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Cathy suns application\swsresearch\"/>
    </mc:Choice>
  </mc:AlternateContent>
  <bookViews>
    <workbookView xWindow="0" yWindow="0" windowWidth="28800" windowHeight="12060" activeTab="1"/>
  </bookViews>
  <sheets>
    <sheet name="Sheet1" sheetId="1" r:id="rId1"/>
    <sheet name="hsi_rv" sheetId="5" r:id="rId2"/>
    <sheet name="spx_rv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4" l="1"/>
  <c r="O3" i="4" s="1"/>
  <c r="H3" i="4"/>
  <c r="L3" i="4" s="1"/>
  <c r="I3" i="4"/>
  <c r="M3" i="4" s="1"/>
  <c r="J3" i="4"/>
  <c r="N3" i="4" s="1"/>
  <c r="H4" i="4"/>
  <c r="L4" i="4" s="1"/>
  <c r="I4" i="4"/>
  <c r="M4" i="4" s="1"/>
  <c r="J4" i="4"/>
  <c r="N4" i="4" s="1"/>
  <c r="K4" i="4"/>
  <c r="O4" i="4" s="1"/>
  <c r="H5" i="4"/>
  <c r="L5" i="4" s="1"/>
  <c r="I5" i="4"/>
  <c r="M5" i="4" s="1"/>
  <c r="J5" i="4"/>
  <c r="N5" i="4" s="1"/>
  <c r="K5" i="4"/>
  <c r="O5" i="4" s="1"/>
  <c r="H6" i="4"/>
  <c r="L6" i="4" s="1"/>
  <c r="I6" i="4"/>
  <c r="M6" i="4" s="1"/>
  <c r="J6" i="4"/>
  <c r="N6" i="4" s="1"/>
  <c r="K6" i="4"/>
  <c r="O6" i="4" s="1"/>
  <c r="H7" i="4"/>
  <c r="L7" i="4" s="1"/>
  <c r="I7" i="4"/>
  <c r="M7" i="4" s="1"/>
  <c r="J7" i="4"/>
  <c r="N7" i="4" s="1"/>
  <c r="K7" i="4"/>
  <c r="O7" i="4" s="1"/>
  <c r="H8" i="4"/>
  <c r="L8" i="4" s="1"/>
  <c r="I8" i="4"/>
  <c r="M8" i="4" s="1"/>
  <c r="J8" i="4"/>
  <c r="N8" i="4" s="1"/>
  <c r="K8" i="4"/>
  <c r="O8" i="4" s="1"/>
  <c r="H9" i="4"/>
  <c r="L9" i="4" s="1"/>
  <c r="I9" i="4"/>
  <c r="M9" i="4" s="1"/>
  <c r="J9" i="4"/>
  <c r="N9" i="4" s="1"/>
  <c r="K9" i="4"/>
  <c r="O9" i="4" s="1"/>
  <c r="H10" i="4"/>
  <c r="L10" i="4" s="1"/>
  <c r="I10" i="4"/>
  <c r="M10" i="4" s="1"/>
  <c r="J10" i="4"/>
  <c r="N10" i="4" s="1"/>
  <c r="K10" i="4"/>
  <c r="O10" i="4" s="1"/>
  <c r="H11" i="4"/>
  <c r="L11" i="4" s="1"/>
  <c r="I11" i="4"/>
  <c r="M11" i="4" s="1"/>
  <c r="J11" i="4"/>
  <c r="N11" i="4" s="1"/>
  <c r="K11" i="4"/>
  <c r="O11" i="4" s="1"/>
  <c r="H12" i="4"/>
  <c r="L12" i="4" s="1"/>
  <c r="I12" i="4"/>
  <c r="M12" i="4" s="1"/>
  <c r="J12" i="4"/>
  <c r="N12" i="4" s="1"/>
  <c r="K12" i="4"/>
  <c r="O12" i="4" s="1"/>
  <c r="H13" i="4"/>
  <c r="L13" i="4" s="1"/>
  <c r="I13" i="4"/>
  <c r="M13" i="4" s="1"/>
  <c r="J13" i="4"/>
  <c r="N13" i="4" s="1"/>
  <c r="K13" i="4"/>
  <c r="O13" i="4" s="1"/>
  <c r="H14" i="4"/>
  <c r="L14" i="4" s="1"/>
  <c r="I14" i="4"/>
  <c r="M14" i="4" s="1"/>
  <c r="J14" i="4"/>
  <c r="N14" i="4" s="1"/>
  <c r="K14" i="4"/>
  <c r="O14" i="4" s="1"/>
  <c r="H15" i="4"/>
  <c r="L15" i="4" s="1"/>
  <c r="I15" i="4"/>
  <c r="M15" i="4" s="1"/>
  <c r="J15" i="4"/>
  <c r="N15" i="4" s="1"/>
  <c r="K15" i="4"/>
  <c r="O15" i="4" s="1"/>
  <c r="H16" i="4"/>
  <c r="L16" i="4" s="1"/>
  <c r="I16" i="4"/>
  <c r="M16" i="4" s="1"/>
  <c r="J16" i="4"/>
  <c r="N16" i="4" s="1"/>
  <c r="K16" i="4"/>
  <c r="O16" i="4" s="1"/>
  <c r="H17" i="4"/>
  <c r="L17" i="4" s="1"/>
  <c r="I17" i="4"/>
  <c r="M17" i="4" s="1"/>
  <c r="J17" i="4"/>
  <c r="N17" i="4" s="1"/>
  <c r="K17" i="4"/>
  <c r="O17" i="4" s="1"/>
  <c r="H18" i="4"/>
  <c r="L18" i="4" s="1"/>
  <c r="I18" i="4"/>
  <c r="M18" i="4" s="1"/>
  <c r="J18" i="4"/>
  <c r="N18" i="4" s="1"/>
  <c r="K18" i="4"/>
  <c r="O18" i="4" s="1"/>
  <c r="H19" i="4"/>
  <c r="L19" i="4" s="1"/>
  <c r="I19" i="4"/>
  <c r="M19" i="4" s="1"/>
  <c r="J19" i="4"/>
  <c r="N19" i="4" s="1"/>
  <c r="K19" i="4"/>
  <c r="O19" i="4" s="1"/>
  <c r="H20" i="4"/>
  <c r="L20" i="4" s="1"/>
  <c r="I20" i="4"/>
  <c r="M20" i="4" s="1"/>
  <c r="J20" i="4"/>
  <c r="N20" i="4" s="1"/>
  <c r="K20" i="4"/>
  <c r="O20" i="4" s="1"/>
  <c r="H21" i="4"/>
  <c r="L21" i="4" s="1"/>
  <c r="I21" i="4"/>
  <c r="M21" i="4" s="1"/>
  <c r="J21" i="4"/>
  <c r="N21" i="4" s="1"/>
  <c r="K21" i="4"/>
  <c r="O21" i="4" s="1"/>
  <c r="H22" i="4"/>
  <c r="L22" i="4" s="1"/>
  <c r="I22" i="4"/>
  <c r="M22" i="4" s="1"/>
  <c r="J22" i="4"/>
  <c r="N22" i="4" s="1"/>
  <c r="K22" i="4"/>
  <c r="O22" i="4" s="1"/>
  <c r="H23" i="4"/>
  <c r="L23" i="4" s="1"/>
  <c r="I23" i="4"/>
  <c r="M23" i="4" s="1"/>
  <c r="J23" i="4"/>
  <c r="N23" i="4" s="1"/>
  <c r="K23" i="4"/>
  <c r="O23" i="4" s="1"/>
  <c r="H24" i="4"/>
  <c r="L24" i="4" s="1"/>
  <c r="I24" i="4"/>
  <c r="M24" i="4" s="1"/>
  <c r="J24" i="4"/>
  <c r="N24" i="4" s="1"/>
  <c r="K24" i="4"/>
  <c r="O24" i="4" s="1"/>
  <c r="H25" i="4"/>
  <c r="L25" i="4" s="1"/>
  <c r="I25" i="4"/>
  <c r="M25" i="4" s="1"/>
  <c r="J25" i="4"/>
  <c r="N25" i="4" s="1"/>
  <c r="K25" i="4"/>
  <c r="O25" i="4" s="1"/>
  <c r="H26" i="4"/>
  <c r="L26" i="4" s="1"/>
  <c r="I26" i="4"/>
  <c r="M26" i="4" s="1"/>
  <c r="J26" i="4"/>
  <c r="N26" i="4" s="1"/>
  <c r="K26" i="4"/>
  <c r="O26" i="4" s="1"/>
  <c r="H27" i="4"/>
  <c r="L27" i="4" s="1"/>
  <c r="I27" i="4"/>
  <c r="M27" i="4" s="1"/>
  <c r="J27" i="4"/>
  <c r="N27" i="4" s="1"/>
  <c r="K27" i="4"/>
  <c r="O27" i="4" s="1"/>
  <c r="H28" i="4"/>
  <c r="L28" i="4" s="1"/>
  <c r="I28" i="4"/>
  <c r="M28" i="4" s="1"/>
  <c r="J28" i="4"/>
  <c r="N28" i="4" s="1"/>
  <c r="K28" i="4"/>
  <c r="O28" i="4" s="1"/>
  <c r="H29" i="4"/>
  <c r="L29" i="4" s="1"/>
  <c r="I29" i="4"/>
  <c r="M29" i="4" s="1"/>
  <c r="J29" i="4"/>
  <c r="N29" i="4" s="1"/>
  <c r="K29" i="4"/>
  <c r="O29" i="4" s="1"/>
  <c r="H30" i="4"/>
  <c r="L30" i="4" s="1"/>
  <c r="I30" i="4"/>
  <c r="M30" i="4" s="1"/>
  <c r="J30" i="4"/>
  <c r="N30" i="4" s="1"/>
  <c r="K30" i="4"/>
  <c r="O30" i="4" s="1"/>
  <c r="H31" i="4"/>
  <c r="L31" i="4" s="1"/>
  <c r="I31" i="4"/>
  <c r="M31" i="4" s="1"/>
  <c r="J31" i="4"/>
  <c r="N31" i="4" s="1"/>
  <c r="K31" i="4"/>
  <c r="O31" i="4" s="1"/>
  <c r="H32" i="4"/>
  <c r="L32" i="4" s="1"/>
  <c r="I32" i="4"/>
  <c r="M32" i="4" s="1"/>
  <c r="J32" i="4"/>
  <c r="N32" i="4" s="1"/>
  <c r="K32" i="4"/>
  <c r="O32" i="4" s="1"/>
  <c r="H33" i="4"/>
  <c r="L33" i="4" s="1"/>
  <c r="I33" i="4"/>
  <c r="M33" i="4" s="1"/>
  <c r="J33" i="4"/>
  <c r="N33" i="4" s="1"/>
  <c r="K33" i="4"/>
  <c r="O33" i="4" s="1"/>
  <c r="H34" i="4"/>
  <c r="L34" i="4" s="1"/>
  <c r="I34" i="4"/>
  <c r="M34" i="4" s="1"/>
  <c r="J34" i="4"/>
  <c r="N34" i="4" s="1"/>
  <c r="K34" i="4"/>
  <c r="O34" i="4" s="1"/>
  <c r="H35" i="4"/>
  <c r="L35" i="4" s="1"/>
  <c r="I35" i="4"/>
  <c r="M35" i="4" s="1"/>
  <c r="J35" i="4"/>
  <c r="N35" i="4" s="1"/>
  <c r="K35" i="4"/>
  <c r="O35" i="4" s="1"/>
  <c r="H36" i="4"/>
  <c r="L36" i="4" s="1"/>
  <c r="I36" i="4"/>
  <c r="M36" i="4" s="1"/>
  <c r="J36" i="4"/>
  <c r="N36" i="4" s="1"/>
  <c r="K36" i="4"/>
  <c r="O36" i="4" s="1"/>
  <c r="H37" i="4"/>
  <c r="L37" i="4" s="1"/>
  <c r="I37" i="4"/>
  <c r="M37" i="4" s="1"/>
  <c r="J37" i="4"/>
  <c r="N37" i="4" s="1"/>
  <c r="K37" i="4"/>
  <c r="O37" i="4" s="1"/>
  <c r="H38" i="4"/>
  <c r="L38" i="4" s="1"/>
  <c r="I38" i="4"/>
  <c r="M38" i="4" s="1"/>
  <c r="J38" i="4"/>
  <c r="N38" i="4" s="1"/>
  <c r="K38" i="4"/>
  <c r="O38" i="4" s="1"/>
  <c r="H39" i="4"/>
  <c r="L39" i="4" s="1"/>
  <c r="I39" i="4"/>
  <c r="M39" i="4" s="1"/>
  <c r="J39" i="4"/>
  <c r="N39" i="4" s="1"/>
  <c r="K39" i="4"/>
  <c r="O39" i="4" s="1"/>
  <c r="H40" i="4"/>
  <c r="L40" i="4" s="1"/>
  <c r="I40" i="4"/>
  <c r="M40" i="4" s="1"/>
  <c r="J40" i="4"/>
  <c r="N40" i="4" s="1"/>
  <c r="K40" i="4"/>
  <c r="O40" i="4" s="1"/>
  <c r="H41" i="4"/>
  <c r="L41" i="4" s="1"/>
  <c r="I41" i="4"/>
  <c r="M41" i="4" s="1"/>
  <c r="J41" i="4"/>
  <c r="N41" i="4" s="1"/>
  <c r="K41" i="4"/>
  <c r="O41" i="4" s="1"/>
  <c r="H42" i="4"/>
  <c r="L42" i="4" s="1"/>
  <c r="I42" i="4"/>
  <c r="M42" i="4" s="1"/>
  <c r="J42" i="4"/>
  <c r="N42" i="4" s="1"/>
  <c r="K42" i="4"/>
  <c r="O42" i="4" s="1"/>
  <c r="H43" i="4"/>
  <c r="L43" i="4" s="1"/>
  <c r="I43" i="4"/>
  <c r="M43" i="4" s="1"/>
  <c r="J43" i="4"/>
  <c r="N43" i="4" s="1"/>
  <c r="K43" i="4"/>
  <c r="O43" i="4" s="1"/>
  <c r="H44" i="4"/>
  <c r="L44" i="4" s="1"/>
  <c r="I44" i="4"/>
  <c r="M44" i="4" s="1"/>
  <c r="J44" i="4"/>
  <c r="N44" i="4" s="1"/>
  <c r="K44" i="4"/>
  <c r="O44" i="4" s="1"/>
  <c r="H45" i="4"/>
  <c r="L45" i="4" s="1"/>
  <c r="I45" i="4"/>
  <c r="M45" i="4" s="1"/>
  <c r="J45" i="4"/>
  <c r="N45" i="4" s="1"/>
  <c r="K45" i="4"/>
  <c r="O45" i="4" s="1"/>
  <c r="H46" i="4"/>
  <c r="L46" i="4" s="1"/>
  <c r="I46" i="4"/>
  <c r="M46" i="4" s="1"/>
  <c r="J46" i="4"/>
  <c r="N46" i="4" s="1"/>
  <c r="K46" i="4"/>
  <c r="O46" i="4" s="1"/>
  <c r="H47" i="4"/>
  <c r="L47" i="4" s="1"/>
  <c r="I47" i="4"/>
  <c r="M47" i="4" s="1"/>
  <c r="J47" i="4"/>
  <c r="N47" i="4" s="1"/>
  <c r="K47" i="4"/>
  <c r="O47" i="4" s="1"/>
  <c r="H48" i="4"/>
  <c r="L48" i="4" s="1"/>
  <c r="I48" i="4"/>
  <c r="M48" i="4" s="1"/>
  <c r="J48" i="4"/>
  <c r="N48" i="4" s="1"/>
  <c r="K48" i="4"/>
  <c r="O48" i="4" s="1"/>
  <c r="H49" i="4"/>
  <c r="L49" i="4" s="1"/>
  <c r="I49" i="4"/>
  <c r="M49" i="4" s="1"/>
  <c r="J49" i="4"/>
  <c r="N49" i="4" s="1"/>
  <c r="K49" i="4"/>
  <c r="O49" i="4" s="1"/>
  <c r="H50" i="4"/>
  <c r="L50" i="4" s="1"/>
  <c r="I50" i="4"/>
  <c r="M50" i="4" s="1"/>
  <c r="J50" i="4"/>
  <c r="N50" i="4" s="1"/>
  <c r="K50" i="4"/>
  <c r="O50" i="4" s="1"/>
  <c r="H51" i="4"/>
  <c r="L51" i="4" s="1"/>
  <c r="I51" i="4"/>
  <c r="M51" i="4" s="1"/>
  <c r="J51" i="4"/>
  <c r="N51" i="4" s="1"/>
  <c r="K51" i="4"/>
  <c r="O51" i="4" s="1"/>
  <c r="H52" i="4"/>
  <c r="L52" i="4" s="1"/>
  <c r="I52" i="4"/>
  <c r="M52" i="4" s="1"/>
  <c r="J52" i="4"/>
  <c r="N52" i="4" s="1"/>
  <c r="K52" i="4"/>
  <c r="O52" i="4" s="1"/>
  <c r="H53" i="4"/>
  <c r="L53" i="4" s="1"/>
  <c r="I53" i="4"/>
  <c r="M53" i="4" s="1"/>
  <c r="J53" i="4"/>
  <c r="N53" i="4" s="1"/>
  <c r="K53" i="4"/>
  <c r="O53" i="4" s="1"/>
  <c r="H54" i="4"/>
  <c r="L54" i="4" s="1"/>
  <c r="I54" i="4"/>
  <c r="M54" i="4" s="1"/>
  <c r="J54" i="4"/>
  <c r="N54" i="4" s="1"/>
  <c r="K54" i="4"/>
  <c r="O54" i="4" s="1"/>
  <c r="H55" i="4"/>
  <c r="L55" i="4" s="1"/>
  <c r="I55" i="4"/>
  <c r="M55" i="4" s="1"/>
  <c r="J55" i="4"/>
  <c r="N55" i="4" s="1"/>
  <c r="K55" i="4"/>
  <c r="O55" i="4" s="1"/>
  <c r="H56" i="4"/>
  <c r="L56" i="4" s="1"/>
  <c r="I56" i="4"/>
  <c r="M56" i="4" s="1"/>
  <c r="J56" i="4"/>
  <c r="N56" i="4" s="1"/>
  <c r="K56" i="4"/>
  <c r="O56" i="4" s="1"/>
  <c r="H57" i="4"/>
  <c r="L57" i="4" s="1"/>
  <c r="I57" i="4"/>
  <c r="M57" i="4" s="1"/>
  <c r="J57" i="4"/>
  <c r="N57" i="4" s="1"/>
  <c r="K57" i="4"/>
  <c r="O57" i="4" s="1"/>
  <c r="H58" i="4"/>
  <c r="L58" i="4" s="1"/>
  <c r="I58" i="4"/>
  <c r="M58" i="4" s="1"/>
  <c r="J58" i="4"/>
  <c r="N58" i="4" s="1"/>
  <c r="K58" i="4"/>
  <c r="O58" i="4" s="1"/>
  <c r="H59" i="4"/>
  <c r="L59" i="4" s="1"/>
  <c r="I59" i="4"/>
  <c r="M59" i="4" s="1"/>
  <c r="J59" i="4"/>
  <c r="N59" i="4" s="1"/>
  <c r="K59" i="4"/>
  <c r="O59" i="4" s="1"/>
  <c r="H60" i="4"/>
  <c r="L60" i="4" s="1"/>
  <c r="I60" i="4"/>
  <c r="M60" i="4" s="1"/>
  <c r="J60" i="4"/>
  <c r="N60" i="4" s="1"/>
  <c r="K60" i="4"/>
  <c r="O60" i="4" s="1"/>
  <c r="H61" i="4"/>
  <c r="L61" i="4" s="1"/>
  <c r="I61" i="4"/>
  <c r="M61" i="4" s="1"/>
  <c r="J61" i="4"/>
  <c r="N61" i="4" s="1"/>
  <c r="K61" i="4"/>
  <c r="O61" i="4" s="1"/>
  <c r="H62" i="4"/>
  <c r="L62" i="4" s="1"/>
  <c r="I62" i="4"/>
  <c r="M62" i="4" s="1"/>
  <c r="J62" i="4"/>
  <c r="N62" i="4" s="1"/>
  <c r="K62" i="4"/>
  <c r="O62" i="4" s="1"/>
  <c r="H63" i="4"/>
  <c r="L63" i="4" s="1"/>
  <c r="I63" i="4"/>
  <c r="M63" i="4" s="1"/>
  <c r="J63" i="4"/>
  <c r="N63" i="4" s="1"/>
  <c r="K63" i="4"/>
  <c r="O63" i="4" s="1"/>
  <c r="H64" i="4"/>
  <c r="L64" i="4" s="1"/>
  <c r="I64" i="4"/>
  <c r="M64" i="4" s="1"/>
  <c r="J64" i="4"/>
  <c r="N64" i="4" s="1"/>
  <c r="K64" i="4"/>
  <c r="O64" i="4" s="1"/>
  <c r="H65" i="4"/>
  <c r="L65" i="4" s="1"/>
  <c r="I65" i="4"/>
  <c r="M65" i="4" s="1"/>
  <c r="J65" i="4"/>
  <c r="N65" i="4" s="1"/>
  <c r="K65" i="4"/>
  <c r="O65" i="4" s="1"/>
  <c r="H66" i="4"/>
  <c r="L66" i="4" s="1"/>
  <c r="I66" i="4"/>
  <c r="M66" i="4" s="1"/>
  <c r="J66" i="4"/>
  <c r="N66" i="4" s="1"/>
  <c r="K66" i="4"/>
  <c r="O66" i="4" s="1"/>
  <c r="H67" i="4"/>
  <c r="L67" i="4" s="1"/>
  <c r="I67" i="4"/>
  <c r="M67" i="4" s="1"/>
  <c r="J67" i="4"/>
  <c r="N67" i="4" s="1"/>
  <c r="K67" i="4"/>
  <c r="O67" i="4" s="1"/>
  <c r="H68" i="4"/>
  <c r="L68" i="4" s="1"/>
  <c r="I68" i="4"/>
  <c r="M68" i="4" s="1"/>
  <c r="J68" i="4"/>
  <c r="N68" i="4" s="1"/>
  <c r="K68" i="4"/>
  <c r="O68" i="4" s="1"/>
  <c r="H69" i="4"/>
  <c r="L69" i="4" s="1"/>
  <c r="I69" i="4"/>
  <c r="M69" i="4" s="1"/>
  <c r="J69" i="4"/>
  <c r="N69" i="4" s="1"/>
  <c r="K69" i="4"/>
  <c r="O69" i="4" s="1"/>
  <c r="H70" i="4"/>
  <c r="L70" i="4" s="1"/>
  <c r="I70" i="4"/>
  <c r="M70" i="4" s="1"/>
  <c r="J70" i="4"/>
  <c r="N70" i="4" s="1"/>
  <c r="K70" i="4"/>
  <c r="O70" i="4" s="1"/>
  <c r="H71" i="4"/>
  <c r="L71" i="4" s="1"/>
  <c r="I71" i="4"/>
  <c r="M71" i="4" s="1"/>
  <c r="J71" i="4"/>
  <c r="N71" i="4" s="1"/>
  <c r="K71" i="4"/>
  <c r="O71" i="4" s="1"/>
  <c r="H72" i="4"/>
  <c r="L72" i="4" s="1"/>
  <c r="I72" i="4"/>
  <c r="M72" i="4" s="1"/>
  <c r="J72" i="4"/>
  <c r="N72" i="4" s="1"/>
  <c r="K72" i="4"/>
  <c r="O72" i="4" s="1"/>
  <c r="H73" i="4"/>
  <c r="L73" i="4" s="1"/>
  <c r="I73" i="4"/>
  <c r="M73" i="4" s="1"/>
  <c r="J73" i="4"/>
  <c r="N73" i="4" s="1"/>
  <c r="K73" i="4"/>
  <c r="O73" i="4" s="1"/>
  <c r="H74" i="4"/>
  <c r="L74" i="4" s="1"/>
  <c r="I74" i="4"/>
  <c r="M74" i="4" s="1"/>
  <c r="J74" i="4"/>
  <c r="N74" i="4" s="1"/>
  <c r="K74" i="4"/>
  <c r="O74" i="4" s="1"/>
  <c r="H75" i="4"/>
  <c r="L75" i="4" s="1"/>
  <c r="I75" i="4"/>
  <c r="M75" i="4" s="1"/>
  <c r="J75" i="4"/>
  <c r="N75" i="4" s="1"/>
  <c r="K75" i="4"/>
  <c r="O75" i="4" s="1"/>
  <c r="H76" i="4"/>
  <c r="L76" i="4" s="1"/>
  <c r="I76" i="4"/>
  <c r="M76" i="4" s="1"/>
  <c r="J76" i="4"/>
  <c r="N76" i="4" s="1"/>
  <c r="K76" i="4"/>
  <c r="O76" i="4" s="1"/>
  <c r="H77" i="4"/>
  <c r="L77" i="4" s="1"/>
  <c r="I77" i="4"/>
  <c r="M77" i="4" s="1"/>
  <c r="J77" i="4"/>
  <c r="N77" i="4" s="1"/>
  <c r="K77" i="4"/>
  <c r="O77" i="4" s="1"/>
  <c r="H78" i="4"/>
  <c r="L78" i="4" s="1"/>
  <c r="I78" i="4"/>
  <c r="M78" i="4" s="1"/>
  <c r="J78" i="4"/>
  <c r="N78" i="4" s="1"/>
  <c r="K78" i="4"/>
  <c r="O78" i="4" s="1"/>
  <c r="H79" i="4"/>
  <c r="L79" i="4" s="1"/>
  <c r="I79" i="4"/>
  <c r="M79" i="4" s="1"/>
  <c r="J79" i="4"/>
  <c r="N79" i="4" s="1"/>
  <c r="K79" i="4"/>
  <c r="O79" i="4" s="1"/>
  <c r="H80" i="4"/>
  <c r="L80" i="4" s="1"/>
  <c r="I80" i="4"/>
  <c r="M80" i="4" s="1"/>
  <c r="J80" i="4"/>
  <c r="N80" i="4" s="1"/>
  <c r="K80" i="4"/>
  <c r="O80" i="4" s="1"/>
  <c r="H81" i="4"/>
  <c r="L81" i="4" s="1"/>
  <c r="I81" i="4"/>
  <c r="M81" i="4" s="1"/>
  <c r="J81" i="4"/>
  <c r="N81" i="4" s="1"/>
  <c r="K81" i="4"/>
  <c r="O81" i="4" s="1"/>
  <c r="H82" i="4"/>
  <c r="L82" i="4" s="1"/>
  <c r="I82" i="4"/>
  <c r="M82" i="4" s="1"/>
  <c r="J82" i="4"/>
  <c r="N82" i="4" s="1"/>
  <c r="K82" i="4"/>
  <c r="O82" i="4" s="1"/>
  <c r="H83" i="4"/>
  <c r="L83" i="4" s="1"/>
  <c r="I83" i="4"/>
  <c r="M83" i="4" s="1"/>
  <c r="J83" i="4"/>
  <c r="N83" i="4" s="1"/>
  <c r="K83" i="4"/>
  <c r="O83" i="4" s="1"/>
  <c r="H84" i="4"/>
  <c r="L84" i="4" s="1"/>
  <c r="I84" i="4"/>
  <c r="M84" i="4" s="1"/>
  <c r="J84" i="4"/>
  <c r="N84" i="4" s="1"/>
  <c r="K84" i="4"/>
  <c r="O84" i="4" s="1"/>
  <c r="H85" i="4"/>
  <c r="L85" i="4" s="1"/>
  <c r="I85" i="4"/>
  <c r="M85" i="4" s="1"/>
  <c r="J85" i="4"/>
  <c r="N85" i="4" s="1"/>
  <c r="K85" i="4"/>
  <c r="O85" i="4" s="1"/>
  <c r="H86" i="4"/>
  <c r="L86" i="4" s="1"/>
  <c r="I86" i="4"/>
  <c r="M86" i="4" s="1"/>
  <c r="J86" i="4"/>
  <c r="N86" i="4" s="1"/>
  <c r="K86" i="4"/>
  <c r="O86" i="4" s="1"/>
  <c r="H87" i="4"/>
  <c r="L87" i="4" s="1"/>
  <c r="I87" i="4"/>
  <c r="M87" i="4" s="1"/>
  <c r="J87" i="4"/>
  <c r="N87" i="4" s="1"/>
  <c r="K87" i="4"/>
  <c r="O87" i="4" s="1"/>
  <c r="H88" i="4"/>
  <c r="L88" i="4" s="1"/>
  <c r="I88" i="4"/>
  <c r="M88" i="4" s="1"/>
  <c r="J88" i="4"/>
  <c r="N88" i="4" s="1"/>
  <c r="K88" i="4"/>
  <c r="O88" i="4" s="1"/>
  <c r="H89" i="4"/>
  <c r="L89" i="4" s="1"/>
  <c r="I89" i="4"/>
  <c r="M89" i="4" s="1"/>
  <c r="J89" i="4"/>
  <c r="N89" i="4" s="1"/>
  <c r="K89" i="4"/>
  <c r="O89" i="4" s="1"/>
  <c r="H90" i="4"/>
  <c r="L90" i="4" s="1"/>
  <c r="I90" i="4"/>
  <c r="M90" i="4" s="1"/>
  <c r="J90" i="4"/>
  <c r="N90" i="4" s="1"/>
  <c r="K90" i="4"/>
  <c r="O90" i="4" s="1"/>
  <c r="H91" i="4"/>
  <c r="L91" i="4" s="1"/>
  <c r="I91" i="4"/>
  <c r="M91" i="4" s="1"/>
  <c r="J91" i="4"/>
  <c r="N91" i="4" s="1"/>
  <c r="K91" i="4"/>
  <c r="O91" i="4" s="1"/>
  <c r="H92" i="4"/>
  <c r="L92" i="4" s="1"/>
  <c r="I92" i="4"/>
  <c r="M92" i="4" s="1"/>
  <c r="J92" i="4"/>
  <c r="N92" i="4" s="1"/>
  <c r="K92" i="4"/>
  <c r="O92" i="4" s="1"/>
  <c r="H93" i="4"/>
  <c r="L93" i="4" s="1"/>
  <c r="I93" i="4"/>
  <c r="M93" i="4" s="1"/>
  <c r="J93" i="4"/>
  <c r="N93" i="4" s="1"/>
  <c r="K93" i="4"/>
  <c r="O93" i="4" s="1"/>
  <c r="H94" i="4"/>
  <c r="L94" i="4" s="1"/>
  <c r="I94" i="4"/>
  <c r="M94" i="4" s="1"/>
  <c r="J94" i="4"/>
  <c r="N94" i="4" s="1"/>
  <c r="K94" i="4"/>
  <c r="O94" i="4" s="1"/>
  <c r="H95" i="4"/>
  <c r="L95" i="4" s="1"/>
  <c r="I95" i="4"/>
  <c r="M95" i="4" s="1"/>
  <c r="J95" i="4"/>
  <c r="N95" i="4" s="1"/>
  <c r="K95" i="4"/>
  <c r="O95" i="4" s="1"/>
  <c r="H96" i="4"/>
  <c r="L96" i="4" s="1"/>
  <c r="I96" i="4"/>
  <c r="M96" i="4" s="1"/>
  <c r="J96" i="4"/>
  <c r="N96" i="4" s="1"/>
  <c r="K96" i="4"/>
  <c r="O96" i="4" s="1"/>
  <c r="H97" i="4"/>
  <c r="L97" i="4" s="1"/>
  <c r="I97" i="4"/>
  <c r="M97" i="4" s="1"/>
  <c r="J97" i="4"/>
  <c r="N97" i="4" s="1"/>
  <c r="K97" i="4"/>
  <c r="O97" i="4" s="1"/>
  <c r="H98" i="4"/>
  <c r="L98" i="4" s="1"/>
  <c r="I98" i="4"/>
  <c r="M98" i="4" s="1"/>
  <c r="J98" i="4"/>
  <c r="N98" i="4" s="1"/>
  <c r="K98" i="4"/>
  <c r="O98" i="4" s="1"/>
  <c r="H99" i="4"/>
  <c r="L99" i="4" s="1"/>
  <c r="I99" i="4"/>
  <c r="M99" i="4" s="1"/>
  <c r="J99" i="4"/>
  <c r="N99" i="4" s="1"/>
  <c r="K99" i="4"/>
  <c r="O99" i="4" s="1"/>
  <c r="H100" i="4"/>
  <c r="L100" i="4" s="1"/>
  <c r="I100" i="4"/>
  <c r="M100" i="4" s="1"/>
  <c r="J100" i="4"/>
  <c r="N100" i="4" s="1"/>
  <c r="K100" i="4"/>
  <c r="O100" i="4" s="1"/>
  <c r="H101" i="4"/>
  <c r="L101" i="4" s="1"/>
  <c r="I101" i="4"/>
  <c r="M101" i="4" s="1"/>
  <c r="J101" i="4"/>
  <c r="N101" i="4" s="1"/>
  <c r="K101" i="4"/>
  <c r="O101" i="4" s="1"/>
  <c r="H102" i="4"/>
  <c r="L102" i="4" s="1"/>
  <c r="I102" i="4"/>
  <c r="M102" i="4" s="1"/>
  <c r="J102" i="4"/>
  <c r="N102" i="4" s="1"/>
  <c r="K102" i="4"/>
  <c r="O102" i="4" s="1"/>
  <c r="H103" i="4"/>
  <c r="L103" i="4" s="1"/>
  <c r="I103" i="4"/>
  <c r="M103" i="4" s="1"/>
  <c r="J103" i="4"/>
  <c r="N103" i="4" s="1"/>
  <c r="K103" i="4"/>
  <c r="O103" i="4" s="1"/>
  <c r="H104" i="4"/>
  <c r="L104" i="4" s="1"/>
  <c r="I104" i="4"/>
  <c r="M104" i="4" s="1"/>
  <c r="J104" i="4"/>
  <c r="N104" i="4" s="1"/>
  <c r="K104" i="4"/>
  <c r="O104" i="4" s="1"/>
  <c r="H105" i="4"/>
  <c r="L105" i="4" s="1"/>
  <c r="I105" i="4"/>
  <c r="M105" i="4" s="1"/>
  <c r="J105" i="4"/>
  <c r="N105" i="4" s="1"/>
  <c r="K105" i="4"/>
  <c r="O105" i="4" s="1"/>
  <c r="H106" i="4"/>
  <c r="L106" i="4" s="1"/>
  <c r="I106" i="4"/>
  <c r="M106" i="4" s="1"/>
  <c r="J106" i="4"/>
  <c r="N106" i="4" s="1"/>
  <c r="K106" i="4"/>
  <c r="O106" i="4" s="1"/>
  <c r="H107" i="4"/>
  <c r="L107" i="4" s="1"/>
  <c r="I107" i="4"/>
  <c r="M107" i="4" s="1"/>
  <c r="J107" i="4"/>
  <c r="N107" i="4" s="1"/>
  <c r="K107" i="4"/>
  <c r="O107" i="4" s="1"/>
  <c r="H108" i="4"/>
  <c r="L108" i="4" s="1"/>
  <c r="I108" i="4"/>
  <c r="M108" i="4" s="1"/>
  <c r="J108" i="4"/>
  <c r="N108" i="4" s="1"/>
  <c r="K108" i="4"/>
  <c r="O108" i="4" s="1"/>
  <c r="H109" i="4"/>
  <c r="L109" i="4" s="1"/>
  <c r="I109" i="4"/>
  <c r="M109" i="4" s="1"/>
  <c r="J109" i="4"/>
  <c r="N109" i="4" s="1"/>
  <c r="K109" i="4"/>
  <c r="O109" i="4" s="1"/>
  <c r="H110" i="4"/>
  <c r="L110" i="4" s="1"/>
  <c r="I110" i="4"/>
  <c r="M110" i="4" s="1"/>
  <c r="J110" i="4"/>
  <c r="N110" i="4" s="1"/>
  <c r="K110" i="4"/>
  <c r="O110" i="4" s="1"/>
  <c r="H111" i="4"/>
  <c r="L111" i="4" s="1"/>
  <c r="I111" i="4"/>
  <c r="M111" i="4" s="1"/>
  <c r="J111" i="4"/>
  <c r="N111" i="4" s="1"/>
  <c r="K111" i="4"/>
  <c r="O111" i="4" s="1"/>
  <c r="H112" i="4"/>
  <c r="L112" i="4" s="1"/>
  <c r="I112" i="4"/>
  <c r="M112" i="4" s="1"/>
  <c r="J112" i="4"/>
  <c r="N112" i="4" s="1"/>
  <c r="K112" i="4"/>
  <c r="O112" i="4" s="1"/>
  <c r="H113" i="4"/>
  <c r="L113" i="4" s="1"/>
  <c r="I113" i="4"/>
  <c r="M113" i="4" s="1"/>
  <c r="J113" i="4"/>
  <c r="N113" i="4" s="1"/>
  <c r="K113" i="4"/>
  <c r="O113" i="4" s="1"/>
  <c r="H114" i="4"/>
  <c r="L114" i="4" s="1"/>
  <c r="I114" i="4"/>
  <c r="M114" i="4" s="1"/>
  <c r="J114" i="4"/>
  <c r="N114" i="4" s="1"/>
  <c r="K114" i="4"/>
  <c r="O114" i="4" s="1"/>
  <c r="H115" i="4"/>
  <c r="L115" i="4" s="1"/>
  <c r="I115" i="4"/>
  <c r="M115" i="4" s="1"/>
  <c r="J115" i="4"/>
  <c r="N115" i="4" s="1"/>
  <c r="K115" i="4"/>
  <c r="O115" i="4" s="1"/>
  <c r="H116" i="4"/>
  <c r="L116" i="4" s="1"/>
  <c r="I116" i="4"/>
  <c r="M116" i="4" s="1"/>
  <c r="J116" i="4"/>
  <c r="N116" i="4" s="1"/>
  <c r="K116" i="4"/>
  <c r="O116" i="4" s="1"/>
  <c r="H117" i="4"/>
  <c r="L117" i="4" s="1"/>
  <c r="I117" i="4"/>
  <c r="M117" i="4" s="1"/>
  <c r="J117" i="4"/>
  <c r="N117" i="4" s="1"/>
  <c r="K117" i="4"/>
  <c r="O117" i="4" s="1"/>
  <c r="H118" i="4"/>
  <c r="L118" i="4" s="1"/>
  <c r="I118" i="4"/>
  <c r="M118" i="4" s="1"/>
  <c r="J118" i="4"/>
  <c r="N118" i="4" s="1"/>
  <c r="K118" i="4"/>
  <c r="O118" i="4" s="1"/>
  <c r="H119" i="4"/>
  <c r="L119" i="4" s="1"/>
  <c r="I119" i="4"/>
  <c r="M119" i="4" s="1"/>
  <c r="J119" i="4"/>
  <c r="N119" i="4" s="1"/>
  <c r="K119" i="4"/>
  <c r="O119" i="4" s="1"/>
  <c r="H120" i="4"/>
  <c r="L120" i="4" s="1"/>
  <c r="I120" i="4"/>
  <c r="M120" i="4" s="1"/>
  <c r="J120" i="4"/>
  <c r="N120" i="4" s="1"/>
  <c r="K120" i="4"/>
  <c r="O120" i="4" s="1"/>
  <c r="H121" i="4"/>
  <c r="L121" i="4" s="1"/>
  <c r="I121" i="4"/>
  <c r="M121" i="4" s="1"/>
  <c r="J121" i="4"/>
  <c r="N121" i="4" s="1"/>
  <c r="K121" i="4"/>
  <c r="O121" i="4" s="1"/>
  <c r="H122" i="4"/>
  <c r="L122" i="4" s="1"/>
  <c r="I122" i="4"/>
  <c r="M122" i="4" s="1"/>
  <c r="J122" i="4"/>
  <c r="N122" i="4" s="1"/>
  <c r="K122" i="4"/>
  <c r="O122" i="4" s="1"/>
  <c r="H123" i="4"/>
  <c r="L123" i="4" s="1"/>
  <c r="I123" i="4"/>
  <c r="M123" i="4" s="1"/>
  <c r="J123" i="4"/>
  <c r="N123" i="4" s="1"/>
  <c r="K123" i="4"/>
  <c r="O123" i="4" s="1"/>
  <c r="H124" i="4"/>
  <c r="L124" i="4" s="1"/>
  <c r="I124" i="4"/>
  <c r="M124" i="4" s="1"/>
  <c r="J124" i="4"/>
  <c r="N124" i="4" s="1"/>
  <c r="K124" i="4"/>
  <c r="O124" i="4" s="1"/>
  <c r="H125" i="4"/>
  <c r="L125" i="4" s="1"/>
  <c r="I125" i="4"/>
  <c r="M125" i="4" s="1"/>
  <c r="J125" i="4"/>
  <c r="N125" i="4" s="1"/>
  <c r="K125" i="4"/>
  <c r="O125" i="4" s="1"/>
  <c r="H126" i="4"/>
  <c r="L126" i="4" s="1"/>
  <c r="I126" i="4"/>
  <c r="M126" i="4" s="1"/>
  <c r="J126" i="4"/>
  <c r="N126" i="4" s="1"/>
  <c r="K126" i="4"/>
  <c r="O126" i="4" s="1"/>
  <c r="H127" i="4"/>
  <c r="L127" i="4" s="1"/>
  <c r="I127" i="4"/>
  <c r="M127" i="4" s="1"/>
  <c r="J127" i="4"/>
  <c r="N127" i="4" s="1"/>
  <c r="K127" i="4"/>
  <c r="O127" i="4" s="1"/>
  <c r="H128" i="4"/>
  <c r="L128" i="4" s="1"/>
  <c r="I128" i="4"/>
  <c r="M128" i="4" s="1"/>
  <c r="J128" i="4"/>
  <c r="N128" i="4" s="1"/>
  <c r="K128" i="4"/>
  <c r="O128" i="4" s="1"/>
  <c r="H129" i="4"/>
  <c r="L129" i="4" s="1"/>
  <c r="I129" i="4"/>
  <c r="M129" i="4" s="1"/>
  <c r="J129" i="4"/>
  <c r="N129" i="4" s="1"/>
  <c r="K129" i="4"/>
  <c r="O129" i="4" s="1"/>
  <c r="H130" i="4"/>
  <c r="L130" i="4" s="1"/>
  <c r="I130" i="4"/>
  <c r="M130" i="4" s="1"/>
  <c r="J130" i="4"/>
  <c r="N130" i="4" s="1"/>
  <c r="K130" i="4"/>
  <c r="O130" i="4" s="1"/>
  <c r="H131" i="4"/>
  <c r="L131" i="4" s="1"/>
  <c r="I131" i="4"/>
  <c r="M131" i="4" s="1"/>
  <c r="J131" i="4"/>
  <c r="N131" i="4" s="1"/>
  <c r="K131" i="4"/>
  <c r="O131" i="4" s="1"/>
  <c r="H132" i="4"/>
  <c r="L132" i="4" s="1"/>
  <c r="I132" i="4"/>
  <c r="M132" i="4" s="1"/>
  <c r="J132" i="4"/>
  <c r="N132" i="4" s="1"/>
  <c r="K132" i="4"/>
  <c r="O132" i="4" s="1"/>
  <c r="H133" i="4"/>
  <c r="L133" i="4" s="1"/>
  <c r="I133" i="4"/>
  <c r="M133" i="4" s="1"/>
  <c r="J133" i="4"/>
  <c r="N133" i="4" s="1"/>
  <c r="K133" i="4"/>
  <c r="O133" i="4" s="1"/>
  <c r="H134" i="4"/>
  <c r="L134" i="4" s="1"/>
  <c r="I134" i="4"/>
  <c r="M134" i="4" s="1"/>
  <c r="J134" i="4"/>
  <c r="N134" i="4" s="1"/>
  <c r="K134" i="4"/>
  <c r="O134" i="4" s="1"/>
  <c r="H135" i="4"/>
  <c r="L135" i="4" s="1"/>
  <c r="I135" i="4"/>
  <c r="M135" i="4" s="1"/>
  <c r="J135" i="4"/>
  <c r="N135" i="4" s="1"/>
  <c r="K135" i="4"/>
  <c r="O135" i="4" s="1"/>
  <c r="H136" i="4"/>
  <c r="L136" i="4" s="1"/>
  <c r="I136" i="4"/>
  <c r="M136" i="4" s="1"/>
  <c r="J136" i="4"/>
  <c r="N136" i="4" s="1"/>
  <c r="K136" i="4"/>
  <c r="O136" i="4" s="1"/>
  <c r="H137" i="4"/>
  <c r="L137" i="4" s="1"/>
  <c r="I137" i="4"/>
  <c r="M137" i="4" s="1"/>
  <c r="J137" i="4"/>
  <c r="N137" i="4" s="1"/>
  <c r="K137" i="4"/>
  <c r="O137" i="4" s="1"/>
  <c r="H138" i="4"/>
  <c r="L138" i="4" s="1"/>
  <c r="I138" i="4"/>
  <c r="M138" i="4" s="1"/>
  <c r="J138" i="4"/>
  <c r="N138" i="4" s="1"/>
  <c r="K138" i="4"/>
  <c r="O138" i="4" s="1"/>
  <c r="H139" i="4"/>
  <c r="L139" i="4" s="1"/>
  <c r="I139" i="4"/>
  <c r="M139" i="4" s="1"/>
  <c r="J139" i="4"/>
  <c r="N139" i="4" s="1"/>
  <c r="K139" i="4"/>
  <c r="O139" i="4" s="1"/>
  <c r="H140" i="4"/>
  <c r="L140" i="4" s="1"/>
  <c r="I140" i="4"/>
  <c r="M140" i="4" s="1"/>
  <c r="J140" i="4"/>
  <c r="N140" i="4" s="1"/>
  <c r="K140" i="4"/>
  <c r="O140" i="4" s="1"/>
  <c r="H141" i="4"/>
  <c r="L141" i="4" s="1"/>
  <c r="I141" i="4"/>
  <c r="M141" i="4" s="1"/>
  <c r="J141" i="4"/>
  <c r="N141" i="4" s="1"/>
  <c r="K141" i="4"/>
  <c r="O141" i="4" s="1"/>
  <c r="H142" i="4"/>
  <c r="L142" i="4" s="1"/>
  <c r="I142" i="4"/>
  <c r="M142" i="4" s="1"/>
  <c r="J142" i="4"/>
  <c r="N142" i="4" s="1"/>
  <c r="K142" i="4"/>
  <c r="O142" i="4" s="1"/>
  <c r="H143" i="4"/>
  <c r="L143" i="4" s="1"/>
  <c r="I143" i="4"/>
  <c r="M143" i="4" s="1"/>
  <c r="J143" i="4"/>
  <c r="N143" i="4" s="1"/>
  <c r="K143" i="4"/>
  <c r="O143" i="4" s="1"/>
  <c r="H144" i="4"/>
  <c r="L144" i="4" s="1"/>
  <c r="I144" i="4"/>
  <c r="M144" i="4" s="1"/>
  <c r="J144" i="4"/>
  <c r="N144" i="4" s="1"/>
  <c r="K144" i="4"/>
  <c r="O144" i="4" s="1"/>
  <c r="H145" i="4"/>
  <c r="L145" i="4" s="1"/>
  <c r="I145" i="4"/>
  <c r="M145" i="4" s="1"/>
  <c r="J145" i="4"/>
  <c r="N145" i="4" s="1"/>
  <c r="K145" i="4"/>
  <c r="O145" i="4" s="1"/>
  <c r="H146" i="4"/>
  <c r="L146" i="4" s="1"/>
  <c r="I146" i="4"/>
  <c r="M146" i="4" s="1"/>
  <c r="J146" i="4"/>
  <c r="N146" i="4" s="1"/>
  <c r="K146" i="4"/>
  <c r="O146" i="4" s="1"/>
  <c r="H147" i="4"/>
  <c r="L147" i="4" s="1"/>
  <c r="I147" i="4"/>
  <c r="M147" i="4" s="1"/>
  <c r="J147" i="4"/>
  <c r="N147" i="4" s="1"/>
  <c r="K147" i="4"/>
  <c r="O147" i="4" s="1"/>
  <c r="H148" i="4"/>
  <c r="L148" i="4" s="1"/>
  <c r="I148" i="4"/>
  <c r="M148" i="4" s="1"/>
  <c r="J148" i="4"/>
  <c r="N148" i="4" s="1"/>
  <c r="K148" i="4"/>
  <c r="O148" i="4" s="1"/>
  <c r="H149" i="4"/>
  <c r="L149" i="4" s="1"/>
  <c r="I149" i="4"/>
  <c r="M149" i="4" s="1"/>
  <c r="J149" i="4"/>
  <c r="N149" i="4" s="1"/>
  <c r="K149" i="4"/>
  <c r="O149" i="4" s="1"/>
  <c r="H150" i="4"/>
  <c r="L150" i="4" s="1"/>
  <c r="I150" i="4"/>
  <c r="M150" i="4" s="1"/>
  <c r="J150" i="4"/>
  <c r="N150" i="4" s="1"/>
  <c r="K150" i="4"/>
  <c r="O150" i="4" s="1"/>
  <c r="H151" i="4"/>
  <c r="L151" i="4" s="1"/>
  <c r="I151" i="4"/>
  <c r="M151" i="4" s="1"/>
  <c r="J151" i="4"/>
  <c r="N151" i="4" s="1"/>
  <c r="K151" i="4"/>
  <c r="O151" i="4" s="1"/>
  <c r="H152" i="4"/>
  <c r="L152" i="4" s="1"/>
  <c r="I152" i="4"/>
  <c r="M152" i="4" s="1"/>
  <c r="J152" i="4"/>
  <c r="N152" i="4" s="1"/>
  <c r="K152" i="4"/>
  <c r="O152" i="4" s="1"/>
  <c r="H153" i="4"/>
  <c r="L153" i="4" s="1"/>
  <c r="I153" i="4"/>
  <c r="M153" i="4" s="1"/>
  <c r="J153" i="4"/>
  <c r="N153" i="4" s="1"/>
  <c r="K153" i="4"/>
  <c r="O153" i="4" s="1"/>
  <c r="H154" i="4"/>
  <c r="L154" i="4" s="1"/>
  <c r="I154" i="4"/>
  <c r="M154" i="4" s="1"/>
  <c r="J154" i="4"/>
  <c r="N154" i="4" s="1"/>
  <c r="K154" i="4"/>
  <c r="O154" i="4" s="1"/>
  <c r="H155" i="4"/>
  <c r="L155" i="4" s="1"/>
  <c r="I155" i="4"/>
  <c r="M155" i="4" s="1"/>
  <c r="J155" i="4"/>
  <c r="N155" i="4" s="1"/>
  <c r="K155" i="4"/>
  <c r="O155" i="4" s="1"/>
  <c r="H156" i="4"/>
  <c r="L156" i="4" s="1"/>
  <c r="I156" i="4"/>
  <c r="M156" i="4" s="1"/>
  <c r="J156" i="4"/>
  <c r="N156" i="4" s="1"/>
  <c r="K156" i="4"/>
  <c r="O156" i="4" s="1"/>
  <c r="H157" i="4"/>
  <c r="L157" i="4" s="1"/>
  <c r="I157" i="4"/>
  <c r="M157" i="4" s="1"/>
  <c r="J157" i="4"/>
  <c r="N157" i="4" s="1"/>
  <c r="K157" i="4"/>
  <c r="O157" i="4" s="1"/>
  <c r="H158" i="4"/>
  <c r="L158" i="4" s="1"/>
  <c r="I158" i="4"/>
  <c r="M158" i="4" s="1"/>
  <c r="J158" i="4"/>
  <c r="N158" i="4" s="1"/>
  <c r="K158" i="4"/>
  <c r="O158" i="4" s="1"/>
  <c r="H159" i="4"/>
  <c r="L159" i="4" s="1"/>
  <c r="I159" i="4"/>
  <c r="M159" i="4" s="1"/>
  <c r="J159" i="4"/>
  <c r="N159" i="4" s="1"/>
  <c r="K159" i="4"/>
  <c r="O159" i="4" s="1"/>
  <c r="H160" i="4"/>
  <c r="L160" i="4" s="1"/>
  <c r="I160" i="4"/>
  <c r="M160" i="4" s="1"/>
  <c r="J160" i="4"/>
  <c r="N160" i="4" s="1"/>
  <c r="K160" i="4"/>
  <c r="O160" i="4" s="1"/>
  <c r="H161" i="4"/>
  <c r="L161" i="4" s="1"/>
  <c r="I161" i="4"/>
  <c r="M161" i="4" s="1"/>
  <c r="J161" i="4"/>
  <c r="N161" i="4" s="1"/>
  <c r="K161" i="4"/>
  <c r="O161" i="4" s="1"/>
  <c r="H162" i="4"/>
  <c r="L162" i="4" s="1"/>
  <c r="I162" i="4"/>
  <c r="M162" i="4" s="1"/>
  <c r="J162" i="4"/>
  <c r="N162" i="4" s="1"/>
  <c r="K162" i="4"/>
  <c r="O162" i="4" s="1"/>
  <c r="H163" i="4"/>
  <c r="L163" i="4" s="1"/>
  <c r="I163" i="4"/>
  <c r="M163" i="4" s="1"/>
  <c r="J163" i="4"/>
  <c r="N163" i="4" s="1"/>
  <c r="K163" i="4"/>
  <c r="O163" i="4" s="1"/>
  <c r="H164" i="4"/>
  <c r="L164" i="4" s="1"/>
  <c r="I164" i="4"/>
  <c r="M164" i="4" s="1"/>
  <c r="J164" i="4"/>
  <c r="N164" i="4" s="1"/>
  <c r="K164" i="4"/>
  <c r="O164" i="4" s="1"/>
  <c r="H165" i="4"/>
  <c r="L165" i="4" s="1"/>
  <c r="I165" i="4"/>
  <c r="M165" i="4" s="1"/>
  <c r="J165" i="4"/>
  <c r="N165" i="4" s="1"/>
  <c r="K165" i="4"/>
  <c r="O165" i="4" s="1"/>
  <c r="H166" i="4"/>
  <c r="L166" i="4" s="1"/>
  <c r="I166" i="4"/>
  <c r="M166" i="4" s="1"/>
  <c r="J166" i="4"/>
  <c r="N166" i="4" s="1"/>
  <c r="K166" i="4"/>
  <c r="O166" i="4" s="1"/>
  <c r="H167" i="4"/>
  <c r="L167" i="4" s="1"/>
  <c r="I167" i="4"/>
  <c r="M167" i="4" s="1"/>
  <c r="J167" i="4"/>
  <c r="N167" i="4" s="1"/>
  <c r="K167" i="4"/>
  <c r="O167" i="4" s="1"/>
  <c r="H168" i="4"/>
  <c r="L168" i="4" s="1"/>
  <c r="I168" i="4"/>
  <c r="M168" i="4" s="1"/>
  <c r="J168" i="4"/>
  <c r="N168" i="4" s="1"/>
  <c r="K168" i="4"/>
  <c r="O168" i="4" s="1"/>
  <c r="H169" i="4"/>
  <c r="L169" i="4" s="1"/>
  <c r="I169" i="4"/>
  <c r="M169" i="4" s="1"/>
  <c r="J169" i="4"/>
  <c r="N169" i="4" s="1"/>
  <c r="K169" i="4"/>
  <c r="O169" i="4" s="1"/>
  <c r="H170" i="4"/>
  <c r="L170" i="4" s="1"/>
  <c r="I170" i="4"/>
  <c r="M170" i="4" s="1"/>
  <c r="J170" i="4"/>
  <c r="N170" i="4" s="1"/>
  <c r="K170" i="4"/>
  <c r="O170" i="4" s="1"/>
  <c r="H171" i="4"/>
  <c r="L171" i="4" s="1"/>
  <c r="I171" i="4"/>
  <c r="M171" i="4" s="1"/>
  <c r="J171" i="4"/>
  <c r="N171" i="4" s="1"/>
  <c r="K171" i="4"/>
  <c r="O171" i="4" s="1"/>
  <c r="H172" i="4"/>
  <c r="L172" i="4" s="1"/>
  <c r="I172" i="4"/>
  <c r="M172" i="4" s="1"/>
  <c r="J172" i="4"/>
  <c r="N172" i="4" s="1"/>
  <c r="K172" i="4"/>
  <c r="O172" i="4" s="1"/>
  <c r="H173" i="4"/>
  <c r="L173" i="4" s="1"/>
  <c r="I173" i="4"/>
  <c r="M173" i="4" s="1"/>
  <c r="J173" i="4"/>
  <c r="N173" i="4" s="1"/>
  <c r="K173" i="4"/>
  <c r="O173" i="4" s="1"/>
  <c r="H174" i="4"/>
  <c r="L174" i="4" s="1"/>
  <c r="I174" i="4"/>
  <c r="M174" i="4" s="1"/>
  <c r="J174" i="4"/>
  <c r="N174" i="4" s="1"/>
  <c r="K174" i="4"/>
  <c r="O174" i="4" s="1"/>
  <c r="H175" i="4"/>
  <c r="L175" i="4" s="1"/>
  <c r="I175" i="4"/>
  <c r="M175" i="4" s="1"/>
  <c r="J175" i="4"/>
  <c r="N175" i="4" s="1"/>
  <c r="K175" i="4"/>
  <c r="O175" i="4" s="1"/>
  <c r="H176" i="4"/>
  <c r="L176" i="4" s="1"/>
  <c r="I176" i="4"/>
  <c r="M176" i="4" s="1"/>
  <c r="J176" i="4"/>
  <c r="N176" i="4" s="1"/>
  <c r="K176" i="4"/>
  <c r="O176" i="4" s="1"/>
  <c r="H177" i="4"/>
  <c r="L177" i="4" s="1"/>
  <c r="I177" i="4"/>
  <c r="M177" i="4" s="1"/>
  <c r="J177" i="4"/>
  <c r="N177" i="4" s="1"/>
  <c r="K177" i="4"/>
  <c r="O177" i="4" s="1"/>
  <c r="H178" i="4"/>
  <c r="L178" i="4" s="1"/>
  <c r="I178" i="4"/>
  <c r="M178" i="4" s="1"/>
  <c r="J178" i="4"/>
  <c r="N178" i="4" s="1"/>
  <c r="K178" i="4"/>
  <c r="O178" i="4" s="1"/>
  <c r="H179" i="4"/>
  <c r="L179" i="4" s="1"/>
  <c r="I179" i="4"/>
  <c r="M179" i="4" s="1"/>
  <c r="J179" i="4"/>
  <c r="N179" i="4" s="1"/>
  <c r="K179" i="4"/>
  <c r="O179" i="4" s="1"/>
  <c r="H180" i="4"/>
  <c r="L180" i="4" s="1"/>
  <c r="I180" i="4"/>
  <c r="M180" i="4" s="1"/>
  <c r="J180" i="4"/>
  <c r="N180" i="4" s="1"/>
  <c r="K180" i="4"/>
  <c r="O180" i="4" s="1"/>
  <c r="H181" i="4"/>
  <c r="L181" i="4" s="1"/>
  <c r="I181" i="4"/>
  <c r="M181" i="4" s="1"/>
  <c r="J181" i="4"/>
  <c r="N181" i="4" s="1"/>
  <c r="K181" i="4"/>
  <c r="O181" i="4" s="1"/>
  <c r="H182" i="4"/>
  <c r="L182" i="4" s="1"/>
  <c r="I182" i="4"/>
  <c r="M182" i="4" s="1"/>
  <c r="J182" i="4"/>
  <c r="N182" i="4" s="1"/>
  <c r="K182" i="4"/>
  <c r="O182" i="4" s="1"/>
  <c r="H183" i="4"/>
  <c r="L183" i="4" s="1"/>
  <c r="I183" i="4"/>
  <c r="M183" i="4" s="1"/>
  <c r="J183" i="4"/>
  <c r="N183" i="4" s="1"/>
  <c r="K183" i="4"/>
  <c r="O183" i="4" s="1"/>
  <c r="H184" i="4"/>
  <c r="L184" i="4" s="1"/>
  <c r="I184" i="4"/>
  <c r="M184" i="4" s="1"/>
  <c r="J184" i="4"/>
  <c r="N184" i="4" s="1"/>
  <c r="K184" i="4"/>
  <c r="O184" i="4" s="1"/>
  <c r="H185" i="4"/>
  <c r="L185" i="4" s="1"/>
  <c r="I185" i="4"/>
  <c r="M185" i="4" s="1"/>
  <c r="J185" i="4"/>
  <c r="N185" i="4" s="1"/>
  <c r="K185" i="4"/>
  <c r="O185" i="4" s="1"/>
  <c r="H186" i="4"/>
  <c r="L186" i="4" s="1"/>
  <c r="I186" i="4"/>
  <c r="M186" i="4" s="1"/>
  <c r="J186" i="4"/>
  <c r="N186" i="4" s="1"/>
  <c r="K186" i="4"/>
  <c r="O186" i="4" s="1"/>
  <c r="H187" i="4"/>
  <c r="L187" i="4" s="1"/>
  <c r="I187" i="4"/>
  <c r="M187" i="4" s="1"/>
  <c r="J187" i="4"/>
  <c r="N187" i="4" s="1"/>
  <c r="K187" i="4"/>
  <c r="O187" i="4" s="1"/>
  <c r="H188" i="4"/>
  <c r="L188" i="4" s="1"/>
  <c r="I188" i="4"/>
  <c r="M188" i="4" s="1"/>
  <c r="J188" i="4"/>
  <c r="N188" i="4" s="1"/>
  <c r="K188" i="4"/>
  <c r="O188" i="4" s="1"/>
  <c r="H189" i="4"/>
  <c r="L189" i="4" s="1"/>
  <c r="I189" i="4"/>
  <c r="M189" i="4" s="1"/>
  <c r="J189" i="4"/>
  <c r="N189" i="4" s="1"/>
  <c r="K189" i="4"/>
  <c r="O189" i="4" s="1"/>
  <c r="H190" i="4"/>
  <c r="L190" i="4" s="1"/>
  <c r="I190" i="4"/>
  <c r="M190" i="4" s="1"/>
  <c r="J190" i="4"/>
  <c r="N190" i="4" s="1"/>
  <c r="K190" i="4"/>
  <c r="O190" i="4" s="1"/>
  <c r="H191" i="4"/>
  <c r="L191" i="4" s="1"/>
  <c r="I191" i="4"/>
  <c r="M191" i="4" s="1"/>
  <c r="J191" i="4"/>
  <c r="N191" i="4" s="1"/>
  <c r="K191" i="4"/>
  <c r="O191" i="4" s="1"/>
  <c r="H192" i="4"/>
  <c r="L192" i="4" s="1"/>
  <c r="I192" i="4"/>
  <c r="M192" i="4" s="1"/>
  <c r="J192" i="4"/>
  <c r="N192" i="4" s="1"/>
  <c r="K192" i="4"/>
  <c r="O192" i="4" s="1"/>
  <c r="H193" i="4"/>
  <c r="L193" i="4" s="1"/>
  <c r="I193" i="4"/>
  <c r="M193" i="4" s="1"/>
  <c r="J193" i="4"/>
  <c r="N193" i="4" s="1"/>
  <c r="K193" i="4"/>
  <c r="O193" i="4" s="1"/>
  <c r="H194" i="4"/>
  <c r="L194" i="4" s="1"/>
  <c r="I194" i="4"/>
  <c r="M194" i="4" s="1"/>
  <c r="J194" i="4"/>
  <c r="N194" i="4" s="1"/>
  <c r="K194" i="4"/>
  <c r="O194" i="4" s="1"/>
  <c r="H195" i="4"/>
  <c r="L195" i="4" s="1"/>
  <c r="I195" i="4"/>
  <c r="M195" i="4" s="1"/>
  <c r="J195" i="4"/>
  <c r="N195" i="4" s="1"/>
  <c r="K195" i="4"/>
  <c r="O195" i="4" s="1"/>
  <c r="H196" i="4"/>
  <c r="L196" i="4" s="1"/>
  <c r="I196" i="4"/>
  <c r="M196" i="4" s="1"/>
  <c r="J196" i="4"/>
  <c r="N196" i="4" s="1"/>
  <c r="K196" i="4"/>
  <c r="O196" i="4" s="1"/>
  <c r="H197" i="4"/>
  <c r="L197" i="4" s="1"/>
  <c r="I197" i="4"/>
  <c r="M197" i="4" s="1"/>
  <c r="J197" i="4"/>
  <c r="N197" i="4" s="1"/>
  <c r="K197" i="4"/>
  <c r="O197" i="4" s="1"/>
  <c r="H198" i="4"/>
  <c r="L198" i="4" s="1"/>
  <c r="I198" i="4"/>
  <c r="M198" i="4" s="1"/>
  <c r="J198" i="4"/>
  <c r="N198" i="4" s="1"/>
  <c r="K198" i="4"/>
  <c r="O198" i="4" s="1"/>
  <c r="H199" i="4"/>
  <c r="L199" i="4" s="1"/>
  <c r="I199" i="4"/>
  <c r="M199" i="4" s="1"/>
  <c r="J199" i="4"/>
  <c r="N199" i="4" s="1"/>
  <c r="K199" i="4"/>
  <c r="O199" i="4" s="1"/>
  <c r="H200" i="4"/>
  <c r="L200" i="4" s="1"/>
  <c r="I200" i="4"/>
  <c r="M200" i="4" s="1"/>
  <c r="J200" i="4"/>
  <c r="N200" i="4" s="1"/>
  <c r="K200" i="4"/>
  <c r="O200" i="4" s="1"/>
  <c r="H201" i="4"/>
  <c r="L201" i="4" s="1"/>
  <c r="I201" i="4"/>
  <c r="M201" i="4" s="1"/>
  <c r="J201" i="4"/>
  <c r="N201" i="4" s="1"/>
  <c r="K201" i="4"/>
  <c r="O201" i="4" s="1"/>
  <c r="H202" i="4"/>
  <c r="L202" i="4" s="1"/>
  <c r="I202" i="4"/>
  <c r="M202" i="4" s="1"/>
  <c r="J202" i="4"/>
  <c r="N202" i="4" s="1"/>
  <c r="K202" i="4"/>
  <c r="O202" i="4" s="1"/>
  <c r="H203" i="4"/>
  <c r="L203" i="4" s="1"/>
  <c r="I203" i="4"/>
  <c r="M203" i="4" s="1"/>
  <c r="J203" i="4"/>
  <c r="N203" i="4" s="1"/>
  <c r="K203" i="4"/>
  <c r="O203" i="4" s="1"/>
  <c r="H204" i="4"/>
  <c r="L204" i="4" s="1"/>
  <c r="I204" i="4"/>
  <c r="M204" i="4" s="1"/>
  <c r="J204" i="4"/>
  <c r="N204" i="4" s="1"/>
  <c r="K204" i="4"/>
  <c r="O204" i="4" s="1"/>
  <c r="H205" i="4"/>
  <c r="L205" i="4" s="1"/>
  <c r="I205" i="4"/>
  <c r="M205" i="4" s="1"/>
  <c r="J205" i="4"/>
  <c r="N205" i="4" s="1"/>
  <c r="K205" i="4"/>
  <c r="O205" i="4" s="1"/>
  <c r="H206" i="4"/>
  <c r="L206" i="4" s="1"/>
  <c r="I206" i="4"/>
  <c r="M206" i="4" s="1"/>
  <c r="J206" i="4"/>
  <c r="N206" i="4" s="1"/>
  <c r="K206" i="4"/>
  <c r="O206" i="4" s="1"/>
  <c r="H207" i="4"/>
  <c r="L207" i="4" s="1"/>
  <c r="I207" i="4"/>
  <c r="M207" i="4" s="1"/>
  <c r="J207" i="4"/>
  <c r="N207" i="4" s="1"/>
  <c r="K207" i="4"/>
  <c r="O207" i="4" s="1"/>
  <c r="H208" i="4"/>
  <c r="L208" i="4" s="1"/>
  <c r="I208" i="4"/>
  <c r="M208" i="4" s="1"/>
  <c r="J208" i="4"/>
  <c r="N208" i="4" s="1"/>
  <c r="K208" i="4"/>
  <c r="O208" i="4" s="1"/>
  <c r="H209" i="4"/>
  <c r="L209" i="4" s="1"/>
  <c r="I209" i="4"/>
  <c r="M209" i="4" s="1"/>
  <c r="J209" i="4"/>
  <c r="N209" i="4" s="1"/>
  <c r="K209" i="4"/>
  <c r="O209" i="4" s="1"/>
  <c r="H210" i="4"/>
  <c r="L210" i="4" s="1"/>
  <c r="I210" i="4"/>
  <c r="M210" i="4" s="1"/>
  <c r="J210" i="4"/>
  <c r="N210" i="4" s="1"/>
  <c r="K210" i="4"/>
  <c r="O210" i="4" s="1"/>
  <c r="H211" i="4"/>
  <c r="L211" i="4" s="1"/>
  <c r="I211" i="4"/>
  <c r="M211" i="4" s="1"/>
  <c r="J211" i="4"/>
  <c r="N211" i="4" s="1"/>
  <c r="K211" i="4"/>
  <c r="O211" i="4" s="1"/>
  <c r="H212" i="4"/>
  <c r="L212" i="4" s="1"/>
  <c r="I212" i="4"/>
  <c r="M212" i="4" s="1"/>
  <c r="J212" i="4"/>
  <c r="N212" i="4" s="1"/>
  <c r="K212" i="4"/>
  <c r="O212" i="4" s="1"/>
  <c r="H213" i="4"/>
  <c r="L213" i="4" s="1"/>
  <c r="I213" i="4"/>
  <c r="M213" i="4" s="1"/>
  <c r="J213" i="4"/>
  <c r="N213" i="4" s="1"/>
  <c r="K213" i="4"/>
  <c r="O213" i="4" s="1"/>
  <c r="H214" i="4"/>
  <c r="L214" i="4" s="1"/>
  <c r="I214" i="4"/>
  <c r="M214" i="4" s="1"/>
  <c r="J214" i="4"/>
  <c r="N214" i="4" s="1"/>
  <c r="K214" i="4"/>
  <c r="O214" i="4" s="1"/>
  <c r="H215" i="4"/>
  <c r="L215" i="4" s="1"/>
  <c r="I215" i="4"/>
  <c r="M215" i="4" s="1"/>
  <c r="J215" i="4"/>
  <c r="N215" i="4" s="1"/>
  <c r="K215" i="4"/>
  <c r="O215" i="4" s="1"/>
  <c r="H216" i="4"/>
  <c r="L216" i="4" s="1"/>
  <c r="I216" i="4"/>
  <c r="M216" i="4" s="1"/>
  <c r="J216" i="4"/>
  <c r="N216" i="4" s="1"/>
  <c r="K216" i="4"/>
  <c r="O216" i="4" s="1"/>
  <c r="H217" i="4"/>
  <c r="L217" i="4" s="1"/>
  <c r="I217" i="4"/>
  <c r="M217" i="4" s="1"/>
  <c r="J217" i="4"/>
  <c r="N217" i="4" s="1"/>
  <c r="K217" i="4"/>
  <c r="O217" i="4" s="1"/>
  <c r="H218" i="4"/>
  <c r="L218" i="4" s="1"/>
  <c r="I218" i="4"/>
  <c r="M218" i="4" s="1"/>
  <c r="J218" i="4"/>
  <c r="N218" i="4" s="1"/>
  <c r="K218" i="4"/>
  <c r="O218" i="4" s="1"/>
  <c r="H219" i="4"/>
  <c r="L219" i="4" s="1"/>
  <c r="I219" i="4"/>
  <c r="M219" i="4" s="1"/>
  <c r="J219" i="4"/>
  <c r="N219" i="4" s="1"/>
  <c r="K219" i="4"/>
  <c r="O219" i="4" s="1"/>
  <c r="H220" i="4"/>
  <c r="L220" i="4" s="1"/>
  <c r="I220" i="4"/>
  <c r="M220" i="4" s="1"/>
  <c r="J220" i="4"/>
  <c r="N220" i="4" s="1"/>
  <c r="K220" i="4"/>
  <c r="O220" i="4" s="1"/>
  <c r="H221" i="4"/>
  <c r="L221" i="4" s="1"/>
  <c r="I221" i="4"/>
  <c r="M221" i="4" s="1"/>
  <c r="J221" i="4"/>
  <c r="N221" i="4" s="1"/>
  <c r="K221" i="4"/>
  <c r="O221" i="4" s="1"/>
  <c r="H222" i="4"/>
  <c r="L222" i="4" s="1"/>
  <c r="I222" i="4"/>
  <c r="M222" i="4" s="1"/>
  <c r="J222" i="4"/>
  <c r="N222" i="4" s="1"/>
  <c r="K222" i="4"/>
  <c r="O222" i="4" s="1"/>
  <c r="H223" i="4"/>
  <c r="L223" i="4" s="1"/>
  <c r="I223" i="4"/>
  <c r="M223" i="4" s="1"/>
  <c r="J223" i="4"/>
  <c r="N223" i="4" s="1"/>
  <c r="K223" i="4"/>
  <c r="O223" i="4" s="1"/>
  <c r="H224" i="4"/>
  <c r="L224" i="4" s="1"/>
  <c r="I224" i="4"/>
  <c r="M224" i="4" s="1"/>
  <c r="J224" i="4"/>
  <c r="N224" i="4" s="1"/>
  <c r="K224" i="4"/>
  <c r="O224" i="4" s="1"/>
  <c r="H225" i="4"/>
  <c r="L225" i="4" s="1"/>
  <c r="I225" i="4"/>
  <c r="M225" i="4" s="1"/>
  <c r="J225" i="4"/>
  <c r="N225" i="4" s="1"/>
  <c r="K225" i="4"/>
  <c r="O225" i="4" s="1"/>
  <c r="H226" i="4"/>
  <c r="L226" i="4" s="1"/>
  <c r="I226" i="4"/>
  <c r="M226" i="4" s="1"/>
  <c r="J226" i="4"/>
  <c r="N226" i="4" s="1"/>
  <c r="K226" i="4"/>
  <c r="O226" i="4" s="1"/>
  <c r="H227" i="4"/>
  <c r="L227" i="4" s="1"/>
  <c r="I227" i="4"/>
  <c r="M227" i="4" s="1"/>
  <c r="J227" i="4"/>
  <c r="N227" i="4" s="1"/>
  <c r="K227" i="4"/>
  <c r="O227" i="4" s="1"/>
  <c r="H228" i="4"/>
  <c r="L228" i="4" s="1"/>
  <c r="I228" i="4"/>
  <c r="M228" i="4" s="1"/>
  <c r="J228" i="4"/>
  <c r="N228" i="4" s="1"/>
  <c r="K228" i="4"/>
  <c r="O228" i="4" s="1"/>
  <c r="H229" i="4"/>
  <c r="L229" i="4" s="1"/>
  <c r="I229" i="4"/>
  <c r="M229" i="4" s="1"/>
  <c r="J229" i="4"/>
  <c r="N229" i="4" s="1"/>
  <c r="K229" i="4"/>
  <c r="O229" i="4" s="1"/>
  <c r="H230" i="4"/>
  <c r="L230" i="4" s="1"/>
  <c r="I230" i="4"/>
  <c r="M230" i="4" s="1"/>
  <c r="J230" i="4"/>
  <c r="N230" i="4" s="1"/>
  <c r="K230" i="4"/>
  <c r="O230" i="4" s="1"/>
  <c r="H231" i="4"/>
  <c r="L231" i="4" s="1"/>
  <c r="I231" i="4"/>
  <c r="M231" i="4" s="1"/>
  <c r="J231" i="4"/>
  <c r="N231" i="4" s="1"/>
  <c r="K231" i="4"/>
  <c r="O231" i="4" s="1"/>
  <c r="H232" i="4"/>
  <c r="L232" i="4" s="1"/>
  <c r="I232" i="4"/>
  <c r="M232" i="4" s="1"/>
  <c r="J232" i="4"/>
  <c r="N232" i="4" s="1"/>
  <c r="K232" i="4"/>
  <c r="O232" i="4" s="1"/>
  <c r="H233" i="4"/>
  <c r="L233" i="4" s="1"/>
  <c r="I233" i="4"/>
  <c r="M233" i="4" s="1"/>
  <c r="J233" i="4"/>
  <c r="N233" i="4" s="1"/>
  <c r="K233" i="4"/>
  <c r="O233" i="4" s="1"/>
  <c r="H234" i="4"/>
  <c r="L234" i="4" s="1"/>
  <c r="I234" i="4"/>
  <c r="M234" i="4" s="1"/>
  <c r="J234" i="4"/>
  <c r="N234" i="4" s="1"/>
  <c r="K234" i="4"/>
  <c r="O234" i="4" s="1"/>
  <c r="H235" i="4"/>
  <c r="L235" i="4" s="1"/>
  <c r="I235" i="4"/>
  <c r="M235" i="4" s="1"/>
  <c r="J235" i="4"/>
  <c r="N235" i="4" s="1"/>
  <c r="K235" i="4"/>
  <c r="O235" i="4" s="1"/>
  <c r="H236" i="4"/>
  <c r="L236" i="4" s="1"/>
  <c r="I236" i="4"/>
  <c r="M236" i="4" s="1"/>
  <c r="J236" i="4"/>
  <c r="N236" i="4" s="1"/>
  <c r="K236" i="4"/>
  <c r="O236" i="4" s="1"/>
  <c r="H237" i="4"/>
  <c r="L237" i="4" s="1"/>
  <c r="I237" i="4"/>
  <c r="M237" i="4" s="1"/>
  <c r="J237" i="4"/>
  <c r="N237" i="4" s="1"/>
  <c r="K237" i="4"/>
  <c r="O237" i="4" s="1"/>
  <c r="H238" i="4"/>
  <c r="L238" i="4" s="1"/>
  <c r="I238" i="4"/>
  <c r="M238" i="4" s="1"/>
  <c r="J238" i="4"/>
  <c r="N238" i="4" s="1"/>
  <c r="K238" i="4"/>
  <c r="O238" i="4" s="1"/>
  <c r="H239" i="4"/>
  <c r="L239" i="4" s="1"/>
  <c r="I239" i="4"/>
  <c r="M239" i="4" s="1"/>
  <c r="J239" i="4"/>
  <c r="N239" i="4" s="1"/>
  <c r="K239" i="4"/>
  <c r="O239" i="4" s="1"/>
  <c r="H240" i="4"/>
  <c r="L240" i="4" s="1"/>
  <c r="I240" i="4"/>
  <c r="M240" i="4" s="1"/>
  <c r="J240" i="4"/>
  <c r="N240" i="4" s="1"/>
  <c r="K240" i="4"/>
  <c r="O240" i="4" s="1"/>
  <c r="H241" i="4"/>
  <c r="L241" i="4" s="1"/>
  <c r="I241" i="4"/>
  <c r="M241" i="4" s="1"/>
  <c r="J241" i="4"/>
  <c r="N241" i="4" s="1"/>
  <c r="K241" i="4"/>
  <c r="O241" i="4" s="1"/>
  <c r="H242" i="4"/>
  <c r="L242" i="4" s="1"/>
  <c r="I242" i="4"/>
  <c r="M242" i="4" s="1"/>
  <c r="J242" i="4"/>
  <c r="N242" i="4" s="1"/>
  <c r="K242" i="4"/>
  <c r="O242" i="4" s="1"/>
  <c r="H243" i="4"/>
  <c r="L243" i="4" s="1"/>
  <c r="I243" i="4"/>
  <c r="M243" i="4" s="1"/>
  <c r="J243" i="4"/>
  <c r="N243" i="4" s="1"/>
  <c r="K243" i="4"/>
  <c r="O243" i="4" s="1"/>
  <c r="H244" i="4"/>
  <c r="L244" i="4" s="1"/>
  <c r="I244" i="4"/>
  <c r="M244" i="4" s="1"/>
  <c r="J244" i="4"/>
  <c r="N244" i="4" s="1"/>
  <c r="K244" i="4"/>
  <c r="O244" i="4" s="1"/>
  <c r="H245" i="4"/>
  <c r="L245" i="4" s="1"/>
  <c r="I245" i="4"/>
  <c r="M245" i="4" s="1"/>
  <c r="J245" i="4"/>
  <c r="N245" i="4" s="1"/>
  <c r="K245" i="4"/>
  <c r="O245" i="4" s="1"/>
  <c r="H246" i="4"/>
  <c r="L246" i="4" s="1"/>
  <c r="I246" i="4"/>
  <c r="M246" i="4" s="1"/>
  <c r="J246" i="4"/>
  <c r="N246" i="4" s="1"/>
  <c r="K246" i="4"/>
  <c r="O246" i="4" s="1"/>
  <c r="H247" i="4"/>
  <c r="L247" i="4" s="1"/>
  <c r="I247" i="4"/>
  <c r="M247" i="4" s="1"/>
  <c r="J247" i="4"/>
  <c r="N247" i="4" s="1"/>
  <c r="K247" i="4"/>
  <c r="O247" i="4" s="1"/>
  <c r="H248" i="4"/>
  <c r="L248" i="4" s="1"/>
  <c r="I248" i="4"/>
  <c r="M248" i="4" s="1"/>
  <c r="J248" i="4"/>
  <c r="N248" i="4" s="1"/>
  <c r="K248" i="4"/>
  <c r="O248" i="4" s="1"/>
  <c r="H249" i="4"/>
  <c r="L249" i="4" s="1"/>
  <c r="I249" i="4"/>
  <c r="M249" i="4" s="1"/>
  <c r="J249" i="4"/>
  <c r="N249" i="4" s="1"/>
  <c r="K249" i="4"/>
  <c r="O249" i="4" s="1"/>
  <c r="H250" i="4"/>
  <c r="L250" i="4" s="1"/>
  <c r="I250" i="4"/>
  <c r="M250" i="4" s="1"/>
  <c r="J250" i="4"/>
  <c r="N250" i="4" s="1"/>
  <c r="K250" i="4"/>
  <c r="O250" i="4" s="1"/>
  <c r="H251" i="4"/>
  <c r="L251" i="4" s="1"/>
  <c r="I251" i="4"/>
  <c r="M251" i="4" s="1"/>
  <c r="J251" i="4"/>
  <c r="N251" i="4" s="1"/>
  <c r="K251" i="4"/>
  <c r="O251" i="4" s="1"/>
  <c r="H252" i="4"/>
  <c r="L252" i="4" s="1"/>
  <c r="I252" i="4"/>
  <c r="M252" i="4" s="1"/>
  <c r="J252" i="4"/>
  <c r="N252" i="4" s="1"/>
  <c r="K252" i="4"/>
  <c r="O252" i="4" s="1"/>
  <c r="H253" i="4"/>
  <c r="L253" i="4" s="1"/>
  <c r="I253" i="4"/>
  <c r="M253" i="4" s="1"/>
  <c r="J253" i="4"/>
  <c r="N253" i="4" s="1"/>
  <c r="K253" i="4"/>
  <c r="O253" i="4" s="1"/>
  <c r="H254" i="4"/>
  <c r="L254" i="4" s="1"/>
  <c r="I254" i="4"/>
  <c r="M254" i="4" s="1"/>
  <c r="J254" i="4"/>
  <c r="N254" i="4" s="1"/>
  <c r="K254" i="4"/>
  <c r="O254" i="4" s="1"/>
  <c r="H255" i="4"/>
  <c r="L255" i="4" s="1"/>
  <c r="I255" i="4"/>
  <c r="M255" i="4" s="1"/>
  <c r="J255" i="4"/>
  <c r="N255" i="4" s="1"/>
  <c r="K255" i="4"/>
  <c r="O255" i="4" s="1"/>
  <c r="H256" i="4"/>
  <c r="L256" i="4" s="1"/>
  <c r="I256" i="4"/>
  <c r="M256" i="4" s="1"/>
  <c r="J256" i="4"/>
  <c r="N256" i="4" s="1"/>
  <c r="K256" i="4"/>
  <c r="O256" i="4" s="1"/>
  <c r="H257" i="4"/>
  <c r="L257" i="4" s="1"/>
  <c r="I257" i="4"/>
  <c r="M257" i="4" s="1"/>
  <c r="J257" i="4"/>
  <c r="N257" i="4" s="1"/>
  <c r="K257" i="4"/>
  <c r="O257" i="4" s="1"/>
  <c r="H258" i="4"/>
  <c r="L258" i="4" s="1"/>
  <c r="I258" i="4"/>
  <c r="M258" i="4" s="1"/>
  <c r="J258" i="4"/>
  <c r="N258" i="4" s="1"/>
  <c r="K258" i="4"/>
  <c r="O258" i="4" s="1"/>
  <c r="H259" i="4"/>
  <c r="L259" i="4" s="1"/>
  <c r="I259" i="4"/>
  <c r="M259" i="4" s="1"/>
  <c r="J259" i="4"/>
  <c r="N259" i="4" s="1"/>
  <c r="K259" i="4"/>
  <c r="O259" i="4" s="1"/>
  <c r="H260" i="4"/>
  <c r="L260" i="4" s="1"/>
  <c r="I260" i="4"/>
  <c r="M260" i="4" s="1"/>
  <c r="J260" i="4"/>
  <c r="N260" i="4" s="1"/>
  <c r="K260" i="4"/>
  <c r="O260" i="4" s="1"/>
  <c r="H261" i="4"/>
  <c r="L261" i="4" s="1"/>
  <c r="I261" i="4"/>
  <c r="M261" i="4" s="1"/>
  <c r="J261" i="4"/>
  <c r="N261" i="4" s="1"/>
  <c r="K261" i="4"/>
  <c r="O261" i="4" s="1"/>
  <c r="H262" i="4"/>
  <c r="L262" i="4" s="1"/>
  <c r="I262" i="4"/>
  <c r="M262" i="4" s="1"/>
  <c r="J262" i="4"/>
  <c r="N262" i="4" s="1"/>
  <c r="K262" i="4"/>
  <c r="O262" i="4" s="1"/>
  <c r="H263" i="4"/>
  <c r="L263" i="4" s="1"/>
  <c r="I263" i="4"/>
  <c r="M263" i="4" s="1"/>
  <c r="J263" i="4"/>
  <c r="N263" i="4" s="1"/>
  <c r="K263" i="4"/>
  <c r="O263" i="4" s="1"/>
  <c r="H264" i="4"/>
  <c r="L264" i="4" s="1"/>
  <c r="I264" i="4"/>
  <c r="M264" i="4" s="1"/>
  <c r="J264" i="4"/>
  <c r="N264" i="4" s="1"/>
  <c r="K264" i="4"/>
  <c r="O264" i="4" s="1"/>
  <c r="H265" i="4"/>
  <c r="L265" i="4" s="1"/>
  <c r="I265" i="4"/>
  <c r="M265" i="4" s="1"/>
  <c r="J265" i="4"/>
  <c r="N265" i="4" s="1"/>
  <c r="K265" i="4"/>
  <c r="O265" i="4" s="1"/>
  <c r="H266" i="4"/>
  <c r="L266" i="4" s="1"/>
  <c r="I266" i="4"/>
  <c r="M266" i="4" s="1"/>
  <c r="J266" i="4"/>
  <c r="N266" i="4" s="1"/>
  <c r="K266" i="4"/>
  <c r="O266" i="4" s="1"/>
  <c r="H267" i="4"/>
  <c r="L267" i="4" s="1"/>
  <c r="I267" i="4"/>
  <c r="M267" i="4" s="1"/>
  <c r="J267" i="4"/>
  <c r="N267" i="4" s="1"/>
  <c r="K267" i="4"/>
  <c r="O267" i="4" s="1"/>
  <c r="H268" i="4"/>
  <c r="L268" i="4" s="1"/>
  <c r="I268" i="4"/>
  <c r="M268" i="4" s="1"/>
  <c r="J268" i="4"/>
  <c r="N268" i="4" s="1"/>
  <c r="K268" i="4"/>
  <c r="O268" i="4" s="1"/>
  <c r="H269" i="4"/>
  <c r="L269" i="4" s="1"/>
  <c r="I269" i="4"/>
  <c r="M269" i="4" s="1"/>
  <c r="J269" i="4"/>
  <c r="N269" i="4" s="1"/>
  <c r="K269" i="4"/>
  <c r="O269" i="4" s="1"/>
  <c r="H270" i="4"/>
  <c r="L270" i="4" s="1"/>
  <c r="I270" i="4"/>
  <c r="M270" i="4" s="1"/>
  <c r="J270" i="4"/>
  <c r="N270" i="4" s="1"/>
  <c r="K270" i="4"/>
  <c r="O270" i="4" s="1"/>
  <c r="H271" i="4"/>
  <c r="L271" i="4" s="1"/>
  <c r="I271" i="4"/>
  <c r="M271" i="4" s="1"/>
  <c r="J271" i="4"/>
  <c r="N271" i="4" s="1"/>
  <c r="K271" i="4"/>
  <c r="O271" i="4" s="1"/>
  <c r="H272" i="4"/>
  <c r="L272" i="4" s="1"/>
  <c r="I272" i="4"/>
  <c r="M272" i="4" s="1"/>
  <c r="J272" i="4"/>
  <c r="N272" i="4" s="1"/>
  <c r="K272" i="4"/>
  <c r="O272" i="4" s="1"/>
  <c r="H273" i="4"/>
  <c r="L273" i="4" s="1"/>
  <c r="I273" i="4"/>
  <c r="M273" i="4" s="1"/>
  <c r="J273" i="4"/>
  <c r="N273" i="4" s="1"/>
  <c r="K273" i="4"/>
  <c r="O273" i="4" s="1"/>
  <c r="H274" i="4"/>
  <c r="L274" i="4" s="1"/>
  <c r="I274" i="4"/>
  <c r="M274" i="4" s="1"/>
  <c r="J274" i="4"/>
  <c r="N274" i="4" s="1"/>
  <c r="K274" i="4"/>
  <c r="O274" i="4" s="1"/>
  <c r="H275" i="4"/>
  <c r="L275" i="4" s="1"/>
  <c r="I275" i="4"/>
  <c r="M275" i="4" s="1"/>
  <c r="J275" i="4"/>
  <c r="N275" i="4" s="1"/>
  <c r="K275" i="4"/>
  <c r="O275" i="4" s="1"/>
  <c r="H276" i="4"/>
  <c r="L276" i="4" s="1"/>
  <c r="I276" i="4"/>
  <c r="M276" i="4" s="1"/>
  <c r="J276" i="4"/>
  <c r="N276" i="4" s="1"/>
  <c r="K276" i="4"/>
  <c r="O276" i="4" s="1"/>
  <c r="H277" i="4"/>
  <c r="L277" i="4" s="1"/>
  <c r="I277" i="4"/>
  <c r="M277" i="4" s="1"/>
  <c r="J277" i="4"/>
  <c r="N277" i="4" s="1"/>
  <c r="K277" i="4"/>
  <c r="O277" i="4" s="1"/>
  <c r="H278" i="4"/>
  <c r="L278" i="4" s="1"/>
  <c r="I278" i="4"/>
  <c r="M278" i="4" s="1"/>
  <c r="J278" i="4"/>
  <c r="N278" i="4" s="1"/>
  <c r="K278" i="4"/>
  <c r="O278" i="4" s="1"/>
  <c r="H279" i="4"/>
  <c r="L279" i="4" s="1"/>
  <c r="I279" i="4"/>
  <c r="M279" i="4" s="1"/>
  <c r="J279" i="4"/>
  <c r="N279" i="4" s="1"/>
  <c r="K279" i="4"/>
  <c r="O279" i="4" s="1"/>
  <c r="H280" i="4"/>
  <c r="L280" i="4" s="1"/>
  <c r="I280" i="4"/>
  <c r="M280" i="4" s="1"/>
  <c r="J280" i="4"/>
  <c r="N280" i="4" s="1"/>
  <c r="K280" i="4"/>
  <c r="O280" i="4" s="1"/>
  <c r="H281" i="4"/>
  <c r="L281" i="4" s="1"/>
  <c r="I281" i="4"/>
  <c r="M281" i="4" s="1"/>
  <c r="J281" i="4"/>
  <c r="N281" i="4" s="1"/>
  <c r="K281" i="4"/>
  <c r="O281" i="4" s="1"/>
  <c r="H282" i="4"/>
  <c r="L282" i="4" s="1"/>
  <c r="I282" i="4"/>
  <c r="M282" i="4" s="1"/>
  <c r="J282" i="4"/>
  <c r="N282" i="4" s="1"/>
  <c r="K282" i="4"/>
  <c r="O282" i="4" s="1"/>
  <c r="H283" i="4"/>
  <c r="L283" i="4" s="1"/>
  <c r="I283" i="4"/>
  <c r="M283" i="4" s="1"/>
  <c r="J283" i="4"/>
  <c r="N283" i="4" s="1"/>
  <c r="K283" i="4"/>
  <c r="O283" i="4" s="1"/>
  <c r="H284" i="4"/>
  <c r="L284" i="4" s="1"/>
  <c r="I284" i="4"/>
  <c r="M284" i="4" s="1"/>
  <c r="J284" i="4"/>
  <c r="N284" i="4" s="1"/>
  <c r="K284" i="4"/>
  <c r="O284" i="4" s="1"/>
  <c r="H285" i="4"/>
  <c r="L285" i="4" s="1"/>
  <c r="I285" i="4"/>
  <c r="M285" i="4" s="1"/>
  <c r="J285" i="4"/>
  <c r="N285" i="4" s="1"/>
  <c r="K285" i="4"/>
  <c r="O285" i="4" s="1"/>
  <c r="H286" i="4"/>
  <c r="L286" i="4" s="1"/>
  <c r="I286" i="4"/>
  <c r="M286" i="4" s="1"/>
  <c r="J286" i="4"/>
  <c r="N286" i="4" s="1"/>
  <c r="K286" i="4"/>
  <c r="O286" i="4" s="1"/>
  <c r="H287" i="4"/>
  <c r="L287" i="4" s="1"/>
  <c r="I287" i="4"/>
  <c r="M287" i="4" s="1"/>
  <c r="J287" i="4"/>
  <c r="N287" i="4" s="1"/>
  <c r="K287" i="4"/>
  <c r="O287" i="4" s="1"/>
  <c r="H288" i="4"/>
  <c r="L288" i="4" s="1"/>
  <c r="I288" i="4"/>
  <c r="M288" i="4" s="1"/>
  <c r="J288" i="4"/>
  <c r="N288" i="4" s="1"/>
  <c r="K288" i="4"/>
  <c r="O288" i="4" s="1"/>
  <c r="H289" i="4"/>
  <c r="L289" i="4" s="1"/>
  <c r="I289" i="4"/>
  <c r="M289" i="4" s="1"/>
  <c r="J289" i="4"/>
  <c r="N289" i="4" s="1"/>
  <c r="K289" i="4"/>
  <c r="O289" i="4" s="1"/>
  <c r="H290" i="4"/>
  <c r="L290" i="4" s="1"/>
  <c r="I290" i="4"/>
  <c r="M290" i="4" s="1"/>
  <c r="J290" i="4"/>
  <c r="N290" i="4" s="1"/>
  <c r="K290" i="4"/>
  <c r="O290" i="4" s="1"/>
  <c r="H291" i="4"/>
  <c r="L291" i="4" s="1"/>
  <c r="I291" i="4"/>
  <c r="M291" i="4" s="1"/>
  <c r="J291" i="4"/>
  <c r="N291" i="4" s="1"/>
  <c r="K291" i="4"/>
  <c r="O291" i="4" s="1"/>
  <c r="H292" i="4"/>
  <c r="L292" i="4" s="1"/>
  <c r="I292" i="4"/>
  <c r="M292" i="4" s="1"/>
  <c r="J292" i="4"/>
  <c r="N292" i="4" s="1"/>
  <c r="K292" i="4"/>
  <c r="O292" i="4" s="1"/>
  <c r="H293" i="4"/>
  <c r="L293" i="4" s="1"/>
  <c r="I293" i="4"/>
  <c r="M293" i="4" s="1"/>
  <c r="J293" i="4"/>
  <c r="N293" i="4" s="1"/>
  <c r="K293" i="4"/>
  <c r="O293" i="4" s="1"/>
  <c r="H294" i="4"/>
  <c r="L294" i="4" s="1"/>
  <c r="I294" i="4"/>
  <c r="M294" i="4" s="1"/>
  <c r="J294" i="4"/>
  <c r="N294" i="4" s="1"/>
  <c r="K294" i="4"/>
  <c r="O294" i="4" s="1"/>
  <c r="H295" i="4"/>
  <c r="L295" i="4" s="1"/>
  <c r="I295" i="4"/>
  <c r="M295" i="4" s="1"/>
  <c r="J295" i="4"/>
  <c r="N295" i="4" s="1"/>
  <c r="K295" i="4"/>
  <c r="O295" i="4" s="1"/>
  <c r="H296" i="4"/>
  <c r="L296" i="4" s="1"/>
  <c r="I296" i="4"/>
  <c r="M296" i="4" s="1"/>
  <c r="J296" i="4"/>
  <c r="N296" i="4" s="1"/>
  <c r="K296" i="4"/>
  <c r="O296" i="4" s="1"/>
  <c r="H297" i="4"/>
  <c r="L297" i="4" s="1"/>
  <c r="I297" i="4"/>
  <c r="M297" i="4" s="1"/>
  <c r="J297" i="4"/>
  <c r="N297" i="4" s="1"/>
  <c r="K297" i="4"/>
  <c r="O297" i="4" s="1"/>
  <c r="H298" i="4"/>
  <c r="L298" i="4" s="1"/>
  <c r="I298" i="4"/>
  <c r="M298" i="4" s="1"/>
  <c r="J298" i="4"/>
  <c r="N298" i="4" s="1"/>
  <c r="K298" i="4"/>
  <c r="O298" i="4" s="1"/>
  <c r="H299" i="4"/>
  <c r="L299" i="4" s="1"/>
  <c r="I299" i="4"/>
  <c r="M299" i="4" s="1"/>
  <c r="J299" i="4"/>
  <c r="N299" i="4" s="1"/>
  <c r="K299" i="4"/>
  <c r="O299" i="4" s="1"/>
  <c r="H300" i="4"/>
  <c r="L300" i="4" s="1"/>
  <c r="I300" i="4"/>
  <c r="M300" i="4" s="1"/>
  <c r="J300" i="4"/>
  <c r="N300" i="4" s="1"/>
  <c r="K300" i="4"/>
  <c r="O300" i="4" s="1"/>
  <c r="H301" i="4"/>
  <c r="L301" i="4" s="1"/>
  <c r="I301" i="4"/>
  <c r="M301" i="4" s="1"/>
  <c r="J301" i="4"/>
  <c r="N301" i="4" s="1"/>
  <c r="K301" i="4"/>
  <c r="O301" i="4" s="1"/>
  <c r="H302" i="4"/>
  <c r="L302" i="4" s="1"/>
  <c r="I302" i="4"/>
  <c r="M302" i="4" s="1"/>
  <c r="J302" i="4"/>
  <c r="N302" i="4" s="1"/>
  <c r="K302" i="4"/>
  <c r="O302" i="4" s="1"/>
  <c r="H303" i="4"/>
  <c r="L303" i="4" s="1"/>
  <c r="I303" i="4"/>
  <c r="M303" i="4" s="1"/>
  <c r="J303" i="4"/>
  <c r="N303" i="4" s="1"/>
  <c r="K303" i="4"/>
  <c r="O303" i="4" s="1"/>
  <c r="H304" i="4"/>
  <c r="L304" i="4" s="1"/>
  <c r="I304" i="4"/>
  <c r="M304" i="4" s="1"/>
  <c r="J304" i="4"/>
  <c r="N304" i="4" s="1"/>
  <c r="K304" i="4"/>
  <c r="O304" i="4" s="1"/>
  <c r="H305" i="4"/>
  <c r="L305" i="4" s="1"/>
  <c r="I305" i="4"/>
  <c r="M305" i="4" s="1"/>
  <c r="J305" i="4"/>
  <c r="N305" i="4" s="1"/>
  <c r="K305" i="4"/>
  <c r="O305" i="4" s="1"/>
  <c r="H306" i="4"/>
  <c r="L306" i="4" s="1"/>
  <c r="I306" i="4"/>
  <c r="M306" i="4" s="1"/>
  <c r="J306" i="4"/>
  <c r="N306" i="4" s="1"/>
  <c r="K306" i="4"/>
  <c r="O306" i="4" s="1"/>
  <c r="H307" i="4"/>
  <c r="L307" i="4" s="1"/>
  <c r="I307" i="4"/>
  <c r="M307" i="4" s="1"/>
  <c r="J307" i="4"/>
  <c r="N307" i="4" s="1"/>
  <c r="K307" i="4"/>
  <c r="O307" i="4" s="1"/>
  <c r="H308" i="4"/>
  <c r="L308" i="4" s="1"/>
  <c r="I308" i="4"/>
  <c r="M308" i="4" s="1"/>
  <c r="J308" i="4"/>
  <c r="N308" i="4" s="1"/>
  <c r="K308" i="4"/>
  <c r="O308" i="4" s="1"/>
  <c r="H309" i="4"/>
  <c r="L309" i="4" s="1"/>
  <c r="I309" i="4"/>
  <c r="M309" i="4" s="1"/>
  <c r="J309" i="4"/>
  <c r="N309" i="4" s="1"/>
  <c r="K309" i="4"/>
  <c r="O309" i="4" s="1"/>
  <c r="H310" i="4"/>
  <c r="L310" i="4" s="1"/>
  <c r="I310" i="4"/>
  <c r="M310" i="4" s="1"/>
  <c r="J310" i="4"/>
  <c r="N310" i="4" s="1"/>
  <c r="K310" i="4"/>
  <c r="O310" i="4" s="1"/>
  <c r="H311" i="4"/>
  <c r="L311" i="4" s="1"/>
  <c r="I311" i="4"/>
  <c r="M311" i="4" s="1"/>
  <c r="J311" i="4"/>
  <c r="N311" i="4" s="1"/>
  <c r="K311" i="4"/>
  <c r="O311" i="4" s="1"/>
  <c r="H312" i="4"/>
  <c r="L312" i="4" s="1"/>
  <c r="I312" i="4"/>
  <c r="M312" i="4" s="1"/>
  <c r="J312" i="4"/>
  <c r="N312" i="4" s="1"/>
  <c r="K312" i="4"/>
  <c r="O312" i="4" s="1"/>
  <c r="H313" i="4"/>
  <c r="L313" i="4" s="1"/>
  <c r="I313" i="4"/>
  <c r="M313" i="4" s="1"/>
  <c r="J313" i="4"/>
  <c r="N313" i="4" s="1"/>
  <c r="K313" i="4"/>
  <c r="O313" i="4" s="1"/>
  <c r="H314" i="4"/>
  <c r="L314" i="4" s="1"/>
  <c r="I314" i="4"/>
  <c r="M314" i="4" s="1"/>
  <c r="J314" i="4"/>
  <c r="N314" i="4" s="1"/>
  <c r="K314" i="4"/>
  <c r="O314" i="4" s="1"/>
  <c r="H315" i="4"/>
  <c r="L315" i="4" s="1"/>
  <c r="I315" i="4"/>
  <c r="M315" i="4" s="1"/>
  <c r="J315" i="4"/>
  <c r="N315" i="4" s="1"/>
  <c r="K315" i="4"/>
  <c r="O315" i="4" s="1"/>
  <c r="H316" i="4"/>
  <c r="L316" i="4" s="1"/>
  <c r="I316" i="4"/>
  <c r="M316" i="4" s="1"/>
  <c r="J316" i="4"/>
  <c r="N316" i="4" s="1"/>
  <c r="K316" i="4"/>
  <c r="O316" i="4" s="1"/>
  <c r="H317" i="4"/>
  <c r="L317" i="4" s="1"/>
  <c r="I317" i="4"/>
  <c r="M317" i="4" s="1"/>
  <c r="J317" i="4"/>
  <c r="N317" i="4" s="1"/>
  <c r="K317" i="4"/>
  <c r="O317" i="4" s="1"/>
  <c r="H318" i="4"/>
  <c r="L318" i="4" s="1"/>
  <c r="I318" i="4"/>
  <c r="M318" i="4" s="1"/>
  <c r="J318" i="4"/>
  <c r="N318" i="4" s="1"/>
  <c r="K318" i="4"/>
  <c r="O318" i="4" s="1"/>
  <c r="H319" i="4"/>
  <c r="L319" i="4" s="1"/>
  <c r="I319" i="4"/>
  <c r="M319" i="4" s="1"/>
  <c r="J319" i="4"/>
  <c r="N319" i="4" s="1"/>
  <c r="K319" i="4"/>
  <c r="O319" i="4" s="1"/>
  <c r="H320" i="4"/>
  <c r="L320" i="4" s="1"/>
  <c r="I320" i="4"/>
  <c r="M320" i="4" s="1"/>
  <c r="J320" i="4"/>
  <c r="N320" i="4" s="1"/>
  <c r="K320" i="4"/>
  <c r="O320" i="4" s="1"/>
  <c r="H321" i="4"/>
  <c r="L321" i="4" s="1"/>
  <c r="I321" i="4"/>
  <c r="M321" i="4" s="1"/>
  <c r="J321" i="4"/>
  <c r="N321" i="4" s="1"/>
  <c r="K321" i="4"/>
  <c r="O321" i="4" s="1"/>
  <c r="H322" i="4"/>
  <c r="L322" i="4" s="1"/>
  <c r="I322" i="4"/>
  <c r="M322" i="4" s="1"/>
  <c r="J322" i="4"/>
  <c r="N322" i="4" s="1"/>
  <c r="K322" i="4"/>
  <c r="O322" i="4" s="1"/>
  <c r="H323" i="4"/>
  <c r="L323" i="4" s="1"/>
  <c r="I323" i="4"/>
  <c r="M323" i="4" s="1"/>
  <c r="J323" i="4"/>
  <c r="N323" i="4" s="1"/>
  <c r="K323" i="4"/>
  <c r="O323" i="4" s="1"/>
  <c r="H324" i="4"/>
  <c r="L324" i="4" s="1"/>
  <c r="I324" i="4"/>
  <c r="M324" i="4" s="1"/>
  <c r="J324" i="4"/>
  <c r="N324" i="4" s="1"/>
  <c r="K324" i="4"/>
  <c r="O324" i="4" s="1"/>
  <c r="H325" i="4"/>
  <c r="L325" i="4" s="1"/>
  <c r="I325" i="4"/>
  <c r="M325" i="4" s="1"/>
  <c r="J325" i="4"/>
  <c r="N325" i="4" s="1"/>
  <c r="K325" i="4"/>
  <c r="O325" i="4" s="1"/>
  <c r="H326" i="4"/>
  <c r="L326" i="4" s="1"/>
  <c r="I326" i="4"/>
  <c r="M326" i="4" s="1"/>
  <c r="J326" i="4"/>
  <c r="N326" i="4" s="1"/>
  <c r="K326" i="4"/>
  <c r="O326" i="4" s="1"/>
  <c r="H327" i="4"/>
  <c r="L327" i="4" s="1"/>
  <c r="I327" i="4"/>
  <c r="M327" i="4" s="1"/>
  <c r="J327" i="4"/>
  <c r="N327" i="4" s="1"/>
  <c r="K327" i="4"/>
  <c r="O327" i="4" s="1"/>
  <c r="H328" i="4"/>
  <c r="L328" i="4" s="1"/>
  <c r="I328" i="4"/>
  <c r="M328" i="4" s="1"/>
  <c r="J328" i="4"/>
  <c r="N328" i="4" s="1"/>
  <c r="K328" i="4"/>
  <c r="O328" i="4" s="1"/>
  <c r="H329" i="4"/>
  <c r="L329" i="4" s="1"/>
  <c r="I329" i="4"/>
  <c r="M329" i="4" s="1"/>
  <c r="J329" i="4"/>
  <c r="N329" i="4" s="1"/>
  <c r="K329" i="4"/>
  <c r="O329" i="4" s="1"/>
  <c r="H330" i="4"/>
  <c r="L330" i="4" s="1"/>
  <c r="I330" i="4"/>
  <c r="M330" i="4" s="1"/>
  <c r="J330" i="4"/>
  <c r="N330" i="4" s="1"/>
  <c r="K330" i="4"/>
  <c r="O330" i="4" s="1"/>
  <c r="H331" i="4"/>
  <c r="L331" i="4" s="1"/>
  <c r="I331" i="4"/>
  <c r="M331" i="4" s="1"/>
  <c r="J331" i="4"/>
  <c r="N331" i="4" s="1"/>
  <c r="K331" i="4"/>
  <c r="O331" i="4" s="1"/>
  <c r="H332" i="4"/>
  <c r="L332" i="4" s="1"/>
  <c r="I332" i="4"/>
  <c r="M332" i="4" s="1"/>
  <c r="J332" i="4"/>
  <c r="N332" i="4" s="1"/>
  <c r="K332" i="4"/>
  <c r="O332" i="4" s="1"/>
  <c r="H333" i="4"/>
  <c r="L333" i="4" s="1"/>
  <c r="I333" i="4"/>
  <c r="M333" i="4" s="1"/>
  <c r="J333" i="4"/>
  <c r="N333" i="4" s="1"/>
  <c r="K333" i="4"/>
  <c r="O333" i="4" s="1"/>
  <c r="H334" i="4"/>
  <c r="L334" i="4" s="1"/>
  <c r="I334" i="4"/>
  <c r="M334" i="4" s="1"/>
  <c r="J334" i="4"/>
  <c r="N334" i="4" s="1"/>
  <c r="K334" i="4"/>
  <c r="O334" i="4" s="1"/>
  <c r="H335" i="4"/>
  <c r="L335" i="4" s="1"/>
  <c r="I335" i="4"/>
  <c r="M335" i="4" s="1"/>
  <c r="J335" i="4"/>
  <c r="N335" i="4" s="1"/>
  <c r="K335" i="4"/>
  <c r="O335" i="4" s="1"/>
  <c r="H336" i="4"/>
  <c r="L336" i="4" s="1"/>
  <c r="I336" i="4"/>
  <c r="M336" i="4" s="1"/>
  <c r="J336" i="4"/>
  <c r="N336" i="4" s="1"/>
  <c r="K336" i="4"/>
  <c r="O336" i="4" s="1"/>
  <c r="H337" i="4"/>
  <c r="L337" i="4" s="1"/>
  <c r="I337" i="4"/>
  <c r="M337" i="4" s="1"/>
  <c r="J337" i="4"/>
  <c r="N337" i="4" s="1"/>
  <c r="K337" i="4"/>
  <c r="O337" i="4" s="1"/>
  <c r="H338" i="4"/>
  <c r="L338" i="4" s="1"/>
  <c r="I338" i="4"/>
  <c r="M338" i="4" s="1"/>
  <c r="J338" i="4"/>
  <c r="N338" i="4" s="1"/>
  <c r="K338" i="4"/>
  <c r="O338" i="4" s="1"/>
  <c r="H339" i="4"/>
  <c r="L339" i="4" s="1"/>
  <c r="I339" i="4"/>
  <c r="M339" i="4" s="1"/>
  <c r="J339" i="4"/>
  <c r="N339" i="4" s="1"/>
  <c r="K339" i="4"/>
  <c r="O339" i="4" s="1"/>
  <c r="H340" i="4"/>
  <c r="L340" i="4" s="1"/>
  <c r="I340" i="4"/>
  <c r="M340" i="4" s="1"/>
  <c r="J340" i="4"/>
  <c r="N340" i="4" s="1"/>
  <c r="K340" i="4"/>
  <c r="O340" i="4" s="1"/>
  <c r="H341" i="4"/>
  <c r="L341" i="4" s="1"/>
  <c r="I341" i="4"/>
  <c r="M341" i="4" s="1"/>
  <c r="J341" i="4"/>
  <c r="N341" i="4" s="1"/>
  <c r="K341" i="4"/>
  <c r="O341" i="4" s="1"/>
  <c r="H342" i="4"/>
  <c r="L342" i="4" s="1"/>
  <c r="I342" i="4"/>
  <c r="M342" i="4" s="1"/>
  <c r="J342" i="4"/>
  <c r="N342" i="4" s="1"/>
  <c r="K342" i="4"/>
  <c r="O342" i="4" s="1"/>
  <c r="H343" i="4"/>
  <c r="L343" i="4" s="1"/>
  <c r="I343" i="4"/>
  <c r="M343" i="4" s="1"/>
  <c r="J343" i="4"/>
  <c r="N343" i="4" s="1"/>
  <c r="K343" i="4"/>
  <c r="O343" i="4" s="1"/>
  <c r="H344" i="4"/>
  <c r="L344" i="4" s="1"/>
  <c r="I344" i="4"/>
  <c r="M344" i="4" s="1"/>
  <c r="J344" i="4"/>
  <c r="N344" i="4" s="1"/>
  <c r="K344" i="4"/>
  <c r="O344" i="4" s="1"/>
  <c r="H345" i="4"/>
  <c r="L345" i="4" s="1"/>
  <c r="I345" i="4"/>
  <c r="M345" i="4" s="1"/>
  <c r="J345" i="4"/>
  <c r="N345" i="4" s="1"/>
  <c r="K345" i="4"/>
  <c r="O345" i="4" s="1"/>
  <c r="H346" i="4"/>
  <c r="L346" i="4" s="1"/>
  <c r="I346" i="4"/>
  <c r="M346" i="4" s="1"/>
  <c r="J346" i="4"/>
  <c r="N346" i="4" s="1"/>
  <c r="K346" i="4"/>
  <c r="O346" i="4" s="1"/>
  <c r="H347" i="4"/>
  <c r="L347" i="4" s="1"/>
  <c r="I347" i="4"/>
  <c r="M347" i="4" s="1"/>
  <c r="J347" i="4"/>
  <c r="N347" i="4" s="1"/>
  <c r="K347" i="4"/>
  <c r="O347" i="4" s="1"/>
  <c r="H348" i="4"/>
  <c r="L348" i="4" s="1"/>
  <c r="I348" i="4"/>
  <c r="M348" i="4" s="1"/>
  <c r="J348" i="4"/>
  <c r="N348" i="4" s="1"/>
  <c r="K348" i="4"/>
  <c r="O348" i="4" s="1"/>
  <c r="H349" i="4"/>
  <c r="L349" i="4" s="1"/>
  <c r="I349" i="4"/>
  <c r="M349" i="4" s="1"/>
  <c r="J349" i="4"/>
  <c r="N349" i="4" s="1"/>
  <c r="K349" i="4"/>
  <c r="O349" i="4" s="1"/>
  <c r="H350" i="4"/>
  <c r="L350" i="4" s="1"/>
  <c r="I350" i="4"/>
  <c r="M350" i="4" s="1"/>
  <c r="J350" i="4"/>
  <c r="N350" i="4" s="1"/>
  <c r="K350" i="4"/>
  <c r="O350" i="4" s="1"/>
  <c r="H351" i="4"/>
  <c r="L351" i="4" s="1"/>
  <c r="I351" i="4"/>
  <c r="M351" i="4" s="1"/>
  <c r="J351" i="4"/>
  <c r="N351" i="4" s="1"/>
  <c r="K351" i="4"/>
  <c r="O351" i="4" s="1"/>
  <c r="H352" i="4"/>
  <c r="L352" i="4" s="1"/>
  <c r="I352" i="4"/>
  <c r="M352" i="4" s="1"/>
  <c r="J352" i="4"/>
  <c r="N352" i="4" s="1"/>
  <c r="K352" i="4"/>
  <c r="O352" i="4" s="1"/>
  <c r="H353" i="4"/>
  <c r="L353" i="4" s="1"/>
  <c r="I353" i="4"/>
  <c r="M353" i="4" s="1"/>
  <c r="J353" i="4"/>
  <c r="N353" i="4" s="1"/>
  <c r="K353" i="4"/>
  <c r="O353" i="4" s="1"/>
  <c r="H354" i="4"/>
  <c r="L354" i="4" s="1"/>
  <c r="I354" i="4"/>
  <c r="M354" i="4" s="1"/>
  <c r="J354" i="4"/>
  <c r="N354" i="4" s="1"/>
  <c r="K354" i="4"/>
  <c r="O354" i="4" s="1"/>
  <c r="H355" i="4"/>
  <c r="L355" i="4" s="1"/>
  <c r="I355" i="4"/>
  <c r="M355" i="4" s="1"/>
  <c r="J355" i="4"/>
  <c r="N355" i="4" s="1"/>
  <c r="K355" i="4"/>
  <c r="O355" i="4" s="1"/>
  <c r="H356" i="4"/>
  <c r="L356" i="4" s="1"/>
  <c r="I356" i="4"/>
  <c r="M356" i="4" s="1"/>
  <c r="J356" i="4"/>
  <c r="N356" i="4" s="1"/>
  <c r="K356" i="4"/>
  <c r="O356" i="4" s="1"/>
  <c r="H357" i="4"/>
  <c r="L357" i="4" s="1"/>
  <c r="I357" i="4"/>
  <c r="M357" i="4" s="1"/>
  <c r="J357" i="4"/>
  <c r="N357" i="4" s="1"/>
  <c r="K357" i="4"/>
  <c r="O357" i="4" s="1"/>
  <c r="H358" i="4"/>
  <c r="L358" i="4" s="1"/>
  <c r="I358" i="4"/>
  <c r="M358" i="4" s="1"/>
  <c r="J358" i="4"/>
  <c r="N358" i="4" s="1"/>
  <c r="K358" i="4"/>
  <c r="O358" i="4" s="1"/>
  <c r="H359" i="4"/>
  <c r="L359" i="4" s="1"/>
  <c r="I359" i="4"/>
  <c r="M359" i="4" s="1"/>
  <c r="J359" i="4"/>
  <c r="N359" i="4" s="1"/>
  <c r="K359" i="4"/>
  <c r="O359" i="4" s="1"/>
  <c r="H360" i="4"/>
  <c r="L360" i="4" s="1"/>
  <c r="I360" i="4"/>
  <c r="M360" i="4" s="1"/>
  <c r="J360" i="4"/>
  <c r="N360" i="4" s="1"/>
  <c r="K360" i="4"/>
  <c r="O360" i="4" s="1"/>
  <c r="H361" i="4"/>
  <c r="L361" i="4" s="1"/>
  <c r="I361" i="4"/>
  <c r="M361" i="4" s="1"/>
  <c r="J361" i="4"/>
  <c r="N361" i="4" s="1"/>
  <c r="K361" i="4"/>
  <c r="O361" i="4" s="1"/>
  <c r="H362" i="4"/>
  <c r="L362" i="4" s="1"/>
  <c r="I362" i="4"/>
  <c r="M362" i="4" s="1"/>
  <c r="J362" i="4"/>
  <c r="N362" i="4" s="1"/>
  <c r="K362" i="4"/>
  <c r="O362" i="4" s="1"/>
  <c r="H363" i="4"/>
  <c r="L363" i="4" s="1"/>
  <c r="I363" i="4"/>
  <c r="M363" i="4" s="1"/>
  <c r="J363" i="4"/>
  <c r="N363" i="4" s="1"/>
  <c r="K363" i="4"/>
  <c r="O363" i="4" s="1"/>
  <c r="H364" i="4"/>
  <c r="L364" i="4" s="1"/>
  <c r="I364" i="4"/>
  <c r="M364" i="4" s="1"/>
  <c r="J364" i="4"/>
  <c r="N364" i="4" s="1"/>
  <c r="K364" i="4"/>
  <c r="O364" i="4" s="1"/>
  <c r="H365" i="4"/>
  <c r="L365" i="4" s="1"/>
  <c r="I365" i="4"/>
  <c r="M365" i="4" s="1"/>
  <c r="J365" i="4"/>
  <c r="N365" i="4" s="1"/>
  <c r="K365" i="4"/>
  <c r="O365" i="4" s="1"/>
  <c r="H366" i="4"/>
  <c r="L366" i="4" s="1"/>
  <c r="I366" i="4"/>
  <c r="M366" i="4" s="1"/>
  <c r="J366" i="4"/>
  <c r="N366" i="4" s="1"/>
  <c r="K366" i="4"/>
  <c r="O366" i="4" s="1"/>
  <c r="H367" i="4"/>
  <c r="L367" i="4" s="1"/>
  <c r="I367" i="4"/>
  <c r="M367" i="4" s="1"/>
  <c r="J367" i="4"/>
  <c r="N367" i="4" s="1"/>
  <c r="K367" i="4"/>
  <c r="O367" i="4" s="1"/>
  <c r="H368" i="4"/>
  <c r="L368" i="4" s="1"/>
  <c r="I368" i="4"/>
  <c r="M368" i="4" s="1"/>
  <c r="J368" i="4"/>
  <c r="N368" i="4" s="1"/>
  <c r="K368" i="4"/>
  <c r="O368" i="4" s="1"/>
  <c r="H369" i="4"/>
  <c r="L369" i="4" s="1"/>
  <c r="I369" i="4"/>
  <c r="M369" i="4" s="1"/>
  <c r="J369" i="4"/>
  <c r="N369" i="4" s="1"/>
  <c r="K369" i="4"/>
  <c r="O369" i="4" s="1"/>
  <c r="H370" i="4"/>
  <c r="L370" i="4" s="1"/>
  <c r="I370" i="4"/>
  <c r="M370" i="4" s="1"/>
  <c r="J370" i="4"/>
  <c r="N370" i="4" s="1"/>
  <c r="K370" i="4"/>
  <c r="O370" i="4" s="1"/>
  <c r="H371" i="4"/>
  <c r="L371" i="4" s="1"/>
  <c r="I371" i="4"/>
  <c r="M371" i="4" s="1"/>
  <c r="J371" i="4"/>
  <c r="N371" i="4" s="1"/>
  <c r="K371" i="4"/>
  <c r="O371" i="4" s="1"/>
  <c r="H372" i="4"/>
  <c r="L372" i="4" s="1"/>
  <c r="I372" i="4"/>
  <c r="M372" i="4" s="1"/>
  <c r="J372" i="4"/>
  <c r="N372" i="4" s="1"/>
  <c r="K372" i="4"/>
  <c r="O372" i="4" s="1"/>
  <c r="H373" i="4"/>
  <c r="L373" i="4" s="1"/>
  <c r="I373" i="4"/>
  <c r="M373" i="4" s="1"/>
  <c r="J373" i="4"/>
  <c r="N373" i="4" s="1"/>
  <c r="K373" i="4"/>
  <c r="O373" i="4" s="1"/>
  <c r="H374" i="4"/>
  <c r="L374" i="4" s="1"/>
  <c r="I374" i="4"/>
  <c r="M374" i="4" s="1"/>
  <c r="J374" i="4"/>
  <c r="N374" i="4" s="1"/>
  <c r="K374" i="4"/>
  <c r="O374" i="4" s="1"/>
  <c r="H375" i="4"/>
  <c r="L375" i="4" s="1"/>
  <c r="I375" i="4"/>
  <c r="M375" i="4" s="1"/>
  <c r="J375" i="4"/>
  <c r="N375" i="4" s="1"/>
  <c r="K375" i="4"/>
  <c r="O375" i="4" s="1"/>
  <c r="H376" i="4"/>
  <c r="L376" i="4" s="1"/>
  <c r="I376" i="4"/>
  <c r="M376" i="4" s="1"/>
  <c r="J376" i="4"/>
  <c r="N376" i="4" s="1"/>
  <c r="K376" i="4"/>
  <c r="O376" i="4" s="1"/>
  <c r="H377" i="4"/>
  <c r="L377" i="4" s="1"/>
  <c r="I377" i="4"/>
  <c r="M377" i="4" s="1"/>
  <c r="J377" i="4"/>
  <c r="N377" i="4" s="1"/>
  <c r="K377" i="4"/>
  <c r="O377" i="4" s="1"/>
  <c r="H378" i="4"/>
  <c r="L378" i="4" s="1"/>
  <c r="I378" i="4"/>
  <c r="M378" i="4" s="1"/>
  <c r="J378" i="4"/>
  <c r="N378" i="4" s="1"/>
  <c r="K378" i="4"/>
  <c r="O378" i="4" s="1"/>
  <c r="H379" i="4"/>
  <c r="L379" i="4" s="1"/>
  <c r="I379" i="4"/>
  <c r="M379" i="4" s="1"/>
  <c r="J379" i="4"/>
  <c r="N379" i="4" s="1"/>
  <c r="K379" i="4"/>
  <c r="O379" i="4" s="1"/>
  <c r="H380" i="4"/>
  <c r="L380" i="4" s="1"/>
  <c r="I380" i="4"/>
  <c r="M380" i="4" s="1"/>
  <c r="J380" i="4"/>
  <c r="N380" i="4" s="1"/>
  <c r="K380" i="4"/>
  <c r="O380" i="4" s="1"/>
  <c r="H381" i="4"/>
  <c r="L381" i="4" s="1"/>
  <c r="I381" i="4"/>
  <c r="M381" i="4" s="1"/>
  <c r="J381" i="4"/>
  <c r="N381" i="4" s="1"/>
  <c r="K381" i="4"/>
  <c r="O381" i="4" s="1"/>
  <c r="H382" i="4"/>
  <c r="L382" i="4" s="1"/>
  <c r="I382" i="4"/>
  <c r="M382" i="4" s="1"/>
  <c r="J382" i="4"/>
  <c r="N382" i="4" s="1"/>
  <c r="K382" i="4"/>
  <c r="O382" i="4" s="1"/>
  <c r="H383" i="4"/>
  <c r="L383" i="4" s="1"/>
  <c r="I383" i="4"/>
  <c r="M383" i="4" s="1"/>
  <c r="J383" i="4"/>
  <c r="N383" i="4" s="1"/>
  <c r="K383" i="4"/>
  <c r="O383" i="4" s="1"/>
  <c r="H384" i="4"/>
  <c r="L384" i="4" s="1"/>
  <c r="I384" i="4"/>
  <c r="M384" i="4" s="1"/>
  <c r="J384" i="4"/>
  <c r="N384" i="4" s="1"/>
  <c r="K384" i="4"/>
  <c r="O384" i="4" s="1"/>
  <c r="H385" i="4"/>
  <c r="L385" i="4" s="1"/>
  <c r="I385" i="4"/>
  <c r="M385" i="4" s="1"/>
  <c r="J385" i="4"/>
  <c r="N385" i="4" s="1"/>
  <c r="K385" i="4"/>
  <c r="O385" i="4" s="1"/>
  <c r="H386" i="4"/>
  <c r="L386" i="4" s="1"/>
  <c r="I386" i="4"/>
  <c r="M386" i="4" s="1"/>
  <c r="J386" i="4"/>
  <c r="N386" i="4" s="1"/>
  <c r="K386" i="4"/>
  <c r="O386" i="4" s="1"/>
  <c r="H387" i="4"/>
  <c r="L387" i="4" s="1"/>
  <c r="I387" i="4"/>
  <c r="M387" i="4" s="1"/>
  <c r="J387" i="4"/>
  <c r="N387" i="4" s="1"/>
  <c r="K387" i="4"/>
  <c r="O387" i="4" s="1"/>
  <c r="H388" i="4"/>
  <c r="L388" i="4" s="1"/>
  <c r="I388" i="4"/>
  <c r="M388" i="4" s="1"/>
  <c r="J388" i="4"/>
  <c r="N388" i="4" s="1"/>
  <c r="K388" i="4"/>
  <c r="O388" i="4" s="1"/>
  <c r="H389" i="4"/>
  <c r="L389" i="4" s="1"/>
  <c r="I389" i="4"/>
  <c r="M389" i="4" s="1"/>
  <c r="J389" i="4"/>
  <c r="N389" i="4" s="1"/>
  <c r="K389" i="4"/>
  <c r="O389" i="4" s="1"/>
  <c r="H390" i="4"/>
  <c r="L390" i="4" s="1"/>
  <c r="I390" i="4"/>
  <c r="M390" i="4" s="1"/>
  <c r="J390" i="4"/>
  <c r="N390" i="4" s="1"/>
  <c r="K390" i="4"/>
  <c r="O390" i="4" s="1"/>
  <c r="H391" i="4"/>
  <c r="L391" i="4" s="1"/>
  <c r="I391" i="4"/>
  <c r="M391" i="4" s="1"/>
  <c r="J391" i="4"/>
  <c r="N391" i="4" s="1"/>
  <c r="K391" i="4"/>
  <c r="O391" i="4" s="1"/>
  <c r="H392" i="4"/>
  <c r="L392" i="4" s="1"/>
  <c r="I392" i="4"/>
  <c r="M392" i="4" s="1"/>
  <c r="J392" i="4"/>
  <c r="N392" i="4" s="1"/>
  <c r="K392" i="4"/>
  <c r="O392" i="4" s="1"/>
  <c r="H393" i="4"/>
  <c r="L393" i="4" s="1"/>
  <c r="I393" i="4"/>
  <c r="M393" i="4" s="1"/>
  <c r="J393" i="4"/>
  <c r="N393" i="4" s="1"/>
  <c r="K393" i="4"/>
  <c r="O393" i="4" s="1"/>
  <c r="H394" i="4"/>
  <c r="L394" i="4" s="1"/>
  <c r="I394" i="4"/>
  <c r="M394" i="4" s="1"/>
  <c r="J394" i="4"/>
  <c r="N394" i="4" s="1"/>
  <c r="K394" i="4"/>
  <c r="O394" i="4" s="1"/>
  <c r="H395" i="4"/>
  <c r="L395" i="4" s="1"/>
  <c r="I395" i="4"/>
  <c r="M395" i="4" s="1"/>
  <c r="J395" i="4"/>
  <c r="N395" i="4" s="1"/>
  <c r="K395" i="4"/>
  <c r="O395" i="4" s="1"/>
  <c r="H396" i="4"/>
  <c r="L396" i="4" s="1"/>
  <c r="I396" i="4"/>
  <c r="M396" i="4" s="1"/>
  <c r="J396" i="4"/>
  <c r="N396" i="4" s="1"/>
  <c r="K396" i="4"/>
  <c r="O396" i="4" s="1"/>
  <c r="H397" i="4"/>
  <c r="L397" i="4" s="1"/>
  <c r="I397" i="4"/>
  <c r="M397" i="4" s="1"/>
  <c r="J397" i="4"/>
  <c r="N397" i="4" s="1"/>
  <c r="K397" i="4"/>
  <c r="O397" i="4" s="1"/>
  <c r="H398" i="4"/>
  <c r="L398" i="4" s="1"/>
  <c r="I398" i="4"/>
  <c r="M398" i="4" s="1"/>
  <c r="J398" i="4"/>
  <c r="N398" i="4" s="1"/>
  <c r="K398" i="4"/>
  <c r="O398" i="4" s="1"/>
  <c r="H399" i="4"/>
  <c r="L399" i="4" s="1"/>
  <c r="I399" i="4"/>
  <c r="M399" i="4" s="1"/>
  <c r="J399" i="4"/>
  <c r="N399" i="4" s="1"/>
  <c r="K399" i="4"/>
  <c r="O399" i="4" s="1"/>
  <c r="H400" i="4"/>
  <c r="L400" i="4" s="1"/>
  <c r="I400" i="4"/>
  <c r="M400" i="4" s="1"/>
  <c r="J400" i="4"/>
  <c r="N400" i="4" s="1"/>
  <c r="K400" i="4"/>
  <c r="O400" i="4" s="1"/>
  <c r="H401" i="4"/>
  <c r="L401" i="4" s="1"/>
  <c r="I401" i="4"/>
  <c r="M401" i="4" s="1"/>
  <c r="J401" i="4"/>
  <c r="N401" i="4" s="1"/>
  <c r="K401" i="4"/>
  <c r="O401" i="4" s="1"/>
  <c r="H402" i="4"/>
  <c r="L402" i="4" s="1"/>
  <c r="I402" i="4"/>
  <c r="M402" i="4" s="1"/>
  <c r="J402" i="4"/>
  <c r="N402" i="4" s="1"/>
  <c r="K402" i="4"/>
  <c r="O402" i="4" s="1"/>
  <c r="H403" i="4"/>
  <c r="L403" i="4" s="1"/>
  <c r="I403" i="4"/>
  <c r="M403" i="4" s="1"/>
  <c r="J403" i="4"/>
  <c r="N403" i="4" s="1"/>
  <c r="K403" i="4"/>
  <c r="O403" i="4" s="1"/>
  <c r="H404" i="4"/>
  <c r="L404" i="4" s="1"/>
  <c r="I404" i="4"/>
  <c r="M404" i="4" s="1"/>
  <c r="J404" i="4"/>
  <c r="N404" i="4" s="1"/>
  <c r="K404" i="4"/>
  <c r="O404" i="4" s="1"/>
  <c r="H405" i="4"/>
  <c r="L405" i="4" s="1"/>
  <c r="I405" i="4"/>
  <c r="M405" i="4" s="1"/>
  <c r="J405" i="4"/>
  <c r="N405" i="4" s="1"/>
  <c r="K405" i="4"/>
  <c r="O405" i="4" s="1"/>
  <c r="H406" i="4"/>
  <c r="L406" i="4" s="1"/>
  <c r="I406" i="4"/>
  <c r="M406" i="4" s="1"/>
  <c r="J406" i="4"/>
  <c r="N406" i="4" s="1"/>
  <c r="K406" i="4"/>
  <c r="O406" i="4" s="1"/>
  <c r="H407" i="4"/>
  <c r="L407" i="4" s="1"/>
  <c r="I407" i="4"/>
  <c r="M407" i="4" s="1"/>
  <c r="J407" i="4"/>
  <c r="N407" i="4" s="1"/>
  <c r="K407" i="4"/>
  <c r="O407" i="4" s="1"/>
  <c r="H408" i="4"/>
  <c r="L408" i="4" s="1"/>
  <c r="I408" i="4"/>
  <c r="M408" i="4" s="1"/>
  <c r="J408" i="4"/>
  <c r="N408" i="4" s="1"/>
  <c r="K408" i="4"/>
  <c r="O408" i="4" s="1"/>
  <c r="H409" i="4"/>
  <c r="L409" i="4" s="1"/>
  <c r="I409" i="4"/>
  <c r="M409" i="4" s="1"/>
  <c r="J409" i="4"/>
  <c r="N409" i="4" s="1"/>
  <c r="K409" i="4"/>
  <c r="O409" i="4" s="1"/>
  <c r="H410" i="4"/>
  <c r="L410" i="4" s="1"/>
  <c r="I410" i="4"/>
  <c r="M410" i="4" s="1"/>
  <c r="J410" i="4"/>
  <c r="N410" i="4" s="1"/>
  <c r="K410" i="4"/>
  <c r="O410" i="4" s="1"/>
  <c r="H411" i="4"/>
  <c r="L411" i="4" s="1"/>
  <c r="I411" i="4"/>
  <c r="M411" i="4" s="1"/>
  <c r="J411" i="4"/>
  <c r="N411" i="4" s="1"/>
  <c r="K411" i="4"/>
  <c r="O411" i="4" s="1"/>
  <c r="H412" i="4"/>
  <c r="L412" i="4" s="1"/>
  <c r="I412" i="4"/>
  <c r="M412" i="4" s="1"/>
  <c r="J412" i="4"/>
  <c r="N412" i="4" s="1"/>
  <c r="K412" i="4"/>
  <c r="O412" i="4" s="1"/>
  <c r="H413" i="4"/>
  <c r="L413" i="4" s="1"/>
  <c r="I413" i="4"/>
  <c r="M413" i="4" s="1"/>
  <c r="J413" i="4"/>
  <c r="N413" i="4" s="1"/>
  <c r="K413" i="4"/>
  <c r="O413" i="4" s="1"/>
  <c r="H414" i="4"/>
  <c r="L414" i="4" s="1"/>
  <c r="I414" i="4"/>
  <c r="M414" i="4" s="1"/>
  <c r="J414" i="4"/>
  <c r="N414" i="4" s="1"/>
  <c r="K414" i="4"/>
  <c r="O414" i="4" s="1"/>
  <c r="H415" i="4"/>
  <c r="L415" i="4" s="1"/>
  <c r="I415" i="4"/>
  <c r="M415" i="4" s="1"/>
  <c r="J415" i="4"/>
  <c r="N415" i="4" s="1"/>
  <c r="K415" i="4"/>
  <c r="O415" i="4" s="1"/>
  <c r="H416" i="4"/>
  <c r="L416" i="4" s="1"/>
  <c r="I416" i="4"/>
  <c r="M416" i="4" s="1"/>
  <c r="J416" i="4"/>
  <c r="N416" i="4" s="1"/>
  <c r="K416" i="4"/>
  <c r="O416" i="4" s="1"/>
  <c r="H417" i="4"/>
  <c r="L417" i="4" s="1"/>
  <c r="I417" i="4"/>
  <c r="M417" i="4" s="1"/>
  <c r="J417" i="4"/>
  <c r="N417" i="4" s="1"/>
  <c r="K417" i="4"/>
  <c r="O417" i="4" s="1"/>
  <c r="H418" i="4"/>
  <c r="L418" i="4" s="1"/>
  <c r="I418" i="4"/>
  <c r="M418" i="4" s="1"/>
  <c r="J418" i="4"/>
  <c r="N418" i="4" s="1"/>
  <c r="K418" i="4"/>
  <c r="O418" i="4" s="1"/>
  <c r="H419" i="4"/>
  <c r="L419" i="4" s="1"/>
  <c r="I419" i="4"/>
  <c r="M419" i="4" s="1"/>
  <c r="J419" i="4"/>
  <c r="N419" i="4" s="1"/>
  <c r="K419" i="4"/>
  <c r="O419" i="4" s="1"/>
  <c r="H420" i="4"/>
  <c r="L420" i="4" s="1"/>
  <c r="I420" i="4"/>
  <c r="M420" i="4" s="1"/>
  <c r="J420" i="4"/>
  <c r="N420" i="4" s="1"/>
  <c r="K420" i="4"/>
  <c r="O420" i="4" s="1"/>
  <c r="H421" i="4"/>
  <c r="L421" i="4" s="1"/>
  <c r="I421" i="4"/>
  <c r="M421" i="4" s="1"/>
  <c r="J421" i="4"/>
  <c r="N421" i="4" s="1"/>
  <c r="K421" i="4"/>
  <c r="O421" i="4" s="1"/>
  <c r="H422" i="4"/>
  <c r="L422" i="4" s="1"/>
  <c r="I422" i="4"/>
  <c r="M422" i="4" s="1"/>
  <c r="J422" i="4"/>
  <c r="N422" i="4" s="1"/>
  <c r="K422" i="4"/>
  <c r="O422" i="4" s="1"/>
  <c r="H423" i="4"/>
  <c r="L423" i="4" s="1"/>
  <c r="I423" i="4"/>
  <c r="M423" i="4" s="1"/>
  <c r="J423" i="4"/>
  <c r="N423" i="4" s="1"/>
  <c r="K423" i="4"/>
  <c r="O423" i="4" s="1"/>
  <c r="H424" i="4"/>
  <c r="L424" i="4" s="1"/>
  <c r="I424" i="4"/>
  <c r="M424" i="4" s="1"/>
  <c r="J424" i="4"/>
  <c r="N424" i="4" s="1"/>
  <c r="K424" i="4"/>
  <c r="O424" i="4" s="1"/>
  <c r="H425" i="4"/>
  <c r="L425" i="4" s="1"/>
  <c r="I425" i="4"/>
  <c r="M425" i="4" s="1"/>
  <c r="J425" i="4"/>
  <c r="N425" i="4" s="1"/>
  <c r="K425" i="4"/>
  <c r="O425" i="4" s="1"/>
  <c r="H426" i="4"/>
  <c r="L426" i="4" s="1"/>
  <c r="I426" i="4"/>
  <c r="M426" i="4" s="1"/>
  <c r="J426" i="4"/>
  <c r="N426" i="4" s="1"/>
  <c r="K426" i="4"/>
  <c r="O426" i="4" s="1"/>
  <c r="H427" i="4"/>
  <c r="L427" i="4" s="1"/>
  <c r="I427" i="4"/>
  <c r="M427" i="4" s="1"/>
  <c r="J427" i="4"/>
  <c r="N427" i="4" s="1"/>
  <c r="K427" i="4"/>
  <c r="O427" i="4" s="1"/>
  <c r="H428" i="4"/>
  <c r="L428" i="4" s="1"/>
  <c r="I428" i="4"/>
  <c r="M428" i="4" s="1"/>
  <c r="J428" i="4"/>
  <c r="N428" i="4" s="1"/>
  <c r="K428" i="4"/>
  <c r="O428" i="4" s="1"/>
  <c r="H429" i="4"/>
  <c r="L429" i="4" s="1"/>
  <c r="I429" i="4"/>
  <c r="M429" i="4" s="1"/>
  <c r="J429" i="4"/>
  <c r="N429" i="4" s="1"/>
  <c r="K429" i="4"/>
  <c r="O429" i="4" s="1"/>
  <c r="H430" i="4"/>
  <c r="L430" i="4" s="1"/>
  <c r="I430" i="4"/>
  <c r="M430" i="4" s="1"/>
  <c r="J430" i="4"/>
  <c r="N430" i="4" s="1"/>
  <c r="K430" i="4"/>
  <c r="O430" i="4" s="1"/>
  <c r="H431" i="4"/>
  <c r="L431" i="4" s="1"/>
  <c r="I431" i="4"/>
  <c r="M431" i="4" s="1"/>
  <c r="J431" i="4"/>
  <c r="N431" i="4" s="1"/>
  <c r="K431" i="4"/>
  <c r="O431" i="4" s="1"/>
  <c r="H432" i="4"/>
  <c r="L432" i="4" s="1"/>
  <c r="I432" i="4"/>
  <c r="M432" i="4" s="1"/>
  <c r="J432" i="4"/>
  <c r="N432" i="4" s="1"/>
  <c r="K432" i="4"/>
  <c r="O432" i="4" s="1"/>
  <c r="H433" i="4"/>
  <c r="L433" i="4" s="1"/>
  <c r="I433" i="4"/>
  <c r="M433" i="4" s="1"/>
  <c r="J433" i="4"/>
  <c r="N433" i="4" s="1"/>
  <c r="K433" i="4"/>
  <c r="O433" i="4" s="1"/>
  <c r="H434" i="4"/>
  <c r="L434" i="4" s="1"/>
  <c r="I434" i="4"/>
  <c r="M434" i="4" s="1"/>
  <c r="J434" i="4"/>
  <c r="N434" i="4" s="1"/>
  <c r="K434" i="4"/>
  <c r="O434" i="4" s="1"/>
  <c r="H435" i="4"/>
  <c r="L435" i="4" s="1"/>
  <c r="I435" i="4"/>
  <c r="M435" i="4" s="1"/>
  <c r="J435" i="4"/>
  <c r="N435" i="4" s="1"/>
  <c r="K435" i="4"/>
  <c r="O435" i="4" s="1"/>
  <c r="H436" i="4"/>
  <c r="L436" i="4" s="1"/>
  <c r="I436" i="4"/>
  <c r="M436" i="4" s="1"/>
  <c r="J436" i="4"/>
  <c r="N436" i="4" s="1"/>
  <c r="K436" i="4"/>
  <c r="O436" i="4" s="1"/>
  <c r="H437" i="4"/>
  <c r="L437" i="4" s="1"/>
  <c r="I437" i="4"/>
  <c r="M437" i="4" s="1"/>
  <c r="J437" i="4"/>
  <c r="N437" i="4" s="1"/>
  <c r="K437" i="4"/>
  <c r="O437" i="4" s="1"/>
  <c r="H438" i="4"/>
  <c r="L438" i="4" s="1"/>
  <c r="I438" i="4"/>
  <c r="M438" i="4" s="1"/>
  <c r="J438" i="4"/>
  <c r="N438" i="4" s="1"/>
  <c r="K438" i="4"/>
  <c r="O438" i="4" s="1"/>
  <c r="H439" i="4"/>
  <c r="L439" i="4" s="1"/>
  <c r="I439" i="4"/>
  <c r="M439" i="4" s="1"/>
  <c r="J439" i="4"/>
  <c r="N439" i="4" s="1"/>
  <c r="K439" i="4"/>
  <c r="O439" i="4" s="1"/>
  <c r="H440" i="4"/>
  <c r="L440" i="4" s="1"/>
  <c r="I440" i="4"/>
  <c r="M440" i="4" s="1"/>
  <c r="J440" i="4"/>
  <c r="N440" i="4" s="1"/>
  <c r="K440" i="4"/>
  <c r="O440" i="4" s="1"/>
  <c r="H441" i="4"/>
  <c r="L441" i="4" s="1"/>
  <c r="I441" i="4"/>
  <c r="M441" i="4" s="1"/>
  <c r="J441" i="4"/>
  <c r="N441" i="4" s="1"/>
  <c r="K441" i="4"/>
  <c r="O441" i="4" s="1"/>
  <c r="H442" i="4"/>
  <c r="L442" i="4" s="1"/>
  <c r="I442" i="4"/>
  <c r="M442" i="4" s="1"/>
  <c r="J442" i="4"/>
  <c r="N442" i="4" s="1"/>
  <c r="K442" i="4"/>
  <c r="O442" i="4" s="1"/>
  <c r="H443" i="4"/>
  <c r="L443" i="4" s="1"/>
  <c r="I443" i="4"/>
  <c r="M443" i="4" s="1"/>
  <c r="J443" i="4"/>
  <c r="N443" i="4" s="1"/>
  <c r="K443" i="4"/>
  <c r="O443" i="4" s="1"/>
  <c r="H444" i="4"/>
  <c r="L444" i="4" s="1"/>
  <c r="I444" i="4"/>
  <c r="M444" i="4" s="1"/>
  <c r="J444" i="4"/>
  <c r="N444" i="4" s="1"/>
  <c r="K444" i="4"/>
  <c r="O444" i="4" s="1"/>
  <c r="H445" i="4"/>
  <c r="L445" i="4" s="1"/>
  <c r="I445" i="4"/>
  <c r="M445" i="4" s="1"/>
  <c r="J445" i="4"/>
  <c r="N445" i="4" s="1"/>
  <c r="K445" i="4"/>
  <c r="O445" i="4" s="1"/>
  <c r="H446" i="4"/>
  <c r="L446" i="4" s="1"/>
  <c r="I446" i="4"/>
  <c r="M446" i="4" s="1"/>
  <c r="J446" i="4"/>
  <c r="N446" i="4" s="1"/>
  <c r="K446" i="4"/>
  <c r="O446" i="4" s="1"/>
  <c r="H447" i="4"/>
  <c r="L447" i="4" s="1"/>
  <c r="I447" i="4"/>
  <c r="M447" i="4" s="1"/>
  <c r="J447" i="4"/>
  <c r="N447" i="4" s="1"/>
  <c r="K447" i="4"/>
  <c r="O447" i="4" s="1"/>
  <c r="H448" i="4"/>
  <c r="L448" i="4" s="1"/>
  <c r="I448" i="4"/>
  <c r="M448" i="4" s="1"/>
  <c r="J448" i="4"/>
  <c r="N448" i="4" s="1"/>
  <c r="K448" i="4"/>
  <c r="O448" i="4" s="1"/>
  <c r="H449" i="4"/>
  <c r="L449" i="4" s="1"/>
  <c r="I449" i="4"/>
  <c r="M449" i="4" s="1"/>
  <c r="J449" i="4"/>
  <c r="N449" i="4" s="1"/>
  <c r="K449" i="4"/>
  <c r="O449" i="4" s="1"/>
  <c r="H450" i="4"/>
  <c r="L450" i="4" s="1"/>
  <c r="I450" i="4"/>
  <c r="M450" i="4" s="1"/>
  <c r="J450" i="4"/>
  <c r="N450" i="4" s="1"/>
  <c r="K450" i="4"/>
  <c r="O450" i="4" s="1"/>
  <c r="H451" i="4"/>
  <c r="L451" i="4" s="1"/>
  <c r="I451" i="4"/>
  <c r="M451" i="4" s="1"/>
  <c r="J451" i="4"/>
  <c r="N451" i="4" s="1"/>
  <c r="K451" i="4"/>
  <c r="O451" i="4" s="1"/>
  <c r="H452" i="4"/>
  <c r="L452" i="4" s="1"/>
  <c r="I452" i="4"/>
  <c r="M452" i="4" s="1"/>
  <c r="J452" i="4"/>
  <c r="N452" i="4" s="1"/>
  <c r="K452" i="4"/>
  <c r="O452" i="4" s="1"/>
  <c r="H453" i="4"/>
  <c r="L453" i="4" s="1"/>
  <c r="I453" i="4"/>
  <c r="M453" i="4" s="1"/>
  <c r="J453" i="4"/>
  <c r="N453" i="4" s="1"/>
  <c r="K453" i="4"/>
  <c r="O453" i="4" s="1"/>
  <c r="H454" i="4"/>
  <c r="L454" i="4" s="1"/>
  <c r="I454" i="4"/>
  <c r="M454" i="4" s="1"/>
  <c r="J454" i="4"/>
  <c r="N454" i="4" s="1"/>
  <c r="K454" i="4"/>
  <c r="O454" i="4" s="1"/>
  <c r="H455" i="4"/>
  <c r="L455" i="4" s="1"/>
  <c r="I455" i="4"/>
  <c r="M455" i="4" s="1"/>
  <c r="J455" i="4"/>
  <c r="N455" i="4" s="1"/>
  <c r="K455" i="4"/>
  <c r="O455" i="4" s="1"/>
  <c r="H456" i="4"/>
  <c r="L456" i="4" s="1"/>
  <c r="I456" i="4"/>
  <c r="M456" i="4" s="1"/>
  <c r="J456" i="4"/>
  <c r="N456" i="4" s="1"/>
  <c r="K456" i="4"/>
  <c r="O456" i="4" s="1"/>
  <c r="H457" i="4"/>
  <c r="L457" i="4" s="1"/>
  <c r="I457" i="4"/>
  <c r="M457" i="4" s="1"/>
  <c r="J457" i="4"/>
  <c r="N457" i="4" s="1"/>
  <c r="K457" i="4"/>
  <c r="O457" i="4" s="1"/>
  <c r="H458" i="4"/>
  <c r="L458" i="4" s="1"/>
  <c r="I458" i="4"/>
  <c r="M458" i="4" s="1"/>
  <c r="J458" i="4"/>
  <c r="N458" i="4" s="1"/>
  <c r="K458" i="4"/>
  <c r="O458" i="4" s="1"/>
  <c r="H459" i="4"/>
  <c r="L459" i="4" s="1"/>
  <c r="I459" i="4"/>
  <c r="M459" i="4" s="1"/>
  <c r="J459" i="4"/>
  <c r="N459" i="4" s="1"/>
  <c r="K459" i="4"/>
  <c r="O459" i="4" s="1"/>
  <c r="H460" i="4"/>
  <c r="L460" i="4" s="1"/>
  <c r="I460" i="4"/>
  <c r="M460" i="4" s="1"/>
  <c r="J460" i="4"/>
  <c r="N460" i="4" s="1"/>
  <c r="K460" i="4"/>
  <c r="O460" i="4" s="1"/>
  <c r="H461" i="4"/>
  <c r="L461" i="4" s="1"/>
  <c r="I461" i="4"/>
  <c r="M461" i="4" s="1"/>
  <c r="J461" i="4"/>
  <c r="N461" i="4" s="1"/>
  <c r="K461" i="4"/>
  <c r="O461" i="4" s="1"/>
  <c r="H462" i="4"/>
  <c r="L462" i="4" s="1"/>
  <c r="I462" i="4"/>
  <c r="M462" i="4" s="1"/>
  <c r="J462" i="4"/>
  <c r="N462" i="4" s="1"/>
  <c r="K462" i="4"/>
  <c r="O462" i="4" s="1"/>
  <c r="H463" i="4"/>
  <c r="L463" i="4" s="1"/>
  <c r="I463" i="4"/>
  <c r="M463" i="4" s="1"/>
  <c r="J463" i="4"/>
  <c r="N463" i="4" s="1"/>
  <c r="K463" i="4"/>
  <c r="O463" i="4" s="1"/>
  <c r="H464" i="4"/>
  <c r="L464" i="4" s="1"/>
  <c r="I464" i="4"/>
  <c r="M464" i="4" s="1"/>
  <c r="J464" i="4"/>
  <c r="N464" i="4" s="1"/>
  <c r="K464" i="4"/>
  <c r="O464" i="4" s="1"/>
  <c r="H465" i="4"/>
  <c r="L465" i="4" s="1"/>
  <c r="I465" i="4"/>
  <c r="M465" i="4" s="1"/>
  <c r="J465" i="4"/>
  <c r="N465" i="4" s="1"/>
  <c r="K465" i="4"/>
  <c r="O465" i="4" s="1"/>
  <c r="H466" i="4"/>
  <c r="L466" i="4" s="1"/>
  <c r="I466" i="4"/>
  <c r="M466" i="4" s="1"/>
  <c r="J466" i="4"/>
  <c r="N466" i="4" s="1"/>
  <c r="K466" i="4"/>
  <c r="O466" i="4" s="1"/>
  <c r="H467" i="4"/>
  <c r="L467" i="4" s="1"/>
  <c r="I467" i="4"/>
  <c r="M467" i="4" s="1"/>
  <c r="J467" i="4"/>
  <c r="N467" i="4" s="1"/>
  <c r="K467" i="4"/>
  <c r="O467" i="4" s="1"/>
  <c r="H468" i="4"/>
  <c r="L468" i="4" s="1"/>
  <c r="I468" i="4"/>
  <c r="M468" i="4" s="1"/>
  <c r="J468" i="4"/>
  <c r="N468" i="4" s="1"/>
  <c r="K468" i="4"/>
  <c r="O468" i="4" s="1"/>
  <c r="H469" i="4"/>
  <c r="L469" i="4" s="1"/>
  <c r="I469" i="4"/>
  <c r="M469" i="4" s="1"/>
  <c r="J469" i="4"/>
  <c r="N469" i="4" s="1"/>
  <c r="K469" i="4"/>
  <c r="O469" i="4" s="1"/>
  <c r="H470" i="4"/>
  <c r="L470" i="4" s="1"/>
  <c r="I470" i="4"/>
  <c r="M470" i="4" s="1"/>
  <c r="J470" i="4"/>
  <c r="N470" i="4" s="1"/>
  <c r="K470" i="4"/>
  <c r="O470" i="4" s="1"/>
  <c r="H471" i="4"/>
  <c r="L471" i="4" s="1"/>
  <c r="I471" i="4"/>
  <c r="M471" i="4" s="1"/>
  <c r="J471" i="4"/>
  <c r="N471" i="4" s="1"/>
  <c r="K471" i="4"/>
  <c r="O471" i="4" s="1"/>
  <c r="H472" i="4"/>
  <c r="L472" i="4" s="1"/>
  <c r="I472" i="4"/>
  <c r="M472" i="4" s="1"/>
  <c r="J472" i="4"/>
  <c r="N472" i="4" s="1"/>
  <c r="K472" i="4"/>
  <c r="O472" i="4" s="1"/>
  <c r="H473" i="4"/>
  <c r="L473" i="4" s="1"/>
  <c r="I473" i="4"/>
  <c r="M473" i="4" s="1"/>
  <c r="J473" i="4"/>
  <c r="N473" i="4" s="1"/>
  <c r="K473" i="4"/>
  <c r="O473" i="4" s="1"/>
  <c r="H474" i="4"/>
  <c r="L474" i="4" s="1"/>
  <c r="I474" i="4"/>
  <c r="M474" i="4" s="1"/>
  <c r="J474" i="4"/>
  <c r="N474" i="4" s="1"/>
  <c r="K474" i="4"/>
  <c r="O474" i="4" s="1"/>
  <c r="H475" i="4"/>
  <c r="L475" i="4" s="1"/>
  <c r="I475" i="4"/>
  <c r="M475" i="4" s="1"/>
  <c r="J475" i="4"/>
  <c r="N475" i="4" s="1"/>
  <c r="K475" i="4"/>
  <c r="O475" i="4" s="1"/>
  <c r="H476" i="4"/>
  <c r="L476" i="4" s="1"/>
  <c r="I476" i="4"/>
  <c r="M476" i="4" s="1"/>
  <c r="J476" i="4"/>
  <c r="N476" i="4" s="1"/>
  <c r="K476" i="4"/>
  <c r="O476" i="4" s="1"/>
  <c r="H477" i="4"/>
  <c r="L477" i="4" s="1"/>
  <c r="I477" i="4"/>
  <c r="M477" i="4" s="1"/>
  <c r="J477" i="4"/>
  <c r="N477" i="4" s="1"/>
  <c r="K477" i="4"/>
  <c r="O477" i="4" s="1"/>
  <c r="H478" i="4"/>
  <c r="L478" i="4" s="1"/>
  <c r="I478" i="4"/>
  <c r="M478" i="4" s="1"/>
  <c r="J478" i="4"/>
  <c r="N478" i="4" s="1"/>
  <c r="K478" i="4"/>
  <c r="O478" i="4" s="1"/>
  <c r="H479" i="4"/>
  <c r="L479" i="4" s="1"/>
  <c r="I479" i="4"/>
  <c r="M479" i="4" s="1"/>
  <c r="J479" i="4"/>
  <c r="N479" i="4" s="1"/>
  <c r="K479" i="4"/>
  <c r="O479" i="4" s="1"/>
  <c r="H480" i="4"/>
  <c r="L480" i="4" s="1"/>
  <c r="I480" i="4"/>
  <c r="M480" i="4" s="1"/>
  <c r="J480" i="4"/>
  <c r="N480" i="4" s="1"/>
  <c r="K480" i="4"/>
  <c r="O480" i="4" s="1"/>
  <c r="H481" i="4"/>
  <c r="L481" i="4" s="1"/>
  <c r="I481" i="4"/>
  <c r="M481" i="4" s="1"/>
  <c r="J481" i="4"/>
  <c r="N481" i="4" s="1"/>
  <c r="K481" i="4"/>
  <c r="O481" i="4" s="1"/>
  <c r="H482" i="4"/>
  <c r="L482" i="4" s="1"/>
  <c r="I482" i="4"/>
  <c r="M482" i="4" s="1"/>
  <c r="J482" i="4"/>
  <c r="N482" i="4" s="1"/>
  <c r="K482" i="4"/>
  <c r="O482" i="4" s="1"/>
  <c r="H483" i="4"/>
  <c r="L483" i="4" s="1"/>
  <c r="I483" i="4"/>
  <c r="M483" i="4" s="1"/>
  <c r="J483" i="4"/>
  <c r="N483" i="4" s="1"/>
  <c r="K483" i="4"/>
  <c r="O483" i="4" s="1"/>
  <c r="H484" i="4"/>
  <c r="L484" i="4" s="1"/>
  <c r="I484" i="4"/>
  <c r="M484" i="4" s="1"/>
  <c r="J484" i="4"/>
  <c r="N484" i="4" s="1"/>
  <c r="K484" i="4"/>
  <c r="O484" i="4" s="1"/>
  <c r="H485" i="4"/>
  <c r="L485" i="4" s="1"/>
  <c r="I485" i="4"/>
  <c r="M485" i="4" s="1"/>
  <c r="J485" i="4"/>
  <c r="N485" i="4" s="1"/>
  <c r="K485" i="4"/>
  <c r="O485" i="4" s="1"/>
  <c r="H486" i="4"/>
  <c r="L486" i="4" s="1"/>
  <c r="I486" i="4"/>
  <c r="M486" i="4" s="1"/>
  <c r="J486" i="4"/>
  <c r="N486" i="4" s="1"/>
  <c r="K486" i="4"/>
  <c r="O486" i="4" s="1"/>
  <c r="H487" i="4"/>
  <c r="L487" i="4" s="1"/>
  <c r="I487" i="4"/>
  <c r="M487" i="4" s="1"/>
  <c r="J487" i="4"/>
  <c r="N487" i="4" s="1"/>
  <c r="K487" i="4"/>
  <c r="O487" i="4" s="1"/>
  <c r="H488" i="4"/>
  <c r="L488" i="4" s="1"/>
  <c r="I488" i="4"/>
  <c r="M488" i="4" s="1"/>
  <c r="J488" i="4"/>
  <c r="N488" i="4" s="1"/>
  <c r="K488" i="4"/>
  <c r="O488" i="4" s="1"/>
  <c r="H489" i="4"/>
  <c r="L489" i="4" s="1"/>
  <c r="I489" i="4"/>
  <c r="M489" i="4" s="1"/>
  <c r="J489" i="4"/>
  <c r="N489" i="4" s="1"/>
  <c r="K489" i="4"/>
  <c r="O489" i="4" s="1"/>
  <c r="H490" i="4"/>
  <c r="L490" i="4" s="1"/>
  <c r="I490" i="4"/>
  <c r="M490" i="4" s="1"/>
  <c r="J490" i="4"/>
  <c r="N490" i="4" s="1"/>
  <c r="K490" i="4"/>
  <c r="O490" i="4" s="1"/>
  <c r="H491" i="4"/>
  <c r="L491" i="4" s="1"/>
  <c r="I491" i="4"/>
  <c r="M491" i="4" s="1"/>
  <c r="J491" i="4"/>
  <c r="N491" i="4" s="1"/>
  <c r="K491" i="4"/>
  <c r="O491" i="4" s="1"/>
  <c r="H492" i="4"/>
  <c r="L492" i="4" s="1"/>
  <c r="I492" i="4"/>
  <c r="M492" i="4" s="1"/>
  <c r="J492" i="4"/>
  <c r="N492" i="4" s="1"/>
  <c r="K492" i="4"/>
  <c r="O492" i="4" s="1"/>
  <c r="H493" i="4"/>
  <c r="L493" i="4" s="1"/>
  <c r="I493" i="4"/>
  <c r="M493" i="4" s="1"/>
  <c r="J493" i="4"/>
  <c r="N493" i="4" s="1"/>
  <c r="K493" i="4"/>
  <c r="O493" i="4" s="1"/>
  <c r="H494" i="4"/>
  <c r="L494" i="4" s="1"/>
  <c r="I494" i="4"/>
  <c r="M494" i="4" s="1"/>
  <c r="J494" i="4"/>
  <c r="N494" i="4" s="1"/>
  <c r="K494" i="4"/>
  <c r="O494" i="4" s="1"/>
  <c r="H495" i="4"/>
  <c r="L495" i="4" s="1"/>
  <c r="I495" i="4"/>
  <c r="M495" i="4" s="1"/>
  <c r="J495" i="4"/>
  <c r="N495" i="4" s="1"/>
  <c r="K495" i="4"/>
  <c r="O495" i="4" s="1"/>
  <c r="H496" i="4"/>
  <c r="L496" i="4" s="1"/>
  <c r="I496" i="4"/>
  <c r="M496" i="4" s="1"/>
  <c r="J496" i="4"/>
  <c r="N496" i="4" s="1"/>
  <c r="K496" i="4"/>
  <c r="O496" i="4" s="1"/>
  <c r="H497" i="4"/>
  <c r="L497" i="4" s="1"/>
  <c r="I497" i="4"/>
  <c r="M497" i="4" s="1"/>
  <c r="J497" i="4"/>
  <c r="N497" i="4" s="1"/>
  <c r="K497" i="4"/>
  <c r="O497" i="4" s="1"/>
  <c r="H498" i="4"/>
  <c r="L498" i="4" s="1"/>
  <c r="I498" i="4"/>
  <c r="M498" i="4" s="1"/>
  <c r="J498" i="4"/>
  <c r="N498" i="4" s="1"/>
  <c r="K498" i="4"/>
  <c r="O498" i="4" s="1"/>
  <c r="H499" i="4"/>
  <c r="L499" i="4" s="1"/>
  <c r="I499" i="4"/>
  <c r="M499" i="4" s="1"/>
  <c r="J499" i="4"/>
  <c r="N499" i="4" s="1"/>
  <c r="K499" i="4"/>
  <c r="O499" i="4" s="1"/>
  <c r="H500" i="4"/>
  <c r="L500" i="4" s="1"/>
  <c r="I500" i="4"/>
  <c r="M500" i="4" s="1"/>
  <c r="J500" i="4"/>
  <c r="N500" i="4" s="1"/>
  <c r="K500" i="4"/>
  <c r="O500" i="4" s="1"/>
  <c r="H501" i="4"/>
  <c r="L501" i="4" s="1"/>
  <c r="I501" i="4"/>
  <c r="M501" i="4" s="1"/>
  <c r="J501" i="4"/>
  <c r="N501" i="4" s="1"/>
  <c r="K501" i="4"/>
  <c r="O501" i="4" s="1"/>
  <c r="H502" i="4"/>
  <c r="L502" i="4" s="1"/>
  <c r="I502" i="4"/>
  <c r="M502" i="4" s="1"/>
  <c r="J502" i="4"/>
  <c r="N502" i="4" s="1"/>
  <c r="K502" i="4"/>
  <c r="O502" i="4" s="1"/>
  <c r="H503" i="4"/>
  <c r="L503" i="4" s="1"/>
  <c r="I503" i="4"/>
  <c r="M503" i="4" s="1"/>
  <c r="J503" i="4"/>
  <c r="N503" i="4" s="1"/>
  <c r="K503" i="4"/>
  <c r="O503" i="4" s="1"/>
  <c r="H504" i="4"/>
  <c r="L504" i="4" s="1"/>
  <c r="I504" i="4"/>
  <c r="M504" i="4" s="1"/>
  <c r="J504" i="4"/>
  <c r="N504" i="4" s="1"/>
  <c r="K504" i="4"/>
  <c r="O504" i="4" s="1"/>
  <c r="H505" i="4"/>
  <c r="L505" i="4" s="1"/>
  <c r="I505" i="4"/>
  <c r="M505" i="4" s="1"/>
  <c r="J505" i="4"/>
  <c r="N505" i="4" s="1"/>
  <c r="K505" i="4"/>
  <c r="O505" i="4" s="1"/>
  <c r="H506" i="4"/>
  <c r="L506" i="4" s="1"/>
  <c r="I506" i="4"/>
  <c r="M506" i="4" s="1"/>
  <c r="J506" i="4"/>
  <c r="N506" i="4" s="1"/>
  <c r="K506" i="4"/>
  <c r="O506" i="4" s="1"/>
  <c r="H507" i="4"/>
  <c r="L507" i="4" s="1"/>
  <c r="I507" i="4"/>
  <c r="M507" i="4" s="1"/>
  <c r="J507" i="4"/>
  <c r="N507" i="4" s="1"/>
  <c r="K507" i="4"/>
  <c r="O507" i="4" s="1"/>
  <c r="H508" i="4"/>
  <c r="L508" i="4" s="1"/>
  <c r="I508" i="4"/>
  <c r="M508" i="4" s="1"/>
  <c r="J508" i="4"/>
  <c r="N508" i="4" s="1"/>
  <c r="K508" i="4"/>
  <c r="O508" i="4" s="1"/>
  <c r="H509" i="4"/>
  <c r="L509" i="4" s="1"/>
  <c r="I509" i="4"/>
  <c r="M509" i="4" s="1"/>
  <c r="J509" i="4"/>
  <c r="N509" i="4" s="1"/>
  <c r="K509" i="4"/>
  <c r="O509" i="4" s="1"/>
  <c r="H510" i="4"/>
  <c r="L510" i="4" s="1"/>
  <c r="I510" i="4"/>
  <c r="M510" i="4" s="1"/>
  <c r="J510" i="4"/>
  <c r="N510" i="4" s="1"/>
  <c r="K510" i="4"/>
  <c r="O510" i="4" s="1"/>
  <c r="H511" i="4"/>
  <c r="L511" i="4" s="1"/>
  <c r="I511" i="4"/>
  <c r="M511" i="4" s="1"/>
  <c r="J511" i="4"/>
  <c r="N511" i="4" s="1"/>
  <c r="K511" i="4"/>
  <c r="O511" i="4" s="1"/>
  <c r="H512" i="4"/>
  <c r="L512" i="4" s="1"/>
  <c r="I512" i="4"/>
  <c r="M512" i="4" s="1"/>
  <c r="J512" i="4"/>
  <c r="N512" i="4" s="1"/>
  <c r="K512" i="4"/>
  <c r="O512" i="4" s="1"/>
  <c r="H513" i="4"/>
  <c r="L513" i="4" s="1"/>
  <c r="I513" i="4"/>
  <c r="M513" i="4" s="1"/>
  <c r="J513" i="4"/>
  <c r="N513" i="4" s="1"/>
  <c r="K513" i="4"/>
  <c r="O513" i="4" s="1"/>
  <c r="H514" i="4"/>
  <c r="L514" i="4" s="1"/>
  <c r="I514" i="4"/>
  <c r="M514" i="4" s="1"/>
  <c r="J514" i="4"/>
  <c r="N514" i="4" s="1"/>
  <c r="K514" i="4"/>
  <c r="O514" i="4" s="1"/>
  <c r="H515" i="4"/>
  <c r="L515" i="4" s="1"/>
  <c r="I515" i="4"/>
  <c r="M515" i="4" s="1"/>
  <c r="J515" i="4"/>
  <c r="N515" i="4" s="1"/>
  <c r="K515" i="4"/>
  <c r="O515" i="4" s="1"/>
  <c r="H516" i="4"/>
  <c r="L516" i="4" s="1"/>
  <c r="I516" i="4"/>
  <c r="M516" i="4" s="1"/>
  <c r="J516" i="4"/>
  <c r="N516" i="4" s="1"/>
  <c r="K516" i="4"/>
  <c r="O516" i="4" s="1"/>
  <c r="H517" i="4"/>
  <c r="L517" i="4" s="1"/>
  <c r="I517" i="4"/>
  <c r="M517" i="4" s="1"/>
  <c r="J517" i="4"/>
  <c r="N517" i="4" s="1"/>
  <c r="K517" i="4"/>
  <c r="O517" i="4" s="1"/>
  <c r="H518" i="4"/>
  <c r="L518" i="4" s="1"/>
  <c r="I518" i="4"/>
  <c r="M518" i="4" s="1"/>
  <c r="J518" i="4"/>
  <c r="N518" i="4" s="1"/>
  <c r="K518" i="4"/>
  <c r="O518" i="4" s="1"/>
  <c r="H519" i="4"/>
  <c r="L519" i="4" s="1"/>
  <c r="I519" i="4"/>
  <c r="M519" i="4" s="1"/>
  <c r="J519" i="4"/>
  <c r="N519" i="4" s="1"/>
  <c r="K519" i="4"/>
  <c r="O519" i="4" s="1"/>
  <c r="H520" i="4"/>
  <c r="L520" i="4" s="1"/>
  <c r="I520" i="4"/>
  <c r="M520" i="4" s="1"/>
  <c r="J520" i="4"/>
  <c r="N520" i="4" s="1"/>
  <c r="K520" i="4"/>
  <c r="O520" i="4" s="1"/>
  <c r="H521" i="4"/>
  <c r="L521" i="4" s="1"/>
  <c r="I521" i="4"/>
  <c r="M521" i="4" s="1"/>
  <c r="J521" i="4"/>
  <c r="N521" i="4" s="1"/>
  <c r="K521" i="4"/>
  <c r="O521" i="4" s="1"/>
  <c r="H522" i="4"/>
  <c r="L522" i="4" s="1"/>
  <c r="I522" i="4"/>
  <c r="M522" i="4" s="1"/>
  <c r="J522" i="4"/>
  <c r="N522" i="4" s="1"/>
  <c r="K522" i="4"/>
  <c r="O522" i="4" s="1"/>
  <c r="H523" i="4"/>
  <c r="L523" i="4" s="1"/>
  <c r="I523" i="4"/>
  <c r="M523" i="4" s="1"/>
  <c r="J523" i="4"/>
  <c r="N523" i="4" s="1"/>
  <c r="K523" i="4"/>
  <c r="O523" i="4" s="1"/>
  <c r="H524" i="4"/>
  <c r="L524" i="4" s="1"/>
  <c r="I524" i="4"/>
  <c r="M524" i="4" s="1"/>
  <c r="J524" i="4"/>
  <c r="N524" i="4" s="1"/>
  <c r="K524" i="4"/>
  <c r="O524" i="4" s="1"/>
  <c r="H525" i="4"/>
  <c r="L525" i="4" s="1"/>
  <c r="I525" i="4"/>
  <c r="M525" i="4" s="1"/>
  <c r="J525" i="4"/>
  <c r="N525" i="4" s="1"/>
  <c r="K525" i="4"/>
  <c r="O525" i="4" s="1"/>
  <c r="H526" i="4"/>
  <c r="L526" i="4" s="1"/>
  <c r="I526" i="4"/>
  <c r="M526" i="4" s="1"/>
  <c r="J526" i="4"/>
  <c r="N526" i="4" s="1"/>
  <c r="K526" i="4"/>
  <c r="O526" i="4" s="1"/>
  <c r="H527" i="4"/>
  <c r="L527" i="4" s="1"/>
  <c r="I527" i="4"/>
  <c r="M527" i="4" s="1"/>
  <c r="J527" i="4"/>
  <c r="N527" i="4" s="1"/>
  <c r="K527" i="4"/>
  <c r="O527" i="4" s="1"/>
  <c r="H528" i="4"/>
  <c r="L528" i="4" s="1"/>
  <c r="I528" i="4"/>
  <c r="M528" i="4" s="1"/>
  <c r="J528" i="4"/>
  <c r="N528" i="4" s="1"/>
  <c r="K528" i="4"/>
  <c r="O528" i="4" s="1"/>
  <c r="H529" i="4"/>
  <c r="L529" i="4" s="1"/>
  <c r="I529" i="4"/>
  <c r="M529" i="4" s="1"/>
  <c r="J529" i="4"/>
  <c r="N529" i="4" s="1"/>
  <c r="K529" i="4"/>
  <c r="O529" i="4" s="1"/>
  <c r="H530" i="4"/>
  <c r="L530" i="4" s="1"/>
  <c r="I530" i="4"/>
  <c r="M530" i="4" s="1"/>
  <c r="J530" i="4"/>
  <c r="N530" i="4" s="1"/>
  <c r="K530" i="4"/>
  <c r="O530" i="4" s="1"/>
  <c r="H531" i="4"/>
  <c r="L531" i="4" s="1"/>
  <c r="I531" i="4"/>
  <c r="M531" i="4" s="1"/>
  <c r="J531" i="4"/>
  <c r="N531" i="4" s="1"/>
  <c r="K531" i="4"/>
  <c r="O531" i="4" s="1"/>
  <c r="H532" i="4"/>
  <c r="L532" i="4" s="1"/>
  <c r="I532" i="4"/>
  <c r="M532" i="4" s="1"/>
  <c r="J532" i="4"/>
  <c r="N532" i="4" s="1"/>
  <c r="K532" i="4"/>
  <c r="O532" i="4" s="1"/>
  <c r="H533" i="4"/>
  <c r="L533" i="4" s="1"/>
  <c r="I533" i="4"/>
  <c r="M533" i="4" s="1"/>
  <c r="J533" i="4"/>
  <c r="N533" i="4" s="1"/>
  <c r="K533" i="4"/>
  <c r="O533" i="4" s="1"/>
  <c r="H534" i="4"/>
  <c r="L534" i="4" s="1"/>
  <c r="I534" i="4"/>
  <c r="M534" i="4" s="1"/>
  <c r="J534" i="4"/>
  <c r="N534" i="4" s="1"/>
  <c r="K534" i="4"/>
  <c r="O534" i="4" s="1"/>
  <c r="H535" i="4"/>
  <c r="L535" i="4" s="1"/>
  <c r="I535" i="4"/>
  <c r="M535" i="4" s="1"/>
  <c r="J535" i="4"/>
  <c r="N535" i="4" s="1"/>
  <c r="K535" i="4"/>
  <c r="O535" i="4" s="1"/>
  <c r="H536" i="4"/>
  <c r="L536" i="4" s="1"/>
  <c r="I536" i="4"/>
  <c r="M536" i="4" s="1"/>
  <c r="J536" i="4"/>
  <c r="N536" i="4" s="1"/>
  <c r="K536" i="4"/>
  <c r="O536" i="4" s="1"/>
  <c r="H537" i="4"/>
  <c r="L537" i="4" s="1"/>
  <c r="I537" i="4"/>
  <c r="M537" i="4" s="1"/>
  <c r="J537" i="4"/>
  <c r="N537" i="4" s="1"/>
  <c r="K537" i="4"/>
  <c r="O537" i="4" s="1"/>
  <c r="H538" i="4"/>
  <c r="L538" i="4" s="1"/>
  <c r="I538" i="4"/>
  <c r="M538" i="4" s="1"/>
  <c r="J538" i="4"/>
  <c r="N538" i="4" s="1"/>
  <c r="K538" i="4"/>
  <c r="O538" i="4" s="1"/>
  <c r="H539" i="4"/>
  <c r="L539" i="4" s="1"/>
  <c r="I539" i="4"/>
  <c r="M539" i="4" s="1"/>
  <c r="J539" i="4"/>
  <c r="N539" i="4" s="1"/>
  <c r="K539" i="4"/>
  <c r="O539" i="4" s="1"/>
  <c r="H540" i="4"/>
  <c r="L540" i="4" s="1"/>
  <c r="I540" i="4"/>
  <c r="M540" i="4" s="1"/>
  <c r="J540" i="4"/>
  <c r="N540" i="4" s="1"/>
  <c r="K540" i="4"/>
  <c r="O540" i="4" s="1"/>
  <c r="H541" i="4"/>
  <c r="L541" i="4" s="1"/>
  <c r="I541" i="4"/>
  <c r="M541" i="4" s="1"/>
  <c r="J541" i="4"/>
  <c r="N541" i="4" s="1"/>
  <c r="K541" i="4"/>
  <c r="O541" i="4" s="1"/>
  <c r="H542" i="4"/>
  <c r="L542" i="4" s="1"/>
  <c r="I542" i="4"/>
  <c r="M542" i="4" s="1"/>
  <c r="J542" i="4"/>
  <c r="N542" i="4" s="1"/>
  <c r="K542" i="4"/>
  <c r="O542" i="4" s="1"/>
  <c r="H543" i="4"/>
  <c r="L543" i="4" s="1"/>
  <c r="I543" i="4"/>
  <c r="M543" i="4" s="1"/>
  <c r="J543" i="4"/>
  <c r="N543" i="4" s="1"/>
  <c r="K543" i="4"/>
  <c r="O543" i="4" s="1"/>
  <c r="H544" i="4"/>
  <c r="L544" i="4" s="1"/>
  <c r="I544" i="4"/>
  <c r="M544" i="4" s="1"/>
  <c r="J544" i="4"/>
  <c r="N544" i="4" s="1"/>
  <c r="K544" i="4"/>
  <c r="O544" i="4" s="1"/>
  <c r="H545" i="4"/>
  <c r="L545" i="4" s="1"/>
  <c r="I545" i="4"/>
  <c r="M545" i="4" s="1"/>
  <c r="J545" i="4"/>
  <c r="N545" i="4" s="1"/>
  <c r="K545" i="4"/>
  <c r="O545" i="4" s="1"/>
  <c r="H546" i="4"/>
  <c r="L546" i="4" s="1"/>
  <c r="I546" i="4"/>
  <c r="M546" i="4" s="1"/>
  <c r="J546" i="4"/>
  <c r="N546" i="4" s="1"/>
  <c r="K546" i="4"/>
  <c r="O546" i="4" s="1"/>
  <c r="H547" i="4"/>
  <c r="L547" i="4" s="1"/>
  <c r="I547" i="4"/>
  <c r="M547" i="4" s="1"/>
  <c r="J547" i="4"/>
  <c r="N547" i="4" s="1"/>
  <c r="K547" i="4"/>
  <c r="O547" i="4" s="1"/>
  <c r="H548" i="4"/>
  <c r="L548" i="4" s="1"/>
  <c r="I548" i="4"/>
  <c r="M548" i="4" s="1"/>
  <c r="J548" i="4"/>
  <c r="N548" i="4" s="1"/>
  <c r="K548" i="4"/>
  <c r="O548" i="4" s="1"/>
  <c r="H549" i="4"/>
  <c r="L549" i="4" s="1"/>
  <c r="I549" i="4"/>
  <c r="M549" i="4" s="1"/>
  <c r="J549" i="4"/>
  <c r="N549" i="4" s="1"/>
  <c r="K549" i="4"/>
  <c r="O549" i="4" s="1"/>
  <c r="H550" i="4"/>
  <c r="L550" i="4" s="1"/>
  <c r="I550" i="4"/>
  <c r="M550" i="4" s="1"/>
  <c r="J550" i="4"/>
  <c r="N550" i="4" s="1"/>
  <c r="K550" i="4"/>
  <c r="O550" i="4" s="1"/>
  <c r="H551" i="4"/>
  <c r="L551" i="4" s="1"/>
  <c r="I551" i="4"/>
  <c r="M551" i="4" s="1"/>
  <c r="J551" i="4"/>
  <c r="N551" i="4" s="1"/>
  <c r="K551" i="4"/>
  <c r="O551" i="4" s="1"/>
  <c r="H552" i="4"/>
  <c r="L552" i="4" s="1"/>
  <c r="I552" i="4"/>
  <c r="M552" i="4" s="1"/>
  <c r="J552" i="4"/>
  <c r="N552" i="4" s="1"/>
  <c r="K552" i="4"/>
  <c r="O552" i="4" s="1"/>
  <c r="H553" i="4"/>
  <c r="L553" i="4" s="1"/>
  <c r="I553" i="4"/>
  <c r="M553" i="4" s="1"/>
  <c r="J553" i="4"/>
  <c r="N553" i="4" s="1"/>
  <c r="K553" i="4"/>
  <c r="O553" i="4" s="1"/>
  <c r="H554" i="4"/>
  <c r="L554" i="4" s="1"/>
  <c r="I554" i="4"/>
  <c r="M554" i="4" s="1"/>
  <c r="J554" i="4"/>
  <c r="N554" i="4" s="1"/>
  <c r="K554" i="4"/>
  <c r="O554" i="4" s="1"/>
  <c r="H555" i="4"/>
  <c r="L555" i="4" s="1"/>
  <c r="I555" i="4"/>
  <c r="M555" i="4" s="1"/>
  <c r="J555" i="4"/>
  <c r="N555" i="4" s="1"/>
  <c r="K555" i="4"/>
  <c r="O555" i="4" s="1"/>
  <c r="H556" i="4"/>
  <c r="L556" i="4" s="1"/>
  <c r="I556" i="4"/>
  <c r="M556" i="4" s="1"/>
  <c r="J556" i="4"/>
  <c r="N556" i="4" s="1"/>
  <c r="K556" i="4"/>
  <c r="O556" i="4" s="1"/>
  <c r="H557" i="4"/>
  <c r="L557" i="4" s="1"/>
  <c r="I557" i="4"/>
  <c r="M557" i="4" s="1"/>
  <c r="J557" i="4"/>
  <c r="N557" i="4" s="1"/>
  <c r="K557" i="4"/>
  <c r="O557" i="4" s="1"/>
  <c r="H558" i="4"/>
  <c r="L558" i="4" s="1"/>
  <c r="I558" i="4"/>
  <c r="M558" i="4" s="1"/>
  <c r="J558" i="4"/>
  <c r="N558" i="4" s="1"/>
  <c r="K558" i="4"/>
  <c r="O558" i="4" s="1"/>
  <c r="H559" i="4"/>
  <c r="L559" i="4" s="1"/>
  <c r="I559" i="4"/>
  <c r="M559" i="4" s="1"/>
  <c r="J559" i="4"/>
  <c r="N559" i="4" s="1"/>
  <c r="K559" i="4"/>
  <c r="O559" i="4" s="1"/>
  <c r="H560" i="4"/>
  <c r="L560" i="4" s="1"/>
  <c r="I560" i="4"/>
  <c r="M560" i="4" s="1"/>
  <c r="J560" i="4"/>
  <c r="N560" i="4" s="1"/>
  <c r="K560" i="4"/>
  <c r="O560" i="4" s="1"/>
  <c r="H561" i="4"/>
  <c r="L561" i="4" s="1"/>
  <c r="I561" i="4"/>
  <c r="M561" i="4" s="1"/>
  <c r="J561" i="4"/>
  <c r="N561" i="4" s="1"/>
  <c r="K561" i="4"/>
  <c r="O561" i="4" s="1"/>
  <c r="H562" i="4"/>
  <c r="L562" i="4" s="1"/>
  <c r="I562" i="4"/>
  <c r="M562" i="4" s="1"/>
  <c r="J562" i="4"/>
  <c r="N562" i="4" s="1"/>
  <c r="K562" i="4"/>
  <c r="O562" i="4" s="1"/>
  <c r="H563" i="4"/>
  <c r="L563" i="4" s="1"/>
  <c r="I563" i="4"/>
  <c r="M563" i="4" s="1"/>
  <c r="J563" i="4"/>
  <c r="N563" i="4" s="1"/>
  <c r="K563" i="4"/>
  <c r="O563" i="4" s="1"/>
  <c r="H564" i="4"/>
  <c r="L564" i="4" s="1"/>
  <c r="I564" i="4"/>
  <c r="M564" i="4" s="1"/>
  <c r="J564" i="4"/>
  <c r="N564" i="4" s="1"/>
  <c r="K564" i="4"/>
  <c r="O564" i="4" s="1"/>
  <c r="H565" i="4"/>
  <c r="L565" i="4" s="1"/>
  <c r="I565" i="4"/>
  <c r="M565" i="4" s="1"/>
  <c r="J565" i="4"/>
  <c r="N565" i="4" s="1"/>
  <c r="K565" i="4"/>
  <c r="O565" i="4" s="1"/>
  <c r="H566" i="4"/>
  <c r="L566" i="4" s="1"/>
  <c r="I566" i="4"/>
  <c r="M566" i="4" s="1"/>
  <c r="J566" i="4"/>
  <c r="N566" i="4" s="1"/>
  <c r="K566" i="4"/>
  <c r="O566" i="4" s="1"/>
  <c r="H567" i="4"/>
  <c r="L567" i="4" s="1"/>
  <c r="I567" i="4"/>
  <c r="M567" i="4" s="1"/>
  <c r="J567" i="4"/>
  <c r="N567" i="4" s="1"/>
  <c r="K567" i="4"/>
  <c r="O567" i="4" s="1"/>
  <c r="H568" i="4"/>
  <c r="L568" i="4" s="1"/>
  <c r="I568" i="4"/>
  <c r="M568" i="4" s="1"/>
  <c r="J568" i="4"/>
  <c r="N568" i="4" s="1"/>
  <c r="K568" i="4"/>
  <c r="O568" i="4" s="1"/>
  <c r="H569" i="4"/>
  <c r="L569" i="4" s="1"/>
  <c r="I569" i="4"/>
  <c r="M569" i="4" s="1"/>
  <c r="J569" i="4"/>
  <c r="N569" i="4" s="1"/>
  <c r="K569" i="4"/>
  <c r="O569" i="4" s="1"/>
  <c r="H570" i="4"/>
  <c r="L570" i="4" s="1"/>
  <c r="I570" i="4"/>
  <c r="M570" i="4" s="1"/>
  <c r="J570" i="4"/>
  <c r="N570" i="4" s="1"/>
  <c r="K570" i="4"/>
  <c r="O570" i="4" s="1"/>
  <c r="H571" i="4"/>
  <c r="L571" i="4" s="1"/>
  <c r="I571" i="4"/>
  <c r="M571" i="4" s="1"/>
  <c r="J571" i="4"/>
  <c r="N571" i="4" s="1"/>
  <c r="K571" i="4"/>
  <c r="O571" i="4" s="1"/>
  <c r="H572" i="4"/>
  <c r="L572" i="4" s="1"/>
  <c r="I572" i="4"/>
  <c r="M572" i="4" s="1"/>
  <c r="J572" i="4"/>
  <c r="N572" i="4" s="1"/>
  <c r="K572" i="4"/>
  <c r="O572" i="4" s="1"/>
  <c r="H573" i="4"/>
  <c r="L573" i="4" s="1"/>
  <c r="I573" i="4"/>
  <c r="M573" i="4" s="1"/>
  <c r="J573" i="4"/>
  <c r="N573" i="4" s="1"/>
  <c r="K573" i="4"/>
  <c r="O573" i="4" s="1"/>
  <c r="H574" i="4"/>
  <c r="L574" i="4" s="1"/>
  <c r="I574" i="4"/>
  <c r="M574" i="4" s="1"/>
  <c r="J574" i="4"/>
  <c r="N574" i="4" s="1"/>
  <c r="K574" i="4"/>
  <c r="O574" i="4" s="1"/>
  <c r="H575" i="4"/>
  <c r="L575" i="4" s="1"/>
  <c r="I575" i="4"/>
  <c r="M575" i="4" s="1"/>
  <c r="J575" i="4"/>
  <c r="N575" i="4" s="1"/>
  <c r="K575" i="4"/>
  <c r="O575" i="4" s="1"/>
  <c r="H576" i="4"/>
  <c r="L576" i="4" s="1"/>
  <c r="I576" i="4"/>
  <c r="M576" i="4" s="1"/>
  <c r="J576" i="4"/>
  <c r="N576" i="4" s="1"/>
  <c r="K576" i="4"/>
  <c r="O576" i="4" s="1"/>
  <c r="H577" i="4"/>
  <c r="L577" i="4" s="1"/>
  <c r="I577" i="4"/>
  <c r="M577" i="4" s="1"/>
  <c r="J577" i="4"/>
  <c r="N577" i="4" s="1"/>
  <c r="K577" i="4"/>
  <c r="O577" i="4" s="1"/>
  <c r="H578" i="4"/>
  <c r="L578" i="4" s="1"/>
  <c r="I578" i="4"/>
  <c r="M578" i="4" s="1"/>
  <c r="J578" i="4"/>
  <c r="N578" i="4" s="1"/>
  <c r="K578" i="4"/>
  <c r="O578" i="4" s="1"/>
  <c r="H579" i="4"/>
  <c r="L579" i="4" s="1"/>
  <c r="I579" i="4"/>
  <c r="M579" i="4" s="1"/>
  <c r="J579" i="4"/>
  <c r="N579" i="4" s="1"/>
  <c r="K579" i="4"/>
  <c r="O579" i="4" s="1"/>
  <c r="H580" i="4"/>
  <c r="L580" i="4" s="1"/>
  <c r="I580" i="4"/>
  <c r="M580" i="4" s="1"/>
  <c r="J580" i="4"/>
  <c r="N580" i="4" s="1"/>
  <c r="K580" i="4"/>
  <c r="O580" i="4" s="1"/>
  <c r="H581" i="4"/>
  <c r="L581" i="4" s="1"/>
  <c r="I581" i="4"/>
  <c r="M581" i="4" s="1"/>
  <c r="J581" i="4"/>
  <c r="N581" i="4" s="1"/>
  <c r="K581" i="4"/>
  <c r="O581" i="4" s="1"/>
  <c r="H582" i="4"/>
  <c r="L582" i="4" s="1"/>
  <c r="I582" i="4"/>
  <c r="M582" i="4" s="1"/>
  <c r="J582" i="4"/>
  <c r="N582" i="4" s="1"/>
  <c r="K582" i="4"/>
  <c r="O582" i="4" s="1"/>
  <c r="H583" i="4"/>
  <c r="L583" i="4" s="1"/>
  <c r="I583" i="4"/>
  <c r="M583" i="4" s="1"/>
  <c r="J583" i="4"/>
  <c r="N583" i="4" s="1"/>
  <c r="K583" i="4"/>
  <c r="O583" i="4" s="1"/>
  <c r="H584" i="4"/>
  <c r="L584" i="4" s="1"/>
  <c r="I584" i="4"/>
  <c r="M584" i="4" s="1"/>
  <c r="J584" i="4"/>
  <c r="N584" i="4" s="1"/>
  <c r="K584" i="4"/>
  <c r="O584" i="4" s="1"/>
  <c r="H585" i="4"/>
  <c r="L585" i="4" s="1"/>
  <c r="I585" i="4"/>
  <c r="M585" i="4" s="1"/>
  <c r="J585" i="4"/>
  <c r="N585" i="4" s="1"/>
  <c r="K585" i="4"/>
  <c r="O585" i="4" s="1"/>
  <c r="H586" i="4"/>
  <c r="L586" i="4" s="1"/>
  <c r="I586" i="4"/>
  <c r="M586" i="4" s="1"/>
  <c r="J586" i="4"/>
  <c r="N586" i="4" s="1"/>
  <c r="K586" i="4"/>
  <c r="O586" i="4" s="1"/>
  <c r="H587" i="4"/>
  <c r="L587" i="4" s="1"/>
  <c r="I587" i="4"/>
  <c r="M587" i="4" s="1"/>
  <c r="J587" i="4"/>
  <c r="N587" i="4" s="1"/>
  <c r="K587" i="4"/>
  <c r="O587" i="4" s="1"/>
  <c r="H588" i="4"/>
  <c r="L588" i="4" s="1"/>
  <c r="I588" i="4"/>
  <c r="M588" i="4" s="1"/>
  <c r="J588" i="4"/>
  <c r="N588" i="4" s="1"/>
  <c r="K588" i="4"/>
  <c r="O588" i="4" s="1"/>
  <c r="H589" i="4"/>
  <c r="L589" i="4" s="1"/>
  <c r="I589" i="4"/>
  <c r="M589" i="4" s="1"/>
  <c r="J589" i="4"/>
  <c r="N589" i="4" s="1"/>
  <c r="K589" i="4"/>
  <c r="O589" i="4" s="1"/>
  <c r="H590" i="4"/>
  <c r="L590" i="4" s="1"/>
  <c r="I590" i="4"/>
  <c r="M590" i="4" s="1"/>
  <c r="J590" i="4"/>
  <c r="N590" i="4" s="1"/>
  <c r="K590" i="4"/>
  <c r="O590" i="4" s="1"/>
  <c r="H591" i="4"/>
  <c r="L591" i="4" s="1"/>
  <c r="I591" i="4"/>
  <c r="M591" i="4" s="1"/>
  <c r="J591" i="4"/>
  <c r="N591" i="4" s="1"/>
  <c r="K591" i="4"/>
  <c r="O591" i="4" s="1"/>
  <c r="H592" i="4"/>
  <c r="L592" i="4" s="1"/>
  <c r="I592" i="4"/>
  <c r="M592" i="4" s="1"/>
  <c r="J592" i="4"/>
  <c r="N592" i="4" s="1"/>
  <c r="K592" i="4"/>
  <c r="O592" i="4" s="1"/>
  <c r="H593" i="4"/>
  <c r="L593" i="4" s="1"/>
  <c r="I593" i="4"/>
  <c r="M593" i="4" s="1"/>
  <c r="J593" i="4"/>
  <c r="N593" i="4" s="1"/>
  <c r="K593" i="4"/>
  <c r="O593" i="4" s="1"/>
  <c r="H594" i="4"/>
  <c r="L594" i="4" s="1"/>
  <c r="I594" i="4"/>
  <c r="M594" i="4" s="1"/>
  <c r="J594" i="4"/>
  <c r="N594" i="4" s="1"/>
  <c r="K594" i="4"/>
  <c r="O594" i="4" s="1"/>
  <c r="H595" i="4"/>
  <c r="L595" i="4" s="1"/>
  <c r="I595" i="4"/>
  <c r="M595" i="4" s="1"/>
  <c r="J595" i="4"/>
  <c r="N595" i="4" s="1"/>
  <c r="K595" i="4"/>
  <c r="O595" i="4" s="1"/>
  <c r="H596" i="4"/>
  <c r="L596" i="4" s="1"/>
  <c r="I596" i="4"/>
  <c r="M596" i="4" s="1"/>
  <c r="J596" i="4"/>
  <c r="N596" i="4" s="1"/>
  <c r="K596" i="4"/>
  <c r="O596" i="4" s="1"/>
  <c r="H597" i="4"/>
  <c r="L597" i="4" s="1"/>
  <c r="I597" i="4"/>
  <c r="M597" i="4" s="1"/>
  <c r="J597" i="4"/>
  <c r="N597" i="4" s="1"/>
  <c r="K597" i="4"/>
  <c r="O597" i="4" s="1"/>
  <c r="H598" i="4"/>
  <c r="L598" i="4" s="1"/>
  <c r="I598" i="4"/>
  <c r="M598" i="4" s="1"/>
  <c r="J598" i="4"/>
  <c r="N598" i="4" s="1"/>
  <c r="K598" i="4"/>
  <c r="O598" i="4" s="1"/>
  <c r="H599" i="4"/>
  <c r="L599" i="4" s="1"/>
  <c r="I599" i="4"/>
  <c r="M599" i="4" s="1"/>
  <c r="J599" i="4"/>
  <c r="N599" i="4" s="1"/>
  <c r="K599" i="4"/>
  <c r="O599" i="4" s="1"/>
  <c r="H600" i="4"/>
  <c r="L600" i="4" s="1"/>
  <c r="I600" i="4"/>
  <c r="M600" i="4" s="1"/>
  <c r="J600" i="4"/>
  <c r="N600" i="4" s="1"/>
  <c r="K600" i="4"/>
  <c r="O600" i="4" s="1"/>
  <c r="H601" i="4"/>
  <c r="L601" i="4" s="1"/>
  <c r="I601" i="4"/>
  <c r="M601" i="4" s="1"/>
  <c r="J601" i="4"/>
  <c r="N601" i="4" s="1"/>
  <c r="K601" i="4"/>
  <c r="O601" i="4" s="1"/>
  <c r="H602" i="4"/>
  <c r="L602" i="4" s="1"/>
  <c r="I602" i="4"/>
  <c r="M602" i="4" s="1"/>
  <c r="J602" i="4"/>
  <c r="N602" i="4" s="1"/>
  <c r="K602" i="4"/>
  <c r="O602" i="4" s="1"/>
  <c r="H603" i="4"/>
  <c r="L603" i="4" s="1"/>
  <c r="I603" i="4"/>
  <c r="M603" i="4" s="1"/>
  <c r="J603" i="4"/>
  <c r="N603" i="4" s="1"/>
  <c r="K603" i="4"/>
  <c r="O603" i="4" s="1"/>
  <c r="H604" i="4"/>
  <c r="L604" i="4" s="1"/>
  <c r="I604" i="4"/>
  <c r="M604" i="4" s="1"/>
  <c r="J604" i="4"/>
  <c r="N604" i="4" s="1"/>
  <c r="K604" i="4"/>
  <c r="O604" i="4" s="1"/>
  <c r="H605" i="4"/>
  <c r="L605" i="4" s="1"/>
  <c r="I605" i="4"/>
  <c r="M605" i="4" s="1"/>
  <c r="J605" i="4"/>
  <c r="N605" i="4" s="1"/>
  <c r="K605" i="4"/>
  <c r="O605" i="4" s="1"/>
  <c r="H606" i="4"/>
  <c r="L606" i="4" s="1"/>
  <c r="I606" i="4"/>
  <c r="M606" i="4" s="1"/>
  <c r="J606" i="4"/>
  <c r="N606" i="4" s="1"/>
  <c r="K606" i="4"/>
  <c r="O606" i="4" s="1"/>
  <c r="H607" i="4"/>
  <c r="L607" i="4" s="1"/>
  <c r="I607" i="4"/>
  <c r="M607" i="4" s="1"/>
  <c r="J607" i="4"/>
  <c r="N607" i="4" s="1"/>
  <c r="K607" i="4"/>
  <c r="O607" i="4" s="1"/>
  <c r="H608" i="4"/>
  <c r="L608" i="4" s="1"/>
  <c r="I608" i="4"/>
  <c r="M608" i="4" s="1"/>
  <c r="J608" i="4"/>
  <c r="N608" i="4" s="1"/>
  <c r="K608" i="4"/>
  <c r="O608" i="4" s="1"/>
  <c r="H609" i="4"/>
  <c r="L609" i="4" s="1"/>
  <c r="I609" i="4"/>
  <c r="M609" i="4" s="1"/>
  <c r="J609" i="4"/>
  <c r="N609" i="4" s="1"/>
  <c r="K609" i="4"/>
  <c r="O609" i="4" s="1"/>
  <c r="H610" i="4"/>
  <c r="L610" i="4" s="1"/>
  <c r="I610" i="4"/>
  <c r="M610" i="4" s="1"/>
  <c r="J610" i="4"/>
  <c r="N610" i="4" s="1"/>
  <c r="K610" i="4"/>
  <c r="O610" i="4" s="1"/>
  <c r="H611" i="4"/>
  <c r="L611" i="4" s="1"/>
  <c r="I611" i="4"/>
  <c r="M611" i="4" s="1"/>
  <c r="J611" i="4"/>
  <c r="N611" i="4" s="1"/>
  <c r="K611" i="4"/>
  <c r="O611" i="4" s="1"/>
  <c r="H612" i="4"/>
  <c r="L612" i="4" s="1"/>
  <c r="I612" i="4"/>
  <c r="M612" i="4" s="1"/>
  <c r="J612" i="4"/>
  <c r="N612" i="4" s="1"/>
  <c r="K612" i="4"/>
  <c r="O612" i="4" s="1"/>
  <c r="H613" i="4"/>
  <c r="L613" i="4" s="1"/>
  <c r="I613" i="4"/>
  <c r="M613" i="4" s="1"/>
  <c r="J613" i="4"/>
  <c r="N613" i="4" s="1"/>
  <c r="K613" i="4"/>
  <c r="O613" i="4" s="1"/>
  <c r="H614" i="4"/>
  <c r="L614" i="4" s="1"/>
  <c r="I614" i="4"/>
  <c r="M614" i="4" s="1"/>
  <c r="J614" i="4"/>
  <c r="N614" i="4" s="1"/>
  <c r="K614" i="4"/>
  <c r="O614" i="4" s="1"/>
  <c r="H615" i="4"/>
  <c r="L615" i="4" s="1"/>
  <c r="I615" i="4"/>
  <c r="M615" i="4" s="1"/>
  <c r="J615" i="4"/>
  <c r="N615" i="4" s="1"/>
  <c r="K615" i="4"/>
  <c r="O615" i="4" s="1"/>
  <c r="H616" i="4"/>
  <c r="L616" i="4" s="1"/>
  <c r="I616" i="4"/>
  <c r="M616" i="4" s="1"/>
  <c r="J616" i="4"/>
  <c r="N616" i="4" s="1"/>
  <c r="K616" i="4"/>
  <c r="O616" i="4" s="1"/>
  <c r="H617" i="4"/>
  <c r="L617" i="4" s="1"/>
  <c r="I617" i="4"/>
  <c r="M617" i="4" s="1"/>
  <c r="J617" i="4"/>
  <c r="N617" i="4" s="1"/>
  <c r="K617" i="4"/>
  <c r="O617" i="4" s="1"/>
  <c r="H618" i="4"/>
  <c r="L618" i="4" s="1"/>
  <c r="I618" i="4"/>
  <c r="M618" i="4" s="1"/>
  <c r="J618" i="4"/>
  <c r="N618" i="4" s="1"/>
  <c r="K618" i="4"/>
  <c r="O618" i="4" s="1"/>
  <c r="H619" i="4"/>
  <c r="L619" i="4" s="1"/>
  <c r="I619" i="4"/>
  <c r="M619" i="4" s="1"/>
  <c r="J619" i="4"/>
  <c r="N619" i="4" s="1"/>
  <c r="K619" i="4"/>
  <c r="O619" i="4" s="1"/>
  <c r="H620" i="4"/>
  <c r="L620" i="4" s="1"/>
  <c r="I620" i="4"/>
  <c r="M620" i="4" s="1"/>
  <c r="J620" i="4"/>
  <c r="N620" i="4" s="1"/>
  <c r="K620" i="4"/>
  <c r="O620" i="4" s="1"/>
  <c r="H621" i="4"/>
  <c r="L621" i="4" s="1"/>
  <c r="I621" i="4"/>
  <c r="M621" i="4" s="1"/>
  <c r="J621" i="4"/>
  <c r="N621" i="4" s="1"/>
  <c r="K621" i="4"/>
  <c r="O621" i="4" s="1"/>
  <c r="H622" i="4"/>
  <c r="L622" i="4" s="1"/>
  <c r="I622" i="4"/>
  <c r="M622" i="4" s="1"/>
  <c r="J622" i="4"/>
  <c r="N622" i="4" s="1"/>
  <c r="K622" i="4"/>
  <c r="O622" i="4" s="1"/>
  <c r="H623" i="4"/>
  <c r="L623" i="4" s="1"/>
  <c r="I623" i="4"/>
  <c r="M623" i="4" s="1"/>
  <c r="J623" i="4"/>
  <c r="N623" i="4" s="1"/>
  <c r="K623" i="4"/>
  <c r="O623" i="4" s="1"/>
  <c r="H624" i="4"/>
  <c r="L624" i="4" s="1"/>
  <c r="I624" i="4"/>
  <c r="M624" i="4" s="1"/>
  <c r="J624" i="4"/>
  <c r="N624" i="4" s="1"/>
  <c r="K624" i="4"/>
  <c r="O624" i="4" s="1"/>
  <c r="H625" i="4"/>
  <c r="L625" i="4" s="1"/>
  <c r="I625" i="4"/>
  <c r="M625" i="4" s="1"/>
  <c r="J625" i="4"/>
  <c r="N625" i="4" s="1"/>
  <c r="K625" i="4"/>
  <c r="O625" i="4" s="1"/>
  <c r="H626" i="4"/>
  <c r="L626" i="4" s="1"/>
  <c r="I626" i="4"/>
  <c r="M626" i="4" s="1"/>
  <c r="J626" i="4"/>
  <c r="N626" i="4" s="1"/>
  <c r="K626" i="4"/>
  <c r="O626" i="4" s="1"/>
  <c r="H627" i="4"/>
  <c r="L627" i="4" s="1"/>
  <c r="I627" i="4"/>
  <c r="M627" i="4" s="1"/>
  <c r="J627" i="4"/>
  <c r="N627" i="4" s="1"/>
  <c r="K627" i="4"/>
  <c r="O627" i="4" s="1"/>
  <c r="H628" i="4"/>
  <c r="L628" i="4" s="1"/>
  <c r="I628" i="4"/>
  <c r="M628" i="4" s="1"/>
  <c r="J628" i="4"/>
  <c r="N628" i="4" s="1"/>
  <c r="K628" i="4"/>
  <c r="O628" i="4" s="1"/>
  <c r="H629" i="4"/>
  <c r="L629" i="4" s="1"/>
  <c r="I629" i="4"/>
  <c r="M629" i="4" s="1"/>
  <c r="J629" i="4"/>
  <c r="N629" i="4" s="1"/>
  <c r="K629" i="4"/>
  <c r="O629" i="4" s="1"/>
  <c r="H630" i="4"/>
  <c r="L630" i="4" s="1"/>
  <c r="I630" i="4"/>
  <c r="M630" i="4" s="1"/>
  <c r="J630" i="4"/>
  <c r="N630" i="4" s="1"/>
  <c r="K630" i="4"/>
  <c r="O630" i="4" s="1"/>
  <c r="H631" i="4"/>
  <c r="L631" i="4" s="1"/>
  <c r="I631" i="4"/>
  <c r="M631" i="4" s="1"/>
  <c r="J631" i="4"/>
  <c r="N631" i="4" s="1"/>
  <c r="K631" i="4"/>
  <c r="O631" i="4" s="1"/>
  <c r="H632" i="4"/>
  <c r="L632" i="4" s="1"/>
  <c r="I632" i="4"/>
  <c r="M632" i="4" s="1"/>
  <c r="J632" i="4"/>
  <c r="N632" i="4" s="1"/>
  <c r="K632" i="4"/>
  <c r="O632" i="4" s="1"/>
  <c r="H633" i="4"/>
  <c r="L633" i="4" s="1"/>
  <c r="I633" i="4"/>
  <c r="M633" i="4" s="1"/>
  <c r="J633" i="4"/>
  <c r="N633" i="4" s="1"/>
  <c r="K633" i="4"/>
  <c r="O633" i="4" s="1"/>
  <c r="H634" i="4"/>
  <c r="L634" i="4" s="1"/>
  <c r="I634" i="4"/>
  <c r="M634" i="4" s="1"/>
  <c r="J634" i="4"/>
  <c r="N634" i="4" s="1"/>
  <c r="K634" i="4"/>
  <c r="O634" i="4" s="1"/>
  <c r="H635" i="4"/>
  <c r="L635" i="4" s="1"/>
  <c r="I635" i="4"/>
  <c r="M635" i="4" s="1"/>
  <c r="J635" i="4"/>
  <c r="N635" i="4" s="1"/>
  <c r="K635" i="4"/>
  <c r="O635" i="4" s="1"/>
  <c r="H636" i="4"/>
  <c r="L636" i="4" s="1"/>
  <c r="I636" i="4"/>
  <c r="M636" i="4" s="1"/>
  <c r="J636" i="4"/>
  <c r="N636" i="4" s="1"/>
  <c r="K636" i="4"/>
  <c r="O636" i="4" s="1"/>
  <c r="H637" i="4"/>
  <c r="L637" i="4" s="1"/>
  <c r="I637" i="4"/>
  <c r="M637" i="4" s="1"/>
  <c r="J637" i="4"/>
  <c r="N637" i="4" s="1"/>
  <c r="K637" i="4"/>
  <c r="O637" i="4" s="1"/>
  <c r="H638" i="4"/>
  <c r="L638" i="4" s="1"/>
  <c r="I638" i="4"/>
  <c r="M638" i="4" s="1"/>
  <c r="J638" i="4"/>
  <c r="N638" i="4" s="1"/>
  <c r="K638" i="4"/>
  <c r="O638" i="4" s="1"/>
  <c r="H639" i="4"/>
  <c r="L639" i="4" s="1"/>
  <c r="I639" i="4"/>
  <c r="M639" i="4" s="1"/>
  <c r="J639" i="4"/>
  <c r="N639" i="4" s="1"/>
  <c r="K639" i="4"/>
  <c r="O639" i="4" s="1"/>
  <c r="H640" i="4"/>
  <c r="L640" i="4" s="1"/>
  <c r="I640" i="4"/>
  <c r="M640" i="4" s="1"/>
  <c r="J640" i="4"/>
  <c r="N640" i="4" s="1"/>
  <c r="K640" i="4"/>
  <c r="O640" i="4" s="1"/>
  <c r="H641" i="4"/>
  <c r="L641" i="4" s="1"/>
  <c r="I641" i="4"/>
  <c r="M641" i="4" s="1"/>
  <c r="J641" i="4"/>
  <c r="N641" i="4" s="1"/>
  <c r="K641" i="4"/>
  <c r="O641" i="4" s="1"/>
  <c r="H642" i="4"/>
  <c r="L642" i="4" s="1"/>
  <c r="I642" i="4"/>
  <c r="M642" i="4" s="1"/>
  <c r="J642" i="4"/>
  <c r="N642" i="4" s="1"/>
  <c r="K642" i="4"/>
  <c r="O642" i="4" s="1"/>
  <c r="H643" i="4"/>
  <c r="L643" i="4" s="1"/>
  <c r="I643" i="4"/>
  <c r="M643" i="4" s="1"/>
  <c r="J643" i="4"/>
  <c r="N643" i="4" s="1"/>
  <c r="K643" i="4"/>
  <c r="O643" i="4" s="1"/>
  <c r="H644" i="4"/>
  <c r="L644" i="4" s="1"/>
  <c r="I644" i="4"/>
  <c r="M644" i="4" s="1"/>
  <c r="J644" i="4"/>
  <c r="N644" i="4" s="1"/>
  <c r="K644" i="4"/>
  <c r="O644" i="4" s="1"/>
  <c r="H645" i="4"/>
  <c r="L645" i="4" s="1"/>
  <c r="I645" i="4"/>
  <c r="M645" i="4" s="1"/>
  <c r="J645" i="4"/>
  <c r="N645" i="4" s="1"/>
  <c r="K645" i="4"/>
  <c r="O645" i="4" s="1"/>
  <c r="H646" i="4"/>
  <c r="L646" i="4" s="1"/>
  <c r="I646" i="4"/>
  <c r="M646" i="4" s="1"/>
  <c r="J646" i="4"/>
  <c r="N646" i="4" s="1"/>
  <c r="K646" i="4"/>
  <c r="O646" i="4" s="1"/>
  <c r="H647" i="4"/>
  <c r="L647" i="4" s="1"/>
  <c r="I647" i="4"/>
  <c r="M647" i="4" s="1"/>
  <c r="J647" i="4"/>
  <c r="N647" i="4" s="1"/>
  <c r="K647" i="4"/>
  <c r="O647" i="4" s="1"/>
  <c r="H648" i="4"/>
  <c r="L648" i="4" s="1"/>
  <c r="I648" i="4"/>
  <c r="M648" i="4" s="1"/>
  <c r="J648" i="4"/>
  <c r="N648" i="4" s="1"/>
  <c r="K648" i="4"/>
  <c r="O648" i="4" s="1"/>
  <c r="H649" i="4"/>
  <c r="L649" i="4" s="1"/>
  <c r="I649" i="4"/>
  <c r="M649" i="4" s="1"/>
  <c r="J649" i="4"/>
  <c r="N649" i="4" s="1"/>
  <c r="K649" i="4"/>
  <c r="O649" i="4" s="1"/>
  <c r="H650" i="4"/>
  <c r="L650" i="4" s="1"/>
  <c r="I650" i="4"/>
  <c r="M650" i="4" s="1"/>
  <c r="J650" i="4"/>
  <c r="N650" i="4" s="1"/>
  <c r="K650" i="4"/>
  <c r="O650" i="4" s="1"/>
  <c r="H651" i="4"/>
  <c r="L651" i="4" s="1"/>
  <c r="I651" i="4"/>
  <c r="M651" i="4" s="1"/>
  <c r="J651" i="4"/>
  <c r="N651" i="4" s="1"/>
  <c r="K651" i="4"/>
  <c r="O651" i="4" s="1"/>
  <c r="H652" i="4"/>
  <c r="L652" i="4" s="1"/>
  <c r="I652" i="4"/>
  <c r="M652" i="4" s="1"/>
  <c r="J652" i="4"/>
  <c r="N652" i="4" s="1"/>
  <c r="K652" i="4"/>
  <c r="O652" i="4" s="1"/>
  <c r="H653" i="4"/>
  <c r="L653" i="4" s="1"/>
  <c r="I653" i="4"/>
  <c r="M653" i="4" s="1"/>
  <c r="J653" i="4"/>
  <c r="N653" i="4" s="1"/>
  <c r="K653" i="4"/>
  <c r="O653" i="4" s="1"/>
  <c r="H654" i="4"/>
  <c r="L654" i="4" s="1"/>
  <c r="I654" i="4"/>
  <c r="M654" i="4" s="1"/>
  <c r="J654" i="4"/>
  <c r="N654" i="4" s="1"/>
  <c r="K654" i="4"/>
  <c r="O654" i="4" s="1"/>
  <c r="H655" i="4"/>
  <c r="L655" i="4" s="1"/>
  <c r="I655" i="4"/>
  <c r="M655" i="4" s="1"/>
  <c r="J655" i="4"/>
  <c r="N655" i="4" s="1"/>
  <c r="K655" i="4"/>
  <c r="O655" i="4" s="1"/>
  <c r="H656" i="4"/>
  <c r="L656" i="4" s="1"/>
  <c r="I656" i="4"/>
  <c r="M656" i="4" s="1"/>
  <c r="J656" i="4"/>
  <c r="N656" i="4" s="1"/>
  <c r="K656" i="4"/>
  <c r="O656" i="4" s="1"/>
  <c r="H657" i="4"/>
  <c r="L657" i="4" s="1"/>
  <c r="I657" i="4"/>
  <c r="M657" i="4" s="1"/>
  <c r="J657" i="4"/>
  <c r="N657" i="4" s="1"/>
  <c r="K657" i="4"/>
  <c r="O657" i="4" s="1"/>
  <c r="H658" i="4"/>
  <c r="L658" i="4" s="1"/>
  <c r="I658" i="4"/>
  <c r="M658" i="4" s="1"/>
  <c r="J658" i="4"/>
  <c r="N658" i="4" s="1"/>
  <c r="K658" i="4"/>
  <c r="O658" i="4" s="1"/>
  <c r="H659" i="4"/>
  <c r="L659" i="4" s="1"/>
  <c r="I659" i="4"/>
  <c r="M659" i="4" s="1"/>
  <c r="J659" i="4"/>
  <c r="N659" i="4" s="1"/>
  <c r="K659" i="4"/>
  <c r="O659" i="4" s="1"/>
  <c r="H660" i="4"/>
  <c r="L660" i="4" s="1"/>
  <c r="I660" i="4"/>
  <c r="M660" i="4" s="1"/>
  <c r="J660" i="4"/>
  <c r="N660" i="4" s="1"/>
  <c r="K660" i="4"/>
  <c r="O660" i="4" s="1"/>
  <c r="H661" i="4"/>
  <c r="L661" i="4" s="1"/>
  <c r="I661" i="4"/>
  <c r="M661" i="4" s="1"/>
  <c r="J661" i="4"/>
  <c r="N661" i="4" s="1"/>
  <c r="K661" i="4"/>
  <c r="O661" i="4" s="1"/>
  <c r="H662" i="4"/>
  <c r="L662" i="4" s="1"/>
  <c r="I662" i="4"/>
  <c r="M662" i="4" s="1"/>
  <c r="J662" i="4"/>
  <c r="N662" i="4" s="1"/>
  <c r="K662" i="4"/>
  <c r="O662" i="4" s="1"/>
  <c r="H663" i="4"/>
  <c r="L663" i="4" s="1"/>
  <c r="I663" i="4"/>
  <c r="M663" i="4" s="1"/>
  <c r="J663" i="4"/>
  <c r="N663" i="4" s="1"/>
  <c r="K663" i="4"/>
  <c r="O663" i="4" s="1"/>
  <c r="H664" i="4"/>
  <c r="L664" i="4" s="1"/>
  <c r="I664" i="4"/>
  <c r="M664" i="4" s="1"/>
  <c r="J664" i="4"/>
  <c r="N664" i="4" s="1"/>
  <c r="K664" i="4"/>
  <c r="O664" i="4" s="1"/>
  <c r="H665" i="4"/>
  <c r="L665" i="4" s="1"/>
  <c r="I665" i="4"/>
  <c r="M665" i="4" s="1"/>
  <c r="J665" i="4"/>
  <c r="N665" i="4" s="1"/>
  <c r="K665" i="4"/>
  <c r="O665" i="4" s="1"/>
  <c r="H666" i="4"/>
  <c r="L666" i="4" s="1"/>
  <c r="I666" i="4"/>
  <c r="M666" i="4" s="1"/>
  <c r="J666" i="4"/>
  <c r="N666" i="4" s="1"/>
  <c r="K666" i="4"/>
  <c r="O666" i="4" s="1"/>
  <c r="H667" i="4"/>
  <c r="L667" i="4" s="1"/>
  <c r="I667" i="4"/>
  <c r="M667" i="4" s="1"/>
  <c r="J667" i="4"/>
  <c r="N667" i="4" s="1"/>
  <c r="K667" i="4"/>
  <c r="O667" i="4" s="1"/>
  <c r="H668" i="4"/>
  <c r="L668" i="4" s="1"/>
  <c r="I668" i="4"/>
  <c r="M668" i="4" s="1"/>
  <c r="J668" i="4"/>
  <c r="N668" i="4" s="1"/>
  <c r="K668" i="4"/>
  <c r="O668" i="4" s="1"/>
  <c r="H669" i="4"/>
  <c r="L669" i="4" s="1"/>
  <c r="I669" i="4"/>
  <c r="M669" i="4" s="1"/>
  <c r="J669" i="4"/>
  <c r="N669" i="4" s="1"/>
  <c r="K669" i="4"/>
  <c r="O669" i="4" s="1"/>
  <c r="H670" i="4"/>
  <c r="L670" i="4" s="1"/>
  <c r="I670" i="4"/>
  <c r="M670" i="4" s="1"/>
  <c r="J670" i="4"/>
  <c r="N670" i="4" s="1"/>
  <c r="K670" i="4"/>
  <c r="O670" i="4" s="1"/>
  <c r="H671" i="4"/>
  <c r="L671" i="4" s="1"/>
  <c r="I671" i="4"/>
  <c r="M671" i="4" s="1"/>
  <c r="J671" i="4"/>
  <c r="N671" i="4" s="1"/>
  <c r="K671" i="4"/>
  <c r="O671" i="4" s="1"/>
  <c r="H672" i="4"/>
  <c r="L672" i="4" s="1"/>
  <c r="I672" i="4"/>
  <c r="M672" i="4" s="1"/>
  <c r="J672" i="4"/>
  <c r="N672" i="4" s="1"/>
  <c r="K672" i="4"/>
  <c r="O672" i="4" s="1"/>
  <c r="H673" i="4"/>
  <c r="L673" i="4" s="1"/>
  <c r="I673" i="4"/>
  <c r="M673" i="4" s="1"/>
  <c r="J673" i="4"/>
  <c r="N673" i="4" s="1"/>
  <c r="K673" i="4"/>
  <c r="O673" i="4" s="1"/>
  <c r="H674" i="4"/>
  <c r="L674" i="4" s="1"/>
  <c r="I674" i="4"/>
  <c r="M674" i="4" s="1"/>
  <c r="J674" i="4"/>
  <c r="N674" i="4" s="1"/>
  <c r="K674" i="4"/>
  <c r="O674" i="4" s="1"/>
  <c r="H675" i="4"/>
  <c r="L675" i="4" s="1"/>
  <c r="I675" i="4"/>
  <c r="M675" i="4" s="1"/>
  <c r="J675" i="4"/>
  <c r="N675" i="4" s="1"/>
  <c r="K675" i="4"/>
  <c r="O675" i="4" s="1"/>
  <c r="H676" i="4"/>
  <c r="L676" i="4" s="1"/>
  <c r="I676" i="4"/>
  <c r="M676" i="4" s="1"/>
  <c r="J676" i="4"/>
  <c r="N676" i="4" s="1"/>
  <c r="K676" i="4"/>
  <c r="O676" i="4" s="1"/>
  <c r="H677" i="4"/>
  <c r="L677" i="4" s="1"/>
  <c r="I677" i="4"/>
  <c r="M677" i="4" s="1"/>
  <c r="J677" i="4"/>
  <c r="N677" i="4" s="1"/>
  <c r="K677" i="4"/>
  <c r="O677" i="4" s="1"/>
  <c r="H678" i="4"/>
  <c r="L678" i="4" s="1"/>
  <c r="I678" i="4"/>
  <c r="M678" i="4" s="1"/>
  <c r="J678" i="4"/>
  <c r="N678" i="4" s="1"/>
  <c r="K678" i="4"/>
  <c r="O678" i="4" s="1"/>
  <c r="H679" i="4"/>
  <c r="L679" i="4" s="1"/>
  <c r="I679" i="4"/>
  <c r="M679" i="4" s="1"/>
  <c r="J679" i="4"/>
  <c r="N679" i="4" s="1"/>
  <c r="K679" i="4"/>
  <c r="O679" i="4" s="1"/>
  <c r="H680" i="4"/>
  <c r="L680" i="4" s="1"/>
  <c r="I680" i="4"/>
  <c r="M680" i="4" s="1"/>
  <c r="J680" i="4"/>
  <c r="N680" i="4" s="1"/>
  <c r="K680" i="4"/>
  <c r="O680" i="4" s="1"/>
  <c r="H681" i="4"/>
  <c r="L681" i="4" s="1"/>
  <c r="I681" i="4"/>
  <c r="M681" i="4" s="1"/>
  <c r="J681" i="4"/>
  <c r="N681" i="4" s="1"/>
  <c r="K681" i="4"/>
  <c r="O681" i="4" s="1"/>
  <c r="H682" i="4"/>
  <c r="L682" i="4" s="1"/>
  <c r="I682" i="4"/>
  <c r="M682" i="4" s="1"/>
  <c r="J682" i="4"/>
  <c r="N682" i="4" s="1"/>
  <c r="K682" i="4"/>
  <c r="O682" i="4" s="1"/>
  <c r="H683" i="4"/>
  <c r="L683" i="4" s="1"/>
  <c r="I683" i="4"/>
  <c r="M683" i="4" s="1"/>
  <c r="J683" i="4"/>
  <c r="N683" i="4" s="1"/>
  <c r="K683" i="4"/>
  <c r="O683" i="4" s="1"/>
  <c r="H684" i="4"/>
  <c r="L684" i="4" s="1"/>
  <c r="I684" i="4"/>
  <c r="M684" i="4" s="1"/>
  <c r="J684" i="4"/>
  <c r="N684" i="4" s="1"/>
  <c r="K684" i="4"/>
  <c r="O684" i="4" s="1"/>
  <c r="H685" i="4"/>
  <c r="L685" i="4" s="1"/>
  <c r="I685" i="4"/>
  <c r="M685" i="4" s="1"/>
  <c r="J685" i="4"/>
  <c r="N685" i="4" s="1"/>
  <c r="K685" i="4"/>
  <c r="O685" i="4" s="1"/>
  <c r="H686" i="4"/>
  <c r="L686" i="4" s="1"/>
  <c r="I686" i="4"/>
  <c r="M686" i="4" s="1"/>
  <c r="J686" i="4"/>
  <c r="N686" i="4" s="1"/>
  <c r="K686" i="4"/>
  <c r="O686" i="4" s="1"/>
  <c r="H687" i="4"/>
  <c r="L687" i="4" s="1"/>
  <c r="I687" i="4"/>
  <c r="M687" i="4" s="1"/>
  <c r="J687" i="4"/>
  <c r="N687" i="4" s="1"/>
  <c r="K687" i="4"/>
  <c r="O687" i="4" s="1"/>
  <c r="H688" i="4"/>
  <c r="L688" i="4" s="1"/>
  <c r="I688" i="4"/>
  <c r="M688" i="4" s="1"/>
  <c r="J688" i="4"/>
  <c r="N688" i="4" s="1"/>
  <c r="K688" i="4"/>
  <c r="O688" i="4" s="1"/>
  <c r="H689" i="4"/>
  <c r="L689" i="4" s="1"/>
  <c r="I689" i="4"/>
  <c r="M689" i="4" s="1"/>
  <c r="J689" i="4"/>
  <c r="N689" i="4" s="1"/>
  <c r="K689" i="4"/>
  <c r="O689" i="4" s="1"/>
  <c r="H690" i="4"/>
  <c r="L690" i="4" s="1"/>
  <c r="I690" i="4"/>
  <c r="M690" i="4" s="1"/>
  <c r="J690" i="4"/>
  <c r="N690" i="4" s="1"/>
  <c r="K690" i="4"/>
  <c r="O690" i="4" s="1"/>
  <c r="H691" i="4"/>
  <c r="L691" i="4" s="1"/>
  <c r="I691" i="4"/>
  <c r="M691" i="4" s="1"/>
  <c r="J691" i="4"/>
  <c r="N691" i="4" s="1"/>
  <c r="K691" i="4"/>
  <c r="O691" i="4" s="1"/>
  <c r="H692" i="4"/>
  <c r="L692" i="4" s="1"/>
  <c r="I692" i="4"/>
  <c r="M692" i="4" s="1"/>
  <c r="J692" i="4"/>
  <c r="N692" i="4" s="1"/>
  <c r="K692" i="4"/>
  <c r="O692" i="4" s="1"/>
  <c r="H693" i="4"/>
  <c r="L693" i="4" s="1"/>
  <c r="I693" i="4"/>
  <c r="M693" i="4" s="1"/>
  <c r="J693" i="4"/>
  <c r="N693" i="4" s="1"/>
  <c r="K693" i="4"/>
  <c r="O693" i="4" s="1"/>
  <c r="H694" i="4"/>
  <c r="L694" i="4" s="1"/>
  <c r="I694" i="4"/>
  <c r="M694" i="4" s="1"/>
  <c r="J694" i="4"/>
  <c r="N694" i="4" s="1"/>
  <c r="K694" i="4"/>
  <c r="O694" i="4" s="1"/>
  <c r="H695" i="4"/>
  <c r="L695" i="4" s="1"/>
  <c r="I695" i="4"/>
  <c r="M695" i="4" s="1"/>
  <c r="J695" i="4"/>
  <c r="N695" i="4" s="1"/>
  <c r="K695" i="4"/>
  <c r="O695" i="4" s="1"/>
  <c r="H696" i="4"/>
  <c r="L696" i="4" s="1"/>
  <c r="I696" i="4"/>
  <c r="M696" i="4" s="1"/>
  <c r="J696" i="4"/>
  <c r="N696" i="4" s="1"/>
  <c r="K696" i="4"/>
  <c r="O696" i="4" s="1"/>
  <c r="H697" i="4"/>
  <c r="L697" i="4" s="1"/>
  <c r="I697" i="4"/>
  <c r="M697" i="4" s="1"/>
  <c r="J697" i="4"/>
  <c r="N697" i="4" s="1"/>
  <c r="K697" i="4"/>
  <c r="O697" i="4" s="1"/>
  <c r="H698" i="4"/>
  <c r="L698" i="4" s="1"/>
  <c r="I698" i="4"/>
  <c r="M698" i="4" s="1"/>
  <c r="J698" i="4"/>
  <c r="N698" i="4" s="1"/>
  <c r="K698" i="4"/>
  <c r="O698" i="4" s="1"/>
  <c r="H699" i="4"/>
  <c r="L699" i="4" s="1"/>
  <c r="I699" i="4"/>
  <c r="M699" i="4" s="1"/>
  <c r="J699" i="4"/>
  <c r="N699" i="4" s="1"/>
  <c r="K699" i="4"/>
  <c r="O699" i="4" s="1"/>
  <c r="H700" i="4"/>
  <c r="L700" i="4" s="1"/>
  <c r="I700" i="4"/>
  <c r="M700" i="4" s="1"/>
  <c r="J700" i="4"/>
  <c r="N700" i="4" s="1"/>
  <c r="K700" i="4"/>
  <c r="O700" i="4" s="1"/>
  <c r="H701" i="4"/>
  <c r="L701" i="4" s="1"/>
  <c r="I701" i="4"/>
  <c r="M701" i="4" s="1"/>
  <c r="J701" i="4"/>
  <c r="N701" i="4" s="1"/>
  <c r="K701" i="4"/>
  <c r="O701" i="4" s="1"/>
  <c r="H702" i="4"/>
  <c r="L702" i="4" s="1"/>
  <c r="I702" i="4"/>
  <c r="M702" i="4" s="1"/>
  <c r="J702" i="4"/>
  <c r="N702" i="4" s="1"/>
  <c r="K702" i="4"/>
  <c r="O702" i="4" s="1"/>
  <c r="H703" i="4"/>
  <c r="L703" i="4" s="1"/>
  <c r="I703" i="4"/>
  <c r="M703" i="4" s="1"/>
  <c r="J703" i="4"/>
  <c r="N703" i="4" s="1"/>
  <c r="K703" i="4"/>
  <c r="O703" i="4" s="1"/>
  <c r="H704" i="4"/>
  <c r="L704" i="4" s="1"/>
  <c r="I704" i="4"/>
  <c r="M704" i="4" s="1"/>
  <c r="J704" i="4"/>
  <c r="N704" i="4" s="1"/>
  <c r="K704" i="4"/>
  <c r="O704" i="4" s="1"/>
  <c r="H705" i="4"/>
  <c r="L705" i="4" s="1"/>
  <c r="I705" i="4"/>
  <c r="M705" i="4" s="1"/>
  <c r="J705" i="4"/>
  <c r="N705" i="4" s="1"/>
  <c r="K705" i="4"/>
  <c r="O705" i="4" s="1"/>
  <c r="H706" i="4"/>
  <c r="L706" i="4" s="1"/>
  <c r="I706" i="4"/>
  <c r="M706" i="4" s="1"/>
  <c r="J706" i="4"/>
  <c r="N706" i="4" s="1"/>
  <c r="K706" i="4"/>
  <c r="O706" i="4" s="1"/>
  <c r="H707" i="4"/>
  <c r="L707" i="4" s="1"/>
  <c r="I707" i="4"/>
  <c r="M707" i="4" s="1"/>
  <c r="J707" i="4"/>
  <c r="N707" i="4" s="1"/>
  <c r="K707" i="4"/>
  <c r="O707" i="4" s="1"/>
  <c r="H708" i="4"/>
  <c r="L708" i="4" s="1"/>
  <c r="I708" i="4"/>
  <c r="M708" i="4" s="1"/>
  <c r="J708" i="4"/>
  <c r="N708" i="4" s="1"/>
  <c r="K708" i="4"/>
  <c r="O708" i="4" s="1"/>
  <c r="H709" i="4"/>
  <c r="L709" i="4" s="1"/>
  <c r="I709" i="4"/>
  <c r="M709" i="4" s="1"/>
  <c r="J709" i="4"/>
  <c r="N709" i="4" s="1"/>
  <c r="K709" i="4"/>
  <c r="O709" i="4" s="1"/>
  <c r="H710" i="4"/>
  <c r="L710" i="4" s="1"/>
  <c r="I710" i="4"/>
  <c r="M710" i="4" s="1"/>
  <c r="J710" i="4"/>
  <c r="N710" i="4" s="1"/>
  <c r="K710" i="4"/>
  <c r="O710" i="4" s="1"/>
  <c r="H711" i="4"/>
  <c r="L711" i="4" s="1"/>
  <c r="I711" i="4"/>
  <c r="M711" i="4" s="1"/>
  <c r="J711" i="4"/>
  <c r="N711" i="4" s="1"/>
  <c r="K711" i="4"/>
  <c r="O711" i="4" s="1"/>
  <c r="H712" i="4"/>
  <c r="L712" i="4" s="1"/>
  <c r="I712" i="4"/>
  <c r="M712" i="4" s="1"/>
  <c r="J712" i="4"/>
  <c r="N712" i="4" s="1"/>
  <c r="K712" i="4"/>
  <c r="O712" i="4" s="1"/>
  <c r="H713" i="4"/>
  <c r="L713" i="4" s="1"/>
  <c r="I713" i="4"/>
  <c r="M713" i="4" s="1"/>
  <c r="J713" i="4"/>
  <c r="N713" i="4" s="1"/>
  <c r="K713" i="4"/>
  <c r="O713" i="4" s="1"/>
  <c r="H714" i="4"/>
  <c r="L714" i="4" s="1"/>
  <c r="I714" i="4"/>
  <c r="M714" i="4" s="1"/>
  <c r="J714" i="4"/>
  <c r="N714" i="4" s="1"/>
  <c r="K714" i="4"/>
  <c r="O714" i="4" s="1"/>
  <c r="H715" i="4"/>
  <c r="L715" i="4" s="1"/>
  <c r="I715" i="4"/>
  <c r="M715" i="4" s="1"/>
  <c r="J715" i="4"/>
  <c r="N715" i="4" s="1"/>
  <c r="K715" i="4"/>
  <c r="O715" i="4" s="1"/>
  <c r="H716" i="4"/>
  <c r="L716" i="4" s="1"/>
  <c r="I716" i="4"/>
  <c r="M716" i="4" s="1"/>
  <c r="J716" i="4"/>
  <c r="N716" i="4" s="1"/>
  <c r="K716" i="4"/>
  <c r="O716" i="4" s="1"/>
  <c r="H717" i="4"/>
  <c r="L717" i="4" s="1"/>
  <c r="I717" i="4"/>
  <c r="M717" i="4" s="1"/>
  <c r="J717" i="4"/>
  <c r="N717" i="4" s="1"/>
  <c r="K717" i="4"/>
  <c r="O717" i="4" s="1"/>
  <c r="H718" i="4"/>
  <c r="L718" i="4" s="1"/>
  <c r="I718" i="4"/>
  <c r="M718" i="4" s="1"/>
  <c r="J718" i="4"/>
  <c r="N718" i="4" s="1"/>
  <c r="K718" i="4"/>
  <c r="O718" i="4" s="1"/>
  <c r="H719" i="4"/>
  <c r="L719" i="4" s="1"/>
  <c r="I719" i="4"/>
  <c r="M719" i="4" s="1"/>
  <c r="J719" i="4"/>
  <c r="N719" i="4" s="1"/>
  <c r="K719" i="4"/>
  <c r="O719" i="4" s="1"/>
  <c r="H720" i="4"/>
  <c r="L720" i="4" s="1"/>
  <c r="I720" i="4"/>
  <c r="M720" i="4" s="1"/>
  <c r="J720" i="4"/>
  <c r="N720" i="4" s="1"/>
  <c r="K720" i="4"/>
  <c r="O720" i="4" s="1"/>
  <c r="H721" i="4"/>
  <c r="L721" i="4" s="1"/>
  <c r="I721" i="4"/>
  <c r="M721" i="4" s="1"/>
  <c r="J721" i="4"/>
  <c r="N721" i="4" s="1"/>
  <c r="K721" i="4"/>
  <c r="O721" i="4" s="1"/>
  <c r="H722" i="4"/>
  <c r="L722" i="4" s="1"/>
  <c r="I722" i="4"/>
  <c r="M722" i="4" s="1"/>
  <c r="J722" i="4"/>
  <c r="N722" i="4" s="1"/>
  <c r="K722" i="4"/>
  <c r="O722" i="4" s="1"/>
  <c r="H723" i="4"/>
  <c r="L723" i="4" s="1"/>
  <c r="I723" i="4"/>
  <c r="M723" i="4" s="1"/>
  <c r="J723" i="4"/>
  <c r="N723" i="4" s="1"/>
  <c r="K723" i="4"/>
  <c r="O723" i="4" s="1"/>
  <c r="H724" i="4"/>
  <c r="L724" i="4" s="1"/>
  <c r="I724" i="4"/>
  <c r="M724" i="4" s="1"/>
  <c r="J724" i="4"/>
  <c r="N724" i="4" s="1"/>
  <c r="K724" i="4"/>
  <c r="O724" i="4" s="1"/>
  <c r="H725" i="4"/>
  <c r="L725" i="4" s="1"/>
  <c r="I725" i="4"/>
  <c r="M725" i="4" s="1"/>
  <c r="J725" i="4"/>
  <c r="N725" i="4" s="1"/>
  <c r="K725" i="4"/>
  <c r="O725" i="4" s="1"/>
  <c r="H726" i="4"/>
  <c r="L726" i="4" s="1"/>
  <c r="I726" i="4"/>
  <c r="M726" i="4" s="1"/>
  <c r="J726" i="4"/>
  <c r="N726" i="4" s="1"/>
  <c r="K726" i="4"/>
  <c r="O726" i="4" s="1"/>
  <c r="H727" i="4"/>
  <c r="L727" i="4" s="1"/>
  <c r="I727" i="4"/>
  <c r="M727" i="4" s="1"/>
  <c r="J727" i="4"/>
  <c r="N727" i="4" s="1"/>
  <c r="K727" i="4"/>
  <c r="O727" i="4" s="1"/>
  <c r="H728" i="4"/>
  <c r="L728" i="4" s="1"/>
  <c r="I728" i="4"/>
  <c r="M728" i="4" s="1"/>
  <c r="J728" i="4"/>
  <c r="N728" i="4" s="1"/>
  <c r="K728" i="4"/>
  <c r="O728" i="4" s="1"/>
  <c r="H729" i="4"/>
  <c r="L729" i="4" s="1"/>
  <c r="I729" i="4"/>
  <c r="M729" i="4" s="1"/>
  <c r="J729" i="4"/>
  <c r="N729" i="4" s="1"/>
  <c r="K729" i="4"/>
  <c r="O729" i="4" s="1"/>
  <c r="H730" i="4"/>
  <c r="L730" i="4" s="1"/>
  <c r="I730" i="4"/>
  <c r="M730" i="4" s="1"/>
  <c r="J730" i="4"/>
  <c r="N730" i="4" s="1"/>
  <c r="K730" i="4"/>
  <c r="O730" i="4" s="1"/>
  <c r="H731" i="4"/>
  <c r="L731" i="4" s="1"/>
  <c r="I731" i="4"/>
  <c r="M731" i="4" s="1"/>
  <c r="J731" i="4"/>
  <c r="N731" i="4" s="1"/>
  <c r="K731" i="4"/>
  <c r="O731" i="4" s="1"/>
  <c r="H732" i="4"/>
  <c r="L732" i="4" s="1"/>
  <c r="I732" i="4"/>
  <c r="M732" i="4" s="1"/>
  <c r="J732" i="4"/>
  <c r="N732" i="4" s="1"/>
  <c r="K732" i="4"/>
  <c r="O732" i="4" s="1"/>
  <c r="H733" i="4"/>
  <c r="L733" i="4" s="1"/>
  <c r="I733" i="4"/>
  <c r="M733" i="4" s="1"/>
  <c r="J733" i="4"/>
  <c r="N733" i="4" s="1"/>
  <c r="K733" i="4"/>
  <c r="O733" i="4" s="1"/>
  <c r="H734" i="4"/>
  <c r="L734" i="4" s="1"/>
  <c r="I734" i="4"/>
  <c r="M734" i="4" s="1"/>
  <c r="J734" i="4"/>
  <c r="N734" i="4" s="1"/>
  <c r="K734" i="4"/>
  <c r="O734" i="4" s="1"/>
  <c r="H735" i="4"/>
  <c r="L735" i="4" s="1"/>
  <c r="I735" i="4"/>
  <c r="M735" i="4" s="1"/>
  <c r="J735" i="4"/>
  <c r="N735" i="4" s="1"/>
  <c r="K735" i="4"/>
  <c r="O735" i="4" s="1"/>
  <c r="H736" i="4"/>
  <c r="L736" i="4" s="1"/>
  <c r="I736" i="4"/>
  <c r="M736" i="4" s="1"/>
  <c r="J736" i="4"/>
  <c r="N736" i="4" s="1"/>
  <c r="K736" i="4"/>
  <c r="O736" i="4" s="1"/>
  <c r="H737" i="4"/>
  <c r="L737" i="4" s="1"/>
  <c r="I737" i="4"/>
  <c r="M737" i="4" s="1"/>
  <c r="J737" i="4"/>
  <c r="N737" i="4" s="1"/>
  <c r="K737" i="4"/>
  <c r="O737" i="4" s="1"/>
  <c r="H738" i="4"/>
  <c r="L738" i="4" s="1"/>
  <c r="I738" i="4"/>
  <c r="M738" i="4" s="1"/>
  <c r="J738" i="4"/>
  <c r="N738" i="4" s="1"/>
  <c r="K738" i="4"/>
  <c r="O738" i="4" s="1"/>
  <c r="H739" i="4"/>
  <c r="L739" i="4" s="1"/>
  <c r="I739" i="4"/>
  <c r="M739" i="4" s="1"/>
  <c r="J739" i="4"/>
  <c r="N739" i="4" s="1"/>
  <c r="K739" i="4"/>
  <c r="O739" i="4" s="1"/>
  <c r="H740" i="4"/>
  <c r="L740" i="4" s="1"/>
  <c r="I740" i="4"/>
  <c r="M740" i="4" s="1"/>
  <c r="J740" i="4"/>
  <c r="N740" i="4" s="1"/>
  <c r="K740" i="4"/>
  <c r="O740" i="4" s="1"/>
  <c r="H741" i="4"/>
  <c r="L741" i="4" s="1"/>
  <c r="I741" i="4"/>
  <c r="M741" i="4" s="1"/>
  <c r="J741" i="4"/>
  <c r="N741" i="4" s="1"/>
  <c r="K741" i="4"/>
  <c r="O741" i="4" s="1"/>
  <c r="H742" i="4"/>
  <c r="L742" i="4" s="1"/>
  <c r="I742" i="4"/>
  <c r="M742" i="4" s="1"/>
  <c r="J742" i="4"/>
  <c r="N742" i="4" s="1"/>
  <c r="K742" i="4"/>
  <c r="O742" i="4" s="1"/>
  <c r="H743" i="4"/>
  <c r="L743" i="4" s="1"/>
  <c r="I743" i="4"/>
  <c r="M743" i="4" s="1"/>
  <c r="J743" i="4"/>
  <c r="N743" i="4" s="1"/>
  <c r="K743" i="4"/>
  <c r="O743" i="4" s="1"/>
  <c r="H744" i="4"/>
  <c r="L744" i="4" s="1"/>
  <c r="I744" i="4"/>
  <c r="M744" i="4" s="1"/>
  <c r="J744" i="4"/>
  <c r="N744" i="4" s="1"/>
  <c r="K744" i="4"/>
  <c r="O744" i="4" s="1"/>
  <c r="H745" i="4"/>
  <c r="L745" i="4" s="1"/>
  <c r="I745" i="4"/>
  <c r="M745" i="4" s="1"/>
  <c r="J745" i="4"/>
  <c r="N745" i="4" s="1"/>
  <c r="K745" i="4"/>
  <c r="O745" i="4" s="1"/>
  <c r="H746" i="4"/>
  <c r="L746" i="4" s="1"/>
  <c r="I746" i="4"/>
  <c r="M746" i="4" s="1"/>
  <c r="J746" i="4"/>
  <c r="N746" i="4" s="1"/>
  <c r="K746" i="4"/>
  <c r="O746" i="4" s="1"/>
  <c r="H747" i="4"/>
  <c r="L747" i="4" s="1"/>
  <c r="I747" i="4"/>
  <c r="M747" i="4" s="1"/>
  <c r="J747" i="4"/>
  <c r="N747" i="4" s="1"/>
  <c r="K747" i="4"/>
  <c r="O747" i="4" s="1"/>
  <c r="H748" i="4"/>
  <c r="L748" i="4" s="1"/>
  <c r="I748" i="4"/>
  <c r="M748" i="4" s="1"/>
  <c r="J748" i="4"/>
  <c r="N748" i="4" s="1"/>
  <c r="K748" i="4"/>
  <c r="O748" i="4" s="1"/>
  <c r="H749" i="4"/>
  <c r="L749" i="4" s="1"/>
  <c r="I749" i="4"/>
  <c r="M749" i="4" s="1"/>
  <c r="J749" i="4"/>
  <c r="N749" i="4" s="1"/>
  <c r="K749" i="4"/>
  <c r="O749" i="4" s="1"/>
  <c r="H750" i="4"/>
  <c r="L750" i="4" s="1"/>
  <c r="I750" i="4"/>
  <c r="M750" i="4" s="1"/>
  <c r="J750" i="4"/>
  <c r="N750" i="4" s="1"/>
  <c r="K750" i="4"/>
  <c r="O750" i="4" s="1"/>
  <c r="H751" i="4"/>
  <c r="L751" i="4" s="1"/>
  <c r="I751" i="4"/>
  <c r="M751" i="4" s="1"/>
  <c r="J751" i="4"/>
  <c r="N751" i="4" s="1"/>
  <c r="K751" i="4"/>
  <c r="O751" i="4" s="1"/>
  <c r="H752" i="4"/>
  <c r="L752" i="4" s="1"/>
  <c r="I752" i="4"/>
  <c r="M752" i="4" s="1"/>
  <c r="J752" i="4"/>
  <c r="N752" i="4" s="1"/>
  <c r="K752" i="4"/>
  <c r="O752" i="4" s="1"/>
  <c r="H753" i="4"/>
  <c r="L753" i="4" s="1"/>
  <c r="I753" i="4"/>
  <c r="M753" i="4" s="1"/>
  <c r="J753" i="4"/>
  <c r="N753" i="4" s="1"/>
  <c r="K753" i="4"/>
  <c r="O753" i="4" s="1"/>
  <c r="H754" i="4"/>
  <c r="L754" i="4" s="1"/>
  <c r="I754" i="4"/>
  <c r="M754" i="4" s="1"/>
  <c r="J754" i="4"/>
  <c r="N754" i="4" s="1"/>
  <c r="K754" i="4"/>
  <c r="O754" i="4" s="1"/>
  <c r="H755" i="4"/>
  <c r="L755" i="4" s="1"/>
  <c r="I755" i="4"/>
  <c r="M755" i="4" s="1"/>
  <c r="J755" i="4"/>
  <c r="N755" i="4" s="1"/>
  <c r="K755" i="4"/>
  <c r="O755" i="4" s="1"/>
  <c r="H756" i="4"/>
  <c r="L756" i="4" s="1"/>
  <c r="I756" i="4"/>
  <c r="M756" i="4" s="1"/>
  <c r="J756" i="4"/>
  <c r="N756" i="4" s="1"/>
  <c r="K756" i="4"/>
  <c r="O756" i="4" s="1"/>
  <c r="H757" i="4"/>
  <c r="L757" i="4" s="1"/>
  <c r="I757" i="4"/>
  <c r="M757" i="4" s="1"/>
  <c r="J757" i="4"/>
  <c r="N757" i="4" s="1"/>
  <c r="K757" i="4"/>
  <c r="O757" i="4" s="1"/>
  <c r="H758" i="4"/>
  <c r="L758" i="4" s="1"/>
  <c r="I758" i="4"/>
  <c r="M758" i="4" s="1"/>
  <c r="J758" i="4"/>
  <c r="N758" i="4" s="1"/>
  <c r="K758" i="4"/>
  <c r="O758" i="4" s="1"/>
  <c r="H759" i="4"/>
  <c r="L759" i="4" s="1"/>
  <c r="I759" i="4"/>
  <c r="M759" i="4" s="1"/>
  <c r="J759" i="4"/>
  <c r="N759" i="4" s="1"/>
  <c r="K759" i="4"/>
  <c r="O759" i="4" s="1"/>
  <c r="H760" i="4"/>
  <c r="L760" i="4" s="1"/>
  <c r="I760" i="4"/>
  <c r="M760" i="4" s="1"/>
  <c r="J760" i="4"/>
  <c r="N760" i="4" s="1"/>
  <c r="K760" i="4"/>
  <c r="O760" i="4" s="1"/>
  <c r="H761" i="4"/>
  <c r="L761" i="4" s="1"/>
  <c r="I761" i="4"/>
  <c r="M761" i="4" s="1"/>
  <c r="J761" i="4"/>
  <c r="N761" i="4" s="1"/>
  <c r="K761" i="4"/>
  <c r="O761" i="4" s="1"/>
  <c r="H762" i="4"/>
  <c r="L762" i="4" s="1"/>
  <c r="I762" i="4"/>
  <c r="M762" i="4" s="1"/>
  <c r="J762" i="4"/>
  <c r="N762" i="4" s="1"/>
  <c r="K762" i="4"/>
  <c r="O762" i="4" s="1"/>
  <c r="H763" i="4"/>
  <c r="L763" i="4" s="1"/>
  <c r="I763" i="4"/>
  <c r="M763" i="4" s="1"/>
  <c r="J763" i="4"/>
  <c r="N763" i="4" s="1"/>
  <c r="K763" i="4"/>
  <c r="O763" i="4" s="1"/>
  <c r="H764" i="4"/>
  <c r="L764" i="4" s="1"/>
  <c r="I764" i="4"/>
  <c r="M764" i="4" s="1"/>
  <c r="J764" i="4"/>
  <c r="N764" i="4" s="1"/>
  <c r="K764" i="4"/>
  <c r="O764" i="4" s="1"/>
  <c r="H765" i="4"/>
  <c r="L765" i="4" s="1"/>
  <c r="I765" i="4"/>
  <c r="M765" i="4" s="1"/>
  <c r="J765" i="4"/>
  <c r="N765" i="4" s="1"/>
  <c r="K765" i="4"/>
  <c r="O765" i="4" s="1"/>
  <c r="H766" i="4"/>
  <c r="L766" i="4" s="1"/>
  <c r="I766" i="4"/>
  <c r="M766" i="4" s="1"/>
  <c r="J766" i="4"/>
  <c r="N766" i="4" s="1"/>
  <c r="K766" i="4"/>
  <c r="O766" i="4" s="1"/>
  <c r="H767" i="4"/>
  <c r="L767" i="4" s="1"/>
  <c r="I767" i="4"/>
  <c r="M767" i="4" s="1"/>
  <c r="J767" i="4"/>
  <c r="N767" i="4" s="1"/>
  <c r="K767" i="4"/>
  <c r="O767" i="4" s="1"/>
  <c r="H768" i="4"/>
  <c r="L768" i="4" s="1"/>
  <c r="I768" i="4"/>
  <c r="M768" i="4" s="1"/>
  <c r="J768" i="4"/>
  <c r="N768" i="4" s="1"/>
  <c r="K768" i="4"/>
  <c r="O768" i="4" s="1"/>
  <c r="H769" i="4"/>
  <c r="L769" i="4" s="1"/>
  <c r="I769" i="4"/>
  <c r="M769" i="4" s="1"/>
  <c r="J769" i="4"/>
  <c r="N769" i="4" s="1"/>
  <c r="K769" i="4"/>
  <c r="O769" i="4" s="1"/>
  <c r="H770" i="4"/>
  <c r="L770" i="4" s="1"/>
  <c r="I770" i="4"/>
  <c r="M770" i="4" s="1"/>
  <c r="J770" i="4"/>
  <c r="N770" i="4" s="1"/>
  <c r="K770" i="4"/>
  <c r="O770" i="4" s="1"/>
  <c r="H771" i="4"/>
  <c r="L771" i="4" s="1"/>
  <c r="I771" i="4"/>
  <c r="M771" i="4" s="1"/>
  <c r="J771" i="4"/>
  <c r="N771" i="4" s="1"/>
  <c r="K771" i="4"/>
  <c r="O771" i="4" s="1"/>
  <c r="H772" i="4"/>
  <c r="L772" i="4" s="1"/>
  <c r="I772" i="4"/>
  <c r="M772" i="4" s="1"/>
  <c r="J772" i="4"/>
  <c r="N772" i="4" s="1"/>
  <c r="K772" i="4"/>
  <c r="O772" i="4" s="1"/>
  <c r="H773" i="4"/>
  <c r="L773" i="4" s="1"/>
  <c r="I773" i="4"/>
  <c r="M773" i="4" s="1"/>
  <c r="J773" i="4"/>
  <c r="N773" i="4" s="1"/>
  <c r="K773" i="4"/>
  <c r="O773" i="4" s="1"/>
  <c r="H774" i="4"/>
  <c r="L774" i="4" s="1"/>
  <c r="I774" i="4"/>
  <c r="M774" i="4" s="1"/>
  <c r="J774" i="4"/>
  <c r="N774" i="4" s="1"/>
  <c r="K774" i="4"/>
  <c r="O774" i="4" s="1"/>
  <c r="H775" i="4"/>
  <c r="L775" i="4" s="1"/>
  <c r="I775" i="4"/>
  <c r="M775" i="4" s="1"/>
  <c r="J775" i="4"/>
  <c r="N775" i="4" s="1"/>
  <c r="K775" i="4"/>
  <c r="O775" i="4" s="1"/>
  <c r="H776" i="4"/>
  <c r="L776" i="4" s="1"/>
  <c r="I776" i="4"/>
  <c r="M776" i="4" s="1"/>
  <c r="J776" i="4"/>
  <c r="N776" i="4" s="1"/>
  <c r="K776" i="4"/>
  <c r="O776" i="4" s="1"/>
  <c r="H777" i="4"/>
  <c r="L777" i="4" s="1"/>
  <c r="I777" i="4"/>
  <c r="M777" i="4" s="1"/>
  <c r="J777" i="4"/>
  <c r="N777" i="4" s="1"/>
  <c r="K777" i="4"/>
  <c r="O777" i="4" s="1"/>
  <c r="H778" i="4"/>
  <c r="L778" i="4" s="1"/>
  <c r="I778" i="4"/>
  <c r="M778" i="4" s="1"/>
  <c r="J778" i="4"/>
  <c r="N778" i="4" s="1"/>
  <c r="K778" i="4"/>
  <c r="O778" i="4" s="1"/>
  <c r="H779" i="4"/>
  <c r="L779" i="4" s="1"/>
  <c r="I779" i="4"/>
  <c r="M779" i="4" s="1"/>
  <c r="J779" i="4"/>
  <c r="N779" i="4" s="1"/>
  <c r="K779" i="4"/>
  <c r="O779" i="4" s="1"/>
  <c r="H780" i="4"/>
  <c r="L780" i="4" s="1"/>
  <c r="I780" i="4"/>
  <c r="M780" i="4" s="1"/>
  <c r="J780" i="4"/>
  <c r="N780" i="4" s="1"/>
  <c r="K780" i="4"/>
  <c r="O780" i="4" s="1"/>
  <c r="H781" i="4"/>
  <c r="L781" i="4" s="1"/>
  <c r="I781" i="4"/>
  <c r="M781" i="4" s="1"/>
  <c r="J781" i="4"/>
  <c r="N781" i="4" s="1"/>
  <c r="K781" i="4"/>
  <c r="O781" i="4" s="1"/>
  <c r="H782" i="4"/>
  <c r="L782" i="4" s="1"/>
  <c r="I782" i="4"/>
  <c r="M782" i="4" s="1"/>
  <c r="J782" i="4"/>
  <c r="N782" i="4" s="1"/>
  <c r="K782" i="4"/>
  <c r="O782" i="4" s="1"/>
  <c r="H783" i="4"/>
  <c r="L783" i="4" s="1"/>
  <c r="I783" i="4"/>
  <c r="M783" i="4" s="1"/>
  <c r="J783" i="4"/>
  <c r="N783" i="4" s="1"/>
  <c r="K783" i="4"/>
  <c r="O783" i="4" s="1"/>
  <c r="H784" i="4"/>
  <c r="L784" i="4" s="1"/>
  <c r="I784" i="4"/>
  <c r="M784" i="4" s="1"/>
  <c r="J784" i="4"/>
  <c r="N784" i="4" s="1"/>
  <c r="K784" i="4"/>
  <c r="O784" i="4" s="1"/>
  <c r="H785" i="4"/>
  <c r="L785" i="4" s="1"/>
  <c r="I785" i="4"/>
  <c r="M785" i="4" s="1"/>
  <c r="J785" i="4"/>
  <c r="N785" i="4" s="1"/>
  <c r="K785" i="4"/>
  <c r="O785" i="4" s="1"/>
  <c r="H786" i="4"/>
  <c r="L786" i="4" s="1"/>
  <c r="I786" i="4"/>
  <c r="M786" i="4" s="1"/>
  <c r="J786" i="4"/>
  <c r="N786" i="4" s="1"/>
  <c r="K786" i="4"/>
  <c r="O786" i="4" s="1"/>
  <c r="H787" i="4"/>
  <c r="L787" i="4" s="1"/>
  <c r="I787" i="4"/>
  <c r="M787" i="4" s="1"/>
  <c r="J787" i="4"/>
  <c r="N787" i="4" s="1"/>
  <c r="K787" i="4"/>
  <c r="O787" i="4" s="1"/>
  <c r="H788" i="4"/>
  <c r="L788" i="4" s="1"/>
  <c r="I788" i="4"/>
  <c r="M788" i="4" s="1"/>
  <c r="J788" i="4"/>
  <c r="N788" i="4" s="1"/>
  <c r="K788" i="4"/>
  <c r="O788" i="4" s="1"/>
  <c r="H789" i="4"/>
  <c r="L789" i="4" s="1"/>
  <c r="I789" i="4"/>
  <c r="M789" i="4" s="1"/>
  <c r="J789" i="4"/>
  <c r="N789" i="4" s="1"/>
  <c r="K789" i="4"/>
  <c r="O789" i="4" s="1"/>
  <c r="H790" i="4"/>
  <c r="L790" i="4" s="1"/>
  <c r="I790" i="4"/>
  <c r="M790" i="4" s="1"/>
  <c r="J790" i="4"/>
  <c r="N790" i="4" s="1"/>
  <c r="K790" i="4"/>
  <c r="O790" i="4" s="1"/>
  <c r="H791" i="4"/>
  <c r="L791" i="4" s="1"/>
  <c r="I791" i="4"/>
  <c r="M791" i="4" s="1"/>
  <c r="J791" i="4"/>
  <c r="N791" i="4" s="1"/>
  <c r="K791" i="4"/>
  <c r="O791" i="4" s="1"/>
  <c r="H792" i="4"/>
  <c r="L792" i="4" s="1"/>
  <c r="I792" i="4"/>
  <c r="M792" i="4" s="1"/>
  <c r="J792" i="4"/>
  <c r="N792" i="4" s="1"/>
  <c r="K792" i="4"/>
  <c r="O792" i="4" s="1"/>
  <c r="H793" i="4"/>
  <c r="L793" i="4" s="1"/>
  <c r="I793" i="4"/>
  <c r="M793" i="4" s="1"/>
  <c r="J793" i="4"/>
  <c r="N793" i="4" s="1"/>
  <c r="K793" i="4"/>
  <c r="O793" i="4" s="1"/>
  <c r="H794" i="4"/>
  <c r="L794" i="4" s="1"/>
  <c r="I794" i="4"/>
  <c r="M794" i="4" s="1"/>
  <c r="J794" i="4"/>
  <c r="N794" i="4" s="1"/>
  <c r="K794" i="4"/>
  <c r="O794" i="4" s="1"/>
  <c r="H795" i="4"/>
  <c r="L795" i="4" s="1"/>
  <c r="I795" i="4"/>
  <c r="M795" i="4" s="1"/>
  <c r="J795" i="4"/>
  <c r="N795" i="4" s="1"/>
  <c r="K795" i="4"/>
  <c r="O795" i="4" s="1"/>
  <c r="H796" i="4"/>
  <c r="L796" i="4" s="1"/>
  <c r="I796" i="4"/>
  <c r="M796" i="4" s="1"/>
  <c r="J796" i="4"/>
  <c r="N796" i="4" s="1"/>
  <c r="K796" i="4"/>
  <c r="O796" i="4" s="1"/>
  <c r="H797" i="4"/>
  <c r="L797" i="4" s="1"/>
  <c r="I797" i="4"/>
  <c r="M797" i="4" s="1"/>
  <c r="J797" i="4"/>
  <c r="N797" i="4" s="1"/>
  <c r="K797" i="4"/>
  <c r="O797" i="4" s="1"/>
  <c r="H798" i="4"/>
  <c r="L798" i="4" s="1"/>
  <c r="I798" i="4"/>
  <c r="M798" i="4" s="1"/>
  <c r="J798" i="4"/>
  <c r="N798" i="4" s="1"/>
  <c r="K798" i="4"/>
  <c r="O798" i="4" s="1"/>
  <c r="H799" i="4"/>
  <c r="L799" i="4" s="1"/>
  <c r="I799" i="4"/>
  <c r="M799" i="4" s="1"/>
  <c r="J799" i="4"/>
  <c r="N799" i="4" s="1"/>
  <c r="K799" i="4"/>
  <c r="O799" i="4" s="1"/>
  <c r="H800" i="4"/>
  <c r="L800" i="4" s="1"/>
  <c r="I800" i="4"/>
  <c r="M800" i="4" s="1"/>
  <c r="J800" i="4"/>
  <c r="N800" i="4" s="1"/>
  <c r="K800" i="4"/>
  <c r="O800" i="4" s="1"/>
  <c r="H801" i="4"/>
  <c r="L801" i="4" s="1"/>
  <c r="I801" i="4"/>
  <c r="M801" i="4" s="1"/>
  <c r="J801" i="4"/>
  <c r="N801" i="4" s="1"/>
  <c r="K801" i="4"/>
  <c r="O801" i="4" s="1"/>
  <c r="H802" i="4"/>
  <c r="L802" i="4" s="1"/>
  <c r="I802" i="4"/>
  <c r="M802" i="4" s="1"/>
  <c r="J802" i="4"/>
  <c r="N802" i="4" s="1"/>
  <c r="K802" i="4"/>
  <c r="O802" i="4" s="1"/>
  <c r="H803" i="4"/>
  <c r="L803" i="4" s="1"/>
  <c r="I803" i="4"/>
  <c r="M803" i="4" s="1"/>
  <c r="J803" i="4"/>
  <c r="N803" i="4" s="1"/>
  <c r="K803" i="4"/>
  <c r="O803" i="4" s="1"/>
  <c r="H804" i="4"/>
  <c r="L804" i="4" s="1"/>
  <c r="I804" i="4"/>
  <c r="M804" i="4" s="1"/>
  <c r="J804" i="4"/>
  <c r="N804" i="4" s="1"/>
  <c r="K804" i="4"/>
  <c r="O804" i="4" s="1"/>
  <c r="H805" i="4"/>
  <c r="L805" i="4" s="1"/>
  <c r="I805" i="4"/>
  <c r="M805" i="4" s="1"/>
  <c r="J805" i="4"/>
  <c r="N805" i="4" s="1"/>
  <c r="K805" i="4"/>
  <c r="O805" i="4" s="1"/>
  <c r="H806" i="4"/>
  <c r="L806" i="4" s="1"/>
  <c r="I806" i="4"/>
  <c r="M806" i="4" s="1"/>
  <c r="J806" i="4"/>
  <c r="N806" i="4" s="1"/>
  <c r="K806" i="4"/>
  <c r="O806" i="4" s="1"/>
  <c r="H807" i="4"/>
  <c r="L807" i="4" s="1"/>
  <c r="I807" i="4"/>
  <c r="M807" i="4" s="1"/>
  <c r="J807" i="4"/>
  <c r="N807" i="4" s="1"/>
  <c r="K807" i="4"/>
  <c r="O807" i="4" s="1"/>
  <c r="H808" i="4"/>
  <c r="L808" i="4" s="1"/>
  <c r="I808" i="4"/>
  <c r="M808" i="4" s="1"/>
  <c r="J808" i="4"/>
  <c r="N808" i="4" s="1"/>
  <c r="K808" i="4"/>
  <c r="O808" i="4" s="1"/>
  <c r="H809" i="4"/>
  <c r="L809" i="4" s="1"/>
  <c r="I809" i="4"/>
  <c r="M809" i="4" s="1"/>
  <c r="J809" i="4"/>
  <c r="N809" i="4" s="1"/>
  <c r="K809" i="4"/>
  <c r="O809" i="4" s="1"/>
  <c r="H810" i="4"/>
  <c r="L810" i="4" s="1"/>
  <c r="I810" i="4"/>
  <c r="M810" i="4" s="1"/>
  <c r="J810" i="4"/>
  <c r="N810" i="4" s="1"/>
  <c r="K810" i="4"/>
  <c r="O810" i="4" s="1"/>
  <c r="H811" i="4"/>
  <c r="L811" i="4" s="1"/>
  <c r="I811" i="4"/>
  <c r="M811" i="4" s="1"/>
  <c r="J811" i="4"/>
  <c r="N811" i="4" s="1"/>
  <c r="K811" i="4"/>
  <c r="O811" i="4" s="1"/>
  <c r="H812" i="4"/>
  <c r="L812" i="4" s="1"/>
  <c r="I812" i="4"/>
  <c r="M812" i="4" s="1"/>
  <c r="J812" i="4"/>
  <c r="N812" i="4" s="1"/>
  <c r="K812" i="4"/>
  <c r="O812" i="4" s="1"/>
  <c r="H813" i="4"/>
  <c r="L813" i="4" s="1"/>
  <c r="I813" i="4"/>
  <c r="M813" i="4" s="1"/>
  <c r="J813" i="4"/>
  <c r="N813" i="4" s="1"/>
  <c r="K813" i="4"/>
  <c r="O813" i="4" s="1"/>
  <c r="H814" i="4"/>
  <c r="L814" i="4" s="1"/>
  <c r="I814" i="4"/>
  <c r="M814" i="4" s="1"/>
  <c r="J814" i="4"/>
  <c r="N814" i="4" s="1"/>
  <c r="K814" i="4"/>
  <c r="O814" i="4" s="1"/>
  <c r="H815" i="4"/>
  <c r="L815" i="4" s="1"/>
  <c r="I815" i="4"/>
  <c r="M815" i="4" s="1"/>
  <c r="J815" i="4"/>
  <c r="N815" i="4" s="1"/>
  <c r="K815" i="4"/>
  <c r="O815" i="4" s="1"/>
  <c r="H816" i="4"/>
  <c r="L816" i="4" s="1"/>
  <c r="I816" i="4"/>
  <c r="M816" i="4" s="1"/>
  <c r="J816" i="4"/>
  <c r="N816" i="4" s="1"/>
  <c r="K816" i="4"/>
  <c r="O816" i="4" s="1"/>
  <c r="H817" i="4"/>
  <c r="L817" i="4" s="1"/>
  <c r="I817" i="4"/>
  <c r="M817" i="4" s="1"/>
  <c r="J817" i="4"/>
  <c r="N817" i="4" s="1"/>
  <c r="K817" i="4"/>
  <c r="O817" i="4" s="1"/>
  <c r="H818" i="4"/>
  <c r="L818" i="4" s="1"/>
  <c r="I818" i="4"/>
  <c r="M818" i="4" s="1"/>
  <c r="J818" i="4"/>
  <c r="N818" i="4" s="1"/>
  <c r="K818" i="4"/>
  <c r="O818" i="4" s="1"/>
  <c r="H819" i="4"/>
  <c r="L819" i="4" s="1"/>
  <c r="I819" i="4"/>
  <c r="M819" i="4" s="1"/>
  <c r="J819" i="4"/>
  <c r="N819" i="4" s="1"/>
  <c r="K819" i="4"/>
  <c r="O819" i="4" s="1"/>
  <c r="H820" i="4"/>
  <c r="L820" i="4" s="1"/>
  <c r="I820" i="4"/>
  <c r="M820" i="4" s="1"/>
  <c r="J820" i="4"/>
  <c r="N820" i="4" s="1"/>
  <c r="K820" i="4"/>
  <c r="O820" i="4" s="1"/>
  <c r="H821" i="4"/>
  <c r="L821" i="4" s="1"/>
  <c r="I821" i="4"/>
  <c r="M821" i="4" s="1"/>
  <c r="J821" i="4"/>
  <c r="N821" i="4" s="1"/>
  <c r="K821" i="4"/>
  <c r="O821" i="4" s="1"/>
  <c r="H822" i="4"/>
  <c r="L822" i="4" s="1"/>
  <c r="I822" i="4"/>
  <c r="M822" i="4" s="1"/>
  <c r="J822" i="4"/>
  <c r="N822" i="4" s="1"/>
  <c r="K822" i="4"/>
  <c r="O822" i="4" s="1"/>
  <c r="H823" i="4"/>
  <c r="L823" i="4" s="1"/>
  <c r="I823" i="4"/>
  <c r="M823" i="4" s="1"/>
  <c r="J823" i="4"/>
  <c r="N823" i="4" s="1"/>
  <c r="K823" i="4"/>
  <c r="O823" i="4" s="1"/>
  <c r="H824" i="4"/>
  <c r="L824" i="4" s="1"/>
  <c r="I824" i="4"/>
  <c r="M824" i="4" s="1"/>
  <c r="J824" i="4"/>
  <c r="N824" i="4" s="1"/>
  <c r="K824" i="4"/>
  <c r="O824" i="4" s="1"/>
  <c r="H825" i="4"/>
  <c r="L825" i="4" s="1"/>
  <c r="I825" i="4"/>
  <c r="M825" i="4" s="1"/>
  <c r="J825" i="4"/>
  <c r="N825" i="4" s="1"/>
  <c r="K825" i="4"/>
  <c r="O825" i="4" s="1"/>
  <c r="H826" i="4"/>
  <c r="L826" i="4" s="1"/>
  <c r="I826" i="4"/>
  <c r="M826" i="4" s="1"/>
  <c r="J826" i="4"/>
  <c r="N826" i="4" s="1"/>
  <c r="K826" i="4"/>
  <c r="O826" i="4" s="1"/>
  <c r="H827" i="4"/>
  <c r="L827" i="4" s="1"/>
  <c r="I827" i="4"/>
  <c r="M827" i="4" s="1"/>
  <c r="J827" i="4"/>
  <c r="N827" i="4" s="1"/>
  <c r="K827" i="4"/>
  <c r="O827" i="4" s="1"/>
  <c r="H828" i="4"/>
  <c r="L828" i="4" s="1"/>
  <c r="I828" i="4"/>
  <c r="M828" i="4" s="1"/>
  <c r="J828" i="4"/>
  <c r="N828" i="4" s="1"/>
  <c r="K828" i="4"/>
  <c r="O828" i="4" s="1"/>
  <c r="H829" i="4"/>
  <c r="L829" i="4" s="1"/>
  <c r="I829" i="4"/>
  <c r="M829" i="4" s="1"/>
  <c r="J829" i="4"/>
  <c r="N829" i="4" s="1"/>
  <c r="K829" i="4"/>
  <c r="O829" i="4" s="1"/>
  <c r="H830" i="4"/>
  <c r="L830" i="4" s="1"/>
  <c r="I830" i="4"/>
  <c r="M830" i="4" s="1"/>
  <c r="J830" i="4"/>
  <c r="N830" i="4" s="1"/>
  <c r="K830" i="4"/>
  <c r="O830" i="4" s="1"/>
  <c r="H831" i="4"/>
  <c r="L831" i="4" s="1"/>
  <c r="I831" i="4"/>
  <c r="M831" i="4" s="1"/>
  <c r="J831" i="4"/>
  <c r="N831" i="4" s="1"/>
  <c r="K831" i="4"/>
  <c r="O831" i="4" s="1"/>
  <c r="H832" i="4"/>
  <c r="L832" i="4" s="1"/>
  <c r="I832" i="4"/>
  <c r="M832" i="4" s="1"/>
  <c r="J832" i="4"/>
  <c r="N832" i="4" s="1"/>
  <c r="K832" i="4"/>
  <c r="O832" i="4" s="1"/>
  <c r="H833" i="4"/>
  <c r="L833" i="4" s="1"/>
  <c r="I833" i="4"/>
  <c r="M833" i="4" s="1"/>
  <c r="J833" i="4"/>
  <c r="N833" i="4" s="1"/>
  <c r="K833" i="4"/>
  <c r="O833" i="4" s="1"/>
  <c r="H834" i="4"/>
  <c r="L834" i="4" s="1"/>
  <c r="I834" i="4"/>
  <c r="M834" i="4" s="1"/>
  <c r="J834" i="4"/>
  <c r="N834" i="4" s="1"/>
  <c r="K834" i="4"/>
  <c r="O834" i="4" s="1"/>
  <c r="H835" i="4"/>
  <c r="L835" i="4" s="1"/>
  <c r="I835" i="4"/>
  <c r="M835" i="4" s="1"/>
  <c r="J835" i="4"/>
  <c r="N835" i="4" s="1"/>
  <c r="K835" i="4"/>
  <c r="O835" i="4" s="1"/>
  <c r="H836" i="4"/>
  <c r="L836" i="4" s="1"/>
  <c r="I836" i="4"/>
  <c r="M836" i="4" s="1"/>
  <c r="J836" i="4"/>
  <c r="N836" i="4" s="1"/>
  <c r="K836" i="4"/>
  <c r="O836" i="4" s="1"/>
  <c r="H837" i="4"/>
  <c r="L837" i="4" s="1"/>
  <c r="I837" i="4"/>
  <c r="M837" i="4" s="1"/>
  <c r="J837" i="4"/>
  <c r="N837" i="4" s="1"/>
  <c r="K837" i="4"/>
  <c r="O837" i="4" s="1"/>
  <c r="H838" i="4"/>
  <c r="L838" i="4" s="1"/>
  <c r="I838" i="4"/>
  <c r="M838" i="4" s="1"/>
  <c r="J838" i="4"/>
  <c r="N838" i="4" s="1"/>
  <c r="K838" i="4"/>
  <c r="O838" i="4" s="1"/>
  <c r="H839" i="4"/>
  <c r="L839" i="4" s="1"/>
  <c r="I839" i="4"/>
  <c r="M839" i="4" s="1"/>
  <c r="J839" i="4"/>
  <c r="N839" i="4" s="1"/>
  <c r="K839" i="4"/>
  <c r="O839" i="4" s="1"/>
  <c r="H840" i="4"/>
  <c r="L840" i="4" s="1"/>
  <c r="I840" i="4"/>
  <c r="M840" i="4" s="1"/>
  <c r="J840" i="4"/>
  <c r="N840" i="4" s="1"/>
  <c r="K840" i="4"/>
  <c r="O840" i="4" s="1"/>
  <c r="H841" i="4"/>
  <c r="L841" i="4" s="1"/>
  <c r="I841" i="4"/>
  <c r="M841" i="4" s="1"/>
  <c r="J841" i="4"/>
  <c r="N841" i="4" s="1"/>
  <c r="K841" i="4"/>
  <c r="O841" i="4" s="1"/>
  <c r="H842" i="4"/>
  <c r="L842" i="4" s="1"/>
  <c r="I842" i="4"/>
  <c r="M842" i="4" s="1"/>
  <c r="J842" i="4"/>
  <c r="N842" i="4" s="1"/>
  <c r="K842" i="4"/>
  <c r="O842" i="4" s="1"/>
  <c r="H843" i="4"/>
  <c r="L843" i="4" s="1"/>
  <c r="I843" i="4"/>
  <c r="M843" i="4" s="1"/>
  <c r="J843" i="4"/>
  <c r="N843" i="4" s="1"/>
  <c r="K843" i="4"/>
  <c r="O843" i="4" s="1"/>
  <c r="H844" i="4"/>
  <c r="L844" i="4" s="1"/>
  <c r="I844" i="4"/>
  <c r="M844" i="4" s="1"/>
  <c r="J844" i="4"/>
  <c r="N844" i="4" s="1"/>
  <c r="K844" i="4"/>
  <c r="O844" i="4" s="1"/>
  <c r="H845" i="4"/>
  <c r="L845" i="4" s="1"/>
  <c r="I845" i="4"/>
  <c r="M845" i="4" s="1"/>
  <c r="J845" i="4"/>
  <c r="N845" i="4" s="1"/>
  <c r="K845" i="4"/>
  <c r="O845" i="4" s="1"/>
  <c r="H846" i="4"/>
  <c r="L846" i="4" s="1"/>
  <c r="I846" i="4"/>
  <c r="M846" i="4" s="1"/>
  <c r="J846" i="4"/>
  <c r="N846" i="4" s="1"/>
  <c r="K846" i="4"/>
  <c r="O846" i="4" s="1"/>
  <c r="H847" i="4"/>
  <c r="L847" i="4" s="1"/>
  <c r="I847" i="4"/>
  <c r="M847" i="4" s="1"/>
  <c r="J847" i="4"/>
  <c r="N847" i="4" s="1"/>
  <c r="K847" i="4"/>
  <c r="O847" i="4" s="1"/>
  <c r="H848" i="4"/>
  <c r="L848" i="4" s="1"/>
  <c r="I848" i="4"/>
  <c r="M848" i="4" s="1"/>
  <c r="J848" i="4"/>
  <c r="N848" i="4" s="1"/>
  <c r="K848" i="4"/>
  <c r="O848" i="4" s="1"/>
  <c r="H849" i="4"/>
  <c r="L849" i="4" s="1"/>
  <c r="I849" i="4"/>
  <c r="M849" i="4" s="1"/>
  <c r="J849" i="4"/>
  <c r="N849" i="4" s="1"/>
  <c r="K849" i="4"/>
  <c r="O849" i="4" s="1"/>
  <c r="H850" i="4"/>
  <c r="L850" i="4" s="1"/>
  <c r="I850" i="4"/>
  <c r="M850" i="4" s="1"/>
  <c r="J850" i="4"/>
  <c r="N850" i="4" s="1"/>
  <c r="K850" i="4"/>
  <c r="O850" i="4" s="1"/>
  <c r="H851" i="4"/>
  <c r="L851" i="4" s="1"/>
  <c r="I851" i="4"/>
  <c r="M851" i="4" s="1"/>
  <c r="J851" i="4"/>
  <c r="N851" i="4" s="1"/>
  <c r="K851" i="4"/>
  <c r="O851" i="4" s="1"/>
  <c r="H852" i="4"/>
  <c r="L852" i="4" s="1"/>
  <c r="I852" i="4"/>
  <c r="M852" i="4" s="1"/>
  <c r="J852" i="4"/>
  <c r="N852" i="4" s="1"/>
  <c r="K852" i="4"/>
  <c r="O852" i="4" s="1"/>
  <c r="H853" i="4"/>
  <c r="L853" i="4" s="1"/>
  <c r="I853" i="4"/>
  <c r="M853" i="4" s="1"/>
  <c r="J853" i="4"/>
  <c r="N853" i="4" s="1"/>
  <c r="K853" i="4"/>
  <c r="O853" i="4" s="1"/>
  <c r="H854" i="4"/>
  <c r="L854" i="4" s="1"/>
  <c r="I854" i="4"/>
  <c r="M854" i="4" s="1"/>
  <c r="J854" i="4"/>
  <c r="N854" i="4" s="1"/>
  <c r="K854" i="4"/>
  <c r="O854" i="4" s="1"/>
  <c r="H855" i="4"/>
  <c r="L855" i="4" s="1"/>
  <c r="I855" i="4"/>
  <c r="M855" i="4" s="1"/>
  <c r="J855" i="4"/>
  <c r="N855" i="4" s="1"/>
  <c r="K855" i="4"/>
  <c r="O855" i="4" s="1"/>
  <c r="H856" i="4"/>
  <c r="L856" i="4" s="1"/>
  <c r="I856" i="4"/>
  <c r="M856" i="4" s="1"/>
  <c r="J856" i="4"/>
  <c r="N856" i="4" s="1"/>
  <c r="K856" i="4"/>
  <c r="O856" i="4" s="1"/>
  <c r="H857" i="4"/>
  <c r="L857" i="4" s="1"/>
  <c r="I857" i="4"/>
  <c r="M857" i="4" s="1"/>
  <c r="J857" i="4"/>
  <c r="N857" i="4" s="1"/>
  <c r="K857" i="4"/>
  <c r="O857" i="4" s="1"/>
  <c r="H858" i="4"/>
  <c r="L858" i="4" s="1"/>
  <c r="I858" i="4"/>
  <c r="M858" i="4" s="1"/>
  <c r="J858" i="4"/>
  <c r="N858" i="4" s="1"/>
  <c r="K858" i="4"/>
  <c r="O858" i="4" s="1"/>
  <c r="H859" i="4"/>
  <c r="L859" i="4" s="1"/>
  <c r="I859" i="4"/>
  <c r="M859" i="4" s="1"/>
  <c r="J859" i="4"/>
  <c r="N859" i="4" s="1"/>
  <c r="K859" i="4"/>
  <c r="O859" i="4" s="1"/>
  <c r="H860" i="4"/>
  <c r="L860" i="4" s="1"/>
  <c r="I860" i="4"/>
  <c r="M860" i="4" s="1"/>
  <c r="J860" i="4"/>
  <c r="N860" i="4" s="1"/>
  <c r="K860" i="4"/>
  <c r="O860" i="4" s="1"/>
  <c r="H861" i="4"/>
  <c r="L861" i="4" s="1"/>
  <c r="I861" i="4"/>
  <c r="M861" i="4" s="1"/>
  <c r="J861" i="4"/>
  <c r="N861" i="4" s="1"/>
  <c r="K861" i="4"/>
  <c r="O861" i="4" s="1"/>
  <c r="H862" i="4"/>
  <c r="L862" i="4" s="1"/>
  <c r="I862" i="4"/>
  <c r="M862" i="4" s="1"/>
  <c r="J862" i="4"/>
  <c r="N862" i="4" s="1"/>
  <c r="K862" i="4"/>
  <c r="O862" i="4" s="1"/>
  <c r="H863" i="4"/>
  <c r="L863" i="4" s="1"/>
  <c r="I863" i="4"/>
  <c r="M863" i="4" s="1"/>
  <c r="J863" i="4"/>
  <c r="N863" i="4" s="1"/>
  <c r="K863" i="4"/>
  <c r="O863" i="4" s="1"/>
  <c r="H864" i="4"/>
  <c r="L864" i="4" s="1"/>
  <c r="I864" i="4"/>
  <c r="M864" i="4" s="1"/>
  <c r="J864" i="4"/>
  <c r="N864" i="4" s="1"/>
  <c r="K864" i="4"/>
  <c r="O864" i="4" s="1"/>
  <c r="H865" i="4"/>
  <c r="L865" i="4" s="1"/>
  <c r="I865" i="4"/>
  <c r="M865" i="4" s="1"/>
  <c r="J865" i="4"/>
  <c r="N865" i="4" s="1"/>
  <c r="K865" i="4"/>
  <c r="O865" i="4" s="1"/>
  <c r="H866" i="4"/>
  <c r="L866" i="4" s="1"/>
  <c r="I866" i="4"/>
  <c r="M866" i="4" s="1"/>
  <c r="J866" i="4"/>
  <c r="N866" i="4" s="1"/>
  <c r="K866" i="4"/>
  <c r="O866" i="4" s="1"/>
  <c r="H867" i="4"/>
  <c r="L867" i="4" s="1"/>
  <c r="I867" i="4"/>
  <c r="M867" i="4" s="1"/>
  <c r="J867" i="4"/>
  <c r="N867" i="4" s="1"/>
  <c r="K867" i="4"/>
  <c r="O867" i="4" s="1"/>
  <c r="H868" i="4"/>
  <c r="L868" i="4" s="1"/>
  <c r="I868" i="4"/>
  <c r="M868" i="4" s="1"/>
  <c r="J868" i="4"/>
  <c r="N868" i="4" s="1"/>
  <c r="K868" i="4"/>
  <c r="O868" i="4" s="1"/>
  <c r="H869" i="4"/>
  <c r="L869" i="4" s="1"/>
  <c r="I869" i="4"/>
  <c r="M869" i="4" s="1"/>
  <c r="J869" i="4"/>
  <c r="N869" i="4" s="1"/>
  <c r="K869" i="4"/>
  <c r="O869" i="4" s="1"/>
  <c r="H870" i="4"/>
  <c r="L870" i="4" s="1"/>
  <c r="I870" i="4"/>
  <c r="M870" i="4" s="1"/>
  <c r="J870" i="4"/>
  <c r="N870" i="4" s="1"/>
  <c r="K870" i="4"/>
  <c r="O870" i="4" s="1"/>
  <c r="H871" i="4"/>
  <c r="L871" i="4" s="1"/>
  <c r="I871" i="4"/>
  <c r="M871" i="4" s="1"/>
  <c r="J871" i="4"/>
  <c r="N871" i="4" s="1"/>
  <c r="K871" i="4"/>
  <c r="O871" i="4" s="1"/>
  <c r="H872" i="4"/>
  <c r="L872" i="4" s="1"/>
  <c r="I872" i="4"/>
  <c r="M872" i="4" s="1"/>
  <c r="J872" i="4"/>
  <c r="N872" i="4" s="1"/>
  <c r="K872" i="4"/>
  <c r="O872" i="4" s="1"/>
  <c r="H873" i="4"/>
  <c r="L873" i="4" s="1"/>
  <c r="I873" i="4"/>
  <c r="M873" i="4" s="1"/>
  <c r="J873" i="4"/>
  <c r="N873" i="4" s="1"/>
  <c r="K873" i="4"/>
  <c r="O873" i="4" s="1"/>
  <c r="H874" i="4"/>
  <c r="L874" i="4" s="1"/>
  <c r="I874" i="4"/>
  <c r="M874" i="4" s="1"/>
  <c r="J874" i="4"/>
  <c r="N874" i="4" s="1"/>
  <c r="K874" i="4"/>
  <c r="O874" i="4" s="1"/>
  <c r="H875" i="4"/>
  <c r="L875" i="4" s="1"/>
  <c r="I875" i="4"/>
  <c r="M875" i="4" s="1"/>
  <c r="J875" i="4"/>
  <c r="N875" i="4" s="1"/>
  <c r="K875" i="4"/>
  <c r="O875" i="4" s="1"/>
  <c r="H876" i="4"/>
  <c r="L876" i="4" s="1"/>
  <c r="I876" i="4"/>
  <c r="M876" i="4" s="1"/>
  <c r="J876" i="4"/>
  <c r="N876" i="4" s="1"/>
  <c r="K876" i="4"/>
  <c r="O876" i="4" s="1"/>
  <c r="H877" i="4"/>
  <c r="L877" i="4" s="1"/>
  <c r="I877" i="4"/>
  <c r="M877" i="4" s="1"/>
  <c r="J877" i="4"/>
  <c r="N877" i="4" s="1"/>
  <c r="K877" i="4"/>
  <c r="O877" i="4" s="1"/>
  <c r="H878" i="4"/>
  <c r="L878" i="4" s="1"/>
  <c r="I878" i="4"/>
  <c r="M878" i="4" s="1"/>
  <c r="J878" i="4"/>
  <c r="N878" i="4" s="1"/>
  <c r="K878" i="4"/>
  <c r="O878" i="4" s="1"/>
  <c r="H879" i="4"/>
  <c r="L879" i="4" s="1"/>
  <c r="I879" i="4"/>
  <c r="M879" i="4" s="1"/>
  <c r="J879" i="4"/>
  <c r="N879" i="4" s="1"/>
  <c r="K879" i="4"/>
  <c r="O879" i="4" s="1"/>
  <c r="H880" i="4"/>
  <c r="L880" i="4" s="1"/>
  <c r="I880" i="4"/>
  <c r="M880" i="4" s="1"/>
  <c r="J880" i="4"/>
  <c r="N880" i="4" s="1"/>
  <c r="K880" i="4"/>
  <c r="O880" i="4" s="1"/>
  <c r="H881" i="4"/>
  <c r="L881" i="4" s="1"/>
  <c r="I881" i="4"/>
  <c r="M881" i="4" s="1"/>
  <c r="J881" i="4"/>
  <c r="N881" i="4" s="1"/>
  <c r="K881" i="4"/>
  <c r="O881" i="4" s="1"/>
  <c r="H882" i="4"/>
  <c r="L882" i="4" s="1"/>
  <c r="I882" i="4"/>
  <c r="M882" i="4" s="1"/>
  <c r="J882" i="4"/>
  <c r="N882" i="4" s="1"/>
  <c r="K882" i="4"/>
  <c r="O882" i="4" s="1"/>
  <c r="H883" i="4"/>
  <c r="L883" i="4" s="1"/>
  <c r="I883" i="4"/>
  <c r="M883" i="4" s="1"/>
  <c r="J883" i="4"/>
  <c r="N883" i="4" s="1"/>
  <c r="K883" i="4"/>
  <c r="O883" i="4" s="1"/>
  <c r="H884" i="4"/>
  <c r="L884" i="4" s="1"/>
  <c r="I884" i="4"/>
  <c r="M884" i="4" s="1"/>
  <c r="J884" i="4"/>
  <c r="N884" i="4" s="1"/>
  <c r="K884" i="4"/>
  <c r="O884" i="4" s="1"/>
  <c r="H885" i="4"/>
  <c r="L885" i="4" s="1"/>
  <c r="I885" i="4"/>
  <c r="M885" i="4" s="1"/>
  <c r="J885" i="4"/>
  <c r="N885" i="4" s="1"/>
  <c r="K885" i="4"/>
  <c r="O885" i="4" s="1"/>
  <c r="H886" i="4"/>
  <c r="L886" i="4" s="1"/>
  <c r="I886" i="4"/>
  <c r="M886" i="4" s="1"/>
  <c r="J886" i="4"/>
  <c r="N886" i="4" s="1"/>
  <c r="K886" i="4"/>
  <c r="O886" i="4" s="1"/>
  <c r="H887" i="4"/>
  <c r="L887" i="4" s="1"/>
  <c r="I887" i="4"/>
  <c r="M887" i="4" s="1"/>
  <c r="J887" i="4"/>
  <c r="N887" i="4" s="1"/>
  <c r="K887" i="4"/>
  <c r="O887" i="4" s="1"/>
  <c r="H888" i="4"/>
  <c r="L888" i="4" s="1"/>
  <c r="I888" i="4"/>
  <c r="M888" i="4" s="1"/>
  <c r="J888" i="4"/>
  <c r="N888" i="4" s="1"/>
  <c r="K888" i="4"/>
  <c r="O888" i="4" s="1"/>
  <c r="H889" i="4"/>
  <c r="L889" i="4" s="1"/>
  <c r="I889" i="4"/>
  <c r="M889" i="4" s="1"/>
  <c r="J889" i="4"/>
  <c r="N889" i="4" s="1"/>
  <c r="K889" i="4"/>
  <c r="O889" i="4" s="1"/>
  <c r="H890" i="4"/>
  <c r="L890" i="4" s="1"/>
  <c r="I890" i="4"/>
  <c r="M890" i="4" s="1"/>
  <c r="J890" i="4"/>
  <c r="N890" i="4" s="1"/>
  <c r="K890" i="4"/>
  <c r="O890" i="4" s="1"/>
  <c r="H891" i="4"/>
  <c r="L891" i="4" s="1"/>
  <c r="I891" i="4"/>
  <c r="M891" i="4" s="1"/>
  <c r="J891" i="4"/>
  <c r="N891" i="4" s="1"/>
  <c r="K891" i="4"/>
  <c r="O891" i="4" s="1"/>
  <c r="H892" i="4"/>
  <c r="L892" i="4" s="1"/>
  <c r="I892" i="4"/>
  <c r="M892" i="4" s="1"/>
  <c r="J892" i="4"/>
  <c r="N892" i="4" s="1"/>
  <c r="K892" i="4"/>
  <c r="O892" i="4" s="1"/>
  <c r="H893" i="4"/>
  <c r="L893" i="4" s="1"/>
  <c r="I893" i="4"/>
  <c r="M893" i="4" s="1"/>
  <c r="J893" i="4"/>
  <c r="N893" i="4" s="1"/>
  <c r="K893" i="4"/>
  <c r="O893" i="4" s="1"/>
  <c r="H894" i="4"/>
  <c r="L894" i="4" s="1"/>
  <c r="I894" i="4"/>
  <c r="M894" i="4" s="1"/>
  <c r="J894" i="4"/>
  <c r="N894" i="4" s="1"/>
  <c r="K894" i="4"/>
  <c r="O894" i="4" s="1"/>
  <c r="H895" i="4"/>
  <c r="L895" i="4" s="1"/>
  <c r="I895" i="4"/>
  <c r="M895" i="4" s="1"/>
  <c r="J895" i="4"/>
  <c r="N895" i="4" s="1"/>
  <c r="K895" i="4"/>
  <c r="O895" i="4" s="1"/>
  <c r="H896" i="4"/>
  <c r="L896" i="4" s="1"/>
  <c r="I896" i="4"/>
  <c r="M896" i="4" s="1"/>
  <c r="J896" i="4"/>
  <c r="N896" i="4" s="1"/>
  <c r="K896" i="4"/>
  <c r="O896" i="4" s="1"/>
  <c r="H897" i="4"/>
  <c r="L897" i="4" s="1"/>
  <c r="I897" i="4"/>
  <c r="M897" i="4" s="1"/>
  <c r="J897" i="4"/>
  <c r="N897" i="4" s="1"/>
  <c r="K897" i="4"/>
  <c r="O897" i="4" s="1"/>
  <c r="H898" i="4"/>
  <c r="L898" i="4" s="1"/>
  <c r="I898" i="4"/>
  <c r="M898" i="4" s="1"/>
  <c r="J898" i="4"/>
  <c r="N898" i="4" s="1"/>
  <c r="K898" i="4"/>
  <c r="O898" i="4" s="1"/>
  <c r="H899" i="4"/>
  <c r="L899" i="4" s="1"/>
  <c r="I899" i="4"/>
  <c r="M899" i="4" s="1"/>
  <c r="J899" i="4"/>
  <c r="N899" i="4" s="1"/>
  <c r="K899" i="4"/>
  <c r="O899" i="4" s="1"/>
  <c r="H900" i="4"/>
  <c r="L900" i="4" s="1"/>
  <c r="I900" i="4"/>
  <c r="M900" i="4" s="1"/>
  <c r="J900" i="4"/>
  <c r="N900" i="4" s="1"/>
  <c r="K900" i="4"/>
  <c r="O900" i="4" s="1"/>
  <c r="H901" i="4"/>
  <c r="L901" i="4" s="1"/>
  <c r="I901" i="4"/>
  <c r="M901" i="4" s="1"/>
  <c r="J901" i="4"/>
  <c r="N901" i="4" s="1"/>
  <c r="K901" i="4"/>
  <c r="O901" i="4" s="1"/>
  <c r="H902" i="4"/>
  <c r="L902" i="4" s="1"/>
  <c r="I902" i="4"/>
  <c r="M902" i="4" s="1"/>
  <c r="J902" i="4"/>
  <c r="N902" i="4" s="1"/>
  <c r="K902" i="4"/>
  <c r="O902" i="4" s="1"/>
  <c r="H903" i="4"/>
  <c r="L903" i="4" s="1"/>
  <c r="I903" i="4"/>
  <c r="M903" i="4" s="1"/>
  <c r="J903" i="4"/>
  <c r="N903" i="4" s="1"/>
  <c r="K903" i="4"/>
  <c r="O903" i="4" s="1"/>
  <c r="H904" i="4"/>
  <c r="L904" i="4" s="1"/>
  <c r="I904" i="4"/>
  <c r="M904" i="4" s="1"/>
  <c r="J904" i="4"/>
  <c r="N904" i="4" s="1"/>
  <c r="K904" i="4"/>
  <c r="O904" i="4" s="1"/>
  <c r="H905" i="4"/>
  <c r="L905" i="4" s="1"/>
  <c r="I905" i="4"/>
  <c r="M905" i="4" s="1"/>
  <c r="J905" i="4"/>
  <c r="N905" i="4" s="1"/>
  <c r="K905" i="4"/>
  <c r="O905" i="4" s="1"/>
  <c r="H906" i="4"/>
  <c r="L906" i="4" s="1"/>
  <c r="I906" i="4"/>
  <c r="M906" i="4" s="1"/>
  <c r="J906" i="4"/>
  <c r="N906" i="4" s="1"/>
  <c r="K906" i="4"/>
  <c r="O906" i="4" s="1"/>
  <c r="H907" i="4"/>
  <c r="L907" i="4" s="1"/>
  <c r="I907" i="4"/>
  <c r="M907" i="4" s="1"/>
  <c r="J907" i="4"/>
  <c r="N907" i="4" s="1"/>
  <c r="K907" i="4"/>
  <c r="O907" i="4" s="1"/>
  <c r="H908" i="4"/>
  <c r="L908" i="4" s="1"/>
  <c r="I908" i="4"/>
  <c r="M908" i="4" s="1"/>
  <c r="J908" i="4"/>
  <c r="N908" i="4" s="1"/>
  <c r="K908" i="4"/>
  <c r="O908" i="4" s="1"/>
  <c r="H909" i="4"/>
  <c r="L909" i="4" s="1"/>
  <c r="I909" i="4"/>
  <c r="M909" i="4" s="1"/>
  <c r="J909" i="4"/>
  <c r="N909" i="4" s="1"/>
  <c r="K909" i="4"/>
  <c r="O909" i="4" s="1"/>
  <c r="H910" i="4"/>
  <c r="L910" i="4" s="1"/>
  <c r="I910" i="4"/>
  <c r="M910" i="4" s="1"/>
  <c r="J910" i="4"/>
  <c r="N910" i="4" s="1"/>
  <c r="K910" i="4"/>
  <c r="O910" i="4" s="1"/>
  <c r="H911" i="4"/>
  <c r="L911" i="4" s="1"/>
  <c r="I911" i="4"/>
  <c r="M911" i="4" s="1"/>
  <c r="J911" i="4"/>
  <c r="N911" i="4" s="1"/>
  <c r="K911" i="4"/>
  <c r="O911" i="4" s="1"/>
  <c r="H912" i="4"/>
  <c r="L912" i="4" s="1"/>
  <c r="I912" i="4"/>
  <c r="M912" i="4" s="1"/>
  <c r="J912" i="4"/>
  <c r="N912" i="4" s="1"/>
  <c r="K912" i="4"/>
  <c r="O912" i="4" s="1"/>
  <c r="H913" i="4"/>
  <c r="L913" i="4" s="1"/>
  <c r="I913" i="4"/>
  <c r="M913" i="4" s="1"/>
  <c r="J913" i="4"/>
  <c r="N913" i="4" s="1"/>
  <c r="K913" i="4"/>
  <c r="O913" i="4" s="1"/>
  <c r="H914" i="4"/>
  <c r="L914" i="4" s="1"/>
  <c r="I914" i="4"/>
  <c r="M914" i="4" s="1"/>
  <c r="J914" i="4"/>
  <c r="N914" i="4" s="1"/>
  <c r="K914" i="4"/>
  <c r="O914" i="4" s="1"/>
  <c r="H915" i="4"/>
  <c r="L915" i="4" s="1"/>
  <c r="I915" i="4"/>
  <c r="M915" i="4" s="1"/>
  <c r="J915" i="4"/>
  <c r="N915" i="4" s="1"/>
  <c r="K915" i="4"/>
  <c r="O915" i="4" s="1"/>
  <c r="H916" i="4"/>
  <c r="L916" i="4" s="1"/>
  <c r="I916" i="4"/>
  <c r="M916" i="4" s="1"/>
  <c r="J916" i="4"/>
  <c r="N916" i="4" s="1"/>
  <c r="K916" i="4"/>
  <c r="O916" i="4" s="1"/>
  <c r="H917" i="4"/>
  <c r="L917" i="4" s="1"/>
  <c r="I917" i="4"/>
  <c r="M917" i="4" s="1"/>
  <c r="J917" i="4"/>
  <c r="N917" i="4" s="1"/>
  <c r="K917" i="4"/>
  <c r="O917" i="4" s="1"/>
  <c r="H918" i="4"/>
  <c r="L918" i="4" s="1"/>
  <c r="I918" i="4"/>
  <c r="M918" i="4" s="1"/>
  <c r="J918" i="4"/>
  <c r="N918" i="4" s="1"/>
  <c r="K918" i="4"/>
  <c r="O918" i="4" s="1"/>
  <c r="H919" i="4"/>
  <c r="L919" i="4" s="1"/>
  <c r="I919" i="4"/>
  <c r="M919" i="4" s="1"/>
  <c r="J919" i="4"/>
  <c r="N919" i="4" s="1"/>
  <c r="K919" i="4"/>
  <c r="O919" i="4" s="1"/>
  <c r="H920" i="4"/>
  <c r="L920" i="4" s="1"/>
  <c r="I920" i="4"/>
  <c r="M920" i="4" s="1"/>
  <c r="J920" i="4"/>
  <c r="N920" i="4" s="1"/>
  <c r="K920" i="4"/>
  <c r="O920" i="4" s="1"/>
  <c r="H921" i="4"/>
  <c r="L921" i="4" s="1"/>
  <c r="I921" i="4"/>
  <c r="M921" i="4" s="1"/>
  <c r="J921" i="4"/>
  <c r="N921" i="4" s="1"/>
  <c r="K921" i="4"/>
  <c r="O921" i="4" s="1"/>
  <c r="H922" i="4"/>
  <c r="L922" i="4" s="1"/>
  <c r="I922" i="4"/>
  <c r="M922" i="4" s="1"/>
  <c r="J922" i="4"/>
  <c r="N922" i="4" s="1"/>
  <c r="K922" i="4"/>
  <c r="O922" i="4" s="1"/>
  <c r="H923" i="4"/>
  <c r="L923" i="4" s="1"/>
  <c r="I923" i="4"/>
  <c r="M923" i="4" s="1"/>
  <c r="J923" i="4"/>
  <c r="N923" i="4" s="1"/>
  <c r="K923" i="4"/>
  <c r="O923" i="4" s="1"/>
  <c r="H924" i="4"/>
  <c r="L924" i="4" s="1"/>
  <c r="I924" i="4"/>
  <c r="M924" i="4" s="1"/>
  <c r="J924" i="4"/>
  <c r="N924" i="4" s="1"/>
  <c r="K924" i="4"/>
  <c r="O924" i="4" s="1"/>
  <c r="H925" i="4"/>
  <c r="L925" i="4" s="1"/>
  <c r="I925" i="4"/>
  <c r="M925" i="4" s="1"/>
  <c r="J925" i="4"/>
  <c r="N925" i="4" s="1"/>
  <c r="K925" i="4"/>
  <c r="O925" i="4" s="1"/>
  <c r="H926" i="4"/>
  <c r="L926" i="4" s="1"/>
  <c r="I926" i="4"/>
  <c r="M926" i="4" s="1"/>
  <c r="J926" i="4"/>
  <c r="N926" i="4" s="1"/>
  <c r="K926" i="4"/>
  <c r="O926" i="4" s="1"/>
  <c r="H927" i="4"/>
  <c r="L927" i="4" s="1"/>
  <c r="I927" i="4"/>
  <c r="M927" i="4" s="1"/>
  <c r="J927" i="4"/>
  <c r="N927" i="4" s="1"/>
  <c r="K927" i="4"/>
  <c r="O927" i="4" s="1"/>
  <c r="H928" i="4"/>
  <c r="L928" i="4" s="1"/>
  <c r="I928" i="4"/>
  <c r="M928" i="4" s="1"/>
  <c r="J928" i="4"/>
  <c r="N928" i="4" s="1"/>
  <c r="K928" i="4"/>
  <c r="O928" i="4" s="1"/>
  <c r="H929" i="4"/>
  <c r="L929" i="4" s="1"/>
  <c r="I929" i="4"/>
  <c r="M929" i="4" s="1"/>
  <c r="J929" i="4"/>
  <c r="N929" i="4" s="1"/>
  <c r="K929" i="4"/>
  <c r="O929" i="4" s="1"/>
  <c r="H930" i="4"/>
  <c r="L930" i="4" s="1"/>
  <c r="I930" i="4"/>
  <c r="M930" i="4" s="1"/>
  <c r="J930" i="4"/>
  <c r="N930" i="4" s="1"/>
  <c r="K930" i="4"/>
  <c r="O930" i="4" s="1"/>
  <c r="H931" i="4"/>
  <c r="L931" i="4" s="1"/>
  <c r="I931" i="4"/>
  <c r="M931" i="4" s="1"/>
  <c r="J931" i="4"/>
  <c r="N931" i="4" s="1"/>
  <c r="K931" i="4"/>
  <c r="O931" i="4" s="1"/>
  <c r="H932" i="4"/>
  <c r="L932" i="4" s="1"/>
  <c r="I932" i="4"/>
  <c r="M932" i="4" s="1"/>
  <c r="J932" i="4"/>
  <c r="N932" i="4" s="1"/>
  <c r="K932" i="4"/>
  <c r="O932" i="4" s="1"/>
  <c r="H933" i="4"/>
  <c r="L933" i="4" s="1"/>
  <c r="I933" i="4"/>
  <c r="M933" i="4" s="1"/>
  <c r="J933" i="4"/>
  <c r="N933" i="4" s="1"/>
  <c r="K933" i="4"/>
  <c r="O933" i="4" s="1"/>
  <c r="H934" i="4"/>
  <c r="L934" i="4" s="1"/>
  <c r="I934" i="4"/>
  <c r="M934" i="4" s="1"/>
  <c r="J934" i="4"/>
  <c r="N934" i="4" s="1"/>
  <c r="K934" i="4"/>
  <c r="O934" i="4" s="1"/>
  <c r="H935" i="4"/>
  <c r="L935" i="4" s="1"/>
  <c r="I935" i="4"/>
  <c r="M935" i="4" s="1"/>
  <c r="J935" i="4"/>
  <c r="N935" i="4" s="1"/>
  <c r="K935" i="4"/>
  <c r="O935" i="4" s="1"/>
  <c r="H936" i="4"/>
  <c r="L936" i="4" s="1"/>
  <c r="I936" i="4"/>
  <c r="M936" i="4" s="1"/>
  <c r="J936" i="4"/>
  <c r="N936" i="4" s="1"/>
  <c r="K936" i="4"/>
  <c r="O936" i="4" s="1"/>
  <c r="H937" i="4"/>
  <c r="L937" i="4" s="1"/>
  <c r="I937" i="4"/>
  <c r="M937" i="4" s="1"/>
  <c r="J937" i="4"/>
  <c r="N937" i="4" s="1"/>
  <c r="K937" i="4"/>
  <c r="O937" i="4" s="1"/>
  <c r="H938" i="4"/>
  <c r="L938" i="4" s="1"/>
  <c r="I938" i="4"/>
  <c r="M938" i="4" s="1"/>
  <c r="J938" i="4"/>
  <c r="N938" i="4" s="1"/>
  <c r="K938" i="4"/>
  <c r="O938" i="4" s="1"/>
  <c r="H939" i="4"/>
  <c r="L939" i="4" s="1"/>
  <c r="I939" i="4"/>
  <c r="M939" i="4" s="1"/>
  <c r="J939" i="4"/>
  <c r="N939" i="4" s="1"/>
  <c r="K939" i="4"/>
  <c r="O939" i="4" s="1"/>
  <c r="H940" i="4"/>
  <c r="L940" i="4" s="1"/>
  <c r="I940" i="4"/>
  <c r="M940" i="4" s="1"/>
  <c r="J940" i="4"/>
  <c r="N940" i="4" s="1"/>
  <c r="K940" i="4"/>
  <c r="O940" i="4" s="1"/>
  <c r="H941" i="4"/>
  <c r="L941" i="4" s="1"/>
  <c r="I941" i="4"/>
  <c r="M941" i="4" s="1"/>
  <c r="J941" i="4"/>
  <c r="N941" i="4" s="1"/>
  <c r="K941" i="4"/>
  <c r="O941" i="4" s="1"/>
  <c r="H942" i="4"/>
  <c r="L942" i="4" s="1"/>
  <c r="I942" i="4"/>
  <c r="M942" i="4" s="1"/>
  <c r="J942" i="4"/>
  <c r="N942" i="4" s="1"/>
  <c r="K942" i="4"/>
  <c r="O942" i="4" s="1"/>
  <c r="H943" i="4"/>
  <c r="L943" i="4" s="1"/>
  <c r="I943" i="4"/>
  <c r="M943" i="4" s="1"/>
  <c r="J943" i="4"/>
  <c r="N943" i="4" s="1"/>
  <c r="K943" i="4"/>
  <c r="O943" i="4" s="1"/>
  <c r="H944" i="4"/>
  <c r="L944" i="4" s="1"/>
  <c r="I944" i="4"/>
  <c r="M944" i="4" s="1"/>
  <c r="J944" i="4"/>
  <c r="N944" i="4" s="1"/>
  <c r="K944" i="4"/>
  <c r="O944" i="4" s="1"/>
  <c r="H945" i="4"/>
  <c r="L945" i="4" s="1"/>
  <c r="I945" i="4"/>
  <c r="M945" i="4" s="1"/>
  <c r="J945" i="4"/>
  <c r="N945" i="4" s="1"/>
  <c r="K945" i="4"/>
  <c r="O945" i="4" s="1"/>
  <c r="H946" i="4"/>
  <c r="L946" i="4" s="1"/>
  <c r="I946" i="4"/>
  <c r="M946" i="4" s="1"/>
  <c r="J946" i="4"/>
  <c r="N946" i="4" s="1"/>
  <c r="K946" i="4"/>
  <c r="O946" i="4" s="1"/>
  <c r="H947" i="4"/>
  <c r="L947" i="4" s="1"/>
  <c r="I947" i="4"/>
  <c r="M947" i="4" s="1"/>
  <c r="J947" i="4"/>
  <c r="N947" i="4" s="1"/>
  <c r="K947" i="4"/>
  <c r="O947" i="4" s="1"/>
  <c r="H948" i="4"/>
  <c r="L948" i="4" s="1"/>
  <c r="I948" i="4"/>
  <c r="M948" i="4" s="1"/>
  <c r="J948" i="4"/>
  <c r="N948" i="4" s="1"/>
  <c r="K948" i="4"/>
  <c r="O948" i="4" s="1"/>
  <c r="H949" i="4"/>
  <c r="L949" i="4" s="1"/>
  <c r="I949" i="4"/>
  <c r="M949" i="4" s="1"/>
  <c r="J949" i="4"/>
  <c r="N949" i="4" s="1"/>
  <c r="K949" i="4"/>
  <c r="O949" i="4" s="1"/>
  <c r="H950" i="4"/>
  <c r="L950" i="4" s="1"/>
  <c r="I950" i="4"/>
  <c r="M950" i="4" s="1"/>
  <c r="J950" i="4"/>
  <c r="N950" i="4" s="1"/>
  <c r="K950" i="4"/>
  <c r="O950" i="4" s="1"/>
  <c r="H951" i="4"/>
  <c r="L951" i="4" s="1"/>
  <c r="I951" i="4"/>
  <c r="M951" i="4" s="1"/>
  <c r="J951" i="4"/>
  <c r="N951" i="4" s="1"/>
  <c r="K951" i="4"/>
  <c r="O951" i="4" s="1"/>
  <c r="H952" i="4"/>
  <c r="L952" i="4" s="1"/>
  <c r="I952" i="4"/>
  <c r="M952" i="4" s="1"/>
  <c r="J952" i="4"/>
  <c r="N952" i="4" s="1"/>
  <c r="K952" i="4"/>
  <c r="O952" i="4" s="1"/>
  <c r="H953" i="4"/>
  <c r="L953" i="4" s="1"/>
  <c r="I953" i="4"/>
  <c r="M953" i="4" s="1"/>
  <c r="J953" i="4"/>
  <c r="N953" i="4" s="1"/>
  <c r="K953" i="4"/>
  <c r="O953" i="4" s="1"/>
  <c r="H954" i="4"/>
  <c r="L954" i="4" s="1"/>
  <c r="I954" i="4"/>
  <c r="M954" i="4" s="1"/>
  <c r="J954" i="4"/>
  <c r="N954" i="4" s="1"/>
  <c r="K954" i="4"/>
  <c r="O954" i="4" s="1"/>
  <c r="H955" i="4"/>
  <c r="L955" i="4" s="1"/>
  <c r="I955" i="4"/>
  <c r="M955" i="4" s="1"/>
  <c r="J955" i="4"/>
  <c r="N955" i="4" s="1"/>
  <c r="K955" i="4"/>
  <c r="O955" i="4" s="1"/>
  <c r="H956" i="4"/>
  <c r="L956" i="4" s="1"/>
  <c r="I956" i="4"/>
  <c r="M956" i="4" s="1"/>
  <c r="J956" i="4"/>
  <c r="N956" i="4" s="1"/>
  <c r="K956" i="4"/>
  <c r="O956" i="4" s="1"/>
  <c r="H957" i="4"/>
  <c r="L957" i="4" s="1"/>
  <c r="I957" i="4"/>
  <c r="M957" i="4" s="1"/>
  <c r="J957" i="4"/>
  <c r="N957" i="4" s="1"/>
  <c r="K957" i="4"/>
  <c r="O957" i="4" s="1"/>
  <c r="H958" i="4"/>
  <c r="L958" i="4" s="1"/>
  <c r="I958" i="4"/>
  <c r="M958" i="4" s="1"/>
  <c r="J958" i="4"/>
  <c r="N958" i="4" s="1"/>
  <c r="K958" i="4"/>
  <c r="O958" i="4" s="1"/>
  <c r="H959" i="4"/>
  <c r="L959" i="4" s="1"/>
  <c r="I959" i="4"/>
  <c r="M959" i="4" s="1"/>
  <c r="J959" i="4"/>
  <c r="N959" i="4" s="1"/>
  <c r="K959" i="4"/>
  <c r="O959" i="4" s="1"/>
  <c r="H960" i="4"/>
  <c r="L960" i="4" s="1"/>
  <c r="I960" i="4"/>
  <c r="M960" i="4" s="1"/>
  <c r="J960" i="4"/>
  <c r="N960" i="4" s="1"/>
  <c r="K960" i="4"/>
  <c r="O960" i="4" s="1"/>
  <c r="H961" i="4"/>
  <c r="L961" i="4" s="1"/>
  <c r="I961" i="4"/>
  <c r="M961" i="4" s="1"/>
  <c r="J961" i="4"/>
  <c r="N961" i="4" s="1"/>
  <c r="K961" i="4"/>
  <c r="O961" i="4" s="1"/>
  <c r="H962" i="4"/>
  <c r="L962" i="4" s="1"/>
  <c r="I962" i="4"/>
  <c r="M962" i="4" s="1"/>
  <c r="J962" i="4"/>
  <c r="N962" i="4" s="1"/>
  <c r="K962" i="4"/>
  <c r="O962" i="4" s="1"/>
  <c r="H963" i="4"/>
  <c r="L963" i="4" s="1"/>
  <c r="I963" i="4"/>
  <c r="M963" i="4" s="1"/>
  <c r="J963" i="4"/>
  <c r="N963" i="4" s="1"/>
  <c r="K963" i="4"/>
  <c r="O963" i="4" s="1"/>
  <c r="H964" i="4"/>
  <c r="L964" i="4" s="1"/>
  <c r="I964" i="4"/>
  <c r="M964" i="4" s="1"/>
  <c r="J964" i="4"/>
  <c r="N964" i="4" s="1"/>
  <c r="K964" i="4"/>
  <c r="O964" i="4" s="1"/>
  <c r="H965" i="4"/>
  <c r="L965" i="4" s="1"/>
  <c r="I965" i="4"/>
  <c r="M965" i="4" s="1"/>
  <c r="J965" i="4"/>
  <c r="N965" i="4" s="1"/>
  <c r="K965" i="4"/>
  <c r="O965" i="4" s="1"/>
  <c r="H966" i="4"/>
  <c r="L966" i="4" s="1"/>
  <c r="I966" i="4"/>
  <c r="M966" i="4" s="1"/>
  <c r="J966" i="4"/>
  <c r="N966" i="4" s="1"/>
  <c r="K966" i="4"/>
  <c r="O966" i="4" s="1"/>
  <c r="H967" i="4"/>
  <c r="L967" i="4" s="1"/>
  <c r="I967" i="4"/>
  <c r="M967" i="4" s="1"/>
  <c r="J967" i="4"/>
  <c r="N967" i="4" s="1"/>
  <c r="K967" i="4"/>
  <c r="O967" i="4" s="1"/>
  <c r="H968" i="4"/>
  <c r="L968" i="4" s="1"/>
  <c r="I968" i="4"/>
  <c r="M968" i="4" s="1"/>
  <c r="J968" i="4"/>
  <c r="N968" i="4" s="1"/>
  <c r="K968" i="4"/>
  <c r="O968" i="4" s="1"/>
  <c r="H969" i="4"/>
  <c r="L969" i="4" s="1"/>
  <c r="I969" i="4"/>
  <c r="M969" i="4" s="1"/>
  <c r="J969" i="4"/>
  <c r="N969" i="4" s="1"/>
  <c r="K969" i="4"/>
  <c r="O969" i="4" s="1"/>
  <c r="H970" i="4"/>
  <c r="L970" i="4" s="1"/>
  <c r="I970" i="4"/>
  <c r="M970" i="4" s="1"/>
  <c r="J970" i="4"/>
  <c r="N970" i="4" s="1"/>
  <c r="K970" i="4"/>
  <c r="O970" i="4" s="1"/>
  <c r="H971" i="4"/>
  <c r="L971" i="4" s="1"/>
  <c r="I971" i="4"/>
  <c r="M971" i="4" s="1"/>
  <c r="J971" i="4"/>
  <c r="N971" i="4" s="1"/>
  <c r="K971" i="4"/>
  <c r="O971" i="4" s="1"/>
  <c r="H972" i="4"/>
  <c r="L972" i="4" s="1"/>
  <c r="I972" i="4"/>
  <c r="M972" i="4" s="1"/>
  <c r="J972" i="4"/>
  <c r="N972" i="4" s="1"/>
  <c r="K972" i="4"/>
  <c r="O972" i="4" s="1"/>
  <c r="H973" i="4"/>
  <c r="L973" i="4" s="1"/>
  <c r="I973" i="4"/>
  <c r="M973" i="4" s="1"/>
  <c r="J973" i="4"/>
  <c r="N973" i="4" s="1"/>
  <c r="K973" i="4"/>
  <c r="O973" i="4" s="1"/>
  <c r="H974" i="4"/>
  <c r="L974" i="4" s="1"/>
  <c r="I974" i="4"/>
  <c r="M974" i="4" s="1"/>
  <c r="J974" i="4"/>
  <c r="N974" i="4" s="1"/>
  <c r="K974" i="4"/>
  <c r="O974" i="4" s="1"/>
  <c r="H975" i="4"/>
  <c r="L975" i="4" s="1"/>
  <c r="I975" i="4"/>
  <c r="M975" i="4" s="1"/>
  <c r="J975" i="4"/>
  <c r="N975" i="4" s="1"/>
  <c r="K975" i="4"/>
  <c r="O975" i="4" s="1"/>
  <c r="H976" i="4"/>
  <c r="L976" i="4" s="1"/>
  <c r="I976" i="4"/>
  <c r="M976" i="4" s="1"/>
  <c r="J976" i="4"/>
  <c r="N976" i="4" s="1"/>
  <c r="K976" i="4"/>
  <c r="O976" i="4" s="1"/>
  <c r="H977" i="4"/>
  <c r="L977" i="4" s="1"/>
  <c r="I977" i="4"/>
  <c r="M977" i="4" s="1"/>
  <c r="J977" i="4"/>
  <c r="N977" i="4" s="1"/>
  <c r="K977" i="4"/>
  <c r="O977" i="4" s="1"/>
  <c r="H978" i="4"/>
  <c r="L978" i="4" s="1"/>
  <c r="I978" i="4"/>
  <c r="M978" i="4" s="1"/>
  <c r="J978" i="4"/>
  <c r="N978" i="4" s="1"/>
  <c r="K978" i="4"/>
  <c r="O978" i="4" s="1"/>
  <c r="H979" i="4"/>
  <c r="L979" i="4" s="1"/>
  <c r="I979" i="4"/>
  <c r="M979" i="4" s="1"/>
  <c r="J979" i="4"/>
  <c r="N979" i="4" s="1"/>
  <c r="K979" i="4"/>
  <c r="O979" i="4" s="1"/>
  <c r="H980" i="4"/>
  <c r="L980" i="4" s="1"/>
  <c r="I980" i="4"/>
  <c r="M980" i="4" s="1"/>
  <c r="J980" i="4"/>
  <c r="N980" i="4" s="1"/>
  <c r="K980" i="4"/>
  <c r="O980" i="4" s="1"/>
  <c r="H981" i="4"/>
  <c r="L981" i="4" s="1"/>
  <c r="I981" i="4"/>
  <c r="M981" i="4" s="1"/>
  <c r="J981" i="4"/>
  <c r="N981" i="4" s="1"/>
  <c r="K981" i="4"/>
  <c r="O981" i="4" s="1"/>
  <c r="H982" i="4"/>
  <c r="L982" i="4" s="1"/>
  <c r="I982" i="4"/>
  <c r="M982" i="4" s="1"/>
  <c r="J982" i="4"/>
  <c r="N982" i="4" s="1"/>
  <c r="K982" i="4"/>
  <c r="O982" i="4" s="1"/>
  <c r="H983" i="4"/>
  <c r="L983" i="4" s="1"/>
  <c r="I983" i="4"/>
  <c r="M983" i="4" s="1"/>
  <c r="J983" i="4"/>
  <c r="N983" i="4" s="1"/>
  <c r="K983" i="4"/>
  <c r="O983" i="4" s="1"/>
  <c r="H984" i="4"/>
  <c r="L984" i="4" s="1"/>
  <c r="I984" i="4"/>
  <c r="M984" i="4" s="1"/>
  <c r="J984" i="4"/>
  <c r="N984" i="4" s="1"/>
  <c r="K984" i="4"/>
  <c r="O984" i="4" s="1"/>
  <c r="H985" i="4"/>
  <c r="L985" i="4" s="1"/>
  <c r="I985" i="4"/>
  <c r="M985" i="4" s="1"/>
  <c r="J985" i="4"/>
  <c r="N985" i="4" s="1"/>
  <c r="K985" i="4"/>
  <c r="O985" i="4" s="1"/>
  <c r="H986" i="4"/>
  <c r="L986" i="4" s="1"/>
  <c r="I986" i="4"/>
  <c r="M986" i="4" s="1"/>
  <c r="J986" i="4"/>
  <c r="N986" i="4" s="1"/>
  <c r="K986" i="4"/>
  <c r="O986" i="4" s="1"/>
  <c r="H987" i="4"/>
  <c r="L987" i="4" s="1"/>
  <c r="I987" i="4"/>
  <c r="M987" i="4" s="1"/>
  <c r="J987" i="4"/>
  <c r="N987" i="4" s="1"/>
  <c r="K987" i="4"/>
  <c r="O987" i="4" s="1"/>
  <c r="H988" i="4"/>
  <c r="L988" i="4" s="1"/>
  <c r="I988" i="4"/>
  <c r="M988" i="4" s="1"/>
  <c r="J988" i="4"/>
  <c r="N988" i="4" s="1"/>
  <c r="K988" i="4"/>
  <c r="O988" i="4" s="1"/>
  <c r="H989" i="4"/>
  <c r="L989" i="4" s="1"/>
  <c r="I989" i="4"/>
  <c r="M989" i="4" s="1"/>
  <c r="J989" i="4"/>
  <c r="N989" i="4" s="1"/>
  <c r="K989" i="4"/>
  <c r="O989" i="4" s="1"/>
  <c r="H990" i="4"/>
  <c r="L990" i="4" s="1"/>
  <c r="I990" i="4"/>
  <c r="M990" i="4" s="1"/>
  <c r="J990" i="4"/>
  <c r="N990" i="4" s="1"/>
  <c r="K990" i="4"/>
  <c r="O990" i="4" s="1"/>
  <c r="H991" i="4"/>
  <c r="L991" i="4" s="1"/>
  <c r="I991" i="4"/>
  <c r="M991" i="4" s="1"/>
  <c r="J991" i="4"/>
  <c r="N991" i="4" s="1"/>
  <c r="K991" i="4"/>
  <c r="O991" i="4" s="1"/>
  <c r="H992" i="4"/>
  <c r="L992" i="4" s="1"/>
  <c r="I992" i="4"/>
  <c r="M992" i="4" s="1"/>
  <c r="J992" i="4"/>
  <c r="N992" i="4" s="1"/>
  <c r="K992" i="4"/>
  <c r="O992" i="4" s="1"/>
  <c r="H993" i="4"/>
  <c r="L993" i="4" s="1"/>
  <c r="I993" i="4"/>
  <c r="M993" i="4" s="1"/>
  <c r="J993" i="4"/>
  <c r="N993" i="4" s="1"/>
  <c r="K993" i="4"/>
  <c r="O993" i="4" s="1"/>
  <c r="H994" i="4"/>
  <c r="L994" i="4" s="1"/>
  <c r="I994" i="4"/>
  <c r="M994" i="4" s="1"/>
  <c r="J994" i="4"/>
  <c r="N994" i="4" s="1"/>
  <c r="K994" i="4"/>
  <c r="O994" i="4" s="1"/>
  <c r="H995" i="4"/>
  <c r="L995" i="4" s="1"/>
  <c r="I995" i="4"/>
  <c r="M995" i="4" s="1"/>
  <c r="J995" i="4"/>
  <c r="N995" i="4" s="1"/>
  <c r="K995" i="4"/>
  <c r="O995" i="4" s="1"/>
  <c r="H996" i="4"/>
  <c r="L996" i="4" s="1"/>
  <c r="I996" i="4"/>
  <c r="M996" i="4" s="1"/>
  <c r="J996" i="4"/>
  <c r="N996" i="4" s="1"/>
  <c r="K996" i="4"/>
  <c r="O996" i="4" s="1"/>
  <c r="H997" i="4"/>
  <c r="L997" i="4" s="1"/>
  <c r="I997" i="4"/>
  <c r="M997" i="4" s="1"/>
  <c r="J997" i="4"/>
  <c r="N997" i="4" s="1"/>
  <c r="K997" i="4"/>
  <c r="O997" i="4" s="1"/>
  <c r="H998" i="4"/>
  <c r="L998" i="4" s="1"/>
  <c r="I998" i="4"/>
  <c r="M998" i="4" s="1"/>
  <c r="J998" i="4"/>
  <c r="N998" i="4" s="1"/>
  <c r="K998" i="4"/>
  <c r="O998" i="4" s="1"/>
  <c r="H999" i="4"/>
  <c r="L999" i="4" s="1"/>
  <c r="I999" i="4"/>
  <c r="M999" i="4" s="1"/>
  <c r="J999" i="4"/>
  <c r="N999" i="4" s="1"/>
  <c r="K999" i="4"/>
  <c r="O999" i="4" s="1"/>
  <c r="H1000" i="4"/>
  <c r="L1000" i="4" s="1"/>
  <c r="I1000" i="4"/>
  <c r="M1000" i="4" s="1"/>
  <c r="J1000" i="4"/>
  <c r="N1000" i="4" s="1"/>
  <c r="K1000" i="4"/>
  <c r="O1000" i="4" s="1"/>
  <c r="H1001" i="4"/>
  <c r="L1001" i="4" s="1"/>
  <c r="I1001" i="4"/>
  <c r="M1001" i="4" s="1"/>
  <c r="J1001" i="4"/>
  <c r="N1001" i="4" s="1"/>
  <c r="K1001" i="4"/>
  <c r="O1001" i="4" s="1"/>
  <c r="H1002" i="4"/>
  <c r="L1002" i="4" s="1"/>
  <c r="I1002" i="4"/>
  <c r="M1002" i="4" s="1"/>
  <c r="J1002" i="4"/>
  <c r="N1002" i="4" s="1"/>
  <c r="K1002" i="4"/>
  <c r="O1002" i="4" s="1"/>
  <c r="H1003" i="4"/>
  <c r="L1003" i="4" s="1"/>
  <c r="I1003" i="4"/>
  <c r="M1003" i="4" s="1"/>
  <c r="J1003" i="4"/>
  <c r="N1003" i="4" s="1"/>
  <c r="K1003" i="4"/>
  <c r="O1003" i="4" s="1"/>
  <c r="H1004" i="4"/>
  <c r="L1004" i="4" s="1"/>
  <c r="I1004" i="4"/>
  <c r="M1004" i="4" s="1"/>
  <c r="J1004" i="4"/>
  <c r="N1004" i="4" s="1"/>
  <c r="K1004" i="4"/>
  <c r="O1004" i="4" s="1"/>
  <c r="H1005" i="4"/>
  <c r="L1005" i="4" s="1"/>
  <c r="I1005" i="4"/>
  <c r="M1005" i="4" s="1"/>
  <c r="J1005" i="4"/>
  <c r="N1005" i="4" s="1"/>
  <c r="K1005" i="4"/>
  <c r="O1005" i="4" s="1"/>
  <c r="H1006" i="4"/>
  <c r="L1006" i="4" s="1"/>
  <c r="I1006" i="4"/>
  <c r="M1006" i="4" s="1"/>
  <c r="J1006" i="4"/>
  <c r="N1006" i="4" s="1"/>
  <c r="K1006" i="4"/>
  <c r="O1006" i="4" s="1"/>
  <c r="H1007" i="4"/>
  <c r="L1007" i="4" s="1"/>
  <c r="I1007" i="4"/>
  <c r="M1007" i="4" s="1"/>
  <c r="J1007" i="4"/>
  <c r="N1007" i="4" s="1"/>
  <c r="K1007" i="4"/>
  <c r="O1007" i="4" s="1"/>
  <c r="H1008" i="4"/>
  <c r="L1008" i="4" s="1"/>
  <c r="I1008" i="4"/>
  <c r="M1008" i="4" s="1"/>
  <c r="J1008" i="4"/>
  <c r="N1008" i="4" s="1"/>
  <c r="K1008" i="4"/>
  <c r="O1008" i="4" s="1"/>
  <c r="H1009" i="4"/>
  <c r="L1009" i="4" s="1"/>
  <c r="I1009" i="4"/>
  <c r="M1009" i="4" s="1"/>
  <c r="J1009" i="4"/>
  <c r="N1009" i="4" s="1"/>
  <c r="K1009" i="4"/>
  <c r="O1009" i="4" s="1"/>
  <c r="H1010" i="4"/>
  <c r="L1010" i="4" s="1"/>
  <c r="I1010" i="4"/>
  <c r="M1010" i="4" s="1"/>
  <c r="J1010" i="4"/>
  <c r="N1010" i="4" s="1"/>
  <c r="K1010" i="4"/>
  <c r="O1010" i="4" s="1"/>
  <c r="H1011" i="4"/>
  <c r="L1011" i="4" s="1"/>
  <c r="I1011" i="4"/>
  <c r="M1011" i="4" s="1"/>
  <c r="J1011" i="4"/>
  <c r="N1011" i="4" s="1"/>
  <c r="K1011" i="4"/>
  <c r="O1011" i="4" s="1"/>
  <c r="H1012" i="4"/>
  <c r="L1012" i="4" s="1"/>
  <c r="I1012" i="4"/>
  <c r="M1012" i="4" s="1"/>
  <c r="J1012" i="4"/>
  <c r="N1012" i="4" s="1"/>
  <c r="K1012" i="4"/>
  <c r="O1012" i="4" s="1"/>
  <c r="H1013" i="4"/>
  <c r="L1013" i="4" s="1"/>
  <c r="I1013" i="4"/>
  <c r="M1013" i="4" s="1"/>
  <c r="J1013" i="4"/>
  <c r="N1013" i="4" s="1"/>
  <c r="K1013" i="4"/>
  <c r="O1013" i="4" s="1"/>
  <c r="H1014" i="4"/>
  <c r="L1014" i="4" s="1"/>
  <c r="I1014" i="4"/>
  <c r="M1014" i="4" s="1"/>
  <c r="J1014" i="4"/>
  <c r="N1014" i="4" s="1"/>
  <c r="K1014" i="4"/>
  <c r="O1014" i="4" s="1"/>
  <c r="H1015" i="4"/>
  <c r="L1015" i="4" s="1"/>
  <c r="I1015" i="4"/>
  <c r="M1015" i="4" s="1"/>
  <c r="J1015" i="4"/>
  <c r="N1015" i="4" s="1"/>
  <c r="K1015" i="4"/>
  <c r="O1015" i="4" s="1"/>
  <c r="H1016" i="4"/>
  <c r="L1016" i="4" s="1"/>
  <c r="I1016" i="4"/>
  <c r="M1016" i="4" s="1"/>
  <c r="J1016" i="4"/>
  <c r="N1016" i="4" s="1"/>
  <c r="K1016" i="4"/>
  <c r="O1016" i="4" s="1"/>
  <c r="H1017" i="4"/>
  <c r="L1017" i="4" s="1"/>
  <c r="I1017" i="4"/>
  <c r="M1017" i="4" s="1"/>
  <c r="J1017" i="4"/>
  <c r="N1017" i="4" s="1"/>
  <c r="K1017" i="4"/>
  <c r="O1017" i="4" s="1"/>
  <c r="H1018" i="4"/>
  <c r="L1018" i="4" s="1"/>
  <c r="I1018" i="4"/>
  <c r="M1018" i="4" s="1"/>
  <c r="J1018" i="4"/>
  <c r="N1018" i="4" s="1"/>
  <c r="K1018" i="4"/>
  <c r="O1018" i="4" s="1"/>
  <c r="H1019" i="4"/>
  <c r="L1019" i="4" s="1"/>
  <c r="I1019" i="4"/>
  <c r="M1019" i="4" s="1"/>
  <c r="J1019" i="4"/>
  <c r="N1019" i="4" s="1"/>
  <c r="K1019" i="4"/>
  <c r="O1019" i="4" s="1"/>
  <c r="H1020" i="4"/>
  <c r="L1020" i="4" s="1"/>
  <c r="I1020" i="4"/>
  <c r="M1020" i="4" s="1"/>
  <c r="J1020" i="4"/>
  <c r="N1020" i="4" s="1"/>
  <c r="K1020" i="4"/>
  <c r="O1020" i="4" s="1"/>
  <c r="H1021" i="4"/>
  <c r="L1021" i="4" s="1"/>
  <c r="I1021" i="4"/>
  <c r="M1021" i="4" s="1"/>
  <c r="J1021" i="4"/>
  <c r="N1021" i="4" s="1"/>
  <c r="K1021" i="4"/>
  <c r="O1021" i="4" s="1"/>
  <c r="H1022" i="4"/>
  <c r="L1022" i="4" s="1"/>
  <c r="I1022" i="4"/>
  <c r="M1022" i="4" s="1"/>
  <c r="J1022" i="4"/>
  <c r="N1022" i="4" s="1"/>
  <c r="K1022" i="4"/>
  <c r="O1022" i="4" s="1"/>
  <c r="H1023" i="4"/>
  <c r="L1023" i="4" s="1"/>
  <c r="I1023" i="4"/>
  <c r="M1023" i="4" s="1"/>
  <c r="J1023" i="4"/>
  <c r="N1023" i="4" s="1"/>
  <c r="K1023" i="4"/>
  <c r="O1023" i="4" s="1"/>
  <c r="H1024" i="4"/>
  <c r="L1024" i="4" s="1"/>
  <c r="I1024" i="4"/>
  <c r="M1024" i="4" s="1"/>
  <c r="J1024" i="4"/>
  <c r="N1024" i="4" s="1"/>
  <c r="K1024" i="4"/>
  <c r="O1024" i="4" s="1"/>
  <c r="H1025" i="4"/>
  <c r="L1025" i="4" s="1"/>
  <c r="I1025" i="4"/>
  <c r="M1025" i="4" s="1"/>
  <c r="J1025" i="4"/>
  <c r="N1025" i="4" s="1"/>
  <c r="K1025" i="4"/>
  <c r="O1025" i="4" s="1"/>
  <c r="H1026" i="4"/>
  <c r="L1026" i="4" s="1"/>
  <c r="I1026" i="4"/>
  <c r="M1026" i="4" s="1"/>
  <c r="J1026" i="4"/>
  <c r="N1026" i="4" s="1"/>
  <c r="K1026" i="4"/>
  <c r="O1026" i="4" s="1"/>
  <c r="H1027" i="4"/>
  <c r="L1027" i="4" s="1"/>
  <c r="I1027" i="4"/>
  <c r="M1027" i="4" s="1"/>
  <c r="J1027" i="4"/>
  <c r="N1027" i="4" s="1"/>
  <c r="K1027" i="4"/>
  <c r="O1027" i="4" s="1"/>
  <c r="H1028" i="4"/>
  <c r="L1028" i="4" s="1"/>
  <c r="I1028" i="4"/>
  <c r="M1028" i="4" s="1"/>
  <c r="J1028" i="4"/>
  <c r="N1028" i="4" s="1"/>
  <c r="K1028" i="4"/>
  <c r="O1028" i="4" s="1"/>
  <c r="H1029" i="4"/>
  <c r="L1029" i="4" s="1"/>
  <c r="I1029" i="4"/>
  <c r="M1029" i="4" s="1"/>
  <c r="J1029" i="4"/>
  <c r="N1029" i="4" s="1"/>
  <c r="K1029" i="4"/>
  <c r="O1029" i="4" s="1"/>
  <c r="H1030" i="4"/>
  <c r="L1030" i="4" s="1"/>
  <c r="I1030" i="4"/>
  <c r="M1030" i="4" s="1"/>
  <c r="J1030" i="4"/>
  <c r="N1030" i="4" s="1"/>
  <c r="K1030" i="4"/>
  <c r="O1030" i="4" s="1"/>
  <c r="H1031" i="4"/>
  <c r="L1031" i="4" s="1"/>
  <c r="I1031" i="4"/>
  <c r="M1031" i="4" s="1"/>
  <c r="J1031" i="4"/>
  <c r="N1031" i="4" s="1"/>
  <c r="K1031" i="4"/>
  <c r="O1031" i="4" s="1"/>
  <c r="H1032" i="4"/>
  <c r="L1032" i="4" s="1"/>
  <c r="I1032" i="4"/>
  <c r="M1032" i="4" s="1"/>
  <c r="J1032" i="4"/>
  <c r="N1032" i="4" s="1"/>
  <c r="K1032" i="4"/>
  <c r="O1032" i="4" s="1"/>
  <c r="H1033" i="4"/>
  <c r="L1033" i="4" s="1"/>
  <c r="I1033" i="4"/>
  <c r="M1033" i="4" s="1"/>
  <c r="J1033" i="4"/>
  <c r="N1033" i="4" s="1"/>
  <c r="K1033" i="4"/>
  <c r="O1033" i="4" s="1"/>
  <c r="H1034" i="4"/>
  <c r="L1034" i="4" s="1"/>
  <c r="I1034" i="4"/>
  <c r="M1034" i="4" s="1"/>
  <c r="J1034" i="4"/>
  <c r="N1034" i="4" s="1"/>
  <c r="K1034" i="4"/>
  <c r="O1034" i="4" s="1"/>
  <c r="H1035" i="4"/>
  <c r="L1035" i="4" s="1"/>
  <c r="I1035" i="4"/>
  <c r="M1035" i="4" s="1"/>
  <c r="J1035" i="4"/>
  <c r="N1035" i="4" s="1"/>
  <c r="K1035" i="4"/>
  <c r="O1035" i="4" s="1"/>
  <c r="H1036" i="4"/>
  <c r="L1036" i="4" s="1"/>
  <c r="I1036" i="4"/>
  <c r="M1036" i="4" s="1"/>
  <c r="J1036" i="4"/>
  <c r="N1036" i="4" s="1"/>
  <c r="K1036" i="4"/>
  <c r="O1036" i="4" s="1"/>
  <c r="H1037" i="4"/>
  <c r="L1037" i="4" s="1"/>
  <c r="I1037" i="4"/>
  <c r="M1037" i="4" s="1"/>
  <c r="J1037" i="4"/>
  <c r="N1037" i="4" s="1"/>
  <c r="K1037" i="4"/>
  <c r="O1037" i="4" s="1"/>
  <c r="H1038" i="4"/>
  <c r="L1038" i="4" s="1"/>
  <c r="I1038" i="4"/>
  <c r="M1038" i="4" s="1"/>
  <c r="J1038" i="4"/>
  <c r="N1038" i="4" s="1"/>
  <c r="K1038" i="4"/>
  <c r="O1038" i="4" s="1"/>
  <c r="H1039" i="4"/>
  <c r="L1039" i="4" s="1"/>
  <c r="I1039" i="4"/>
  <c r="M1039" i="4" s="1"/>
  <c r="J1039" i="4"/>
  <c r="N1039" i="4" s="1"/>
  <c r="K1039" i="4"/>
  <c r="O1039" i="4" s="1"/>
  <c r="H1040" i="4"/>
  <c r="L1040" i="4" s="1"/>
  <c r="I1040" i="4"/>
  <c r="M1040" i="4" s="1"/>
  <c r="J1040" i="4"/>
  <c r="N1040" i="4" s="1"/>
  <c r="K1040" i="4"/>
  <c r="O1040" i="4" s="1"/>
  <c r="H1041" i="4"/>
  <c r="L1041" i="4" s="1"/>
  <c r="I1041" i="4"/>
  <c r="M1041" i="4" s="1"/>
  <c r="J1041" i="4"/>
  <c r="N1041" i="4" s="1"/>
  <c r="K1041" i="4"/>
  <c r="O1041" i="4" s="1"/>
  <c r="H1042" i="4"/>
  <c r="L1042" i="4" s="1"/>
  <c r="I1042" i="4"/>
  <c r="M1042" i="4" s="1"/>
  <c r="J1042" i="4"/>
  <c r="N1042" i="4" s="1"/>
  <c r="K1042" i="4"/>
  <c r="O1042" i="4" s="1"/>
  <c r="H1043" i="4"/>
  <c r="L1043" i="4" s="1"/>
  <c r="I1043" i="4"/>
  <c r="M1043" i="4" s="1"/>
  <c r="J1043" i="4"/>
  <c r="N1043" i="4" s="1"/>
  <c r="K1043" i="4"/>
  <c r="O1043" i="4" s="1"/>
  <c r="H1044" i="4"/>
  <c r="L1044" i="4" s="1"/>
  <c r="I1044" i="4"/>
  <c r="M1044" i="4" s="1"/>
  <c r="J1044" i="4"/>
  <c r="N1044" i="4" s="1"/>
  <c r="K1044" i="4"/>
  <c r="O1044" i="4" s="1"/>
  <c r="H1045" i="4"/>
  <c r="L1045" i="4" s="1"/>
  <c r="I1045" i="4"/>
  <c r="M1045" i="4" s="1"/>
  <c r="J1045" i="4"/>
  <c r="N1045" i="4" s="1"/>
  <c r="K1045" i="4"/>
  <c r="O1045" i="4" s="1"/>
  <c r="H1046" i="4"/>
  <c r="L1046" i="4" s="1"/>
  <c r="I1046" i="4"/>
  <c r="M1046" i="4" s="1"/>
  <c r="J1046" i="4"/>
  <c r="N1046" i="4" s="1"/>
  <c r="K1046" i="4"/>
  <c r="O1046" i="4" s="1"/>
  <c r="H1047" i="4"/>
  <c r="L1047" i="4" s="1"/>
  <c r="I1047" i="4"/>
  <c r="M1047" i="4" s="1"/>
  <c r="J1047" i="4"/>
  <c r="N1047" i="4" s="1"/>
  <c r="K1047" i="4"/>
  <c r="O1047" i="4" s="1"/>
  <c r="H1048" i="4"/>
  <c r="L1048" i="4" s="1"/>
  <c r="I1048" i="4"/>
  <c r="M1048" i="4" s="1"/>
  <c r="J1048" i="4"/>
  <c r="N1048" i="4" s="1"/>
  <c r="K1048" i="4"/>
  <c r="O1048" i="4" s="1"/>
  <c r="H1049" i="4"/>
  <c r="L1049" i="4" s="1"/>
  <c r="I1049" i="4"/>
  <c r="M1049" i="4" s="1"/>
  <c r="J1049" i="4"/>
  <c r="N1049" i="4" s="1"/>
  <c r="K1049" i="4"/>
  <c r="O1049" i="4" s="1"/>
  <c r="H1050" i="4"/>
  <c r="L1050" i="4" s="1"/>
  <c r="I1050" i="4"/>
  <c r="M1050" i="4" s="1"/>
  <c r="J1050" i="4"/>
  <c r="N1050" i="4" s="1"/>
  <c r="K1050" i="4"/>
  <c r="O1050" i="4" s="1"/>
  <c r="H1051" i="4"/>
  <c r="L1051" i="4" s="1"/>
  <c r="I1051" i="4"/>
  <c r="M1051" i="4" s="1"/>
  <c r="J1051" i="4"/>
  <c r="N1051" i="4" s="1"/>
  <c r="K1051" i="4"/>
  <c r="O1051" i="4" s="1"/>
  <c r="H1052" i="4"/>
  <c r="L1052" i="4" s="1"/>
  <c r="I1052" i="4"/>
  <c r="M1052" i="4" s="1"/>
  <c r="J1052" i="4"/>
  <c r="N1052" i="4" s="1"/>
  <c r="K1052" i="4"/>
  <c r="O1052" i="4" s="1"/>
  <c r="H1053" i="4"/>
  <c r="L1053" i="4" s="1"/>
  <c r="I1053" i="4"/>
  <c r="M1053" i="4" s="1"/>
  <c r="J1053" i="4"/>
  <c r="N1053" i="4" s="1"/>
  <c r="K1053" i="4"/>
  <c r="O1053" i="4" s="1"/>
  <c r="H1054" i="4"/>
  <c r="L1054" i="4" s="1"/>
  <c r="I1054" i="4"/>
  <c r="M1054" i="4" s="1"/>
  <c r="J1054" i="4"/>
  <c r="N1054" i="4" s="1"/>
  <c r="K1054" i="4"/>
  <c r="O1054" i="4" s="1"/>
  <c r="H1055" i="4"/>
  <c r="L1055" i="4" s="1"/>
  <c r="I1055" i="4"/>
  <c r="M1055" i="4" s="1"/>
  <c r="J1055" i="4"/>
  <c r="N1055" i="4" s="1"/>
  <c r="K1055" i="4"/>
  <c r="O1055" i="4" s="1"/>
  <c r="H1056" i="4"/>
  <c r="L1056" i="4" s="1"/>
  <c r="I1056" i="4"/>
  <c r="M1056" i="4" s="1"/>
  <c r="J1056" i="4"/>
  <c r="N1056" i="4" s="1"/>
  <c r="K1056" i="4"/>
  <c r="O1056" i="4" s="1"/>
  <c r="H1057" i="4"/>
  <c r="L1057" i="4" s="1"/>
  <c r="I1057" i="4"/>
  <c r="M1057" i="4" s="1"/>
  <c r="J1057" i="4"/>
  <c r="N1057" i="4" s="1"/>
  <c r="K1057" i="4"/>
  <c r="O1057" i="4" s="1"/>
  <c r="H1058" i="4"/>
  <c r="L1058" i="4" s="1"/>
  <c r="I1058" i="4"/>
  <c r="M1058" i="4" s="1"/>
  <c r="J1058" i="4"/>
  <c r="N1058" i="4" s="1"/>
  <c r="K1058" i="4"/>
  <c r="O1058" i="4" s="1"/>
  <c r="H1059" i="4"/>
  <c r="L1059" i="4" s="1"/>
  <c r="I1059" i="4"/>
  <c r="M1059" i="4" s="1"/>
  <c r="J1059" i="4"/>
  <c r="N1059" i="4" s="1"/>
  <c r="K1059" i="4"/>
  <c r="O1059" i="4" s="1"/>
  <c r="H1060" i="4"/>
  <c r="L1060" i="4" s="1"/>
  <c r="I1060" i="4"/>
  <c r="M1060" i="4" s="1"/>
  <c r="J1060" i="4"/>
  <c r="N1060" i="4" s="1"/>
  <c r="K1060" i="4"/>
  <c r="O1060" i="4" s="1"/>
  <c r="H1061" i="4"/>
  <c r="L1061" i="4" s="1"/>
  <c r="I1061" i="4"/>
  <c r="M1061" i="4" s="1"/>
  <c r="J1061" i="4"/>
  <c r="N1061" i="4" s="1"/>
  <c r="K1061" i="4"/>
  <c r="O1061" i="4" s="1"/>
  <c r="H1062" i="4"/>
  <c r="L1062" i="4" s="1"/>
  <c r="I1062" i="4"/>
  <c r="M1062" i="4" s="1"/>
  <c r="J1062" i="4"/>
  <c r="N1062" i="4" s="1"/>
  <c r="K1062" i="4"/>
  <c r="O1062" i="4" s="1"/>
  <c r="H1063" i="4"/>
  <c r="L1063" i="4" s="1"/>
  <c r="I1063" i="4"/>
  <c r="M1063" i="4" s="1"/>
  <c r="J1063" i="4"/>
  <c r="N1063" i="4" s="1"/>
  <c r="K1063" i="4"/>
  <c r="O1063" i="4" s="1"/>
  <c r="H1064" i="4"/>
  <c r="L1064" i="4" s="1"/>
  <c r="I1064" i="4"/>
  <c r="M1064" i="4" s="1"/>
  <c r="J1064" i="4"/>
  <c r="N1064" i="4" s="1"/>
  <c r="K1064" i="4"/>
  <c r="O1064" i="4" s="1"/>
  <c r="H1065" i="4"/>
  <c r="L1065" i="4" s="1"/>
  <c r="I1065" i="4"/>
  <c r="M1065" i="4" s="1"/>
  <c r="J1065" i="4"/>
  <c r="N1065" i="4" s="1"/>
  <c r="K1065" i="4"/>
  <c r="O1065" i="4" s="1"/>
  <c r="H1066" i="4"/>
  <c r="L1066" i="4" s="1"/>
  <c r="I1066" i="4"/>
  <c r="M1066" i="4" s="1"/>
  <c r="J1066" i="4"/>
  <c r="N1066" i="4" s="1"/>
  <c r="K1066" i="4"/>
  <c r="O1066" i="4" s="1"/>
  <c r="H1067" i="4"/>
  <c r="L1067" i="4" s="1"/>
  <c r="I1067" i="4"/>
  <c r="M1067" i="4" s="1"/>
  <c r="J1067" i="4"/>
  <c r="N1067" i="4" s="1"/>
  <c r="K1067" i="4"/>
  <c r="O1067" i="4" s="1"/>
  <c r="H1068" i="4"/>
  <c r="L1068" i="4" s="1"/>
  <c r="I1068" i="4"/>
  <c r="M1068" i="4" s="1"/>
  <c r="J1068" i="4"/>
  <c r="N1068" i="4" s="1"/>
  <c r="K1068" i="4"/>
  <c r="O1068" i="4" s="1"/>
  <c r="H1069" i="4"/>
  <c r="L1069" i="4" s="1"/>
  <c r="I1069" i="4"/>
  <c r="M1069" i="4" s="1"/>
  <c r="J1069" i="4"/>
  <c r="N1069" i="4" s="1"/>
  <c r="K1069" i="4"/>
  <c r="O1069" i="4" s="1"/>
  <c r="H1070" i="4"/>
  <c r="L1070" i="4" s="1"/>
  <c r="I1070" i="4"/>
  <c r="M1070" i="4" s="1"/>
  <c r="J1070" i="4"/>
  <c r="N1070" i="4" s="1"/>
  <c r="K1070" i="4"/>
  <c r="O1070" i="4" s="1"/>
  <c r="H1071" i="4"/>
  <c r="L1071" i="4" s="1"/>
  <c r="I1071" i="4"/>
  <c r="M1071" i="4" s="1"/>
  <c r="J1071" i="4"/>
  <c r="N1071" i="4" s="1"/>
  <c r="K1071" i="4"/>
  <c r="O1071" i="4" s="1"/>
  <c r="H1072" i="4"/>
  <c r="L1072" i="4" s="1"/>
  <c r="I1072" i="4"/>
  <c r="M1072" i="4" s="1"/>
  <c r="J1072" i="4"/>
  <c r="N1072" i="4" s="1"/>
  <c r="K1072" i="4"/>
  <c r="O1072" i="4" s="1"/>
  <c r="H1073" i="4"/>
  <c r="L1073" i="4" s="1"/>
  <c r="I1073" i="4"/>
  <c r="M1073" i="4" s="1"/>
  <c r="J1073" i="4"/>
  <c r="N1073" i="4" s="1"/>
  <c r="K1073" i="4"/>
  <c r="O1073" i="4" s="1"/>
  <c r="H1074" i="4"/>
  <c r="L1074" i="4" s="1"/>
  <c r="I1074" i="4"/>
  <c r="M1074" i="4" s="1"/>
  <c r="J1074" i="4"/>
  <c r="N1074" i="4" s="1"/>
  <c r="K1074" i="4"/>
  <c r="O1074" i="4" s="1"/>
  <c r="H1075" i="4"/>
  <c r="L1075" i="4" s="1"/>
  <c r="I1075" i="4"/>
  <c r="M1075" i="4" s="1"/>
  <c r="J1075" i="4"/>
  <c r="N1075" i="4" s="1"/>
  <c r="K1075" i="4"/>
  <c r="O1075" i="4" s="1"/>
  <c r="H1076" i="4"/>
  <c r="L1076" i="4" s="1"/>
  <c r="I1076" i="4"/>
  <c r="M1076" i="4" s="1"/>
  <c r="J1076" i="4"/>
  <c r="N1076" i="4" s="1"/>
  <c r="K1076" i="4"/>
  <c r="O1076" i="4" s="1"/>
  <c r="H1077" i="4"/>
  <c r="L1077" i="4" s="1"/>
  <c r="I1077" i="4"/>
  <c r="M1077" i="4" s="1"/>
  <c r="J1077" i="4"/>
  <c r="N1077" i="4" s="1"/>
  <c r="K1077" i="4"/>
  <c r="O1077" i="4" s="1"/>
  <c r="H1078" i="4"/>
  <c r="L1078" i="4" s="1"/>
  <c r="I1078" i="4"/>
  <c r="M1078" i="4" s="1"/>
  <c r="J1078" i="4"/>
  <c r="N1078" i="4" s="1"/>
  <c r="K1078" i="4"/>
  <c r="O1078" i="4" s="1"/>
  <c r="H1079" i="4"/>
  <c r="L1079" i="4" s="1"/>
  <c r="I1079" i="4"/>
  <c r="M1079" i="4" s="1"/>
  <c r="J1079" i="4"/>
  <c r="N1079" i="4" s="1"/>
  <c r="K1079" i="4"/>
  <c r="O1079" i="4" s="1"/>
  <c r="H1080" i="4"/>
  <c r="L1080" i="4" s="1"/>
  <c r="I1080" i="4"/>
  <c r="M1080" i="4" s="1"/>
  <c r="J1080" i="4"/>
  <c r="N1080" i="4" s="1"/>
  <c r="K1080" i="4"/>
  <c r="O1080" i="4" s="1"/>
  <c r="H1081" i="4"/>
  <c r="L1081" i="4" s="1"/>
  <c r="I1081" i="4"/>
  <c r="M1081" i="4" s="1"/>
  <c r="J1081" i="4"/>
  <c r="N1081" i="4" s="1"/>
  <c r="K1081" i="4"/>
  <c r="O1081" i="4" s="1"/>
  <c r="H1082" i="4"/>
  <c r="L1082" i="4" s="1"/>
  <c r="I1082" i="4"/>
  <c r="M1082" i="4" s="1"/>
  <c r="J1082" i="4"/>
  <c r="N1082" i="4" s="1"/>
  <c r="K1082" i="4"/>
  <c r="O1082" i="4" s="1"/>
  <c r="H1083" i="4"/>
  <c r="L1083" i="4" s="1"/>
  <c r="I1083" i="4"/>
  <c r="M1083" i="4" s="1"/>
  <c r="J1083" i="4"/>
  <c r="N1083" i="4" s="1"/>
  <c r="K1083" i="4"/>
  <c r="O1083" i="4" s="1"/>
  <c r="H1084" i="4"/>
  <c r="L1084" i="4" s="1"/>
  <c r="I1084" i="4"/>
  <c r="M1084" i="4" s="1"/>
  <c r="J1084" i="4"/>
  <c r="N1084" i="4" s="1"/>
  <c r="K1084" i="4"/>
  <c r="O1084" i="4" s="1"/>
  <c r="H1085" i="4"/>
  <c r="L1085" i="4" s="1"/>
  <c r="I1085" i="4"/>
  <c r="M1085" i="4" s="1"/>
  <c r="J1085" i="4"/>
  <c r="N1085" i="4" s="1"/>
  <c r="K1085" i="4"/>
  <c r="O1085" i="4" s="1"/>
  <c r="H1086" i="4"/>
  <c r="L1086" i="4" s="1"/>
  <c r="I1086" i="4"/>
  <c r="M1086" i="4" s="1"/>
  <c r="J1086" i="4"/>
  <c r="N1086" i="4" s="1"/>
  <c r="K1086" i="4"/>
  <c r="O1086" i="4" s="1"/>
  <c r="H1087" i="4"/>
  <c r="L1087" i="4" s="1"/>
  <c r="I1087" i="4"/>
  <c r="M1087" i="4" s="1"/>
  <c r="J1087" i="4"/>
  <c r="N1087" i="4" s="1"/>
  <c r="K1087" i="4"/>
  <c r="O1087" i="4" s="1"/>
  <c r="H1088" i="4"/>
  <c r="L1088" i="4" s="1"/>
  <c r="I1088" i="4"/>
  <c r="M1088" i="4" s="1"/>
  <c r="J1088" i="4"/>
  <c r="N1088" i="4" s="1"/>
  <c r="K1088" i="4"/>
  <c r="O1088" i="4" s="1"/>
  <c r="H1089" i="4"/>
  <c r="L1089" i="4" s="1"/>
  <c r="I1089" i="4"/>
  <c r="M1089" i="4" s="1"/>
  <c r="J1089" i="4"/>
  <c r="N1089" i="4" s="1"/>
  <c r="K1089" i="4"/>
  <c r="O1089" i="4" s="1"/>
  <c r="H1090" i="4"/>
  <c r="L1090" i="4" s="1"/>
  <c r="I1090" i="4"/>
  <c r="M1090" i="4" s="1"/>
  <c r="J1090" i="4"/>
  <c r="N1090" i="4" s="1"/>
  <c r="K1090" i="4"/>
  <c r="O1090" i="4" s="1"/>
  <c r="H1091" i="4"/>
  <c r="L1091" i="4" s="1"/>
  <c r="I1091" i="4"/>
  <c r="M1091" i="4" s="1"/>
  <c r="J1091" i="4"/>
  <c r="N1091" i="4" s="1"/>
  <c r="K1091" i="4"/>
  <c r="O1091" i="4" s="1"/>
  <c r="H1092" i="4"/>
  <c r="L1092" i="4" s="1"/>
  <c r="I1092" i="4"/>
  <c r="M1092" i="4" s="1"/>
  <c r="J1092" i="4"/>
  <c r="N1092" i="4" s="1"/>
  <c r="K1092" i="4"/>
  <c r="O1092" i="4" s="1"/>
  <c r="H1093" i="4"/>
  <c r="L1093" i="4" s="1"/>
  <c r="I1093" i="4"/>
  <c r="M1093" i="4" s="1"/>
  <c r="J1093" i="4"/>
  <c r="N1093" i="4" s="1"/>
  <c r="K1093" i="4"/>
  <c r="O1093" i="4" s="1"/>
  <c r="H1094" i="4"/>
  <c r="L1094" i="4" s="1"/>
  <c r="I1094" i="4"/>
  <c r="M1094" i="4" s="1"/>
  <c r="J1094" i="4"/>
  <c r="N1094" i="4" s="1"/>
  <c r="K1094" i="4"/>
  <c r="O1094" i="4" s="1"/>
  <c r="H1095" i="4"/>
  <c r="L1095" i="4" s="1"/>
  <c r="I1095" i="4"/>
  <c r="M1095" i="4" s="1"/>
  <c r="J1095" i="4"/>
  <c r="N1095" i="4" s="1"/>
  <c r="K1095" i="4"/>
  <c r="O1095" i="4" s="1"/>
  <c r="H1096" i="4"/>
  <c r="L1096" i="4" s="1"/>
  <c r="I1096" i="4"/>
  <c r="M1096" i="4" s="1"/>
  <c r="J1096" i="4"/>
  <c r="N1096" i="4" s="1"/>
  <c r="K1096" i="4"/>
  <c r="O1096" i="4" s="1"/>
  <c r="H1097" i="4"/>
  <c r="L1097" i="4" s="1"/>
  <c r="I1097" i="4"/>
  <c r="M1097" i="4" s="1"/>
  <c r="J1097" i="4"/>
  <c r="N1097" i="4" s="1"/>
  <c r="K1097" i="4"/>
  <c r="O1097" i="4" s="1"/>
  <c r="H1098" i="4"/>
  <c r="L1098" i="4" s="1"/>
  <c r="I1098" i="4"/>
  <c r="M1098" i="4" s="1"/>
  <c r="J1098" i="4"/>
  <c r="N1098" i="4" s="1"/>
  <c r="K1098" i="4"/>
  <c r="O1098" i="4" s="1"/>
  <c r="H1099" i="4"/>
  <c r="L1099" i="4" s="1"/>
  <c r="I1099" i="4"/>
  <c r="M1099" i="4" s="1"/>
  <c r="J1099" i="4"/>
  <c r="N1099" i="4" s="1"/>
  <c r="K1099" i="4"/>
  <c r="O1099" i="4" s="1"/>
  <c r="H1100" i="4"/>
  <c r="L1100" i="4" s="1"/>
  <c r="I1100" i="4"/>
  <c r="M1100" i="4" s="1"/>
  <c r="J1100" i="4"/>
  <c r="N1100" i="4" s="1"/>
  <c r="K1100" i="4"/>
  <c r="O1100" i="4" s="1"/>
  <c r="H1101" i="4"/>
  <c r="L1101" i="4" s="1"/>
  <c r="I1101" i="4"/>
  <c r="M1101" i="4" s="1"/>
  <c r="J1101" i="4"/>
  <c r="N1101" i="4" s="1"/>
  <c r="K1101" i="4"/>
  <c r="O1101" i="4" s="1"/>
  <c r="H1102" i="4"/>
  <c r="L1102" i="4" s="1"/>
  <c r="I1102" i="4"/>
  <c r="M1102" i="4" s="1"/>
  <c r="J1102" i="4"/>
  <c r="N1102" i="4" s="1"/>
  <c r="K1102" i="4"/>
  <c r="O1102" i="4" s="1"/>
  <c r="H1103" i="4"/>
  <c r="L1103" i="4" s="1"/>
  <c r="I1103" i="4"/>
  <c r="M1103" i="4" s="1"/>
  <c r="J1103" i="4"/>
  <c r="N1103" i="4" s="1"/>
  <c r="K1103" i="4"/>
  <c r="O1103" i="4" s="1"/>
  <c r="H1104" i="4"/>
  <c r="L1104" i="4" s="1"/>
  <c r="I1104" i="4"/>
  <c r="M1104" i="4" s="1"/>
  <c r="J1104" i="4"/>
  <c r="N1104" i="4" s="1"/>
  <c r="K1104" i="4"/>
  <c r="O1104" i="4" s="1"/>
  <c r="H1105" i="4"/>
  <c r="L1105" i="4" s="1"/>
  <c r="I1105" i="4"/>
  <c r="M1105" i="4" s="1"/>
  <c r="J1105" i="4"/>
  <c r="N1105" i="4" s="1"/>
  <c r="K1105" i="4"/>
  <c r="O1105" i="4" s="1"/>
  <c r="H1106" i="4"/>
  <c r="L1106" i="4" s="1"/>
  <c r="I1106" i="4"/>
  <c r="M1106" i="4" s="1"/>
  <c r="J1106" i="4"/>
  <c r="N1106" i="4" s="1"/>
  <c r="K1106" i="4"/>
  <c r="O1106" i="4" s="1"/>
  <c r="H1107" i="4"/>
  <c r="L1107" i="4" s="1"/>
  <c r="I1107" i="4"/>
  <c r="M1107" i="4" s="1"/>
  <c r="J1107" i="4"/>
  <c r="N1107" i="4" s="1"/>
  <c r="K1107" i="4"/>
  <c r="O1107" i="4" s="1"/>
  <c r="H1108" i="4"/>
  <c r="L1108" i="4" s="1"/>
  <c r="I1108" i="4"/>
  <c r="M1108" i="4" s="1"/>
  <c r="J1108" i="4"/>
  <c r="N1108" i="4" s="1"/>
  <c r="K1108" i="4"/>
  <c r="O1108" i="4" s="1"/>
  <c r="H1109" i="4"/>
  <c r="L1109" i="4" s="1"/>
  <c r="I1109" i="4"/>
  <c r="M1109" i="4" s="1"/>
  <c r="J1109" i="4"/>
  <c r="N1109" i="4" s="1"/>
  <c r="K1109" i="4"/>
  <c r="O1109" i="4" s="1"/>
  <c r="H1110" i="4"/>
  <c r="L1110" i="4" s="1"/>
  <c r="I1110" i="4"/>
  <c r="M1110" i="4" s="1"/>
  <c r="J1110" i="4"/>
  <c r="N1110" i="4" s="1"/>
  <c r="K1110" i="4"/>
  <c r="O1110" i="4" s="1"/>
  <c r="H1111" i="4"/>
  <c r="L1111" i="4" s="1"/>
  <c r="I1111" i="4"/>
  <c r="M1111" i="4" s="1"/>
  <c r="J1111" i="4"/>
  <c r="N1111" i="4" s="1"/>
  <c r="K1111" i="4"/>
  <c r="O1111" i="4" s="1"/>
  <c r="H1112" i="4"/>
  <c r="L1112" i="4" s="1"/>
  <c r="I1112" i="4"/>
  <c r="M1112" i="4" s="1"/>
  <c r="J1112" i="4"/>
  <c r="N1112" i="4" s="1"/>
  <c r="K1112" i="4"/>
  <c r="O1112" i="4" s="1"/>
  <c r="H1113" i="4"/>
  <c r="L1113" i="4" s="1"/>
  <c r="I1113" i="4"/>
  <c r="M1113" i="4" s="1"/>
  <c r="J1113" i="4"/>
  <c r="N1113" i="4" s="1"/>
  <c r="K1113" i="4"/>
  <c r="O1113" i="4" s="1"/>
  <c r="H1114" i="4"/>
  <c r="L1114" i="4" s="1"/>
  <c r="I1114" i="4"/>
  <c r="M1114" i="4" s="1"/>
  <c r="J1114" i="4"/>
  <c r="N1114" i="4" s="1"/>
  <c r="K1114" i="4"/>
  <c r="O1114" i="4" s="1"/>
  <c r="H1115" i="4"/>
  <c r="L1115" i="4" s="1"/>
  <c r="I1115" i="4"/>
  <c r="M1115" i="4" s="1"/>
  <c r="J1115" i="4"/>
  <c r="N1115" i="4" s="1"/>
  <c r="K1115" i="4"/>
  <c r="O1115" i="4" s="1"/>
  <c r="H1116" i="4"/>
  <c r="L1116" i="4" s="1"/>
  <c r="I1116" i="4"/>
  <c r="M1116" i="4" s="1"/>
  <c r="J1116" i="4"/>
  <c r="N1116" i="4" s="1"/>
  <c r="K1116" i="4"/>
  <c r="O1116" i="4" s="1"/>
  <c r="H1117" i="4"/>
  <c r="L1117" i="4" s="1"/>
  <c r="I1117" i="4"/>
  <c r="M1117" i="4" s="1"/>
  <c r="J1117" i="4"/>
  <c r="N1117" i="4" s="1"/>
  <c r="K1117" i="4"/>
  <c r="O1117" i="4" s="1"/>
  <c r="H1118" i="4"/>
  <c r="L1118" i="4" s="1"/>
  <c r="I1118" i="4"/>
  <c r="M1118" i="4" s="1"/>
  <c r="J1118" i="4"/>
  <c r="N1118" i="4" s="1"/>
  <c r="K1118" i="4"/>
  <c r="O1118" i="4" s="1"/>
  <c r="H1119" i="4"/>
  <c r="L1119" i="4" s="1"/>
  <c r="I1119" i="4"/>
  <c r="M1119" i="4" s="1"/>
  <c r="J1119" i="4"/>
  <c r="N1119" i="4" s="1"/>
  <c r="K1119" i="4"/>
  <c r="O1119" i="4" s="1"/>
  <c r="H1120" i="4"/>
  <c r="L1120" i="4" s="1"/>
  <c r="I1120" i="4"/>
  <c r="M1120" i="4" s="1"/>
  <c r="J1120" i="4"/>
  <c r="N1120" i="4" s="1"/>
  <c r="K1120" i="4"/>
  <c r="O1120" i="4" s="1"/>
  <c r="H1121" i="4"/>
  <c r="L1121" i="4" s="1"/>
  <c r="I1121" i="4"/>
  <c r="M1121" i="4" s="1"/>
  <c r="J1121" i="4"/>
  <c r="N1121" i="4" s="1"/>
  <c r="K1121" i="4"/>
  <c r="O1121" i="4" s="1"/>
  <c r="H1122" i="4"/>
  <c r="L1122" i="4" s="1"/>
  <c r="I1122" i="4"/>
  <c r="M1122" i="4" s="1"/>
  <c r="J1122" i="4"/>
  <c r="N1122" i="4" s="1"/>
  <c r="K1122" i="4"/>
  <c r="O1122" i="4" s="1"/>
  <c r="H1123" i="4"/>
  <c r="L1123" i="4" s="1"/>
  <c r="I1123" i="4"/>
  <c r="M1123" i="4" s="1"/>
  <c r="J1123" i="4"/>
  <c r="N1123" i="4" s="1"/>
  <c r="K1123" i="4"/>
  <c r="O1123" i="4" s="1"/>
  <c r="H1124" i="4"/>
  <c r="L1124" i="4" s="1"/>
  <c r="I1124" i="4"/>
  <c r="M1124" i="4" s="1"/>
  <c r="J1124" i="4"/>
  <c r="N1124" i="4" s="1"/>
  <c r="K1124" i="4"/>
  <c r="O1124" i="4" s="1"/>
  <c r="H1125" i="4"/>
  <c r="L1125" i="4" s="1"/>
  <c r="I1125" i="4"/>
  <c r="M1125" i="4" s="1"/>
  <c r="J1125" i="4"/>
  <c r="N1125" i="4" s="1"/>
  <c r="K1125" i="4"/>
  <c r="O1125" i="4" s="1"/>
  <c r="H1126" i="4"/>
  <c r="L1126" i="4" s="1"/>
  <c r="I1126" i="4"/>
  <c r="M1126" i="4" s="1"/>
  <c r="J1126" i="4"/>
  <c r="N1126" i="4" s="1"/>
  <c r="K1126" i="4"/>
  <c r="O1126" i="4" s="1"/>
  <c r="H1127" i="4"/>
  <c r="L1127" i="4" s="1"/>
  <c r="I1127" i="4"/>
  <c r="M1127" i="4" s="1"/>
  <c r="J1127" i="4"/>
  <c r="N1127" i="4" s="1"/>
  <c r="K1127" i="4"/>
  <c r="O1127" i="4" s="1"/>
  <c r="H1128" i="4"/>
  <c r="L1128" i="4" s="1"/>
  <c r="I1128" i="4"/>
  <c r="M1128" i="4" s="1"/>
  <c r="J1128" i="4"/>
  <c r="N1128" i="4" s="1"/>
  <c r="K1128" i="4"/>
  <c r="O1128" i="4" s="1"/>
  <c r="H1129" i="4"/>
  <c r="L1129" i="4" s="1"/>
  <c r="I1129" i="4"/>
  <c r="M1129" i="4" s="1"/>
  <c r="J1129" i="4"/>
  <c r="N1129" i="4" s="1"/>
  <c r="K1129" i="4"/>
  <c r="O1129" i="4" s="1"/>
  <c r="H1130" i="4"/>
  <c r="L1130" i="4" s="1"/>
  <c r="I1130" i="4"/>
  <c r="M1130" i="4" s="1"/>
  <c r="J1130" i="4"/>
  <c r="N1130" i="4" s="1"/>
  <c r="K1130" i="4"/>
  <c r="O1130" i="4" s="1"/>
  <c r="H1131" i="4"/>
  <c r="L1131" i="4" s="1"/>
  <c r="I1131" i="4"/>
  <c r="M1131" i="4" s="1"/>
  <c r="J1131" i="4"/>
  <c r="N1131" i="4" s="1"/>
  <c r="K1131" i="4"/>
  <c r="O1131" i="4" s="1"/>
  <c r="H1132" i="4"/>
  <c r="L1132" i="4" s="1"/>
  <c r="I1132" i="4"/>
  <c r="M1132" i="4" s="1"/>
  <c r="J1132" i="4"/>
  <c r="N1132" i="4" s="1"/>
  <c r="K1132" i="4"/>
  <c r="O1132" i="4" s="1"/>
  <c r="H1133" i="4"/>
  <c r="L1133" i="4" s="1"/>
  <c r="I1133" i="4"/>
  <c r="M1133" i="4" s="1"/>
  <c r="J1133" i="4"/>
  <c r="N1133" i="4" s="1"/>
  <c r="K1133" i="4"/>
  <c r="O1133" i="4" s="1"/>
  <c r="H1134" i="4"/>
  <c r="L1134" i="4" s="1"/>
  <c r="I1134" i="4"/>
  <c r="M1134" i="4" s="1"/>
  <c r="J1134" i="4"/>
  <c r="N1134" i="4" s="1"/>
  <c r="K1134" i="4"/>
  <c r="O1134" i="4" s="1"/>
  <c r="H1135" i="4"/>
  <c r="L1135" i="4" s="1"/>
  <c r="I1135" i="4"/>
  <c r="M1135" i="4" s="1"/>
  <c r="J1135" i="4"/>
  <c r="N1135" i="4" s="1"/>
  <c r="K1135" i="4"/>
  <c r="O1135" i="4" s="1"/>
  <c r="H1136" i="4"/>
  <c r="L1136" i="4" s="1"/>
  <c r="I1136" i="4"/>
  <c r="M1136" i="4" s="1"/>
  <c r="J1136" i="4"/>
  <c r="N1136" i="4" s="1"/>
  <c r="K1136" i="4"/>
  <c r="O1136" i="4" s="1"/>
  <c r="H1137" i="4"/>
  <c r="L1137" i="4" s="1"/>
  <c r="I1137" i="4"/>
  <c r="M1137" i="4" s="1"/>
  <c r="J1137" i="4"/>
  <c r="N1137" i="4" s="1"/>
  <c r="K1137" i="4"/>
  <c r="O1137" i="4" s="1"/>
  <c r="H1138" i="4"/>
  <c r="L1138" i="4" s="1"/>
  <c r="I1138" i="4"/>
  <c r="M1138" i="4" s="1"/>
  <c r="J1138" i="4"/>
  <c r="N1138" i="4" s="1"/>
  <c r="K1138" i="4"/>
  <c r="O1138" i="4" s="1"/>
  <c r="H1139" i="4"/>
  <c r="L1139" i="4" s="1"/>
  <c r="I1139" i="4"/>
  <c r="M1139" i="4" s="1"/>
  <c r="J1139" i="4"/>
  <c r="N1139" i="4" s="1"/>
  <c r="K1139" i="4"/>
  <c r="O1139" i="4" s="1"/>
  <c r="H1140" i="4"/>
  <c r="L1140" i="4" s="1"/>
  <c r="I1140" i="4"/>
  <c r="M1140" i="4" s="1"/>
  <c r="J1140" i="4"/>
  <c r="N1140" i="4" s="1"/>
  <c r="K1140" i="4"/>
  <c r="O1140" i="4" s="1"/>
  <c r="H1141" i="4"/>
  <c r="L1141" i="4" s="1"/>
  <c r="I1141" i="4"/>
  <c r="M1141" i="4" s="1"/>
  <c r="J1141" i="4"/>
  <c r="N1141" i="4" s="1"/>
  <c r="K1141" i="4"/>
  <c r="O1141" i="4" s="1"/>
  <c r="H1142" i="4"/>
  <c r="L1142" i="4" s="1"/>
  <c r="I1142" i="4"/>
  <c r="M1142" i="4" s="1"/>
  <c r="J1142" i="4"/>
  <c r="N1142" i="4" s="1"/>
  <c r="K1142" i="4"/>
  <c r="O1142" i="4" s="1"/>
  <c r="H1143" i="4"/>
  <c r="L1143" i="4" s="1"/>
  <c r="I1143" i="4"/>
  <c r="M1143" i="4" s="1"/>
  <c r="J1143" i="4"/>
  <c r="N1143" i="4" s="1"/>
  <c r="K1143" i="4"/>
  <c r="O1143" i="4" s="1"/>
  <c r="H1144" i="4"/>
  <c r="L1144" i="4" s="1"/>
  <c r="I1144" i="4"/>
  <c r="M1144" i="4" s="1"/>
  <c r="J1144" i="4"/>
  <c r="N1144" i="4" s="1"/>
  <c r="K1144" i="4"/>
  <c r="O1144" i="4" s="1"/>
  <c r="H1145" i="4"/>
  <c r="L1145" i="4" s="1"/>
  <c r="I1145" i="4"/>
  <c r="M1145" i="4" s="1"/>
  <c r="J1145" i="4"/>
  <c r="N1145" i="4" s="1"/>
  <c r="K1145" i="4"/>
  <c r="O1145" i="4" s="1"/>
  <c r="H1146" i="4"/>
  <c r="L1146" i="4" s="1"/>
  <c r="I1146" i="4"/>
  <c r="M1146" i="4" s="1"/>
  <c r="J1146" i="4"/>
  <c r="N1146" i="4" s="1"/>
  <c r="K1146" i="4"/>
  <c r="O1146" i="4" s="1"/>
  <c r="H1147" i="4"/>
  <c r="L1147" i="4" s="1"/>
  <c r="I1147" i="4"/>
  <c r="M1147" i="4" s="1"/>
  <c r="J1147" i="4"/>
  <c r="N1147" i="4" s="1"/>
  <c r="K1147" i="4"/>
  <c r="O1147" i="4" s="1"/>
  <c r="H1148" i="4"/>
  <c r="L1148" i="4" s="1"/>
  <c r="I1148" i="4"/>
  <c r="M1148" i="4" s="1"/>
  <c r="J1148" i="4"/>
  <c r="N1148" i="4" s="1"/>
  <c r="K1148" i="4"/>
  <c r="O1148" i="4" s="1"/>
  <c r="H1149" i="4"/>
  <c r="L1149" i="4" s="1"/>
  <c r="I1149" i="4"/>
  <c r="M1149" i="4" s="1"/>
  <c r="J1149" i="4"/>
  <c r="N1149" i="4" s="1"/>
  <c r="K1149" i="4"/>
  <c r="O1149" i="4" s="1"/>
  <c r="H1150" i="4"/>
  <c r="L1150" i="4" s="1"/>
  <c r="I1150" i="4"/>
  <c r="M1150" i="4" s="1"/>
  <c r="J1150" i="4"/>
  <c r="N1150" i="4" s="1"/>
  <c r="K1150" i="4"/>
  <c r="O1150" i="4" s="1"/>
  <c r="H1151" i="4"/>
  <c r="L1151" i="4" s="1"/>
  <c r="I1151" i="4"/>
  <c r="M1151" i="4" s="1"/>
  <c r="J1151" i="4"/>
  <c r="N1151" i="4" s="1"/>
  <c r="K1151" i="4"/>
  <c r="O1151" i="4" s="1"/>
  <c r="H1152" i="4"/>
  <c r="L1152" i="4" s="1"/>
  <c r="I1152" i="4"/>
  <c r="M1152" i="4" s="1"/>
  <c r="J1152" i="4"/>
  <c r="N1152" i="4" s="1"/>
  <c r="K1152" i="4"/>
  <c r="O1152" i="4" s="1"/>
  <c r="H1153" i="4"/>
  <c r="L1153" i="4" s="1"/>
  <c r="I1153" i="4"/>
  <c r="M1153" i="4" s="1"/>
  <c r="J1153" i="4"/>
  <c r="N1153" i="4" s="1"/>
  <c r="K1153" i="4"/>
  <c r="O1153" i="4" s="1"/>
  <c r="H1154" i="4"/>
  <c r="L1154" i="4" s="1"/>
  <c r="I1154" i="4"/>
  <c r="M1154" i="4" s="1"/>
  <c r="J1154" i="4"/>
  <c r="N1154" i="4" s="1"/>
  <c r="K1154" i="4"/>
  <c r="O1154" i="4" s="1"/>
  <c r="H1155" i="4"/>
  <c r="L1155" i="4" s="1"/>
  <c r="I1155" i="4"/>
  <c r="M1155" i="4" s="1"/>
  <c r="J1155" i="4"/>
  <c r="N1155" i="4" s="1"/>
  <c r="K1155" i="4"/>
  <c r="O1155" i="4" s="1"/>
  <c r="H1156" i="4"/>
  <c r="L1156" i="4" s="1"/>
  <c r="I1156" i="4"/>
  <c r="M1156" i="4" s="1"/>
  <c r="J1156" i="4"/>
  <c r="N1156" i="4" s="1"/>
  <c r="K1156" i="4"/>
  <c r="O1156" i="4" s="1"/>
  <c r="H1157" i="4"/>
  <c r="L1157" i="4" s="1"/>
  <c r="I1157" i="4"/>
  <c r="M1157" i="4" s="1"/>
  <c r="J1157" i="4"/>
  <c r="N1157" i="4" s="1"/>
  <c r="K1157" i="4"/>
  <c r="O1157" i="4" s="1"/>
  <c r="H1158" i="4"/>
  <c r="L1158" i="4" s="1"/>
  <c r="I1158" i="4"/>
  <c r="M1158" i="4" s="1"/>
  <c r="J1158" i="4"/>
  <c r="N1158" i="4" s="1"/>
  <c r="K1158" i="4"/>
  <c r="O1158" i="4" s="1"/>
  <c r="H1159" i="4"/>
  <c r="L1159" i="4" s="1"/>
  <c r="I1159" i="4"/>
  <c r="M1159" i="4" s="1"/>
  <c r="J1159" i="4"/>
  <c r="N1159" i="4" s="1"/>
  <c r="K1159" i="4"/>
  <c r="O1159" i="4" s="1"/>
  <c r="H1160" i="4"/>
  <c r="L1160" i="4" s="1"/>
  <c r="I1160" i="4"/>
  <c r="M1160" i="4" s="1"/>
  <c r="J1160" i="4"/>
  <c r="N1160" i="4" s="1"/>
  <c r="K1160" i="4"/>
  <c r="O1160" i="4" s="1"/>
  <c r="H1161" i="4"/>
  <c r="L1161" i="4" s="1"/>
  <c r="I1161" i="4"/>
  <c r="M1161" i="4" s="1"/>
  <c r="J1161" i="4"/>
  <c r="N1161" i="4" s="1"/>
  <c r="K1161" i="4"/>
  <c r="O1161" i="4" s="1"/>
  <c r="H1162" i="4"/>
  <c r="L1162" i="4" s="1"/>
  <c r="I1162" i="4"/>
  <c r="M1162" i="4" s="1"/>
  <c r="J1162" i="4"/>
  <c r="N1162" i="4" s="1"/>
  <c r="K1162" i="4"/>
  <c r="O1162" i="4" s="1"/>
  <c r="H1163" i="4"/>
  <c r="L1163" i="4" s="1"/>
  <c r="I1163" i="4"/>
  <c r="M1163" i="4" s="1"/>
  <c r="J1163" i="4"/>
  <c r="N1163" i="4" s="1"/>
  <c r="K1163" i="4"/>
  <c r="O1163" i="4" s="1"/>
  <c r="H1164" i="4"/>
  <c r="L1164" i="4" s="1"/>
  <c r="I1164" i="4"/>
  <c r="M1164" i="4" s="1"/>
  <c r="J1164" i="4"/>
  <c r="N1164" i="4" s="1"/>
  <c r="K1164" i="4"/>
  <c r="O1164" i="4" s="1"/>
  <c r="H1165" i="4"/>
  <c r="L1165" i="4" s="1"/>
  <c r="I1165" i="4"/>
  <c r="M1165" i="4" s="1"/>
  <c r="J1165" i="4"/>
  <c r="N1165" i="4" s="1"/>
  <c r="K1165" i="4"/>
  <c r="O1165" i="4" s="1"/>
  <c r="H1166" i="4"/>
  <c r="L1166" i="4" s="1"/>
  <c r="I1166" i="4"/>
  <c r="M1166" i="4" s="1"/>
  <c r="J1166" i="4"/>
  <c r="N1166" i="4" s="1"/>
  <c r="K1166" i="4"/>
  <c r="O1166" i="4" s="1"/>
  <c r="H1167" i="4"/>
  <c r="L1167" i="4" s="1"/>
  <c r="I1167" i="4"/>
  <c r="M1167" i="4" s="1"/>
  <c r="J1167" i="4"/>
  <c r="N1167" i="4" s="1"/>
  <c r="K1167" i="4"/>
  <c r="O1167" i="4" s="1"/>
  <c r="H1168" i="4"/>
  <c r="L1168" i="4" s="1"/>
  <c r="I1168" i="4"/>
  <c r="M1168" i="4" s="1"/>
  <c r="J1168" i="4"/>
  <c r="N1168" i="4" s="1"/>
  <c r="K1168" i="4"/>
  <c r="O1168" i="4" s="1"/>
  <c r="H1169" i="4"/>
  <c r="L1169" i="4" s="1"/>
  <c r="I1169" i="4"/>
  <c r="M1169" i="4" s="1"/>
  <c r="J1169" i="4"/>
  <c r="N1169" i="4" s="1"/>
  <c r="K1169" i="4"/>
  <c r="O1169" i="4" s="1"/>
  <c r="H1170" i="4"/>
  <c r="L1170" i="4" s="1"/>
  <c r="I1170" i="4"/>
  <c r="M1170" i="4" s="1"/>
  <c r="J1170" i="4"/>
  <c r="N1170" i="4" s="1"/>
  <c r="K1170" i="4"/>
  <c r="O1170" i="4" s="1"/>
  <c r="H1171" i="4"/>
  <c r="L1171" i="4" s="1"/>
  <c r="I1171" i="4"/>
  <c r="M1171" i="4" s="1"/>
  <c r="J1171" i="4"/>
  <c r="N1171" i="4" s="1"/>
  <c r="K1171" i="4"/>
  <c r="O1171" i="4" s="1"/>
  <c r="H1172" i="4"/>
  <c r="L1172" i="4" s="1"/>
  <c r="I1172" i="4"/>
  <c r="M1172" i="4" s="1"/>
  <c r="J1172" i="4"/>
  <c r="N1172" i="4" s="1"/>
  <c r="K1172" i="4"/>
  <c r="O1172" i="4" s="1"/>
  <c r="H1173" i="4"/>
  <c r="L1173" i="4" s="1"/>
  <c r="I1173" i="4"/>
  <c r="M1173" i="4" s="1"/>
  <c r="J1173" i="4"/>
  <c r="N1173" i="4" s="1"/>
  <c r="K1173" i="4"/>
  <c r="O1173" i="4" s="1"/>
  <c r="H1174" i="4"/>
  <c r="L1174" i="4" s="1"/>
  <c r="I1174" i="4"/>
  <c r="M1174" i="4" s="1"/>
  <c r="J1174" i="4"/>
  <c r="N1174" i="4" s="1"/>
  <c r="K1174" i="4"/>
  <c r="O1174" i="4" s="1"/>
  <c r="H1175" i="4"/>
  <c r="L1175" i="4" s="1"/>
  <c r="I1175" i="4"/>
  <c r="M1175" i="4" s="1"/>
  <c r="J1175" i="4"/>
  <c r="N1175" i="4" s="1"/>
  <c r="K1175" i="4"/>
  <c r="O1175" i="4" s="1"/>
  <c r="H1176" i="4"/>
  <c r="L1176" i="4" s="1"/>
  <c r="I1176" i="4"/>
  <c r="M1176" i="4" s="1"/>
  <c r="J1176" i="4"/>
  <c r="N1176" i="4" s="1"/>
  <c r="K1176" i="4"/>
  <c r="O1176" i="4" s="1"/>
  <c r="H1177" i="4"/>
  <c r="L1177" i="4" s="1"/>
  <c r="I1177" i="4"/>
  <c r="M1177" i="4" s="1"/>
  <c r="J1177" i="4"/>
  <c r="N1177" i="4" s="1"/>
  <c r="K1177" i="4"/>
  <c r="O1177" i="4" s="1"/>
  <c r="H1178" i="4"/>
  <c r="L1178" i="4" s="1"/>
  <c r="I1178" i="4"/>
  <c r="M1178" i="4" s="1"/>
  <c r="J1178" i="4"/>
  <c r="N1178" i="4" s="1"/>
  <c r="K1178" i="4"/>
  <c r="O1178" i="4" s="1"/>
  <c r="H1179" i="4"/>
  <c r="L1179" i="4" s="1"/>
  <c r="I1179" i="4"/>
  <c r="M1179" i="4" s="1"/>
  <c r="J1179" i="4"/>
  <c r="N1179" i="4" s="1"/>
  <c r="K1179" i="4"/>
  <c r="O1179" i="4" s="1"/>
  <c r="H1180" i="4"/>
  <c r="L1180" i="4" s="1"/>
  <c r="I1180" i="4"/>
  <c r="M1180" i="4" s="1"/>
  <c r="J1180" i="4"/>
  <c r="N1180" i="4" s="1"/>
  <c r="K1180" i="4"/>
  <c r="O1180" i="4" s="1"/>
  <c r="H1181" i="4"/>
  <c r="L1181" i="4" s="1"/>
  <c r="I1181" i="4"/>
  <c r="M1181" i="4" s="1"/>
  <c r="J1181" i="4"/>
  <c r="N1181" i="4" s="1"/>
  <c r="K1181" i="4"/>
  <c r="O1181" i="4" s="1"/>
  <c r="H1182" i="4"/>
  <c r="L1182" i="4" s="1"/>
  <c r="I1182" i="4"/>
  <c r="M1182" i="4" s="1"/>
  <c r="J1182" i="4"/>
  <c r="N1182" i="4" s="1"/>
  <c r="K1182" i="4"/>
  <c r="O1182" i="4" s="1"/>
  <c r="H1183" i="4"/>
  <c r="L1183" i="4" s="1"/>
  <c r="I1183" i="4"/>
  <c r="M1183" i="4" s="1"/>
  <c r="J1183" i="4"/>
  <c r="N1183" i="4" s="1"/>
  <c r="K1183" i="4"/>
  <c r="O1183" i="4" s="1"/>
  <c r="H1184" i="4"/>
  <c r="L1184" i="4" s="1"/>
  <c r="I1184" i="4"/>
  <c r="M1184" i="4" s="1"/>
  <c r="J1184" i="4"/>
  <c r="N1184" i="4" s="1"/>
  <c r="K1184" i="4"/>
  <c r="O1184" i="4" s="1"/>
  <c r="H1185" i="4"/>
  <c r="L1185" i="4" s="1"/>
  <c r="I1185" i="4"/>
  <c r="M1185" i="4" s="1"/>
  <c r="J1185" i="4"/>
  <c r="N1185" i="4" s="1"/>
  <c r="K1185" i="4"/>
  <c r="O1185" i="4" s="1"/>
  <c r="H1186" i="4"/>
  <c r="L1186" i="4" s="1"/>
  <c r="I1186" i="4"/>
  <c r="M1186" i="4" s="1"/>
  <c r="J1186" i="4"/>
  <c r="N1186" i="4" s="1"/>
  <c r="K1186" i="4"/>
  <c r="O1186" i="4" s="1"/>
  <c r="H1187" i="4"/>
  <c r="L1187" i="4" s="1"/>
  <c r="I1187" i="4"/>
  <c r="M1187" i="4" s="1"/>
  <c r="J1187" i="4"/>
  <c r="N1187" i="4" s="1"/>
  <c r="K1187" i="4"/>
  <c r="O1187" i="4" s="1"/>
  <c r="H1188" i="4"/>
  <c r="L1188" i="4" s="1"/>
  <c r="I1188" i="4"/>
  <c r="M1188" i="4" s="1"/>
  <c r="J1188" i="4"/>
  <c r="N1188" i="4" s="1"/>
  <c r="K1188" i="4"/>
  <c r="O1188" i="4" s="1"/>
  <c r="H1189" i="4"/>
  <c r="L1189" i="4" s="1"/>
  <c r="I1189" i="4"/>
  <c r="M1189" i="4" s="1"/>
  <c r="J1189" i="4"/>
  <c r="N1189" i="4" s="1"/>
  <c r="K1189" i="4"/>
  <c r="O1189" i="4" s="1"/>
  <c r="H1190" i="4"/>
  <c r="L1190" i="4" s="1"/>
  <c r="I1190" i="4"/>
  <c r="M1190" i="4" s="1"/>
  <c r="J1190" i="4"/>
  <c r="N1190" i="4" s="1"/>
  <c r="K1190" i="4"/>
  <c r="O1190" i="4" s="1"/>
  <c r="H1191" i="4"/>
  <c r="L1191" i="4" s="1"/>
  <c r="I1191" i="4"/>
  <c r="M1191" i="4" s="1"/>
  <c r="J1191" i="4"/>
  <c r="N1191" i="4" s="1"/>
  <c r="K1191" i="4"/>
  <c r="O1191" i="4" s="1"/>
  <c r="H1192" i="4"/>
  <c r="L1192" i="4" s="1"/>
  <c r="I1192" i="4"/>
  <c r="M1192" i="4" s="1"/>
  <c r="J1192" i="4"/>
  <c r="N1192" i="4" s="1"/>
  <c r="K1192" i="4"/>
  <c r="O1192" i="4" s="1"/>
  <c r="H1193" i="4"/>
  <c r="L1193" i="4" s="1"/>
  <c r="I1193" i="4"/>
  <c r="M1193" i="4" s="1"/>
  <c r="J1193" i="4"/>
  <c r="N1193" i="4" s="1"/>
  <c r="K1193" i="4"/>
  <c r="O1193" i="4" s="1"/>
  <c r="H1194" i="4"/>
  <c r="L1194" i="4" s="1"/>
  <c r="I1194" i="4"/>
  <c r="M1194" i="4" s="1"/>
  <c r="J1194" i="4"/>
  <c r="N1194" i="4" s="1"/>
  <c r="K1194" i="4"/>
  <c r="O1194" i="4" s="1"/>
  <c r="H1195" i="4"/>
  <c r="L1195" i="4" s="1"/>
  <c r="I1195" i="4"/>
  <c r="M1195" i="4" s="1"/>
  <c r="J1195" i="4"/>
  <c r="N1195" i="4" s="1"/>
  <c r="K1195" i="4"/>
  <c r="O1195" i="4" s="1"/>
  <c r="H1196" i="4"/>
  <c r="L1196" i="4" s="1"/>
  <c r="I1196" i="4"/>
  <c r="M1196" i="4" s="1"/>
  <c r="J1196" i="4"/>
  <c r="N1196" i="4" s="1"/>
  <c r="K1196" i="4"/>
  <c r="O1196" i="4" s="1"/>
  <c r="H1197" i="4"/>
  <c r="L1197" i="4" s="1"/>
  <c r="I1197" i="4"/>
  <c r="M1197" i="4" s="1"/>
  <c r="J1197" i="4"/>
  <c r="N1197" i="4" s="1"/>
  <c r="K1197" i="4"/>
  <c r="O1197" i="4" s="1"/>
  <c r="H1198" i="4"/>
  <c r="L1198" i="4" s="1"/>
  <c r="I1198" i="4"/>
  <c r="M1198" i="4" s="1"/>
  <c r="J1198" i="4"/>
  <c r="N1198" i="4" s="1"/>
  <c r="K1198" i="4"/>
  <c r="O1198" i="4" s="1"/>
  <c r="H1199" i="4"/>
  <c r="L1199" i="4" s="1"/>
  <c r="I1199" i="4"/>
  <c r="M1199" i="4" s="1"/>
  <c r="J1199" i="4"/>
  <c r="N1199" i="4" s="1"/>
  <c r="K1199" i="4"/>
  <c r="O1199" i="4" s="1"/>
  <c r="H1200" i="4"/>
  <c r="L1200" i="4" s="1"/>
  <c r="I1200" i="4"/>
  <c r="M1200" i="4" s="1"/>
  <c r="J1200" i="4"/>
  <c r="N1200" i="4" s="1"/>
  <c r="K1200" i="4"/>
  <c r="O1200" i="4" s="1"/>
  <c r="H1201" i="4"/>
  <c r="L1201" i="4" s="1"/>
  <c r="I1201" i="4"/>
  <c r="M1201" i="4" s="1"/>
  <c r="J1201" i="4"/>
  <c r="N1201" i="4" s="1"/>
  <c r="K1201" i="4"/>
  <c r="O1201" i="4" s="1"/>
  <c r="H1202" i="4"/>
  <c r="L1202" i="4" s="1"/>
  <c r="I1202" i="4"/>
  <c r="M1202" i="4" s="1"/>
  <c r="J1202" i="4"/>
  <c r="N1202" i="4" s="1"/>
  <c r="K1202" i="4"/>
  <c r="O1202" i="4" s="1"/>
  <c r="H1203" i="4"/>
  <c r="L1203" i="4" s="1"/>
  <c r="I1203" i="4"/>
  <c r="M1203" i="4" s="1"/>
  <c r="J1203" i="4"/>
  <c r="N1203" i="4" s="1"/>
  <c r="K1203" i="4"/>
  <c r="O1203" i="4" s="1"/>
  <c r="H1204" i="4"/>
  <c r="L1204" i="4" s="1"/>
  <c r="I1204" i="4"/>
  <c r="M1204" i="4" s="1"/>
  <c r="J1204" i="4"/>
  <c r="N1204" i="4" s="1"/>
  <c r="K1204" i="4"/>
  <c r="O1204" i="4" s="1"/>
  <c r="H1205" i="4"/>
  <c r="L1205" i="4" s="1"/>
  <c r="I1205" i="4"/>
  <c r="M1205" i="4" s="1"/>
  <c r="J1205" i="4"/>
  <c r="N1205" i="4" s="1"/>
  <c r="K1205" i="4"/>
  <c r="O1205" i="4" s="1"/>
  <c r="H1206" i="4"/>
  <c r="L1206" i="4" s="1"/>
  <c r="I1206" i="4"/>
  <c r="M1206" i="4" s="1"/>
  <c r="J1206" i="4"/>
  <c r="N1206" i="4" s="1"/>
  <c r="K1206" i="4"/>
  <c r="O1206" i="4" s="1"/>
  <c r="H1207" i="4"/>
  <c r="L1207" i="4" s="1"/>
  <c r="I1207" i="4"/>
  <c r="M1207" i="4" s="1"/>
  <c r="J1207" i="4"/>
  <c r="N1207" i="4" s="1"/>
  <c r="K1207" i="4"/>
  <c r="O1207" i="4" s="1"/>
  <c r="H1208" i="4"/>
  <c r="L1208" i="4" s="1"/>
  <c r="I1208" i="4"/>
  <c r="M1208" i="4" s="1"/>
  <c r="J1208" i="4"/>
  <c r="N1208" i="4" s="1"/>
  <c r="K1208" i="4"/>
  <c r="O1208" i="4" s="1"/>
  <c r="H1209" i="4"/>
  <c r="L1209" i="4" s="1"/>
  <c r="I1209" i="4"/>
  <c r="M1209" i="4" s="1"/>
  <c r="J1209" i="4"/>
  <c r="N1209" i="4" s="1"/>
  <c r="K1209" i="4"/>
  <c r="O1209" i="4" s="1"/>
  <c r="H1210" i="4"/>
  <c r="L1210" i="4" s="1"/>
  <c r="I1210" i="4"/>
  <c r="M1210" i="4" s="1"/>
  <c r="J1210" i="4"/>
  <c r="N1210" i="4" s="1"/>
  <c r="K1210" i="4"/>
  <c r="O1210" i="4" s="1"/>
  <c r="H1211" i="4"/>
  <c r="L1211" i="4" s="1"/>
  <c r="I1211" i="4"/>
  <c r="M1211" i="4" s="1"/>
  <c r="J1211" i="4"/>
  <c r="N1211" i="4" s="1"/>
  <c r="K1211" i="4"/>
  <c r="O1211" i="4" s="1"/>
  <c r="H1212" i="4"/>
  <c r="L1212" i="4" s="1"/>
  <c r="I1212" i="4"/>
  <c r="M1212" i="4" s="1"/>
  <c r="J1212" i="4"/>
  <c r="N1212" i="4" s="1"/>
  <c r="K1212" i="4"/>
  <c r="O1212" i="4" s="1"/>
  <c r="H1213" i="4"/>
  <c r="L1213" i="4" s="1"/>
  <c r="I1213" i="4"/>
  <c r="M1213" i="4" s="1"/>
  <c r="J1213" i="4"/>
  <c r="N1213" i="4" s="1"/>
  <c r="K1213" i="4"/>
  <c r="O1213" i="4" s="1"/>
  <c r="H1214" i="4"/>
  <c r="L1214" i="4" s="1"/>
  <c r="I1214" i="4"/>
  <c r="M1214" i="4" s="1"/>
  <c r="J1214" i="4"/>
  <c r="N1214" i="4" s="1"/>
  <c r="K1214" i="4"/>
  <c r="O1214" i="4" s="1"/>
  <c r="H1215" i="4"/>
  <c r="L1215" i="4" s="1"/>
  <c r="I1215" i="4"/>
  <c r="M1215" i="4" s="1"/>
  <c r="J1215" i="4"/>
  <c r="N1215" i="4" s="1"/>
  <c r="K1215" i="4"/>
  <c r="O1215" i="4" s="1"/>
  <c r="H1216" i="4"/>
  <c r="L1216" i="4" s="1"/>
  <c r="I1216" i="4"/>
  <c r="M1216" i="4" s="1"/>
  <c r="J1216" i="4"/>
  <c r="N1216" i="4" s="1"/>
  <c r="K1216" i="4"/>
  <c r="O1216" i="4" s="1"/>
  <c r="H1217" i="4"/>
  <c r="L1217" i="4" s="1"/>
  <c r="I1217" i="4"/>
  <c r="M1217" i="4" s="1"/>
  <c r="J1217" i="4"/>
  <c r="N1217" i="4" s="1"/>
  <c r="K1217" i="4"/>
  <c r="O1217" i="4" s="1"/>
  <c r="H1218" i="4"/>
  <c r="L1218" i="4" s="1"/>
  <c r="I1218" i="4"/>
  <c r="M1218" i="4" s="1"/>
  <c r="J1218" i="4"/>
  <c r="N1218" i="4" s="1"/>
  <c r="K1218" i="4"/>
  <c r="O1218" i="4" s="1"/>
  <c r="H1219" i="4"/>
  <c r="L1219" i="4" s="1"/>
  <c r="I1219" i="4"/>
  <c r="M1219" i="4" s="1"/>
  <c r="J1219" i="4"/>
  <c r="N1219" i="4" s="1"/>
  <c r="K1219" i="4"/>
  <c r="O1219" i="4" s="1"/>
  <c r="H1220" i="4"/>
  <c r="L1220" i="4" s="1"/>
  <c r="I1220" i="4"/>
  <c r="M1220" i="4" s="1"/>
  <c r="J1220" i="4"/>
  <c r="N1220" i="4" s="1"/>
  <c r="K1220" i="4"/>
  <c r="O1220" i="4" s="1"/>
  <c r="H1221" i="4"/>
  <c r="L1221" i="4" s="1"/>
  <c r="I1221" i="4"/>
  <c r="M1221" i="4" s="1"/>
  <c r="J1221" i="4"/>
  <c r="N1221" i="4" s="1"/>
  <c r="K1221" i="4"/>
  <c r="O1221" i="4" s="1"/>
  <c r="H1222" i="4"/>
  <c r="L1222" i="4" s="1"/>
  <c r="I1222" i="4"/>
  <c r="M1222" i="4" s="1"/>
  <c r="J1222" i="4"/>
  <c r="N1222" i="4" s="1"/>
  <c r="K1222" i="4"/>
  <c r="O1222" i="4" s="1"/>
  <c r="H1223" i="4"/>
  <c r="L1223" i="4" s="1"/>
  <c r="I1223" i="4"/>
  <c r="M1223" i="4" s="1"/>
  <c r="J1223" i="4"/>
  <c r="N1223" i="4" s="1"/>
  <c r="K1223" i="4"/>
  <c r="O1223" i="4" s="1"/>
  <c r="H1224" i="4"/>
  <c r="L1224" i="4" s="1"/>
  <c r="I1224" i="4"/>
  <c r="M1224" i="4" s="1"/>
  <c r="J1224" i="4"/>
  <c r="N1224" i="4" s="1"/>
  <c r="K1224" i="4"/>
  <c r="O1224" i="4" s="1"/>
  <c r="H1225" i="4"/>
  <c r="L1225" i="4" s="1"/>
  <c r="I1225" i="4"/>
  <c r="M1225" i="4" s="1"/>
  <c r="J1225" i="4"/>
  <c r="N1225" i="4" s="1"/>
  <c r="K1225" i="4"/>
  <c r="O1225" i="4" s="1"/>
  <c r="H1226" i="4"/>
  <c r="L1226" i="4" s="1"/>
  <c r="I1226" i="4"/>
  <c r="M1226" i="4" s="1"/>
  <c r="J1226" i="4"/>
  <c r="N1226" i="4" s="1"/>
  <c r="K1226" i="4"/>
  <c r="O1226" i="4" s="1"/>
  <c r="H1227" i="4"/>
  <c r="L1227" i="4" s="1"/>
  <c r="I1227" i="4"/>
  <c r="M1227" i="4" s="1"/>
  <c r="J1227" i="4"/>
  <c r="N1227" i="4" s="1"/>
  <c r="K1227" i="4"/>
  <c r="O1227" i="4" s="1"/>
  <c r="H1228" i="4"/>
  <c r="L1228" i="4" s="1"/>
  <c r="I1228" i="4"/>
  <c r="M1228" i="4" s="1"/>
  <c r="J1228" i="4"/>
  <c r="N1228" i="4" s="1"/>
  <c r="K1228" i="4"/>
  <c r="O1228" i="4" s="1"/>
  <c r="H1229" i="4"/>
  <c r="L1229" i="4" s="1"/>
  <c r="I1229" i="4"/>
  <c r="M1229" i="4" s="1"/>
  <c r="J1229" i="4"/>
  <c r="N1229" i="4" s="1"/>
  <c r="K1229" i="4"/>
  <c r="O1229" i="4" s="1"/>
  <c r="H1230" i="4"/>
  <c r="L1230" i="4" s="1"/>
  <c r="I1230" i="4"/>
  <c r="M1230" i="4" s="1"/>
  <c r="J1230" i="4"/>
  <c r="N1230" i="4" s="1"/>
  <c r="K1230" i="4"/>
  <c r="O1230" i="4" s="1"/>
  <c r="H1231" i="4"/>
  <c r="L1231" i="4" s="1"/>
  <c r="I1231" i="4"/>
  <c r="M1231" i="4" s="1"/>
  <c r="J1231" i="4"/>
  <c r="N1231" i="4" s="1"/>
  <c r="K1231" i="4"/>
  <c r="O1231" i="4" s="1"/>
  <c r="H1232" i="4"/>
  <c r="L1232" i="4" s="1"/>
  <c r="I1232" i="4"/>
  <c r="M1232" i="4" s="1"/>
  <c r="J1232" i="4"/>
  <c r="N1232" i="4" s="1"/>
  <c r="K1232" i="4"/>
  <c r="O1232" i="4" s="1"/>
  <c r="H1233" i="4"/>
  <c r="L1233" i="4" s="1"/>
  <c r="I1233" i="4"/>
  <c r="M1233" i="4" s="1"/>
  <c r="J1233" i="4"/>
  <c r="N1233" i="4" s="1"/>
  <c r="K1233" i="4"/>
  <c r="O1233" i="4" s="1"/>
  <c r="H1234" i="4"/>
  <c r="L1234" i="4" s="1"/>
  <c r="I1234" i="4"/>
  <c r="M1234" i="4" s="1"/>
  <c r="J1234" i="4"/>
  <c r="N1234" i="4" s="1"/>
  <c r="K1234" i="4"/>
  <c r="O1234" i="4" s="1"/>
  <c r="H1235" i="4"/>
  <c r="L1235" i="4" s="1"/>
  <c r="I1235" i="4"/>
  <c r="M1235" i="4" s="1"/>
  <c r="J1235" i="4"/>
  <c r="N1235" i="4" s="1"/>
  <c r="K1235" i="4"/>
  <c r="O1235" i="4" s="1"/>
  <c r="H1236" i="4"/>
  <c r="L1236" i="4" s="1"/>
  <c r="I1236" i="4"/>
  <c r="M1236" i="4" s="1"/>
  <c r="J1236" i="4"/>
  <c r="N1236" i="4" s="1"/>
  <c r="K1236" i="4"/>
  <c r="O1236" i="4" s="1"/>
  <c r="H1237" i="4"/>
  <c r="L1237" i="4" s="1"/>
  <c r="I1237" i="4"/>
  <c r="M1237" i="4" s="1"/>
  <c r="J1237" i="4"/>
  <c r="N1237" i="4" s="1"/>
  <c r="K1237" i="4"/>
  <c r="O1237" i="4" s="1"/>
  <c r="H1238" i="4"/>
  <c r="L1238" i="4" s="1"/>
  <c r="I1238" i="4"/>
  <c r="M1238" i="4" s="1"/>
  <c r="J1238" i="4"/>
  <c r="N1238" i="4" s="1"/>
  <c r="K1238" i="4"/>
  <c r="O1238" i="4" s="1"/>
  <c r="H1239" i="4"/>
  <c r="L1239" i="4" s="1"/>
  <c r="I1239" i="4"/>
  <c r="M1239" i="4" s="1"/>
  <c r="J1239" i="4"/>
  <c r="N1239" i="4" s="1"/>
  <c r="K1239" i="4"/>
  <c r="O1239" i="4" s="1"/>
  <c r="H1240" i="4"/>
  <c r="L1240" i="4" s="1"/>
  <c r="I1240" i="4"/>
  <c r="M1240" i="4" s="1"/>
  <c r="J1240" i="4"/>
  <c r="N1240" i="4" s="1"/>
  <c r="K1240" i="4"/>
  <c r="O1240" i="4" s="1"/>
  <c r="H1241" i="4"/>
  <c r="L1241" i="4" s="1"/>
  <c r="I1241" i="4"/>
  <c r="M1241" i="4" s="1"/>
  <c r="J1241" i="4"/>
  <c r="N1241" i="4" s="1"/>
  <c r="K1241" i="4"/>
  <c r="O1241" i="4" s="1"/>
  <c r="H1242" i="4"/>
  <c r="L1242" i="4" s="1"/>
  <c r="I1242" i="4"/>
  <c r="M1242" i="4" s="1"/>
  <c r="J1242" i="4"/>
  <c r="N1242" i="4" s="1"/>
  <c r="K1242" i="4"/>
  <c r="O1242" i="4" s="1"/>
  <c r="H1243" i="4"/>
  <c r="L1243" i="4" s="1"/>
  <c r="I1243" i="4"/>
  <c r="M1243" i="4" s="1"/>
  <c r="J1243" i="4"/>
  <c r="N1243" i="4" s="1"/>
  <c r="K1243" i="4"/>
  <c r="O1243" i="4" s="1"/>
  <c r="H1244" i="4"/>
  <c r="L1244" i="4" s="1"/>
  <c r="I1244" i="4"/>
  <c r="M1244" i="4" s="1"/>
  <c r="J1244" i="4"/>
  <c r="N1244" i="4" s="1"/>
  <c r="K1244" i="4"/>
  <c r="O1244" i="4" s="1"/>
  <c r="H1245" i="4"/>
  <c r="L1245" i="4" s="1"/>
  <c r="I1245" i="4"/>
  <c r="M1245" i="4" s="1"/>
  <c r="J1245" i="4"/>
  <c r="N1245" i="4" s="1"/>
  <c r="K1245" i="4"/>
  <c r="O1245" i="4" s="1"/>
  <c r="H1246" i="4"/>
  <c r="L1246" i="4" s="1"/>
  <c r="I1246" i="4"/>
  <c r="M1246" i="4" s="1"/>
  <c r="J1246" i="4"/>
  <c r="N1246" i="4" s="1"/>
  <c r="K1246" i="4"/>
  <c r="O1246" i="4" s="1"/>
  <c r="H1247" i="4"/>
  <c r="L1247" i="4" s="1"/>
  <c r="I1247" i="4"/>
  <c r="M1247" i="4" s="1"/>
  <c r="J1247" i="4"/>
  <c r="N1247" i="4" s="1"/>
  <c r="K1247" i="4"/>
  <c r="O1247" i="4" s="1"/>
  <c r="H1248" i="4"/>
  <c r="L1248" i="4" s="1"/>
  <c r="I1248" i="4"/>
  <c r="M1248" i="4" s="1"/>
  <c r="J1248" i="4"/>
  <c r="N1248" i="4" s="1"/>
  <c r="K1248" i="4"/>
  <c r="O1248" i="4" s="1"/>
  <c r="H1249" i="4"/>
  <c r="L1249" i="4" s="1"/>
  <c r="I1249" i="4"/>
  <c r="M1249" i="4" s="1"/>
  <c r="J1249" i="4"/>
  <c r="N1249" i="4" s="1"/>
  <c r="K1249" i="4"/>
  <c r="O1249" i="4" s="1"/>
  <c r="H1250" i="4"/>
  <c r="L1250" i="4" s="1"/>
  <c r="I1250" i="4"/>
  <c r="M1250" i="4" s="1"/>
  <c r="J1250" i="4"/>
  <c r="N1250" i="4" s="1"/>
  <c r="K1250" i="4"/>
  <c r="O1250" i="4" s="1"/>
  <c r="H1251" i="4"/>
  <c r="L1251" i="4" s="1"/>
  <c r="I1251" i="4"/>
  <c r="M1251" i="4" s="1"/>
  <c r="J1251" i="4"/>
  <c r="N1251" i="4" s="1"/>
  <c r="K1251" i="4"/>
  <c r="O1251" i="4" s="1"/>
  <c r="H1252" i="4"/>
  <c r="L1252" i="4" s="1"/>
  <c r="I1252" i="4"/>
  <c r="M1252" i="4" s="1"/>
  <c r="J1252" i="4"/>
  <c r="N1252" i="4" s="1"/>
  <c r="K1252" i="4"/>
  <c r="O1252" i="4" s="1"/>
  <c r="H1253" i="4"/>
  <c r="L1253" i="4" s="1"/>
  <c r="I1253" i="4"/>
  <c r="M1253" i="4" s="1"/>
  <c r="J1253" i="4"/>
  <c r="N1253" i="4" s="1"/>
  <c r="K1253" i="4"/>
  <c r="O1253" i="4" s="1"/>
  <c r="H1254" i="4"/>
  <c r="L1254" i="4" s="1"/>
  <c r="I1254" i="4"/>
  <c r="M1254" i="4" s="1"/>
  <c r="J1254" i="4"/>
  <c r="N1254" i="4" s="1"/>
  <c r="K1254" i="4"/>
  <c r="O1254" i="4" s="1"/>
  <c r="H1255" i="4"/>
  <c r="L1255" i="4" s="1"/>
  <c r="I1255" i="4"/>
  <c r="M1255" i="4" s="1"/>
  <c r="J1255" i="4"/>
  <c r="N1255" i="4" s="1"/>
  <c r="K1255" i="4"/>
  <c r="O1255" i="4" s="1"/>
  <c r="H1256" i="4"/>
  <c r="L1256" i="4" s="1"/>
  <c r="I1256" i="4"/>
  <c r="M1256" i="4" s="1"/>
  <c r="J1256" i="4"/>
  <c r="N1256" i="4" s="1"/>
  <c r="K1256" i="4"/>
  <c r="O1256" i="4" s="1"/>
  <c r="H1257" i="4"/>
  <c r="L1257" i="4" s="1"/>
  <c r="I1257" i="4"/>
  <c r="M1257" i="4" s="1"/>
  <c r="J1257" i="4"/>
  <c r="N1257" i="4" s="1"/>
  <c r="K1257" i="4"/>
  <c r="O1257" i="4" s="1"/>
  <c r="H1258" i="4"/>
  <c r="L1258" i="4" s="1"/>
  <c r="I1258" i="4"/>
  <c r="M1258" i="4" s="1"/>
  <c r="J1258" i="4"/>
  <c r="N1258" i="4" s="1"/>
  <c r="K1258" i="4"/>
  <c r="O1258" i="4" s="1"/>
  <c r="H1259" i="4"/>
  <c r="L1259" i="4" s="1"/>
  <c r="I1259" i="4"/>
  <c r="M1259" i="4" s="1"/>
  <c r="J1259" i="4"/>
  <c r="N1259" i="4" s="1"/>
  <c r="K1259" i="4"/>
  <c r="O1259" i="4" s="1"/>
  <c r="H1260" i="4"/>
  <c r="L1260" i="4" s="1"/>
  <c r="I1260" i="4"/>
  <c r="M1260" i="4" s="1"/>
  <c r="J1260" i="4"/>
  <c r="N1260" i="4" s="1"/>
  <c r="K1260" i="4"/>
  <c r="O1260" i="4" s="1"/>
  <c r="H1261" i="4"/>
  <c r="L1261" i="4" s="1"/>
  <c r="I1261" i="4"/>
  <c r="M1261" i="4" s="1"/>
  <c r="J1261" i="4"/>
  <c r="N1261" i="4" s="1"/>
  <c r="K1261" i="4"/>
  <c r="O1261" i="4" s="1"/>
  <c r="H1262" i="4"/>
  <c r="L1262" i="4" s="1"/>
  <c r="I1262" i="4"/>
  <c r="M1262" i="4" s="1"/>
  <c r="J1262" i="4"/>
  <c r="N1262" i="4" s="1"/>
  <c r="K1262" i="4"/>
  <c r="O1262" i="4" s="1"/>
  <c r="H1263" i="4"/>
  <c r="L1263" i="4" s="1"/>
  <c r="I1263" i="4"/>
  <c r="M1263" i="4" s="1"/>
  <c r="J1263" i="4"/>
  <c r="N1263" i="4" s="1"/>
  <c r="K1263" i="4"/>
  <c r="O1263" i="4" s="1"/>
  <c r="H1264" i="4"/>
  <c r="L1264" i="4" s="1"/>
  <c r="I1264" i="4"/>
  <c r="M1264" i="4" s="1"/>
  <c r="J1264" i="4"/>
  <c r="N1264" i="4" s="1"/>
  <c r="K1264" i="4"/>
  <c r="O1264" i="4" s="1"/>
  <c r="H1265" i="4"/>
  <c r="L1265" i="4" s="1"/>
  <c r="I1265" i="4"/>
  <c r="M1265" i="4" s="1"/>
  <c r="J1265" i="4"/>
  <c r="N1265" i="4" s="1"/>
  <c r="K1265" i="4"/>
  <c r="O1265" i="4" s="1"/>
  <c r="H1266" i="4"/>
  <c r="L1266" i="4" s="1"/>
  <c r="I1266" i="4"/>
  <c r="M1266" i="4" s="1"/>
  <c r="J1266" i="4"/>
  <c r="N1266" i="4" s="1"/>
  <c r="K1266" i="4"/>
  <c r="O1266" i="4" s="1"/>
  <c r="H1267" i="4"/>
  <c r="L1267" i="4" s="1"/>
  <c r="I1267" i="4"/>
  <c r="M1267" i="4" s="1"/>
  <c r="J1267" i="4"/>
  <c r="N1267" i="4" s="1"/>
  <c r="K1267" i="4"/>
  <c r="O1267" i="4" s="1"/>
  <c r="H1268" i="4"/>
  <c r="L1268" i="4" s="1"/>
  <c r="I1268" i="4"/>
  <c r="M1268" i="4" s="1"/>
  <c r="J1268" i="4"/>
  <c r="N1268" i="4" s="1"/>
  <c r="K1268" i="4"/>
  <c r="O1268" i="4" s="1"/>
  <c r="H1269" i="4"/>
  <c r="L1269" i="4" s="1"/>
  <c r="I1269" i="4"/>
  <c r="M1269" i="4" s="1"/>
  <c r="J1269" i="4"/>
  <c r="N1269" i="4" s="1"/>
  <c r="K1269" i="4"/>
  <c r="O1269" i="4" s="1"/>
  <c r="H1270" i="4"/>
  <c r="L1270" i="4" s="1"/>
  <c r="I1270" i="4"/>
  <c r="M1270" i="4" s="1"/>
  <c r="J1270" i="4"/>
  <c r="N1270" i="4" s="1"/>
  <c r="K1270" i="4"/>
  <c r="O1270" i="4" s="1"/>
  <c r="H1271" i="4"/>
  <c r="L1271" i="4" s="1"/>
  <c r="I1271" i="4"/>
  <c r="M1271" i="4" s="1"/>
  <c r="J1271" i="4"/>
  <c r="N1271" i="4" s="1"/>
  <c r="K1271" i="4"/>
  <c r="O1271" i="4" s="1"/>
  <c r="H1272" i="4"/>
  <c r="L1272" i="4" s="1"/>
  <c r="I1272" i="4"/>
  <c r="M1272" i="4" s="1"/>
  <c r="J1272" i="4"/>
  <c r="N1272" i="4" s="1"/>
  <c r="K1272" i="4"/>
  <c r="O1272" i="4" s="1"/>
  <c r="H1273" i="4"/>
  <c r="L1273" i="4" s="1"/>
  <c r="I1273" i="4"/>
  <c r="M1273" i="4" s="1"/>
  <c r="J1273" i="4"/>
  <c r="N1273" i="4" s="1"/>
  <c r="K1273" i="4"/>
  <c r="O1273" i="4" s="1"/>
  <c r="H1274" i="4"/>
  <c r="L1274" i="4" s="1"/>
  <c r="I1274" i="4"/>
  <c r="M1274" i="4" s="1"/>
  <c r="J1274" i="4"/>
  <c r="N1274" i="4" s="1"/>
  <c r="K1274" i="4"/>
  <c r="O1274" i="4" s="1"/>
  <c r="H1275" i="4"/>
  <c r="L1275" i="4" s="1"/>
  <c r="I1275" i="4"/>
  <c r="M1275" i="4" s="1"/>
  <c r="J1275" i="4"/>
  <c r="N1275" i="4" s="1"/>
  <c r="K1275" i="4"/>
  <c r="O1275" i="4" s="1"/>
  <c r="H1276" i="4"/>
  <c r="L1276" i="4" s="1"/>
  <c r="I1276" i="4"/>
  <c r="M1276" i="4" s="1"/>
  <c r="J1276" i="4"/>
  <c r="N1276" i="4" s="1"/>
  <c r="K1276" i="4"/>
  <c r="O1276" i="4" s="1"/>
  <c r="H1277" i="4"/>
  <c r="L1277" i="4" s="1"/>
  <c r="I1277" i="4"/>
  <c r="M1277" i="4" s="1"/>
  <c r="J1277" i="4"/>
  <c r="N1277" i="4" s="1"/>
  <c r="K1277" i="4"/>
  <c r="O1277" i="4" s="1"/>
  <c r="H1278" i="4"/>
  <c r="L1278" i="4" s="1"/>
  <c r="I1278" i="4"/>
  <c r="M1278" i="4" s="1"/>
  <c r="J1278" i="4"/>
  <c r="N1278" i="4" s="1"/>
  <c r="K1278" i="4"/>
  <c r="O1278" i="4" s="1"/>
  <c r="H1279" i="4"/>
  <c r="L1279" i="4" s="1"/>
  <c r="I1279" i="4"/>
  <c r="M1279" i="4" s="1"/>
  <c r="J1279" i="4"/>
  <c r="N1279" i="4" s="1"/>
  <c r="K1279" i="4"/>
  <c r="O1279" i="4" s="1"/>
  <c r="H1280" i="4"/>
  <c r="L1280" i="4" s="1"/>
  <c r="I1280" i="4"/>
  <c r="M1280" i="4" s="1"/>
  <c r="J1280" i="4"/>
  <c r="N1280" i="4" s="1"/>
  <c r="K1280" i="4"/>
  <c r="O1280" i="4" s="1"/>
  <c r="H1281" i="4"/>
  <c r="L1281" i="4" s="1"/>
  <c r="I1281" i="4"/>
  <c r="M1281" i="4" s="1"/>
  <c r="J1281" i="4"/>
  <c r="N1281" i="4" s="1"/>
  <c r="K1281" i="4"/>
  <c r="O1281" i="4" s="1"/>
  <c r="H1282" i="4"/>
  <c r="L1282" i="4" s="1"/>
  <c r="I1282" i="4"/>
  <c r="M1282" i="4" s="1"/>
  <c r="J1282" i="4"/>
  <c r="N1282" i="4" s="1"/>
  <c r="K1282" i="4"/>
  <c r="O1282" i="4" s="1"/>
  <c r="H1283" i="4"/>
  <c r="L1283" i="4" s="1"/>
  <c r="I1283" i="4"/>
  <c r="M1283" i="4" s="1"/>
  <c r="J1283" i="4"/>
  <c r="N1283" i="4" s="1"/>
  <c r="K1283" i="4"/>
  <c r="O1283" i="4" s="1"/>
  <c r="H1284" i="4"/>
  <c r="L1284" i="4" s="1"/>
  <c r="I1284" i="4"/>
  <c r="M1284" i="4" s="1"/>
  <c r="J1284" i="4"/>
  <c r="N1284" i="4" s="1"/>
  <c r="K1284" i="4"/>
  <c r="O1284" i="4" s="1"/>
  <c r="H1285" i="4"/>
  <c r="L1285" i="4" s="1"/>
  <c r="I1285" i="4"/>
  <c r="M1285" i="4" s="1"/>
  <c r="J1285" i="4"/>
  <c r="N1285" i="4" s="1"/>
  <c r="K1285" i="4"/>
  <c r="O1285" i="4" s="1"/>
  <c r="H1286" i="4"/>
  <c r="L1286" i="4" s="1"/>
  <c r="I1286" i="4"/>
  <c r="M1286" i="4" s="1"/>
  <c r="J1286" i="4"/>
  <c r="N1286" i="4" s="1"/>
  <c r="K1286" i="4"/>
  <c r="O1286" i="4" s="1"/>
  <c r="H1287" i="4"/>
  <c r="L1287" i="4" s="1"/>
  <c r="I1287" i="4"/>
  <c r="M1287" i="4" s="1"/>
  <c r="J1287" i="4"/>
  <c r="N1287" i="4" s="1"/>
  <c r="K1287" i="4"/>
  <c r="O1287" i="4" s="1"/>
  <c r="H1288" i="4"/>
  <c r="L1288" i="4" s="1"/>
  <c r="I1288" i="4"/>
  <c r="M1288" i="4" s="1"/>
  <c r="J1288" i="4"/>
  <c r="N1288" i="4" s="1"/>
  <c r="K1288" i="4"/>
  <c r="O1288" i="4" s="1"/>
  <c r="H1289" i="4"/>
  <c r="L1289" i="4" s="1"/>
  <c r="I1289" i="4"/>
  <c r="M1289" i="4" s="1"/>
  <c r="J1289" i="4"/>
  <c r="N1289" i="4" s="1"/>
  <c r="K1289" i="4"/>
  <c r="O1289" i="4" s="1"/>
  <c r="H1290" i="4"/>
  <c r="L1290" i="4" s="1"/>
  <c r="I1290" i="4"/>
  <c r="M1290" i="4" s="1"/>
  <c r="J1290" i="4"/>
  <c r="N1290" i="4" s="1"/>
  <c r="K1290" i="4"/>
  <c r="O1290" i="4" s="1"/>
  <c r="H1291" i="4"/>
  <c r="L1291" i="4" s="1"/>
  <c r="I1291" i="4"/>
  <c r="M1291" i="4" s="1"/>
  <c r="J1291" i="4"/>
  <c r="N1291" i="4" s="1"/>
  <c r="K1291" i="4"/>
  <c r="O1291" i="4" s="1"/>
  <c r="H1292" i="4"/>
  <c r="L1292" i="4" s="1"/>
  <c r="I1292" i="4"/>
  <c r="M1292" i="4" s="1"/>
  <c r="J1292" i="4"/>
  <c r="N1292" i="4" s="1"/>
  <c r="K1292" i="4"/>
  <c r="O1292" i="4" s="1"/>
  <c r="H1293" i="4"/>
  <c r="L1293" i="4" s="1"/>
  <c r="I1293" i="4"/>
  <c r="M1293" i="4" s="1"/>
  <c r="J1293" i="4"/>
  <c r="N1293" i="4" s="1"/>
  <c r="K1293" i="4"/>
  <c r="O1293" i="4" s="1"/>
  <c r="H1294" i="4"/>
  <c r="L1294" i="4" s="1"/>
  <c r="I1294" i="4"/>
  <c r="M1294" i="4" s="1"/>
  <c r="J1294" i="4"/>
  <c r="N1294" i="4" s="1"/>
  <c r="K1294" i="4"/>
  <c r="O1294" i="4" s="1"/>
  <c r="H1295" i="4"/>
  <c r="L1295" i="4" s="1"/>
  <c r="I1295" i="4"/>
  <c r="M1295" i="4" s="1"/>
  <c r="J1295" i="4"/>
  <c r="N1295" i="4" s="1"/>
  <c r="K1295" i="4"/>
  <c r="O1295" i="4" s="1"/>
  <c r="H1296" i="4"/>
  <c r="L1296" i="4" s="1"/>
  <c r="I1296" i="4"/>
  <c r="M1296" i="4" s="1"/>
  <c r="J1296" i="4"/>
  <c r="N1296" i="4" s="1"/>
  <c r="K1296" i="4"/>
  <c r="O1296" i="4" s="1"/>
  <c r="H1297" i="4"/>
  <c r="L1297" i="4" s="1"/>
  <c r="I1297" i="4"/>
  <c r="M1297" i="4" s="1"/>
  <c r="J1297" i="4"/>
  <c r="N1297" i="4" s="1"/>
  <c r="K1297" i="4"/>
  <c r="O1297" i="4" s="1"/>
  <c r="H1298" i="4"/>
  <c r="L1298" i="4" s="1"/>
  <c r="I1298" i="4"/>
  <c r="M1298" i="4" s="1"/>
  <c r="J1298" i="4"/>
  <c r="N1298" i="4" s="1"/>
  <c r="K1298" i="4"/>
  <c r="O1298" i="4" s="1"/>
  <c r="H1299" i="4"/>
  <c r="L1299" i="4" s="1"/>
  <c r="I1299" i="4"/>
  <c r="M1299" i="4" s="1"/>
  <c r="J1299" i="4"/>
  <c r="N1299" i="4" s="1"/>
  <c r="K1299" i="4"/>
  <c r="O1299" i="4" s="1"/>
  <c r="H1300" i="4"/>
  <c r="L1300" i="4" s="1"/>
  <c r="I1300" i="4"/>
  <c r="M1300" i="4" s="1"/>
  <c r="J1300" i="4"/>
  <c r="N1300" i="4" s="1"/>
  <c r="K1300" i="4"/>
  <c r="O1300" i="4" s="1"/>
  <c r="H1301" i="4"/>
  <c r="L1301" i="4" s="1"/>
  <c r="I1301" i="4"/>
  <c r="M1301" i="4" s="1"/>
  <c r="J1301" i="4"/>
  <c r="N1301" i="4" s="1"/>
  <c r="K1301" i="4"/>
  <c r="O1301" i="4" s="1"/>
  <c r="H1302" i="4"/>
  <c r="L1302" i="4" s="1"/>
  <c r="I1302" i="4"/>
  <c r="M1302" i="4" s="1"/>
  <c r="J1302" i="4"/>
  <c r="N1302" i="4" s="1"/>
  <c r="K1302" i="4"/>
  <c r="O1302" i="4" s="1"/>
  <c r="H1303" i="4"/>
  <c r="L1303" i="4" s="1"/>
  <c r="I1303" i="4"/>
  <c r="M1303" i="4" s="1"/>
  <c r="J1303" i="4"/>
  <c r="N1303" i="4" s="1"/>
  <c r="K1303" i="4"/>
  <c r="O1303" i="4" s="1"/>
  <c r="H1304" i="4"/>
  <c r="L1304" i="4" s="1"/>
  <c r="I1304" i="4"/>
  <c r="M1304" i="4" s="1"/>
  <c r="J1304" i="4"/>
  <c r="N1304" i="4" s="1"/>
  <c r="K1304" i="4"/>
  <c r="O1304" i="4" s="1"/>
  <c r="H1305" i="4"/>
  <c r="L1305" i="4" s="1"/>
  <c r="I1305" i="4"/>
  <c r="M1305" i="4" s="1"/>
  <c r="J1305" i="4"/>
  <c r="N1305" i="4" s="1"/>
  <c r="K1305" i="4"/>
  <c r="O1305" i="4" s="1"/>
  <c r="H1306" i="4"/>
  <c r="L1306" i="4" s="1"/>
  <c r="I1306" i="4"/>
  <c r="M1306" i="4" s="1"/>
  <c r="J1306" i="4"/>
  <c r="N1306" i="4" s="1"/>
  <c r="K1306" i="4"/>
  <c r="O1306" i="4" s="1"/>
  <c r="H1307" i="4"/>
  <c r="L1307" i="4" s="1"/>
  <c r="I1307" i="4"/>
  <c r="M1307" i="4" s="1"/>
  <c r="J1307" i="4"/>
  <c r="N1307" i="4" s="1"/>
  <c r="K1307" i="4"/>
  <c r="O1307" i="4" s="1"/>
  <c r="H1308" i="4"/>
  <c r="L1308" i="4" s="1"/>
  <c r="I1308" i="4"/>
  <c r="M1308" i="4" s="1"/>
  <c r="J1308" i="4"/>
  <c r="N1308" i="4" s="1"/>
  <c r="K1308" i="4"/>
  <c r="O1308" i="4" s="1"/>
  <c r="H1309" i="4"/>
  <c r="L1309" i="4" s="1"/>
  <c r="I1309" i="4"/>
  <c r="M1309" i="4" s="1"/>
  <c r="J1309" i="4"/>
  <c r="N1309" i="4" s="1"/>
  <c r="K1309" i="4"/>
  <c r="O1309" i="4" s="1"/>
  <c r="H1310" i="4"/>
  <c r="L1310" i="4" s="1"/>
  <c r="I1310" i="4"/>
  <c r="M1310" i="4" s="1"/>
  <c r="J1310" i="4"/>
  <c r="N1310" i="4" s="1"/>
  <c r="K1310" i="4"/>
  <c r="O1310" i="4" s="1"/>
  <c r="H1311" i="4"/>
  <c r="L1311" i="4" s="1"/>
  <c r="I1311" i="4"/>
  <c r="M1311" i="4" s="1"/>
  <c r="J1311" i="4"/>
  <c r="N1311" i="4" s="1"/>
  <c r="K1311" i="4"/>
  <c r="O1311" i="4" s="1"/>
  <c r="H1312" i="4"/>
  <c r="L1312" i="4" s="1"/>
  <c r="I1312" i="4"/>
  <c r="M1312" i="4" s="1"/>
  <c r="J1312" i="4"/>
  <c r="N1312" i="4" s="1"/>
  <c r="K1312" i="4"/>
  <c r="O1312" i="4" s="1"/>
  <c r="H1313" i="4"/>
  <c r="L1313" i="4" s="1"/>
  <c r="I1313" i="4"/>
  <c r="M1313" i="4" s="1"/>
  <c r="J1313" i="4"/>
  <c r="N1313" i="4" s="1"/>
  <c r="K1313" i="4"/>
  <c r="O1313" i="4" s="1"/>
  <c r="H1314" i="4"/>
  <c r="L1314" i="4" s="1"/>
  <c r="I1314" i="4"/>
  <c r="M1314" i="4" s="1"/>
  <c r="J1314" i="4"/>
  <c r="N1314" i="4" s="1"/>
  <c r="K1314" i="4"/>
  <c r="O1314" i="4" s="1"/>
  <c r="H1315" i="4"/>
  <c r="L1315" i="4" s="1"/>
  <c r="I1315" i="4"/>
  <c r="M1315" i="4" s="1"/>
  <c r="J1315" i="4"/>
  <c r="N1315" i="4" s="1"/>
  <c r="K1315" i="4"/>
  <c r="O1315" i="4" s="1"/>
  <c r="H1316" i="4"/>
  <c r="L1316" i="4" s="1"/>
  <c r="I1316" i="4"/>
  <c r="M1316" i="4" s="1"/>
  <c r="J1316" i="4"/>
  <c r="N1316" i="4" s="1"/>
  <c r="K1316" i="4"/>
  <c r="O1316" i="4" s="1"/>
  <c r="H1317" i="4"/>
  <c r="L1317" i="4" s="1"/>
  <c r="I1317" i="4"/>
  <c r="M1317" i="4" s="1"/>
  <c r="J1317" i="4"/>
  <c r="N1317" i="4" s="1"/>
  <c r="K1317" i="4"/>
  <c r="O1317" i="4" s="1"/>
  <c r="H1318" i="4"/>
  <c r="L1318" i="4" s="1"/>
  <c r="I1318" i="4"/>
  <c r="M1318" i="4" s="1"/>
  <c r="J1318" i="4"/>
  <c r="N1318" i="4" s="1"/>
  <c r="K1318" i="4"/>
  <c r="O1318" i="4" s="1"/>
  <c r="H1319" i="4"/>
  <c r="L1319" i="4" s="1"/>
  <c r="I1319" i="4"/>
  <c r="M1319" i="4" s="1"/>
  <c r="J1319" i="4"/>
  <c r="N1319" i="4" s="1"/>
  <c r="K1319" i="4"/>
  <c r="O1319" i="4" s="1"/>
  <c r="H1320" i="4"/>
  <c r="L1320" i="4" s="1"/>
  <c r="I1320" i="4"/>
  <c r="M1320" i="4" s="1"/>
  <c r="J1320" i="4"/>
  <c r="N1320" i="4" s="1"/>
  <c r="K1320" i="4"/>
  <c r="O1320" i="4" s="1"/>
  <c r="H1321" i="4"/>
  <c r="L1321" i="4" s="1"/>
  <c r="I1321" i="4"/>
  <c r="M1321" i="4" s="1"/>
  <c r="J1321" i="4"/>
  <c r="N1321" i="4" s="1"/>
  <c r="K1321" i="4"/>
  <c r="O1321" i="4" s="1"/>
  <c r="H1322" i="4"/>
  <c r="L1322" i="4" s="1"/>
  <c r="I1322" i="4"/>
  <c r="M1322" i="4" s="1"/>
  <c r="J1322" i="4"/>
  <c r="N1322" i="4" s="1"/>
  <c r="K1322" i="4"/>
  <c r="O1322" i="4" s="1"/>
  <c r="H1323" i="4"/>
  <c r="L1323" i="4" s="1"/>
  <c r="I1323" i="4"/>
  <c r="M1323" i="4" s="1"/>
  <c r="J1323" i="4"/>
  <c r="N1323" i="4" s="1"/>
  <c r="K1323" i="4"/>
  <c r="O1323" i="4" s="1"/>
  <c r="H1324" i="4"/>
  <c r="L1324" i="4" s="1"/>
  <c r="I1324" i="4"/>
  <c r="M1324" i="4" s="1"/>
  <c r="J1324" i="4"/>
  <c r="N1324" i="4" s="1"/>
  <c r="K1324" i="4"/>
  <c r="O1324" i="4" s="1"/>
  <c r="H1325" i="4"/>
  <c r="L1325" i="4" s="1"/>
  <c r="I1325" i="4"/>
  <c r="M1325" i="4" s="1"/>
  <c r="J1325" i="4"/>
  <c r="N1325" i="4" s="1"/>
  <c r="K1325" i="4"/>
  <c r="O1325" i="4" s="1"/>
  <c r="H1326" i="4"/>
  <c r="L1326" i="4" s="1"/>
  <c r="I1326" i="4"/>
  <c r="M1326" i="4" s="1"/>
  <c r="J1326" i="4"/>
  <c r="N1326" i="4" s="1"/>
  <c r="K1326" i="4"/>
  <c r="O1326" i="4" s="1"/>
  <c r="H1327" i="4"/>
  <c r="L1327" i="4" s="1"/>
  <c r="I1327" i="4"/>
  <c r="M1327" i="4" s="1"/>
  <c r="J1327" i="4"/>
  <c r="N1327" i="4" s="1"/>
  <c r="K1327" i="4"/>
  <c r="O1327" i="4" s="1"/>
  <c r="H1328" i="4"/>
  <c r="L1328" i="4" s="1"/>
  <c r="I1328" i="4"/>
  <c r="M1328" i="4" s="1"/>
  <c r="J1328" i="4"/>
  <c r="N1328" i="4" s="1"/>
  <c r="K1328" i="4"/>
  <c r="O1328" i="4" s="1"/>
  <c r="H1329" i="4"/>
  <c r="L1329" i="4" s="1"/>
  <c r="I1329" i="4"/>
  <c r="M1329" i="4" s="1"/>
  <c r="J1329" i="4"/>
  <c r="N1329" i="4" s="1"/>
  <c r="K1329" i="4"/>
  <c r="O1329" i="4" s="1"/>
  <c r="H1330" i="4"/>
  <c r="L1330" i="4" s="1"/>
  <c r="I1330" i="4"/>
  <c r="M1330" i="4" s="1"/>
  <c r="J1330" i="4"/>
  <c r="N1330" i="4" s="1"/>
  <c r="K1330" i="4"/>
  <c r="O1330" i="4" s="1"/>
  <c r="H1331" i="4"/>
  <c r="L1331" i="4" s="1"/>
  <c r="I1331" i="4"/>
  <c r="M1331" i="4" s="1"/>
  <c r="J1331" i="4"/>
  <c r="N1331" i="4" s="1"/>
  <c r="K1331" i="4"/>
  <c r="O1331" i="4" s="1"/>
  <c r="H1332" i="4"/>
  <c r="L1332" i="4" s="1"/>
  <c r="I1332" i="4"/>
  <c r="M1332" i="4" s="1"/>
  <c r="J1332" i="4"/>
  <c r="N1332" i="4" s="1"/>
  <c r="K1332" i="4"/>
  <c r="O1332" i="4" s="1"/>
  <c r="H1333" i="4"/>
  <c r="L1333" i="4" s="1"/>
  <c r="I1333" i="4"/>
  <c r="M1333" i="4" s="1"/>
  <c r="J1333" i="4"/>
  <c r="N1333" i="4" s="1"/>
  <c r="K1333" i="4"/>
  <c r="O1333" i="4" s="1"/>
  <c r="H1334" i="4"/>
  <c r="L1334" i="4" s="1"/>
  <c r="I1334" i="4"/>
  <c r="M1334" i="4" s="1"/>
  <c r="J1334" i="4"/>
  <c r="N1334" i="4" s="1"/>
  <c r="K1334" i="4"/>
  <c r="O1334" i="4" s="1"/>
  <c r="H1335" i="4"/>
  <c r="L1335" i="4" s="1"/>
  <c r="I1335" i="4"/>
  <c r="M1335" i="4" s="1"/>
  <c r="J1335" i="4"/>
  <c r="N1335" i="4" s="1"/>
  <c r="K1335" i="4"/>
  <c r="O1335" i="4" s="1"/>
  <c r="H1336" i="4"/>
  <c r="L1336" i="4" s="1"/>
  <c r="I1336" i="4"/>
  <c r="M1336" i="4" s="1"/>
  <c r="J1336" i="4"/>
  <c r="N1336" i="4" s="1"/>
  <c r="K1336" i="4"/>
  <c r="O1336" i="4" s="1"/>
  <c r="H1337" i="4"/>
  <c r="L1337" i="4" s="1"/>
  <c r="I1337" i="4"/>
  <c r="M1337" i="4" s="1"/>
  <c r="J1337" i="4"/>
  <c r="N1337" i="4" s="1"/>
  <c r="K1337" i="4"/>
  <c r="O1337" i="4" s="1"/>
  <c r="H1338" i="4"/>
  <c r="L1338" i="4" s="1"/>
  <c r="I1338" i="4"/>
  <c r="M1338" i="4" s="1"/>
  <c r="J1338" i="4"/>
  <c r="N1338" i="4" s="1"/>
  <c r="K1338" i="4"/>
  <c r="O1338" i="4" s="1"/>
  <c r="H1339" i="4"/>
  <c r="L1339" i="4" s="1"/>
  <c r="I1339" i="4"/>
  <c r="M1339" i="4" s="1"/>
  <c r="J1339" i="4"/>
  <c r="N1339" i="4" s="1"/>
  <c r="K1339" i="4"/>
  <c r="O1339" i="4" s="1"/>
  <c r="H1340" i="4"/>
  <c r="L1340" i="4" s="1"/>
  <c r="I1340" i="4"/>
  <c r="M1340" i="4" s="1"/>
  <c r="J1340" i="4"/>
  <c r="N1340" i="4" s="1"/>
  <c r="K1340" i="4"/>
  <c r="O1340" i="4" s="1"/>
  <c r="H1341" i="4"/>
  <c r="L1341" i="4" s="1"/>
  <c r="I1341" i="4"/>
  <c r="M1341" i="4" s="1"/>
  <c r="J1341" i="4"/>
  <c r="N1341" i="4" s="1"/>
  <c r="K1341" i="4"/>
  <c r="O1341" i="4" s="1"/>
  <c r="H1342" i="4"/>
  <c r="L1342" i="4" s="1"/>
  <c r="I1342" i="4"/>
  <c r="M1342" i="4" s="1"/>
  <c r="J1342" i="4"/>
  <c r="N1342" i="4" s="1"/>
  <c r="K1342" i="4"/>
  <c r="O1342" i="4" s="1"/>
  <c r="H1343" i="4"/>
  <c r="L1343" i="4" s="1"/>
  <c r="I1343" i="4"/>
  <c r="M1343" i="4" s="1"/>
  <c r="J1343" i="4"/>
  <c r="N1343" i="4" s="1"/>
  <c r="K1343" i="4"/>
  <c r="O1343" i="4" s="1"/>
  <c r="H1344" i="4"/>
  <c r="L1344" i="4" s="1"/>
  <c r="I1344" i="4"/>
  <c r="M1344" i="4" s="1"/>
  <c r="J1344" i="4"/>
  <c r="N1344" i="4" s="1"/>
  <c r="K1344" i="4"/>
  <c r="O1344" i="4" s="1"/>
  <c r="H1345" i="4"/>
  <c r="L1345" i="4" s="1"/>
  <c r="I1345" i="4"/>
  <c r="M1345" i="4" s="1"/>
  <c r="J1345" i="4"/>
  <c r="N1345" i="4" s="1"/>
  <c r="K1345" i="4"/>
  <c r="O1345" i="4" s="1"/>
  <c r="H1346" i="4"/>
  <c r="L1346" i="4" s="1"/>
  <c r="I1346" i="4"/>
  <c r="M1346" i="4" s="1"/>
  <c r="J1346" i="4"/>
  <c r="N1346" i="4" s="1"/>
  <c r="K1346" i="4"/>
  <c r="O1346" i="4" s="1"/>
  <c r="H1347" i="4"/>
  <c r="L1347" i="4" s="1"/>
  <c r="I1347" i="4"/>
  <c r="M1347" i="4" s="1"/>
  <c r="J1347" i="4"/>
  <c r="N1347" i="4" s="1"/>
  <c r="K1347" i="4"/>
  <c r="O1347" i="4" s="1"/>
  <c r="H1348" i="4"/>
  <c r="L1348" i="4" s="1"/>
  <c r="I1348" i="4"/>
  <c r="M1348" i="4" s="1"/>
  <c r="J1348" i="4"/>
  <c r="N1348" i="4" s="1"/>
  <c r="K1348" i="4"/>
  <c r="O1348" i="4" s="1"/>
  <c r="H1349" i="4"/>
  <c r="L1349" i="4" s="1"/>
  <c r="I1349" i="4"/>
  <c r="M1349" i="4" s="1"/>
  <c r="J1349" i="4"/>
  <c r="N1349" i="4" s="1"/>
  <c r="K1349" i="4"/>
  <c r="O1349" i="4" s="1"/>
  <c r="H1350" i="4"/>
  <c r="L1350" i="4" s="1"/>
  <c r="I1350" i="4"/>
  <c r="M1350" i="4" s="1"/>
  <c r="J1350" i="4"/>
  <c r="N1350" i="4" s="1"/>
  <c r="K1350" i="4"/>
  <c r="O1350" i="4" s="1"/>
  <c r="H1351" i="4"/>
  <c r="L1351" i="4" s="1"/>
  <c r="I1351" i="4"/>
  <c r="M1351" i="4" s="1"/>
  <c r="J1351" i="4"/>
  <c r="N1351" i="4" s="1"/>
  <c r="K1351" i="4"/>
  <c r="O1351" i="4" s="1"/>
  <c r="H1352" i="4"/>
  <c r="L1352" i="4" s="1"/>
  <c r="I1352" i="4"/>
  <c r="M1352" i="4" s="1"/>
  <c r="J1352" i="4"/>
  <c r="N1352" i="4" s="1"/>
  <c r="K1352" i="4"/>
  <c r="O1352" i="4" s="1"/>
  <c r="H1353" i="4"/>
  <c r="L1353" i="4" s="1"/>
  <c r="I1353" i="4"/>
  <c r="M1353" i="4" s="1"/>
  <c r="J1353" i="4"/>
  <c r="N1353" i="4" s="1"/>
  <c r="K1353" i="4"/>
  <c r="O1353" i="4" s="1"/>
  <c r="H1354" i="4"/>
  <c r="L1354" i="4" s="1"/>
  <c r="I1354" i="4"/>
  <c r="M1354" i="4" s="1"/>
  <c r="J1354" i="4"/>
  <c r="N1354" i="4" s="1"/>
  <c r="K1354" i="4"/>
  <c r="O1354" i="4" s="1"/>
  <c r="H1355" i="4"/>
  <c r="L1355" i="4" s="1"/>
  <c r="I1355" i="4"/>
  <c r="M1355" i="4" s="1"/>
  <c r="J1355" i="4"/>
  <c r="N1355" i="4" s="1"/>
  <c r="K1355" i="4"/>
  <c r="O1355" i="4" s="1"/>
  <c r="H1356" i="4"/>
  <c r="L1356" i="4" s="1"/>
  <c r="I1356" i="4"/>
  <c r="M1356" i="4" s="1"/>
  <c r="J1356" i="4"/>
  <c r="N1356" i="4" s="1"/>
  <c r="K1356" i="4"/>
  <c r="O1356" i="4" s="1"/>
  <c r="H1357" i="4"/>
  <c r="L1357" i="4" s="1"/>
  <c r="I1357" i="4"/>
  <c r="M1357" i="4" s="1"/>
  <c r="J1357" i="4"/>
  <c r="N1357" i="4" s="1"/>
  <c r="K1357" i="4"/>
  <c r="O1357" i="4" s="1"/>
  <c r="H1358" i="4"/>
  <c r="L1358" i="4" s="1"/>
  <c r="I1358" i="4"/>
  <c r="M1358" i="4" s="1"/>
  <c r="J1358" i="4"/>
  <c r="N1358" i="4" s="1"/>
  <c r="K1358" i="4"/>
  <c r="O1358" i="4" s="1"/>
  <c r="H1359" i="4"/>
  <c r="L1359" i="4" s="1"/>
  <c r="I1359" i="4"/>
  <c r="M1359" i="4" s="1"/>
  <c r="J1359" i="4"/>
  <c r="N1359" i="4" s="1"/>
  <c r="K1359" i="4"/>
  <c r="O1359" i="4" s="1"/>
  <c r="H1360" i="4"/>
  <c r="L1360" i="4" s="1"/>
  <c r="I1360" i="4"/>
  <c r="M1360" i="4" s="1"/>
  <c r="J1360" i="4"/>
  <c r="N1360" i="4" s="1"/>
  <c r="K1360" i="4"/>
  <c r="O1360" i="4" s="1"/>
  <c r="H1361" i="4"/>
  <c r="L1361" i="4" s="1"/>
  <c r="I1361" i="4"/>
  <c r="M1361" i="4" s="1"/>
  <c r="J1361" i="4"/>
  <c r="N1361" i="4" s="1"/>
  <c r="K1361" i="4"/>
  <c r="O1361" i="4" s="1"/>
  <c r="H1362" i="4"/>
  <c r="L1362" i="4" s="1"/>
  <c r="I1362" i="4"/>
  <c r="M1362" i="4" s="1"/>
  <c r="J1362" i="4"/>
  <c r="N1362" i="4" s="1"/>
  <c r="K1362" i="4"/>
  <c r="O1362" i="4" s="1"/>
  <c r="H1363" i="4"/>
  <c r="L1363" i="4" s="1"/>
  <c r="I1363" i="4"/>
  <c r="M1363" i="4" s="1"/>
  <c r="J1363" i="4"/>
  <c r="N1363" i="4" s="1"/>
  <c r="K1363" i="4"/>
  <c r="O1363" i="4" s="1"/>
  <c r="H1364" i="4"/>
  <c r="L1364" i="4" s="1"/>
  <c r="I1364" i="4"/>
  <c r="M1364" i="4" s="1"/>
  <c r="J1364" i="4"/>
  <c r="N1364" i="4" s="1"/>
  <c r="K1364" i="4"/>
  <c r="O1364" i="4" s="1"/>
  <c r="H1365" i="4"/>
  <c r="L1365" i="4" s="1"/>
  <c r="I1365" i="4"/>
  <c r="M1365" i="4" s="1"/>
  <c r="J1365" i="4"/>
  <c r="N1365" i="4" s="1"/>
  <c r="K1365" i="4"/>
  <c r="O1365" i="4" s="1"/>
  <c r="H1366" i="4"/>
  <c r="L1366" i="4" s="1"/>
  <c r="I1366" i="4"/>
  <c r="M1366" i="4" s="1"/>
  <c r="J1366" i="4"/>
  <c r="N1366" i="4" s="1"/>
  <c r="K1366" i="4"/>
  <c r="O1366" i="4" s="1"/>
  <c r="H1367" i="4"/>
  <c r="L1367" i="4" s="1"/>
  <c r="I1367" i="4"/>
  <c r="M1367" i="4" s="1"/>
  <c r="J1367" i="4"/>
  <c r="N1367" i="4" s="1"/>
  <c r="K1367" i="4"/>
  <c r="O1367" i="4" s="1"/>
  <c r="H1368" i="4"/>
  <c r="L1368" i="4" s="1"/>
  <c r="I1368" i="4"/>
  <c r="M1368" i="4" s="1"/>
  <c r="J1368" i="4"/>
  <c r="N1368" i="4" s="1"/>
  <c r="K1368" i="4"/>
  <c r="O1368" i="4" s="1"/>
  <c r="H1369" i="4"/>
  <c r="L1369" i="4" s="1"/>
  <c r="I1369" i="4"/>
  <c r="M1369" i="4" s="1"/>
  <c r="J1369" i="4"/>
  <c r="N1369" i="4" s="1"/>
  <c r="K1369" i="4"/>
  <c r="O1369" i="4" s="1"/>
  <c r="H1370" i="4"/>
  <c r="L1370" i="4" s="1"/>
  <c r="I1370" i="4"/>
  <c r="M1370" i="4" s="1"/>
  <c r="J1370" i="4"/>
  <c r="N1370" i="4" s="1"/>
  <c r="K1370" i="4"/>
  <c r="O1370" i="4" s="1"/>
  <c r="H1371" i="4"/>
  <c r="L1371" i="4" s="1"/>
  <c r="I1371" i="4"/>
  <c r="M1371" i="4" s="1"/>
  <c r="J1371" i="4"/>
  <c r="N1371" i="4" s="1"/>
  <c r="K1371" i="4"/>
  <c r="O1371" i="4" s="1"/>
  <c r="H1372" i="4"/>
  <c r="L1372" i="4" s="1"/>
  <c r="I1372" i="4"/>
  <c r="M1372" i="4" s="1"/>
  <c r="J1372" i="4"/>
  <c r="N1372" i="4" s="1"/>
  <c r="K1372" i="4"/>
  <c r="O1372" i="4" s="1"/>
  <c r="H1373" i="4"/>
  <c r="L1373" i="4" s="1"/>
  <c r="I1373" i="4"/>
  <c r="M1373" i="4" s="1"/>
  <c r="J1373" i="4"/>
  <c r="N1373" i="4" s="1"/>
  <c r="K1373" i="4"/>
  <c r="O1373" i="4" s="1"/>
  <c r="H1374" i="4"/>
  <c r="L1374" i="4" s="1"/>
  <c r="I1374" i="4"/>
  <c r="M1374" i="4" s="1"/>
  <c r="J1374" i="4"/>
  <c r="N1374" i="4" s="1"/>
  <c r="K1374" i="4"/>
  <c r="O1374" i="4" s="1"/>
  <c r="H1375" i="4"/>
  <c r="L1375" i="4" s="1"/>
  <c r="I1375" i="4"/>
  <c r="M1375" i="4" s="1"/>
  <c r="J1375" i="4"/>
  <c r="N1375" i="4" s="1"/>
  <c r="K1375" i="4"/>
  <c r="O1375" i="4" s="1"/>
  <c r="H1376" i="4"/>
  <c r="L1376" i="4" s="1"/>
  <c r="I1376" i="4"/>
  <c r="M1376" i="4" s="1"/>
  <c r="J1376" i="4"/>
  <c r="N1376" i="4" s="1"/>
  <c r="K1376" i="4"/>
  <c r="O1376" i="4" s="1"/>
  <c r="H1377" i="4"/>
  <c r="L1377" i="4" s="1"/>
  <c r="I1377" i="4"/>
  <c r="M1377" i="4" s="1"/>
  <c r="J1377" i="4"/>
  <c r="N1377" i="4" s="1"/>
  <c r="K1377" i="4"/>
  <c r="O1377" i="4" s="1"/>
  <c r="H1378" i="4"/>
  <c r="L1378" i="4" s="1"/>
  <c r="I1378" i="4"/>
  <c r="M1378" i="4" s="1"/>
  <c r="J1378" i="4"/>
  <c r="N1378" i="4" s="1"/>
  <c r="K1378" i="4"/>
  <c r="O1378" i="4" s="1"/>
  <c r="H1379" i="4"/>
  <c r="L1379" i="4" s="1"/>
  <c r="I1379" i="4"/>
  <c r="M1379" i="4" s="1"/>
  <c r="J1379" i="4"/>
  <c r="N1379" i="4" s="1"/>
  <c r="K1379" i="4"/>
  <c r="O1379" i="4" s="1"/>
  <c r="H1380" i="4"/>
  <c r="L1380" i="4" s="1"/>
  <c r="I1380" i="4"/>
  <c r="M1380" i="4" s="1"/>
  <c r="J1380" i="4"/>
  <c r="N1380" i="4" s="1"/>
  <c r="K1380" i="4"/>
  <c r="O1380" i="4" s="1"/>
  <c r="H1381" i="4"/>
  <c r="L1381" i="4" s="1"/>
  <c r="I1381" i="4"/>
  <c r="M1381" i="4" s="1"/>
  <c r="J1381" i="4"/>
  <c r="N1381" i="4" s="1"/>
  <c r="K1381" i="4"/>
  <c r="O1381" i="4" s="1"/>
  <c r="H1382" i="4"/>
  <c r="L1382" i="4" s="1"/>
  <c r="I1382" i="4"/>
  <c r="M1382" i="4" s="1"/>
  <c r="J1382" i="4"/>
  <c r="N1382" i="4" s="1"/>
  <c r="K1382" i="4"/>
  <c r="O1382" i="4" s="1"/>
  <c r="H1383" i="4"/>
  <c r="L1383" i="4" s="1"/>
  <c r="I1383" i="4"/>
  <c r="M1383" i="4" s="1"/>
  <c r="J1383" i="4"/>
  <c r="N1383" i="4" s="1"/>
  <c r="K1383" i="4"/>
  <c r="O1383" i="4" s="1"/>
  <c r="H1384" i="4"/>
  <c r="L1384" i="4" s="1"/>
  <c r="I1384" i="4"/>
  <c r="M1384" i="4" s="1"/>
  <c r="J1384" i="4"/>
  <c r="N1384" i="4" s="1"/>
  <c r="K1384" i="4"/>
  <c r="O1384" i="4" s="1"/>
  <c r="H1385" i="4"/>
  <c r="L1385" i="4" s="1"/>
  <c r="I1385" i="4"/>
  <c r="M1385" i="4" s="1"/>
  <c r="J1385" i="4"/>
  <c r="N1385" i="4" s="1"/>
  <c r="K1385" i="4"/>
  <c r="O1385" i="4" s="1"/>
  <c r="H1386" i="4"/>
  <c r="L1386" i="4" s="1"/>
  <c r="I1386" i="4"/>
  <c r="M1386" i="4" s="1"/>
  <c r="J1386" i="4"/>
  <c r="N1386" i="4" s="1"/>
  <c r="K1386" i="4"/>
  <c r="O1386" i="4" s="1"/>
  <c r="H1387" i="4"/>
  <c r="L1387" i="4" s="1"/>
  <c r="I1387" i="4"/>
  <c r="M1387" i="4" s="1"/>
  <c r="J1387" i="4"/>
  <c r="N1387" i="4" s="1"/>
  <c r="K1387" i="4"/>
  <c r="O1387" i="4" s="1"/>
  <c r="H1388" i="4"/>
  <c r="L1388" i="4" s="1"/>
  <c r="I1388" i="4"/>
  <c r="M1388" i="4" s="1"/>
  <c r="J1388" i="4"/>
  <c r="N1388" i="4" s="1"/>
  <c r="K1388" i="4"/>
  <c r="O1388" i="4" s="1"/>
  <c r="H1389" i="4"/>
  <c r="L1389" i="4" s="1"/>
  <c r="I1389" i="4"/>
  <c r="M1389" i="4" s="1"/>
  <c r="J1389" i="4"/>
  <c r="N1389" i="4" s="1"/>
  <c r="K1389" i="4"/>
  <c r="O1389" i="4" s="1"/>
  <c r="H1390" i="4"/>
  <c r="L1390" i="4" s="1"/>
  <c r="I1390" i="4"/>
  <c r="M1390" i="4" s="1"/>
  <c r="J1390" i="4"/>
  <c r="N1390" i="4" s="1"/>
  <c r="K1390" i="4"/>
  <c r="O1390" i="4" s="1"/>
  <c r="H1391" i="4"/>
  <c r="L1391" i="4" s="1"/>
  <c r="I1391" i="4"/>
  <c r="M1391" i="4" s="1"/>
  <c r="J1391" i="4"/>
  <c r="N1391" i="4" s="1"/>
  <c r="K1391" i="4"/>
  <c r="O1391" i="4" s="1"/>
  <c r="H1392" i="4"/>
  <c r="L1392" i="4" s="1"/>
  <c r="I1392" i="4"/>
  <c r="M1392" i="4" s="1"/>
  <c r="J1392" i="4"/>
  <c r="N1392" i="4" s="1"/>
  <c r="K1392" i="4"/>
  <c r="O1392" i="4" s="1"/>
  <c r="H1393" i="4"/>
  <c r="L1393" i="4" s="1"/>
  <c r="I1393" i="4"/>
  <c r="M1393" i="4" s="1"/>
  <c r="J1393" i="4"/>
  <c r="N1393" i="4" s="1"/>
  <c r="K1393" i="4"/>
  <c r="O1393" i="4" s="1"/>
  <c r="H1394" i="4"/>
  <c r="L1394" i="4" s="1"/>
  <c r="I1394" i="4"/>
  <c r="M1394" i="4" s="1"/>
  <c r="J1394" i="4"/>
  <c r="N1394" i="4" s="1"/>
  <c r="K1394" i="4"/>
  <c r="O1394" i="4" s="1"/>
  <c r="H1395" i="4"/>
  <c r="L1395" i="4" s="1"/>
  <c r="I1395" i="4"/>
  <c r="M1395" i="4" s="1"/>
  <c r="J1395" i="4"/>
  <c r="N1395" i="4" s="1"/>
  <c r="K1395" i="4"/>
  <c r="O1395" i="4" s="1"/>
  <c r="H1396" i="4"/>
  <c r="L1396" i="4" s="1"/>
  <c r="I1396" i="4"/>
  <c r="M1396" i="4" s="1"/>
  <c r="J1396" i="4"/>
  <c r="N1396" i="4" s="1"/>
  <c r="K1396" i="4"/>
  <c r="O1396" i="4" s="1"/>
  <c r="H1397" i="4"/>
  <c r="L1397" i="4" s="1"/>
  <c r="I1397" i="4"/>
  <c r="M1397" i="4" s="1"/>
  <c r="J1397" i="4"/>
  <c r="N1397" i="4" s="1"/>
  <c r="K1397" i="4"/>
  <c r="O1397" i="4" s="1"/>
  <c r="H1398" i="4"/>
  <c r="L1398" i="4" s="1"/>
  <c r="I1398" i="4"/>
  <c r="M1398" i="4" s="1"/>
  <c r="J1398" i="4"/>
  <c r="N1398" i="4" s="1"/>
  <c r="K1398" i="4"/>
  <c r="O1398" i="4" s="1"/>
  <c r="H1399" i="4"/>
  <c r="L1399" i="4" s="1"/>
  <c r="I1399" i="4"/>
  <c r="M1399" i="4" s="1"/>
  <c r="J1399" i="4"/>
  <c r="N1399" i="4" s="1"/>
  <c r="K1399" i="4"/>
  <c r="O1399" i="4" s="1"/>
  <c r="H1400" i="4"/>
  <c r="L1400" i="4" s="1"/>
  <c r="I1400" i="4"/>
  <c r="M1400" i="4" s="1"/>
  <c r="J1400" i="4"/>
  <c r="N1400" i="4" s="1"/>
  <c r="K1400" i="4"/>
  <c r="O1400" i="4" s="1"/>
  <c r="H1401" i="4"/>
  <c r="L1401" i="4" s="1"/>
  <c r="I1401" i="4"/>
  <c r="M1401" i="4" s="1"/>
  <c r="J1401" i="4"/>
  <c r="N1401" i="4" s="1"/>
  <c r="K1401" i="4"/>
  <c r="O1401" i="4" s="1"/>
  <c r="H1402" i="4"/>
  <c r="L1402" i="4" s="1"/>
  <c r="I1402" i="4"/>
  <c r="M1402" i="4" s="1"/>
  <c r="J1402" i="4"/>
  <c r="N1402" i="4" s="1"/>
  <c r="K1402" i="4"/>
  <c r="O1402" i="4" s="1"/>
  <c r="H1403" i="4"/>
  <c r="L1403" i="4" s="1"/>
  <c r="I1403" i="4"/>
  <c r="M1403" i="4" s="1"/>
  <c r="J1403" i="4"/>
  <c r="N1403" i="4" s="1"/>
  <c r="K1403" i="4"/>
  <c r="O1403" i="4" s="1"/>
  <c r="H1404" i="4"/>
  <c r="L1404" i="4" s="1"/>
  <c r="I1404" i="4"/>
  <c r="M1404" i="4" s="1"/>
  <c r="J1404" i="4"/>
  <c r="N1404" i="4" s="1"/>
  <c r="K1404" i="4"/>
  <c r="O1404" i="4" s="1"/>
  <c r="H1405" i="4"/>
  <c r="L1405" i="4" s="1"/>
  <c r="I1405" i="4"/>
  <c r="M1405" i="4" s="1"/>
  <c r="J1405" i="4"/>
  <c r="N1405" i="4" s="1"/>
  <c r="K1405" i="4"/>
  <c r="O1405" i="4" s="1"/>
  <c r="H1406" i="4"/>
  <c r="L1406" i="4" s="1"/>
  <c r="I1406" i="4"/>
  <c r="M1406" i="4" s="1"/>
  <c r="J1406" i="4"/>
  <c r="N1406" i="4" s="1"/>
  <c r="K1406" i="4"/>
  <c r="O1406" i="4" s="1"/>
  <c r="H1407" i="4"/>
  <c r="L1407" i="4" s="1"/>
  <c r="I1407" i="4"/>
  <c r="M1407" i="4" s="1"/>
  <c r="J1407" i="4"/>
  <c r="N1407" i="4" s="1"/>
  <c r="K1407" i="4"/>
  <c r="O1407" i="4" s="1"/>
  <c r="H1408" i="4"/>
  <c r="L1408" i="4" s="1"/>
  <c r="I1408" i="4"/>
  <c r="M1408" i="4" s="1"/>
  <c r="J1408" i="4"/>
  <c r="N1408" i="4" s="1"/>
  <c r="K1408" i="4"/>
  <c r="O1408" i="4" s="1"/>
  <c r="H1409" i="4"/>
  <c r="L1409" i="4" s="1"/>
  <c r="I1409" i="4"/>
  <c r="M1409" i="4" s="1"/>
  <c r="J1409" i="4"/>
  <c r="N1409" i="4" s="1"/>
  <c r="K1409" i="4"/>
  <c r="O1409" i="4" s="1"/>
  <c r="H1410" i="4"/>
  <c r="L1410" i="4" s="1"/>
  <c r="I1410" i="4"/>
  <c r="M1410" i="4" s="1"/>
  <c r="J1410" i="4"/>
  <c r="N1410" i="4" s="1"/>
  <c r="K1410" i="4"/>
  <c r="O1410" i="4" s="1"/>
  <c r="H1411" i="4"/>
  <c r="L1411" i="4" s="1"/>
  <c r="I1411" i="4"/>
  <c r="M1411" i="4" s="1"/>
  <c r="J1411" i="4"/>
  <c r="N1411" i="4" s="1"/>
  <c r="K1411" i="4"/>
  <c r="O1411" i="4" s="1"/>
  <c r="H1412" i="4"/>
  <c r="L1412" i="4" s="1"/>
  <c r="I1412" i="4"/>
  <c r="M1412" i="4" s="1"/>
  <c r="J1412" i="4"/>
  <c r="N1412" i="4" s="1"/>
  <c r="K1412" i="4"/>
  <c r="O1412" i="4" s="1"/>
  <c r="H1413" i="4"/>
  <c r="L1413" i="4" s="1"/>
  <c r="I1413" i="4"/>
  <c r="M1413" i="4" s="1"/>
  <c r="J1413" i="4"/>
  <c r="N1413" i="4" s="1"/>
  <c r="K1413" i="4"/>
  <c r="O1413" i="4" s="1"/>
  <c r="H1414" i="4"/>
  <c r="L1414" i="4" s="1"/>
  <c r="I1414" i="4"/>
  <c r="M1414" i="4" s="1"/>
  <c r="J1414" i="4"/>
  <c r="N1414" i="4" s="1"/>
  <c r="K1414" i="4"/>
  <c r="O1414" i="4" s="1"/>
  <c r="H1415" i="4"/>
  <c r="L1415" i="4" s="1"/>
  <c r="I1415" i="4"/>
  <c r="M1415" i="4" s="1"/>
  <c r="J1415" i="4"/>
  <c r="N1415" i="4" s="1"/>
  <c r="K1415" i="4"/>
  <c r="O1415" i="4" s="1"/>
  <c r="H1416" i="4"/>
  <c r="L1416" i="4" s="1"/>
  <c r="I1416" i="4"/>
  <c r="M1416" i="4" s="1"/>
  <c r="J1416" i="4"/>
  <c r="N1416" i="4" s="1"/>
  <c r="K1416" i="4"/>
  <c r="O1416" i="4" s="1"/>
  <c r="H1417" i="4"/>
  <c r="L1417" i="4" s="1"/>
  <c r="I1417" i="4"/>
  <c r="M1417" i="4" s="1"/>
  <c r="J1417" i="4"/>
  <c r="N1417" i="4" s="1"/>
  <c r="K1417" i="4"/>
  <c r="O1417" i="4" s="1"/>
  <c r="H1418" i="4"/>
  <c r="L1418" i="4" s="1"/>
  <c r="I1418" i="4"/>
  <c r="M1418" i="4" s="1"/>
  <c r="J1418" i="4"/>
  <c r="N1418" i="4" s="1"/>
  <c r="K1418" i="4"/>
  <c r="O1418" i="4" s="1"/>
  <c r="H1419" i="4"/>
  <c r="L1419" i="4" s="1"/>
  <c r="I1419" i="4"/>
  <c r="M1419" i="4" s="1"/>
  <c r="J1419" i="4"/>
  <c r="N1419" i="4" s="1"/>
  <c r="K1419" i="4"/>
  <c r="O1419" i="4" s="1"/>
  <c r="H1420" i="4"/>
  <c r="L1420" i="4" s="1"/>
  <c r="I1420" i="4"/>
  <c r="M1420" i="4" s="1"/>
  <c r="J1420" i="4"/>
  <c r="N1420" i="4" s="1"/>
  <c r="K1420" i="4"/>
  <c r="O1420" i="4" s="1"/>
  <c r="H1421" i="4"/>
  <c r="L1421" i="4" s="1"/>
  <c r="I1421" i="4"/>
  <c r="M1421" i="4" s="1"/>
  <c r="J1421" i="4"/>
  <c r="N1421" i="4" s="1"/>
  <c r="K1421" i="4"/>
  <c r="O1421" i="4" s="1"/>
  <c r="H1422" i="4"/>
  <c r="L1422" i="4" s="1"/>
  <c r="I1422" i="4"/>
  <c r="M1422" i="4" s="1"/>
  <c r="J1422" i="4"/>
  <c r="N1422" i="4" s="1"/>
  <c r="K1422" i="4"/>
  <c r="O1422" i="4" s="1"/>
  <c r="H1423" i="4"/>
  <c r="L1423" i="4" s="1"/>
  <c r="I1423" i="4"/>
  <c r="M1423" i="4" s="1"/>
  <c r="J1423" i="4"/>
  <c r="N1423" i="4" s="1"/>
  <c r="K1423" i="4"/>
  <c r="O1423" i="4" s="1"/>
  <c r="H1424" i="4"/>
  <c r="L1424" i="4" s="1"/>
  <c r="I1424" i="4"/>
  <c r="M1424" i="4" s="1"/>
  <c r="J1424" i="4"/>
  <c r="N1424" i="4" s="1"/>
  <c r="K1424" i="4"/>
  <c r="O1424" i="4" s="1"/>
  <c r="H1425" i="4"/>
  <c r="L1425" i="4" s="1"/>
  <c r="I1425" i="4"/>
  <c r="M1425" i="4" s="1"/>
  <c r="J1425" i="4"/>
  <c r="N1425" i="4" s="1"/>
  <c r="K1425" i="4"/>
  <c r="O1425" i="4" s="1"/>
  <c r="H1426" i="4"/>
  <c r="L1426" i="4" s="1"/>
  <c r="I1426" i="4"/>
  <c r="M1426" i="4" s="1"/>
  <c r="J1426" i="4"/>
  <c r="N1426" i="4" s="1"/>
  <c r="K1426" i="4"/>
  <c r="O1426" i="4" s="1"/>
  <c r="H1427" i="4"/>
  <c r="L1427" i="4" s="1"/>
  <c r="I1427" i="4"/>
  <c r="M1427" i="4" s="1"/>
  <c r="J1427" i="4"/>
  <c r="N1427" i="4" s="1"/>
  <c r="K1427" i="4"/>
  <c r="O1427" i="4" s="1"/>
  <c r="H1428" i="4"/>
  <c r="L1428" i="4" s="1"/>
  <c r="I1428" i="4"/>
  <c r="M1428" i="4" s="1"/>
  <c r="J1428" i="4"/>
  <c r="N1428" i="4" s="1"/>
  <c r="K1428" i="4"/>
  <c r="O1428" i="4" s="1"/>
  <c r="H1429" i="4"/>
  <c r="L1429" i="4" s="1"/>
  <c r="I1429" i="4"/>
  <c r="M1429" i="4" s="1"/>
  <c r="J1429" i="4"/>
  <c r="N1429" i="4" s="1"/>
  <c r="K1429" i="4"/>
  <c r="O1429" i="4" s="1"/>
  <c r="H1430" i="4"/>
  <c r="L1430" i="4" s="1"/>
  <c r="I1430" i="4"/>
  <c r="M1430" i="4" s="1"/>
  <c r="J1430" i="4"/>
  <c r="N1430" i="4" s="1"/>
  <c r="K1430" i="4"/>
  <c r="O1430" i="4" s="1"/>
  <c r="H1431" i="4"/>
  <c r="L1431" i="4" s="1"/>
  <c r="I1431" i="4"/>
  <c r="M1431" i="4" s="1"/>
  <c r="J1431" i="4"/>
  <c r="N1431" i="4" s="1"/>
  <c r="K1431" i="4"/>
  <c r="O1431" i="4" s="1"/>
  <c r="H1432" i="4"/>
  <c r="L1432" i="4" s="1"/>
  <c r="I1432" i="4"/>
  <c r="M1432" i="4" s="1"/>
  <c r="J1432" i="4"/>
  <c r="N1432" i="4" s="1"/>
  <c r="K1432" i="4"/>
  <c r="O1432" i="4" s="1"/>
  <c r="H1433" i="4"/>
  <c r="L1433" i="4" s="1"/>
  <c r="I1433" i="4"/>
  <c r="M1433" i="4" s="1"/>
  <c r="J1433" i="4"/>
  <c r="N1433" i="4" s="1"/>
  <c r="K1433" i="4"/>
  <c r="O1433" i="4" s="1"/>
  <c r="H1434" i="4"/>
  <c r="L1434" i="4" s="1"/>
  <c r="I1434" i="4"/>
  <c r="M1434" i="4" s="1"/>
  <c r="J1434" i="4"/>
  <c r="N1434" i="4" s="1"/>
  <c r="K1434" i="4"/>
  <c r="O1434" i="4" s="1"/>
  <c r="H1435" i="4"/>
  <c r="L1435" i="4" s="1"/>
  <c r="I1435" i="4"/>
  <c r="M1435" i="4" s="1"/>
  <c r="J1435" i="4"/>
  <c r="N1435" i="4" s="1"/>
  <c r="K1435" i="4"/>
  <c r="O1435" i="4" s="1"/>
  <c r="H1436" i="4"/>
  <c r="L1436" i="4" s="1"/>
  <c r="I1436" i="4"/>
  <c r="M1436" i="4" s="1"/>
  <c r="J1436" i="4"/>
  <c r="N1436" i="4" s="1"/>
  <c r="K1436" i="4"/>
  <c r="O1436" i="4" s="1"/>
  <c r="H1437" i="4"/>
  <c r="L1437" i="4" s="1"/>
  <c r="I1437" i="4"/>
  <c r="M1437" i="4" s="1"/>
  <c r="J1437" i="4"/>
  <c r="N1437" i="4" s="1"/>
  <c r="K1437" i="4"/>
  <c r="O1437" i="4" s="1"/>
  <c r="H1438" i="4"/>
  <c r="L1438" i="4" s="1"/>
  <c r="I1438" i="4"/>
  <c r="M1438" i="4" s="1"/>
  <c r="J1438" i="4"/>
  <c r="N1438" i="4" s="1"/>
  <c r="K1438" i="4"/>
  <c r="O1438" i="4" s="1"/>
  <c r="H1439" i="4"/>
  <c r="L1439" i="4" s="1"/>
  <c r="I1439" i="4"/>
  <c r="M1439" i="4" s="1"/>
  <c r="J1439" i="4"/>
  <c r="N1439" i="4" s="1"/>
  <c r="K1439" i="4"/>
  <c r="O1439" i="4" s="1"/>
  <c r="H1440" i="4"/>
  <c r="L1440" i="4" s="1"/>
  <c r="I1440" i="4"/>
  <c r="M1440" i="4" s="1"/>
  <c r="J1440" i="4"/>
  <c r="N1440" i="4" s="1"/>
  <c r="K1440" i="4"/>
  <c r="O1440" i="4" s="1"/>
  <c r="H1441" i="4"/>
  <c r="L1441" i="4" s="1"/>
  <c r="I1441" i="4"/>
  <c r="M1441" i="4" s="1"/>
  <c r="J1441" i="4"/>
  <c r="N1441" i="4" s="1"/>
  <c r="K1441" i="4"/>
  <c r="O1441" i="4" s="1"/>
  <c r="H1442" i="4"/>
  <c r="L1442" i="4" s="1"/>
  <c r="I1442" i="4"/>
  <c r="M1442" i="4" s="1"/>
  <c r="J1442" i="4"/>
  <c r="N1442" i="4" s="1"/>
  <c r="K1442" i="4"/>
  <c r="O1442" i="4" s="1"/>
  <c r="H1443" i="4"/>
  <c r="L1443" i="4" s="1"/>
  <c r="I1443" i="4"/>
  <c r="M1443" i="4" s="1"/>
  <c r="J1443" i="4"/>
  <c r="N1443" i="4" s="1"/>
  <c r="K1443" i="4"/>
  <c r="O1443" i="4" s="1"/>
  <c r="H1444" i="4"/>
  <c r="L1444" i="4" s="1"/>
  <c r="I1444" i="4"/>
  <c r="M1444" i="4" s="1"/>
  <c r="J1444" i="4"/>
  <c r="N1444" i="4" s="1"/>
  <c r="K1444" i="4"/>
  <c r="O1444" i="4" s="1"/>
  <c r="H1445" i="4"/>
  <c r="L1445" i="4" s="1"/>
  <c r="I1445" i="4"/>
  <c r="M1445" i="4" s="1"/>
  <c r="J1445" i="4"/>
  <c r="N1445" i="4" s="1"/>
  <c r="K1445" i="4"/>
  <c r="O1445" i="4" s="1"/>
  <c r="H1446" i="4"/>
  <c r="L1446" i="4" s="1"/>
  <c r="I1446" i="4"/>
  <c r="M1446" i="4" s="1"/>
  <c r="J1446" i="4"/>
  <c r="N1446" i="4" s="1"/>
  <c r="K1446" i="4"/>
  <c r="O1446" i="4" s="1"/>
  <c r="H1447" i="4"/>
  <c r="L1447" i="4" s="1"/>
  <c r="I1447" i="4"/>
  <c r="M1447" i="4" s="1"/>
  <c r="J1447" i="4"/>
  <c r="N1447" i="4" s="1"/>
  <c r="K1447" i="4"/>
  <c r="O1447" i="4" s="1"/>
  <c r="H1448" i="4"/>
  <c r="L1448" i="4" s="1"/>
  <c r="I1448" i="4"/>
  <c r="M1448" i="4" s="1"/>
  <c r="J1448" i="4"/>
  <c r="N1448" i="4" s="1"/>
  <c r="K1448" i="4"/>
  <c r="O1448" i="4" s="1"/>
  <c r="H1449" i="4"/>
  <c r="L1449" i="4" s="1"/>
  <c r="I1449" i="4"/>
  <c r="M1449" i="4" s="1"/>
  <c r="J1449" i="4"/>
  <c r="N1449" i="4" s="1"/>
  <c r="K1449" i="4"/>
  <c r="O1449" i="4" s="1"/>
  <c r="H1450" i="4"/>
  <c r="L1450" i="4" s="1"/>
  <c r="I1450" i="4"/>
  <c r="M1450" i="4" s="1"/>
  <c r="J1450" i="4"/>
  <c r="N1450" i="4" s="1"/>
  <c r="K1450" i="4"/>
  <c r="O1450" i="4" s="1"/>
  <c r="H1451" i="4"/>
  <c r="L1451" i="4" s="1"/>
  <c r="I1451" i="4"/>
  <c r="M1451" i="4" s="1"/>
  <c r="J1451" i="4"/>
  <c r="N1451" i="4" s="1"/>
  <c r="K1451" i="4"/>
  <c r="O1451" i="4" s="1"/>
  <c r="H1452" i="4"/>
  <c r="L1452" i="4" s="1"/>
  <c r="I1452" i="4"/>
  <c r="M1452" i="4" s="1"/>
  <c r="J1452" i="4"/>
  <c r="N1452" i="4" s="1"/>
  <c r="K1452" i="4"/>
  <c r="O1452" i="4" s="1"/>
  <c r="H1453" i="4"/>
  <c r="L1453" i="4" s="1"/>
  <c r="I1453" i="4"/>
  <c r="M1453" i="4" s="1"/>
  <c r="J1453" i="4"/>
  <c r="N1453" i="4" s="1"/>
  <c r="K1453" i="4"/>
  <c r="O1453" i="4" s="1"/>
  <c r="H1454" i="4"/>
  <c r="L1454" i="4" s="1"/>
  <c r="I1454" i="4"/>
  <c r="M1454" i="4" s="1"/>
  <c r="J1454" i="4"/>
  <c r="N1454" i="4" s="1"/>
  <c r="K1454" i="4"/>
  <c r="O1454" i="4" s="1"/>
  <c r="H1455" i="4"/>
  <c r="L1455" i="4" s="1"/>
  <c r="I1455" i="4"/>
  <c r="M1455" i="4" s="1"/>
  <c r="J1455" i="4"/>
  <c r="N1455" i="4" s="1"/>
  <c r="K1455" i="4"/>
  <c r="O1455" i="4" s="1"/>
  <c r="H1456" i="4"/>
  <c r="L1456" i="4" s="1"/>
  <c r="I1456" i="4"/>
  <c r="M1456" i="4" s="1"/>
  <c r="J1456" i="4"/>
  <c r="N1456" i="4" s="1"/>
  <c r="K1456" i="4"/>
  <c r="O1456" i="4" s="1"/>
  <c r="H1457" i="4"/>
  <c r="L1457" i="4" s="1"/>
  <c r="I1457" i="4"/>
  <c r="M1457" i="4" s="1"/>
  <c r="J1457" i="4"/>
  <c r="N1457" i="4" s="1"/>
  <c r="K1457" i="4"/>
  <c r="O1457" i="4" s="1"/>
  <c r="H1458" i="4"/>
  <c r="L1458" i="4" s="1"/>
  <c r="I1458" i="4"/>
  <c r="M1458" i="4" s="1"/>
  <c r="J1458" i="4"/>
  <c r="N1458" i="4" s="1"/>
  <c r="K1458" i="4"/>
  <c r="O1458" i="4" s="1"/>
  <c r="H1459" i="4"/>
  <c r="L1459" i="4" s="1"/>
  <c r="I1459" i="4"/>
  <c r="M1459" i="4" s="1"/>
  <c r="J1459" i="4"/>
  <c r="N1459" i="4" s="1"/>
  <c r="K1459" i="4"/>
  <c r="O1459" i="4" s="1"/>
  <c r="H1460" i="4"/>
  <c r="L1460" i="4" s="1"/>
  <c r="I1460" i="4"/>
  <c r="M1460" i="4" s="1"/>
  <c r="J1460" i="4"/>
  <c r="N1460" i="4" s="1"/>
  <c r="K1460" i="4"/>
  <c r="O1460" i="4" s="1"/>
  <c r="H1461" i="4"/>
  <c r="L1461" i="4" s="1"/>
  <c r="I1461" i="4"/>
  <c r="M1461" i="4" s="1"/>
  <c r="J1461" i="4"/>
  <c r="N1461" i="4" s="1"/>
  <c r="K1461" i="4"/>
  <c r="O1461" i="4" s="1"/>
  <c r="H1462" i="4"/>
  <c r="L1462" i="4" s="1"/>
  <c r="I1462" i="4"/>
  <c r="M1462" i="4" s="1"/>
  <c r="J1462" i="4"/>
  <c r="N1462" i="4" s="1"/>
  <c r="K1462" i="4"/>
  <c r="O1462" i="4" s="1"/>
  <c r="H1463" i="4"/>
  <c r="L1463" i="4" s="1"/>
  <c r="I1463" i="4"/>
  <c r="M1463" i="4" s="1"/>
  <c r="J1463" i="4"/>
  <c r="N1463" i="4" s="1"/>
  <c r="K1463" i="4"/>
  <c r="O1463" i="4" s="1"/>
  <c r="H1464" i="4"/>
  <c r="L1464" i="4" s="1"/>
  <c r="I1464" i="4"/>
  <c r="M1464" i="4" s="1"/>
  <c r="J1464" i="4"/>
  <c r="N1464" i="4" s="1"/>
  <c r="K1464" i="4"/>
  <c r="O1464" i="4" s="1"/>
  <c r="H1465" i="4"/>
  <c r="L1465" i="4" s="1"/>
  <c r="I1465" i="4"/>
  <c r="M1465" i="4" s="1"/>
  <c r="J1465" i="4"/>
  <c r="N1465" i="4" s="1"/>
  <c r="K1465" i="4"/>
  <c r="O1465" i="4" s="1"/>
  <c r="H1466" i="4"/>
  <c r="L1466" i="4" s="1"/>
  <c r="I1466" i="4"/>
  <c r="M1466" i="4" s="1"/>
  <c r="J1466" i="4"/>
  <c r="N1466" i="4" s="1"/>
  <c r="K1466" i="4"/>
  <c r="O1466" i="4" s="1"/>
  <c r="H1467" i="4"/>
  <c r="L1467" i="4" s="1"/>
  <c r="I1467" i="4"/>
  <c r="M1467" i="4" s="1"/>
  <c r="J1467" i="4"/>
  <c r="N1467" i="4" s="1"/>
  <c r="K1467" i="4"/>
  <c r="O1467" i="4" s="1"/>
  <c r="H1468" i="4"/>
  <c r="L1468" i="4" s="1"/>
  <c r="I1468" i="4"/>
  <c r="M1468" i="4" s="1"/>
  <c r="J1468" i="4"/>
  <c r="N1468" i="4" s="1"/>
  <c r="K1468" i="4"/>
  <c r="O1468" i="4" s="1"/>
  <c r="H1469" i="4"/>
  <c r="L1469" i="4" s="1"/>
  <c r="I1469" i="4"/>
  <c r="M1469" i="4" s="1"/>
  <c r="J1469" i="4"/>
  <c r="N1469" i="4" s="1"/>
  <c r="K1469" i="4"/>
  <c r="O1469" i="4" s="1"/>
  <c r="H1470" i="4"/>
  <c r="L1470" i="4" s="1"/>
  <c r="I1470" i="4"/>
  <c r="M1470" i="4" s="1"/>
  <c r="J1470" i="4"/>
  <c r="N1470" i="4" s="1"/>
  <c r="K1470" i="4"/>
  <c r="O1470" i="4" s="1"/>
  <c r="H1471" i="4"/>
  <c r="L1471" i="4" s="1"/>
  <c r="I1471" i="4"/>
  <c r="M1471" i="4" s="1"/>
  <c r="J1471" i="4"/>
  <c r="N1471" i="4" s="1"/>
  <c r="K1471" i="4"/>
  <c r="O1471" i="4" s="1"/>
  <c r="H1472" i="4"/>
  <c r="L1472" i="4" s="1"/>
  <c r="I1472" i="4"/>
  <c r="M1472" i="4" s="1"/>
  <c r="J1472" i="4"/>
  <c r="N1472" i="4" s="1"/>
  <c r="K1472" i="4"/>
  <c r="O1472" i="4" s="1"/>
  <c r="H1473" i="4"/>
  <c r="L1473" i="4" s="1"/>
  <c r="I1473" i="4"/>
  <c r="M1473" i="4" s="1"/>
  <c r="J1473" i="4"/>
  <c r="N1473" i="4" s="1"/>
  <c r="K1473" i="4"/>
  <c r="O1473" i="4" s="1"/>
  <c r="H1474" i="4"/>
  <c r="L1474" i="4" s="1"/>
  <c r="I1474" i="4"/>
  <c r="M1474" i="4" s="1"/>
  <c r="J1474" i="4"/>
  <c r="N1474" i="4" s="1"/>
  <c r="K1474" i="4"/>
  <c r="O1474" i="4" s="1"/>
  <c r="H1475" i="4"/>
  <c r="L1475" i="4" s="1"/>
  <c r="I1475" i="4"/>
  <c r="M1475" i="4" s="1"/>
  <c r="J1475" i="4"/>
  <c r="N1475" i="4" s="1"/>
  <c r="K1475" i="4"/>
  <c r="O1475" i="4" s="1"/>
  <c r="H1476" i="4"/>
  <c r="L1476" i="4" s="1"/>
  <c r="I1476" i="4"/>
  <c r="M1476" i="4" s="1"/>
  <c r="J1476" i="4"/>
  <c r="N1476" i="4" s="1"/>
  <c r="K1476" i="4"/>
  <c r="O1476" i="4" s="1"/>
  <c r="H1477" i="4"/>
  <c r="L1477" i="4" s="1"/>
  <c r="I1477" i="4"/>
  <c r="M1477" i="4" s="1"/>
  <c r="J1477" i="4"/>
  <c r="N1477" i="4" s="1"/>
  <c r="K1477" i="4"/>
  <c r="O1477" i="4" s="1"/>
  <c r="H1478" i="4"/>
  <c r="L1478" i="4" s="1"/>
  <c r="I1478" i="4"/>
  <c r="M1478" i="4" s="1"/>
  <c r="J1478" i="4"/>
  <c r="N1478" i="4" s="1"/>
  <c r="K1478" i="4"/>
  <c r="O1478" i="4" s="1"/>
  <c r="H1479" i="4"/>
  <c r="L1479" i="4" s="1"/>
  <c r="I1479" i="4"/>
  <c r="M1479" i="4" s="1"/>
  <c r="J1479" i="4"/>
  <c r="N1479" i="4" s="1"/>
  <c r="K1479" i="4"/>
  <c r="O1479" i="4" s="1"/>
  <c r="H1480" i="4"/>
  <c r="L1480" i="4" s="1"/>
  <c r="I1480" i="4"/>
  <c r="M1480" i="4" s="1"/>
  <c r="J1480" i="4"/>
  <c r="N1480" i="4" s="1"/>
  <c r="K1480" i="4"/>
  <c r="O1480" i="4" s="1"/>
  <c r="H1481" i="4"/>
  <c r="L1481" i="4" s="1"/>
  <c r="I1481" i="4"/>
  <c r="M1481" i="4" s="1"/>
  <c r="J1481" i="4"/>
  <c r="N1481" i="4" s="1"/>
  <c r="K1481" i="4"/>
  <c r="O1481" i="4" s="1"/>
  <c r="H1482" i="4"/>
  <c r="L1482" i="4" s="1"/>
  <c r="I1482" i="4"/>
  <c r="M1482" i="4" s="1"/>
  <c r="J1482" i="4"/>
  <c r="N1482" i="4" s="1"/>
  <c r="K1482" i="4"/>
  <c r="O1482" i="4" s="1"/>
  <c r="H1483" i="4"/>
  <c r="L1483" i="4" s="1"/>
  <c r="I1483" i="4"/>
  <c r="M1483" i="4" s="1"/>
  <c r="J1483" i="4"/>
  <c r="N1483" i="4" s="1"/>
  <c r="K1483" i="4"/>
  <c r="O1483" i="4" s="1"/>
  <c r="H1484" i="4"/>
  <c r="L1484" i="4" s="1"/>
  <c r="I1484" i="4"/>
  <c r="M1484" i="4" s="1"/>
  <c r="J1484" i="4"/>
  <c r="N1484" i="4" s="1"/>
  <c r="K1484" i="4"/>
  <c r="O1484" i="4" s="1"/>
  <c r="H1485" i="4"/>
  <c r="L1485" i="4" s="1"/>
  <c r="I1485" i="4"/>
  <c r="M1485" i="4" s="1"/>
  <c r="J1485" i="4"/>
  <c r="N1485" i="4" s="1"/>
  <c r="K1485" i="4"/>
  <c r="O1485" i="4" s="1"/>
  <c r="H1486" i="4"/>
  <c r="L1486" i="4" s="1"/>
  <c r="I1486" i="4"/>
  <c r="M1486" i="4" s="1"/>
  <c r="J1486" i="4"/>
  <c r="N1486" i="4" s="1"/>
  <c r="K1486" i="4"/>
  <c r="O1486" i="4" s="1"/>
  <c r="H1487" i="4"/>
  <c r="L1487" i="4" s="1"/>
  <c r="I1487" i="4"/>
  <c r="M1487" i="4" s="1"/>
  <c r="J1487" i="4"/>
  <c r="N1487" i="4" s="1"/>
  <c r="K1487" i="4"/>
  <c r="O1487" i="4" s="1"/>
  <c r="H1488" i="4"/>
  <c r="L1488" i="4" s="1"/>
  <c r="I1488" i="4"/>
  <c r="M1488" i="4" s="1"/>
  <c r="J1488" i="4"/>
  <c r="N1488" i="4" s="1"/>
  <c r="K1488" i="4"/>
  <c r="O1488" i="4" s="1"/>
  <c r="H1489" i="4"/>
  <c r="L1489" i="4" s="1"/>
  <c r="I1489" i="4"/>
  <c r="M1489" i="4" s="1"/>
  <c r="J1489" i="4"/>
  <c r="N1489" i="4" s="1"/>
  <c r="K1489" i="4"/>
  <c r="O1489" i="4" s="1"/>
  <c r="H1490" i="4"/>
  <c r="L1490" i="4" s="1"/>
  <c r="I1490" i="4"/>
  <c r="M1490" i="4" s="1"/>
  <c r="J1490" i="4"/>
  <c r="N1490" i="4" s="1"/>
  <c r="K1490" i="4"/>
  <c r="O1490" i="4" s="1"/>
  <c r="H1491" i="4"/>
  <c r="L1491" i="4" s="1"/>
  <c r="I1491" i="4"/>
  <c r="M1491" i="4" s="1"/>
  <c r="J1491" i="4"/>
  <c r="N1491" i="4" s="1"/>
  <c r="K1491" i="4"/>
  <c r="O1491" i="4" s="1"/>
  <c r="H1492" i="4"/>
  <c r="L1492" i="4" s="1"/>
  <c r="I1492" i="4"/>
  <c r="M1492" i="4" s="1"/>
  <c r="J1492" i="4"/>
  <c r="N1492" i="4" s="1"/>
  <c r="K1492" i="4"/>
  <c r="O1492" i="4" s="1"/>
  <c r="H1493" i="4"/>
  <c r="L1493" i="4" s="1"/>
  <c r="I1493" i="4"/>
  <c r="M1493" i="4" s="1"/>
  <c r="J1493" i="4"/>
  <c r="N1493" i="4" s="1"/>
  <c r="K1493" i="4"/>
  <c r="O1493" i="4" s="1"/>
  <c r="H1494" i="4"/>
  <c r="L1494" i="4" s="1"/>
  <c r="I1494" i="4"/>
  <c r="M1494" i="4" s="1"/>
  <c r="J1494" i="4"/>
  <c r="N1494" i="4" s="1"/>
  <c r="K1494" i="4"/>
  <c r="O1494" i="4" s="1"/>
  <c r="H1495" i="4"/>
  <c r="L1495" i="4" s="1"/>
  <c r="I1495" i="4"/>
  <c r="M1495" i="4" s="1"/>
  <c r="J1495" i="4"/>
  <c r="N1495" i="4" s="1"/>
  <c r="K1495" i="4"/>
  <c r="O1495" i="4" s="1"/>
  <c r="H1496" i="4"/>
  <c r="L1496" i="4" s="1"/>
  <c r="I1496" i="4"/>
  <c r="M1496" i="4" s="1"/>
  <c r="J1496" i="4"/>
  <c r="N1496" i="4" s="1"/>
  <c r="K1496" i="4"/>
  <c r="O1496" i="4" s="1"/>
  <c r="H1497" i="4"/>
  <c r="L1497" i="4" s="1"/>
  <c r="I1497" i="4"/>
  <c r="M1497" i="4" s="1"/>
  <c r="J1497" i="4"/>
  <c r="N1497" i="4" s="1"/>
  <c r="K1497" i="4"/>
  <c r="O1497" i="4" s="1"/>
  <c r="H1498" i="4"/>
  <c r="L1498" i="4" s="1"/>
  <c r="I1498" i="4"/>
  <c r="M1498" i="4" s="1"/>
  <c r="J1498" i="4"/>
  <c r="N1498" i="4" s="1"/>
  <c r="K1498" i="4"/>
  <c r="O1498" i="4" s="1"/>
  <c r="H1499" i="4"/>
  <c r="L1499" i="4" s="1"/>
  <c r="I1499" i="4"/>
  <c r="M1499" i="4" s="1"/>
  <c r="J1499" i="4"/>
  <c r="N1499" i="4" s="1"/>
  <c r="K1499" i="4"/>
  <c r="O1499" i="4" s="1"/>
  <c r="H1500" i="4"/>
  <c r="L1500" i="4" s="1"/>
  <c r="I1500" i="4"/>
  <c r="M1500" i="4" s="1"/>
  <c r="J1500" i="4"/>
  <c r="N1500" i="4" s="1"/>
  <c r="K1500" i="4"/>
  <c r="O1500" i="4" s="1"/>
  <c r="H1501" i="4"/>
  <c r="L1501" i="4" s="1"/>
  <c r="I1501" i="4"/>
  <c r="M1501" i="4" s="1"/>
  <c r="J1501" i="4"/>
  <c r="N1501" i="4" s="1"/>
  <c r="K1501" i="4"/>
  <c r="O1501" i="4" s="1"/>
  <c r="H1502" i="4"/>
  <c r="L1502" i="4" s="1"/>
  <c r="I1502" i="4"/>
  <c r="M1502" i="4" s="1"/>
  <c r="J1502" i="4"/>
  <c r="N1502" i="4" s="1"/>
  <c r="K1502" i="4"/>
  <c r="O1502" i="4" s="1"/>
  <c r="H1503" i="4"/>
  <c r="L1503" i="4" s="1"/>
  <c r="I1503" i="4"/>
  <c r="M1503" i="4" s="1"/>
  <c r="J1503" i="4"/>
  <c r="N1503" i="4" s="1"/>
  <c r="K1503" i="4"/>
  <c r="O1503" i="4" s="1"/>
  <c r="H1504" i="4"/>
  <c r="L1504" i="4" s="1"/>
  <c r="I1504" i="4"/>
  <c r="M1504" i="4" s="1"/>
  <c r="J1504" i="4"/>
  <c r="N1504" i="4" s="1"/>
  <c r="K1504" i="4"/>
  <c r="O1504" i="4" s="1"/>
  <c r="H1505" i="4"/>
  <c r="L1505" i="4" s="1"/>
  <c r="I1505" i="4"/>
  <c r="M1505" i="4" s="1"/>
  <c r="J1505" i="4"/>
  <c r="N1505" i="4" s="1"/>
  <c r="K1505" i="4"/>
  <c r="O1505" i="4" s="1"/>
  <c r="H1506" i="4"/>
  <c r="L1506" i="4" s="1"/>
  <c r="I1506" i="4"/>
  <c r="M1506" i="4" s="1"/>
  <c r="J1506" i="4"/>
  <c r="N1506" i="4" s="1"/>
  <c r="K1506" i="4"/>
  <c r="O1506" i="4" s="1"/>
  <c r="H1507" i="4"/>
  <c r="L1507" i="4" s="1"/>
  <c r="I1507" i="4"/>
  <c r="M1507" i="4" s="1"/>
  <c r="J1507" i="4"/>
  <c r="N1507" i="4" s="1"/>
  <c r="K1507" i="4"/>
  <c r="O1507" i="4" s="1"/>
  <c r="H1508" i="4"/>
  <c r="L1508" i="4" s="1"/>
  <c r="I1508" i="4"/>
  <c r="M1508" i="4" s="1"/>
  <c r="J1508" i="4"/>
  <c r="N1508" i="4" s="1"/>
  <c r="K1508" i="4"/>
  <c r="O1508" i="4" s="1"/>
  <c r="H1509" i="4"/>
  <c r="L1509" i="4" s="1"/>
  <c r="I1509" i="4"/>
  <c r="M1509" i="4" s="1"/>
  <c r="J1509" i="4"/>
  <c r="N1509" i="4" s="1"/>
  <c r="K1509" i="4"/>
  <c r="O1509" i="4" s="1"/>
  <c r="H1510" i="4"/>
  <c r="L1510" i="4" s="1"/>
  <c r="I1510" i="4"/>
  <c r="M1510" i="4" s="1"/>
  <c r="J1510" i="4"/>
  <c r="N1510" i="4" s="1"/>
  <c r="K1510" i="4"/>
  <c r="O1510" i="4" s="1"/>
  <c r="H1511" i="4"/>
  <c r="L1511" i="4" s="1"/>
  <c r="I1511" i="4"/>
  <c r="M1511" i="4" s="1"/>
  <c r="J1511" i="4"/>
  <c r="N1511" i="4" s="1"/>
  <c r="K1511" i="4"/>
  <c r="O1511" i="4" s="1"/>
  <c r="H1512" i="4"/>
  <c r="L1512" i="4" s="1"/>
  <c r="I1512" i="4"/>
  <c r="M1512" i="4" s="1"/>
  <c r="J1512" i="4"/>
  <c r="N1512" i="4" s="1"/>
  <c r="K1512" i="4"/>
  <c r="O1512" i="4" s="1"/>
  <c r="H1513" i="4"/>
  <c r="L1513" i="4" s="1"/>
  <c r="I1513" i="4"/>
  <c r="M1513" i="4" s="1"/>
  <c r="J1513" i="4"/>
  <c r="N1513" i="4" s="1"/>
  <c r="K1513" i="4"/>
  <c r="O1513" i="4" s="1"/>
  <c r="H1514" i="4"/>
  <c r="L1514" i="4" s="1"/>
  <c r="I1514" i="4"/>
  <c r="M1514" i="4" s="1"/>
  <c r="J1514" i="4"/>
  <c r="N1514" i="4" s="1"/>
  <c r="K1514" i="4"/>
  <c r="O1514" i="4" s="1"/>
  <c r="H1515" i="4"/>
  <c r="L1515" i="4" s="1"/>
  <c r="I1515" i="4"/>
  <c r="M1515" i="4" s="1"/>
  <c r="J1515" i="4"/>
  <c r="N1515" i="4" s="1"/>
  <c r="K1515" i="4"/>
  <c r="O1515" i="4" s="1"/>
  <c r="H1516" i="4"/>
  <c r="L1516" i="4" s="1"/>
  <c r="I1516" i="4"/>
  <c r="M1516" i="4" s="1"/>
  <c r="J1516" i="4"/>
  <c r="N1516" i="4" s="1"/>
  <c r="K1516" i="4"/>
  <c r="O1516" i="4" s="1"/>
  <c r="H1517" i="4"/>
  <c r="L1517" i="4" s="1"/>
  <c r="I1517" i="4"/>
  <c r="M1517" i="4" s="1"/>
  <c r="J1517" i="4"/>
  <c r="N1517" i="4" s="1"/>
  <c r="K1517" i="4"/>
  <c r="O1517" i="4" s="1"/>
  <c r="H1518" i="4"/>
  <c r="L1518" i="4" s="1"/>
  <c r="I1518" i="4"/>
  <c r="M1518" i="4" s="1"/>
  <c r="J1518" i="4"/>
  <c r="N1518" i="4" s="1"/>
  <c r="K1518" i="4"/>
  <c r="O1518" i="4" s="1"/>
  <c r="H1519" i="4"/>
  <c r="L1519" i="4" s="1"/>
  <c r="I1519" i="4"/>
  <c r="M1519" i="4" s="1"/>
  <c r="J1519" i="4"/>
  <c r="N1519" i="4" s="1"/>
  <c r="K1519" i="4"/>
  <c r="O1519" i="4" s="1"/>
  <c r="H1520" i="4"/>
  <c r="L1520" i="4" s="1"/>
  <c r="I1520" i="4"/>
  <c r="M1520" i="4" s="1"/>
  <c r="J1520" i="4"/>
  <c r="N1520" i="4" s="1"/>
  <c r="K1520" i="4"/>
  <c r="O1520" i="4" s="1"/>
  <c r="H1521" i="4"/>
  <c r="L1521" i="4" s="1"/>
  <c r="I1521" i="4"/>
  <c r="M1521" i="4" s="1"/>
  <c r="J1521" i="4"/>
  <c r="N1521" i="4" s="1"/>
  <c r="K1521" i="4"/>
  <c r="O1521" i="4" s="1"/>
  <c r="H1522" i="4"/>
  <c r="L1522" i="4" s="1"/>
  <c r="I1522" i="4"/>
  <c r="M1522" i="4" s="1"/>
  <c r="J1522" i="4"/>
  <c r="N1522" i="4" s="1"/>
  <c r="K1522" i="4"/>
  <c r="O1522" i="4" s="1"/>
  <c r="H1523" i="4"/>
  <c r="L1523" i="4" s="1"/>
  <c r="I1523" i="4"/>
  <c r="M1523" i="4" s="1"/>
  <c r="J1523" i="4"/>
  <c r="N1523" i="4" s="1"/>
  <c r="K1523" i="4"/>
  <c r="O1523" i="4" s="1"/>
  <c r="H1524" i="4"/>
  <c r="L1524" i="4" s="1"/>
  <c r="I1524" i="4"/>
  <c r="M1524" i="4" s="1"/>
  <c r="J1524" i="4"/>
  <c r="N1524" i="4" s="1"/>
  <c r="K1524" i="4"/>
  <c r="O1524" i="4" s="1"/>
  <c r="H1525" i="4"/>
  <c r="L1525" i="4" s="1"/>
  <c r="I1525" i="4"/>
  <c r="M1525" i="4" s="1"/>
  <c r="J1525" i="4"/>
  <c r="N1525" i="4" s="1"/>
  <c r="K1525" i="4"/>
  <c r="O1525" i="4" s="1"/>
  <c r="H1526" i="4"/>
  <c r="L1526" i="4" s="1"/>
  <c r="I1526" i="4"/>
  <c r="M1526" i="4" s="1"/>
  <c r="J1526" i="4"/>
  <c r="N1526" i="4" s="1"/>
  <c r="K1526" i="4"/>
  <c r="O1526" i="4" s="1"/>
  <c r="H1527" i="4"/>
  <c r="L1527" i="4" s="1"/>
  <c r="I1527" i="4"/>
  <c r="M1527" i="4" s="1"/>
  <c r="J1527" i="4"/>
  <c r="N1527" i="4" s="1"/>
  <c r="K1527" i="4"/>
  <c r="O1527" i="4" s="1"/>
  <c r="H1528" i="4"/>
  <c r="L1528" i="4" s="1"/>
  <c r="I1528" i="4"/>
  <c r="M1528" i="4" s="1"/>
  <c r="J1528" i="4"/>
  <c r="N1528" i="4" s="1"/>
  <c r="K1528" i="4"/>
  <c r="O1528" i="4" s="1"/>
  <c r="H1529" i="4"/>
  <c r="L1529" i="4" s="1"/>
  <c r="I1529" i="4"/>
  <c r="M1529" i="4" s="1"/>
  <c r="J1529" i="4"/>
  <c r="N1529" i="4" s="1"/>
  <c r="K1529" i="4"/>
  <c r="O1529" i="4" s="1"/>
  <c r="H1530" i="4"/>
  <c r="L1530" i="4" s="1"/>
  <c r="I1530" i="4"/>
  <c r="M1530" i="4" s="1"/>
  <c r="J1530" i="4"/>
  <c r="N1530" i="4" s="1"/>
  <c r="K1530" i="4"/>
  <c r="O1530" i="4" s="1"/>
  <c r="H1531" i="4"/>
  <c r="L1531" i="4" s="1"/>
  <c r="I1531" i="4"/>
  <c r="M1531" i="4" s="1"/>
  <c r="J1531" i="4"/>
  <c r="N1531" i="4" s="1"/>
  <c r="K1531" i="4"/>
  <c r="O1531" i="4" s="1"/>
  <c r="H1532" i="4"/>
  <c r="L1532" i="4" s="1"/>
  <c r="I1532" i="4"/>
  <c r="M1532" i="4" s="1"/>
  <c r="J1532" i="4"/>
  <c r="N1532" i="4" s="1"/>
  <c r="K1532" i="4"/>
  <c r="O1532" i="4" s="1"/>
  <c r="H1533" i="4"/>
  <c r="L1533" i="4" s="1"/>
  <c r="I1533" i="4"/>
  <c r="M1533" i="4" s="1"/>
  <c r="J1533" i="4"/>
  <c r="N1533" i="4" s="1"/>
  <c r="K1533" i="4"/>
  <c r="O1533" i="4" s="1"/>
  <c r="H1534" i="4"/>
  <c r="L1534" i="4" s="1"/>
  <c r="I1534" i="4"/>
  <c r="M1534" i="4" s="1"/>
  <c r="J1534" i="4"/>
  <c r="N1534" i="4" s="1"/>
  <c r="K1534" i="4"/>
  <c r="O1534" i="4" s="1"/>
  <c r="H1535" i="4"/>
  <c r="L1535" i="4" s="1"/>
  <c r="I1535" i="4"/>
  <c r="M1535" i="4" s="1"/>
  <c r="J1535" i="4"/>
  <c r="N1535" i="4" s="1"/>
  <c r="K1535" i="4"/>
  <c r="O1535" i="4" s="1"/>
  <c r="H1536" i="4"/>
  <c r="L1536" i="4" s="1"/>
  <c r="I1536" i="4"/>
  <c r="M1536" i="4" s="1"/>
  <c r="J1536" i="4"/>
  <c r="N1536" i="4" s="1"/>
  <c r="K1536" i="4"/>
  <c r="O1536" i="4" s="1"/>
  <c r="H1537" i="4"/>
  <c r="L1537" i="4" s="1"/>
  <c r="I1537" i="4"/>
  <c r="M1537" i="4" s="1"/>
  <c r="J1537" i="4"/>
  <c r="N1537" i="4" s="1"/>
  <c r="K1537" i="4"/>
  <c r="O1537" i="4" s="1"/>
  <c r="H1538" i="4"/>
  <c r="L1538" i="4" s="1"/>
  <c r="I1538" i="4"/>
  <c r="M1538" i="4" s="1"/>
  <c r="J1538" i="4"/>
  <c r="N1538" i="4" s="1"/>
  <c r="K1538" i="4"/>
  <c r="O1538" i="4" s="1"/>
  <c r="H1539" i="4"/>
  <c r="L1539" i="4" s="1"/>
  <c r="I1539" i="4"/>
  <c r="M1539" i="4" s="1"/>
  <c r="J1539" i="4"/>
  <c r="N1539" i="4" s="1"/>
  <c r="K1539" i="4"/>
  <c r="O1539" i="4" s="1"/>
  <c r="H1540" i="4"/>
  <c r="L1540" i="4" s="1"/>
  <c r="I1540" i="4"/>
  <c r="M1540" i="4" s="1"/>
  <c r="J1540" i="4"/>
  <c r="N1540" i="4" s="1"/>
  <c r="K1540" i="4"/>
  <c r="O1540" i="4" s="1"/>
  <c r="H1541" i="4"/>
  <c r="L1541" i="4" s="1"/>
  <c r="I1541" i="4"/>
  <c r="M1541" i="4" s="1"/>
  <c r="J1541" i="4"/>
  <c r="N1541" i="4" s="1"/>
  <c r="K1541" i="4"/>
  <c r="O1541" i="4" s="1"/>
  <c r="H1542" i="4"/>
  <c r="L1542" i="4" s="1"/>
  <c r="I1542" i="4"/>
  <c r="M1542" i="4" s="1"/>
  <c r="J1542" i="4"/>
  <c r="N1542" i="4" s="1"/>
  <c r="K1542" i="4"/>
  <c r="O1542" i="4" s="1"/>
  <c r="H1543" i="4"/>
  <c r="L1543" i="4" s="1"/>
  <c r="I1543" i="4"/>
  <c r="M1543" i="4" s="1"/>
  <c r="J1543" i="4"/>
  <c r="N1543" i="4" s="1"/>
  <c r="K1543" i="4"/>
  <c r="O1543" i="4" s="1"/>
  <c r="H1544" i="4"/>
  <c r="L1544" i="4" s="1"/>
  <c r="I1544" i="4"/>
  <c r="M1544" i="4" s="1"/>
  <c r="J1544" i="4"/>
  <c r="N1544" i="4" s="1"/>
  <c r="K1544" i="4"/>
  <c r="O1544" i="4" s="1"/>
  <c r="H1545" i="4"/>
  <c r="L1545" i="4" s="1"/>
  <c r="I1545" i="4"/>
  <c r="M1545" i="4" s="1"/>
  <c r="J1545" i="4"/>
  <c r="N1545" i="4" s="1"/>
  <c r="K1545" i="4"/>
  <c r="O1545" i="4" s="1"/>
  <c r="H1546" i="4"/>
  <c r="L1546" i="4" s="1"/>
  <c r="I1546" i="4"/>
  <c r="M1546" i="4" s="1"/>
  <c r="J1546" i="4"/>
  <c r="N1546" i="4" s="1"/>
  <c r="K1546" i="4"/>
  <c r="O1546" i="4" s="1"/>
  <c r="H1547" i="4"/>
  <c r="L1547" i="4" s="1"/>
  <c r="I1547" i="4"/>
  <c r="M1547" i="4" s="1"/>
  <c r="J1547" i="4"/>
  <c r="N1547" i="4" s="1"/>
  <c r="K1547" i="4"/>
  <c r="O1547" i="4" s="1"/>
  <c r="H1548" i="4"/>
  <c r="L1548" i="4" s="1"/>
  <c r="I1548" i="4"/>
  <c r="M1548" i="4" s="1"/>
  <c r="J1548" i="4"/>
  <c r="N1548" i="4" s="1"/>
  <c r="K1548" i="4"/>
  <c r="O1548" i="4" s="1"/>
  <c r="H1549" i="4"/>
  <c r="L1549" i="4" s="1"/>
  <c r="I1549" i="4"/>
  <c r="M1549" i="4" s="1"/>
  <c r="J1549" i="4"/>
  <c r="N1549" i="4" s="1"/>
  <c r="K1549" i="4"/>
  <c r="O1549" i="4" s="1"/>
  <c r="H1550" i="4"/>
  <c r="L1550" i="4" s="1"/>
  <c r="I1550" i="4"/>
  <c r="M1550" i="4" s="1"/>
  <c r="J1550" i="4"/>
  <c r="N1550" i="4" s="1"/>
  <c r="K1550" i="4"/>
  <c r="O1550" i="4" s="1"/>
  <c r="H1551" i="4"/>
  <c r="L1551" i="4" s="1"/>
  <c r="I1551" i="4"/>
  <c r="M1551" i="4" s="1"/>
  <c r="J1551" i="4"/>
  <c r="N1551" i="4" s="1"/>
  <c r="K1551" i="4"/>
  <c r="O1551" i="4" s="1"/>
  <c r="H1552" i="4"/>
  <c r="L1552" i="4" s="1"/>
  <c r="I1552" i="4"/>
  <c r="M1552" i="4" s="1"/>
  <c r="J1552" i="4"/>
  <c r="N1552" i="4" s="1"/>
  <c r="K1552" i="4"/>
  <c r="O1552" i="4" s="1"/>
  <c r="H1553" i="4"/>
  <c r="L1553" i="4" s="1"/>
  <c r="I1553" i="4"/>
  <c r="M1553" i="4" s="1"/>
  <c r="J1553" i="4"/>
  <c r="N1553" i="4" s="1"/>
  <c r="K1553" i="4"/>
  <c r="O1553" i="4" s="1"/>
  <c r="H1554" i="4"/>
  <c r="L1554" i="4" s="1"/>
  <c r="I1554" i="4"/>
  <c r="M1554" i="4" s="1"/>
  <c r="J1554" i="4"/>
  <c r="N1554" i="4" s="1"/>
  <c r="K1554" i="4"/>
  <c r="O1554" i="4" s="1"/>
  <c r="H1555" i="4"/>
  <c r="L1555" i="4" s="1"/>
  <c r="I1555" i="4"/>
  <c r="M1555" i="4" s="1"/>
  <c r="J1555" i="4"/>
  <c r="N1555" i="4" s="1"/>
  <c r="K1555" i="4"/>
  <c r="O1555" i="4" s="1"/>
  <c r="H1556" i="4"/>
  <c r="L1556" i="4" s="1"/>
  <c r="I1556" i="4"/>
  <c r="M1556" i="4" s="1"/>
  <c r="J1556" i="4"/>
  <c r="N1556" i="4" s="1"/>
  <c r="K1556" i="4"/>
  <c r="O1556" i="4" s="1"/>
  <c r="H1557" i="4"/>
  <c r="L1557" i="4" s="1"/>
  <c r="I1557" i="4"/>
  <c r="M1557" i="4" s="1"/>
  <c r="J1557" i="4"/>
  <c r="N1557" i="4" s="1"/>
  <c r="K1557" i="4"/>
  <c r="O1557" i="4" s="1"/>
  <c r="H1558" i="4"/>
  <c r="L1558" i="4" s="1"/>
  <c r="I1558" i="4"/>
  <c r="M1558" i="4" s="1"/>
  <c r="J1558" i="4"/>
  <c r="N1558" i="4" s="1"/>
  <c r="K1558" i="4"/>
  <c r="O1558" i="4" s="1"/>
  <c r="H1559" i="4"/>
  <c r="L1559" i="4" s="1"/>
  <c r="I1559" i="4"/>
  <c r="M1559" i="4" s="1"/>
  <c r="J1559" i="4"/>
  <c r="N1559" i="4" s="1"/>
  <c r="K1559" i="4"/>
  <c r="O1559" i="4" s="1"/>
  <c r="H1560" i="4"/>
  <c r="L1560" i="4" s="1"/>
  <c r="I1560" i="4"/>
  <c r="M1560" i="4" s="1"/>
  <c r="J1560" i="4"/>
  <c r="N1560" i="4" s="1"/>
  <c r="K1560" i="4"/>
  <c r="O1560" i="4" s="1"/>
  <c r="H1561" i="4"/>
  <c r="L1561" i="4" s="1"/>
  <c r="I1561" i="4"/>
  <c r="M1561" i="4" s="1"/>
  <c r="J1561" i="4"/>
  <c r="N1561" i="4" s="1"/>
  <c r="K1561" i="4"/>
  <c r="O1561" i="4" s="1"/>
  <c r="H1562" i="4"/>
  <c r="L1562" i="4" s="1"/>
  <c r="I1562" i="4"/>
  <c r="M1562" i="4" s="1"/>
  <c r="J1562" i="4"/>
  <c r="N1562" i="4" s="1"/>
  <c r="K1562" i="4"/>
  <c r="O1562" i="4" s="1"/>
  <c r="H1563" i="4"/>
  <c r="L1563" i="4" s="1"/>
  <c r="I1563" i="4"/>
  <c r="M1563" i="4" s="1"/>
  <c r="J1563" i="4"/>
  <c r="N1563" i="4" s="1"/>
  <c r="K1563" i="4"/>
  <c r="O1563" i="4" s="1"/>
  <c r="H1564" i="4"/>
  <c r="L1564" i="4" s="1"/>
  <c r="I1564" i="4"/>
  <c r="M1564" i="4" s="1"/>
  <c r="J1564" i="4"/>
  <c r="N1564" i="4" s="1"/>
  <c r="K1564" i="4"/>
  <c r="O1564" i="4" s="1"/>
  <c r="H1565" i="4"/>
  <c r="L1565" i="4" s="1"/>
  <c r="I1565" i="4"/>
  <c r="M1565" i="4" s="1"/>
  <c r="J1565" i="4"/>
  <c r="N1565" i="4" s="1"/>
  <c r="K1565" i="4"/>
  <c r="O1565" i="4" s="1"/>
  <c r="H1566" i="4"/>
  <c r="L1566" i="4" s="1"/>
  <c r="I1566" i="4"/>
  <c r="M1566" i="4" s="1"/>
  <c r="J1566" i="4"/>
  <c r="N1566" i="4" s="1"/>
  <c r="K1566" i="4"/>
  <c r="O1566" i="4" s="1"/>
  <c r="H1567" i="4"/>
  <c r="L1567" i="4" s="1"/>
  <c r="I1567" i="4"/>
  <c r="M1567" i="4" s="1"/>
  <c r="J1567" i="4"/>
  <c r="N1567" i="4" s="1"/>
  <c r="K1567" i="4"/>
  <c r="O1567" i="4" s="1"/>
  <c r="H1568" i="4"/>
  <c r="L1568" i="4" s="1"/>
  <c r="I1568" i="4"/>
  <c r="M1568" i="4" s="1"/>
  <c r="J1568" i="4"/>
  <c r="N1568" i="4" s="1"/>
  <c r="K1568" i="4"/>
  <c r="O1568" i="4" s="1"/>
  <c r="H1569" i="4"/>
  <c r="L1569" i="4" s="1"/>
  <c r="I1569" i="4"/>
  <c r="M1569" i="4" s="1"/>
  <c r="J1569" i="4"/>
  <c r="N1569" i="4" s="1"/>
  <c r="K1569" i="4"/>
  <c r="O1569" i="4" s="1"/>
  <c r="H1570" i="4"/>
  <c r="L1570" i="4" s="1"/>
  <c r="I1570" i="4"/>
  <c r="M1570" i="4" s="1"/>
  <c r="J1570" i="4"/>
  <c r="N1570" i="4" s="1"/>
  <c r="K1570" i="4"/>
  <c r="O1570" i="4" s="1"/>
  <c r="H1571" i="4"/>
  <c r="L1571" i="4" s="1"/>
  <c r="I1571" i="4"/>
  <c r="M1571" i="4" s="1"/>
  <c r="J1571" i="4"/>
  <c r="N1571" i="4" s="1"/>
  <c r="K1571" i="4"/>
  <c r="O1571" i="4" s="1"/>
  <c r="H1572" i="4"/>
  <c r="L1572" i="4" s="1"/>
  <c r="I1572" i="4"/>
  <c r="M1572" i="4" s="1"/>
  <c r="J1572" i="4"/>
  <c r="N1572" i="4" s="1"/>
  <c r="K1572" i="4"/>
  <c r="O1572" i="4" s="1"/>
  <c r="H1573" i="4"/>
  <c r="L1573" i="4" s="1"/>
  <c r="I1573" i="4"/>
  <c r="M1573" i="4" s="1"/>
  <c r="J1573" i="4"/>
  <c r="N1573" i="4" s="1"/>
  <c r="K1573" i="4"/>
  <c r="O1573" i="4" s="1"/>
  <c r="H1574" i="4"/>
  <c r="L1574" i="4" s="1"/>
  <c r="I1574" i="4"/>
  <c r="M1574" i="4" s="1"/>
  <c r="J1574" i="4"/>
  <c r="N1574" i="4" s="1"/>
  <c r="K1574" i="4"/>
  <c r="O1574" i="4" s="1"/>
  <c r="H1575" i="4"/>
  <c r="L1575" i="4" s="1"/>
  <c r="I1575" i="4"/>
  <c r="M1575" i="4" s="1"/>
  <c r="J1575" i="4"/>
  <c r="N1575" i="4" s="1"/>
  <c r="K1575" i="4"/>
  <c r="O1575" i="4" s="1"/>
  <c r="H1576" i="4"/>
  <c r="L1576" i="4" s="1"/>
  <c r="I1576" i="4"/>
  <c r="M1576" i="4" s="1"/>
  <c r="J1576" i="4"/>
  <c r="N1576" i="4" s="1"/>
  <c r="K1576" i="4"/>
  <c r="O1576" i="4" s="1"/>
  <c r="H1577" i="4"/>
  <c r="L1577" i="4" s="1"/>
  <c r="I1577" i="4"/>
  <c r="M1577" i="4" s="1"/>
  <c r="J1577" i="4"/>
  <c r="N1577" i="4" s="1"/>
  <c r="K1577" i="4"/>
  <c r="O1577" i="4" s="1"/>
  <c r="H1578" i="4"/>
  <c r="L1578" i="4" s="1"/>
  <c r="I1578" i="4"/>
  <c r="M1578" i="4" s="1"/>
  <c r="J1578" i="4"/>
  <c r="N1578" i="4" s="1"/>
  <c r="K1578" i="4"/>
  <c r="O1578" i="4" s="1"/>
  <c r="H1579" i="4"/>
  <c r="L1579" i="4" s="1"/>
  <c r="I1579" i="4"/>
  <c r="M1579" i="4" s="1"/>
  <c r="J1579" i="4"/>
  <c r="N1579" i="4" s="1"/>
  <c r="K1579" i="4"/>
  <c r="O1579" i="4" s="1"/>
  <c r="H1580" i="4"/>
  <c r="L1580" i="4" s="1"/>
  <c r="I1580" i="4"/>
  <c r="M1580" i="4" s="1"/>
  <c r="J1580" i="4"/>
  <c r="N1580" i="4" s="1"/>
  <c r="K1580" i="4"/>
  <c r="O1580" i="4" s="1"/>
  <c r="H1581" i="4"/>
  <c r="L1581" i="4" s="1"/>
  <c r="I1581" i="4"/>
  <c r="M1581" i="4" s="1"/>
  <c r="J1581" i="4"/>
  <c r="N1581" i="4" s="1"/>
  <c r="K1581" i="4"/>
  <c r="O1581" i="4" s="1"/>
  <c r="H1582" i="4"/>
  <c r="L1582" i="4" s="1"/>
  <c r="I1582" i="4"/>
  <c r="M1582" i="4" s="1"/>
  <c r="J1582" i="4"/>
  <c r="N1582" i="4" s="1"/>
  <c r="K1582" i="4"/>
  <c r="O1582" i="4" s="1"/>
  <c r="H1583" i="4"/>
  <c r="L1583" i="4" s="1"/>
  <c r="I1583" i="4"/>
  <c r="M1583" i="4" s="1"/>
  <c r="J1583" i="4"/>
  <c r="N1583" i="4" s="1"/>
  <c r="K1583" i="4"/>
  <c r="O1583" i="4" s="1"/>
  <c r="H1584" i="4"/>
  <c r="L1584" i="4" s="1"/>
  <c r="I1584" i="4"/>
  <c r="M1584" i="4" s="1"/>
  <c r="J1584" i="4"/>
  <c r="N1584" i="4" s="1"/>
  <c r="K1584" i="4"/>
  <c r="O1584" i="4" s="1"/>
  <c r="H1585" i="4"/>
  <c r="L1585" i="4" s="1"/>
  <c r="I1585" i="4"/>
  <c r="M1585" i="4" s="1"/>
  <c r="J1585" i="4"/>
  <c r="N1585" i="4" s="1"/>
  <c r="K1585" i="4"/>
  <c r="O1585" i="4" s="1"/>
  <c r="H1586" i="4"/>
  <c r="L1586" i="4" s="1"/>
  <c r="I1586" i="4"/>
  <c r="M1586" i="4" s="1"/>
  <c r="J1586" i="4"/>
  <c r="N1586" i="4" s="1"/>
  <c r="K1586" i="4"/>
  <c r="O1586" i="4" s="1"/>
  <c r="H1587" i="4"/>
  <c r="L1587" i="4" s="1"/>
  <c r="I1587" i="4"/>
  <c r="M1587" i="4" s="1"/>
  <c r="J1587" i="4"/>
  <c r="N1587" i="4" s="1"/>
  <c r="K1587" i="4"/>
  <c r="O1587" i="4" s="1"/>
  <c r="H1588" i="4"/>
  <c r="L1588" i="4" s="1"/>
  <c r="I1588" i="4"/>
  <c r="M1588" i="4" s="1"/>
  <c r="J1588" i="4"/>
  <c r="N1588" i="4" s="1"/>
  <c r="K1588" i="4"/>
  <c r="O1588" i="4" s="1"/>
  <c r="H1589" i="4"/>
  <c r="L1589" i="4" s="1"/>
  <c r="I1589" i="4"/>
  <c r="M1589" i="4" s="1"/>
  <c r="J1589" i="4"/>
  <c r="N1589" i="4" s="1"/>
  <c r="K1589" i="4"/>
  <c r="O1589" i="4" s="1"/>
  <c r="H1590" i="4"/>
  <c r="L1590" i="4" s="1"/>
  <c r="I1590" i="4"/>
  <c r="M1590" i="4" s="1"/>
  <c r="J1590" i="4"/>
  <c r="N1590" i="4" s="1"/>
  <c r="K1590" i="4"/>
  <c r="O1590" i="4" s="1"/>
  <c r="H1591" i="4"/>
  <c r="L1591" i="4" s="1"/>
  <c r="I1591" i="4"/>
  <c r="M1591" i="4" s="1"/>
  <c r="J1591" i="4"/>
  <c r="N1591" i="4" s="1"/>
  <c r="K1591" i="4"/>
  <c r="O1591" i="4" s="1"/>
  <c r="H1592" i="4"/>
  <c r="L1592" i="4" s="1"/>
  <c r="I1592" i="4"/>
  <c r="M1592" i="4" s="1"/>
  <c r="J1592" i="4"/>
  <c r="N1592" i="4" s="1"/>
  <c r="K1592" i="4"/>
  <c r="O1592" i="4" s="1"/>
  <c r="H1593" i="4"/>
  <c r="L1593" i="4" s="1"/>
  <c r="I1593" i="4"/>
  <c r="M1593" i="4" s="1"/>
  <c r="J1593" i="4"/>
  <c r="N1593" i="4" s="1"/>
  <c r="K1593" i="4"/>
  <c r="O1593" i="4" s="1"/>
  <c r="H1594" i="4"/>
  <c r="L1594" i="4" s="1"/>
  <c r="I1594" i="4"/>
  <c r="M1594" i="4" s="1"/>
  <c r="J1594" i="4"/>
  <c r="N1594" i="4" s="1"/>
  <c r="K1594" i="4"/>
  <c r="O1594" i="4" s="1"/>
  <c r="H1595" i="4"/>
  <c r="L1595" i="4" s="1"/>
  <c r="I1595" i="4"/>
  <c r="M1595" i="4" s="1"/>
  <c r="J1595" i="4"/>
  <c r="N1595" i="4" s="1"/>
  <c r="K1595" i="4"/>
  <c r="O1595" i="4" s="1"/>
  <c r="H1596" i="4"/>
  <c r="L1596" i="4" s="1"/>
  <c r="I1596" i="4"/>
  <c r="M1596" i="4" s="1"/>
  <c r="J1596" i="4"/>
  <c r="N1596" i="4" s="1"/>
  <c r="K1596" i="4"/>
  <c r="O1596" i="4" s="1"/>
  <c r="H1597" i="4"/>
  <c r="L1597" i="4" s="1"/>
  <c r="I1597" i="4"/>
  <c r="M1597" i="4" s="1"/>
  <c r="J1597" i="4"/>
  <c r="N1597" i="4" s="1"/>
  <c r="K1597" i="4"/>
  <c r="O1597" i="4" s="1"/>
  <c r="H1598" i="4"/>
  <c r="L1598" i="4" s="1"/>
  <c r="I1598" i="4"/>
  <c r="M1598" i="4" s="1"/>
  <c r="J1598" i="4"/>
  <c r="N1598" i="4" s="1"/>
  <c r="K1598" i="4"/>
  <c r="O1598" i="4" s="1"/>
  <c r="H1599" i="4"/>
  <c r="L1599" i="4" s="1"/>
  <c r="I1599" i="4"/>
  <c r="M1599" i="4" s="1"/>
  <c r="J1599" i="4"/>
  <c r="N1599" i="4" s="1"/>
  <c r="K1599" i="4"/>
  <c r="O1599" i="4" s="1"/>
  <c r="H1600" i="4"/>
  <c r="L1600" i="4" s="1"/>
  <c r="I1600" i="4"/>
  <c r="M1600" i="4" s="1"/>
  <c r="J1600" i="4"/>
  <c r="N1600" i="4" s="1"/>
  <c r="K1600" i="4"/>
  <c r="O1600" i="4" s="1"/>
  <c r="H1601" i="4"/>
  <c r="L1601" i="4" s="1"/>
  <c r="I1601" i="4"/>
  <c r="M1601" i="4" s="1"/>
  <c r="J1601" i="4"/>
  <c r="N1601" i="4" s="1"/>
  <c r="K1601" i="4"/>
  <c r="O1601" i="4" s="1"/>
  <c r="H1602" i="4"/>
  <c r="L1602" i="4" s="1"/>
  <c r="I1602" i="4"/>
  <c r="M1602" i="4" s="1"/>
  <c r="J1602" i="4"/>
  <c r="N1602" i="4" s="1"/>
  <c r="K1602" i="4"/>
  <c r="O1602" i="4" s="1"/>
  <c r="H1603" i="4"/>
  <c r="L1603" i="4" s="1"/>
  <c r="I1603" i="4"/>
  <c r="M1603" i="4" s="1"/>
  <c r="J1603" i="4"/>
  <c r="N1603" i="4" s="1"/>
  <c r="K1603" i="4"/>
  <c r="O1603" i="4" s="1"/>
  <c r="H1604" i="4"/>
  <c r="L1604" i="4" s="1"/>
  <c r="I1604" i="4"/>
  <c r="M1604" i="4" s="1"/>
  <c r="J1604" i="4"/>
  <c r="N1604" i="4" s="1"/>
  <c r="K1604" i="4"/>
  <c r="O1604" i="4" s="1"/>
  <c r="H1605" i="4"/>
  <c r="L1605" i="4" s="1"/>
  <c r="I1605" i="4"/>
  <c r="M1605" i="4" s="1"/>
  <c r="J1605" i="4"/>
  <c r="N1605" i="4" s="1"/>
  <c r="K1605" i="4"/>
  <c r="O1605" i="4" s="1"/>
  <c r="H1606" i="4"/>
  <c r="L1606" i="4" s="1"/>
  <c r="I1606" i="4"/>
  <c r="M1606" i="4" s="1"/>
  <c r="J1606" i="4"/>
  <c r="N1606" i="4" s="1"/>
  <c r="K1606" i="4"/>
  <c r="O1606" i="4" s="1"/>
  <c r="H1607" i="4"/>
  <c r="L1607" i="4" s="1"/>
  <c r="I1607" i="4"/>
  <c r="M1607" i="4" s="1"/>
  <c r="J1607" i="4"/>
  <c r="N1607" i="4" s="1"/>
  <c r="K1607" i="4"/>
  <c r="O1607" i="4" s="1"/>
  <c r="H1608" i="4"/>
  <c r="L1608" i="4" s="1"/>
  <c r="I1608" i="4"/>
  <c r="M1608" i="4" s="1"/>
  <c r="J1608" i="4"/>
  <c r="N1608" i="4" s="1"/>
  <c r="K1608" i="4"/>
  <c r="O1608" i="4" s="1"/>
  <c r="H1609" i="4"/>
  <c r="L1609" i="4" s="1"/>
  <c r="I1609" i="4"/>
  <c r="M1609" i="4" s="1"/>
  <c r="J1609" i="4"/>
  <c r="N1609" i="4" s="1"/>
  <c r="K1609" i="4"/>
  <c r="O1609" i="4" s="1"/>
  <c r="H1610" i="4"/>
  <c r="L1610" i="4" s="1"/>
  <c r="I1610" i="4"/>
  <c r="M1610" i="4" s="1"/>
  <c r="J1610" i="4"/>
  <c r="N1610" i="4" s="1"/>
  <c r="K1610" i="4"/>
  <c r="O1610" i="4" s="1"/>
  <c r="H1611" i="4"/>
  <c r="L1611" i="4" s="1"/>
  <c r="I1611" i="4"/>
  <c r="M1611" i="4" s="1"/>
  <c r="J1611" i="4"/>
  <c r="N1611" i="4" s="1"/>
  <c r="K1611" i="4"/>
  <c r="O1611" i="4" s="1"/>
  <c r="H1612" i="4"/>
  <c r="L1612" i="4" s="1"/>
  <c r="I1612" i="4"/>
  <c r="M1612" i="4" s="1"/>
  <c r="J1612" i="4"/>
  <c r="N1612" i="4" s="1"/>
  <c r="K1612" i="4"/>
  <c r="O1612" i="4" s="1"/>
  <c r="H1613" i="4"/>
  <c r="L1613" i="4" s="1"/>
  <c r="I1613" i="4"/>
  <c r="M1613" i="4" s="1"/>
  <c r="J1613" i="4"/>
  <c r="N1613" i="4" s="1"/>
  <c r="K1613" i="4"/>
  <c r="O1613" i="4" s="1"/>
  <c r="H1614" i="4"/>
  <c r="L1614" i="4" s="1"/>
  <c r="I1614" i="4"/>
  <c r="M1614" i="4" s="1"/>
  <c r="J1614" i="4"/>
  <c r="N1614" i="4" s="1"/>
  <c r="K1614" i="4"/>
  <c r="O1614" i="4" s="1"/>
  <c r="H1615" i="4"/>
  <c r="L1615" i="4" s="1"/>
  <c r="I1615" i="4"/>
  <c r="M1615" i="4" s="1"/>
  <c r="J1615" i="4"/>
  <c r="N1615" i="4" s="1"/>
  <c r="K1615" i="4"/>
  <c r="O1615" i="4" s="1"/>
  <c r="H1616" i="4"/>
  <c r="L1616" i="4" s="1"/>
  <c r="I1616" i="4"/>
  <c r="M1616" i="4" s="1"/>
  <c r="J1616" i="4"/>
  <c r="N1616" i="4" s="1"/>
  <c r="K1616" i="4"/>
  <c r="O1616" i="4" s="1"/>
  <c r="H1617" i="4"/>
  <c r="L1617" i="4" s="1"/>
  <c r="I1617" i="4"/>
  <c r="M1617" i="4" s="1"/>
  <c r="J1617" i="4"/>
  <c r="N1617" i="4" s="1"/>
  <c r="K1617" i="4"/>
  <c r="O1617" i="4" s="1"/>
  <c r="H1618" i="4"/>
  <c r="L1618" i="4" s="1"/>
  <c r="I1618" i="4"/>
  <c r="M1618" i="4" s="1"/>
  <c r="J1618" i="4"/>
  <c r="N1618" i="4" s="1"/>
  <c r="K1618" i="4"/>
  <c r="O1618" i="4" s="1"/>
  <c r="H1619" i="4"/>
  <c r="L1619" i="4" s="1"/>
  <c r="I1619" i="4"/>
  <c r="M1619" i="4" s="1"/>
  <c r="J1619" i="4"/>
  <c r="N1619" i="4" s="1"/>
  <c r="K1619" i="4"/>
  <c r="O1619" i="4" s="1"/>
  <c r="H1620" i="4"/>
  <c r="L1620" i="4" s="1"/>
  <c r="I1620" i="4"/>
  <c r="M1620" i="4" s="1"/>
  <c r="J1620" i="4"/>
  <c r="N1620" i="4" s="1"/>
  <c r="K1620" i="4"/>
  <c r="O1620" i="4" s="1"/>
  <c r="H1621" i="4"/>
  <c r="L1621" i="4" s="1"/>
  <c r="I1621" i="4"/>
  <c r="M1621" i="4" s="1"/>
  <c r="J1621" i="4"/>
  <c r="N1621" i="4" s="1"/>
  <c r="K1621" i="4"/>
  <c r="O1621" i="4" s="1"/>
  <c r="H1622" i="4"/>
  <c r="L1622" i="4" s="1"/>
  <c r="I1622" i="4"/>
  <c r="M1622" i="4" s="1"/>
  <c r="J1622" i="4"/>
  <c r="N1622" i="4" s="1"/>
  <c r="K1622" i="4"/>
  <c r="O1622" i="4" s="1"/>
  <c r="H1623" i="4"/>
  <c r="L1623" i="4" s="1"/>
  <c r="I1623" i="4"/>
  <c r="M1623" i="4" s="1"/>
  <c r="J1623" i="4"/>
  <c r="N1623" i="4" s="1"/>
  <c r="K1623" i="4"/>
  <c r="O1623" i="4" s="1"/>
  <c r="H1624" i="4"/>
  <c r="L1624" i="4" s="1"/>
  <c r="I1624" i="4"/>
  <c r="M1624" i="4" s="1"/>
  <c r="J1624" i="4"/>
  <c r="N1624" i="4" s="1"/>
  <c r="K1624" i="4"/>
  <c r="O1624" i="4" s="1"/>
  <c r="H1625" i="4"/>
  <c r="L1625" i="4" s="1"/>
  <c r="I1625" i="4"/>
  <c r="M1625" i="4" s="1"/>
  <c r="J1625" i="4"/>
  <c r="N1625" i="4" s="1"/>
  <c r="K1625" i="4"/>
  <c r="O1625" i="4" s="1"/>
  <c r="H1626" i="4"/>
  <c r="L1626" i="4" s="1"/>
  <c r="I1626" i="4"/>
  <c r="M1626" i="4" s="1"/>
  <c r="J1626" i="4"/>
  <c r="N1626" i="4" s="1"/>
  <c r="K1626" i="4"/>
  <c r="O1626" i="4" s="1"/>
  <c r="H1627" i="4"/>
  <c r="L1627" i="4" s="1"/>
  <c r="I1627" i="4"/>
  <c r="M1627" i="4" s="1"/>
  <c r="J1627" i="4"/>
  <c r="N1627" i="4" s="1"/>
  <c r="K1627" i="4"/>
  <c r="O1627" i="4" s="1"/>
  <c r="H1628" i="4"/>
  <c r="L1628" i="4" s="1"/>
  <c r="I1628" i="4"/>
  <c r="M1628" i="4" s="1"/>
  <c r="J1628" i="4"/>
  <c r="N1628" i="4" s="1"/>
  <c r="K1628" i="4"/>
  <c r="O1628" i="4" s="1"/>
  <c r="H1629" i="4"/>
  <c r="L1629" i="4" s="1"/>
  <c r="I1629" i="4"/>
  <c r="M1629" i="4" s="1"/>
  <c r="J1629" i="4"/>
  <c r="N1629" i="4" s="1"/>
  <c r="K1629" i="4"/>
  <c r="O1629" i="4" s="1"/>
  <c r="H1630" i="4"/>
  <c r="L1630" i="4" s="1"/>
  <c r="I1630" i="4"/>
  <c r="M1630" i="4" s="1"/>
  <c r="J1630" i="4"/>
  <c r="N1630" i="4" s="1"/>
  <c r="K1630" i="4"/>
  <c r="O1630" i="4" s="1"/>
  <c r="H1631" i="4"/>
  <c r="L1631" i="4" s="1"/>
  <c r="I1631" i="4"/>
  <c r="M1631" i="4" s="1"/>
  <c r="J1631" i="4"/>
  <c r="N1631" i="4" s="1"/>
  <c r="K1631" i="4"/>
  <c r="O1631" i="4" s="1"/>
  <c r="H1632" i="4"/>
  <c r="L1632" i="4" s="1"/>
  <c r="I1632" i="4"/>
  <c r="M1632" i="4" s="1"/>
  <c r="J1632" i="4"/>
  <c r="N1632" i="4" s="1"/>
  <c r="K1632" i="4"/>
  <c r="O1632" i="4" s="1"/>
  <c r="H1633" i="4"/>
  <c r="L1633" i="4" s="1"/>
  <c r="I1633" i="4"/>
  <c r="M1633" i="4" s="1"/>
  <c r="J1633" i="4"/>
  <c r="N1633" i="4" s="1"/>
  <c r="K1633" i="4"/>
  <c r="O1633" i="4" s="1"/>
  <c r="H1634" i="4"/>
  <c r="L1634" i="4" s="1"/>
  <c r="I1634" i="4"/>
  <c r="M1634" i="4" s="1"/>
  <c r="J1634" i="4"/>
  <c r="N1634" i="4" s="1"/>
  <c r="K1634" i="4"/>
  <c r="O1634" i="4" s="1"/>
  <c r="H1635" i="4"/>
  <c r="L1635" i="4" s="1"/>
  <c r="I1635" i="4"/>
  <c r="M1635" i="4" s="1"/>
  <c r="J1635" i="4"/>
  <c r="N1635" i="4" s="1"/>
  <c r="K1635" i="4"/>
  <c r="O1635" i="4" s="1"/>
  <c r="H1636" i="4"/>
  <c r="L1636" i="4" s="1"/>
  <c r="I1636" i="4"/>
  <c r="M1636" i="4" s="1"/>
  <c r="J1636" i="4"/>
  <c r="N1636" i="4" s="1"/>
  <c r="K1636" i="4"/>
  <c r="O1636" i="4" s="1"/>
  <c r="H1637" i="4"/>
  <c r="L1637" i="4" s="1"/>
  <c r="I1637" i="4"/>
  <c r="M1637" i="4" s="1"/>
  <c r="J1637" i="4"/>
  <c r="N1637" i="4" s="1"/>
  <c r="K1637" i="4"/>
  <c r="O1637" i="4" s="1"/>
  <c r="H1638" i="4"/>
  <c r="L1638" i="4" s="1"/>
  <c r="I1638" i="4"/>
  <c r="M1638" i="4" s="1"/>
  <c r="J1638" i="4"/>
  <c r="N1638" i="4" s="1"/>
  <c r="K1638" i="4"/>
  <c r="O1638" i="4" s="1"/>
  <c r="H1639" i="4"/>
  <c r="L1639" i="4" s="1"/>
  <c r="I1639" i="4"/>
  <c r="M1639" i="4" s="1"/>
  <c r="J1639" i="4"/>
  <c r="N1639" i="4" s="1"/>
  <c r="K1639" i="4"/>
  <c r="O1639" i="4" s="1"/>
  <c r="H1640" i="4"/>
  <c r="L1640" i="4" s="1"/>
  <c r="I1640" i="4"/>
  <c r="M1640" i="4" s="1"/>
  <c r="J1640" i="4"/>
  <c r="N1640" i="4" s="1"/>
  <c r="K1640" i="4"/>
  <c r="O1640" i="4" s="1"/>
  <c r="H1641" i="4"/>
  <c r="L1641" i="4" s="1"/>
  <c r="I1641" i="4"/>
  <c r="M1641" i="4" s="1"/>
  <c r="J1641" i="4"/>
  <c r="N1641" i="4" s="1"/>
  <c r="K1641" i="4"/>
  <c r="O1641" i="4" s="1"/>
  <c r="H1642" i="4"/>
  <c r="L1642" i="4" s="1"/>
  <c r="I1642" i="4"/>
  <c r="M1642" i="4" s="1"/>
  <c r="J1642" i="4"/>
  <c r="N1642" i="4" s="1"/>
  <c r="K1642" i="4"/>
  <c r="O1642" i="4" s="1"/>
  <c r="H1643" i="4"/>
  <c r="L1643" i="4" s="1"/>
  <c r="I1643" i="4"/>
  <c r="M1643" i="4" s="1"/>
  <c r="J1643" i="4"/>
  <c r="N1643" i="4" s="1"/>
  <c r="K1643" i="4"/>
  <c r="O1643" i="4" s="1"/>
  <c r="H1644" i="4"/>
  <c r="L1644" i="4" s="1"/>
  <c r="I1644" i="4"/>
  <c r="M1644" i="4" s="1"/>
  <c r="J1644" i="4"/>
  <c r="N1644" i="4" s="1"/>
  <c r="K1644" i="4"/>
  <c r="O1644" i="4" s="1"/>
  <c r="H1645" i="4"/>
  <c r="L1645" i="4" s="1"/>
  <c r="I1645" i="4"/>
  <c r="M1645" i="4" s="1"/>
  <c r="J1645" i="4"/>
  <c r="N1645" i="4" s="1"/>
  <c r="K1645" i="4"/>
  <c r="O1645" i="4" s="1"/>
  <c r="H1646" i="4"/>
  <c r="L1646" i="4" s="1"/>
  <c r="I1646" i="4"/>
  <c r="M1646" i="4" s="1"/>
  <c r="J1646" i="4"/>
  <c r="N1646" i="4" s="1"/>
  <c r="K1646" i="4"/>
  <c r="O1646" i="4" s="1"/>
  <c r="H1647" i="4"/>
  <c r="L1647" i="4" s="1"/>
  <c r="I1647" i="4"/>
  <c r="M1647" i="4" s="1"/>
  <c r="J1647" i="4"/>
  <c r="N1647" i="4" s="1"/>
  <c r="K1647" i="4"/>
  <c r="O1647" i="4" s="1"/>
  <c r="H1648" i="4"/>
  <c r="L1648" i="4" s="1"/>
  <c r="I1648" i="4"/>
  <c r="M1648" i="4" s="1"/>
  <c r="J1648" i="4"/>
  <c r="N1648" i="4" s="1"/>
  <c r="K1648" i="4"/>
  <c r="O1648" i="4" s="1"/>
  <c r="H1649" i="4"/>
  <c r="L1649" i="4" s="1"/>
  <c r="I1649" i="4"/>
  <c r="M1649" i="4" s="1"/>
  <c r="J1649" i="4"/>
  <c r="N1649" i="4" s="1"/>
  <c r="K1649" i="4"/>
  <c r="O1649" i="4" s="1"/>
  <c r="H1650" i="4"/>
  <c r="L1650" i="4" s="1"/>
  <c r="I1650" i="4"/>
  <c r="M1650" i="4" s="1"/>
  <c r="J1650" i="4"/>
  <c r="N1650" i="4" s="1"/>
  <c r="K1650" i="4"/>
  <c r="O1650" i="4" s="1"/>
  <c r="H1651" i="4"/>
  <c r="L1651" i="4" s="1"/>
  <c r="I1651" i="4"/>
  <c r="M1651" i="4" s="1"/>
  <c r="J1651" i="4"/>
  <c r="N1651" i="4" s="1"/>
  <c r="K1651" i="4"/>
  <c r="O1651" i="4" s="1"/>
  <c r="H1652" i="4"/>
  <c r="L1652" i="4" s="1"/>
  <c r="I1652" i="4"/>
  <c r="M1652" i="4" s="1"/>
  <c r="J1652" i="4"/>
  <c r="N1652" i="4" s="1"/>
  <c r="K1652" i="4"/>
  <c r="O1652" i="4" s="1"/>
  <c r="H1653" i="4"/>
  <c r="L1653" i="4" s="1"/>
  <c r="I1653" i="4"/>
  <c r="M1653" i="4" s="1"/>
  <c r="J1653" i="4"/>
  <c r="N1653" i="4" s="1"/>
  <c r="K1653" i="4"/>
  <c r="O1653" i="4" s="1"/>
  <c r="H1654" i="4"/>
  <c r="L1654" i="4" s="1"/>
  <c r="I1654" i="4"/>
  <c r="M1654" i="4" s="1"/>
  <c r="J1654" i="4"/>
  <c r="N1654" i="4" s="1"/>
  <c r="K1654" i="4"/>
  <c r="O1654" i="4" s="1"/>
  <c r="H1655" i="4"/>
  <c r="L1655" i="4" s="1"/>
  <c r="I1655" i="4"/>
  <c r="M1655" i="4" s="1"/>
  <c r="J1655" i="4"/>
  <c r="N1655" i="4" s="1"/>
  <c r="K1655" i="4"/>
  <c r="O1655" i="4" s="1"/>
  <c r="H1656" i="4"/>
  <c r="L1656" i="4" s="1"/>
  <c r="I1656" i="4"/>
  <c r="M1656" i="4" s="1"/>
  <c r="J1656" i="4"/>
  <c r="N1656" i="4" s="1"/>
  <c r="K1656" i="4"/>
  <c r="O1656" i="4" s="1"/>
  <c r="H1657" i="4"/>
  <c r="L1657" i="4" s="1"/>
  <c r="I1657" i="4"/>
  <c r="M1657" i="4" s="1"/>
  <c r="J1657" i="4"/>
  <c r="N1657" i="4" s="1"/>
  <c r="K1657" i="4"/>
  <c r="O1657" i="4" s="1"/>
  <c r="H1658" i="4"/>
  <c r="L1658" i="4" s="1"/>
  <c r="I1658" i="4"/>
  <c r="M1658" i="4" s="1"/>
  <c r="J1658" i="4"/>
  <c r="N1658" i="4" s="1"/>
  <c r="K1658" i="4"/>
  <c r="O1658" i="4" s="1"/>
  <c r="H1659" i="4"/>
  <c r="L1659" i="4" s="1"/>
  <c r="I1659" i="4"/>
  <c r="M1659" i="4" s="1"/>
  <c r="J1659" i="4"/>
  <c r="N1659" i="4" s="1"/>
  <c r="K1659" i="4"/>
  <c r="O1659" i="4" s="1"/>
  <c r="H1660" i="4"/>
  <c r="L1660" i="4" s="1"/>
  <c r="I1660" i="4"/>
  <c r="M1660" i="4" s="1"/>
  <c r="J1660" i="4"/>
  <c r="N1660" i="4" s="1"/>
  <c r="K1660" i="4"/>
  <c r="O1660" i="4" s="1"/>
  <c r="H1661" i="4"/>
  <c r="L1661" i="4" s="1"/>
  <c r="I1661" i="4"/>
  <c r="M1661" i="4" s="1"/>
  <c r="J1661" i="4"/>
  <c r="N1661" i="4" s="1"/>
  <c r="K1661" i="4"/>
  <c r="O1661" i="4" s="1"/>
  <c r="H1662" i="4"/>
  <c r="L1662" i="4" s="1"/>
  <c r="I1662" i="4"/>
  <c r="M1662" i="4" s="1"/>
  <c r="J1662" i="4"/>
  <c r="N1662" i="4" s="1"/>
  <c r="K1662" i="4"/>
  <c r="O1662" i="4" s="1"/>
  <c r="H1663" i="4"/>
  <c r="L1663" i="4" s="1"/>
  <c r="I1663" i="4"/>
  <c r="M1663" i="4" s="1"/>
  <c r="J1663" i="4"/>
  <c r="N1663" i="4" s="1"/>
  <c r="K1663" i="4"/>
  <c r="O1663" i="4" s="1"/>
  <c r="H1664" i="4"/>
  <c r="L1664" i="4" s="1"/>
  <c r="I1664" i="4"/>
  <c r="M1664" i="4" s="1"/>
  <c r="J1664" i="4"/>
  <c r="N1664" i="4" s="1"/>
  <c r="K1664" i="4"/>
  <c r="O1664" i="4" s="1"/>
  <c r="H1665" i="4"/>
  <c r="L1665" i="4" s="1"/>
  <c r="I1665" i="4"/>
  <c r="M1665" i="4" s="1"/>
  <c r="J1665" i="4"/>
  <c r="N1665" i="4" s="1"/>
  <c r="K1665" i="4"/>
  <c r="O1665" i="4" s="1"/>
  <c r="H1666" i="4"/>
  <c r="L1666" i="4" s="1"/>
  <c r="I1666" i="4"/>
  <c r="M1666" i="4" s="1"/>
  <c r="J1666" i="4"/>
  <c r="N1666" i="4" s="1"/>
  <c r="K1666" i="4"/>
  <c r="O1666" i="4" s="1"/>
  <c r="H1667" i="4"/>
  <c r="L1667" i="4" s="1"/>
  <c r="I1667" i="4"/>
  <c r="M1667" i="4" s="1"/>
  <c r="J1667" i="4"/>
  <c r="N1667" i="4" s="1"/>
  <c r="K1667" i="4"/>
  <c r="O1667" i="4" s="1"/>
  <c r="H1668" i="4"/>
  <c r="L1668" i="4" s="1"/>
  <c r="I1668" i="4"/>
  <c r="M1668" i="4" s="1"/>
  <c r="J1668" i="4"/>
  <c r="N1668" i="4" s="1"/>
  <c r="K1668" i="4"/>
  <c r="O1668" i="4" s="1"/>
  <c r="H1669" i="4"/>
  <c r="L1669" i="4" s="1"/>
  <c r="I1669" i="4"/>
  <c r="M1669" i="4" s="1"/>
  <c r="J1669" i="4"/>
  <c r="N1669" i="4" s="1"/>
  <c r="K1669" i="4"/>
  <c r="O1669" i="4" s="1"/>
  <c r="H1670" i="4"/>
  <c r="L1670" i="4" s="1"/>
  <c r="I1670" i="4"/>
  <c r="M1670" i="4" s="1"/>
  <c r="J1670" i="4"/>
  <c r="N1670" i="4" s="1"/>
  <c r="K1670" i="4"/>
  <c r="O1670" i="4" s="1"/>
  <c r="H1671" i="4"/>
  <c r="L1671" i="4" s="1"/>
  <c r="I1671" i="4"/>
  <c r="M1671" i="4" s="1"/>
  <c r="J1671" i="4"/>
  <c r="N1671" i="4" s="1"/>
  <c r="K1671" i="4"/>
  <c r="O1671" i="4" s="1"/>
  <c r="H1672" i="4"/>
  <c r="L1672" i="4" s="1"/>
  <c r="I1672" i="4"/>
  <c r="M1672" i="4" s="1"/>
  <c r="J1672" i="4"/>
  <c r="N1672" i="4" s="1"/>
  <c r="K1672" i="4"/>
  <c r="O1672" i="4" s="1"/>
  <c r="H1673" i="4"/>
  <c r="L1673" i="4" s="1"/>
  <c r="I1673" i="4"/>
  <c r="M1673" i="4" s="1"/>
  <c r="J1673" i="4"/>
  <c r="N1673" i="4" s="1"/>
  <c r="K1673" i="4"/>
  <c r="O1673" i="4" s="1"/>
  <c r="H1674" i="4"/>
  <c r="L1674" i="4" s="1"/>
  <c r="I1674" i="4"/>
  <c r="M1674" i="4" s="1"/>
  <c r="J1674" i="4"/>
  <c r="N1674" i="4" s="1"/>
  <c r="K1674" i="4"/>
  <c r="O1674" i="4" s="1"/>
  <c r="H1675" i="4"/>
  <c r="L1675" i="4" s="1"/>
  <c r="I1675" i="4"/>
  <c r="M1675" i="4" s="1"/>
  <c r="J1675" i="4"/>
  <c r="N1675" i="4" s="1"/>
  <c r="K1675" i="4"/>
  <c r="O1675" i="4" s="1"/>
  <c r="H1676" i="4"/>
  <c r="L1676" i="4" s="1"/>
  <c r="I1676" i="4"/>
  <c r="M1676" i="4" s="1"/>
  <c r="J1676" i="4"/>
  <c r="N1676" i="4" s="1"/>
  <c r="K1676" i="4"/>
  <c r="O1676" i="4" s="1"/>
  <c r="H1677" i="4"/>
  <c r="L1677" i="4" s="1"/>
  <c r="I1677" i="4"/>
  <c r="M1677" i="4" s="1"/>
  <c r="J1677" i="4"/>
  <c r="N1677" i="4" s="1"/>
  <c r="K1677" i="4"/>
  <c r="O1677" i="4" s="1"/>
  <c r="H1678" i="4"/>
  <c r="L1678" i="4" s="1"/>
  <c r="I1678" i="4"/>
  <c r="M1678" i="4" s="1"/>
  <c r="J1678" i="4"/>
  <c r="N1678" i="4" s="1"/>
  <c r="K1678" i="4"/>
  <c r="O1678" i="4" s="1"/>
  <c r="H1679" i="4"/>
  <c r="L1679" i="4" s="1"/>
  <c r="I1679" i="4"/>
  <c r="M1679" i="4" s="1"/>
  <c r="J1679" i="4"/>
  <c r="N1679" i="4" s="1"/>
  <c r="K1679" i="4"/>
  <c r="O1679" i="4" s="1"/>
  <c r="H1680" i="4"/>
  <c r="L1680" i="4" s="1"/>
  <c r="I1680" i="4"/>
  <c r="M1680" i="4" s="1"/>
  <c r="J1680" i="4"/>
  <c r="N1680" i="4" s="1"/>
  <c r="K1680" i="4"/>
  <c r="O1680" i="4" s="1"/>
  <c r="H1681" i="4"/>
  <c r="L1681" i="4" s="1"/>
  <c r="I1681" i="4"/>
  <c r="M1681" i="4" s="1"/>
  <c r="J1681" i="4"/>
  <c r="N1681" i="4" s="1"/>
  <c r="K1681" i="4"/>
  <c r="O1681" i="4" s="1"/>
  <c r="H1682" i="4"/>
  <c r="L1682" i="4" s="1"/>
  <c r="I1682" i="4"/>
  <c r="M1682" i="4" s="1"/>
  <c r="J1682" i="4"/>
  <c r="N1682" i="4" s="1"/>
  <c r="K1682" i="4"/>
  <c r="O1682" i="4" s="1"/>
  <c r="H1683" i="4"/>
  <c r="L1683" i="4" s="1"/>
  <c r="I1683" i="4"/>
  <c r="M1683" i="4" s="1"/>
  <c r="J1683" i="4"/>
  <c r="N1683" i="4" s="1"/>
  <c r="K1683" i="4"/>
  <c r="O1683" i="4" s="1"/>
  <c r="H1684" i="4"/>
  <c r="L1684" i="4" s="1"/>
  <c r="I1684" i="4"/>
  <c r="M1684" i="4" s="1"/>
  <c r="J1684" i="4"/>
  <c r="N1684" i="4" s="1"/>
  <c r="K1684" i="4"/>
  <c r="O1684" i="4" s="1"/>
  <c r="H1685" i="4"/>
  <c r="L1685" i="4" s="1"/>
  <c r="I1685" i="4"/>
  <c r="M1685" i="4" s="1"/>
  <c r="J1685" i="4"/>
  <c r="N1685" i="4" s="1"/>
  <c r="K1685" i="4"/>
  <c r="O1685" i="4" s="1"/>
  <c r="H1686" i="4"/>
  <c r="L1686" i="4" s="1"/>
  <c r="I1686" i="4"/>
  <c r="M1686" i="4" s="1"/>
  <c r="J1686" i="4"/>
  <c r="N1686" i="4" s="1"/>
  <c r="K1686" i="4"/>
  <c r="O1686" i="4" s="1"/>
  <c r="H1687" i="4"/>
  <c r="L1687" i="4" s="1"/>
  <c r="I1687" i="4"/>
  <c r="M1687" i="4" s="1"/>
  <c r="J1687" i="4"/>
  <c r="N1687" i="4" s="1"/>
  <c r="K1687" i="4"/>
  <c r="O1687" i="4" s="1"/>
  <c r="H1688" i="4"/>
  <c r="L1688" i="4" s="1"/>
  <c r="I1688" i="4"/>
  <c r="M1688" i="4" s="1"/>
  <c r="J1688" i="4"/>
  <c r="N1688" i="4" s="1"/>
  <c r="K1688" i="4"/>
  <c r="O1688" i="4" s="1"/>
  <c r="H1689" i="4"/>
  <c r="L1689" i="4" s="1"/>
  <c r="I1689" i="4"/>
  <c r="M1689" i="4" s="1"/>
  <c r="J1689" i="4"/>
  <c r="N1689" i="4" s="1"/>
  <c r="K1689" i="4"/>
  <c r="O1689" i="4" s="1"/>
  <c r="H1690" i="4"/>
  <c r="L1690" i="4" s="1"/>
  <c r="I1690" i="4"/>
  <c r="M1690" i="4" s="1"/>
  <c r="J1690" i="4"/>
  <c r="N1690" i="4" s="1"/>
  <c r="K1690" i="4"/>
  <c r="O1690" i="4" s="1"/>
  <c r="H1691" i="4"/>
  <c r="L1691" i="4" s="1"/>
  <c r="I1691" i="4"/>
  <c r="M1691" i="4" s="1"/>
  <c r="J1691" i="4"/>
  <c r="N1691" i="4" s="1"/>
  <c r="K1691" i="4"/>
  <c r="O1691" i="4" s="1"/>
  <c r="H1692" i="4"/>
  <c r="L1692" i="4" s="1"/>
  <c r="I1692" i="4"/>
  <c r="M1692" i="4" s="1"/>
  <c r="J1692" i="4"/>
  <c r="N1692" i="4" s="1"/>
  <c r="K1692" i="4"/>
  <c r="O1692" i="4" s="1"/>
  <c r="H1693" i="4"/>
  <c r="L1693" i="4" s="1"/>
  <c r="I1693" i="4"/>
  <c r="M1693" i="4" s="1"/>
  <c r="J1693" i="4"/>
  <c r="N1693" i="4" s="1"/>
  <c r="K1693" i="4"/>
  <c r="O1693" i="4" s="1"/>
  <c r="H1694" i="4"/>
  <c r="L1694" i="4" s="1"/>
  <c r="I1694" i="4"/>
  <c r="M1694" i="4" s="1"/>
  <c r="J1694" i="4"/>
  <c r="N1694" i="4" s="1"/>
  <c r="K1694" i="4"/>
  <c r="O1694" i="4" s="1"/>
  <c r="H1695" i="4"/>
  <c r="L1695" i="4" s="1"/>
  <c r="I1695" i="4"/>
  <c r="M1695" i="4" s="1"/>
  <c r="J1695" i="4"/>
  <c r="N1695" i="4" s="1"/>
  <c r="K1695" i="4"/>
  <c r="O1695" i="4" s="1"/>
  <c r="H1696" i="4"/>
  <c r="L1696" i="4" s="1"/>
  <c r="I1696" i="4"/>
  <c r="M1696" i="4" s="1"/>
  <c r="J1696" i="4"/>
  <c r="N1696" i="4" s="1"/>
  <c r="K1696" i="4"/>
  <c r="O1696" i="4" s="1"/>
  <c r="H1697" i="4"/>
  <c r="L1697" i="4" s="1"/>
  <c r="I1697" i="4"/>
  <c r="M1697" i="4" s="1"/>
  <c r="J1697" i="4"/>
  <c r="N1697" i="4" s="1"/>
  <c r="K1697" i="4"/>
  <c r="O1697" i="4" s="1"/>
  <c r="H1698" i="4"/>
  <c r="L1698" i="4" s="1"/>
  <c r="I1698" i="4"/>
  <c r="M1698" i="4" s="1"/>
  <c r="J1698" i="4"/>
  <c r="N1698" i="4" s="1"/>
  <c r="K1698" i="4"/>
  <c r="O1698" i="4" s="1"/>
  <c r="H1699" i="4"/>
  <c r="L1699" i="4" s="1"/>
  <c r="I1699" i="4"/>
  <c r="M1699" i="4" s="1"/>
  <c r="J1699" i="4"/>
  <c r="N1699" i="4" s="1"/>
  <c r="K1699" i="4"/>
  <c r="O1699" i="4" s="1"/>
  <c r="H1700" i="4"/>
  <c r="L1700" i="4" s="1"/>
  <c r="I1700" i="4"/>
  <c r="M1700" i="4" s="1"/>
  <c r="J1700" i="4"/>
  <c r="N1700" i="4" s="1"/>
  <c r="K1700" i="4"/>
  <c r="O1700" i="4" s="1"/>
  <c r="H1701" i="4"/>
  <c r="L1701" i="4" s="1"/>
  <c r="I1701" i="4"/>
  <c r="M1701" i="4" s="1"/>
  <c r="J1701" i="4"/>
  <c r="N1701" i="4" s="1"/>
  <c r="K1701" i="4"/>
  <c r="O1701" i="4" s="1"/>
  <c r="H1702" i="4"/>
  <c r="L1702" i="4" s="1"/>
  <c r="I1702" i="4"/>
  <c r="M1702" i="4" s="1"/>
  <c r="J1702" i="4"/>
  <c r="N1702" i="4" s="1"/>
  <c r="K1702" i="4"/>
  <c r="O1702" i="4" s="1"/>
  <c r="H1703" i="4"/>
  <c r="L1703" i="4" s="1"/>
  <c r="I1703" i="4"/>
  <c r="M1703" i="4" s="1"/>
  <c r="J1703" i="4"/>
  <c r="N1703" i="4" s="1"/>
  <c r="K1703" i="4"/>
  <c r="O1703" i="4" s="1"/>
  <c r="H1704" i="4"/>
  <c r="L1704" i="4" s="1"/>
  <c r="I1704" i="4"/>
  <c r="M1704" i="4" s="1"/>
  <c r="J1704" i="4"/>
  <c r="N1704" i="4" s="1"/>
  <c r="K1704" i="4"/>
  <c r="O1704" i="4" s="1"/>
  <c r="H1705" i="4"/>
  <c r="L1705" i="4" s="1"/>
  <c r="I1705" i="4"/>
  <c r="M1705" i="4" s="1"/>
  <c r="J1705" i="4"/>
  <c r="N1705" i="4" s="1"/>
  <c r="K1705" i="4"/>
  <c r="O1705" i="4" s="1"/>
  <c r="H1706" i="4"/>
  <c r="L1706" i="4" s="1"/>
  <c r="I1706" i="4"/>
  <c r="M1706" i="4" s="1"/>
  <c r="J1706" i="4"/>
  <c r="N1706" i="4" s="1"/>
  <c r="K1706" i="4"/>
  <c r="O1706" i="4" s="1"/>
  <c r="H1707" i="4"/>
  <c r="L1707" i="4" s="1"/>
  <c r="I1707" i="4"/>
  <c r="M1707" i="4" s="1"/>
  <c r="J1707" i="4"/>
  <c r="N1707" i="4" s="1"/>
  <c r="K1707" i="4"/>
  <c r="O1707" i="4" s="1"/>
  <c r="H1708" i="4"/>
  <c r="L1708" i="4" s="1"/>
  <c r="I1708" i="4"/>
  <c r="M1708" i="4" s="1"/>
  <c r="J1708" i="4"/>
  <c r="N1708" i="4" s="1"/>
  <c r="K1708" i="4"/>
  <c r="O1708" i="4" s="1"/>
  <c r="H1709" i="4"/>
  <c r="L1709" i="4" s="1"/>
  <c r="I1709" i="4"/>
  <c r="M1709" i="4" s="1"/>
  <c r="J1709" i="4"/>
  <c r="N1709" i="4" s="1"/>
  <c r="K1709" i="4"/>
  <c r="O1709" i="4" s="1"/>
  <c r="H1710" i="4"/>
  <c r="L1710" i="4" s="1"/>
  <c r="I1710" i="4"/>
  <c r="M1710" i="4" s="1"/>
  <c r="J1710" i="4"/>
  <c r="N1710" i="4" s="1"/>
  <c r="K1710" i="4"/>
  <c r="O1710" i="4" s="1"/>
  <c r="H1711" i="4"/>
  <c r="L1711" i="4" s="1"/>
  <c r="I1711" i="4"/>
  <c r="M1711" i="4" s="1"/>
  <c r="J1711" i="4"/>
  <c r="N1711" i="4" s="1"/>
  <c r="K1711" i="4"/>
  <c r="O1711" i="4" s="1"/>
  <c r="H1712" i="4"/>
  <c r="L1712" i="4" s="1"/>
  <c r="I1712" i="4"/>
  <c r="M1712" i="4" s="1"/>
  <c r="J1712" i="4"/>
  <c r="N1712" i="4" s="1"/>
  <c r="K1712" i="4"/>
  <c r="O1712" i="4" s="1"/>
  <c r="H1713" i="4"/>
  <c r="L1713" i="4" s="1"/>
  <c r="I1713" i="4"/>
  <c r="M1713" i="4" s="1"/>
  <c r="J1713" i="4"/>
  <c r="N1713" i="4" s="1"/>
  <c r="K1713" i="4"/>
  <c r="O1713" i="4" s="1"/>
  <c r="H1714" i="4"/>
  <c r="L1714" i="4" s="1"/>
  <c r="I1714" i="4"/>
  <c r="M1714" i="4" s="1"/>
  <c r="J1714" i="4"/>
  <c r="N1714" i="4" s="1"/>
  <c r="K1714" i="4"/>
  <c r="O1714" i="4" s="1"/>
  <c r="H1715" i="4"/>
  <c r="L1715" i="4" s="1"/>
  <c r="I1715" i="4"/>
  <c r="M1715" i="4" s="1"/>
  <c r="J1715" i="4"/>
  <c r="N1715" i="4" s="1"/>
  <c r="K1715" i="4"/>
  <c r="O1715" i="4" s="1"/>
  <c r="H1716" i="4"/>
  <c r="L1716" i="4" s="1"/>
  <c r="I1716" i="4"/>
  <c r="M1716" i="4" s="1"/>
  <c r="J1716" i="4"/>
  <c r="N1716" i="4" s="1"/>
  <c r="K1716" i="4"/>
  <c r="O1716" i="4" s="1"/>
  <c r="H1717" i="4"/>
  <c r="L1717" i="4" s="1"/>
  <c r="I1717" i="4"/>
  <c r="M1717" i="4" s="1"/>
  <c r="J1717" i="4"/>
  <c r="N1717" i="4" s="1"/>
  <c r="K1717" i="4"/>
  <c r="O1717" i="4" s="1"/>
  <c r="H1718" i="4"/>
  <c r="L1718" i="4" s="1"/>
  <c r="I1718" i="4"/>
  <c r="M1718" i="4" s="1"/>
  <c r="J1718" i="4"/>
  <c r="N1718" i="4" s="1"/>
  <c r="K1718" i="4"/>
  <c r="O1718" i="4" s="1"/>
  <c r="H1719" i="4"/>
  <c r="L1719" i="4" s="1"/>
  <c r="I1719" i="4"/>
  <c r="M1719" i="4" s="1"/>
  <c r="J1719" i="4"/>
  <c r="N1719" i="4" s="1"/>
  <c r="K1719" i="4"/>
  <c r="O1719" i="4" s="1"/>
  <c r="H1720" i="4"/>
  <c r="L1720" i="4" s="1"/>
  <c r="I1720" i="4"/>
  <c r="M1720" i="4" s="1"/>
  <c r="J1720" i="4"/>
  <c r="N1720" i="4" s="1"/>
  <c r="K1720" i="4"/>
  <c r="O1720" i="4" s="1"/>
  <c r="H1721" i="4"/>
  <c r="L1721" i="4" s="1"/>
  <c r="I1721" i="4"/>
  <c r="M1721" i="4" s="1"/>
  <c r="J1721" i="4"/>
  <c r="N1721" i="4" s="1"/>
  <c r="K1721" i="4"/>
  <c r="O1721" i="4" s="1"/>
  <c r="H1722" i="4"/>
  <c r="L1722" i="4" s="1"/>
  <c r="I1722" i="4"/>
  <c r="M1722" i="4" s="1"/>
  <c r="J1722" i="4"/>
  <c r="N1722" i="4" s="1"/>
  <c r="K1722" i="4"/>
  <c r="O1722" i="4" s="1"/>
  <c r="H1723" i="4"/>
  <c r="L1723" i="4" s="1"/>
  <c r="I1723" i="4"/>
  <c r="M1723" i="4" s="1"/>
  <c r="J1723" i="4"/>
  <c r="N1723" i="4" s="1"/>
  <c r="K1723" i="4"/>
  <c r="O1723" i="4" s="1"/>
  <c r="H1724" i="4"/>
  <c r="L1724" i="4" s="1"/>
  <c r="I1724" i="4"/>
  <c r="M1724" i="4" s="1"/>
  <c r="J1724" i="4"/>
  <c r="N1724" i="4" s="1"/>
  <c r="K1724" i="4"/>
  <c r="O1724" i="4" s="1"/>
  <c r="H1725" i="4"/>
  <c r="L1725" i="4" s="1"/>
  <c r="I1725" i="4"/>
  <c r="M1725" i="4" s="1"/>
  <c r="J1725" i="4"/>
  <c r="N1725" i="4" s="1"/>
  <c r="K1725" i="4"/>
  <c r="O1725" i="4" s="1"/>
  <c r="H1726" i="4"/>
  <c r="L1726" i="4" s="1"/>
  <c r="I1726" i="4"/>
  <c r="M1726" i="4" s="1"/>
  <c r="J1726" i="4"/>
  <c r="N1726" i="4" s="1"/>
  <c r="K1726" i="4"/>
  <c r="O1726" i="4" s="1"/>
  <c r="H1727" i="4"/>
  <c r="L1727" i="4" s="1"/>
  <c r="I1727" i="4"/>
  <c r="M1727" i="4" s="1"/>
  <c r="J1727" i="4"/>
  <c r="N1727" i="4" s="1"/>
  <c r="K1727" i="4"/>
  <c r="O1727" i="4" s="1"/>
  <c r="H1728" i="4"/>
  <c r="L1728" i="4" s="1"/>
  <c r="I1728" i="4"/>
  <c r="M1728" i="4" s="1"/>
  <c r="J1728" i="4"/>
  <c r="N1728" i="4" s="1"/>
  <c r="K1728" i="4"/>
  <c r="O1728" i="4" s="1"/>
  <c r="H1729" i="4"/>
  <c r="L1729" i="4" s="1"/>
  <c r="I1729" i="4"/>
  <c r="M1729" i="4" s="1"/>
  <c r="J1729" i="4"/>
  <c r="N1729" i="4" s="1"/>
  <c r="K1729" i="4"/>
  <c r="O1729" i="4" s="1"/>
  <c r="H1730" i="4"/>
  <c r="L1730" i="4" s="1"/>
  <c r="I1730" i="4"/>
  <c r="M1730" i="4" s="1"/>
  <c r="J1730" i="4"/>
  <c r="N1730" i="4" s="1"/>
  <c r="K1730" i="4"/>
  <c r="O1730" i="4" s="1"/>
  <c r="H1731" i="4"/>
  <c r="L1731" i="4" s="1"/>
  <c r="I1731" i="4"/>
  <c r="M1731" i="4" s="1"/>
  <c r="J1731" i="4"/>
  <c r="N1731" i="4" s="1"/>
  <c r="K1731" i="4"/>
  <c r="O1731" i="4" s="1"/>
  <c r="H1732" i="4"/>
  <c r="L1732" i="4" s="1"/>
  <c r="I1732" i="4"/>
  <c r="M1732" i="4" s="1"/>
  <c r="J1732" i="4"/>
  <c r="N1732" i="4" s="1"/>
  <c r="K1732" i="4"/>
  <c r="O1732" i="4" s="1"/>
  <c r="H1733" i="4"/>
  <c r="L1733" i="4" s="1"/>
  <c r="I1733" i="4"/>
  <c r="M1733" i="4" s="1"/>
  <c r="J1733" i="4"/>
  <c r="N1733" i="4" s="1"/>
  <c r="K1733" i="4"/>
  <c r="O1733" i="4" s="1"/>
  <c r="H1734" i="4"/>
  <c r="L1734" i="4" s="1"/>
  <c r="I1734" i="4"/>
  <c r="M1734" i="4" s="1"/>
  <c r="J1734" i="4"/>
  <c r="N1734" i="4" s="1"/>
  <c r="K1734" i="4"/>
  <c r="O1734" i="4" s="1"/>
  <c r="H1735" i="4"/>
  <c r="L1735" i="4" s="1"/>
  <c r="I1735" i="4"/>
  <c r="M1735" i="4" s="1"/>
  <c r="J1735" i="4"/>
  <c r="N1735" i="4" s="1"/>
  <c r="K1735" i="4"/>
  <c r="O1735" i="4" s="1"/>
  <c r="H1736" i="4"/>
  <c r="L1736" i="4" s="1"/>
  <c r="I1736" i="4"/>
  <c r="M1736" i="4" s="1"/>
  <c r="J1736" i="4"/>
  <c r="N1736" i="4" s="1"/>
  <c r="K1736" i="4"/>
  <c r="O1736" i="4" s="1"/>
  <c r="H1737" i="4"/>
  <c r="L1737" i="4" s="1"/>
  <c r="I1737" i="4"/>
  <c r="M1737" i="4" s="1"/>
  <c r="J1737" i="4"/>
  <c r="N1737" i="4" s="1"/>
  <c r="K1737" i="4"/>
  <c r="O1737" i="4" s="1"/>
  <c r="H1738" i="4"/>
  <c r="L1738" i="4" s="1"/>
  <c r="I1738" i="4"/>
  <c r="M1738" i="4" s="1"/>
  <c r="J1738" i="4"/>
  <c r="N1738" i="4" s="1"/>
  <c r="K1738" i="4"/>
  <c r="O1738" i="4" s="1"/>
  <c r="H1739" i="4"/>
  <c r="L1739" i="4" s="1"/>
  <c r="I1739" i="4"/>
  <c r="M1739" i="4" s="1"/>
  <c r="J1739" i="4"/>
  <c r="N1739" i="4" s="1"/>
  <c r="K1739" i="4"/>
  <c r="O1739" i="4" s="1"/>
  <c r="H1740" i="4"/>
  <c r="L1740" i="4" s="1"/>
  <c r="I1740" i="4"/>
  <c r="M1740" i="4" s="1"/>
  <c r="J1740" i="4"/>
  <c r="N1740" i="4" s="1"/>
  <c r="K1740" i="4"/>
  <c r="O1740" i="4" s="1"/>
  <c r="H1741" i="4"/>
  <c r="L1741" i="4" s="1"/>
  <c r="I1741" i="4"/>
  <c r="M1741" i="4" s="1"/>
  <c r="J1741" i="4"/>
  <c r="N1741" i="4" s="1"/>
  <c r="K1741" i="4"/>
  <c r="O1741" i="4" s="1"/>
  <c r="H1742" i="4"/>
  <c r="L1742" i="4" s="1"/>
  <c r="I1742" i="4"/>
  <c r="M1742" i="4" s="1"/>
  <c r="J1742" i="4"/>
  <c r="N1742" i="4" s="1"/>
  <c r="K1742" i="4"/>
  <c r="O1742" i="4" s="1"/>
  <c r="H1743" i="4"/>
  <c r="L1743" i="4" s="1"/>
  <c r="I1743" i="4"/>
  <c r="M1743" i="4" s="1"/>
  <c r="J1743" i="4"/>
  <c r="N1743" i="4" s="1"/>
  <c r="K1743" i="4"/>
  <c r="O1743" i="4" s="1"/>
  <c r="H1744" i="4"/>
  <c r="L1744" i="4" s="1"/>
  <c r="I1744" i="4"/>
  <c r="M1744" i="4" s="1"/>
  <c r="J1744" i="4"/>
  <c r="N1744" i="4" s="1"/>
  <c r="K1744" i="4"/>
  <c r="O1744" i="4" s="1"/>
  <c r="H1745" i="4"/>
  <c r="L1745" i="4" s="1"/>
  <c r="I1745" i="4"/>
  <c r="M1745" i="4" s="1"/>
  <c r="J1745" i="4"/>
  <c r="N1745" i="4" s="1"/>
  <c r="K1745" i="4"/>
  <c r="O1745" i="4" s="1"/>
  <c r="H1746" i="4"/>
  <c r="L1746" i="4" s="1"/>
  <c r="I1746" i="4"/>
  <c r="M1746" i="4" s="1"/>
  <c r="J1746" i="4"/>
  <c r="N1746" i="4" s="1"/>
  <c r="K1746" i="4"/>
  <c r="O1746" i="4" s="1"/>
  <c r="H1747" i="4"/>
  <c r="L1747" i="4" s="1"/>
  <c r="I1747" i="4"/>
  <c r="M1747" i="4" s="1"/>
  <c r="J1747" i="4"/>
  <c r="N1747" i="4" s="1"/>
  <c r="K1747" i="4"/>
  <c r="O1747" i="4" s="1"/>
  <c r="H1748" i="4"/>
  <c r="L1748" i="4" s="1"/>
  <c r="I1748" i="4"/>
  <c r="M1748" i="4" s="1"/>
  <c r="J1748" i="4"/>
  <c r="N1748" i="4" s="1"/>
  <c r="K1748" i="4"/>
  <c r="O1748" i="4" s="1"/>
  <c r="H1749" i="4"/>
  <c r="L1749" i="4" s="1"/>
  <c r="I1749" i="4"/>
  <c r="M1749" i="4" s="1"/>
  <c r="J1749" i="4"/>
  <c r="N1749" i="4" s="1"/>
  <c r="K1749" i="4"/>
  <c r="O1749" i="4" s="1"/>
  <c r="H1750" i="4"/>
  <c r="L1750" i="4" s="1"/>
  <c r="I1750" i="4"/>
  <c r="M1750" i="4" s="1"/>
  <c r="J1750" i="4"/>
  <c r="N1750" i="4" s="1"/>
  <c r="K1750" i="4"/>
  <c r="O1750" i="4" s="1"/>
  <c r="H1751" i="4"/>
  <c r="L1751" i="4" s="1"/>
  <c r="I1751" i="4"/>
  <c r="M1751" i="4" s="1"/>
  <c r="J1751" i="4"/>
  <c r="N1751" i="4" s="1"/>
  <c r="K1751" i="4"/>
  <c r="O1751" i="4" s="1"/>
  <c r="H1752" i="4"/>
  <c r="L1752" i="4" s="1"/>
  <c r="I1752" i="4"/>
  <c r="M1752" i="4" s="1"/>
  <c r="J1752" i="4"/>
  <c r="N1752" i="4" s="1"/>
  <c r="K1752" i="4"/>
  <c r="O1752" i="4" s="1"/>
  <c r="H1753" i="4"/>
  <c r="L1753" i="4" s="1"/>
  <c r="I1753" i="4"/>
  <c r="M1753" i="4" s="1"/>
  <c r="J1753" i="4"/>
  <c r="N1753" i="4" s="1"/>
  <c r="K1753" i="4"/>
  <c r="O1753" i="4" s="1"/>
  <c r="H1754" i="4"/>
  <c r="L1754" i="4" s="1"/>
  <c r="I1754" i="4"/>
  <c r="M1754" i="4" s="1"/>
  <c r="J1754" i="4"/>
  <c r="N1754" i="4" s="1"/>
  <c r="K1754" i="4"/>
  <c r="O1754" i="4" s="1"/>
  <c r="H1755" i="4"/>
  <c r="L1755" i="4" s="1"/>
  <c r="I1755" i="4"/>
  <c r="M1755" i="4" s="1"/>
  <c r="J1755" i="4"/>
  <c r="N1755" i="4" s="1"/>
  <c r="K1755" i="4"/>
  <c r="O1755" i="4" s="1"/>
  <c r="H1756" i="4"/>
  <c r="L1756" i="4" s="1"/>
  <c r="I1756" i="4"/>
  <c r="M1756" i="4" s="1"/>
  <c r="J1756" i="4"/>
  <c r="N1756" i="4" s="1"/>
  <c r="K1756" i="4"/>
  <c r="O1756" i="4" s="1"/>
  <c r="H1757" i="4"/>
  <c r="L1757" i="4" s="1"/>
  <c r="I1757" i="4"/>
  <c r="M1757" i="4" s="1"/>
  <c r="J1757" i="4"/>
  <c r="N1757" i="4" s="1"/>
  <c r="K1757" i="4"/>
  <c r="O1757" i="4" s="1"/>
  <c r="H1758" i="4"/>
  <c r="L1758" i="4" s="1"/>
  <c r="I1758" i="4"/>
  <c r="M1758" i="4" s="1"/>
  <c r="J1758" i="4"/>
  <c r="N1758" i="4" s="1"/>
  <c r="K1758" i="4"/>
  <c r="O1758" i="4" s="1"/>
  <c r="H1759" i="4"/>
  <c r="L1759" i="4" s="1"/>
  <c r="I1759" i="4"/>
  <c r="M1759" i="4" s="1"/>
  <c r="J1759" i="4"/>
  <c r="N1759" i="4" s="1"/>
  <c r="K1759" i="4"/>
  <c r="O1759" i="4" s="1"/>
  <c r="H1760" i="4"/>
  <c r="L1760" i="4" s="1"/>
  <c r="I1760" i="4"/>
  <c r="M1760" i="4" s="1"/>
  <c r="J1760" i="4"/>
  <c r="N1760" i="4" s="1"/>
  <c r="K1760" i="4"/>
  <c r="O1760" i="4" s="1"/>
  <c r="H1761" i="4"/>
  <c r="L1761" i="4" s="1"/>
  <c r="I1761" i="4"/>
  <c r="M1761" i="4" s="1"/>
  <c r="J1761" i="4"/>
  <c r="N1761" i="4" s="1"/>
  <c r="K1761" i="4"/>
  <c r="O1761" i="4" s="1"/>
  <c r="H1762" i="4"/>
  <c r="L1762" i="4" s="1"/>
  <c r="I1762" i="4"/>
  <c r="M1762" i="4" s="1"/>
  <c r="J1762" i="4"/>
  <c r="N1762" i="4" s="1"/>
  <c r="K1762" i="4"/>
  <c r="O1762" i="4" s="1"/>
  <c r="H1763" i="4"/>
  <c r="L1763" i="4" s="1"/>
  <c r="I1763" i="4"/>
  <c r="M1763" i="4" s="1"/>
  <c r="J1763" i="4"/>
  <c r="N1763" i="4" s="1"/>
  <c r="K1763" i="4"/>
  <c r="O1763" i="4" s="1"/>
  <c r="H1764" i="4"/>
  <c r="L1764" i="4" s="1"/>
  <c r="I1764" i="4"/>
  <c r="M1764" i="4" s="1"/>
  <c r="J1764" i="4"/>
  <c r="N1764" i="4" s="1"/>
  <c r="K1764" i="4"/>
  <c r="O1764" i="4" s="1"/>
  <c r="H1765" i="4"/>
  <c r="L1765" i="4" s="1"/>
  <c r="I1765" i="4"/>
  <c r="M1765" i="4" s="1"/>
  <c r="J1765" i="4"/>
  <c r="N1765" i="4" s="1"/>
  <c r="K1765" i="4"/>
  <c r="O1765" i="4" s="1"/>
  <c r="H1766" i="4"/>
  <c r="L1766" i="4" s="1"/>
  <c r="I1766" i="4"/>
  <c r="M1766" i="4" s="1"/>
  <c r="J1766" i="4"/>
  <c r="N1766" i="4" s="1"/>
  <c r="K1766" i="4"/>
  <c r="O1766" i="4" s="1"/>
  <c r="H1767" i="4"/>
  <c r="L1767" i="4" s="1"/>
  <c r="I1767" i="4"/>
  <c r="M1767" i="4" s="1"/>
  <c r="J1767" i="4"/>
  <c r="N1767" i="4" s="1"/>
  <c r="K1767" i="4"/>
  <c r="O1767" i="4" s="1"/>
  <c r="H1768" i="4"/>
  <c r="L1768" i="4" s="1"/>
  <c r="I1768" i="4"/>
  <c r="M1768" i="4" s="1"/>
  <c r="J1768" i="4"/>
  <c r="N1768" i="4" s="1"/>
  <c r="K1768" i="4"/>
  <c r="O1768" i="4" s="1"/>
  <c r="H1769" i="4"/>
  <c r="L1769" i="4" s="1"/>
  <c r="I1769" i="4"/>
  <c r="M1769" i="4" s="1"/>
  <c r="J1769" i="4"/>
  <c r="N1769" i="4" s="1"/>
  <c r="K1769" i="4"/>
  <c r="O1769" i="4" s="1"/>
  <c r="H1770" i="4"/>
  <c r="L1770" i="4" s="1"/>
  <c r="I1770" i="4"/>
  <c r="M1770" i="4" s="1"/>
  <c r="J1770" i="4"/>
  <c r="N1770" i="4" s="1"/>
  <c r="K1770" i="4"/>
  <c r="O1770" i="4" s="1"/>
  <c r="H1771" i="4"/>
  <c r="L1771" i="4" s="1"/>
  <c r="I1771" i="4"/>
  <c r="M1771" i="4" s="1"/>
  <c r="J1771" i="4"/>
  <c r="N1771" i="4" s="1"/>
  <c r="K1771" i="4"/>
  <c r="O1771" i="4" s="1"/>
  <c r="H1772" i="4"/>
  <c r="L1772" i="4" s="1"/>
  <c r="I1772" i="4"/>
  <c r="M1772" i="4" s="1"/>
  <c r="J1772" i="4"/>
  <c r="N1772" i="4" s="1"/>
  <c r="K1772" i="4"/>
  <c r="O1772" i="4" s="1"/>
  <c r="H1773" i="4"/>
  <c r="L1773" i="4" s="1"/>
  <c r="I1773" i="4"/>
  <c r="M1773" i="4" s="1"/>
  <c r="J1773" i="4"/>
  <c r="N1773" i="4" s="1"/>
  <c r="K1773" i="4"/>
  <c r="O1773" i="4" s="1"/>
  <c r="H1774" i="4"/>
  <c r="L1774" i="4" s="1"/>
  <c r="I1774" i="4"/>
  <c r="M1774" i="4" s="1"/>
  <c r="J1774" i="4"/>
  <c r="N1774" i="4" s="1"/>
  <c r="K1774" i="4"/>
  <c r="O1774" i="4" s="1"/>
  <c r="H1775" i="4"/>
  <c r="L1775" i="4" s="1"/>
  <c r="I1775" i="4"/>
  <c r="M1775" i="4" s="1"/>
  <c r="J1775" i="4"/>
  <c r="N1775" i="4" s="1"/>
  <c r="K1775" i="4"/>
  <c r="O1775" i="4" s="1"/>
  <c r="H1776" i="4"/>
  <c r="L1776" i="4" s="1"/>
  <c r="I1776" i="4"/>
  <c r="M1776" i="4" s="1"/>
  <c r="J1776" i="4"/>
  <c r="N1776" i="4" s="1"/>
  <c r="K1776" i="4"/>
  <c r="O1776" i="4" s="1"/>
  <c r="H1777" i="4"/>
  <c r="L1777" i="4" s="1"/>
  <c r="I1777" i="4"/>
  <c r="M1777" i="4" s="1"/>
  <c r="J1777" i="4"/>
  <c r="N1777" i="4" s="1"/>
  <c r="K1777" i="4"/>
  <c r="O1777" i="4" s="1"/>
  <c r="H1778" i="4"/>
  <c r="L1778" i="4" s="1"/>
  <c r="I1778" i="4"/>
  <c r="M1778" i="4" s="1"/>
  <c r="J1778" i="4"/>
  <c r="N1778" i="4" s="1"/>
  <c r="K1778" i="4"/>
  <c r="O1778" i="4" s="1"/>
  <c r="H1779" i="4"/>
  <c r="L1779" i="4" s="1"/>
  <c r="I1779" i="4"/>
  <c r="M1779" i="4" s="1"/>
  <c r="J1779" i="4"/>
  <c r="N1779" i="4" s="1"/>
  <c r="K1779" i="4"/>
  <c r="O1779" i="4" s="1"/>
  <c r="H1780" i="4"/>
  <c r="L1780" i="4" s="1"/>
  <c r="I1780" i="4"/>
  <c r="M1780" i="4" s="1"/>
  <c r="J1780" i="4"/>
  <c r="N1780" i="4" s="1"/>
  <c r="K1780" i="4"/>
  <c r="O1780" i="4" s="1"/>
  <c r="H1781" i="4"/>
  <c r="L1781" i="4" s="1"/>
  <c r="I1781" i="4"/>
  <c r="M1781" i="4" s="1"/>
  <c r="J1781" i="4"/>
  <c r="N1781" i="4" s="1"/>
  <c r="K1781" i="4"/>
  <c r="O1781" i="4" s="1"/>
  <c r="H1782" i="4"/>
  <c r="L1782" i="4" s="1"/>
  <c r="I1782" i="4"/>
  <c r="M1782" i="4" s="1"/>
  <c r="J1782" i="4"/>
  <c r="N1782" i="4" s="1"/>
  <c r="K1782" i="4"/>
  <c r="O1782" i="4" s="1"/>
  <c r="H1783" i="4"/>
  <c r="L1783" i="4" s="1"/>
  <c r="I1783" i="4"/>
  <c r="M1783" i="4" s="1"/>
  <c r="J1783" i="4"/>
  <c r="N1783" i="4" s="1"/>
  <c r="K1783" i="4"/>
  <c r="O1783" i="4" s="1"/>
  <c r="H1784" i="4"/>
  <c r="L1784" i="4" s="1"/>
  <c r="I1784" i="4"/>
  <c r="M1784" i="4" s="1"/>
  <c r="J1784" i="4"/>
  <c r="N1784" i="4" s="1"/>
  <c r="K1784" i="4"/>
  <c r="O1784" i="4" s="1"/>
  <c r="H1785" i="4"/>
  <c r="L1785" i="4" s="1"/>
  <c r="I1785" i="4"/>
  <c r="M1785" i="4" s="1"/>
  <c r="J1785" i="4"/>
  <c r="N1785" i="4" s="1"/>
  <c r="K1785" i="4"/>
  <c r="O1785" i="4" s="1"/>
  <c r="H1786" i="4"/>
  <c r="L1786" i="4" s="1"/>
  <c r="I1786" i="4"/>
  <c r="M1786" i="4" s="1"/>
  <c r="J1786" i="4"/>
  <c r="N1786" i="4" s="1"/>
  <c r="K1786" i="4"/>
  <c r="O1786" i="4" s="1"/>
  <c r="H1787" i="4"/>
  <c r="L1787" i="4" s="1"/>
  <c r="I1787" i="4"/>
  <c r="M1787" i="4" s="1"/>
  <c r="J1787" i="4"/>
  <c r="N1787" i="4" s="1"/>
  <c r="K1787" i="4"/>
  <c r="O1787" i="4" s="1"/>
  <c r="H1788" i="4"/>
  <c r="L1788" i="4" s="1"/>
  <c r="I1788" i="4"/>
  <c r="M1788" i="4" s="1"/>
  <c r="J1788" i="4"/>
  <c r="N1788" i="4" s="1"/>
  <c r="K1788" i="4"/>
  <c r="O1788" i="4" s="1"/>
  <c r="H1789" i="4"/>
  <c r="L1789" i="4" s="1"/>
  <c r="I1789" i="4"/>
  <c r="M1789" i="4" s="1"/>
  <c r="J1789" i="4"/>
  <c r="N1789" i="4" s="1"/>
  <c r="K1789" i="4"/>
  <c r="O1789" i="4" s="1"/>
  <c r="H1790" i="4"/>
  <c r="L1790" i="4" s="1"/>
  <c r="I1790" i="4"/>
  <c r="M1790" i="4" s="1"/>
  <c r="J1790" i="4"/>
  <c r="N1790" i="4" s="1"/>
  <c r="K1790" i="4"/>
  <c r="O1790" i="4" s="1"/>
  <c r="H1791" i="4"/>
  <c r="L1791" i="4" s="1"/>
  <c r="I1791" i="4"/>
  <c r="M1791" i="4" s="1"/>
  <c r="J1791" i="4"/>
  <c r="N1791" i="4" s="1"/>
  <c r="K1791" i="4"/>
  <c r="O1791" i="4" s="1"/>
  <c r="H1792" i="4"/>
  <c r="L1792" i="4" s="1"/>
  <c r="I1792" i="4"/>
  <c r="M1792" i="4" s="1"/>
  <c r="J1792" i="4"/>
  <c r="N1792" i="4" s="1"/>
  <c r="K1792" i="4"/>
  <c r="O1792" i="4" s="1"/>
  <c r="H1793" i="4"/>
  <c r="L1793" i="4" s="1"/>
  <c r="I1793" i="4"/>
  <c r="M1793" i="4" s="1"/>
  <c r="J1793" i="4"/>
  <c r="N1793" i="4" s="1"/>
  <c r="K1793" i="4"/>
  <c r="O1793" i="4" s="1"/>
  <c r="H1794" i="4"/>
  <c r="L1794" i="4" s="1"/>
  <c r="I1794" i="4"/>
  <c r="M1794" i="4" s="1"/>
  <c r="J1794" i="4"/>
  <c r="N1794" i="4" s="1"/>
  <c r="K1794" i="4"/>
  <c r="O1794" i="4" s="1"/>
  <c r="H1795" i="4"/>
  <c r="L1795" i="4" s="1"/>
  <c r="I1795" i="4"/>
  <c r="M1795" i="4" s="1"/>
  <c r="J1795" i="4"/>
  <c r="N1795" i="4" s="1"/>
  <c r="K1795" i="4"/>
  <c r="O1795" i="4" s="1"/>
  <c r="H1796" i="4"/>
  <c r="L1796" i="4" s="1"/>
  <c r="I1796" i="4"/>
  <c r="M1796" i="4" s="1"/>
  <c r="J1796" i="4"/>
  <c r="N1796" i="4" s="1"/>
  <c r="K1796" i="4"/>
  <c r="O1796" i="4" s="1"/>
  <c r="H1797" i="4"/>
  <c r="L1797" i="4" s="1"/>
  <c r="I1797" i="4"/>
  <c r="M1797" i="4" s="1"/>
  <c r="J1797" i="4"/>
  <c r="N1797" i="4" s="1"/>
  <c r="K1797" i="4"/>
  <c r="O1797" i="4" s="1"/>
  <c r="H1798" i="4"/>
  <c r="L1798" i="4" s="1"/>
  <c r="I1798" i="4"/>
  <c r="M1798" i="4" s="1"/>
  <c r="J1798" i="4"/>
  <c r="N1798" i="4" s="1"/>
  <c r="K1798" i="4"/>
  <c r="O1798" i="4" s="1"/>
  <c r="H1799" i="4"/>
  <c r="L1799" i="4" s="1"/>
  <c r="I1799" i="4"/>
  <c r="M1799" i="4" s="1"/>
  <c r="J1799" i="4"/>
  <c r="N1799" i="4" s="1"/>
  <c r="K1799" i="4"/>
  <c r="O1799" i="4" s="1"/>
  <c r="H1800" i="4"/>
  <c r="L1800" i="4" s="1"/>
  <c r="I1800" i="4"/>
  <c r="M1800" i="4" s="1"/>
  <c r="J1800" i="4"/>
  <c r="N1800" i="4" s="1"/>
  <c r="K1800" i="4"/>
  <c r="O1800" i="4" s="1"/>
  <c r="H1801" i="4"/>
  <c r="L1801" i="4" s="1"/>
  <c r="I1801" i="4"/>
  <c r="M1801" i="4" s="1"/>
  <c r="J1801" i="4"/>
  <c r="N1801" i="4" s="1"/>
  <c r="K1801" i="4"/>
  <c r="O1801" i="4" s="1"/>
  <c r="H1802" i="4"/>
  <c r="L1802" i="4" s="1"/>
  <c r="I1802" i="4"/>
  <c r="M1802" i="4" s="1"/>
  <c r="J1802" i="4"/>
  <c r="N1802" i="4" s="1"/>
  <c r="K1802" i="4"/>
  <c r="O1802" i="4" s="1"/>
  <c r="H1803" i="4"/>
  <c r="L1803" i="4" s="1"/>
  <c r="I1803" i="4"/>
  <c r="M1803" i="4" s="1"/>
  <c r="J1803" i="4"/>
  <c r="N1803" i="4" s="1"/>
  <c r="K1803" i="4"/>
  <c r="O1803" i="4" s="1"/>
  <c r="H1804" i="4"/>
  <c r="L1804" i="4" s="1"/>
  <c r="I1804" i="4"/>
  <c r="M1804" i="4" s="1"/>
  <c r="J1804" i="4"/>
  <c r="N1804" i="4" s="1"/>
  <c r="K1804" i="4"/>
  <c r="O1804" i="4" s="1"/>
  <c r="H1805" i="4"/>
  <c r="L1805" i="4" s="1"/>
  <c r="I1805" i="4"/>
  <c r="M1805" i="4" s="1"/>
  <c r="J1805" i="4"/>
  <c r="N1805" i="4" s="1"/>
  <c r="K1805" i="4"/>
  <c r="O1805" i="4" s="1"/>
  <c r="H1806" i="4"/>
  <c r="L1806" i="4" s="1"/>
  <c r="I1806" i="4"/>
  <c r="M1806" i="4" s="1"/>
  <c r="J1806" i="4"/>
  <c r="N1806" i="4" s="1"/>
  <c r="K1806" i="4"/>
  <c r="O1806" i="4" s="1"/>
  <c r="H1807" i="4"/>
  <c r="L1807" i="4" s="1"/>
  <c r="I1807" i="4"/>
  <c r="M1807" i="4" s="1"/>
  <c r="J1807" i="4"/>
  <c r="N1807" i="4" s="1"/>
  <c r="K1807" i="4"/>
  <c r="O1807" i="4" s="1"/>
  <c r="H1808" i="4"/>
  <c r="L1808" i="4" s="1"/>
  <c r="I1808" i="4"/>
  <c r="M1808" i="4" s="1"/>
  <c r="J1808" i="4"/>
  <c r="N1808" i="4" s="1"/>
  <c r="K1808" i="4"/>
  <c r="O1808" i="4" s="1"/>
  <c r="H1809" i="4"/>
  <c r="L1809" i="4" s="1"/>
  <c r="I1809" i="4"/>
  <c r="M1809" i="4" s="1"/>
  <c r="J1809" i="4"/>
  <c r="N1809" i="4" s="1"/>
  <c r="K1809" i="4"/>
  <c r="O1809" i="4" s="1"/>
  <c r="H1810" i="4"/>
  <c r="L1810" i="4" s="1"/>
  <c r="I1810" i="4"/>
  <c r="M1810" i="4" s="1"/>
  <c r="J1810" i="4"/>
  <c r="N1810" i="4" s="1"/>
  <c r="K1810" i="4"/>
  <c r="O1810" i="4" s="1"/>
  <c r="H1811" i="4"/>
  <c r="L1811" i="4" s="1"/>
  <c r="I1811" i="4"/>
  <c r="M1811" i="4" s="1"/>
  <c r="J1811" i="4"/>
  <c r="N1811" i="4" s="1"/>
  <c r="K1811" i="4"/>
  <c r="O1811" i="4" s="1"/>
  <c r="H1812" i="4"/>
  <c r="L1812" i="4" s="1"/>
  <c r="I1812" i="4"/>
  <c r="M1812" i="4" s="1"/>
  <c r="J1812" i="4"/>
  <c r="N1812" i="4" s="1"/>
  <c r="K1812" i="4"/>
  <c r="O1812" i="4" s="1"/>
  <c r="H1813" i="4"/>
  <c r="L1813" i="4" s="1"/>
  <c r="I1813" i="4"/>
  <c r="M1813" i="4" s="1"/>
  <c r="J1813" i="4"/>
  <c r="N1813" i="4" s="1"/>
  <c r="K1813" i="4"/>
  <c r="O1813" i="4" s="1"/>
  <c r="H1814" i="4"/>
  <c r="L1814" i="4" s="1"/>
  <c r="I1814" i="4"/>
  <c r="M1814" i="4" s="1"/>
  <c r="J1814" i="4"/>
  <c r="N1814" i="4" s="1"/>
  <c r="K1814" i="4"/>
  <c r="O1814" i="4" s="1"/>
  <c r="H1815" i="4"/>
  <c r="L1815" i="4" s="1"/>
  <c r="I1815" i="4"/>
  <c r="M1815" i="4" s="1"/>
  <c r="J1815" i="4"/>
  <c r="N1815" i="4" s="1"/>
  <c r="K1815" i="4"/>
  <c r="O1815" i="4" s="1"/>
  <c r="H1816" i="4"/>
  <c r="L1816" i="4" s="1"/>
  <c r="I1816" i="4"/>
  <c r="M1816" i="4" s="1"/>
  <c r="J1816" i="4"/>
  <c r="N1816" i="4" s="1"/>
  <c r="K1816" i="4"/>
  <c r="O1816" i="4" s="1"/>
  <c r="H1817" i="4"/>
  <c r="L1817" i="4" s="1"/>
  <c r="I1817" i="4"/>
  <c r="M1817" i="4" s="1"/>
  <c r="J1817" i="4"/>
  <c r="N1817" i="4" s="1"/>
  <c r="K1817" i="4"/>
  <c r="O1817" i="4" s="1"/>
  <c r="H1818" i="4"/>
  <c r="L1818" i="4" s="1"/>
  <c r="I1818" i="4"/>
  <c r="M1818" i="4" s="1"/>
  <c r="J1818" i="4"/>
  <c r="N1818" i="4" s="1"/>
  <c r="K1818" i="4"/>
  <c r="O1818" i="4" s="1"/>
  <c r="H1819" i="4"/>
  <c r="L1819" i="4" s="1"/>
  <c r="I1819" i="4"/>
  <c r="M1819" i="4" s="1"/>
  <c r="J1819" i="4"/>
  <c r="N1819" i="4" s="1"/>
  <c r="K1819" i="4"/>
  <c r="O1819" i="4" s="1"/>
  <c r="H1820" i="4"/>
  <c r="L1820" i="4" s="1"/>
  <c r="I1820" i="4"/>
  <c r="M1820" i="4" s="1"/>
  <c r="J1820" i="4"/>
  <c r="N1820" i="4" s="1"/>
  <c r="K1820" i="4"/>
  <c r="O1820" i="4" s="1"/>
  <c r="H1821" i="4"/>
  <c r="L1821" i="4" s="1"/>
  <c r="I1821" i="4"/>
  <c r="M1821" i="4" s="1"/>
  <c r="J1821" i="4"/>
  <c r="N1821" i="4" s="1"/>
  <c r="K1821" i="4"/>
  <c r="O1821" i="4" s="1"/>
  <c r="H1822" i="4"/>
  <c r="L1822" i="4" s="1"/>
  <c r="I1822" i="4"/>
  <c r="M1822" i="4" s="1"/>
  <c r="J1822" i="4"/>
  <c r="N1822" i="4" s="1"/>
  <c r="K1822" i="4"/>
  <c r="O1822" i="4" s="1"/>
  <c r="H1823" i="4"/>
  <c r="L1823" i="4" s="1"/>
  <c r="I1823" i="4"/>
  <c r="M1823" i="4" s="1"/>
  <c r="J1823" i="4"/>
  <c r="N1823" i="4" s="1"/>
  <c r="K1823" i="4"/>
  <c r="O1823" i="4" s="1"/>
  <c r="H1824" i="4"/>
  <c r="L1824" i="4" s="1"/>
  <c r="I1824" i="4"/>
  <c r="M1824" i="4" s="1"/>
  <c r="J1824" i="4"/>
  <c r="N1824" i="4" s="1"/>
  <c r="K1824" i="4"/>
  <c r="O1824" i="4" s="1"/>
  <c r="H1825" i="4"/>
  <c r="L1825" i="4" s="1"/>
  <c r="I1825" i="4"/>
  <c r="M1825" i="4" s="1"/>
  <c r="J1825" i="4"/>
  <c r="N1825" i="4" s="1"/>
  <c r="K1825" i="4"/>
  <c r="O1825" i="4" s="1"/>
  <c r="H1826" i="4"/>
  <c r="L1826" i="4" s="1"/>
  <c r="I1826" i="4"/>
  <c r="M1826" i="4" s="1"/>
  <c r="J1826" i="4"/>
  <c r="N1826" i="4" s="1"/>
  <c r="K1826" i="4"/>
  <c r="O1826" i="4" s="1"/>
  <c r="H1827" i="4"/>
  <c r="L1827" i="4" s="1"/>
  <c r="I1827" i="4"/>
  <c r="M1827" i="4" s="1"/>
  <c r="J1827" i="4"/>
  <c r="N1827" i="4" s="1"/>
  <c r="K1827" i="4"/>
  <c r="O1827" i="4" s="1"/>
  <c r="H1828" i="4"/>
  <c r="L1828" i="4" s="1"/>
  <c r="I1828" i="4"/>
  <c r="M1828" i="4" s="1"/>
  <c r="J1828" i="4"/>
  <c r="N1828" i="4" s="1"/>
  <c r="K1828" i="4"/>
  <c r="O1828" i="4" s="1"/>
  <c r="H1829" i="4"/>
  <c r="L1829" i="4" s="1"/>
  <c r="I1829" i="4"/>
  <c r="M1829" i="4" s="1"/>
  <c r="J1829" i="4"/>
  <c r="N1829" i="4" s="1"/>
  <c r="K1829" i="4"/>
  <c r="O1829" i="4" s="1"/>
  <c r="H1830" i="4"/>
  <c r="L1830" i="4" s="1"/>
  <c r="I1830" i="4"/>
  <c r="M1830" i="4" s="1"/>
  <c r="J1830" i="4"/>
  <c r="N1830" i="4" s="1"/>
  <c r="K1830" i="4"/>
  <c r="O1830" i="4" s="1"/>
  <c r="H1831" i="4"/>
  <c r="L1831" i="4" s="1"/>
  <c r="I1831" i="4"/>
  <c r="M1831" i="4" s="1"/>
  <c r="J1831" i="4"/>
  <c r="N1831" i="4" s="1"/>
  <c r="K1831" i="4"/>
  <c r="O1831" i="4" s="1"/>
  <c r="H1832" i="4"/>
  <c r="L1832" i="4" s="1"/>
  <c r="I1832" i="4"/>
  <c r="M1832" i="4" s="1"/>
  <c r="J1832" i="4"/>
  <c r="N1832" i="4" s="1"/>
  <c r="K1832" i="4"/>
  <c r="O1832" i="4" s="1"/>
  <c r="H1833" i="4"/>
  <c r="L1833" i="4" s="1"/>
  <c r="I1833" i="4"/>
  <c r="M1833" i="4" s="1"/>
  <c r="J1833" i="4"/>
  <c r="N1833" i="4" s="1"/>
  <c r="K1833" i="4"/>
  <c r="O1833" i="4" s="1"/>
  <c r="H1834" i="4"/>
  <c r="L1834" i="4" s="1"/>
  <c r="I1834" i="4"/>
  <c r="M1834" i="4" s="1"/>
  <c r="J1834" i="4"/>
  <c r="N1834" i="4" s="1"/>
  <c r="K1834" i="4"/>
  <c r="O1834" i="4" s="1"/>
  <c r="H1835" i="4"/>
  <c r="L1835" i="4" s="1"/>
  <c r="I1835" i="4"/>
  <c r="M1835" i="4" s="1"/>
  <c r="J1835" i="4"/>
  <c r="N1835" i="4" s="1"/>
  <c r="K1835" i="4"/>
  <c r="O1835" i="4" s="1"/>
  <c r="H1836" i="4"/>
  <c r="L1836" i="4" s="1"/>
  <c r="I1836" i="4"/>
  <c r="M1836" i="4" s="1"/>
  <c r="J1836" i="4"/>
  <c r="N1836" i="4" s="1"/>
  <c r="K1836" i="4"/>
  <c r="O1836" i="4" s="1"/>
  <c r="H1837" i="4"/>
  <c r="L1837" i="4" s="1"/>
  <c r="I1837" i="4"/>
  <c r="M1837" i="4" s="1"/>
  <c r="J1837" i="4"/>
  <c r="N1837" i="4" s="1"/>
  <c r="K1837" i="4"/>
  <c r="O1837" i="4" s="1"/>
  <c r="H1838" i="4"/>
  <c r="L1838" i="4" s="1"/>
  <c r="I1838" i="4"/>
  <c r="M1838" i="4" s="1"/>
  <c r="J1838" i="4"/>
  <c r="N1838" i="4" s="1"/>
  <c r="K1838" i="4"/>
  <c r="O1838" i="4" s="1"/>
  <c r="H1839" i="4"/>
  <c r="L1839" i="4" s="1"/>
  <c r="I1839" i="4"/>
  <c r="M1839" i="4" s="1"/>
  <c r="J1839" i="4"/>
  <c r="N1839" i="4" s="1"/>
  <c r="K1839" i="4"/>
  <c r="O1839" i="4" s="1"/>
  <c r="H1840" i="4"/>
  <c r="L1840" i="4" s="1"/>
  <c r="I1840" i="4"/>
  <c r="M1840" i="4" s="1"/>
  <c r="J1840" i="4"/>
  <c r="N1840" i="4" s="1"/>
  <c r="K1840" i="4"/>
  <c r="O1840" i="4" s="1"/>
  <c r="H1841" i="4"/>
  <c r="L1841" i="4" s="1"/>
  <c r="I1841" i="4"/>
  <c r="M1841" i="4" s="1"/>
  <c r="J1841" i="4"/>
  <c r="N1841" i="4" s="1"/>
  <c r="K1841" i="4"/>
  <c r="O1841" i="4" s="1"/>
  <c r="H1842" i="4"/>
  <c r="L1842" i="4" s="1"/>
  <c r="I1842" i="4"/>
  <c r="M1842" i="4" s="1"/>
  <c r="J1842" i="4"/>
  <c r="N1842" i="4" s="1"/>
  <c r="K1842" i="4"/>
  <c r="O1842" i="4" s="1"/>
  <c r="H1843" i="4"/>
  <c r="L1843" i="4" s="1"/>
  <c r="I1843" i="4"/>
  <c r="M1843" i="4" s="1"/>
  <c r="J1843" i="4"/>
  <c r="N1843" i="4" s="1"/>
  <c r="K1843" i="4"/>
  <c r="O1843" i="4" s="1"/>
  <c r="H1844" i="4"/>
  <c r="L1844" i="4" s="1"/>
  <c r="I1844" i="4"/>
  <c r="M1844" i="4" s="1"/>
  <c r="J1844" i="4"/>
  <c r="N1844" i="4" s="1"/>
  <c r="K1844" i="4"/>
  <c r="O1844" i="4" s="1"/>
  <c r="H1845" i="4"/>
  <c r="L1845" i="4" s="1"/>
  <c r="I1845" i="4"/>
  <c r="M1845" i="4" s="1"/>
  <c r="J1845" i="4"/>
  <c r="N1845" i="4" s="1"/>
  <c r="K1845" i="4"/>
  <c r="O1845" i="4" s="1"/>
  <c r="H1846" i="4"/>
  <c r="L1846" i="4" s="1"/>
  <c r="I1846" i="4"/>
  <c r="M1846" i="4" s="1"/>
  <c r="J1846" i="4"/>
  <c r="N1846" i="4" s="1"/>
  <c r="K1846" i="4"/>
  <c r="O1846" i="4" s="1"/>
  <c r="H1847" i="4"/>
  <c r="L1847" i="4" s="1"/>
  <c r="I1847" i="4"/>
  <c r="M1847" i="4" s="1"/>
  <c r="J1847" i="4"/>
  <c r="N1847" i="4" s="1"/>
  <c r="K1847" i="4"/>
  <c r="O1847" i="4" s="1"/>
  <c r="H1848" i="4"/>
  <c r="L1848" i="4" s="1"/>
  <c r="I1848" i="4"/>
  <c r="M1848" i="4" s="1"/>
  <c r="J1848" i="4"/>
  <c r="N1848" i="4" s="1"/>
  <c r="K1848" i="4"/>
  <c r="O1848" i="4" s="1"/>
  <c r="H1849" i="4"/>
  <c r="L1849" i="4" s="1"/>
  <c r="I1849" i="4"/>
  <c r="M1849" i="4" s="1"/>
  <c r="J1849" i="4"/>
  <c r="N1849" i="4" s="1"/>
  <c r="K1849" i="4"/>
  <c r="O1849" i="4" s="1"/>
  <c r="H1850" i="4"/>
  <c r="L1850" i="4" s="1"/>
  <c r="I1850" i="4"/>
  <c r="M1850" i="4" s="1"/>
  <c r="J1850" i="4"/>
  <c r="N1850" i="4" s="1"/>
  <c r="K1850" i="4"/>
  <c r="O1850" i="4" s="1"/>
  <c r="H1851" i="4"/>
  <c r="L1851" i="4" s="1"/>
  <c r="I1851" i="4"/>
  <c r="M1851" i="4" s="1"/>
  <c r="J1851" i="4"/>
  <c r="N1851" i="4" s="1"/>
  <c r="K1851" i="4"/>
  <c r="O1851" i="4" s="1"/>
  <c r="H1852" i="4"/>
  <c r="L1852" i="4" s="1"/>
  <c r="I1852" i="4"/>
  <c r="M1852" i="4" s="1"/>
  <c r="J1852" i="4"/>
  <c r="N1852" i="4" s="1"/>
  <c r="K1852" i="4"/>
  <c r="O1852" i="4" s="1"/>
  <c r="H1853" i="4"/>
  <c r="L1853" i="4" s="1"/>
  <c r="I1853" i="4"/>
  <c r="M1853" i="4" s="1"/>
  <c r="J1853" i="4"/>
  <c r="N1853" i="4" s="1"/>
  <c r="K1853" i="4"/>
  <c r="O1853" i="4" s="1"/>
  <c r="H1854" i="4"/>
  <c r="L1854" i="4" s="1"/>
  <c r="I1854" i="4"/>
  <c r="M1854" i="4" s="1"/>
  <c r="J1854" i="4"/>
  <c r="N1854" i="4" s="1"/>
  <c r="K1854" i="4"/>
  <c r="O1854" i="4" s="1"/>
  <c r="H1855" i="4"/>
  <c r="L1855" i="4" s="1"/>
  <c r="I1855" i="4"/>
  <c r="M1855" i="4" s="1"/>
  <c r="J1855" i="4"/>
  <c r="N1855" i="4" s="1"/>
  <c r="K1855" i="4"/>
  <c r="O1855" i="4" s="1"/>
  <c r="H1856" i="4"/>
  <c r="L1856" i="4" s="1"/>
  <c r="I1856" i="4"/>
  <c r="M1856" i="4" s="1"/>
  <c r="J1856" i="4"/>
  <c r="N1856" i="4" s="1"/>
  <c r="K1856" i="4"/>
  <c r="O1856" i="4" s="1"/>
  <c r="H1857" i="4"/>
  <c r="L1857" i="4" s="1"/>
  <c r="I1857" i="4"/>
  <c r="M1857" i="4" s="1"/>
  <c r="J1857" i="4"/>
  <c r="N1857" i="4" s="1"/>
  <c r="K1857" i="4"/>
  <c r="O1857" i="4" s="1"/>
  <c r="H1858" i="4"/>
  <c r="L1858" i="4" s="1"/>
  <c r="I1858" i="4"/>
  <c r="M1858" i="4" s="1"/>
  <c r="J1858" i="4"/>
  <c r="N1858" i="4" s="1"/>
  <c r="K1858" i="4"/>
  <c r="O1858" i="4" s="1"/>
  <c r="H1859" i="4"/>
  <c r="L1859" i="4" s="1"/>
  <c r="I1859" i="4"/>
  <c r="M1859" i="4" s="1"/>
  <c r="J1859" i="4"/>
  <c r="N1859" i="4" s="1"/>
  <c r="K1859" i="4"/>
  <c r="O1859" i="4" s="1"/>
  <c r="H1860" i="4"/>
  <c r="L1860" i="4" s="1"/>
  <c r="I1860" i="4"/>
  <c r="M1860" i="4" s="1"/>
  <c r="J1860" i="4"/>
  <c r="N1860" i="4" s="1"/>
  <c r="K1860" i="4"/>
  <c r="O1860" i="4" s="1"/>
  <c r="H1861" i="4"/>
  <c r="L1861" i="4" s="1"/>
  <c r="I1861" i="4"/>
  <c r="M1861" i="4" s="1"/>
  <c r="J1861" i="4"/>
  <c r="N1861" i="4" s="1"/>
  <c r="K1861" i="4"/>
  <c r="O1861" i="4" s="1"/>
  <c r="H1862" i="4"/>
  <c r="L1862" i="4" s="1"/>
  <c r="I1862" i="4"/>
  <c r="M1862" i="4" s="1"/>
  <c r="J1862" i="4"/>
  <c r="N1862" i="4" s="1"/>
  <c r="K1862" i="4"/>
  <c r="O1862" i="4" s="1"/>
  <c r="H1863" i="4"/>
  <c r="L1863" i="4" s="1"/>
  <c r="I1863" i="4"/>
  <c r="M1863" i="4" s="1"/>
  <c r="J1863" i="4"/>
  <c r="N1863" i="4" s="1"/>
  <c r="K1863" i="4"/>
  <c r="O1863" i="4" s="1"/>
  <c r="H1864" i="4"/>
  <c r="L1864" i="4" s="1"/>
  <c r="I1864" i="4"/>
  <c r="M1864" i="4" s="1"/>
  <c r="J1864" i="4"/>
  <c r="N1864" i="4" s="1"/>
  <c r="K1864" i="4"/>
  <c r="O1864" i="4" s="1"/>
  <c r="H1865" i="4"/>
  <c r="L1865" i="4" s="1"/>
  <c r="I1865" i="4"/>
  <c r="M1865" i="4" s="1"/>
  <c r="J1865" i="4"/>
  <c r="N1865" i="4" s="1"/>
  <c r="K1865" i="4"/>
  <c r="O1865" i="4" s="1"/>
  <c r="H1866" i="4"/>
  <c r="L1866" i="4" s="1"/>
  <c r="I1866" i="4"/>
  <c r="M1866" i="4" s="1"/>
  <c r="J1866" i="4"/>
  <c r="N1866" i="4" s="1"/>
  <c r="K1866" i="4"/>
  <c r="O1866" i="4" s="1"/>
  <c r="H1867" i="4"/>
  <c r="L1867" i="4" s="1"/>
  <c r="I1867" i="4"/>
  <c r="M1867" i="4" s="1"/>
  <c r="J1867" i="4"/>
  <c r="N1867" i="4" s="1"/>
  <c r="K1867" i="4"/>
  <c r="O1867" i="4" s="1"/>
  <c r="H1868" i="4"/>
  <c r="L1868" i="4" s="1"/>
  <c r="I1868" i="4"/>
  <c r="M1868" i="4" s="1"/>
  <c r="J1868" i="4"/>
  <c r="N1868" i="4" s="1"/>
  <c r="K1868" i="4"/>
  <c r="O1868" i="4" s="1"/>
  <c r="H1869" i="4"/>
  <c r="L1869" i="4" s="1"/>
  <c r="I1869" i="4"/>
  <c r="M1869" i="4" s="1"/>
  <c r="J1869" i="4"/>
  <c r="N1869" i="4" s="1"/>
  <c r="K1869" i="4"/>
  <c r="O1869" i="4" s="1"/>
  <c r="H1870" i="4"/>
  <c r="L1870" i="4" s="1"/>
  <c r="I1870" i="4"/>
  <c r="M1870" i="4" s="1"/>
  <c r="J1870" i="4"/>
  <c r="N1870" i="4" s="1"/>
  <c r="K1870" i="4"/>
  <c r="O1870" i="4" s="1"/>
  <c r="H1871" i="4"/>
  <c r="L1871" i="4" s="1"/>
  <c r="I1871" i="4"/>
  <c r="M1871" i="4" s="1"/>
  <c r="J1871" i="4"/>
  <c r="N1871" i="4" s="1"/>
  <c r="K1871" i="4"/>
  <c r="O1871" i="4" s="1"/>
  <c r="H1872" i="4"/>
  <c r="L1872" i="4" s="1"/>
  <c r="I1872" i="4"/>
  <c r="M1872" i="4" s="1"/>
  <c r="J1872" i="4"/>
  <c r="N1872" i="4" s="1"/>
  <c r="K1872" i="4"/>
  <c r="O1872" i="4" s="1"/>
  <c r="H1873" i="4"/>
  <c r="L1873" i="4" s="1"/>
  <c r="I1873" i="4"/>
  <c r="M1873" i="4" s="1"/>
  <c r="J1873" i="4"/>
  <c r="N1873" i="4" s="1"/>
  <c r="K1873" i="4"/>
  <c r="O1873" i="4" s="1"/>
  <c r="H1874" i="4"/>
  <c r="L1874" i="4" s="1"/>
  <c r="I1874" i="4"/>
  <c r="M1874" i="4" s="1"/>
  <c r="J1874" i="4"/>
  <c r="N1874" i="4" s="1"/>
  <c r="K1874" i="4"/>
  <c r="O1874" i="4" s="1"/>
  <c r="H1875" i="4"/>
  <c r="L1875" i="4" s="1"/>
  <c r="I1875" i="4"/>
  <c r="M1875" i="4" s="1"/>
  <c r="J1875" i="4"/>
  <c r="N1875" i="4" s="1"/>
  <c r="K1875" i="4"/>
  <c r="O1875" i="4" s="1"/>
  <c r="H1876" i="4"/>
  <c r="L1876" i="4" s="1"/>
  <c r="I1876" i="4"/>
  <c r="M1876" i="4" s="1"/>
  <c r="J1876" i="4"/>
  <c r="N1876" i="4" s="1"/>
  <c r="K1876" i="4"/>
  <c r="O1876" i="4" s="1"/>
  <c r="H1877" i="4"/>
  <c r="L1877" i="4" s="1"/>
  <c r="I1877" i="4"/>
  <c r="M1877" i="4" s="1"/>
  <c r="J1877" i="4"/>
  <c r="N1877" i="4" s="1"/>
  <c r="K1877" i="4"/>
  <c r="O1877" i="4" s="1"/>
  <c r="H1878" i="4"/>
  <c r="L1878" i="4" s="1"/>
  <c r="I1878" i="4"/>
  <c r="M1878" i="4" s="1"/>
  <c r="J1878" i="4"/>
  <c r="N1878" i="4" s="1"/>
  <c r="K1878" i="4"/>
  <c r="O1878" i="4" s="1"/>
  <c r="H1879" i="4"/>
  <c r="L1879" i="4" s="1"/>
  <c r="I1879" i="4"/>
  <c r="M1879" i="4" s="1"/>
  <c r="J1879" i="4"/>
  <c r="N1879" i="4" s="1"/>
  <c r="K1879" i="4"/>
  <c r="O1879" i="4" s="1"/>
  <c r="H1880" i="4"/>
  <c r="L1880" i="4" s="1"/>
  <c r="I1880" i="4"/>
  <c r="M1880" i="4" s="1"/>
  <c r="J1880" i="4"/>
  <c r="N1880" i="4" s="1"/>
  <c r="K1880" i="4"/>
  <c r="O1880" i="4" s="1"/>
  <c r="H1881" i="4"/>
  <c r="L1881" i="4" s="1"/>
  <c r="I1881" i="4"/>
  <c r="M1881" i="4" s="1"/>
  <c r="J1881" i="4"/>
  <c r="N1881" i="4" s="1"/>
  <c r="K1881" i="4"/>
  <c r="O1881" i="4" s="1"/>
  <c r="H1882" i="4"/>
  <c r="L1882" i="4" s="1"/>
  <c r="I1882" i="4"/>
  <c r="M1882" i="4" s="1"/>
  <c r="J1882" i="4"/>
  <c r="N1882" i="4" s="1"/>
  <c r="K1882" i="4"/>
  <c r="O1882" i="4" s="1"/>
  <c r="H1883" i="4"/>
  <c r="L1883" i="4" s="1"/>
  <c r="I1883" i="4"/>
  <c r="M1883" i="4" s="1"/>
  <c r="J1883" i="4"/>
  <c r="N1883" i="4" s="1"/>
  <c r="K1883" i="4"/>
  <c r="O1883" i="4" s="1"/>
  <c r="H1884" i="4"/>
  <c r="L1884" i="4" s="1"/>
  <c r="I1884" i="4"/>
  <c r="M1884" i="4" s="1"/>
  <c r="J1884" i="4"/>
  <c r="N1884" i="4" s="1"/>
  <c r="K1884" i="4"/>
  <c r="O1884" i="4" s="1"/>
  <c r="H1885" i="4"/>
  <c r="L1885" i="4" s="1"/>
  <c r="I1885" i="4"/>
  <c r="M1885" i="4" s="1"/>
  <c r="J1885" i="4"/>
  <c r="N1885" i="4" s="1"/>
  <c r="K1885" i="4"/>
  <c r="O1885" i="4" s="1"/>
  <c r="H1886" i="4"/>
  <c r="L1886" i="4" s="1"/>
  <c r="I1886" i="4"/>
  <c r="M1886" i="4" s="1"/>
  <c r="J1886" i="4"/>
  <c r="N1886" i="4" s="1"/>
  <c r="K1886" i="4"/>
  <c r="O1886" i="4" s="1"/>
  <c r="H1887" i="4"/>
  <c r="L1887" i="4" s="1"/>
  <c r="I1887" i="4"/>
  <c r="M1887" i="4" s="1"/>
  <c r="J1887" i="4"/>
  <c r="N1887" i="4" s="1"/>
  <c r="K1887" i="4"/>
  <c r="O1887" i="4" s="1"/>
  <c r="H1888" i="4"/>
  <c r="L1888" i="4" s="1"/>
  <c r="I1888" i="4"/>
  <c r="M1888" i="4" s="1"/>
  <c r="J1888" i="4"/>
  <c r="N1888" i="4" s="1"/>
  <c r="K1888" i="4"/>
  <c r="O1888" i="4" s="1"/>
  <c r="H1889" i="4"/>
  <c r="L1889" i="4" s="1"/>
  <c r="I1889" i="4"/>
  <c r="M1889" i="4" s="1"/>
  <c r="J1889" i="4"/>
  <c r="N1889" i="4" s="1"/>
  <c r="K1889" i="4"/>
  <c r="O1889" i="4" s="1"/>
  <c r="H1890" i="4"/>
  <c r="L1890" i="4" s="1"/>
  <c r="I1890" i="4"/>
  <c r="M1890" i="4" s="1"/>
  <c r="J1890" i="4"/>
  <c r="N1890" i="4" s="1"/>
  <c r="K1890" i="4"/>
  <c r="O1890" i="4" s="1"/>
  <c r="H1891" i="4"/>
  <c r="L1891" i="4" s="1"/>
  <c r="I1891" i="4"/>
  <c r="M1891" i="4" s="1"/>
  <c r="J1891" i="4"/>
  <c r="N1891" i="4" s="1"/>
  <c r="K1891" i="4"/>
  <c r="O1891" i="4" s="1"/>
  <c r="H1892" i="4"/>
  <c r="L1892" i="4" s="1"/>
  <c r="I1892" i="4"/>
  <c r="M1892" i="4" s="1"/>
  <c r="J1892" i="4"/>
  <c r="N1892" i="4" s="1"/>
  <c r="K1892" i="4"/>
  <c r="O1892" i="4" s="1"/>
  <c r="H1893" i="4"/>
  <c r="L1893" i="4" s="1"/>
  <c r="I1893" i="4"/>
  <c r="M1893" i="4" s="1"/>
  <c r="J1893" i="4"/>
  <c r="N1893" i="4" s="1"/>
  <c r="K1893" i="4"/>
  <c r="O1893" i="4" s="1"/>
  <c r="H1894" i="4"/>
  <c r="L1894" i="4" s="1"/>
  <c r="I1894" i="4"/>
  <c r="M1894" i="4" s="1"/>
  <c r="J1894" i="4"/>
  <c r="N1894" i="4" s="1"/>
  <c r="K1894" i="4"/>
  <c r="O1894" i="4" s="1"/>
  <c r="H1895" i="4"/>
  <c r="L1895" i="4" s="1"/>
  <c r="I1895" i="4"/>
  <c r="M1895" i="4" s="1"/>
  <c r="J1895" i="4"/>
  <c r="N1895" i="4" s="1"/>
  <c r="K1895" i="4"/>
  <c r="O1895" i="4" s="1"/>
  <c r="H1896" i="4"/>
  <c r="L1896" i="4" s="1"/>
  <c r="I1896" i="4"/>
  <c r="M1896" i="4" s="1"/>
  <c r="J1896" i="4"/>
  <c r="N1896" i="4" s="1"/>
  <c r="K1896" i="4"/>
  <c r="O1896" i="4" s="1"/>
  <c r="H1897" i="4"/>
  <c r="L1897" i="4" s="1"/>
  <c r="I1897" i="4"/>
  <c r="M1897" i="4" s="1"/>
  <c r="J1897" i="4"/>
  <c r="N1897" i="4" s="1"/>
  <c r="K1897" i="4"/>
  <c r="O1897" i="4" s="1"/>
  <c r="H1898" i="4"/>
  <c r="L1898" i="4" s="1"/>
  <c r="I1898" i="4"/>
  <c r="M1898" i="4" s="1"/>
  <c r="J1898" i="4"/>
  <c r="N1898" i="4" s="1"/>
  <c r="K1898" i="4"/>
  <c r="O1898" i="4" s="1"/>
  <c r="H1899" i="4"/>
  <c r="L1899" i="4" s="1"/>
  <c r="I1899" i="4"/>
  <c r="M1899" i="4" s="1"/>
  <c r="J1899" i="4"/>
  <c r="N1899" i="4" s="1"/>
  <c r="K1899" i="4"/>
  <c r="O1899" i="4" s="1"/>
  <c r="H1900" i="4"/>
  <c r="L1900" i="4" s="1"/>
  <c r="I1900" i="4"/>
  <c r="M1900" i="4" s="1"/>
  <c r="J1900" i="4"/>
  <c r="N1900" i="4" s="1"/>
  <c r="K1900" i="4"/>
  <c r="O1900" i="4" s="1"/>
  <c r="H1901" i="4"/>
  <c r="L1901" i="4" s="1"/>
  <c r="I1901" i="4"/>
  <c r="M1901" i="4" s="1"/>
  <c r="J1901" i="4"/>
  <c r="N1901" i="4" s="1"/>
  <c r="K1901" i="4"/>
  <c r="O1901" i="4" s="1"/>
  <c r="H1902" i="4"/>
  <c r="L1902" i="4" s="1"/>
  <c r="I1902" i="4"/>
  <c r="M1902" i="4" s="1"/>
  <c r="J1902" i="4"/>
  <c r="N1902" i="4" s="1"/>
  <c r="K1902" i="4"/>
  <c r="O1902" i="4" s="1"/>
  <c r="H1903" i="4"/>
  <c r="L1903" i="4" s="1"/>
  <c r="I1903" i="4"/>
  <c r="M1903" i="4" s="1"/>
  <c r="J1903" i="4"/>
  <c r="N1903" i="4" s="1"/>
  <c r="K1903" i="4"/>
  <c r="O1903" i="4" s="1"/>
  <c r="H1904" i="4"/>
  <c r="L1904" i="4" s="1"/>
  <c r="I1904" i="4"/>
  <c r="M1904" i="4" s="1"/>
  <c r="J1904" i="4"/>
  <c r="N1904" i="4" s="1"/>
  <c r="K1904" i="4"/>
  <c r="O1904" i="4" s="1"/>
  <c r="H1905" i="4"/>
  <c r="L1905" i="4" s="1"/>
  <c r="I1905" i="4"/>
  <c r="M1905" i="4" s="1"/>
  <c r="J1905" i="4"/>
  <c r="N1905" i="4" s="1"/>
  <c r="K1905" i="4"/>
  <c r="O1905" i="4" s="1"/>
  <c r="H1906" i="4"/>
  <c r="L1906" i="4" s="1"/>
  <c r="I1906" i="4"/>
  <c r="M1906" i="4" s="1"/>
  <c r="J1906" i="4"/>
  <c r="N1906" i="4" s="1"/>
  <c r="K1906" i="4"/>
  <c r="O1906" i="4" s="1"/>
  <c r="H1907" i="4"/>
  <c r="L1907" i="4" s="1"/>
  <c r="I1907" i="4"/>
  <c r="M1907" i="4" s="1"/>
  <c r="J1907" i="4"/>
  <c r="N1907" i="4" s="1"/>
  <c r="K1907" i="4"/>
  <c r="O1907" i="4" s="1"/>
  <c r="H1908" i="4"/>
  <c r="L1908" i="4" s="1"/>
  <c r="I1908" i="4"/>
  <c r="M1908" i="4" s="1"/>
  <c r="J1908" i="4"/>
  <c r="N1908" i="4" s="1"/>
  <c r="K1908" i="4"/>
  <c r="O1908" i="4" s="1"/>
  <c r="H1909" i="4"/>
  <c r="L1909" i="4" s="1"/>
  <c r="I1909" i="4"/>
  <c r="M1909" i="4" s="1"/>
  <c r="J1909" i="4"/>
  <c r="N1909" i="4" s="1"/>
  <c r="K1909" i="4"/>
  <c r="O1909" i="4" s="1"/>
  <c r="H1910" i="4"/>
  <c r="L1910" i="4" s="1"/>
  <c r="I1910" i="4"/>
  <c r="M1910" i="4" s="1"/>
  <c r="J1910" i="4"/>
  <c r="N1910" i="4" s="1"/>
  <c r="K1910" i="4"/>
  <c r="O1910" i="4" s="1"/>
  <c r="H1911" i="4"/>
  <c r="L1911" i="4" s="1"/>
  <c r="I1911" i="4"/>
  <c r="M1911" i="4" s="1"/>
  <c r="J1911" i="4"/>
  <c r="N1911" i="4" s="1"/>
  <c r="K1911" i="4"/>
  <c r="O1911" i="4" s="1"/>
  <c r="H1912" i="4"/>
  <c r="L1912" i="4" s="1"/>
  <c r="I1912" i="4"/>
  <c r="M1912" i="4" s="1"/>
  <c r="J1912" i="4"/>
  <c r="N1912" i="4" s="1"/>
  <c r="K1912" i="4"/>
  <c r="O1912" i="4" s="1"/>
  <c r="H1913" i="4"/>
  <c r="L1913" i="4" s="1"/>
  <c r="I1913" i="4"/>
  <c r="M1913" i="4" s="1"/>
  <c r="J1913" i="4"/>
  <c r="N1913" i="4" s="1"/>
  <c r="K1913" i="4"/>
  <c r="O1913" i="4" s="1"/>
  <c r="H1914" i="4"/>
  <c r="L1914" i="4" s="1"/>
  <c r="I1914" i="4"/>
  <c r="M1914" i="4" s="1"/>
  <c r="J1914" i="4"/>
  <c r="N1914" i="4" s="1"/>
  <c r="K1914" i="4"/>
  <c r="O1914" i="4" s="1"/>
  <c r="H1915" i="4"/>
  <c r="L1915" i="4" s="1"/>
  <c r="I1915" i="4"/>
  <c r="M1915" i="4" s="1"/>
  <c r="J1915" i="4"/>
  <c r="N1915" i="4" s="1"/>
  <c r="K1915" i="4"/>
  <c r="O1915" i="4" s="1"/>
  <c r="H1916" i="4"/>
  <c r="L1916" i="4" s="1"/>
  <c r="I1916" i="4"/>
  <c r="M1916" i="4" s="1"/>
  <c r="J1916" i="4"/>
  <c r="N1916" i="4" s="1"/>
  <c r="K1916" i="4"/>
  <c r="O1916" i="4" s="1"/>
  <c r="H1917" i="4"/>
  <c r="L1917" i="4" s="1"/>
  <c r="I1917" i="4"/>
  <c r="M1917" i="4" s="1"/>
  <c r="J1917" i="4"/>
  <c r="N1917" i="4" s="1"/>
  <c r="K1917" i="4"/>
  <c r="O1917" i="4" s="1"/>
  <c r="H1918" i="4"/>
  <c r="L1918" i="4" s="1"/>
  <c r="I1918" i="4"/>
  <c r="M1918" i="4" s="1"/>
  <c r="J1918" i="4"/>
  <c r="N1918" i="4" s="1"/>
  <c r="K1918" i="4"/>
  <c r="O1918" i="4" s="1"/>
  <c r="H1919" i="4"/>
  <c r="L1919" i="4" s="1"/>
  <c r="I1919" i="4"/>
  <c r="M1919" i="4" s="1"/>
  <c r="J1919" i="4"/>
  <c r="N1919" i="4" s="1"/>
  <c r="K1919" i="4"/>
  <c r="O1919" i="4" s="1"/>
  <c r="H1920" i="4"/>
  <c r="L1920" i="4" s="1"/>
  <c r="I1920" i="4"/>
  <c r="M1920" i="4" s="1"/>
  <c r="J1920" i="4"/>
  <c r="N1920" i="4" s="1"/>
  <c r="K1920" i="4"/>
  <c r="O1920" i="4" s="1"/>
  <c r="H1921" i="4"/>
  <c r="L1921" i="4" s="1"/>
  <c r="I1921" i="4"/>
  <c r="M1921" i="4" s="1"/>
  <c r="J1921" i="4"/>
  <c r="N1921" i="4" s="1"/>
  <c r="K1921" i="4"/>
  <c r="O1921" i="4" s="1"/>
  <c r="H1922" i="4"/>
  <c r="L1922" i="4" s="1"/>
  <c r="I1922" i="4"/>
  <c r="M1922" i="4" s="1"/>
  <c r="J1922" i="4"/>
  <c r="N1922" i="4" s="1"/>
  <c r="K1922" i="4"/>
  <c r="O1922" i="4" s="1"/>
  <c r="H1923" i="4"/>
  <c r="L1923" i="4" s="1"/>
  <c r="I1923" i="4"/>
  <c r="M1923" i="4" s="1"/>
  <c r="J1923" i="4"/>
  <c r="N1923" i="4" s="1"/>
  <c r="K1923" i="4"/>
  <c r="O1923" i="4" s="1"/>
  <c r="H1924" i="4"/>
  <c r="L1924" i="4" s="1"/>
  <c r="I1924" i="4"/>
  <c r="M1924" i="4" s="1"/>
  <c r="J1924" i="4"/>
  <c r="N1924" i="4" s="1"/>
  <c r="K1924" i="4"/>
  <c r="O1924" i="4" s="1"/>
  <c r="H1925" i="4"/>
  <c r="L1925" i="4" s="1"/>
  <c r="I1925" i="4"/>
  <c r="M1925" i="4" s="1"/>
  <c r="J1925" i="4"/>
  <c r="N1925" i="4" s="1"/>
  <c r="K1925" i="4"/>
  <c r="O1925" i="4" s="1"/>
  <c r="H1926" i="4"/>
  <c r="L1926" i="4" s="1"/>
  <c r="I1926" i="4"/>
  <c r="M1926" i="4" s="1"/>
  <c r="J1926" i="4"/>
  <c r="N1926" i="4" s="1"/>
  <c r="K1926" i="4"/>
  <c r="O1926" i="4" s="1"/>
  <c r="H1927" i="4"/>
  <c r="L1927" i="4" s="1"/>
  <c r="I1927" i="4"/>
  <c r="M1927" i="4" s="1"/>
  <c r="J1927" i="4"/>
  <c r="N1927" i="4" s="1"/>
  <c r="K1927" i="4"/>
  <c r="O1927" i="4" s="1"/>
  <c r="H1928" i="4"/>
  <c r="L1928" i="4" s="1"/>
  <c r="I1928" i="4"/>
  <c r="M1928" i="4" s="1"/>
  <c r="J1928" i="4"/>
  <c r="N1928" i="4" s="1"/>
  <c r="K1928" i="4"/>
  <c r="O1928" i="4" s="1"/>
  <c r="H1929" i="4"/>
  <c r="L1929" i="4" s="1"/>
  <c r="I1929" i="4"/>
  <c r="M1929" i="4" s="1"/>
  <c r="J1929" i="4"/>
  <c r="N1929" i="4" s="1"/>
  <c r="K1929" i="4"/>
  <c r="O1929" i="4" s="1"/>
  <c r="H1930" i="4"/>
  <c r="L1930" i="4" s="1"/>
  <c r="I1930" i="4"/>
  <c r="M1930" i="4" s="1"/>
  <c r="J1930" i="4"/>
  <c r="N1930" i="4" s="1"/>
  <c r="K1930" i="4"/>
  <c r="O1930" i="4" s="1"/>
  <c r="H1931" i="4"/>
  <c r="L1931" i="4" s="1"/>
  <c r="I1931" i="4"/>
  <c r="M1931" i="4" s="1"/>
  <c r="J1931" i="4"/>
  <c r="N1931" i="4" s="1"/>
  <c r="K1931" i="4"/>
  <c r="O1931" i="4" s="1"/>
  <c r="H1932" i="4"/>
  <c r="L1932" i="4" s="1"/>
  <c r="I1932" i="4"/>
  <c r="M1932" i="4" s="1"/>
  <c r="J1932" i="4"/>
  <c r="N1932" i="4" s="1"/>
  <c r="K1932" i="4"/>
  <c r="O1932" i="4" s="1"/>
  <c r="H1933" i="4"/>
  <c r="L1933" i="4" s="1"/>
  <c r="I1933" i="4"/>
  <c r="M1933" i="4" s="1"/>
  <c r="J1933" i="4"/>
  <c r="N1933" i="4" s="1"/>
  <c r="K1933" i="4"/>
  <c r="O1933" i="4" s="1"/>
  <c r="H1934" i="4"/>
  <c r="L1934" i="4" s="1"/>
  <c r="I1934" i="4"/>
  <c r="M1934" i="4" s="1"/>
  <c r="J1934" i="4"/>
  <c r="N1934" i="4" s="1"/>
  <c r="K1934" i="4"/>
  <c r="O1934" i="4" s="1"/>
  <c r="H1935" i="4"/>
  <c r="L1935" i="4" s="1"/>
  <c r="I1935" i="4"/>
  <c r="M1935" i="4" s="1"/>
  <c r="J1935" i="4"/>
  <c r="N1935" i="4" s="1"/>
  <c r="K1935" i="4"/>
  <c r="O1935" i="4" s="1"/>
  <c r="H1936" i="4"/>
  <c r="L1936" i="4" s="1"/>
  <c r="I1936" i="4"/>
  <c r="M1936" i="4" s="1"/>
  <c r="J1936" i="4"/>
  <c r="N1936" i="4" s="1"/>
  <c r="K1936" i="4"/>
  <c r="O1936" i="4" s="1"/>
  <c r="H1937" i="4"/>
  <c r="L1937" i="4" s="1"/>
  <c r="I1937" i="4"/>
  <c r="M1937" i="4" s="1"/>
  <c r="J1937" i="4"/>
  <c r="N1937" i="4" s="1"/>
  <c r="K1937" i="4"/>
  <c r="O1937" i="4" s="1"/>
  <c r="H1938" i="4"/>
  <c r="L1938" i="4" s="1"/>
  <c r="I1938" i="4"/>
  <c r="M1938" i="4" s="1"/>
  <c r="J1938" i="4"/>
  <c r="N1938" i="4" s="1"/>
  <c r="K1938" i="4"/>
  <c r="O1938" i="4" s="1"/>
  <c r="H1939" i="4"/>
  <c r="L1939" i="4" s="1"/>
  <c r="I1939" i="4"/>
  <c r="M1939" i="4" s="1"/>
  <c r="J1939" i="4"/>
  <c r="N1939" i="4" s="1"/>
  <c r="K1939" i="4"/>
  <c r="O1939" i="4" s="1"/>
  <c r="H1940" i="4"/>
  <c r="L1940" i="4" s="1"/>
  <c r="I1940" i="4"/>
  <c r="M1940" i="4" s="1"/>
  <c r="J1940" i="4"/>
  <c r="N1940" i="4" s="1"/>
  <c r="K1940" i="4"/>
  <c r="O1940" i="4" s="1"/>
  <c r="H1941" i="4"/>
  <c r="L1941" i="4" s="1"/>
  <c r="I1941" i="4"/>
  <c r="M1941" i="4" s="1"/>
  <c r="J1941" i="4"/>
  <c r="N1941" i="4" s="1"/>
  <c r="K1941" i="4"/>
  <c r="O1941" i="4" s="1"/>
  <c r="H1942" i="4"/>
  <c r="L1942" i="4" s="1"/>
  <c r="I1942" i="4"/>
  <c r="M1942" i="4" s="1"/>
  <c r="J1942" i="4"/>
  <c r="N1942" i="4" s="1"/>
  <c r="K1942" i="4"/>
  <c r="O1942" i="4" s="1"/>
  <c r="H1943" i="4"/>
  <c r="L1943" i="4" s="1"/>
  <c r="I1943" i="4"/>
  <c r="M1943" i="4" s="1"/>
  <c r="J1943" i="4"/>
  <c r="N1943" i="4" s="1"/>
  <c r="K1943" i="4"/>
  <c r="O1943" i="4" s="1"/>
  <c r="H1944" i="4"/>
  <c r="L1944" i="4" s="1"/>
  <c r="I1944" i="4"/>
  <c r="M1944" i="4" s="1"/>
  <c r="J1944" i="4"/>
  <c r="N1944" i="4" s="1"/>
  <c r="K1944" i="4"/>
  <c r="O1944" i="4" s="1"/>
  <c r="H1945" i="4"/>
  <c r="L1945" i="4" s="1"/>
  <c r="I1945" i="4"/>
  <c r="M1945" i="4" s="1"/>
  <c r="J1945" i="4"/>
  <c r="N1945" i="4" s="1"/>
  <c r="K1945" i="4"/>
  <c r="O1945" i="4" s="1"/>
  <c r="H1946" i="4"/>
  <c r="L1946" i="4" s="1"/>
  <c r="I1946" i="4"/>
  <c r="M1946" i="4" s="1"/>
  <c r="J1946" i="4"/>
  <c r="N1946" i="4" s="1"/>
  <c r="K1946" i="4"/>
  <c r="O1946" i="4" s="1"/>
  <c r="H1947" i="4"/>
  <c r="L1947" i="4" s="1"/>
  <c r="I1947" i="4"/>
  <c r="M1947" i="4" s="1"/>
  <c r="J1947" i="4"/>
  <c r="N1947" i="4" s="1"/>
  <c r="K1947" i="4"/>
  <c r="O1947" i="4" s="1"/>
  <c r="H1948" i="4"/>
  <c r="L1948" i="4" s="1"/>
  <c r="I1948" i="4"/>
  <c r="M1948" i="4" s="1"/>
  <c r="J1948" i="4"/>
  <c r="N1948" i="4" s="1"/>
  <c r="K1948" i="4"/>
  <c r="O1948" i="4" s="1"/>
  <c r="H1949" i="4"/>
  <c r="L1949" i="4" s="1"/>
  <c r="I1949" i="4"/>
  <c r="M1949" i="4" s="1"/>
  <c r="J1949" i="4"/>
  <c r="N1949" i="4" s="1"/>
  <c r="K1949" i="4"/>
  <c r="O1949" i="4" s="1"/>
  <c r="H1950" i="4"/>
  <c r="L1950" i="4" s="1"/>
  <c r="I1950" i="4"/>
  <c r="M1950" i="4" s="1"/>
  <c r="J1950" i="4"/>
  <c r="N1950" i="4" s="1"/>
  <c r="K1950" i="4"/>
  <c r="O1950" i="4" s="1"/>
  <c r="H1951" i="4"/>
  <c r="L1951" i="4" s="1"/>
  <c r="I1951" i="4"/>
  <c r="M1951" i="4" s="1"/>
  <c r="J1951" i="4"/>
  <c r="N1951" i="4" s="1"/>
  <c r="K1951" i="4"/>
  <c r="O1951" i="4" s="1"/>
  <c r="H1952" i="4"/>
  <c r="L1952" i="4" s="1"/>
  <c r="I1952" i="4"/>
  <c r="M1952" i="4" s="1"/>
  <c r="J1952" i="4"/>
  <c r="N1952" i="4" s="1"/>
  <c r="K1952" i="4"/>
  <c r="O1952" i="4" s="1"/>
  <c r="H1953" i="4"/>
  <c r="L1953" i="4" s="1"/>
  <c r="I1953" i="4"/>
  <c r="M1953" i="4" s="1"/>
  <c r="J1953" i="4"/>
  <c r="N1953" i="4" s="1"/>
  <c r="K1953" i="4"/>
  <c r="O1953" i="4" s="1"/>
  <c r="H1954" i="4"/>
  <c r="L1954" i="4" s="1"/>
  <c r="I1954" i="4"/>
  <c r="M1954" i="4" s="1"/>
  <c r="J1954" i="4"/>
  <c r="N1954" i="4" s="1"/>
  <c r="K1954" i="4"/>
  <c r="O1954" i="4" s="1"/>
  <c r="H1955" i="4"/>
  <c r="L1955" i="4" s="1"/>
  <c r="I1955" i="4"/>
  <c r="M1955" i="4" s="1"/>
  <c r="J1955" i="4"/>
  <c r="N1955" i="4" s="1"/>
  <c r="K1955" i="4"/>
  <c r="O1955" i="4" s="1"/>
  <c r="H1956" i="4"/>
  <c r="L1956" i="4" s="1"/>
  <c r="I1956" i="4"/>
  <c r="M1956" i="4" s="1"/>
  <c r="J1956" i="4"/>
  <c r="N1956" i="4" s="1"/>
  <c r="K1956" i="4"/>
  <c r="O1956" i="4" s="1"/>
  <c r="H1957" i="4"/>
  <c r="L1957" i="4" s="1"/>
  <c r="I1957" i="4"/>
  <c r="M1957" i="4" s="1"/>
  <c r="J1957" i="4"/>
  <c r="N1957" i="4" s="1"/>
  <c r="K1957" i="4"/>
  <c r="O1957" i="4" s="1"/>
  <c r="H1958" i="4"/>
  <c r="L1958" i="4" s="1"/>
  <c r="I1958" i="4"/>
  <c r="M1958" i="4" s="1"/>
  <c r="J1958" i="4"/>
  <c r="N1958" i="4" s="1"/>
  <c r="K1958" i="4"/>
  <c r="O1958" i="4" s="1"/>
  <c r="H1959" i="4"/>
  <c r="L1959" i="4" s="1"/>
  <c r="I1959" i="4"/>
  <c r="M1959" i="4" s="1"/>
  <c r="J1959" i="4"/>
  <c r="N1959" i="4" s="1"/>
  <c r="K1959" i="4"/>
  <c r="O1959" i="4" s="1"/>
  <c r="H1960" i="4"/>
  <c r="L1960" i="4" s="1"/>
  <c r="I1960" i="4"/>
  <c r="M1960" i="4" s="1"/>
  <c r="J1960" i="4"/>
  <c r="N1960" i="4" s="1"/>
  <c r="K1960" i="4"/>
  <c r="O1960" i="4" s="1"/>
  <c r="H1961" i="4"/>
  <c r="L1961" i="4" s="1"/>
  <c r="I1961" i="4"/>
  <c r="M1961" i="4" s="1"/>
  <c r="J1961" i="4"/>
  <c r="N1961" i="4" s="1"/>
  <c r="K1961" i="4"/>
  <c r="O1961" i="4" s="1"/>
  <c r="H1962" i="4"/>
  <c r="L1962" i="4" s="1"/>
  <c r="I1962" i="4"/>
  <c r="M1962" i="4" s="1"/>
  <c r="J1962" i="4"/>
  <c r="N1962" i="4" s="1"/>
  <c r="K1962" i="4"/>
  <c r="O1962" i="4" s="1"/>
  <c r="H1963" i="4"/>
  <c r="L1963" i="4" s="1"/>
  <c r="I1963" i="4"/>
  <c r="M1963" i="4" s="1"/>
  <c r="J1963" i="4"/>
  <c r="N1963" i="4" s="1"/>
  <c r="K1963" i="4"/>
  <c r="O1963" i="4" s="1"/>
  <c r="H1964" i="4"/>
  <c r="L1964" i="4" s="1"/>
  <c r="I1964" i="4"/>
  <c r="M1964" i="4" s="1"/>
  <c r="J1964" i="4"/>
  <c r="N1964" i="4" s="1"/>
  <c r="K1964" i="4"/>
  <c r="O1964" i="4" s="1"/>
  <c r="H1965" i="4"/>
  <c r="L1965" i="4" s="1"/>
  <c r="I1965" i="4"/>
  <c r="M1965" i="4" s="1"/>
  <c r="J1965" i="4"/>
  <c r="N1965" i="4" s="1"/>
  <c r="K1965" i="4"/>
  <c r="O1965" i="4" s="1"/>
  <c r="H1966" i="4"/>
  <c r="L1966" i="4" s="1"/>
  <c r="I1966" i="4"/>
  <c r="M1966" i="4" s="1"/>
  <c r="J1966" i="4"/>
  <c r="N1966" i="4" s="1"/>
  <c r="K1966" i="4"/>
  <c r="O1966" i="4" s="1"/>
  <c r="H1967" i="4"/>
  <c r="L1967" i="4" s="1"/>
  <c r="I1967" i="4"/>
  <c r="M1967" i="4" s="1"/>
  <c r="J1967" i="4"/>
  <c r="N1967" i="4" s="1"/>
  <c r="K1967" i="4"/>
  <c r="O1967" i="4" s="1"/>
  <c r="H1968" i="4"/>
  <c r="L1968" i="4" s="1"/>
  <c r="I1968" i="4"/>
  <c r="M1968" i="4" s="1"/>
  <c r="J1968" i="4"/>
  <c r="N1968" i="4" s="1"/>
  <c r="K1968" i="4"/>
  <c r="O1968" i="4" s="1"/>
  <c r="H1969" i="4"/>
  <c r="L1969" i="4" s="1"/>
  <c r="I1969" i="4"/>
  <c r="M1969" i="4" s="1"/>
  <c r="J1969" i="4"/>
  <c r="N1969" i="4" s="1"/>
  <c r="K1969" i="4"/>
  <c r="O1969" i="4" s="1"/>
  <c r="H1970" i="4"/>
  <c r="L1970" i="4" s="1"/>
  <c r="I1970" i="4"/>
  <c r="M1970" i="4" s="1"/>
  <c r="J1970" i="4"/>
  <c r="N1970" i="4" s="1"/>
  <c r="K1970" i="4"/>
  <c r="O1970" i="4" s="1"/>
  <c r="H1971" i="4"/>
  <c r="L1971" i="4" s="1"/>
  <c r="I1971" i="4"/>
  <c r="M1971" i="4" s="1"/>
  <c r="J1971" i="4"/>
  <c r="N1971" i="4" s="1"/>
  <c r="K1971" i="4"/>
  <c r="O1971" i="4" s="1"/>
  <c r="H1972" i="4"/>
  <c r="L1972" i="4" s="1"/>
  <c r="I1972" i="4"/>
  <c r="M1972" i="4" s="1"/>
  <c r="J1972" i="4"/>
  <c r="N1972" i="4" s="1"/>
  <c r="K1972" i="4"/>
  <c r="O1972" i="4" s="1"/>
  <c r="H1973" i="4"/>
  <c r="L1973" i="4" s="1"/>
  <c r="I1973" i="4"/>
  <c r="M1973" i="4" s="1"/>
  <c r="J1973" i="4"/>
  <c r="N1973" i="4" s="1"/>
  <c r="K1973" i="4"/>
  <c r="O1973" i="4" s="1"/>
  <c r="H1974" i="4"/>
  <c r="L1974" i="4" s="1"/>
  <c r="I1974" i="4"/>
  <c r="M1974" i="4" s="1"/>
  <c r="J1974" i="4"/>
  <c r="N1974" i="4" s="1"/>
  <c r="K1974" i="4"/>
  <c r="O1974" i="4" s="1"/>
  <c r="H1975" i="4"/>
  <c r="L1975" i="4" s="1"/>
  <c r="I1975" i="4"/>
  <c r="M1975" i="4" s="1"/>
  <c r="J1975" i="4"/>
  <c r="N1975" i="4" s="1"/>
  <c r="K1975" i="4"/>
  <c r="O1975" i="4" s="1"/>
  <c r="H1976" i="4"/>
  <c r="L1976" i="4" s="1"/>
  <c r="I1976" i="4"/>
  <c r="M1976" i="4" s="1"/>
  <c r="J1976" i="4"/>
  <c r="N1976" i="4" s="1"/>
  <c r="K1976" i="4"/>
  <c r="O1976" i="4" s="1"/>
  <c r="H1977" i="4"/>
  <c r="L1977" i="4" s="1"/>
  <c r="I1977" i="4"/>
  <c r="M1977" i="4" s="1"/>
  <c r="J1977" i="4"/>
  <c r="N1977" i="4" s="1"/>
  <c r="K1977" i="4"/>
  <c r="O1977" i="4" s="1"/>
  <c r="H1978" i="4"/>
  <c r="L1978" i="4" s="1"/>
  <c r="I1978" i="4"/>
  <c r="M1978" i="4" s="1"/>
  <c r="J1978" i="4"/>
  <c r="N1978" i="4" s="1"/>
  <c r="K1978" i="4"/>
  <c r="O1978" i="4" s="1"/>
  <c r="H1979" i="4"/>
  <c r="L1979" i="4" s="1"/>
  <c r="I1979" i="4"/>
  <c r="M1979" i="4" s="1"/>
  <c r="J1979" i="4"/>
  <c r="N1979" i="4" s="1"/>
  <c r="K1979" i="4"/>
  <c r="O1979" i="4" s="1"/>
  <c r="H1980" i="4"/>
  <c r="L1980" i="4" s="1"/>
  <c r="I1980" i="4"/>
  <c r="M1980" i="4" s="1"/>
  <c r="J1980" i="4"/>
  <c r="N1980" i="4" s="1"/>
  <c r="K1980" i="4"/>
  <c r="O1980" i="4" s="1"/>
  <c r="H1981" i="4"/>
  <c r="L1981" i="4" s="1"/>
  <c r="I1981" i="4"/>
  <c r="M1981" i="4" s="1"/>
  <c r="J1981" i="4"/>
  <c r="N1981" i="4" s="1"/>
  <c r="K1981" i="4"/>
  <c r="O1981" i="4" s="1"/>
  <c r="H1982" i="4"/>
  <c r="L1982" i="4" s="1"/>
  <c r="I1982" i="4"/>
  <c r="M1982" i="4" s="1"/>
  <c r="J1982" i="4"/>
  <c r="N1982" i="4" s="1"/>
  <c r="K1982" i="4"/>
  <c r="O1982" i="4" s="1"/>
  <c r="H1983" i="4"/>
  <c r="L1983" i="4" s="1"/>
  <c r="I1983" i="4"/>
  <c r="M1983" i="4" s="1"/>
  <c r="J1983" i="4"/>
  <c r="N1983" i="4" s="1"/>
  <c r="K1983" i="4"/>
  <c r="O1983" i="4" s="1"/>
  <c r="H1984" i="4"/>
  <c r="L1984" i="4" s="1"/>
  <c r="I1984" i="4"/>
  <c r="M1984" i="4" s="1"/>
  <c r="J1984" i="4"/>
  <c r="N1984" i="4" s="1"/>
  <c r="K1984" i="4"/>
  <c r="O1984" i="4" s="1"/>
  <c r="H1985" i="4"/>
  <c r="L1985" i="4" s="1"/>
  <c r="I1985" i="4"/>
  <c r="M1985" i="4" s="1"/>
  <c r="J1985" i="4"/>
  <c r="N1985" i="4" s="1"/>
  <c r="K1985" i="4"/>
  <c r="O1985" i="4" s="1"/>
  <c r="H1986" i="4"/>
  <c r="L1986" i="4" s="1"/>
  <c r="I1986" i="4"/>
  <c r="M1986" i="4" s="1"/>
  <c r="J1986" i="4"/>
  <c r="N1986" i="4" s="1"/>
  <c r="K1986" i="4"/>
  <c r="O1986" i="4" s="1"/>
  <c r="H1987" i="4"/>
  <c r="L1987" i="4" s="1"/>
  <c r="I1987" i="4"/>
  <c r="M1987" i="4" s="1"/>
  <c r="J1987" i="4"/>
  <c r="N1987" i="4" s="1"/>
  <c r="K1987" i="4"/>
  <c r="O1987" i="4" s="1"/>
  <c r="H1988" i="4"/>
  <c r="L1988" i="4" s="1"/>
  <c r="I1988" i="4"/>
  <c r="M1988" i="4" s="1"/>
  <c r="J1988" i="4"/>
  <c r="N1988" i="4" s="1"/>
  <c r="K1988" i="4"/>
  <c r="O1988" i="4" s="1"/>
  <c r="H1989" i="4"/>
  <c r="L1989" i="4" s="1"/>
  <c r="I1989" i="4"/>
  <c r="M1989" i="4" s="1"/>
  <c r="J1989" i="4"/>
  <c r="N1989" i="4" s="1"/>
  <c r="K1989" i="4"/>
  <c r="O1989" i="4" s="1"/>
  <c r="H1990" i="4"/>
  <c r="L1990" i="4" s="1"/>
  <c r="I1990" i="4"/>
  <c r="M1990" i="4" s="1"/>
  <c r="J1990" i="4"/>
  <c r="N1990" i="4" s="1"/>
  <c r="K1990" i="4"/>
  <c r="O1990" i="4" s="1"/>
  <c r="H1991" i="4"/>
  <c r="L1991" i="4" s="1"/>
  <c r="I1991" i="4"/>
  <c r="M1991" i="4" s="1"/>
  <c r="J1991" i="4"/>
  <c r="N1991" i="4" s="1"/>
  <c r="K1991" i="4"/>
  <c r="O1991" i="4" s="1"/>
  <c r="H1992" i="4"/>
  <c r="L1992" i="4" s="1"/>
  <c r="I1992" i="4"/>
  <c r="M1992" i="4" s="1"/>
  <c r="J1992" i="4"/>
  <c r="N1992" i="4" s="1"/>
  <c r="K1992" i="4"/>
  <c r="O1992" i="4" s="1"/>
  <c r="H1993" i="4"/>
  <c r="L1993" i="4" s="1"/>
  <c r="I1993" i="4"/>
  <c r="M1993" i="4" s="1"/>
  <c r="J1993" i="4"/>
  <c r="N1993" i="4" s="1"/>
  <c r="K1993" i="4"/>
  <c r="O1993" i="4" s="1"/>
  <c r="H1994" i="4"/>
  <c r="L1994" i="4" s="1"/>
  <c r="I1994" i="4"/>
  <c r="M1994" i="4" s="1"/>
  <c r="J1994" i="4"/>
  <c r="N1994" i="4" s="1"/>
  <c r="K1994" i="4"/>
  <c r="O1994" i="4" s="1"/>
  <c r="H1995" i="4"/>
  <c r="L1995" i="4" s="1"/>
  <c r="I1995" i="4"/>
  <c r="M1995" i="4" s="1"/>
  <c r="J1995" i="4"/>
  <c r="N1995" i="4" s="1"/>
  <c r="K1995" i="4"/>
  <c r="O1995" i="4" s="1"/>
  <c r="H1996" i="4"/>
  <c r="L1996" i="4" s="1"/>
  <c r="I1996" i="4"/>
  <c r="M1996" i="4" s="1"/>
  <c r="J1996" i="4"/>
  <c r="N1996" i="4" s="1"/>
  <c r="K1996" i="4"/>
  <c r="O1996" i="4" s="1"/>
  <c r="H1997" i="4"/>
  <c r="L1997" i="4" s="1"/>
  <c r="I1997" i="4"/>
  <c r="M1997" i="4" s="1"/>
  <c r="J1997" i="4"/>
  <c r="N1997" i="4" s="1"/>
  <c r="K1997" i="4"/>
  <c r="O1997" i="4" s="1"/>
  <c r="H1998" i="4"/>
  <c r="L1998" i="4" s="1"/>
  <c r="I1998" i="4"/>
  <c r="M1998" i="4" s="1"/>
  <c r="J1998" i="4"/>
  <c r="N1998" i="4" s="1"/>
  <c r="K1998" i="4"/>
  <c r="O1998" i="4" s="1"/>
  <c r="H1999" i="4"/>
  <c r="L1999" i="4" s="1"/>
  <c r="I1999" i="4"/>
  <c r="M1999" i="4" s="1"/>
  <c r="J1999" i="4"/>
  <c r="N1999" i="4" s="1"/>
  <c r="K1999" i="4"/>
  <c r="O1999" i="4" s="1"/>
  <c r="H2000" i="4"/>
  <c r="L2000" i="4" s="1"/>
  <c r="I2000" i="4"/>
  <c r="M2000" i="4" s="1"/>
  <c r="J2000" i="4"/>
  <c r="N2000" i="4" s="1"/>
  <c r="K2000" i="4"/>
  <c r="O2000" i="4" s="1"/>
  <c r="H2001" i="4"/>
  <c r="L2001" i="4" s="1"/>
  <c r="I2001" i="4"/>
  <c r="M2001" i="4" s="1"/>
  <c r="J2001" i="4"/>
  <c r="N2001" i="4" s="1"/>
  <c r="K2001" i="4"/>
  <c r="O2001" i="4" s="1"/>
  <c r="H2002" i="4"/>
  <c r="L2002" i="4" s="1"/>
  <c r="I2002" i="4"/>
  <c r="M2002" i="4" s="1"/>
  <c r="J2002" i="4"/>
  <c r="N2002" i="4" s="1"/>
  <c r="K2002" i="4"/>
  <c r="O2002" i="4" s="1"/>
  <c r="H2003" i="4"/>
  <c r="L2003" i="4" s="1"/>
  <c r="I2003" i="4"/>
  <c r="M2003" i="4" s="1"/>
  <c r="J2003" i="4"/>
  <c r="N2003" i="4" s="1"/>
  <c r="K2003" i="4"/>
  <c r="O2003" i="4" s="1"/>
  <c r="H2004" i="4"/>
  <c r="L2004" i="4" s="1"/>
  <c r="I2004" i="4"/>
  <c r="M2004" i="4" s="1"/>
  <c r="J2004" i="4"/>
  <c r="N2004" i="4" s="1"/>
  <c r="K2004" i="4"/>
  <c r="O2004" i="4" s="1"/>
  <c r="H2005" i="4"/>
  <c r="L2005" i="4" s="1"/>
  <c r="I2005" i="4"/>
  <c r="M2005" i="4" s="1"/>
  <c r="J2005" i="4"/>
  <c r="N2005" i="4" s="1"/>
  <c r="K2005" i="4"/>
  <c r="O2005" i="4" s="1"/>
  <c r="H2006" i="4"/>
  <c r="L2006" i="4" s="1"/>
  <c r="I2006" i="4"/>
  <c r="M2006" i="4" s="1"/>
  <c r="J2006" i="4"/>
  <c r="N2006" i="4" s="1"/>
  <c r="K2006" i="4"/>
  <c r="O2006" i="4" s="1"/>
  <c r="H2007" i="4"/>
  <c r="L2007" i="4" s="1"/>
  <c r="I2007" i="4"/>
  <c r="M2007" i="4" s="1"/>
  <c r="J2007" i="4"/>
  <c r="N2007" i="4" s="1"/>
  <c r="K2007" i="4"/>
  <c r="O2007" i="4" s="1"/>
  <c r="H2008" i="4"/>
  <c r="L2008" i="4" s="1"/>
  <c r="I2008" i="4"/>
  <c r="M2008" i="4" s="1"/>
  <c r="J2008" i="4"/>
  <c r="N2008" i="4" s="1"/>
  <c r="K2008" i="4"/>
  <c r="O2008" i="4" s="1"/>
  <c r="H2009" i="4"/>
  <c r="L2009" i="4" s="1"/>
  <c r="I2009" i="4"/>
  <c r="M2009" i="4" s="1"/>
  <c r="J2009" i="4"/>
  <c r="N2009" i="4" s="1"/>
  <c r="K2009" i="4"/>
  <c r="O2009" i="4" s="1"/>
  <c r="H2010" i="4"/>
  <c r="L2010" i="4" s="1"/>
  <c r="I2010" i="4"/>
  <c r="M2010" i="4" s="1"/>
  <c r="J2010" i="4"/>
  <c r="N2010" i="4" s="1"/>
  <c r="K2010" i="4"/>
  <c r="O2010" i="4" s="1"/>
  <c r="H2011" i="4"/>
  <c r="L2011" i="4" s="1"/>
  <c r="I2011" i="4"/>
  <c r="M2011" i="4" s="1"/>
  <c r="J2011" i="4"/>
  <c r="N2011" i="4" s="1"/>
  <c r="K2011" i="4"/>
  <c r="O2011" i="4" s="1"/>
  <c r="H2012" i="4"/>
  <c r="L2012" i="4" s="1"/>
  <c r="I2012" i="4"/>
  <c r="M2012" i="4" s="1"/>
  <c r="J2012" i="4"/>
  <c r="N2012" i="4" s="1"/>
  <c r="K2012" i="4"/>
  <c r="O2012" i="4" s="1"/>
  <c r="H2013" i="4"/>
  <c r="L2013" i="4" s="1"/>
  <c r="I2013" i="4"/>
  <c r="M2013" i="4" s="1"/>
  <c r="J2013" i="4"/>
  <c r="N2013" i="4" s="1"/>
  <c r="K2013" i="4"/>
  <c r="O2013" i="4" s="1"/>
  <c r="H2014" i="4"/>
  <c r="L2014" i="4" s="1"/>
  <c r="I2014" i="4"/>
  <c r="M2014" i="4" s="1"/>
  <c r="J2014" i="4"/>
  <c r="N2014" i="4" s="1"/>
  <c r="K2014" i="4"/>
  <c r="O2014" i="4" s="1"/>
  <c r="H2015" i="4"/>
  <c r="L2015" i="4" s="1"/>
  <c r="I2015" i="4"/>
  <c r="M2015" i="4" s="1"/>
  <c r="J2015" i="4"/>
  <c r="N2015" i="4" s="1"/>
  <c r="K2015" i="4"/>
  <c r="O2015" i="4" s="1"/>
  <c r="H2016" i="4"/>
  <c r="L2016" i="4" s="1"/>
  <c r="I2016" i="4"/>
  <c r="M2016" i="4" s="1"/>
  <c r="J2016" i="4"/>
  <c r="N2016" i="4" s="1"/>
  <c r="K2016" i="4"/>
  <c r="O2016" i="4" s="1"/>
  <c r="H2017" i="4"/>
  <c r="L2017" i="4" s="1"/>
  <c r="I2017" i="4"/>
  <c r="M2017" i="4" s="1"/>
  <c r="J2017" i="4"/>
  <c r="N2017" i="4" s="1"/>
  <c r="K2017" i="4"/>
  <c r="O2017" i="4" s="1"/>
  <c r="H2018" i="4"/>
  <c r="L2018" i="4" s="1"/>
  <c r="I2018" i="4"/>
  <c r="M2018" i="4" s="1"/>
  <c r="J2018" i="4"/>
  <c r="N2018" i="4" s="1"/>
  <c r="K2018" i="4"/>
  <c r="O2018" i="4" s="1"/>
  <c r="H2019" i="4"/>
  <c r="L2019" i="4" s="1"/>
  <c r="I2019" i="4"/>
  <c r="M2019" i="4" s="1"/>
  <c r="J2019" i="4"/>
  <c r="N2019" i="4" s="1"/>
  <c r="K2019" i="4"/>
  <c r="O2019" i="4" s="1"/>
  <c r="H2020" i="4"/>
  <c r="L2020" i="4" s="1"/>
  <c r="I2020" i="4"/>
  <c r="M2020" i="4" s="1"/>
  <c r="J2020" i="4"/>
  <c r="N2020" i="4" s="1"/>
  <c r="K2020" i="4"/>
  <c r="O2020" i="4" s="1"/>
  <c r="H2021" i="4"/>
  <c r="L2021" i="4" s="1"/>
  <c r="I2021" i="4"/>
  <c r="M2021" i="4" s="1"/>
  <c r="J2021" i="4"/>
  <c r="N2021" i="4" s="1"/>
  <c r="K2021" i="4"/>
  <c r="O2021" i="4" s="1"/>
  <c r="H2022" i="4"/>
  <c r="L2022" i="4" s="1"/>
  <c r="I2022" i="4"/>
  <c r="M2022" i="4" s="1"/>
  <c r="J2022" i="4"/>
  <c r="N2022" i="4" s="1"/>
  <c r="K2022" i="4"/>
  <c r="O2022" i="4" s="1"/>
  <c r="H2023" i="4"/>
  <c r="L2023" i="4" s="1"/>
  <c r="I2023" i="4"/>
  <c r="M2023" i="4" s="1"/>
  <c r="J2023" i="4"/>
  <c r="N2023" i="4" s="1"/>
  <c r="K2023" i="4"/>
  <c r="O2023" i="4" s="1"/>
  <c r="H2024" i="4"/>
  <c r="L2024" i="4" s="1"/>
  <c r="I2024" i="4"/>
  <c r="M2024" i="4" s="1"/>
  <c r="J2024" i="4"/>
  <c r="N2024" i="4" s="1"/>
  <c r="K2024" i="4"/>
  <c r="O2024" i="4" s="1"/>
  <c r="H2025" i="4"/>
  <c r="L2025" i="4" s="1"/>
  <c r="I2025" i="4"/>
  <c r="M2025" i="4" s="1"/>
  <c r="J2025" i="4"/>
  <c r="N2025" i="4" s="1"/>
  <c r="K2025" i="4"/>
  <c r="O2025" i="4" s="1"/>
  <c r="H2026" i="4"/>
  <c r="L2026" i="4" s="1"/>
  <c r="I2026" i="4"/>
  <c r="M2026" i="4" s="1"/>
  <c r="J2026" i="4"/>
  <c r="N2026" i="4" s="1"/>
  <c r="K2026" i="4"/>
  <c r="O2026" i="4" s="1"/>
  <c r="H2027" i="4"/>
  <c r="L2027" i="4" s="1"/>
  <c r="I2027" i="4"/>
  <c r="M2027" i="4" s="1"/>
  <c r="J2027" i="4"/>
  <c r="N2027" i="4" s="1"/>
  <c r="K2027" i="4"/>
  <c r="O2027" i="4" s="1"/>
  <c r="H2028" i="4"/>
  <c r="L2028" i="4" s="1"/>
  <c r="I2028" i="4"/>
  <c r="M2028" i="4" s="1"/>
  <c r="J2028" i="4"/>
  <c r="N2028" i="4" s="1"/>
  <c r="K2028" i="4"/>
  <c r="O2028" i="4" s="1"/>
  <c r="H2029" i="4"/>
  <c r="L2029" i="4" s="1"/>
  <c r="I2029" i="4"/>
  <c r="M2029" i="4" s="1"/>
  <c r="J2029" i="4"/>
  <c r="N2029" i="4" s="1"/>
  <c r="K2029" i="4"/>
  <c r="O2029" i="4" s="1"/>
  <c r="H2030" i="4"/>
  <c r="L2030" i="4" s="1"/>
  <c r="I2030" i="4"/>
  <c r="M2030" i="4" s="1"/>
  <c r="J2030" i="4"/>
  <c r="N2030" i="4" s="1"/>
  <c r="K2030" i="4"/>
  <c r="O2030" i="4" s="1"/>
  <c r="H2031" i="4"/>
  <c r="L2031" i="4" s="1"/>
  <c r="I2031" i="4"/>
  <c r="M2031" i="4" s="1"/>
  <c r="J2031" i="4"/>
  <c r="N2031" i="4" s="1"/>
  <c r="K2031" i="4"/>
  <c r="O2031" i="4" s="1"/>
  <c r="H2032" i="4"/>
  <c r="L2032" i="4" s="1"/>
  <c r="I2032" i="4"/>
  <c r="M2032" i="4" s="1"/>
  <c r="J2032" i="4"/>
  <c r="N2032" i="4" s="1"/>
  <c r="K2032" i="4"/>
  <c r="O2032" i="4" s="1"/>
  <c r="H2033" i="4"/>
  <c r="L2033" i="4" s="1"/>
  <c r="I2033" i="4"/>
  <c r="M2033" i="4" s="1"/>
  <c r="J2033" i="4"/>
  <c r="N2033" i="4" s="1"/>
  <c r="K2033" i="4"/>
  <c r="O2033" i="4" s="1"/>
  <c r="H2034" i="4"/>
  <c r="L2034" i="4" s="1"/>
  <c r="I2034" i="4"/>
  <c r="M2034" i="4" s="1"/>
  <c r="J2034" i="4"/>
  <c r="N2034" i="4" s="1"/>
  <c r="K2034" i="4"/>
  <c r="O2034" i="4" s="1"/>
  <c r="H2035" i="4"/>
  <c r="L2035" i="4" s="1"/>
  <c r="I2035" i="4"/>
  <c r="M2035" i="4" s="1"/>
  <c r="J2035" i="4"/>
  <c r="N2035" i="4" s="1"/>
  <c r="K2035" i="4"/>
  <c r="O2035" i="4" s="1"/>
  <c r="H2036" i="4"/>
  <c r="L2036" i="4" s="1"/>
  <c r="I2036" i="4"/>
  <c r="M2036" i="4" s="1"/>
  <c r="J2036" i="4"/>
  <c r="N2036" i="4" s="1"/>
  <c r="K2036" i="4"/>
  <c r="O2036" i="4" s="1"/>
  <c r="H2037" i="4"/>
  <c r="L2037" i="4" s="1"/>
  <c r="I2037" i="4"/>
  <c r="M2037" i="4" s="1"/>
  <c r="J2037" i="4"/>
  <c r="N2037" i="4" s="1"/>
  <c r="K2037" i="4"/>
  <c r="O2037" i="4" s="1"/>
  <c r="H2038" i="4"/>
  <c r="L2038" i="4" s="1"/>
  <c r="I2038" i="4"/>
  <c r="M2038" i="4" s="1"/>
  <c r="J2038" i="4"/>
  <c r="N2038" i="4" s="1"/>
  <c r="K2038" i="4"/>
  <c r="O2038" i="4" s="1"/>
  <c r="H2039" i="4"/>
  <c r="L2039" i="4" s="1"/>
  <c r="I2039" i="4"/>
  <c r="M2039" i="4" s="1"/>
  <c r="J2039" i="4"/>
  <c r="N2039" i="4" s="1"/>
  <c r="K2039" i="4"/>
  <c r="O2039" i="4" s="1"/>
  <c r="H2040" i="4"/>
  <c r="L2040" i="4" s="1"/>
  <c r="I2040" i="4"/>
  <c r="M2040" i="4" s="1"/>
  <c r="J2040" i="4"/>
  <c r="N2040" i="4" s="1"/>
  <c r="K2040" i="4"/>
  <c r="O2040" i="4" s="1"/>
  <c r="H2041" i="4"/>
  <c r="L2041" i="4" s="1"/>
  <c r="I2041" i="4"/>
  <c r="M2041" i="4" s="1"/>
  <c r="J2041" i="4"/>
  <c r="N2041" i="4" s="1"/>
  <c r="K2041" i="4"/>
  <c r="O2041" i="4" s="1"/>
  <c r="H2042" i="4"/>
  <c r="L2042" i="4" s="1"/>
  <c r="I2042" i="4"/>
  <c r="M2042" i="4" s="1"/>
  <c r="J2042" i="4"/>
  <c r="N2042" i="4" s="1"/>
  <c r="K2042" i="4"/>
  <c r="O2042" i="4" s="1"/>
  <c r="H2043" i="4"/>
  <c r="L2043" i="4" s="1"/>
  <c r="I2043" i="4"/>
  <c r="M2043" i="4" s="1"/>
  <c r="J2043" i="4"/>
  <c r="N2043" i="4" s="1"/>
  <c r="K2043" i="4"/>
  <c r="O2043" i="4" s="1"/>
  <c r="H2044" i="4"/>
  <c r="L2044" i="4" s="1"/>
  <c r="I2044" i="4"/>
  <c r="M2044" i="4" s="1"/>
  <c r="J2044" i="4"/>
  <c r="N2044" i="4" s="1"/>
  <c r="K2044" i="4"/>
  <c r="O2044" i="4" s="1"/>
  <c r="H2045" i="4"/>
  <c r="L2045" i="4" s="1"/>
  <c r="I2045" i="4"/>
  <c r="M2045" i="4" s="1"/>
  <c r="J2045" i="4"/>
  <c r="N2045" i="4" s="1"/>
  <c r="K2045" i="4"/>
  <c r="O2045" i="4" s="1"/>
  <c r="H2046" i="4"/>
  <c r="L2046" i="4" s="1"/>
  <c r="I2046" i="4"/>
  <c r="M2046" i="4" s="1"/>
  <c r="J2046" i="4"/>
  <c r="N2046" i="4" s="1"/>
  <c r="K2046" i="4"/>
  <c r="O2046" i="4" s="1"/>
  <c r="H2047" i="4"/>
  <c r="L2047" i="4" s="1"/>
  <c r="I2047" i="4"/>
  <c r="M2047" i="4" s="1"/>
  <c r="J2047" i="4"/>
  <c r="N2047" i="4" s="1"/>
  <c r="K2047" i="4"/>
  <c r="O2047" i="4" s="1"/>
  <c r="H2048" i="4"/>
  <c r="L2048" i="4" s="1"/>
  <c r="I2048" i="4"/>
  <c r="M2048" i="4" s="1"/>
  <c r="J2048" i="4"/>
  <c r="N2048" i="4" s="1"/>
  <c r="K2048" i="4"/>
  <c r="O2048" i="4" s="1"/>
  <c r="H2049" i="4"/>
  <c r="L2049" i="4" s="1"/>
  <c r="I2049" i="4"/>
  <c r="M2049" i="4" s="1"/>
  <c r="J2049" i="4"/>
  <c r="N2049" i="4" s="1"/>
  <c r="K2049" i="4"/>
  <c r="O2049" i="4" s="1"/>
  <c r="H2050" i="4"/>
  <c r="L2050" i="4" s="1"/>
  <c r="I2050" i="4"/>
  <c r="M2050" i="4" s="1"/>
  <c r="J2050" i="4"/>
  <c r="N2050" i="4" s="1"/>
  <c r="K2050" i="4"/>
  <c r="O2050" i="4" s="1"/>
  <c r="H2051" i="4"/>
  <c r="L2051" i="4" s="1"/>
  <c r="I2051" i="4"/>
  <c r="M2051" i="4" s="1"/>
  <c r="J2051" i="4"/>
  <c r="N2051" i="4" s="1"/>
  <c r="K2051" i="4"/>
  <c r="O2051" i="4" s="1"/>
  <c r="H2052" i="4"/>
  <c r="L2052" i="4" s="1"/>
  <c r="I2052" i="4"/>
  <c r="M2052" i="4" s="1"/>
  <c r="J2052" i="4"/>
  <c r="N2052" i="4" s="1"/>
  <c r="K2052" i="4"/>
  <c r="O2052" i="4" s="1"/>
  <c r="H2053" i="4"/>
  <c r="L2053" i="4" s="1"/>
  <c r="I2053" i="4"/>
  <c r="M2053" i="4" s="1"/>
  <c r="J2053" i="4"/>
  <c r="N2053" i="4" s="1"/>
  <c r="K2053" i="4"/>
  <c r="O2053" i="4" s="1"/>
  <c r="H2054" i="4"/>
  <c r="L2054" i="4" s="1"/>
  <c r="I2054" i="4"/>
  <c r="M2054" i="4" s="1"/>
  <c r="J2054" i="4"/>
  <c r="N2054" i="4" s="1"/>
  <c r="K2054" i="4"/>
  <c r="O2054" i="4" s="1"/>
  <c r="H2055" i="4"/>
  <c r="L2055" i="4" s="1"/>
  <c r="I2055" i="4"/>
  <c r="M2055" i="4" s="1"/>
  <c r="J2055" i="4"/>
  <c r="N2055" i="4" s="1"/>
  <c r="K2055" i="4"/>
  <c r="O2055" i="4" s="1"/>
  <c r="H2056" i="4"/>
  <c r="L2056" i="4" s="1"/>
  <c r="I2056" i="4"/>
  <c r="M2056" i="4" s="1"/>
  <c r="J2056" i="4"/>
  <c r="N2056" i="4" s="1"/>
  <c r="K2056" i="4"/>
  <c r="O2056" i="4" s="1"/>
  <c r="H2057" i="4"/>
  <c r="L2057" i="4" s="1"/>
  <c r="I2057" i="4"/>
  <c r="M2057" i="4" s="1"/>
  <c r="J2057" i="4"/>
  <c r="N2057" i="4" s="1"/>
  <c r="K2057" i="4"/>
  <c r="O2057" i="4" s="1"/>
  <c r="H2058" i="4"/>
  <c r="L2058" i="4" s="1"/>
  <c r="I2058" i="4"/>
  <c r="M2058" i="4" s="1"/>
  <c r="J2058" i="4"/>
  <c r="N2058" i="4" s="1"/>
  <c r="K2058" i="4"/>
  <c r="O2058" i="4" s="1"/>
  <c r="H2059" i="4"/>
  <c r="L2059" i="4" s="1"/>
  <c r="I2059" i="4"/>
  <c r="M2059" i="4" s="1"/>
  <c r="J2059" i="4"/>
  <c r="N2059" i="4" s="1"/>
  <c r="K2059" i="4"/>
  <c r="O2059" i="4" s="1"/>
  <c r="H2060" i="4"/>
  <c r="L2060" i="4" s="1"/>
  <c r="I2060" i="4"/>
  <c r="M2060" i="4" s="1"/>
  <c r="J2060" i="4"/>
  <c r="N2060" i="4" s="1"/>
  <c r="K2060" i="4"/>
  <c r="O2060" i="4" s="1"/>
  <c r="H2061" i="4"/>
  <c r="L2061" i="4" s="1"/>
  <c r="I2061" i="4"/>
  <c r="M2061" i="4" s="1"/>
  <c r="J2061" i="4"/>
  <c r="N2061" i="4" s="1"/>
  <c r="K2061" i="4"/>
  <c r="O2061" i="4" s="1"/>
  <c r="H2062" i="4"/>
  <c r="L2062" i="4" s="1"/>
  <c r="I2062" i="4"/>
  <c r="M2062" i="4" s="1"/>
  <c r="J2062" i="4"/>
  <c r="N2062" i="4" s="1"/>
  <c r="K2062" i="4"/>
  <c r="O2062" i="4" s="1"/>
  <c r="H2063" i="4"/>
  <c r="L2063" i="4" s="1"/>
  <c r="I2063" i="4"/>
  <c r="M2063" i="4" s="1"/>
  <c r="J2063" i="4"/>
  <c r="N2063" i="4" s="1"/>
  <c r="K2063" i="4"/>
  <c r="O2063" i="4" s="1"/>
  <c r="H2064" i="4"/>
  <c r="L2064" i="4" s="1"/>
  <c r="I2064" i="4"/>
  <c r="M2064" i="4" s="1"/>
  <c r="J2064" i="4"/>
  <c r="N2064" i="4" s="1"/>
  <c r="K2064" i="4"/>
  <c r="O2064" i="4" s="1"/>
  <c r="H2065" i="4"/>
  <c r="L2065" i="4" s="1"/>
  <c r="I2065" i="4"/>
  <c r="M2065" i="4" s="1"/>
  <c r="J2065" i="4"/>
  <c r="N2065" i="4" s="1"/>
  <c r="K2065" i="4"/>
  <c r="O2065" i="4" s="1"/>
  <c r="H2066" i="4"/>
  <c r="L2066" i="4" s="1"/>
  <c r="I2066" i="4"/>
  <c r="M2066" i="4" s="1"/>
  <c r="J2066" i="4"/>
  <c r="N2066" i="4" s="1"/>
  <c r="K2066" i="4"/>
  <c r="O2066" i="4" s="1"/>
  <c r="H2067" i="4"/>
  <c r="L2067" i="4" s="1"/>
  <c r="I2067" i="4"/>
  <c r="M2067" i="4" s="1"/>
  <c r="J2067" i="4"/>
  <c r="N2067" i="4" s="1"/>
  <c r="K2067" i="4"/>
  <c r="O2067" i="4" s="1"/>
  <c r="H2068" i="4"/>
  <c r="L2068" i="4" s="1"/>
  <c r="I2068" i="4"/>
  <c r="M2068" i="4" s="1"/>
  <c r="J2068" i="4"/>
  <c r="N2068" i="4" s="1"/>
  <c r="K2068" i="4"/>
  <c r="O2068" i="4" s="1"/>
  <c r="H2069" i="4"/>
  <c r="L2069" i="4" s="1"/>
  <c r="I2069" i="4"/>
  <c r="M2069" i="4" s="1"/>
  <c r="J2069" i="4"/>
  <c r="N2069" i="4" s="1"/>
  <c r="K2069" i="4"/>
  <c r="O2069" i="4" s="1"/>
  <c r="H2070" i="4"/>
  <c r="L2070" i="4" s="1"/>
  <c r="I2070" i="4"/>
  <c r="M2070" i="4" s="1"/>
  <c r="J2070" i="4"/>
  <c r="N2070" i="4" s="1"/>
  <c r="K2070" i="4"/>
  <c r="O2070" i="4" s="1"/>
  <c r="H2071" i="4"/>
  <c r="L2071" i="4" s="1"/>
  <c r="I2071" i="4"/>
  <c r="M2071" i="4" s="1"/>
  <c r="J2071" i="4"/>
  <c r="N2071" i="4" s="1"/>
  <c r="K2071" i="4"/>
  <c r="O2071" i="4" s="1"/>
  <c r="H2072" i="4"/>
  <c r="L2072" i="4" s="1"/>
  <c r="I2072" i="4"/>
  <c r="M2072" i="4" s="1"/>
  <c r="J2072" i="4"/>
  <c r="N2072" i="4" s="1"/>
  <c r="K2072" i="4"/>
  <c r="O2072" i="4" s="1"/>
  <c r="H2073" i="4"/>
  <c r="L2073" i="4" s="1"/>
  <c r="I2073" i="4"/>
  <c r="M2073" i="4" s="1"/>
  <c r="J2073" i="4"/>
  <c r="N2073" i="4" s="1"/>
  <c r="K2073" i="4"/>
  <c r="O2073" i="4" s="1"/>
  <c r="H2074" i="4"/>
  <c r="L2074" i="4" s="1"/>
  <c r="I2074" i="4"/>
  <c r="M2074" i="4" s="1"/>
  <c r="J2074" i="4"/>
  <c r="N2074" i="4" s="1"/>
  <c r="K2074" i="4"/>
  <c r="O2074" i="4" s="1"/>
  <c r="H2075" i="4"/>
  <c r="L2075" i="4" s="1"/>
  <c r="I2075" i="4"/>
  <c r="M2075" i="4" s="1"/>
  <c r="J2075" i="4"/>
  <c r="N2075" i="4" s="1"/>
  <c r="K2075" i="4"/>
  <c r="O2075" i="4" s="1"/>
  <c r="H2076" i="4"/>
  <c r="L2076" i="4" s="1"/>
  <c r="I2076" i="4"/>
  <c r="M2076" i="4" s="1"/>
  <c r="J2076" i="4"/>
  <c r="N2076" i="4" s="1"/>
  <c r="K2076" i="4"/>
  <c r="O2076" i="4" s="1"/>
  <c r="H2077" i="4"/>
  <c r="L2077" i="4" s="1"/>
  <c r="I2077" i="4"/>
  <c r="M2077" i="4" s="1"/>
  <c r="J2077" i="4"/>
  <c r="N2077" i="4" s="1"/>
  <c r="K2077" i="4"/>
  <c r="O2077" i="4" s="1"/>
  <c r="H2078" i="4"/>
  <c r="L2078" i="4" s="1"/>
  <c r="I2078" i="4"/>
  <c r="M2078" i="4" s="1"/>
  <c r="J2078" i="4"/>
  <c r="N2078" i="4" s="1"/>
  <c r="K2078" i="4"/>
  <c r="O2078" i="4" s="1"/>
  <c r="H2079" i="4"/>
  <c r="L2079" i="4" s="1"/>
  <c r="I2079" i="4"/>
  <c r="M2079" i="4" s="1"/>
  <c r="J2079" i="4"/>
  <c r="N2079" i="4" s="1"/>
  <c r="K2079" i="4"/>
  <c r="O2079" i="4" s="1"/>
  <c r="H2080" i="4"/>
  <c r="L2080" i="4" s="1"/>
  <c r="I2080" i="4"/>
  <c r="M2080" i="4" s="1"/>
  <c r="J2080" i="4"/>
  <c r="N2080" i="4" s="1"/>
  <c r="K2080" i="4"/>
  <c r="O2080" i="4" s="1"/>
  <c r="H2081" i="4"/>
  <c r="L2081" i="4" s="1"/>
  <c r="I2081" i="4"/>
  <c r="M2081" i="4" s="1"/>
  <c r="J2081" i="4"/>
  <c r="N2081" i="4" s="1"/>
  <c r="K2081" i="4"/>
  <c r="O2081" i="4" s="1"/>
  <c r="H2082" i="4"/>
  <c r="L2082" i="4" s="1"/>
  <c r="I2082" i="4"/>
  <c r="M2082" i="4" s="1"/>
  <c r="J2082" i="4"/>
  <c r="N2082" i="4" s="1"/>
  <c r="K2082" i="4"/>
  <c r="O2082" i="4" s="1"/>
  <c r="H2083" i="4"/>
  <c r="L2083" i="4" s="1"/>
  <c r="I2083" i="4"/>
  <c r="M2083" i="4" s="1"/>
  <c r="J2083" i="4"/>
  <c r="N2083" i="4" s="1"/>
  <c r="K2083" i="4"/>
  <c r="O2083" i="4" s="1"/>
  <c r="H2084" i="4"/>
  <c r="L2084" i="4" s="1"/>
  <c r="I2084" i="4"/>
  <c r="M2084" i="4" s="1"/>
  <c r="J2084" i="4"/>
  <c r="N2084" i="4" s="1"/>
  <c r="K2084" i="4"/>
  <c r="O2084" i="4" s="1"/>
  <c r="H2085" i="4"/>
  <c r="L2085" i="4" s="1"/>
  <c r="I2085" i="4"/>
  <c r="M2085" i="4" s="1"/>
  <c r="J2085" i="4"/>
  <c r="N2085" i="4" s="1"/>
  <c r="K2085" i="4"/>
  <c r="O2085" i="4" s="1"/>
  <c r="H2086" i="4"/>
  <c r="L2086" i="4" s="1"/>
  <c r="I2086" i="4"/>
  <c r="M2086" i="4" s="1"/>
  <c r="J2086" i="4"/>
  <c r="N2086" i="4" s="1"/>
  <c r="K2086" i="4"/>
  <c r="O2086" i="4" s="1"/>
  <c r="H2087" i="4"/>
  <c r="L2087" i="4" s="1"/>
  <c r="I2087" i="4"/>
  <c r="M2087" i="4" s="1"/>
  <c r="J2087" i="4"/>
  <c r="N2087" i="4" s="1"/>
  <c r="K2087" i="4"/>
  <c r="O2087" i="4" s="1"/>
  <c r="H2088" i="4"/>
  <c r="L2088" i="4" s="1"/>
  <c r="I2088" i="4"/>
  <c r="M2088" i="4" s="1"/>
  <c r="J2088" i="4"/>
  <c r="N2088" i="4" s="1"/>
  <c r="K2088" i="4"/>
  <c r="O2088" i="4" s="1"/>
  <c r="H2089" i="4"/>
  <c r="L2089" i="4" s="1"/>
  <c r="I2089" i="4"/>
  <c r="M2089" i="4" s="1"/>
  <c r="J2089" i="4"/>
  <c r="N2089" i="4" s="1"/>
  <c r="K2089" i="4"/>
  <c r="O2089" i="4" s="1"/>
  <c r="H2090" i="4"/>
  <c r="L2090" i="4" s="1"/>
  <c r="I2090" i="4"/>
  <c r="M2090" i="4" s="1"/>
  <c r="J2090" i="4"/>
  <c r="N2090" i="4" s="1"/>
  <c r="K2090" i="4"/>
  <c r="O2090" i="4" s="1"/>
  <c r="H2091" i="4"/>
  <c r="L2091" i="4" s="1"/>
  <c r="I2091" i="4"/>
  <c r="M2091" i="4" s="1"/>
  <c r="J2091" i="4"/>
  <c r="N2091" i="4" s="1"/>
  <c r="K2091" i="4"/>
  <c r="O2091" i="4" s="1"/>
  <c r="H2092" i="4"/>
  <c r="L2092" i="4" s="1"/>
  <c r="I2092" i="4"/>
  <c r="M2092" i="4" s="1"/>
  <c r="J2092" i="4"/>
  <c r="N2092" i="4" s="1"/>
  <c r="K2092" i="4"/>
  <c r="O2092" i="4" s="1"/>
  <c r="H2093" i="4"/>
  <c r="L2093" i="4" s="1"/>
  <c r="I2093" i="4"/>
  <c r="M2093" i="4" s="1"/>
  <c r="J2093" i="4"/>
  <c r="N2093" i="4" s="1"/>
  <c r="K2093" i="4"/>
  <c r="O2093" i="4" s="1"/>
  <c r="H2094" i="4"/>
  <c r="L2094" i="4" s="1"/>
  <c r="I2094" i="4"/>
  <c r="M2094" i="4" s="1"/>
  <c r="J2094" i="4"/>
  <c r="N2094" i="4" s="1"/>
  <c r="K2094" i="4"/>
  <c r="O2094" i="4" s="1"/>
  <c r="H2095" i="4"/>
  <c r="L2095" i="4" s="1"/>
  <c r="I2095" i="4"/>
  <c r="M2095" i="4" s="1"/>
  <c r="J2095" i="4"/>
  <c r="N2095" i="4" s="1"/>
  <c r="K2095" i="4"/>
  <c r="O2095" i="4" s="1"/>
  <c r="H2096" i="4"/>
  <c r="L2096" i="4" s="1"/>
  <c r="I2096" i="4"/>
  <c r="M2096" i="4" s="1"/>
  <c r="J2096" i="4"/>
  <c r="N2096" i="4" s="1"/>
  <c r="K2096" i="4"/>
  <c r="O2096" i="4" s="1"/>
  <c r="H2097" i="4"/>
  <c r="L2097" i="4" s="1"/>
  <c r="I2097" i="4"/>
  <c r="M2097" i="4" s="1"/>
  <c r="J2097" i="4"/>
  <c r="N2097" i="4" s="1"/>
  <c r="K2097" i="4"/>
  <c r="O2097" i="4" s="1"/>
  <c r="H2098" i="4"/>
  <c r="L2098" i="4" s="1"/>
  <c r="I2098" i="4"/>
  <c r="M2098" i="4" s="1"/>
  <c r="J2098" i="4"/>
  <c r="N2098" i="4" s="1"/>
  <c r="K2098" i="4"/>
  <c r="O2098" i="4" s="1"/>
  <c r="H2099" i="4"/>
  <c r="L2099" i="4" s="1"/>
  <c r="I2099" i="4"/>
  <c r="M2099" i="4" s="1"/>
  <c r="J2099" i="4"/>
  <c r="N2099" i="4" s="1"/>
  <c r="K2099" i="4"/>
  <c r="O2099" i="4" s="1"/>
  <c r="H2100" i="4"/>
  <c r="L2100" i="4" s="1"/>
  <c r="I2100" i="4"/>
  <c r="M2100" i="4" s="1"/>
  <c r="J2100" i="4"/>
  <c r="N2100" i="4" s="1"/>
  <c r="K2100" i="4"/>
  <c r="O2100" i="4" s="1"/>
  <c r="H2101" i="4"/>
  <c r="L2101" i="4" s="1"/>
  <c r="I2101" i="4"/>
  <c r="M2101" i="4" s="1"/>
  <c r="J2101" i="4"/>
  <c r="N2101" i="4" s="1"/>
  <c r="K2101" i="4"/>
  <c r="O2101" i="4" s="1"/>
  <c r="H2102" i="4"/>
  <c r="L2102" i="4" s="1"/>
  <c r="I2102" i="4"/>
  <c r="M2102" i="4" s="1"/>
  <c r="J2102" i="4"/>
  <c r="N2102" i="4" s="1"/>
  <c r="K2102" i="4"/>
  <c r="O2102" i="4" s="1"/>
  <c r="H2103" i="4"/>
  <c r="L2103" i="4" s="1"/>
  <c r="I2103" i="4"/>
  <c r="M2103" i="4" s="1"/>
  <c r="J2103" i="4"/>
  <c r="N2103" i="4" s="1"/>
  <c r="K2103" i="4"/>
  <c r="O2103" i="4" s="1"/>
  <c r="H2104" i="4"/>
  <c r="L2104" i="4" s="1"/>
  <c r="I2104" i="4"/>
  <c r="M2104" i="4" s="1"/>
  <c r="J2104" i="4"/>
  <c r="N2104" i="4" s="1"/>
  <c r="K2104" i="4"/>
  <c r="O2104" i="4" s="1"/>
  <c r="H2105" i="4"/>
  <c r="L2105" i="4" s="1"/>
  <c r="I2105" i="4"/>
  <c r="M2105" i="4" s="1"/>
  <c r="J2105" i="4"/>
  <c r="N2105" i="4" s="1"/>
  <c r="K2105" i="4"/>
  <c r="O2105" i="4" s="1"/>
  <c r="H2106" i="4"/>
  <c r="L2106" i="4" s="1"/>
  <c r="I2106" i="4"/>
  <c r="M2106" i="4" s="1"/>
  <c r="J2106" i="4"/>
  <c r="N2106" i="4" s="1"/>
  <c r="K2106" i="4"/>
  <c r="O2106" i="4" s="1"/>
  <c r="H2107" i="4"/>
  <c r="L2107" i="4" s="1"/>
  <c r="I2107" i="4"/>
  <c r="M2107" i="4" s="1"/>
  <c r="J2107" i="4"/>
  <c r="N2107" i="4" s="1"/>
  <c r="K2107" i="4"/>
  <c r="O2107" i="4" s="1"/>
  <c r="H2108" i="4"/>
  <c r="L2108" i="4" s="1"/>
  <c r="I2108" i="4"/>
  <c r="M2108" i="4" s="1"/>
  <c r="J2108" i="4"/>
  <c r="N2108" i="4" s="1"/>
  <c r="K2108" i="4"/>
  <c r="O2108" i="4" s="1"/>
  <c r="H2109" i="4"/>
  <c r="L2109" i="4" s="1"/>
  <c r="I2109" i="4"/>
  <c r="M2109" i="4" s="1"/>
  <c r="J2109" i="4"/>
  <c r="N2109" i="4" s="1"/>
  <c r="K2109" i="4"/>
  <c r="O2109" i="4" s="1"/>
  <c r="H2110" i="4"/>
  <c r="L2110" i="4" s="1"/>
  <c r="I2110" i="4"/>
  <c r="M2110" i="4" s="1"/>
  <c r="J2110" i="4"/>
  <c r="N2110" i="4" s="1"/>
  <c r="K2110" i="4"/>
  <c r="O2110" i="4" s="1"/>
  <c r="H2111" i="4"/>
  <c r="L2111" i="4" s="1"/>
  <c r="I2111" i="4"/>
  <c r="M2111" i="4" s="1"/>
  <c r="J2111" i="4"/>
  <c r="N2111" i="4" s="1"/>
  <c r="K2111" i="4"/>
  <c r="O2111" i="4" s="1"/>
  <c r="H2112" i="4"/>
  <c r="L2112" i="4" s="1"/>
  <c r="I2112" i="4"/>
  <c r="M2112" i="4" s="1"/>
  <c r="J2112" i="4"/>
  <c r="N2112" i="4" s="1"/>
  <c r="K2112" i="4"/>
  <c r="O2112" i="4" s="1"/>
  <c r="H2113" i="4"/>
  <c r="L2113" i="4" s="1"/>
  <c r="I2113" i="4"/>
  <c r="M2113" i="4" s="1"/>
  <c r="J2113" i="4"/>
  <c r="N2113" i="4" s="1"/>
  <c r="K2113" i="4"/>
  <c r="O2113" i="4" s="1"/>
  <c r="H2114" i="4"/>
  <c r="L2114" i="4" s="1"/>
  <c r="I2114" i="4"/>
  <c r="M2114" i="4" s="1"/>
  <c r="J2114" i="4"/>
  <c r="N2114" i="4" s="1"/>
  <c r="K2114" i="4"/>
  <c r="O2114" i="4" s="1"/>
  <c r="H2115" i="4"/>
  <c r="L2115" i="4" s="1"/>
  <c r="I2115" i="4"/>
  <c r="M2115" i="4" s="1"/>
  <c r="J2115" i="4"/>
  <c r="N2115" i="4" s="1"/>
  <c r="K2115" i="4"/>
  <c r="O2115" i="4" s="1"/>
  <c r="H2116" i="4"/>
  <c r="L2116" i="4" s="1"/>
  <c r="I2116" i="4"/>
  <c r="M2116" i="4" s="1"/>
  <c r="J2116" i="4"/>
  <c r="N2116" i="4" s="1"/>
  <c r="K2116" i="4"/>
  <c r="O2116" i="4" s="1"/>
  <c r="H2117" i="4"/>
  <c r="L2117" i="4" s="1"/>
  <c r="I2117" i="4"/>
  <c r="M2117" i="4" s="1"/>
  <c r="J2117" i="4"/>
  <c r="N2117" i="4" s="1"/>
  <c r="K2117" i="4"/>
  <c r="O2117" i="4" s="1"/>
  <c r="H2118" i="4"/>
  <c r="L2118" i="4" s="1"/>
  <c r="I2118" i="4"/>
  <c r="M2118" i="4" s="1"/>
  <c r="J2118" i="4"/>
  <c r="N2118" i="4" s="1"/>
  <c r="K2118" i="4"/>
  <c r="O2118" i="4" s="1"/>
  <c r="H2119" i="4"/>
  <c r="L2119" i="4" s="1"/>
  <c r="I2119" i="4"/>
  <c r="M2119" i="4" s="1"/>
  <c r="J2119" i="4"/>
  <c r="N2119" i="4" s="1"/>
  <c r="K2119" i="4"/>
  <c r="O2119" i="4" s="1"/>
  <c r="H2120" i="4"/>
  <c r="L2120" i="4" s="1"/>
  <c r="I2120" i="4"/>
  <c r="M2120" i="4" s="1"/>
  <c r="J2120" i="4"/>
  <c r="N2120" i="4" s="1"/>
  <c r="K2120" i="4"/>
  <c r="O2120" i="4" s="1"/>
  <c r="H2121" i="4"/>
  <c r="L2121" i="4" s="1"/>
  <c r="I2121" i="4"/>
  <c r="M2121" i="4" s="1"/>
  <c r="J2121" i="4"/>
  <c r="N2121" i="4" s="1"/>
  <c r="K2121" i="4"/>
  <c r="O2121" i="4" s="1"/>
  <c r="H2122" i="4"/>
  <c r="L2122" i="4" s="1"/>
  <c r="I2122" i="4"/>
  <c r="M2122" i="4" s="1"/>
  <c r="J2122" i="4"/>
  <c r="N2122" i="4" s="1"/>
  <c r="K2122" i="4"/>
  <c r="O2122" i="4" s="1"/>
  <c r="H2123" i="4"/>
  <c r="L2123" i="4" s="1"/>
  <c r="I2123" i="4"/>
  <c r="M2123" i="4" s="1"/>
  <c r="J2123" i="4"/>
  <c r="N2123" i="4" s="1"/>
  <c r="K2123" i="4"/>
  <c r="O2123" i="4" s="1"/>
  <c r="H2124" i="4"/>
  <c r="L2124" i="4" s="1"/>
  <c r="I2124" i="4"/>
  <c r="M2124" i="4" s="1"/>
  <c r="J2124" i="4"/>
  <c r="N2124" i="4" s="1"/>
  <c r="K2124" i="4"/>
  <c r="O2124" i="4" s="1"/>
  <c r="H2125" i="4"/>
  <c r="L2125" i="4" s="1"/>
  <c r="I2125" i="4"/>
  <c r="M2125" i="4" s="1"/>
  <c r="J2125" i="4"/>
  <c r="N2125" i="4" s="1"/>
  <c r="K2125" i="4"/>
  <c r="O2125" i="4" s="1"/>
  <c r="H2126" i="4"/>
  <c r="L2126" i="4" s="1"/>
  <c r="I2126" i="4"/>
  <c r="M2126" i="4" s="1"/>
  <c r="J2126" i="4"/>
  <c r="N2126" i="4" s="1"/>
  <c r="K2126" i="4"/>
  <c r="O2126" i="4" s="1"/>
  <c r="H2127" i="4"/>
  <c r="L2127" i="4" s="1"/>
  <c r="I2127" i="4"/>
  <c r="M2127" i="4" s="1"/>
  <c r="J2127" i="4"/>
  <c r="N2127" i="4" s="1"/>
  <c r="K2127" i="4"/>
  <c r="O2127" i="4" s="1"/>
  <c r="H2128" i="4"/>
  <c r="L2128" i="4" s="1"/>
  <c r="I2128" i="4"/>
  <c r="M2128" i="4" s="1"/>
  <c r="J2128" i="4"/>
  <c r="N2128" i="4" s="1"/>
  <c r="K2128" i="4"/>
  <c r="O2128" i="4" s="1"/>
  <c r="H2129" i="4"/>
  <c r="L2129" i="4" s="1"/>
  <c r="I2129" i="4"/>
  <c r="M2129" i="4" s="1"/>
  <c r="J2129" i="4"/>
  <c r="N2129" i="4" s="1"/>
  <c r="K2129" i="4"/>
  <c r="O2129" i="4" s="1"/>
  <c r="H2130" i="4"/>
  <c r="L2130" i="4" s="1"/>
  <c r="I2130" i="4"/>
  <c r="M2130" i="4" s="1"/>
  <c r="J2130" i="4"/>
  <c r="N2130" i="4" s="1"/>
  <c r="K2130" i="4"/>
  <c r="O2130" i="4" s="1"/>
  <c r="H2131" i="4"/>
  <c r="L2131" i="4" s="1"/>
  <c r="I2131" i="4"/>
  <c r="M2131" i="4" s="1"/>
  <c r="J2131" i="4"/>
  <c r="N2131" i="4" s="1"/>
  <c r="K2131" i="4"/>
  <c r="O2131" i="4" s="1"/>
  <c r="H2132" i="4"/>
  <c r="L2132" i="4" s="1"/>
  <c r="I2132" i="4"/>
  <c r="M2132" i="4" s="1"/>
  <c r="J2132" i="4"/>
  <c r="N2132" i="4" s="1"/>
  <c r="K2132" i="4"/>
  <c r="O2132" i="4" s="1"/>
  <c r="H2133" i="4"/>
  <c r="L2133" i="4" s="1"/>
  <c r="I2133" i="4"/>
  <c r="M2133" i="4" s="1"/>
  <c r="J2133" i="4"/>
  <c r="N2133" i="4" s="1"/>
  <c r="K2133" i="4"/>
  <c r="O2133" i="4" s="1"/>
  <c r="H2134" i="4"/>
  <c r="L2134" i="4" s="1"/>
  <c r="I2134" i="4"/>
  <c r="M2134" i="4" s="1"/>
  <c r="J2134" i="4"/>
  <c r="N2134" i="4" s="1"/>
  <c r="K2134" i="4"/>
  <c r="O2134" i="4" s="1"/>
  <c r="H2135" i="4"/>
  <c r="L2135" i="4" s="1"/>
  <c r="I2135" i="4"/>
  <c r="M2135" i="4" s="1"/>
  <c r="J2135" i="4"/>
  <c r="N2135" i="4" s="1"/>
  <c r="K2135" i="4"/>
  <c r="O2135" i="4" s="1"/>
  <c r="H2136" i="4"/>
  <c r="L2136" i="4" s="1"/>
  <c r="I2136" i="4"/>
  <c r="M2136" i="4" s="1"/>
  <c r="J2136" i="4"/>
  <c r="N2136" i="4" s="1"/>
  <c r="K2136" i="4"/>
  <c r="O2136" i="4" s="1"/>
  <c r="H2137" i="4"/>
  <c r="L2137" i="4" s="1"/>
  <c r="I2137" i="4"/>
  <c r="M2137" i="4" s="1"/>
  <c r="J2137" i="4"/>
  <c r="N2137" i="4" s="1"/>
  <c r="K2137" i="4"/>
  <c r="O2137" i="4" s="1"/>
  <c r="H2138" i="4"/>
  <c r="L2138" i="4" s="1"/>
  <c r="I2138" i="4"/>
  <c r="M2138" i="4" s="1"/>
  <c r="J2138" i="4"/>
  <c r="N2138" i="4" s="1"/>
  <c r="K2138" i="4"/>
  <c r="O2138" i="4" s="1"/>
  <c r="H2139" i="4"/>
  <c r="L2139" i="4" s="1"/>
  <c r="I2139" i="4"/>
  <c r="M2139" i="4" s="1"/>
  <c r="J2139" i="4"/>
  <c r="N2139" i="4" s="1"/>
  <c r="K2139" i="4"/>
  <c r="O2139" i="4" s="1"/>
  <c r="H2140" i="4"/>
  <c r="L2140" i="4" s="1"/>
  <c r="I2140" i="4"/>
  <c r="M2140" i="4" s="1"/>
  <c r="J2140" i="4"/>
  <c r="N2140" i="4" s="1"/>
  <c r="K2140" i="4"/>
  <c r="O2140" i="4" s="1"/>
  <c r="H2141" i="4"/>
  <c r="L2141" i="4" s="1"/>
  <c r="I2141" i="4"/>
  <c r="M2141" i="4" s="1"/>
  <c r="J2141" i="4"/>
  <c r="N2141" i="4" s="1"/>
  <c r="K2141" i="4"/>
  <c r="O2141" i="4" s="1"/>
  <c r="H2142" i="4"/>
  <c r="L2142" i="4" s="1"/>
  <c r="I2142" i="4"/>
  <c r="M2142" i="4" s="1"/>
  <c r="J2142" i="4"/>
  <c r="N2142" i="4" s="1"/>
  <c r="K2142" i="4"/>
  <c r="O2142" i="4" s="1"/>
  <c r="H2143" i="4"/>
  <c r="L2143" i="4" s="1"/>
  <c r="I2143" i="4"/>
  <c r="M2143" i="4" s="1"/>
  <c r="J2143" i="4"/>
  <c r="N2143" i="4" s="1"/>
  <c r="K2143" i="4"/>
  <c r="O2143" i="4" s="1"/>
  <c r="H2144" i="4"/>
  <c r="L2144" i="4" s="1"/>
  <c r="I2144" i="4"/>
  <c r="M2144" i="4" s="1"/>
  <c r="J2144" i="4"/>
  <c r="N2144" i="4" s="1"/>
  <c r="K2144" i="4"/>
  <c r="O2144" i="4" s="1"/>
  <c r="H2145" i="4"/>
  <c r="L2145" i="4" s="1"/>
  <c r="I2145" i="4"/>
  <c r="M2145" i="4" s="1"/>
  <c r="J2145" i="4"/>
  <c r="N2145" i="4" s="1"/>
  <c r="K2145" i="4"/>
  <c r="O2145" i="4" s="1"/>
  <c r="H2146" i="4"/>
  <c r="L2146" i="4" s="1"/>
  <c r="I2146" i="4"/>
  <c r="M2146" i="4" s="1"/>
  <c r="J2146" i="4"/>
  <c r="N2146" i="4" s="1"/>
  <c r="K2146" i="4"/>
  <c r="O2146" i="4" s="1"/>
  <c r="H2147" i="4"/>
  <c r="L2147" i="4" s="1"/>
  <c r="I2147" i="4"/>
  <c r="M2147" i="4" s="1"/>
  <c r="J2147" i="4"/>
  <c r="N2147" i="4" s="1"/>
  <c r="K2147" i="4"/>
  <c r="O2147" i="4" s="1"/>
  <c r="H2148" i="4"/>
  <c r="L2148" i="4" s="1"/>
  <c r="I2148" i="4"/>
  <c r="M2148" i="4" s="1"/>
  <c r="J2148" i="4"/>
  <c r="N2148" i="4" s="1"/>
  <c r="K2148" i="4"/>
  <c r="O2148" i="4" s="1"/>
  <c r="H2149" i="4"/>
  <c r="L2149" i="4" s="1"/>
  <c r="I2149" i="4"/>
  <c r="M2149" i="4" s="1"/>
  <c r="J2149" i="4"/>
  <c r="N2149" i="4" s="1"/>
  <c r="K2149" i="4"/>
  <c r="O2149" i="4" s="1"/>
  <c r="H2150" i="4"/>
  <c r="L2150" i="4" s="1"/>
  <c r="I2150" i="4"/>
  <c r="M2150" i="4" s="1"/>
  <c r="J2150" i="4"/>
  <c r="N2150" i="4" s="1"/>
  <c r="K2150" i="4"/>
  <c r="O2150" i="4" s="1"/>
  <c r="H2151" i="4"/>
  <c r="L2151" i="4" s="1"/>
  <c r="I2151" i="4"/>
  <c r="M2151" i="4" s="1"/>
  <c r="J2151" i="4"/>
  <c r="N2151" i="4" s="1"/>
  <c r="K2151" i="4"/>
  <c r="O2151" i="4" s="1"/>
  <c r="H2152" i="4"/>
  <c r="L2152" i="4" s="1"/>
  <c r="I2152" i="4"/>
  <c r="M2152" i="4" s="1"/>
  <c r="J2152" i="4"/>
  <c r="N2152" i="4" s="1"/>
  <c r="K2152" i="4"/>
  <c r="O2152" i="4" s="1"/>
  <c r="H2153" i="4"/>
  <c r="L2153" i="4" s="1"/>
  <c r="I2153" i="4"/>
  <c r="M2153" i="4" s="1"/>
  <c r="J2153" i="4"/>
  <c r="N2153" i="4" s="1"/>
  <c r="K2153" i="4"/>
  <c r="O2153" i="4" s="1"/>
  <c r="H2154" i="4"/>
  <c r="L2154" i="4" s="1"/>
  <c r="I2154" i="4"/>
  <c r="M2154" i="4" s="1"/>
  <c r="J2154" i="4"/>
  <c r="N2154" i="4" s="1"/>
  <c r="K2154" i="4"/>
  <c r="O2154" i="4" s="1"/>
  <c r="H2155" i="4"/>
  <c r="L2155" i="4" s="1"/>
  <c r="I2155" i="4"/>
  <c r="M2155" i="4" s="1"/>
  <c r="J2155" i="4"/>
  <c r="N2155" i="4" s="1"/>
  <c r="K2155" i="4"/>
  <c r="O2155" i="4" s="1"/>
  <c r="H2156" i="4"/>
  <c r="L2156" i="4" s="1"/>
  <c r="I2156" i="4"/>
  <c r="M2156" i="4" s="1"/>
  <c r="J2156" i="4"/>
  <c r="N2156" i="4" s="1"/>
  <c r="K2156" i="4"/>
  <c r="O2156" i="4" s="1"/>
  <c r="H2157" i="4"/>
  <c r="L2157" i="4" s="1"/>
  <c r="I2157" i="4"/>
  <c r="M2157" i="4" s="1"/>
  <c r="J2157" i="4"/>
  <c r="N2157" i="4" s="1"/>
  <c r="K2157" i="4"/>
  <c r="O2157" i="4" s="1"/>
  <c r="H2158" i="4"/>
  <c r="L2158" i="4" s="1"/>
  <c r="I2158" i="4"/>
  <c r="M2158" i="4" s="1"/>
  <c r="J2158" i="4"/>
  <c r="N2158" i="4" s="1"/>
  <c r="K2158" i="4"/>
  <c r="O2158" i="4" s="1"/>
  <c r="H2159" i="4"/>
  <c r="L2159" i="4" s="1"/>
  <c r="I2159" i="4"/>
  <c r="M2159" i="4" s="1"/>
  <c r="J2159" i="4"/>
  <c r="N2159" i="4" s="1"/>
  <c r="K2159" i="4"/>
  <c r="O2159" i="4" s="1"/>
  <c r="H2160" i="4"/>
  <c r="L2160" i="4" s="1"/>
  <c r="I2160" i="4"/>
  <c r="M2160" i="4" s="1"/>
  <c r="J2160" i="4"/>
  <c r="N2160" i="4" s="1"/>
  <c r="K2160" i="4"/>
  <c r="O2160" i="4" s="1"/>
  <c r="H2161" i="4"/>
  <c r="L2161" i="4" s="1"/>
  <c r="I2161" i="4"/>
  <c r="M2161" i="4" s="1"/>
  <c r="J2161" i="4"/>
  <c r="N2161" i="4" s="1"/>
  <c r="K2161" i="4"/>
  <c r="O2161" i="4" s="1"/>
  <c r="H2162" i="4"/>
  <c r="L2162" i="4" s="1"/>
  <c r="I2162" i="4"/>
  <c r="M2162" i="4" s="1"/>
  <c r="J2162" i="4"/>
  <c r="N2162" i="4" s="1"/>
  <c r="K2162" i="4"/>
  <c r="O2162" i="4" s="1"/>
  <c r="H2163" i="4"/>
  <c r="L2163" i="4" s="1"/>
  <c r="I2163" i="4"/>
  <c r="M2163" i="4" s="1"/>
  <c r="J2163" i="4"/>
  <c r="N2163" i="4" s="1"/>
  <c r="K2163" i="4"/>
  <c r="O2163" i="4" s="1"/>
  <c r="H2164" i="4"/>
  <c r="L2164" i="4" s="1"/>
  <c r="I2164" i="4"/>
  <c r="M2164" i="4" s="1"/>
  <c r="J2164" i="4"/>
  <c r="N2164" i="4" s="1"/>
  <c r="K2164" i="4"/>
  <c r="O2164" i="4" s="1"/>
  <c r="H2165" i="4"/>
  <c r="L2165" i="4" s="1"/>
  <c r="I2165" i="4"/>
  <c r="M2165" i="4" s="1"/>
  <c r="J2165" i="4"/>
  <c r="N2165" i="4" s="1"/>
  <c r="K2165" i="4"/>
  <c r="O2165" i="4" s="1"/>
  <c r="H2166" i="4"/>
  <c r="L2166" i="4" s="1"/>
  <c r="I2166" i="4"/>
  <c r="M2166" i="4" s="1"/>
  <c r="J2166" i="4"/>
  <c r="N2166" i="4" s="1"/>
  <c r="K2166" i="4"/>
  <c r="O2166" i="4" s="1"/>
  <c r="H2167" i="4"/>
  <c r="L2167" i="4" s="1"/>
  <c r="I2167" i="4"/>
  <c r="M2167" i="4" s="1"/>
  <c r="J2167" i="4"/>
  <c r="N2167" i="4" s="1"/>
  <c r="K2167" i="4"/>
  <c r="O2167" i="4" s="1"/>
  <c r="H2168" i="4"/>
  <c r="L2168" i="4" s="1"/>
  <c r="I2168" i="4"/>
  <c r="M2168" i="4" s="1"/>
  <c r="J2168" i="4"/>
  <c r="N2168" i="4" s="1"/>
  <c r="K2168" i="4"/>
  <c r="O2168" i="4" s="1"/>
  <c r="H2169" i="4"/>
  <c r="L2169" i="4" s="1"/>
  <c r="I2169" i="4"/>
  <c r="M2169" i="4" s="1"/>
  <c r="J2169" i="4"/>
  <c r="N2169" i="4" s="1"/>
  <c r="K2169" i="4"/>
  <c r="O2169" i="4" s="1"/>
  <c r="H2170" i="4"/>
  <c r="L2170" i="4" s="1"/>
  <c r="I2170" i="4"/>
  <c r="M2170" i="4" s="1"/>
  <c r="J2170" i="4"/>
  <c r="N2170" i="4" s="1"/>
  <c r="K2170" i="4"/>
  <c r="O2170" i="4" s="1"/>
  <c r="H2171" i="4"/>
  <c r="L2171" i="4" s="1"/>
  <c r="I2171" i="4"/>
  <c r="M2171" i="4" s="1"/>
  <c r="J2171" i="4"/>
  <c r="N2171" i="4" s="1"/>
  <c r="K2171" i="4"/>
  <c r="O2171" i="4" s="1"/>
  <c r="H2172" i="4"/>
  <c r="L2172" i="4" s="1"/>
  <c r="I2172" i="4"/>
  <c r="M2172" i="4" s="1"/>
  <c r="J2172" i="4"/>
  <c r="N2172" i="4" s="1"/>
  <c r="K2172" i="4"/>
  <c r="O2172" i="4" s="1"/>
  <c r="H2173" i="4"/>
  <c r="L2173" i="4" s="1"/>
  <c r="I2173" i="4"/>
  <c r="M2173" i="4" s="1"/>
  <c r="J2173" i="4"/>
  <c r="N2173" i="4" s="1"/>
  <c r="K2173" i="4"/>
  <c r="O2173" i="4" s="1"/>
  <c r="H2174" i="4"/>
  <c r="L2174" i="4" s="1"/>
  <c r="I2174" i="4"/>
  <c r="M2174" i="4" s="1"/>
  <c r="J2174" i="4"/>
  <c r="N2174" i="4" s="1"/>
  <c r="K2174" i="4"/>
  <c r="O2174" i="4" s="1"/>
  <c r="H2175" i="4"/>
  <c r="L2175" i="4" s="1"/>
  <c r="I2175" i="4"/>
  <c r="M2175" i="4" s="1"/>
  <c r="J2175" i="4"/>
  <c r="N2175" i="4" s="1"/>
  <c r="K2175" i="4"/>
  <c r="O2175" i="4" s="1"/>
  <c r="H2176" i="4"/>
  <c r="L2176" i="4" s="1"/>
  <c r="I2176" i="4"/>
  <c r="M2176" i="4" s="1"/>
  <c r="J2176" i="4"/>
  <c r="N2176" i="4" s="1"/>
  <c r="K2176" i="4"/>
  <c r="O2176" i="4" s="1"/>
  <c r="H2177" i="4"/>
  <c r="L2177" i="4" s="1"/>
  <c r="I2177" i="4"/>
  <c r="M2177" i="4" s="1"/>
  <c r="J2177" i="4"/>
  <c r="N2177" i="4" s="1"/>
  <c r="K2177" i="4"/>
  <c r="O2177" i="4" s="1"/>
  <c r="H2178" i="4"/>
  <c r="L2178" i="4" s="1"/>
  <c r="I2178" i="4"/>
  <c r="M2178" i="4" s="1"/>
  <c r="J2178" i="4"/>
  <c r="N2178" i="4" s="1"/>
  <c r="K2178" i="4"/>
  <c r="O2178" i="4" s="1"/>
  <c r="H2179" i="4"/>
  <c r="L2179" i="4" s="1"/>
  <c r="I2179" i="4"/>
  <c r="M2179" i="4" s="1"/>
  <c r="J2179" i="4"/>
  <c r="N2179" i="4" s="1"/>
  <c r="K2179" i="4"/>
  <c r="O2179" i="4" s="1"/>
  <c r="H2180" i="4"/>
  <c r="L2180" i="4" s="1"/>
  <c r="I2180" i="4"/>
  <c r="M2180" i="4" s="1"/>
  <c r="J2180" i="4"/>
  <c r="N2180" i="4" s="1"/>
  <c r="K2180" i="4"/>
  <c r="O2180" i="4" s="1"/>
  <c r="H2181" i="4"/>
  <c r="L2181" i="4" s="1"/>
  <c r="I2181" i="4"/>
  <c r="M2181" i="4" s="1"/>
  <c r="J2181" i="4"/>
  <c r="N2181" i="4" s="1"/>
  <c r="K2181" i="4"/>
  <c r="O2181" i="4" s="1"/>
  <c r="H2182" i="4"/>
  <c r="L2182" i="4" s="1"/>
  <c r="I2182" i="4"/>
  <c r="M2182" i="4" s="1"/>
  <c r="J2182" i="4"/>
  <c r="N2182" i="4" s="1"/>
  <c r="K2182" i="4"/>
  <c r="O2182" i="4" s="1"/>
  <c r="H2183" i="4"/>
  <c r="L2183" i="4" s="1"/>
  <c r="I2183" i="4"/>
  <c r="M2183" i="4" s="1"/>
  <c r="J2183" i="4"/>
  <c r="N2183" i="4" s="1"/>
  <c r="K2183" i="4"/>
  <c r="O2183" i="4" s="1"/>
  <c r="H2184" i="4"/>
  <c r="L2184" i="4" s="1"/>
  <c r="I2184" i="4"/>
  <c r="M2184" i="4" s="1"/>
  <c r="J2184" i="4"/>
  <c r="N2184" i="4" s="1"/>
  <c r="K2184" i="4"/>
  <c r="O2184" i="4" s="1"/>
  <c r="H2185" i="4"/>
  <c r="L2185" i="4" s="1"/>
  <c r="I2185" i="4"/>
  <c r="M2185" i="4" s="1"/>
  <c r="J2185" i="4"/>
  <c r="N2185" i="4" s="1"/>
  <c r="K2185" i="4"/>
  <c r="O2185" i="4" s="1"/>
  <c r="H2186" i="4"/>
  <c r="L2186" i="4" s="1"/>
  <c r="I2186" i="4"/>
  <c r="M2186" i="4" s="1"/>
  <c r="J2186" i="4"/>
  <c r="N2186" i="4" s="1"/>
  <c r="K2186" i="4"/>
  <c r="O2186" i="4" s="1"/>
  <c r="H2187" i="4"/>
  <c r="L2187" i="4" s="1"/>
  <c r="I2187" i="4"/>
  <c r="M2187" i="4" s="1"/>
  <c r="J2187" i="4"/>
  <c r="N2187" i="4" s="1"/>
  <c r="K2187" i="4"/>
  <c r="O2187" i="4" s="1"/>
  <c r="H2188" i="4"/>
  <c r="L2188" i="4" s="1"/>
  <c r="I2188" i="4"/>
  <c r="M2188" i="4" s="1"/>
  <c r="J2188" i="4"/>
  <c r="N2188" i="4" s="1"/>
  <c r="K2188" i="4"/>
  <c r="O2188" i="4" s="1"/>
  <c r="H2189" i="4"/>
  <c r="L2189" i="4" s="1"/>
  <c r="I2189" i="4"/>
  <c r="M2189" i="4" s="1"/>
  <c r="J2189" i="4"/>
  <c r="N2189" i="4" s="1"/>
  <c r="K2189" i="4"/>
  <c r="O2189" i="4" s="1"/>
  <c r="H2190" i="4"/>
  <c r="L2190" i="4" s="1"/>
  <c r="I2190" i="4"/>
  <c r="M2190" i="4" s="1"/>
  <c r="J2190" i="4"/>
  <c r="N2190" i="4" s="1"/>
  <c r="K2190" i="4"/>
  <c r="O2190" i="4" s="1"/>
  <c r="H2191" i="4"/>
  <c r="L2191" i="4" s="1"/>
  <c r="I2191" i="4"/>
  <c r="M2191" i="4" s="1"/>
  <c r="J2191" i="4"/>
  <c r="N2191" i="4" s="1"/>
  <c r="K2191" i="4"/>
  <c r="O2191" i="4" s="1"/>
  <c r="H2192" i="4"/>
  <c r="L2192" i="4" s="1"/>
  <c r="I2192" i="4"/>
  <c r="M2192" i="4" s="1"/>
  <c r="J2192" i="4"/>
  <c r="N2192" i="4" s="1"/>
  <c r="K2192" i="4"/>
  <c r="O2192" i="4" s="1"/>
  <c r="H2193" i="4"/>
  <c r="L2193" i="4" s="1"/>
  <c r="I2193" i="4"/>
  <c r="M2193" i="4" s="1"/>
  <c r="J2193" i="4"/>
  <c r="N2193" i="4" s="1"/>
  <c r="K2193" i="4"/>
  <c r="O2193" i="4" s="1"/>
  <c r="H2194" i="4"/>
  <c r="L2194" i="4" s="1"/>
  <c r="I2194" i="4"/>
  <c r="M2194" i="4" s="1"/>
  <c r="J2194" i="4"/>
  <c r="N2194" i="4" s="1"/>
  <c r="K2194" i="4"/>
  <c r="O2194" i="4" s="1"/>
  <c r="H2195" i="4"/>
  <c r="L2195" i="4" s="1"/>
  <c r="I2195" i="4"/>
  <c r="M2195" i="4" s="1"/>
  <c r="J2195" i="4"/>
  <c r="N2195" i="4" s="1"/>
  <c r="K2195" i="4"/>
  <c r="O2195" i="4" s="1"/>
  <c r="H2196" i="4"/>
  <c r="L2196" i="4" s="1"/>
  <c r="I2196" i="4"/>
  <c r="M2196" i="4" s="1"/>
  <c r="J2196" i="4"/>
  <c r="N2196" i="4" s="1"/>
  <c r="K2196" i="4"/>
  <c r="O2196" i="4" s="1"/>
  <c r="H2197" i="4"/>
  <c r="L2197" i="4" s="1"/>
  <c r="I2197" i="4"/>
  <c r="M2197" i="4" s="1"/>
  <c r="J2197" i="4"/>
  <c r="N2197" i="4" s="1"/>
  <c r="K2197" i="4"/>
  <c r="O2197" i="4" s="1"/>
  <c r="H2198" i="4"/>
  <c r="L2198" i="4" s="1"/>
  <c r="I2198" i="4"/>
  <c r="M2198" i="4" s="1"/>
  <c r="J2198" i="4"/>
  <c r="N2198" i="4" s="1"/>
  <c r="K2198" i="4"/>
  <c r="O2198" i="4" s="1"/>
  <c r="H2199" i="4"/>
  <c r="L2199" i="4" s="1"/>
  <c r="I2199" i="4"/>
  <c r="M2199" i="4" s="1"/>
  <c r="J2199" i="4"/>
  <c r="N2199" i="4" s="1"/>
  <c r="K2199" i="4"/>
  <c r="O2199" i="4" s="1"/>
  <c r="H2200" i="4"/>
  <c r="L2200" i="4" s="1"/>
  <c r="I2200" i="4"/>
  <c r="M2200" i="4" s="1"/>
  <c r="J2200" i="4"/>
  <c r="N2200" i="4" s="1"/>
  <c r="K2200" i="4"/>
  <c r="O2200" i="4" s="1"/>
  <c r="H2201" i="4"/>
  <c r="L2201" i="4" s="1"/>
  <c r="I2201" i="4"/>
  <c r="M2201" i="4" s="1"/>
  <c r="J2201" i="4"/>
  <c r="N2201" i="4" s="1"/>
  <c r="K2201" i="4"/>
  <c r="O2201" i="4" s="1"/>
  <c r="H2202" i="4"/>
  <c r="L2202" i="4" s="1"/>
  <c r="I2202" i="4"/>
  <c r="M2202" i="4" s="1"/>
  <c r="J2202" i="4"/>
  <c r="N2202" i="4" s="1"/>
  <c r="K2202" i="4"/>
  <c r="O2202" i="4" s="1"/>
  <c r="H2203" i="4"/>
  <c r="L2203" i="4" s="1"/>
  <c r="I2203" i="4"/>
  <c r="M2203" i="4" s="1"/>
  <c r="J2203" i="4"/>
  <c r="N2203" i="4" s="1"/>
  <c r="K2203" i="4"/>
  <c r="O2203" i="4" s="1"/>
  <c r="H2204" i="4"/>
  <c r="L2204" i="4" s="1"/>
  <c r="I2204" i="4"/>
  <c r="M2204" i="4" s="1"/>
  <c r="J2204" i="4"/>
  <c r="N2204" i="4" s="1"/>
  <c r="K2204" i="4"/>
  <c r="O2204" i="4" s="1"/>
  <c r="H2205" i="4"/>
  <c r="L2205" i="4" s="1"/>
  <c r="I2205" i="4"/>
  <c r="M2205" i="4" s="1"/>
  <c r="J2205" i="4"/>
  <c r="N2205" i="4" s="1"/>
  <c r="K2205" i="4"/>
  <c r="O2205" i="4" s="1"/>
  <c r="H2206" i="4"/>
  <c r="L2206" i="4" s="1"/>
  <c r="I2206" i="4"/>
  <c r="M2206" i="4" s="1"/>
  <c r="J2206" i="4"/>
  <c r="N2206" i="4" s="1"/>
  <c r="K2206" i="4"/>
  <c r="O2206" i="4" s="1"/>
  <c r="H2207" i="4"/>
  <c r="L2207" i="4" s="1"/>
  <c r="I2207" i="4"/>
  <c r="M2207" i="4" s="1"/>
  <c r="J2207" i="4"/>
  <c r="N2207" i="4" s="1"/>
  <c r="K2207" i="4"/>
  <c r="O2207" i="4" s="1"/>
  <c r="H2208" i="4"/>
  <c r="L2208" i="4" s="1"/>
  <c r="I2208" i="4"/>
  <c r="M2208" i="4" s="1"/>
  <c r="J2208" i="4"/>
  <c r="N2208" i="4" s="1"/>
  <c r="K2208" i="4"/>
  <c r="O2208" i="4" s="1"/>
  <c r="H2209" i="4"/>
  <c r="L2209" i="4" s="1"/>
  <c r="I2209" i="4"/>
  <c r="M2209" i="4" s="1"/>
  <c r="J2209" i="4"/>
  <c r="N2209" i="4" s="1"/>
  <c r="K2209" i="4"/>
  <c r="O2209" i="4" s="1"/>
  <c r="H2210" i="4"/>
  <c r="L2210" i="4" s="1"/>
  <c r="I2210" i="4"/>
  <c r="M2210" i="4" s="1"/>
  <c r="J2210" i="4"/>
  <c r="N2210" i="4" s="1"/>
  <c r="K2210" i="4"/>
  <c r="O2210" i="4" s="1"/>
  <c r="H2211" i="4"/>
  <c r="L2211" i="4" s="1"/>
  <c r="I2211" i="4"/>
  <c r="M2211" i="4" s="1"/>
  <c r="J2211" i="4"/>
  <c r="N2211" i="4" s="1"/>
  <c r="K2211" i="4"/>
  <c r="O2211" i="4" s="1"/>
  <c r="H2212" i="4"/>
  <c r="L2212" i="4" s="1"/>
  <c r="I2212" i="4"/>
  <c r="M2212" i="4" s="1"/>
  <c r="J2212" i="4"/>
  <c r="N2212" i="4" s="1"/>
  <c r="K2212" i="4"/>
  <c r="O2212" i="4" s="1"/>
  <c r="H2213" i="4"/>
  <c r="L2213" i="4" s="1"/>
  <c r="I2213" i="4"/>
  <c r="M2213" i="4" s="1"/>
  <c r="J2213" i="4"/>
  <c r="N2213" i="4" s="1"/>
  <c r="K2213" i="4"/>
  <c r="O2213" i="4" s="1"/>
  <c r="H2214" i="4"/>
  <c r="L2214" i="4" s="1"/>
  <c r="I2214" i="4"/>
  <c r="M2214" i="4" s="1"/>
  <c r="J2214" i="4"/>
  <c r="N2214" i="4" s="1"/>
  <c r="K2214" i="4"/>
  <c r="O2214" i="4" s="1"/>
  <c r="H2215" i="4"/>
  <c r="L2215" i="4" s="1"/>
  <c r="I2215" i="4"/>
  <c r="M2215" i="4" s="1"/>
  <c r="J2215" i="4"/>
  <c r="N2215" i="4" s="1"/>
  <c r="K2215" i="4"/>
  <c r="O2215" i="4" s="1"/>
  <c r="H2216" i="4"/>
  <c r="L2216" i="4" s="1"/>
  <c r="I2216" i="4"/>
  <c r="M2216" i="4" s="1"/>
  <c r="J2216" i="4"/>
  <c r="N2216" i="4" s="1"/>
  <c r="K2216" i="4"/>
  <c r="O2216" i="4" s="1"/>
  <c r="H2217" i="4"/>
  <c r="L2217" i="4" s="1"/>
  <c r="I2217" i="4"/>
  <c r="M2217" i="4" s="1"/>
  <c r="J2217" i="4"/>
  <c r="N2217" i="4" s="1"/>
  <c r="K2217" i="4"/>
  <c r="O2217" i="4" s="1"/>
  <c r="H2218" i="4"/>
  <c r="L2218" i="4" s="1"/>
  <c r="I2218" i="4"/>
  <c r="M2218" i="4" s="1"/>
  <c r="J2218" i="4"/>
  <c r="N2218" i="4" s="1"/>
  <c r="K2218" i="4"/>
  <c r="O2218" i="4" s="1"/>
  <c r="H2219" i="4"/>
  <c r="L2219" i="4" s="1"/>
  <c r="I2219" i="4"/>
  <c r="M2219" i="4" s="1"/>
  <c r="J2219" i="4"/>
  <c r="N2219" i="4" s="1"/>
  <c r="K2219" i="4"/>
  <c r="O2219" i="4" s="1"/>
  <c r="H2220" i="4"/>
  <c r="L2220" i="4" s="1"/>
  <c r="I2220" i="4"/>
  <c r="M2220" i="4" s="1"/>
  <c r="J2220" i="4"/>
  <c r="N2220" i="4" s="1"/>
  <c r="K2220" i="4"/>
  <c r="O2220" i="4" s="1"/>
  <c r="H2221" i="4"/>
  <c r="L2221" i="4" s="1"/>
  <c r="I2221" i="4"/>
  <c r="M2221" i="4" s="1"/>
  <c r="J2221" i="4"/>
  <c r="N2221" i="4" s="1"/>
  <c r="K2221" i="4"/>
  <c r="O2221" i="4" s="1"/>
  <c r="H2222" i="4"/>
  <c r="L2222" i="4" s="1"/>
  <c r="I2222" i="4"/>
  <c r="M2222" i="4" s="1"/>
  <c r="J2222" i="4"/>
  <c r="N2222" i="4" s="1"/>
  <c r="K2222" i="4"/>
  <c r="O2222" i="4" s="1"/>
  <c r="H2223" i="4"/>
  <c r="L2223" i="4" s="1"/>
  <c r="I2223" i="4"/>
  <c r="M2223" i="4" s="1"/>
  <c r="J2223" i="4"/>
  <c r="N2223" i="4" s="1"/>
  <c r="K2223" i="4"/>
  <c r="O2223" i="4" s="1"/>
  <c r="H2224" i="4"/>
  <c r="L2224" i="4" s="1"/>
  <c r="I2224" i="4"/>
  <c r="M2224" i="4" s="1"/>
  <c r="J2224" i="4"/>
  <c r="N2224" i="4" s="1"/>
  <c r="K2224" i="4"/>
  <c r="O2224" i="4" s="1"/>
  <c r="H2225" i="4"/>
  <c r="L2225" i="4" s="1"/>
  <c r="I2225" i="4"/>
  <c r="M2225" i="4" s="1"/>
  <c r="J2225" i="4"/>
  <c r="N2225" i="4" s="1"/>
  <c r="K2225" i="4"/>
  <c r="O2225" i="4" s="1"/>
  <c r="H2226" i="4"/>
  <c r="L2226" i="4" s="1"/>
  <c r="I2226" i="4"/>
  <c r="M2226" i="4" s="1"/>
  <c r="J2226" i="4"/>
  <c r="N2226" i="4" s="1"/>
  <c r="K2226" i="4"/>
  <c r="O2226" i="4" s="1"/>
  <c r="H2227" i="4"/>
  <c r="L2227" i="4" s="1"/>
  <c r="I2227" i="4"/>
  <c r="M2227" i="4" s="1"/>
  <c r="J2227" i="4"/>
  <c r="N2227" i="4" s="1"/>
  <c r="K2227" i="4"/>
  <c r="O2227" i="4" s="1"/>
  <c r="H2228" i="4"/>
  <c r="L2228" i="4" s="1"/>
  <c r="I2228" i="4"/>
  <c r="M2228" i="4" s="1"/>
  <c r="J2228" i="4"/>
  <c r="N2228" i="4" s="1"/>
  <c r="K2228" i="4"/>
  <c r="O2228" i="4" s="1"/>
  <c r="H2229" i="4"/>
  <c r="L2229" i="4" s="1"/>
  <c r="I2229" i="4"/>
  <c r="M2229" i="4" s="1"/>
  <c r="J2229" i="4"/>
  <c r="N2229" i="4" s="1"/>
  <c r="K2229" i="4"/>
  <c r="O2229" i="4" s="1"/>
  <c r="H2230" i="4"/>
  <c r="L2230" i="4" s="1"/>
  <c r="I2230" i="4"/>
  <c r="M2230" i="4" s="1"/>
  <c r="J2230" i="4"/>
  <c r="N2230" i="4" s="1"/>
  <c r="K2230" i="4"/>
  <c r="O2230" i="4" s="1"/>
  <c r="H2231" i="4"/>
  <c r="L2231" i="4" s="1"/>
  <c r="I2231" i="4"/>
  <c r="M2231" i="4" s="1"/>
  <c r="J2231" i="4"/>
  <c r="N2231" i="4" s="1"/>
  <c r="K2231" i="4"/>
  <c r="O2231" i="4" s="1"/>
  <c r="H2232" i="4"/>
  <c r="L2232" i="4" s="1"/>
  <c r="I2232" i="4"/>
  <c r="M2232" i="4" s="1"/>
  <c r="J2232" i="4"/>
  <c r="N2232" i="4" s="1"/>
  <c r="K2232" i="4"/>
  <c r="O2232" i="4" s="1"/>
  <c r="H2233" i="4"/>
  <c r="L2233" i="4" s="1"/>
  <c r="I2233" i="4"/>
  <c r="M2233" i="4" s="1"/>
  <c r="J2233" i="4"/>
  <c r="N2233" i="4" s="1"/>
  <c r="K2233" i="4"/>
  <c r="O2233" i="4" s="1"/>
  <c r="H2234" i="4"/>
  <c r="L2234" i="4" s="1"/>
  <c r="I2234" i="4"/>
  <c r="M2234" i="4" s="1"/>
  <c r="J2234" i="4"/>
  <c r="N2234" i="4" s="1"/>
  <c r="K2234" i="4"/>
  <c r="O2234" i="4" s="1"/>
  <c r="H2235" i="4"/>
  <c r="L2235" i="4" s="1"/>
  <c r="I2235" i="4"/>
  <c r="M2235" i="4" s="1"/>
  <c r="J2235" i="4"/>
  <c r="N2235" i="4" s="1"/>
  <c r="K2235" i="4"/>
  <c r="O2235" i="4" s="1"/>
  <c r="H2236" i="4"/>
  <c r="L2236" i="4" s="1"/>
  <c r="I2236" i="4"/>
  <c r="M2236" i="4" s="1"/>
  <c r="J2236" i="4"/>
  <c r="N2236" i="4" s="1"/>
  <c r="K2236" i="4"/>
  <c r="O2236" i="4" s="1"/>
  <c r="H2237" i="4"/>
  <c r="L2237" i="4" s="1"/>
  <c r="I2237" i="4"/>
  <c r="M2237" i="4" s="1"/>
  <c r="J2237" i="4"/>
  <c r="N2237" i="4" s="1"/>
  <c r="K2237" i="4"/>
  <c r="O2237" i="4" s="1"/>
  <c r="H2238" i="4"/>
  <c r="L2238" i="4" s="1"/>
  <c r="I2238" i="4"/>
  <c r="M2238" i="4" s="1"/>
  <c r="J2238" i="4"/>
  <c r="N2238" i="4" s="1"/>
  <c r="K2238" i="4"/>
  <c r="O2238" i="4" s="1"/>
  <c r="H2239" i="4"/>
  <c r="L2239" i="4" s="1"/>
  <c r="I2239" i="4"/>
  <c r="M2239" i="4" s="1"/>
  <c r="J2239" i="4"/>
  <c r="N2239" i="4" s="1"/>
  <c r="K2239" i="4"/>
  <c r="O2239" i="4" s="1"/>
  <c r="H2240" i="4"/>
  <c r="L2240" i="4" s="1"/>
  <c r="I2240" i="4"/>
  <c r="M2240" i="4" s="1"/>
  <c r="J2240" i="4"/>
  <c r="N2240" i="4" s="1"/>
  <c r="K2240" i="4"/>
  <c r="O2240" i="4" s="1"/>
  <c r="H2241" i="4"/>
  <c r="L2241" i="4" s="1"/>
  <c r="I2241" i="4"/>
  <c r="M2241" i="4" s="1"/>
  <c r="J2241" i="4"/>
  <c r="N2241" i="4" s="1"/>
  <c r="K2241" i="4"/>
  <c r="O2241" i="4" s="1"/>
  <c r="H2242" i="4"/>
  <c r="L2242" i="4" s="1"/>
  <c r="I2242" i="4"/>
  <c r="M2242" i="4" s="1"/>
  <c r="J2242" i="4"/>
  <c r="N2242" i="4" s="1"/>
  <c r="K2242" i="4"/>
  <c r="O2242" i="4" s="1"/>
  <c r="H2243" i="4"/>
  <c r="L2243" i="4" s="1"/>
  <c r="I2243" i="4"/>
  <c r="M2243" i="4" s="1"/>
  <c r="J2243" i="4"/>
  <c r="N2243" i="4" s="1"/>
  <c r="K2243" i="4"/>
  <c r="O2243" i="4" s="1"/>
  <c r="H2244" i="4"/>
  <c r="L2244" i="4" s="1"/>
  <c r="I2244" i="4"/>
  <c r="M2244" i="4" s="1"/>
  <c r="J2244" i="4"/>
  <c r="N2244" i="4" s="1"/>
  <c r="K2244" i="4"/>
  <c r="O2244" i="4" s="1"/>
  <c r="H2245" i="4"/>
  <c r="L2245" i="4" s="1"/>
  <c r="I2245" i="4"/>
  <c r="M2245" i="4" s="1"/>
  <c r="J2245" i="4"/>
  <c r="N2245" i="4" s="1"/>
  <c r="K2245" i="4"/>
  <c r="O2245" i="4" s="1"/>
  <c r="H2246" i="4"/>
  <c r="L2246" i="4" s="1"/>
  <c r="I2246" i="4"/>
  <c r="M2246" i="4" s="1"/>
  <c r="J2246" i="4"/>
  <c r="N2246" i="4" s="1"/>
  <c r="K2246" i="4"/>
  <c r="O2246" i="4" s="1"/>
  <c r="H2247" i="4"/>
  <c r="L2247" i="4" s="1"/>
  <c r="I2247" i="4"/>
  <c r="M2247" i="4" s="1"/>
  <c r="J2247" i="4"/>
  <c r="N2247" i="4" s="1"/>
  <c r="K2247" i="4"/>
  <c r="O2247" i="4" s="1"/>
  <c r="H2248" i="4"/>
  <c r="L2248" i="4" s="1"/>
  <c r="I2248" i="4"/>
  <c r="M2248" i="4" s="1"/>
  <c r="J2248" i="4"/>
  <c r="N2248" i="4" s="1"/>
  <c r="K2248" i="4"/>
  <c r="O2248" i="4" s="1"/>
  <c r="H2249" i="4"/>
  <c r="L2249" i="4" s="1"/>
  <c r="I2249" i="4"/>
  <c r="M2249" i="4" s="1"/>
  <c r="J2249" i="4"/>
  <c r="N2249" i="4" s="1"/>
  <c r="K2249" i="4"/>
  <c r="O2249" i="4" s="1"/>
  <c r="H2250" i="4"/>
  <c r="L2250" i="4" s="1"/>
  <c r="I2250" i="4"/>
  <c r="M2250" i="4" s="1"/>
  <c r="J2250" i="4"/>
  <c r="N2250" i="4" s="1"/>
  <c r="K2250" i="4"/>
  <c r="O2250" i="4" s="1"/>
  <c r="H2251" i="4"/>
  <c r="L2251" i="4" s="1"/>
  <c r="I2251" i="4"/>
  <c r="M2251" i="4" s="1"/>
  <c r="J2251" i="4"/>
  <c r="N2251" i="4" s="1"/>
  <c r="K2251" i="4"/>
  <c r="O2251" i="4" s="1"/>
  <c r="H2252" i="4"/>
  <c r="L2252" i="4" s="1"/>
  <c r="I2252" i="4"/>
  <c r="M2252" i="4" s="1"/>
  <c r="J2252" i="4"/>
  <c r="N2252" i="4" s="1"/>
  <c r="K2252" i="4"/>
  <c r="O2252" i="4" s="1"/>
  <c r="H2253" i="4"/>
  <c r="L2253" i="4" s="1"/>
  <c r="I2253" i="4"/>
  <c r="M2253" i="4" s="1"/>
  <c r="J2253" i="4"/>
  <c r="N2253" i="4" s="1"/>
  <c r="K2253" i="4"/>
  <c r="O2253" i="4" s="1"/>
  <c r="H2254" i="4"/>
  <c r="L2254" i="4" s="1"/>
  <c r="I2254" i="4"/>
  <c r="M2254" i="4" s="1"/>
  <c r="J2254" i="4"/>
  <c r="N2254" i="4" s="1"/>
  <c r="K2254" i="4"/>
  <c r="O2254" i="4" s="1"/>
  <c r="H2255" i="4"/>
  <c r="L2255" i="4" s="1"/>
  <c r="I2255" i="4"/>
  <c r="M2255" i="4" s="1"/>
  <c r="J2255" i="4"/>
  <c r="N2255" i="4" s="1"/>
  <c r="K2255" i="4"/>
  <c r="O2255" i="4" s="1"/>
  <c r="H2256" i="4"/>
  <c r="L2256" i="4" s="1"/>
  <c r="I2256" i="4"/>
  <c r="M2256" i="4" s="1"/>
  <c r="J2256" i="4"/>
  <c r="N2256" i="4" s="1"/>
  <c r="K2256" i="4"/>
  <c r="O2256" i="4" s="1"/>
  <c r="H2257" i="4"/>
  <c r="L2257" i="4" s="1"/>
  <c r="I2257" i="4"/>
  <c r="M2257" i="4" s="1"/>
  <c r="J2257" i="4"/>
  <c r="N2257" i="4" s="1"/>
  <c r="K2257" i="4"/>
  <c r="O2257" i="4" s="1"/>
  <c r="H2258" i="4"/>
  <c r="L2258" i="4" s="1"/>
  <c r="I2258" i="4"/>
  <c r="M2258" i="4" s="1"/>
  <c r="J2258" i="4"/>
  <c r="N2258" i="4" s="1"/>
  <c r="K2258" i="4"/>
  <c r="O2258" i="4" s="1"/>
  <c r="H2259" i="4"/>
  <c r="L2259" i="4" s="1"/>
  <c r="I2259" i="4"/>
  <c r="M2259" i="4" s="1"/>
  <c r="J2259" i="4"/>
  <c r="N2259" i="4" s="1"/>
  <c r="K2259" i="4"/>
  <c r="O2259" i="4" s="1"/>
  <c r="H2260" i="4"/>
  <c r="L2260" i="4" s="1"/>
  <c r="I2260" i="4"/>
  <c r="M2260" i="4" s="1"/>
  <c r="J2260" i="4"/>
  <c r="N2260" i="4" s="1"/>
  <c r="K2260" i="4"/>
  <c r="O2260" i="4" s="1"/>
  <c r="H2261" i="4"/>
  <c r="L2261" i="4" s="1"/>
  <c r="I2261" i="4"/>
  <c r="M2261" i="4" s="1"/>
  <c r="J2261" i="4"/>
  <c r="N2261" i="4" s="1"/>
  <c r="K2261" i="4"/>
  <c r="O2261" i="4" s="1"/>
  <c r="H2262" i="4"/>
  <c r="L2262" i="4" s="1"/>
  <c r="I2262" i="4"/>
  <c r="M2262" i="4" s="1"/>
  <c r="J2262" i="4"/>
  <c r="N2262" i="4" s="1"/>
  <c r="K2262" i="4"/>
  <c r="O2262" i="4" s="1"/>
  <c r="H2263" i="4"/>
  <c r="L2263" i="4" s="1"/>
  <c r="I2263" i="4"/>
  <c r="M2263" i="4" s="1"/>
  <c r="J2263" i="4"/>
  <c r="N2263" i="4" s="1"/>
  <c r="K2263" i="4"/>
  <c r="O2263" i="4" s="1"/>
  <c r="H2264" i="4"/>
  <c r="L2264" i="4" s="1"/>
  <c r="I2264" i="4"/>
  <c r="M2264" i="4" s="1"/>
  <c r="J2264" i="4"/>
  <c r="N2264" i="4" s="1"/>
  <c r="K2264" i="4"/>
  <c r="O2264" i="4" s="1"/>
  <c r="H2265" i="4"/>
  <c r="L2265" i="4" s="1"/>
  <c r="I2265" i="4"/>
  <c r="M2265" i="4" s="1"/>
  <c r="J2265" i="4"/>
  <c r="N2265" i="4" s="1"/>
  <c r="K2265" i="4"/>
  <c r="O2265" i="4" s="1"/>
  <c r="H2266" i="4"/>
  <c r="L2266" i="4" s="1"/>
  <c r="I2266" i="4"/>
  <c r="M2266" i="4" s="1"/>
  <c r="J2266" i="4"/>
  <c r="N2266" i="4" s="1"/>
  <c r="K2266" i="4"/>
  <c r="O2266" i="4" s="1"/>
  <c r="H2267" i="4"/>
  <c r="L2267" i="4" s="1"/>
  <c r="I2267" i="4"/>
  <c r="M2267" i="4" s="1"/>
  <c r="J2267" i="4"/>
  <c r="N2267" i="4" s="1"/>
  <c r="K2267" i="4"/>
  <c r="O2267" i="4" s="1"/>
  <c r="H2268" i="4"/>
  <c r="L2268" i="4" s="1"/>
  <c r="I2268" i="4"/>
  <c r="M2268" i="4" s="1"/>
  <c r="J2268" i="4"/>
  <c r="N2268" i="4" s="1"/>
  <c r="K2268" i="4"/>
  <c r="O2268" i="4" s="1"/>
  <c r="H2269" i="4"/>
  <c r="L2269" i="4" s="1"/>
  <c r="I2269" i="4"/>
  <c r="M2269" i="4" s="1"/>
  <c r="J2269" i="4"/>
  <c r="N2269" i="4" s="1"/>
  <c r="K2269" i="4"/>
  <c r="O2269" i="4" s="1"/>
  <c r="H2270" i="4"/>
  <c r="L2270" i="4" s="1"/>
  <c r="I2270" i="4"/>
  <c r="M2270" i="4" s="1"/>
  <c r="J2270" i="4"/>
  <c r="N2270" i="4" s="1"/>
  <c r="K2270" i="4"/>
  <c r="O2270" i="4" s="1"/>
  <c r="H2271" i="4"/>
  <c r="L2271" i="4" s="1"/>
  <c r="I2271" i="4"/>
  <c r="M2271" i="4" s="1"/>
  <c r="J2271" i="4"/>
  <c r="N2271" i="4" s="1"/>
  <c r="K2271" i="4"/>
  <c r="O2271" i="4" s="1"/>
  <c r="H2272" i="4"/>
  <c r="L2272" i="4" s="1"/>
  <c r="I2272" i="4"/>
  <c r="M2272" i="4" s="1"/>
  <c r="J2272" i="4"/>
  <c r="N2272" i="4" s="1"/>
  <c r="K2272" i="4"/>
  <c r="O2272" i="4" s="1"/>
  <c r="H2273" i="4"/>
  <c r="L2273" i="4" s="1"/>
  <c r="I2273" i="4"/>
  <c r="M2273" i="4" s="1"/>
  <c r="J2273" i="4"/>
  <c r="N2273" i="4" s="1"/>
  <c r="K2273" i="4"/>
  <c r="O2273" i="4" s="1"/>
  <c r="H2274" i="4"/>
  <c r="L2274" i="4" s="1"/>
  <c r="I2274" i="4"/>
  <c r="M2274" i="4" s="1"/>
  <c r="J2274" i="4"/>
  <c r="N2274" i="4" s="1"/>
  <c r="K2274" i="4"/>
  <c r="O2274" i="4" s="1"/>
  <c r="H2275" i="4"/>
  <c r="L2275" i="4" s="1"/>
  <c r="I2275" i="4"/>
  <c r="M2275" i="4" s="1"/>
  <c r="J2275" i="4"/>
  <c r="N2275" i="4" s="1"/>
  <c r="K2275" i="4"/>
  <c r="O2275" i="4" s="1"/>
  <c r="H2276" i="4"/>
  <c r="L2276" i="4" s="1"/>
  <c r="I2276" i="4"/>
  <c r="M2276" i="4" s="1"/>
  <c r="J2276" i="4"/>
  <c r="N2276" i="4" s="1"/>
  <c r="K2276" i="4"/>
  <c r="O2276" i="4" s="1"/>
  <c r="H2277" i="4"/>
  <c r="L2277" i="4" s="1"/>
  <c r="I2277" i="4"/>
  <c r="M2277" i="4" s="1"/>
  <c r="J2277" i="4"/>
  <c r="N2277" i="4" s="1"/>
  <c r="K2277" i="4"/>
  <c r="O2277" i="4" s="1"/>
  <c r="H2278" i="4"/>
  <c r="L2278" i="4" s="1"/>
  <c r="I2278" i="4"/>
  <c r="M2278" i="4" s="1"/>
  <c r="J2278" i="4"/>
  <c r="N2278" i="4" s="1"/>
  <c r="K2278" i="4"/>
  <c r="O2278" i="4" s="1"/>
  <c r="H2279" i="4"/>
  <c r="L2279" i="4" s="1"/>
  <c r="I2279" i="4"/>
  <c r="M2279" i="4" s="1"/>
  <c r="J2279" i="4"/>
  <c r="N2279" i="4" s="1"/>
  <c r="K2279" i="4"/>
  <c r="O2279" i="4" s="1"/>
  <c r="H2280" i="4"/>
  <c r="L2280" i="4" s="1"/>
  <c r="I2280" i="4"/>
  <c r="M2280" i="4" s="1"/>
  <c r="J2280" i="4"/>
  <c r="N2280" i="4" s="1"/>
  <c r="K2280" i="4"/>
  <c r="O2280" i="4" s="1"/>
  <c r="H2281" i="4"/>
  <c r="L2281" i="4" s="1"/>
  <c r="I2281" i="4"/>
  <c r="M2281" i="4" s="1"/>
  <c r="J2281" i="4"/>
  <c r="N2281" i="4" s="1"/>
  <c r="K2281" i="4"/>
  <c r="O2281" i="4" s="1"/>
  <c r="H2282" i="4"/>
  <c r="L2282" i="4" s="1"/>
  <c r="I2282" i="4"/>
  <c r="M2282" i="4" s="1"/>
  <c r="J2282" i="4"/>
  <c r="N2282" i="4" s="1"/>
  <c r="K2282" i="4"/>
  <c r="O2282" i="4" s="1"/>
  <c r="H2283" i="4"/>
  <c r="L2283" i="4" s="1"/>
  <c r="I2283" i="4"/>
  <c r="M2283" i="4" s="1"/>
  <c r="J2283" i="4"/>
  <c r="N2283" i="4" s="1"/>
  <c r="K2283" i="4"/>
  <c r="O2283" i="4" s="1"/>
  <c r="H2284" i="4"/>
  <c r="L2284" i="4" s="1"/>
  <c r="I2284" i="4"/>
  <c r="M2284" i="4" s="1"/>
  <c r="J2284" i="4"/>
  <c r="N2284" i="4" s="1"/>
  <c r="K2284" i="4"/>
  <c r="O2284" i="4" s="1"/>
  <c r="H2285" i="4"/>
  <c r="L2285" i="4" s="1"/>
  <c r="I2285" i="4"/>
  <c r="M2285" i="4" s="1"/>
  <c r="J2285" i="4"/>
  <c r="N2285" i="4" s="1"/>
  <c r="K2285" i="4"/>
  <c r="O2285" i="4" s="1"/>
  <c r="H2286" i="4"/>
  <c r="L2286" i="4" s="1"/>
  <c r="I2286" i="4"/>
  <c r="M2286" i="4" s="1"/>
  <c r="J2286" i="4"/>
  <c r="N2286" i="4" s="1"/>
  <c r="K2286" i="4"/>
  <c r="O2286" i="4" s="1"/>
  <c r="H2287" i="4"/>
  <c r="L2287" i="4" s="1"/>
  <c r="I2287" i="4"/>
  <c r="M2287" i="4" s="1"/>
  <c r="J2287" i="4"/>
  <c r="N2287" i="4" s="1"/>
  <c r="K2287" i="4"/>
  <c r="O2287" i="4" s="1"/>
  <c r="H2288" i="4"/>
  <c r="L2288" i="4" s="1"/>
  <c r="I2288" i="4"/>
  <c r="M2288" i="4" s="1"/>
  <c r="J2288" i="4"/>
  <c r="N2288" i="4" s="1"/>
  <c r="K2288" i="4"/>
  <c r="O2288" i="4" s="1"/>
  <c r="H2289" i="4"/>
  <c r="L2289" i="4" s="1"/>
  <c r="I2289" i="4"/>
  <c r="M2289" i="4" s="1"/>
  <c r="J2289" i="4"/>
  <c r="N2289" i="4" s="1"/>
  <c r="K2289" i="4"/>
  <c r="O2289" i="4" s="1"/>
  <c r="H2290" i="4"/>
  <c r="L2290" i="4" s="1"/>
  <c r="I2290" i="4"/>
  <c r="M2290" i="4" s="1"/>
  <c r="J2290" i="4"/>
  <c r="N2290" i="4" s="1"/>
  <c r="K2290" i="4"/>
  <c r="O2290" i="4" s="1"/>
  <c r="H2291" i="4"/>
  <c r="L2291" i="4" s="1"/>
  <c r="I2291" i="4"/>
  <c r="M2291" i="4" s="1"/>
  <c r="J2291" i="4"/>
  <c r="N2291" i="4" s="1"/>
  <c r="K2291" i="4"/>
  <c r="O2291" i="4" s="1"/>
  <c r="H2292" i="4"/>
  <c r="L2292" i="4" s="1"/>
  <c r="I2292" i="4"/>
  <c r="M2292" i="4" s="1"/>
  <c r="J2292" i="4"/>
  <c r="N2292" i="4" s="1"/>
  <c r="K2292" i="4"/>
  <c r="O2292" i="4" s="1"/>
  <c r="H2293" i="4"/>
  <c r="L2293" i="4" s="1"/>
  <c r="I2293" i="4"/>
  <c r="M2293" i="4" s="1"/>
  <c r="J2293" i="4"/>
  <c r="N2293" i="4" s="1"/>
  <c r="K2293" i="4"/>
  <c r="O2293" i="4" s="1"/>
  <c r="H2294" i="4"/>
  <c r="L2294" i="4" s="1"/>
  <c r="I2294" i="4"/>
  <c r="M2294" i="4" s="1"/>
  <c r="J2294" i="4"/>
  <c r="N2294" i="4" s="1"/>
  <c r="K2294" i="4"/>
  <c r="O2294" i="4" s="1"/>
  <c r="H2295" i="4"/>
  <c r="L2295" i="4" s="1"/>
  <c r="I2295" i="4"/>
  <c r="M2295" i="4" s="1"/>
  <c r="J2295" i="4"/>
  <c r="N2295" i="4" s="1"/>
  <c r="K2295" i="4"/>
  <c r="O2295" i="4" s="1"/>
  <c r="H2296" i="4"/>
  <c r="L2296" i="4" s="1"/>
  <c r="I2296" i="4"/>
  <c r="M2296" i="4" s="1"/>
  <c r="J2296" i="4"/>
  <c r="N2296" i="4" s="1"/>
  <c r="K2296" i="4"/>
  <c r="O2296" i="4" s="1"/>
  <c r="H2297" i="4"/>
  <c r="L2297" i="4" s="1"/>
  <c r="I2297" i="4"/>
  <c r="M2297" i="4" s="1"/>
  <c r="J2297" i="4"/>
  <c r="N2297" i="4" s="1"/>
  <c r="K2297" i="4"/>
  <c r="O2297" i="4" s="1"/>
  <c r="H2298" i="4"/>
  <c r="L2298" i="4" s="1"/>
  <c r="I2298" i="4"/>
  <c r="M2298" i="4" s="1"/>
  <c r="J2298" i="4"/>
  <c r="N2298" i="4" s="1"/>
  <c r="K2298" i="4"/>
  <c r="O2298" i="4" s="1"/>
  <c r="H2299" i="4"/>
  <c r="L2299" i="4" s="1"/>
  <c r="I2299" i="4"/>
  <c r="M2299" i="4" s="1"/>
  <c r="J2299" i="4"/>
  <c r="N2299" i="4" s="1"/>
  <c r="K2299" i="4"/>
  <c r="O2299" i="4" s="1"/>
  <c r="H2300" i="4"/>
  <c r="L2300" i="4" s="1"/>
  <c r="I2300" i="4"/>
  <c r="M2300" i="4" s="1"/>
  <c r="J2300" i="4"/>
  <c r="N2300" i="4" s="1"/>
  <c r="K2300" i="4"/>
  <c r="O2300" i="4" s="1"/>
  <c r="H2301" i="4"/>
  <c r="L2301" i="4" s="1"/>
  <c r="I2301" i="4"/>
  <c r="M2301" i="4" s="1"/>
  <c r="J2301" i="4"/>
  <c r="N2301" i="4" s="1"/>
  <c r="K2301" i="4"/>
  <c r="O2301" i="4" s="1"/>
  <c r="H2302" i="4"/>
  <c r="L2302" i="4" s="1"/>
  <c r="I2302" i="4"/>
  <c r="M2302" i="4" s="1"/>
  <c r="J2302" i="4"/>
  <c r="N2302" i="4" s="1"/>
  <c r="K2302" i="4"/>
  <c r="O2302" i="4" s="1"/>
  <c r="H2303" i="4"/>
  <c r="L2303" i="4" s="1"/>
  <c r="I2303" i="4"/>
  <c r="M2303" i="4" s="1"/>
  <c r="J2303" i="4"/>
  <c r="N2303" i="4" s="1"/>
  <c r="K2303" i="4"/>
  <c r="O2303" i="4" s="1"/>
  <c r="H2304" i="4"/>
  <c r="L2304" i="4" s="1"/>
  <c r="I2304" i="4"/>
  <c r="M2304" i="4" s="1"/>
  <c r="J2304" i="4"/>
  <c r="N2304" i="4" s="1"/>
  <c r="K2304" i="4"/>
  <c r="O2304" i="4" s="1"/>
  <c r="H2305" i="4"/>
  <c r="L2305" i="4" s="1"/>
  <c r="I2305" i="4"/>
  <c r="M2305" i="4" s="1"/>
  <c r="J2305" i="4"/>
  <c r="N2305" i="4" s="1"/>
  <c r="K2305" i="4"/>
  <c r="O2305" i="4" s="1"/>
  <c r="H2306" i="4"/>
  <c r="L2306" i="4" s="1"/>
  <c r="I2306" i="4"/>
  <c r="M2306" i="4" s="1"/>
  <c r="J2306" i="4"/>
  <c r="N2306" i="4" s="1"/>
  <c r="K2306" i="4"/>
  <c r="O2306" i="4" s="1"/>
  <c r="H2307" i="4"/>
  <c r="L2307" i="4" s="1"/>
  <c r="I2307" i="4"/>
  <c r="M2307" i="4" s="1"/>
  <c r="J2307" i="4"/>
  <c r="N2307" i="4" s="1"/>
  <c r="K2307" i="4"/>
  <c r="O2307" i="4" s="1"/>
  <c r="H2308" i="4"/>
  <c r="L2308" i="4" s="1"/>
  <c r="I2308" i="4"/>
  <c r="M2308" i="4" s="1"/>
  <c r="J2308" i="4"/>
  <c r="N2308" i="4" s="1"/>
  <c r="K2308" i="4"/>
  <c r="O2308" i="4" s="1"/>
  <c r="H2309" i="4"/>
  <c r="L2309" i="4" s="1"/>
  <c r="I2309" i="4"/>
  <c r="M2309" i="4" s="1"/>
  <c r="J2309" i="4"/>
  <c r="N2309" i="4" s="1"/>
  <c r="K2309" i="4"/>
  <c r="O2309" i="4" s="1"/>
  <c r="H2310" i="4"/>
  <c r="L2310" i="4" s="1"/>
  <c r="I2310" i="4"/>
  <c r="M2310" i="4" s="1"/>
  <c r="J2310" i="4"/>
  <c r="N2310" i="4" s="1"/>
  <c r="K2310" i="4"/>
  <c r="O2310" i="4" s="1"/>
  <c r="H2311" i="4"/>
  <c r="L2311" i="4" s="1"/>
  <c r="I2311" i="4"/>
  <c r="M2311" i="4" s="1"/>
  <c r="J2311" i="4"/>
  <c r="N2311" i="4" s="1"/>
  <c r="K2311" i="4"/>
  <c r="O2311" i="4" s="1"/>
  <c r="H2312" i="4"/>
  <c r="L2312" i="4" s="1"/>
  <c r="I2312" i="4"/>
  <c r="M2312" i="4" s="1"/>
  <c r="J2312" i="4"/>
  <c r="N2312" i="4" s="1"/>
  <c r="K2312" i="4"/>
  <c r="O2312" i="4" s="1"/>
  <c r="H2313" i="4"/>
  <c r="L2313" i="4" s="1"/>
  <c r="I2313" i="4"/>
  <c r="M2313" i="4" s="1"/>
  <c r="J2313" i="4"/>
  <c r="N2313" i="4" s="1"/>
  <c r="K2313" i="4"/>
  <c r="O2313" i="4" s="1"/>
  <c r="H2314" i="4"/>
  <c r="L2314" i="4" s="1"/>
  <c r="I2314" i="4"/>
  <c r="M2314" i="4" s="1"/>
  <c r="J2314" i="4"/>
  <c r="N2314" i="4" s="1"/>
  <c r="K2314" i="4"/>
  <c r="O2314" i="4" s="1"/>
  <c r="H2315" i="4"/>
  <c r="L2315" i="4" s="1"/>
  <c r="I2315" i="4"/>
  <c r="M2315" i="4" s="1"/>
  <c r="J2315" i="4"/>
  <c r="N2315" i="4" s="1"/>
  <c r="K2315" i="4"/>
  <c r="O2315" i="4" s="1"/>
  <c r="H2316" i="4"/>
  <c r="L2316" i="4" s="1"/>
  <c r="I2316" i="4"/>
  <c r="M2316" i="4" s="1"/>
  <c r="J2316" i="4"/>
  <c r="N2316" i="4" s="1"/>
  <c r="K2316" i="4"/>
  <c r="O2316" i="4" s="1"/>
  <c r="H2317" i="4"/>
  <c r="L2317" i="4" s="1"/>
  <c r="I2317" i="4"/>
  <c r="M2317" i="4" s="1"/>
  <c r="J2317" i="4"/>
  <c r="N2317" i="4" s="1"/>
  <c r="K2317" i="4"/>
  <c r="O2317" i="4" s="1"/>
  <c r="H2318" i="4"/>
  <c r="L2318" i="4" s="1"/>
  <c r="I2318" i="4"/>
  <c r="M2318" i="4" s="1"/>
  <c r="J2318" i="4"/>
  <c r="N2318" i="4" s="1"/>
  <c r="K2318" i="4"/>
  <c r="O2318" i="4" s="1"/>
  <c r="H2319" i="4"/>
  <c r="L2319" i="4" s="1"/>
  <c r="I2319" i="4"/>
  <c r="M2319" i="4" s="1"/>
  <c r="J2319" i="4"/>
  <c r="N2319" i="4" s="1"/>
  <c r="K2319" i="4"/>
  <c r="O2319" i="4" s="1"/>
  <c r="H2320" i="4"/>
  <c r="L2320" i="4" s="1"/>
  <c r="I2320" i="4"/>
  <c r="M2320" i="4" s="1"/>
  <c r="J2320" i="4"/>
  <c r="N2320" i="4" s="1"/>
  <c r="K2320" i="4"/>
  <c r="O2320" i="4" s="1"/>
  <c r="H2321" i="4"/>
  <c r="L2321" i="4" s="1"/>
  <c r="I2321" i="4"/>
  <c r="M2321" i="4" s="1"/>
  <c r="J2321" i="4"/>
  <c r="N2321" i="4" s="1"/>
  <c r="K2321" i="4"/>
  <c r="O2321" i="4" s="1"/>
  <c r="H2322" i="4"/>
  <c r="L2322" i="4" s="1"/>
  <c r="I2322" i="4"/>
  <c r="M2322" i="4" s="1"/>
  <c r="J2322" i="4"/>
  <c r="N2322" i="4" s="1"/>
  <c r="K2322" i="4"/>
  <c r="O2322" i="4" s="1"/>
  <c r="H2323" i="4"/>
  <c r="L2323" i="4" s="1"/>
  <c r="I2323" i="4"/>
  <c r="M2323" i="4" s="1"/>
  <c r="J2323" i="4"/>
  <c r="N2323" i="4" s="1"/>
  <c r="K2323" i="4"/>
  <c r="O2323" i="4" s="1"/>
  <c r="H2324" i="4"/>
  <c r="L2324" i="4" s="1"/>
  <c r="I2324" i="4"/>
  <c r="M2324" i="4" s="1"/>
  <c r="J2324" i="4"/>
  <c r="N2324" i="4" s="1"/>
  <c r="K2324" i="4"/>
  <c r="O2324" i="4" s="1"/>
  <c r="H2325" i="4"/>
  <c r="L2325" i="4" s="1"/>
  <c r="I2325" i="4"/>
  <c r="M2325" i="4" s="1"/>
  <c r="J2325" i="4"/>
  <c r="N2325" i="4" s="1"/>
  <c r="K2325" i="4"/>
  <c r="O2325" i="4" s="1"/>
  <c r="H2326" i="4"/>
  <c r="L2326" i="4" s="1"/>
  <c r="I2326" i="4"/>
  <c r="M2326" i="4" s="1"/>
  <c r="J2326" i="4"/>
  <c r="N2326" i="4" s="1"/>
  <c r="K2326" i="4"/>
  <c r="O2326" i="4" s="1"/>
  <c r="H2327" i="4"/>
  <c r="L2327" i="4" s="1"/>
  <c r="I2327" i="4"/>
  <c r="M2327" i="4" s="1"/>
  <c r="J2327" i="4"/>
  <c r="N2327" i="4" s="1"/>
  <c r="K2327" i="4"/>
  <c r="O2327" i="4" s="1"/>
  <c r="H2328" i="4"/>
  <c r="L2328" i="4" s="1"/>
  <c r="I2328" i="4"/>
  <c r="M2328" i="4" s="1"/>
  <c r="J2328" i="4"/>
  <c r="N2328" i="4" s="1"/>
  <c r="K2328" i="4"/>
  <c r="O2328" i="4" s="1"/>
  <c r="H2329" i="4"/>
  <c r="L2329" i="4" s="1"/>
  <c r="I2329" i="4"/>
  <c r="M2329" i="4" s="1"/>
  <c r="J2329" i="4"/>
  <c r="N2329" i="4" s="1"/>
  <c r="K2329" i="4"/>
  <c r="O2329" i="4" s="1"/>
  <c r="H2330" i="4"/>
  <c r="L2330" i="4" s="1"/>
  <c r="I2330" i="4"/>
  <c r="M2330" i="4" s="1"/>
  <c r="J2330" i="4"/>
  <c r="N2330" i="4" s="1"/>
  <c r="K2330" i="4"/>
  <c r="O2330" i="4" s="1"/>
  <c r="H2331" i="4"/>
  <c r="L2331" i="4" s="1"/>
  <c r="I2331" i="4"/>
  <c r="M2331" i="4" s="1"/>
  <c r="J2331" i="4"/>
  <c r="N2331" i="4" s="1"/>
  <c r="K2331" i="4"/>
  <c r="O2331" i="4" s="1"/>
  <c r="H2332" i="4"/>
  <c r="L2332" i="4" s="1"/>
  <c r="I2332" i="4"/>
  <c r="M2332" i="4" s="1"/>
  <c r="J2332" i="4"/>
  <c r="N2332" i="4" s="1"/>
  <c r="K2332" i="4"/>
  <c r="O2332" i="4" s="1"/>
  <c r="H2333" i="4"/>
  <c r="L2333" i="4" s="1"/>
  <c r="I2333" i="4"/>
  <c r="M2333" i="4" s="1"/>
  <c r="J2333" i="4"/>
  <c r="N2333" i="4" s="1"/>
  <c r="K2333" i="4"/>
  <c r="O2333" i="4" s="1"/>
  <c r="H2334" i="4"/>
  <c r="L2334" i="4" s="1"/>
  <c r="I2334" i="4"/>
  <c r="M2334" i="4" s="1"/>
  <c r="J2334" i="4"/>
  <c r="N2334" i="4" s="1"/>
  <c r="K2334" i="4"/>
  <c r="O2334" i="4" s="1"/>
  <c r="H2335" i="4"/>
  <c r="L2335" i="4" s="1"/>
  <c r="I2335" i="4"/>
  <c r="M2335" i="4" s="1"/>
  <c r="J2335" i="4"/>
  <c r="N2335" i="4" s="1"/>
  <c r="K2335" i="4"/>
  <c r="O2335" i="4" s="1"/>
  <c r="H2336" i="4"/>
  <c r="L2336" i="4" s="1"/>
  <c r="I2336" i="4"/>
  <c r="M2336" i="4" s="1"/>
  <c r="J2336" i="4"/>
  <c r="N2336" i="4" s="1"/>
  <c r="K2336" i="4"/>
  <c r="O2336" i="4" s="1"/>
  <c r="H2337" i="4"/>
  <c r="L2337" i="4" s="1"/>
  <c r="I2337" i="4"/>
  <c r="M2337" i="4" s="1"/>
  <c r="J2337" i="4"/>
  <c r="N2337" i="4" s="1"/>
  <c r="K2337" i="4"/>
  <c r="O2337" i="4" s="1"/>
  <c r="H2338" i="4"/>
  <c r="L2338" i="4" s="1"/>
  <c r="I2338" i="4"/>
  <c r="M2338" i="4" s="1"/>
  <c r="J2338" i="4"/>
  <c r="N2338" i="4" s="1"/>
  <c r="K2338" i="4"/>
  <c r="O2338" i="4" s="1"/>
  <c r="H2339" i="4"/>
  <c r="L2339" i="4" s="1"/>
  <c r="I2339" i="4"/>
  <c r="M2339" i="4" s="1"/>
  <c r="J2339" i="4"/>
  <c r="N2339" i="4" s="1"/>
  <c r="K2339" i="4"/>
  <c r="O2339" i="4" s="1"/>
  <c r="H2340" i="4"/>
  <c r="L2340" i="4" s="1"/>
  <c r="I2340" i="4"/>
  <c r="M2340" i="4" s="1"/>
  <c r="J2340" i="4"/>
  <c r="N2340" i="4" s="1"/>
  <c r="K2340" i="4"/>
  <c r="O2340" i="4" s="1"/>
  <c r="H2341" i="4"/>
  <c r="L2341" i="4" s="1"/>
  <c r="I2341" i="4"/>
  <c r="M2341" i="4" s="1"/>
  <c r="J2341" i="4"/>
  <c r="N2341" i="4" s="1"/>
  <c r="K2341" i="4"/>
  <c r="O2341" i="4" s="1"/>
  <c r="H2342" i="4"/>
  <c r="L2342" i="4" s="1"/>
  <c r="I2342" i="4"/>
  <c r="M2342" i="4" s="1"/>
  <c r="J2342" i="4"/>
  <c r="N2342" i="4" s="1"/>
  <c r="K2342" i="4"/>
  <c r="O2342" i="4" s="1"/>
  <c r="H2343" i="4"/>
  <c r="L2343" i="4" s="1"/>
  <c r="I2343" i="4"/>
  <c r="M2343" i="4" s="1"/>
  <c r="J2343" i="4"/>
  <c r="N2343" i="4" s="1"/>
  <c r="K2343" i="4"/>
  <c r="O2343" i="4" s="1"/>
  <c r="H2344" i="4"/>
  <c r="L2344" i="4" s="1"/>
  <c r="I2344" i="4"/>
  <c r="M2344" i="4" s="1"/>
  <c r="J2344" i="4"/>
  <c r="N2344" i="4" s="1"/>
  <c r="K2344" i="4"/>
  <c r="O2344" i="4" s="1"/>
  <c r="H2345" i="4"/>
  <c r="L2345" i="4" s="1"/>
  <c r="I2345" i="4"/>
  <c r="M2345" i="4" s="1"/>
  <c r="J2345" i="4"/>
  <c r="N2345" i="4" s="1"/>
  <c r="K2345" i="4"/>
  <c r="O2345" i="4" s="1"/>
  <c r="H2346" i="4"/>
  <c r="L2346" i="4" s="1"/>
  <c r="I2346" i="4"/>
  <c r="M2346" i="4" s="1"/>
  <c r="J2346" i="4"/>
  <c r="N2346" i="4" s="1"/>
  <c r="K2346" i="4"/>
  <c r="O2346" i="4" s="1"/>
  <c r="H2347" i="4"/>
  <c r="L2347" i="4" s="1"/>
  <c r="I2347" i="4"/>
  <c r="M2347" i="4" s="1"/>
  <c r="J2347" i="4"/>
  <c r="N2347" i="4" s="1"/>
  <c r="K2347" i="4"/>
  <c r="O2347" i="4" s="1"/>
  <c r="H2348" i="4"/>
  <c r="L2348" i="4" s="1"/>
  <c r="I2348" i="4"/>
  <c r="M2348" i="4" s="1"/>
  <c r="J2348" i="4"/>
  <c r="N2348" i="4" s="1"/>
  <c r="K2348" i="4"/>
  <c r="O2348" i="4" s="1"/>
  <c r="H2349" i="4"/>
  <c r="L2349" i="4" s="1"/>
  <c r="I2349" i="4"/>
  <c r="M2349" i="4" s="1"/>
  <c r="J2349" i="4"/>
  <c r="N2349" i="4" s="1"/>
  <c r="K2349" i="4"/>
  <c r="O2349" i="4" s="1"/>
  <c r="H2350" i="4"/>
  <c r="L2350" i="4" s="1"/>
  <c r="I2350" i="4"/>
  <c r="M2350" i="4" s="1"/>
  <c r="J2350" i="4"/>
  <c r="N2350" i="4" s="1"/>
  <c r="K2350" i="4"/>
  <c r="O2350" i="4" s="1"/>
  <c r="H2351" i="4"/>
  <c r="L2351" i="4" s="1"/>
  <c r="I2351" i="4"/>
  <c r="M2351" i="4" s="1"/>
  <c r="J2351" i="4"/>
  <c r="N2351" i="4" s="1"/>
  <c r="K2351" i="4"/>
  <c r="O2351" i="4" s="1"/>
  <c r="H2352" i="4"/>
  <c r="L2352" i="4" s="1"/>
  <c r="I2352" i="4"/>
  <c r="M2352" i="4" s="1"/>
  <c r="J2352" i="4"/>
  <c r="N2352" i="4" s="1"/>
  <c r="K2352" i="4"/>
  <c r="O2352" i="4" s="1"/>
  <c r="H2353" i="4"/>
  <c r="L2353" i="4" s="1"/>
  <c r="I2353" i="4"/>
  <c r="M2353" i="4" s="1"/>
  <c r="J2353" i="4"/>
  <c r="N2353" i="4" s="1"/>
  <c r="K2353" i="4"/>
  <c r="O2353" i="4" s="1"/>
  <c r="H2354" i="4"/>
  <c r="L2354" i="4" s="1"/>
  <c r="I2354" i="4"/>
  <c r="M2354" i="4" s="1"/>
  <c r="J2354" i="4"/>
  <c r="N2354" i="4" s="1"/>
  <c r="K2354" i="4"/>
  <c r="O2354" i="4" s="1"/>
  <c r="H2355" i="4"/>
  <c r="L2355" i="4" s="1"/>
  <c r="I2355" i="4"/>
  <c r="M2355" i="4" s="1"/>
  <c r="J2355" i="4"/>
  <c r="N2355" i="4" s="1"/>
  <c r="K2355" i="4"/>
  <c r="O2355" i="4" s="1"/>
  <c r="H2356" i="4"/>
  <c r="L2356" i="4" s="1"/>
  <c r="I2356" i="4"/>
  <c r="M2356" i="4" s="1"/>
  <c r="J2356" i="4"/>
  <c r="N2356" i="4" s="1"/>
  <c r="K2356" i="4"/>
  <c r="O2356" i="4" s="1"/>
  <c r="H2357" i="4"/>
  <c r="L2357" i="4" s="1"/>
  <c r="I2357" i="4"/>
  <c r="M2357" i="4" s="1"/>
  <c r="J2357" i="4"/>
  <c r="N2357" i="4" s="1"/>
  <c r="K2357" i="4"/>
  <c r="O2357" i="4" s="1"/>
  <c r="H2358" i="4"/>
  <c r="L2358" i="4" s="1"/>
  <c r="I2358" i="4"/>
  <c r="M2358" i="4" s="1"/>
  <c r="J2358" i="4"/>
  <c r="N2358" i="4" s="1"/>
  <c r="K2358" i="4"/>
  <c r="O2358" i="4" s="1"/>
  <c r="H2359" i="4"/>
  <c r="L2359" i="4" s="1"/>
  <c r="I2359" i="4"/>
  <c r="M2359" i="4" s="1"/>
  <c r="J2359" i="4"/>
  <c r="N2359" i="4" s="1"/>
  <c r="K2359" i="4"/>
  <c r="O2359" i="4" s="1"/>
  <c r="H2360" i="4"/>
  <c r="L2360" i="4" s="1"/>
  <c r="I2360" i="4"/>
  <c r="M2360" i="4" s="1"/>
  <c r="J2360" i="4"/>
  <c r="N2360" i="4" s="1"/>
  <c r="K2360" i="4"/>
  <c r="O2360" i="4" s="1"/>
  <c r="H2361" i="4"/>
  <c r="L2361" i="4" s="1"/>
  <c r="I2361" i="4"/>
  <c r="M2361" i="4" s="1"/>
  <c r="J2361" i="4"/>
  <c r="N2361" i="4" s="1"/>
  <c r="K2361" i="4"/>
  <c r="O2361" i="4" s="1"/>
  <c r="H2362" i="4"/>
  <c r="L2362" i="4" s="1"/>
  <c r="I2362" i="4"/>
  <c r="M2362" i="4" s="1"/>
  <c r="J2362" i="4"/>
  <c r="N2362" i="4" s="1"/>
  <c r="K2362" i="4"/>
  <c r="O2362" i="4" s="1"/>
  <c r="H2363" i="4"/>
  <c r="L2363" i="4" s="1"/>
  <c r="I2363" i="4"/>
  <c r="M2363" i="4" s="1"/>
  <c r="J2363" i="4"/>
  <c r="N2363" i="4" s="1"/>
  <c r="K2363" i="4"/>
  <c r="O2363" i="4" s="1"/>
  <c r="H2364" i="4"/>
  <c r="L2364" i="4" s="1"/>
  <c r="I2364" i="4"/>
  <c r="M2364" i="4" s="1"/>
  <c r="J2364" i="4"/>
  <c r="N2364" i="4" s="1"/>
  <c r="K2364" i="4"/>
  <c r="O2364" i="4" s="1"/>
  <c r="H2365" i="4"/>
  <c r="L2365" i="4" s="1"/>
  <c r="I2365" i="4"/>
  <c r="M2365" i="4" s="1"/>
  <c r="J2365" i="4"/>
  <c r="N2365" i="4" s="1"/>
  <c r="K2365" i="4"/>
  <c r="O2365" i="4" s="1"/>
  <c r="H2366" i="4"/>
  <c r="L2366" i="4" s="1"/>
  <c r="I2366" i="4"/>
  <c r="M2366" i="4" s="1"/>
  <c r="J2366" i="4"/>
  <c r="N2366" i="4" s="1"/>
  <c r="K2366" i="4"/>
  <c r="O2366" i="4" s="1"/>
  <c r="H2367" i="4"/>
  <c r="L2367" i="4" s="1"/>
  <c r="I2367" i="4"/>
  <c r="M2367" i="4" s="1"/>
  <c r="J2367" i="4"/>
  <c r="N2367" i="4" s="1"/>
  <c r="K2367" i="4"/>
  <c r="O2367" i="4" s="1"/>
  <c r="H2368" i="4"/>
  <c r="L2368" i="4" s="1"/>
  <c r="I2368" i="4"/>
  <c r="M2368" i="4" s="1"/>
  <c r="J2368" i="4"/>
  <c r="N2368" i="4" s="1"/>
  <c r="K2368" i="4"/>
  <c r="O2368" i="4" s="1"/>
  <c r="H2369" i="4"/>
  <c r="L2369" i="4" s="1"/>
  <c r="I2369" i="4"/>
  <c r="M2369" i="4" s="1"/>
  <c r="J2369" i="4"/>
  <c r="N2369" i="4" s="1"/>
  <c r="K2369" i="4"/>
  <c r="O2369" i="4" s="1"/>
  <c r="H2370" i="4"/>
  <c r="L2370" i="4" s="1"/>
  <c r="I2370" i="4"/>
  <c r="M2370" i="4" s="1"/>
  <c r="J2370" i="4"/>
  <c r="N2370" i="4" s="1"/>
  <c r="K2370" i="4"/>
  <c r="O2370" i="4" s="1"/>
  <c r="H2371" i="4"/>
  <c r="L2371" i="4" s="1"/>
  <c r="I2371" i="4"/>
  <c r="M2371" i="4" s="1"/>
  <c r="J2371" i="4"/>
  <c r="N2371" i="4" s="1"/>
  <c r="K2371" i="4"/>
  <c r="O2371" i="4" s="1"/>
  <c r="H2372" i="4"/>
  <c r="L2372" i="4" s="1"/>
  <c r="I2372" i="4"/>
  <c r="M2372" i="4" s="1"/>
  <c r="J2372" i="4"/>
  <c r="N2372" i="4" s="1"/>
  <c r="K2372" i="4"/>
  <c r="O2372" i="4" s="1"/>
  <c r="H2373" i="4"/>
  <c r="L2373" i="4" s="1"/>
  <c r="I2373" i="4"/>
  <c r="M2373" i="4" s="1"/>
  <c r="J2373" i="4"/>
  <c r="N2373" i="4" s="1"/>
  <c r="K2373" i="4"/>
  <c r="O2373" i="4" s="1"/>
  <c r="H2374" i="4"/>
  <c r="L2374" i="4" s="1"/>
  <c r="I2374" i="4"/>
  <c r="M2374" i="4" s="1"/>
  <c r="J2374" i="4"/>
  <c r="N2374" i="4" s="1"/>
  <c r="K2374" i="4"/>
  <c r="O2374" i="4" s="1"/>
  <c r="H2375" i="4"/>
  <c r="L2375" i="4" s="1"/>
  <c r="I2375" i="4"/>
  <c r="M2375" i="4" s="1"/>
  <c r="J2375" i="4"/>
  <c r="N2375" i="4" s="1"/>
  <c r="K2375" i="4"/>
  <c r="O2375" i="4" s="1"/>
  <c r="H2376" i="4"/>
  <c r="L2376" i="4" s="1"/>
  <c r="I2376" i="4"/>
  <c r="M2376" i="4" s="1"/>
  <c r="J2376" i="4"/>
  <c r="N2376" i="4" s="1"/>
  <c r="K2376" i="4"/>
  <c r="O2376" i="4" s="1"/>
  <c r="H2377" i="4"/>
  <c r="L2377" i="4" s="1"/>
  <c r="I2377" i="4"/>
  <c r="M2377" i="4" s="1"/>
  <c r="J2377" i="4"/>
  <c r="N2377" i="4" s="1"/>
  <c r="K2377" i="4"/>
  <c r="O2377" i="4" s="1"/>
  <c r="H2378" i="4"/>
  <c r="L2378" i="4" s="1"/>
  <c r="I2378" i="4"/>
  <c r="M2378" i="4" s="1"/>
  <c r="J2378" i="4"/>
  <c r="N2378" i="4" s="1"/>
  <c r="K2378" i="4"/>
  <c r="O2378" i="4" s="1"/>
  <c r="H2379" i="4"/>
  <c r="L2379" i="4" s="1"/>
  <c r="I2379" i="4"/>
  <c r="M2379" i="4" s="1"/>
  <c r="J2379" i="4"/>
  <c r="N2379" i="4" s="1"/>
  <c r="K2379" i="4"/>
  <c r="O2379" i="4" s="1"/>
  <c r="H2380" i="4"/>
  <c r="L2380" i="4" s="1"/>
  <c r="I2380" i="4"/>
  <c r="M2380" i="4" s="1"/>
  <c r="J2380" i="4"/>
  <c r="N2380" i="4" s="1"/>
  <c r="K2380" i="4"/>
  <c r="O2380" i="4" s="1"/>
  <c r="H2381" i="4"/>
  <c r="L2381" i="4" s="1"/>
  <c r="I2381" i="4"/>
  <c r="M2381" i="4" s="1"/>
  <c r="J2381" i="4"/>
  <c r="N2381" i="4" s="1"/>
  <c r="K2381" i="4"/>
  <c r="O2381" i="4" s="1"/>
  <c r="H2382" i="4"/>
  <c r="L2382" i="4" s="1"/>
  <c r="I2382" i="4"/>
  <c r="M2382" i="4" s="1"/>
  <c r="J2382" i="4"/>
  <c r="N2382" i="4" s="1"/>
  <c r="K2382" i="4"/>
  <c r="O2382" i="4" s="1"/>
  <c r="H2383" i="4"/>
  <c r="L2383" i="4" s="1"/>
  <c r="I2383" i="4"/>
  <c r="M2383" i="4" s="1"/>
  <c r="J2383" i="4"/>
  <c r="N2383" i="4" s="1"/>
  <c r="K2383" i="4"/>
  <c r="O2383" i="4" s="1"/>
  <c r="H2384" i="4"/>
  <c r="L2384" i="4" s="1"/>
  <c r="I2384" i="4"/>
  <c r="M2384" i="4" s="1"/>
  <c r="J2384" i="4"/>
  <c r="N2384" i="4" s="1"/>
  <c r="K2384" i="4"/>
  <c r="O2384" i="4" s="1"/>
  <c r="H2385" i="4"/>
  <c r="L2385" i="4" s="1"/>
  <c r="I2385" i="4"/>
  <c r="M2385" i="4" s="1"/>
  <c r="J2385" i="4"/>
  <c r="N2385" i="4" s="1"/>
  <c r="K2385" i="4"/>
  <c r="O2385" i="4" s="1"/>
  <c r="H2386" i="4"/>
  <c r="L2386" i="4" s="1"/>
  <c r="I2386" i="4"/>
  <c r="M2386" i="4" s="1"/>
  <c r="J2386" i="4"/>
  <c r="N2386" i="4" s="1"/>
  <c r="K2386" i="4"/>
  <c r="O2386" i="4" s="1"/>
  <c r="H2387" i="4"/>
  <c r="L2387" i="4" s="1"/>
  <c r="I2387" i="4"/>
  <c r="M2387" i="4" s="1"/>
  <c r="J2387" i="4"/>
  <c r="N2387" i="4" s="1"/>
  <c r="K2387" i="4"/>
  <c r="O2387" i="4" s="1"/>
  <c r="H2388" i="4"/>
  <c r="L2388" i="4" s="1"/>
  <c r="I2388" i="4"/>
  <c r="M2388" i="4" s="1"/>
  <c r="J2388" i="4"/>
  <c r="N2388" i="4" s="1"/>
  <c r="K2388" i="4"/>
  <c r="O2388" i="4" s="1"/>
  <c r="H2389" i="4"/>
  <c r="L2389" i="4" s="1"/>
  <c r="I2389" i="4"/>
  <c r="M2389" i="4" s="1"/>
  <c r="J2389" i="4"/>
  <c r="N2389" i="4" s="1"/>
  <c r="K2389" i="4"/>
  <c r="O2389" i="4" s="1"/>
  <c r="H2390" i="4"/>
  <c r="L2390" i="4" s="1"/>
  <c r="I2390" i="4"/>
  <c r="M2390" i="4" s="1"/>
  <c r="J2390" i="4"/>
  <c r="N2390" i="4" s="1"/>
  <c r="K2390" i="4"/>
  <c r="O2390" i="4" s="1"/>
  <c r="H2391" i="4"/>
  <c r="L2391" i="4" s="1"/>
  <c r="I2391" i="4"/>
  <c r="M2391" i="4" s="1"/>
  <c r="J2391" i="4"/>
  <c r="N2391" i="4" s="1"/>
  <c r="K2391" i="4"/>
  <c r="O2391" i="4" s="1"/>
  <c r="H2392" i="4"/>
  <c r="L2392" i="4" s="1"/>
  <c r="I2392" i="4"/>
  <c r="M2392" i="4" s="1"/>
  <c r="J2392" i="4"/>
  <c r="N2392" i="4" s="1"/>
  <c r="K2392" i="4"/>
  <c r="O2392" i="4" s="1"/>
  <c r="H2393" i="4"/>
  <c r="L2393" i="4" s="1"/>
  <c r="I2393" i="4"/>
  <c r="M2393" i="4" s="1"/>
  <c r="J2393" i="4"/>
  <c r="N2393" i="4" s="1"/>
  <c r="K2393" i="4"/>
  <c r="O2393" i="4" s="1"/>
  <c r="H2394" i="4"/>
  <c r="L2394" i="4" s="1"/>
  <c r="I2394" i="4"/>
  <c r="M2394" i="4" s="1"/>
  <c r="J2394" i="4"/>
  <c r="N2394" i="4" s="1"/>
  <c r="K2394" i="4"/>
  <c r="O2394" i="4" s="1"/>
  <c r="H2395" i="4"/>
  <c r="L2395" i="4" s="1"/>
  <c r="I2395" i="4"/>
  <c r="M2395" i="4" s="1"/>
  <c r="J2395" i="4"/>
  <c r="N2395" i="4" s="1"/>
  <c r="K2395" i="4"/>
  <c r="O2395" i="4" s="1"/>
  <c r="H2396" i="4"/>
  <c r="L2396" i="4" s="1"/>
  <c r="I2396" i="4"/>
  <c r="M2396" i="4" s="1"/>
  <c r="J2396" i="4"/>
  <c r="N2396" i="4" s="1"/>
  <c r="K2396" i="4"/>
  <c r="O2396" i="4" s="1"/>
  <c r="H2397" i="4"/>
  <c r="L2397" i="4" s="1"/>
  <c r="I2397" i="4"/>
  <c r="M2397" i="4" s="1"/>
  <c r="J2397" i="4"/>
  <c r="N2397" i="4" s="1"/>
  <c r="K2397" i="4"/>
  <c r="O2397" i="4" s="1"/>
  <c r="H2398" i="4"/>
  <c r="L2398" i="4" s="1"/>
  <c r="I2398" i="4"/>
  <c r="M2398" i="4" s="1"/>
  <c r="J2398" i="4"/>
  <c r="N2398" i="4" s="1"/>
  <c r="K2398" i="4"/>
  <c r="O2398" i="4" s="1"/>
  <c r="H2399" i="4"/>
  <c r="L2399" i="4" s="1"/>
  <c r="I2399" i="4"/>
  <c r="M2399" i="4" s="1"/>
  <c r="J2399" i="4"/>
  <c r="N2399" i="4" s="1"/>
  <c r="K2399" i="4"/>
  <c r="O2399" i="4" s="1"/>
  <c r="H2400" i="4"/>
  <c r="L2400" i="4" s="1"/>
  <c r="I2400" i="4"/>
  <c r="M2400" i="4" s="1"/>
  <c r="J2400" i="4"/>
  <c r="N2400" i="4" s="1"/>
  <c r="K2400" i="4"/>
  <c r="O2400" i="4" s="1"/>
  <c r="H2401" i="4"/>
  <c r="L2401" i="4" s="1"/>
  <c r="I2401" i="4"/>
  <c r="M2401" i="4" s="1"/>
  <c r="J2401" i="4"/>
  <c r="N2401" i="4" s="1"/>
  <c r="K2401" i="4"/>
  <c r="O2401" i="4" s="1"/>
  <c r="H2402" i="4"/>
  <c r="L2402" i="4" s="1"/>
  <c r="I2402" i="4"/>
  <c r="M2402" i="4" s="1"/>
  <c r="J2402" i="4"/>
  <c r="N2402" i="4" s="1"/>
  <c r="K2402" i="4"/>
  <c r="O2402" i="4" s="1"/>
  <c r="H2403" i="4"/>
  <c r="L2403" i="4" s="1"/>
  <c r="I2403" i="4"/>
  <c r="M2403" i="4" s="1"/>
  <c r="J2403" i="4"/>
  <c r="N2403" i="4" s="1"/>
  <c r="K2403" i="4"/>
  <c r="O2403" i="4" s="1"/>
  <c r="H2404" i="4"/>
  <c r="L2404" i="4" s="1"/>
  <c r="I2404" i="4"/>
  <c r="M2404" i="4" s="1"/>
  <c r="J2404" i="4"/>
  <c r="N2404" i="4" s="1"/>
  <c r="K2404" i="4"/>
  <c r="O2404" i="4" s="1"/>
  <c r="H2405" i="4"/>
  <c r="L2405" i="4" s="1"/>
  <c r="I2405" i="4"/>
  <c r="M2405" i="4" s="1"/>
  <c r="J2405" i="4"/>
  <c r="N2405" i="4" s="1"/>
  <c r="K2405" i="4"/>
  <c r="O2405" i="4" s="1"/>
  <c r="H2406" i="4"/>
  <c r="L2406" i="4" s="1"/>
  <c r="I2406" i="4"/>
  <c r="M2406" i="4" s="1"/>
  <c r="J2406" i="4"/>
  <c r="N2406" i="4" s="1"/>
  <c r="K2406" i="4"/>
  <c r="O2406" i="4" s="1"/>
  <c r="H2407" i="4"/>
  <c r="L2407" i="4" s="1"/>
  <c r="I2407" i="4"/>
  <c r="M2407" i="4" s="1"/>
  <c r="J2407" i="4"/>
  <c r="N2407" i="4" s="1"/>
  <c r="K2407" i="4"/>
  <c r="O2407" i="4" s="1"/>
  <c r="H2408" i="4"/>
  <c r="L2408" i="4" s="1"/>
  <c r="I2408" i="4"/>
  <c r="M2408" i="4" s="1"/>
  <c r="J2408" i="4"/>
  <c r="N2408" i="4" s="1"/>
  <c r="K2408" i="4"/>
  <c r="O2408" i="4" s="1"/>
  <c r="H2409" i="4"/>
  <c r="L2409" i="4" s="1"/>
  <c r="I2409" i="4"/>
  <c r="M2409" i="4" s="1"/>
  <c r="J2409" i="4"/>
  <c r="N2409" i="4" s="1"/>
  <c r="K2409" i="4"/>
  <c r="O2409" i="4" s="1"/>
  <c r="H2410" i="4"/>
  <c r="L2410" i="4" s="1"/>
  <c r="I2410" i="4"/>
  <c r="M2410" i="4" s="1"/>
  <c r="J2410" i="4"/>
  <c r="N2410" i="4" s="1"/>
  <c r="K2410" i="4"/>
  <c r="O2410" i="4" s="1"/>
  <c r="H2411" i="4"/>
  <c r="L2411" i="4" s="1"/>
  <c r="I2411" i="4"/>
  <c r="M2411" i="4" s="1"/>
  <c r="J2411" i="4"/>
  <c r="N2411" i="4" s="1"/>
  <c r="K2411" i="4"/>
  <c r="O2411" i="4" s="1"/>
  <c r="H2412" i="4"/>
  <c r="L2412" i="4" s="1"/>
  <c r="I2412" i="4"/>
  <c r="M2412" i="4" s="1"/>
  <c r="J2412" i="4"/>
  <c r="N2412" i="4" s="1"/>
  <c r="K2412" i="4"/>
  <c r="O2412" i="4" s="1"/>
  <c r="H2413" i="4"/>
  <c r="L2413" i="4" s="1"/>
  <c r="I2413" i="4"/>
  <c r="M2413" i="4" s="1"/>
  <c r="J2413" i="4"/>
  <c r="N2413" i="4" s="1"/>
  <c r="K2413" i="4"/>
  <c r="O2413" i="4" s="1"/>
  <c r="H2414" i="4"/>
  <c r="L2414" i="4" s="1"/>
  <c r="I2414" i="4"/>
  <c r="M2414" i="4" s="1"/>
  <c r="J2414" i="4"/>
  <c r="N2414" i="4" s="1"/>
  <c r="K2414" i="4"/>
  <c r="O2414" i="4" s="1"/>
  <c r="H2415" i="4"/>
  <c r="L2415" i="4" s="1"/>
  <c r="I2415" i="4"/>
  <c r="M2415" i="4" s="1"/>
  <c r="J2415" i="4"/>
  <c r="N2415" i="4" s="1"/>
  <c r="K2415" i="4"/>
  <c r="O2415" i="4" s="1"/>
  <c r="H2416" i="4"/>
  <c r="L2416" i="4" s="1"/>
  <c r="I2416" i="4"/>
  <c r="M2416" i="4" s="1"/>
  <c r="J2416" i="4"/>
  <c r="N2416" i="4" s="1"/>
  <c r="K2416" i="4"/>
  <c r="O2416" i="4" s="1"/>
  <c r="H2417" i="4"/>
  <c r="L2417" i="4" s="1"/>
  <c r="I2417" i="4"/>
  <c r="M2417" i="4" s="1"/>
  <c r="J2417" i="4"/>
  <c r="N2417" i="4" s="1"/>
  <c r="K2417" i="4"/>
  <c r="O2417" i="4" s="1"/>
  <c r="H2418" i="4"/>
  <c r="L2418" i="4" s="1"/>
  <c r="I2418" i="4"/>
  <c r="M2418" i="4" s="1"/>
  <c r="J2418" i="4"/>
  <c r="N2418" i="4" s="1"/>
  <c r="K2418" i="4"/>
  <c r="O2418" i="4" s="1"/>
  <c r="H2419" i="4"/>
  <c r="L2419" i="4" s="1"/>
  <c r="I2419" i="4"/>
  <c r="M2419" i="4" s="1"/>
  <c r="J2419" i="4"/>
  <c r="N2419" i="4" s="1"/>
  <c r="K2419" i="4"/>
  <c r="O2419" i="4" s="1"/>
  <c r="H2420" i="4"/>
  <c r="L2420" i="4" s="1"/>
  <c r="I2420" i="4"/>
  <c r="M2420" i="4" s="1"/>
  <c r="J2420" i="4"/>
  <c r="N2420" i="4" s="1"/>
  <c r="K2420" i="4"/>
  <c r="O2420" i="4" s="1"/>
  <c r="H2421" i="4"/>
  <c r="L2421" i="4" s="1"/>
  <c r="I2421" i="4"/>
  <c r="M2421" i="4" s="1"/>
  <c r="J2421" i="4"/>
  <c r="N2421" i="4" s="1"/>
  <c r="K2421" i="4"/>
  <c r="O2421" i="4" s="1"/>
  <c r="H2422" i="4"/>
  <c r="L2422" i="4" s="1"/>
  <c r="I2422" i="4"/>
  <c r="M2422" i="4" s="1"/>
  <c r="J2422" i="4"/>
  <c r="N2422" i="4" s="1"/>
  <c r="K2422" i="4"/>
  <c r="O2422" i="4" s="1"/>
  <c r="H2423" i="4"/>
  <c r="L2423" i="4" s="1"/>
  <c r="I2423" i="4"/>
  <c r="M2423" i="4" s="1"/>
  <c r="J2423" i="4"/>
  <c r="N2423" i="4" s="1"/>
  <c r="K2423" i="4"/>
  <c r="O2423" i="4" s="1"/>
  <c r="H2424" i="4"/>
  <c r="L2424" i="4" s="1"/>
  <c r="I2424" i="4"/>
  <c r="M2424" i="4" s="1"/>
  <c r="J2424" i="4"/>
  <c r="N2424" i="4" s="1"/>
  <c r="K2424" i="4"/>
  <c r="O2424" i="4" s="1"/>
  <c r="H2425" i="4"/>
  <c r="L2425" i="4" s="1"/>
  <c r="I2425" i="4"/>
  <c r="M2425" i="4" s="1"/>
  <c r="J2425" i="4"/>
  <c r="N2425" i="4" s="1"/>
  <c r="K2425" i="4"/>
  <c r="O2425" i="4" s="1"/>
  <c r="H2426" i="4"/>
  <c r="L2426" i="4" s="1"/>
  <c r="I2426" i="4"/>
  <c r="M2426" i="4" s="1"/>
  <c r="J2426" i="4"/>
  <c r="N2426" i="4" s="1"/>
  <c r="K2426" i="4"/>
  <c r="O2426" i="4" s="1"/>
  <c r="H2427" i="4"/>
  <c r="L2427" i="4" s="1"/>
  <c r="I2427" i="4"/>
  <c r="M2427" i="4" s="1"/>
  <c r="J2427" i="4"/>
  <c r="N2427" i="4" s="1"/>
  <c r="K2427" i="4"/>
  <c r="O2427" i="4" s="1"/>
  <c r="H2428" i="4"/>
  <c r="L2428" i="4" s="1"/>
  <c r="I2428" i="4"/>
  <c r="M2428" i="4" s="1"/>
  <c r="J2428" i="4"/>
  <c r="N2428" i="4" s="1"/>
  <c r="K2428" i="4"/>
  <c r="O2428" i="4" s="1"/>
  <c r="H2429" i="4"/>
  <c r="L2429" i="4" s="1"/>
  <c r="I2429" i="4"/>
  <c r="M2429" i="4" s="1"/>
  <c r="J2429" i="4"/>
  <c r="N2429" i="4" s="1"/>
  <c r="K2429" i="4"/>
  <c r="O2429" i="4" s="1"/>
  <c r="H2430" i="4"/>
  <c r="L2430" i="4" s="1"/>
  <c r="I2430" i="4"/>
  <c r="M2430" i="4" s="1"/>
  <c r="J2430" i="4"/>
  <c r="N2430" i="4" s="1"/>
  <c r="K2430" i="4"/>
  <c r="O2430" i="4" s="1"/>
  <c r="H2431" i="4"/>
  <c r="L2431" i="4" s="1"/>
  <c r="I2431" i="4"/>
  <c r="M2431" i="4" s="1"/>
  <c r="J2431" i="4"/>
  <c r="N2431" i="4" s="1"/>
  <c r="K2431" i="4"/>
  <c r="O2431" i="4" s="1"/>
  <c r="H2432" i="4"/>
  <c r="L2432" i="4" s="1"/>
  <c r="I2432" i="4"/>
  <c r="M2432" i="4" s="1"/>
  <c r="J2432" i="4"/>
  <c r="N2432" i="4" s="1"/>
  <c r="K2432" i="4"/>
  <c r="O2432" i="4" s="1"/>
  <c r="H2433" i="4"/>
  <c r="L2433" i="4" s="1"/>
  <c r="I2433" i="4"/>
  <c r="M2433" i="4" s="1"/>
  <c r="J2433" i="4"/>
  <c r="N2433" i="4" s="1"/>
  <c r="K2433" i="4"/>
  <c r="O2433" i="4" s="1"/>
  <c r="H2434" i="4"/>
  <c r="L2434" i="4" s="1"/>
  <c r="I2434" i="4"/>
  <c r="M2434" i="4" s="1"/>
  <c r="J2434" i="4"/>
  <c r="N2434" i="4" s="1"/>
  <c r="K2434" i="4"/>
  <c r="O2434" i="4" s="1"/>
  <c r="H2435" i="4"/>
  <c r="L2435" i="4" s="1"/>
  <c r="I2435" i="4"/>
  <c r="M2435" i="4" s="1"/>
  <c r="J2435" i="4"/>
  <c r="N2435" i="4" s="1"/>
  <c r="K2435" i="4"/>
  <c r="O2435" i="4" s="1"/>
  <c r="H2436" i="4"/>
  <c r="L2436" i="4" s="1"/>
  <c r="I2436" i="4"/>
  <c r="M2436" i="4" s="1"/>
  <c r="J2436" i="4"/>
  <c r="N2436" i="4" s="1"/>
  <c r="K2436" i="4"/>
  <c r="O2436" i="4" s="1"/>
  <c r="H2437" i="4"/>
  <c r="L2437" i="4" s="1"/>
  <c r="I2437" i="4"/>
  <c r="M2437" i="4" s="1"/>
  <c r="J2437" i="4"/>
  <c r="N2437" i="4" s="1"/>
  <c r="K2437" i="4"/>
  <c r="O2437" i="4" s="1"/>
  <c r="H2438" i="4"/>
  <c r="L2438" i="4" s="1"/>
  <c r="I2438" i="4"/>
  <c r="M2438" i="4" s="1"/>
  <c r="J2438" i="4"/>
  <c r="N2438" i="4" s="1"/>
  <c r="K2438" i="4"/>
  <c r="O2438" i="4" s="1"/>
  <c r="H2439" i="4"/>
  <c r="L2439" i="4" s="1"/>
  <c r="I2439" i="4"/>
  <c r="M2439" i="4" s="1"/>
  <c r="J2439" i="4"/>
  <c r="N2439" i="4" s="1"/>
  <c r="K2439" i="4"/>
  <c r="O2439" i="4" s="1"/>
  <c r="H2440" i="4"/>
  <c r="L2440" i="4" s="1"/>
  <c r="I2440" i="4"/>
  <c r="M2440" i="4" s="1"/>
  <c r="J2440" i="4"/>
  <c r="N2440" i="4" s="1"/>
  <c r="K2440" i="4"/>
  <c r="O2440" i="4" s="1"/>
  <c r="H2441" i="4"/>
  <c r="L2441" i="4" s="1"/>
  <c r="I2441" i="4"/>
  <c r="M2441" i="4" s="1"/>
  <c r="J2441" i="4"/>
  <c r="N2441" i="4" s="1"/>
  <c r="K2441" i="4"/>
  <c r="O2441" i="4" s="1"/>
  <c r="H2442" i="4"/>
  <c r="L2442" i="4" s="1"/>
  <c r="I2442" i="4"/>
  <c r="M2442" i="4" s="1"/>
  <c r="J2442" i="4"/>
  <c r="N2442" i="4" s="1"/>
  <c r="K2442" i="4"/>
  <c r="O2442" i="4" s="1"/>
  <c r="H2443" i="4"/>
  <c r="L2443" i="4" s="1"/>
  <c r="I2443" i="4"/>
  <c r="M2443" i="4" s="1"/>
  <c r="J2443" i="4"/>
  <c r="N2443" i="4" s="1"/>
  <c r="K2443" i="4"/>
  <c r="O2443" i="4" s="1"/>
  <c r="H2444" i="4"/>
  <c r="L2444" i="4" s="1"/>
  <c r="I2444" i="4"/>
  <c r="M2444" i="4" s="1"/>
  <c r="J2444" i="4"/>
  <c r="N2444" i="4" s="1"/>
  <c r="K2444" i="4"/>
  <c r="O2444" i="4" s="1"/>
  <c r="H2445" i="4"/>
  <c r="L2445" i="4" s="1"/>
  <c r="I2445" i="4"/>
  <c r="M2445" i="4" s="1"/>
  <c r="J2445" i="4"/>
  <c r="N2445" i="4" s="1"/>
  <c r="K2445" i="4"/>
  <c r="O2445" i="4" s="1"/>
  <c r="H2446" i="4"/>
  <c r="L2446" i="4" s="1"/>
  <c r="I2446" i="4"/>
  <c r="M2446" i="4" s="1"/>
  <c r="J2446" i="4"/>
  <c r="N2446" i="4" s="1"/>
  <c r="K2446" i="4"/>
  <c r="O2446" i="4" s="1"/>
  <c r="H2447" i="4"/>
  <c r="L2447" i="4" s="1"/>
  <c r="I2447" i="4"/>
  <c r="M2447" i="4" s="1"/>
  <c r="J2447" i="4"/>
  <c r="N2447" i="4" s="1"/>
  <c r="K2447" i="4"/>
  <c r="O2447" i="4" s="1"/>
  <c r="H2448" i="4"/>
  <c r="L2448" i="4" s="1"/>
  <c r="I2448" i="4"/>
  <c r="M2448" i="4" s="1"/>
  <c r="J2448" i="4"/>
  <c r="N2448" i="4" s="1"/>
  <c r="K2448" i="4"/>
  <c r="O2448" i="4" s="1"/>
  <c r="H2449" i="4"/>
  <c r="L2449" i="4" s="1"/>
  <c r="I2449" i="4"/>
  <c r="M2449" i="4" s="1"/>
  <c r="J2449" i="4"/>
  <c r="N2449" i="4" s="1"/>
  <c r="K2449" i="4"/>
  <c r="O2449" i="4" s="1"/>
  <c r="H2450" i="4"/>
  <c r="L2450" i="4" s="1"/>
  <c r="I2450" i="4"/>
  <c r="M2450" i="4" s="1"/>
  <c r="J2450" i="4"/>
  <c r="N2450" i="4" s="1"/>
  <c r="K2450" i="4"/>
  <c r="O2450" i="4" s="1"/>
  <c r="H2451" i="4"/>
  <c r="L2451" i="4" s="1"/>
  <c r="I2451" i="4"/>
  <c r="M2451" i="4" s="1"/>
  <c r="J2451" i="4"/>
  <c r="N2451" i="4" s="1"/>
  <c r="K2451" i="4"/>
  <c r="O2451" i="4" s="1"/>
  <c r="H2452" i="4"/>
  <c r="L2452" i="4" s="1"/>
  <c r="I2452" i="4"/>
  <c r="M2452" i="4" s="1"/>
  <c r="J2452" i="4"/>
  <c r="N2452" i="4" s="1"/>
  <c r="K2452" i="4"/>
  <c r="O2452" i="4" s="1"/>
  <c r="H2453" i="4"/>
  <c r="L2453" i="4" s="1"/>
  <c r="I2453" i="4"/>
  <c r="M2453" i="4" s="1"/>
  <c r="J2453" i="4"/>
  <c r="N2453" i="4" s="1"/>
  <c r="K2453" i="4"/>
  <c r="O2453" i="4" s="1"/>
  <c r="H2454" i="4"/>
  <c r="L2454" i="4" s="1"/>
  <c r="I2454" i="4"/>
  <c r="M2454" i="4" s="1"/>
  <c r="J2454" i="4"/>
  <c r="N2454" i="4" s="1"/>
  <c r="K2454" i="4"/>
  <c r="O2454" i="4" s="1"/>
  <c r="H2455" i="4"/>
  <c r="L2455" i="4" s="1"/>
  <c r="I2455" i="4"/>
  <c r="M2455" i="4" s="1"/>
  <c r="J2455" i="4"/>
  <c r="N2455" i="4" s="1"/>
  <c r="K2455" i="4"/>
  <c r="O2455" i="4" s="1"/>
  <c r="H2456" i="4"/>
  <c r="L2456" i="4" s="1"/>
  <c r="I2456" i="4"/>
  <c r="M2456" i="4" s="1"/>
  <c r="J2456" i="4"/>
  <c r="N2456" i="4" s="1"/>
  <c r="K2456" i="4"/>
  <c r="O2456" i="4" s="1"/>
  <c r="H2457" i="4"/>
  <c r="L2457" i="4" s="1"/>
  <c r="I2457" i="4"/>
  <c r="M2457" i="4" s="1"/>
  <c r="J2457" i="4"/>
  <c r="N2457" i="4" s="1"/>
  <c r="K2457" i="4"/>
  <c r="O2457" i="4" s="1"/>
  <c r="H2458" i="4"/>
  <c r="L2458" i="4" s="1"/>
  <c r="I2458" i="4"/>
  <c r="M2458" i="4" s="1"/>
  <c r="J2458" i="4"/>
  <c r="N2458" i="4" s="1"/>
  <c r="K2458" i="4"/>
  <c r="O2458" i="4" s="1"/>
  <c r="H2459" i="4"/>
  <c r="L2459" i="4" s="1"/>
  <c r="I2459" i="4"/>
  <c r="M2459" i="4" s="1"/>
  <c r="J2459" i="4"/>
  <c r="N2459" i="4" s="1"/>
  <c r="K2459" i="4"/>
  <c r="O2459" i="4" s="1"/>
  <c r="H2460" i="4"/>
  <c r="L2460" i="4" s="1"/>
  <c r="I2460" i="4"/>
  <c r="M2460" i="4" s="1"/>
  <c r="J2460" i="4"/>
  <c r="N2460" i="4" s="1"/>
  <c r="K2460" i="4"/>
  <c r="O2460" i="4" s="1"/>
  <c r="H2461" i="4"/>
  <c r="L2461" i="4" s="1"/>
  <c r="I2461" i="4"/>
  <c r="M2461" i="4" s="1"/>
  <c r="J2461" i="4"/>
  <c r="N2461" i="4" s="1"/>
  <c r="K2461" i="4"/>
  <c r="O2461" i="4" s="1"/>
  <c r="H2462" i="4"/>
  <c r="L2462" i="4" s="1"/>
  <c r="I2462" i="4"/>
  <c r="M2462" i="4" s="1"/>
  <c r="J2462" i="4"/>
  <c r="N2462" i="4" s="1"/>
  <c r="K2462" i="4"/>
  <c r="O2462" i="4" s="1"/>
  <c r="H2463" i="4"/>
  <c r="L2463" i="4" s="1"/>
  <c r="I2463" i="4"/>
  <c r="M2463" i="4" s="1"/>
  <c r="J2463" i="4"/>
  <c r="N2463" i="4" s="1"/>
  <c r="K2463" i="4"/>
  <c r="O2463" i="4" s="1"/>
  <c r="H2464" i="4"/>
  <c r="L2464" i="4" s="1"/>
  <c r="I2464" i="4"/>
  <c r="M2464" i="4" s="1"/>
  <c r="J2464" i="4"/>
  <c r="N2464" i="4" s="1"/>
  <c r="K2464" i="4"/>
  <c r="O2464" i="4" s="1"/>
  <c r="H2465" i="4"/>
  <c r="L2465" i="4" s="1"/>
  <c r="I2465" i="4"/>
  <c r="M2465" i="4" s="1"/>
  <c r="J2465" i="4"/>
  <c r="N2465" i="4" s="1"/>
  <c r="K2465" i="4"/>
  <c r="O2465" i="4" s="1"/>
  <c r="H2466" i="4"/>
  <c r="L2466" i="4" s="1"/>
  <c r="I2466" i="4"/>
  <c r="M2466" i="4" s="1"/>
  <c r="J2466" i="4"/>
  <c r="N2466" i="4" s="1"/>
  <c r="K2466" i="4"/>
  <c r="O2466" i="4" s="1"/>
  <c r="H2467" i="4"/>
  <c r="L2467" i="4" s="1"/>
  <c r="I2467" i="4"/>
  <c r="M2467" i="4" s="1"/>
  <c r="J2467" i="4"/>
  <c r="N2467" i="4" s="1"/>
  <c r="K2467" i="4"/>
  <c r="O2467" i="4" s="1"/>
  <c r="H2468" i="4"/>
  <c r="L2468" i="4" s="1"/>
  <c r="I2468" i="4"/>
  <c r="M2468" i="4" s="1"/>
  <c r="J2468" i="4"/>
  <c r="N2468" i="4" s="1"/>
  <c r="K2468" i="4"/>
  <c r="O2468" i="4" s="1"/>
  <c r="H2469" i="4"/>
  <c r="L2469" i="4" s="1"/>
  <c r="I2469" i="4"/>
  <c r="M2469" i="4" s="1"/>
  <c r="J2469" i="4"/>
  <c r="N2469" i="4" s="1"/>
  <c r="K2469" i="4"/>
  <c r="O2469" i="4" s="1"/>
  <c r="H2470" i="4"/>
  <c r="L2470" i="4" s="1"/>
  <c r="I2470" i="4"/>
  <c r="M2470" i="4" s="1"/>
  <c r="J2470" i="4"/>
  <c r="N2470" i="4" s="1"/>
  <c r="K2470" i="4"/>
  <c r="O2470" i="4" s="1"/>
  <c r="H2471" i="4"/>
  <c r="L2471" i="4" s="1"/>
  <c r="I2471" i="4"/>
  <c r="M2471" i="4" s="1"/>
  <c r="J2471" i="4"/>
  <c r="N2471" i="4" s="1"/>
  <c r="K2471" i="4"/>
  <c r="O2471" i="4" s="1"/>
  <c r="H2472" i="4"/>
  <c r="L2472" i="4" s="1"/>
  <c r="I2472" i="4"/>
  <c r="M2472" i="4" s="1"/>
  <c r="J2472" i="4"/>
  <c r="N2472" i="4" s="1"/>
  <c r="K2472" i="4"/>
  <c r="O2472" i="4" s="1"/>
  <c r="H2473" i="4"/>
  <c r="L2473" i="4" s="1"/>
  <c r="I2473" i="4"/>
  <c r="M2473" i="4" s="1"/>
  <c r="J2473" i="4"/>
  <c r="N2473" i="4" s="1"/>
  <c r="K2473" i="4"/>
  <c r="O2473" i="4" s="1"/>
  <c r="H2474" i="4"/>
  <c r="L2474" i="4" s="1"/>
  <c r="I2474" i="4"/>
  <c r="M2474" i="4" s="1"/>
  <c r="J2474" i="4"/>
  <c r="N2474" i="4" s="1"/>
  <c r="K2474" i="4"/>
  <c r="O2474" i="4" s="1"/>
  <c r="H2475" i="4"/>
  <c r="L2475" i="4" s="1"/>
  <c r="I2475" i="4"/>
  <c r="M2475" i="4" s="1"/>
  <c r="J2475" i="4"/>
  <c r="N2475" i="4" s="1"/>
  <c r="K2475" i="4"/>
  <c r="O2475" i="4" s="1"/>
  <c r="H2476" i="4"/>
  <c r="L2476" i="4" s="1"/>
  <c r="I2476" i="4"/>
  <c r="M2476" i="4" s="1"/>
  <c r="J2476" i="4"/>
  <c r="N2476" i="4" s="1"/>
  <c r="K2476" i="4"/>
  <c r="O2476" i="4" s="1"/>
  <c r="H2477" i="4"/>
  <c r="L2477" i="4" s="1"/>
  <c r="I2477" i="4"/>
  <c r="M2477" i="4" s="1"/>
  <c r="J2477" i="4"/>
  <c r="N2477" i="4" s="1"/>
  <c r="K2477" i="4"/>
  <c r="O2477" i="4" s="1"/>
  <c r="H2478" i="4"/>
  <c r="L2478" i="4" s="1"/>
  <c r="I2478" i="4"/>
  <c r="M2478" i="4" s="1"/>
  <c r="J2478" i="4"/>
  <c r="N2478" i="4" s="1"/>
  <c r="K2478" i="4"/>
  <c r="O2478" i="4" s="1"/>
  <c r="H2479" i="4"/>
  <c r="L2479" i="4" s="1"/>
  <c r="I2479" i="4"/>
  <c r="M2479" i="4" s="1"/>
  <c r="J2479" i="4"/>
  <c r="N2479" i="4" s="1"/>
  <c r="K2479" i="4"/>
  <c r="O2479" i="4" s="1"/>
  <c r="H2480" i="4"/>
  <c r="L2480" i="4" s="1"/>
  <c r="I2480" i="4"/>
  <c r="M2480" i="4" s="1"/>
  <c r="J2480" i="4"/>
  <c r="N2480" i="4" s="1"/>
  <c r="K2480" i="4"/>
  <c r="O2480" i="4" s="1"/>
  <c r="H2481" i="4"/>
  <c r="L2481" i="4" s="1"/>
  <c r="I2481" i="4"/>
  <c r="M2481" i="4" s="1"/>
  <c r="J2481" i="4"/>
  <c r="N2481" i="4" s="1"/>
  <c r="K2481" i="4"/>
  <c r="O2481" i="4" s="1"/>
  <c r="H2482" i="4"/>
  <c r="L2482" i="4" s="1"/>
  <c r="I2482" i="4"/>
  <c r="M2482" i="4" s="1"/>
  <c r="J2482" i="4"/>
  <c r="N2482" i="4" s="1"/>
  <c r="K2482" i="4"/>
  <c r="O2482" i="4" s="1"/>
  <c r="H2483" i="4"/>
  <c r="L2483" i="4" s="1"/>
  <c r="I2483" i="4"/>
  <c r="M2483" i="4" s="1"/>
  <c r="J2483" i="4"/>
  <c r="N2483" i="4" s="1"/>
  <c r="K2483" i="4"/>
  <c r="O2483" i="4" s="1"/>
  <c r="H2484" i="4"/>
  <c r="L2484" i="4" s="1"/>
  <c r="I2484" i="4"/>
  <c r="M2484" i="4" s="1"/>
  <c r="J2484" i="4"/>
  <c r="N2484" i="4" s="1"/>
  <c r="K2484" i="4"/>
  <c r="O2484" i="4" s="1"/>
  <c r="H2485" i="4"/>
  <c r="L2485" i="4" s="1"/>
  <c r="I2485" i="4"/>
  <c r="M2485" i="4" s="1"/>
  <c r="J2485" i="4"/>
  <c r="N2485" i="4" s="1"/>
  <c r="K2485" i="4"/>
  <c r="O2485" i="4" s="1"/>
  <c r="H2486" i="4"/>
  <c r="L2486" i="4" s="1"/>
  <c r="I2486" i="4"/>
  <c r="M2486" i="4" s="1"/>
  <c r="J2486" i="4"/>
  <c r="N2486" i="4" s="1"/>
  <c r="K2486" i="4"/>
  <c r="O2486" i="4" s="1"/>
  <c r="H2487" i="4"/>
  <c r="L2487" i="4" s="1"/>
  <c r="I2487" i="4"/>
  <c r="M2487" i="4" s="1"/>
  <c r="J2487" i="4"/>
  <c r="N2487" i="4" s="1"/>
  <c r="K2487" i="4"/>
  <c r="O2487" i="4" s="1"/>
  <c r="H2488" i="4"/>
  <c r="L2488" i="4" s="1"/>
  <c r="I2488" i="4"/>
  <c r="M2488" i="4" s="1"/>
  <c r="J2488" i="4"/>
  <c r="N2488" i="4" s="1"/>
  <c r="K2488" i="4"/>
  <c r="O2488" i="4" s="1"/>
  <c r="H2489" i="4"/>
  <c r="L2489" i="4" s="1"/>
  <c r="I2489" i="4"/>
  <c r="M2489" i="4" s="1"/>
  <c r="J2489" i="4"/>
  <c r="N2489" i="4" s="1"/>
  <c r="K2489" i="4"/>
  <c r="O2489" i="4" s="1"/>
  <c r="H2490" i="4"/>
  <c r="L2490" i="4" s="1"/>
  <c r="I2490" i="4"/>
  <c r="M2490" i="4" s="1"/>
  <c r="J2490" i="4"/>
  <c r="N2490" i="4" s="1"/>
  <c r="K2490" i="4"/>
  <c r="O2490" i="4" s="1"/>
  <c r="H2491" i="4"/>
  <c r="L2491" i="4" s="1"/>
  <c r="I2491" i="4"/>
  <c r="M2491" i="4" s="1"/>
  <c r="J2491" i="4"/>
  <c r="N2491" i="4" s="1"/>
  <c r="K2491" i="4"/>
  <c r="O2491" i="4" s="1"/>
  <c r="H2492" i="4"/>
  <c r="L2492" i="4" s="1"/>
  <c r="I2492" i="4"/>
  <c r="M2492" i="4" s="1"/>
  <c r="J2492" i="4"/>
  <c r="N2492" i="4" s="1"/>
  <c r="K2492" i="4"/>
  <c r="O2492" i="4" s="1"/>
  <c r="H2493" i="4"/>
  <c r="L2493" i="4" s="1"/>
  <c r="I2493" i="4"/>
  <c r="M2493" i="4" s="1"/>
  <c r="J2493" i="4"/>
  <c r="N2493" i="4" s="1"/>
  <c r="K2493" i="4"/>
  <c r="O2493" i="4" s="1"/>
  <c r="H2494" i="4"/>
  <c r="L2494" i="4" s="1"/>
  <c r="I2494" i="4"/>
  <c r="M2494" i="4" s="1"/>
  <c r="J2494" i="4"/>
  <c r="N2494" i="4" s="1"/>
  <c r="K2494" i="4"/>
  <c r="O2494" i="4" s="1"/>
  <c r="H2495" i="4"/>
  <c r="L2495" i="4" s="1"/>
  <c r="I2495" i="4"/>
  <c r="M2495" i="4" s="1"/>
  <c r="J2495" i="4"/>
  <c r="N2495" i="4" s="1"/>
  <c r="K2495" i="4"/>
  <c r="O2495" i="4" s="1"/>
  <c r="H2496" i="4"/>
  <c r="L2496" i="4" s="1"/>
  <c r="I2496" i="4"/>
  <c r="M2496" i="4" s="1"/>
  <c r="J2496" i="4"/>
  <c r="N2496" i="4" s="1"/>
  <c r="K2496" i="4"/>
  <c r="O2496" i="4" s="1"/>
  <c r="H2497" i="4"/>
  <c r="L2497" i="4" s="1"/>
  <c r="I2497" i="4"/>
  <c r="M2497" i="4" s="1"/>
  <c r="J2497" i="4"/>
  <c r="N2497" i="4" s="1"/>
  <c r="K2497" i="4"/>
  <c r="O2497" i="4" s="1"/>
  <c r="H2498" i="4"/>
  <c r="L2498" i="4" s="1"/>
  <c r="I2498" i="4"/>
  <c r="M2498" i="4" s="1"/>
  <c r="J2498" i="4"/>
  <c r="N2498" i="4" s="1"/>
  <c r="K2498" i="4"/>
  <c r="O2498" i="4" s="1"/>
  <c r="H2499" i="4"/>
  <c r="L2499" i="4" s="1"/>
  <c r="I2499" i="4"/>
  <c r="M2499" i="4" s="1"/>
  <c r="J2499" i="4"/>
  <c r="N2499" i="4" s="1"/>
  <c r="K2499" i="4"/>
  <c r="O2499" i="4" s="1"/>
  <c r="H2500" i="4"/>
  <c r="L2500" i="4" s="1"/>
  <c r="I2500" i="4"/>
  <c r="M2500" i="4" s="1"/>
  <c r="J2500" i="4"/>
  <c r="N2500" i="4" s="1"/>
  <c r="K2500" i="4"/>
  <c r="O2500" i="4" s="1"/>
  <c r="H2501" i="4"/>
  <c r="L2501" i="4" s="1"/>
  <c r="I2501" i="4"/>
  <c r="M2501" i="4" s="1"/>
  <c r="J2501" i="4"/>
  <c r="N2501" i="4" s="1"/>
  <c r="K2501" i="4"/>
  <c r="O2501" i="4" s="1"/>
  <c r="H2502" i="4"/>
  <c r="L2502" i="4" s="1"/>
  <c r="I2502" i="4"/>
  <c r="M2502" i="4" s="1"/>
  <c r="J2502" i="4"/>
  <c r="N2502" i="4" s="1"/>
  <c r="K2502" i="4"/>
  <c r="O2502" i="4" s="1"/>
  <c r="H2503" i="4"/>
  <c r="L2503" i="4" s="1"/>
  <c r="I2503" i="4"/>
  <c r="M2503" i="4" s="1"/>
  <c r="J2503" i="4"/>
  <c r="N2503" i="4" s="1"/>
  <c r="K2503" i="4"/>
  <c r="O2503" i="4" s="1"/>
  <c r="H2504" i="4"/>
  <c r="L2504" i="4" s="1"/>
  <c r="I2504" i="4"/>
  <c r="M2504" i="4" s="1"/>
  <c r="J2504" i="4"/>
  <c r="N2504" i="4" s="1"/>
  <c r="K2504" i="4"/>
  <c r="O2504" i="4" s="1"/>
  <c r="H2505" i="4"/>
  <c r="L2505" i="4" s="1"/>
  <c r="I2505" i="4"/>
  <c r="M2505" i="4" s="1"/>
  <c r="J2505" i="4"/>
  <c r="N2505" i="4" s="1"/>
  <c r="K2505" i="4"/>
  <c r="O2505" i="4" s="1"/>
  <c r="H2506" i="4"/>
  <c r="L2506" i="4" s="1"/>
  <c r="I2506" i="4"/>
  <c r="M2506" i="4" s="1"/>
  <c r="J2506" i="4"/>
  <c r="N2506" i="4" s="1"/>
  <c r="K2506" i="4"/>
  <c r="O2506" i="4" s="1"/>
  <c r="H2507" i="4"/>
  <c r="L2507" i="4" s="1"/>
  <c r="I2507" i="4"/>
  <c r="M2507" i="4" s="1"/>
  <c r="J2507" i="4"/>
  <c r="N2507" i="4" s="1"/>
  <c r="K2507" i="4"/>
  <c r="O2507" i="4" s="1"/>
  <c r="H2508" i="4"/>
  <c r="L2508" i="4" s="1"/>
  <c r="I2508" i="4"/>
  <c r="M2508" i="4" s="1"/>
  <c r="J2508" i="4"/>
  <c r="N2508" i="4" s="1"/>
  <c r="K2508" i="4"/>
  <c r="O2508" i="4" s="1"/>
  <c r="H2509" i="4"/>
  <c r="L2509" i="4" s="1"/>
  <c r="I2509" i="4"/>
  <c r="M2509" i="4" s="1"/>
  <c r="J2509" i="4"/>
  <c r="N2509" i="4" s="1"/>
  <c r="K2509" i="4"/>
  <c r="O2509" i="4" s="1"/>
  <c r="H2510" i="4"/>
  <c r="L2510" i="4" s="1"/>
  <c r="I2510" i="4"/>
  <c r="M2510" i="4" s="1"/>
  <c r="J2510" i="4"/>
  <c r="N2510" i="4" s="1"/>
  <c r="K2510" i="4"/>
  <c r="O2510" i="4" s="1"/>
  <c r="H2511" i="4"/>
  <c r="L2511" i="4" s="1"/>
  <c r="I2511" i="4"/>
  <c r="M2511" i="4" s="1"/>
  <c r="J2511" i="4"/>
  <c r="N2511" i="4" s="1"/>
  <c r="K2511" i="4"/>
  <c r="O2511" i="4" s="1"/>
  <c r="H2512" i="4"/>
  <c r="L2512" i="4" s="1"/>
  <c r="I2512" i="4"/>
  <c r="M2512" i="4" s="1"/>
  <c r="J2512" i="4"/>
  <c r="N2512" i="4" s="1"/>
  <c r="K2512" i="4"/>
  <c r="O2512" i="4" s="1"/>
  <c r="H2513" i="4"/>
  <c r="L2513" i="4" s="1"/>
  <c r="I2513" i="4"/>
  <c r="M2513" i="4" s="1"/>
  <c r="J2513" i="4"/>
  <c r="N2513" i="4" s="1"/>
  <c r="K2513" i="4"/>
  <c r="O2513" i="4" s="1"/>
  <c r="H2514" i="4"/>
  <c r="L2514" i="4" s="1"/>
  <c r="I2514" i="4"/>
  <c r="M2514" i="4" s="1"/>
  <c r="J2514" i="4"/>
  <c r="N2514" i="4" s="1"/>
  <c r="K2514" i="4"/>
  <c r="O2514" i="4" s="1"/>
  <c r="H2515" i="4"/>
  <c r="L2515" i="4" s="1"/>
  <c r="I2515" i="4"/>
  <c r="M2515" i="4" s="1"/>
  <c r="J2515" i="4"/>
  <c r="N2515" i="4" s="1"/>
  <c r="K2515" i="4"/>
  <c r="O2515" i="4" s="1"/>
  <c r="H2516" i="4"/>
  <c r="L2516" i="4" s="1"/>
  <c r="I2516" i="4"/>
  <c r="M2516" i="4" s="1"/>
  <c r="J2516" i="4"/>
  <c r="N2516" i="4" s="1"/>
  <c r="K2516" i="4"/>
  <c r="O2516" i="4" s="1"/>
  <c r="H2517" i="4"/>
  <c r="L2517" i="4" s="1"/>
  <c r="I2517" i="4"/>
  <c r="M2517" i="4" s="1"/>
  <c r="J2517" i="4"/>
  <c r="N2517" i="4" s="1"/>
  <c r="K2517" i="4"/>
  <c r="O2517" i="4" s="1"/>
  <c r="H2518" i="4"/>
  <c r="L2518" i="4" s="1"/>
  <c r="I2518" i="4"/>
  <c r="M2518" i="4" s="1"/>
  <c r="J2518" i="4"/>
  <c r="N2518" i="4" s="1"/>
  <c r="K2518" i="4"/>
  <c r="O2518" i="4" s="1"/>
  <c r="H2519" i="4"/>
  <c r="L2519" i="4" s="1"/>
  <c r="I2519" i="4"/>
  <c r="M2519" i="4" s="1"/>
  <c r="J2519" i="4"/>
  <c r="N2519" i="4" s="1"/>
  <c r="K2519" i="4"/>
  <c r="O2519" i="4" s="1"/>
  <c r="H2520" i="4"/>
  <c r="L2520" i="4" s="1"/>
  <c r="I2520" i="4"/>
  <c r="M2520" i="4" s="1"/>
  <c r="J2520" i="4"/>
  <c r="N2520" i="4" s="1"/>
  <c r="K2520" i="4"/>
  <c r="O2520" i="4" s="1"/>
  <c r="H2521" i="4"/>
  <c r="L2521" i="4" s="1"/>
  <c r="I2521" i="4"/>
  <c r="M2521" i="4" s="1"/>
  <c r="J2521" i="4"/>
  <c r="N2521" i="4" s="1"/>
  <c r="K2521" i="4"/>
  <c r="O2521" i="4" s="1"/>
  <c r="H2522" i="4"/>
  <c r="L2522" i="4" s="1"/>
  <c r="I2522" i="4"/>
  <c r="M2522" i="4" s="1"/>
  <c r="J2522" i="4"/>
  <c r="N2522" i="4" s="1"/>
  <c r="K2522" i="4"/>
  <c r="O2522" i="4" s="1"/>
  <c r="H2523" i="4"/>
  <c r="L2523" i="4" s="1"/>
  <c r="I2523" i="4"/>
  <c r="M2523" i="4" s="1"/>
  <c r="J2523" i="4"/>
  <c r="N2523" i="4" s="1"/>
  <c r="K2523" i="4"/>
  <c r="O2523" i="4" s="1"/>
  <c r="H2524" i="4"/>
  <c r="L2524" i="4" s="1"/>
  <c r="I2524" i="4"/>
  <c r="M2524" i="4" s="1"/>
  <c r="J2524" i="4"/>
  <c r="N2524" i="4" s="1"/>
  <c r="K2524" i="4"/>
  <c r="O2524" i="4" s="1"/>
  <c r="H2525" i="4"/>
  <c r="L2525" i="4" s="1"/>
  <c r="I2525" i="4"/>
  <c r="M2525" i="4" s="1"/>
  <c r="J2525" i="4"/>
  <c r="N2525" i="4" s="1"/>
  <c r="K2525" i="4"/>
  <c r="O2525" i="4" s="1"/>
  <c r="H2526" i="4"/>
  <c r="L2526" i="4" s="1"/>
  <c r="I2526" i="4"/>
  <c r="M2526" i="4" s="1"/>
  <c r="J2526" i="4"/>
  <c r="N2526" i="4" s="1"/>
  <c r="K2526" i="4"/>
  <c r="O2526" i="4" s="1"/>
  <c r="H2527" i="4"/>
  <c r="L2527" i="4" s="1"/>
  <c r="I2527" i="4"/>
  <c r="M2527" i="4" s="1"/>
  <c r="J2527" i="4"/>
  <c r="N2527" i="4" s="1"/>
  <c r="K2527" i="4"/>
  <c r="O2527" i="4" s="1"/>
  <c r="H2528" i="4"/>
  <c r="L2528" i="4" s="1"/>
  <c r="I2528" i="4"/>
  <c r="M2528" i="4" s="1"/>
  <c r="J2528" i="4"/>
  <c r="N2528" i="4" s="1"/>
  <c r="K2528" i="4"/>
  <c r="O2528" i="4" s="1"/>
  <c r="H2529" i="4"/>
  <c r="L2529" i="4" s="1"/>
  <c r="I2529" i="4"/>
  <c r="M2529" i="4" s="1"/>
  <c r="J2529" i="4"/>
  <c r="N2529" i="4" s="1"/>
  <c r="K2529" i="4"/>
  <c r="O2529" i="4" s="1"/>
  <c r="H2530" i="4"/>
  <c r="L2530" i="4" s="1"/>
  <c r="I2530" i="4"/>
  <c r="M2530" i="4" s="1"/>
  <c r="J2530" i="4"/>
  <c r="N2530" i="4" s="1"/>
  <c r="K2530" i="4"/>
  <c r="O2530" i="4" s="1"/>
  <c r="H2531" i="4"/>
  <c r="L2531" i="4" s="1"/>
  <c r="I2531" i="4"/>
  <c r="M2531" i="4" s="1"/>
  <c r="J2531" i="4"/>
  <c r="N2531" i="4" s="1"/>
  <c r="K2531" i="4"/>
  <c r="O2531" i="4" s="1"/>
  <c r="H2532" i="4"/>
  <c r="L2532" i="4" s="1"/>
  <c r="I2532" i="4"/>
  <c r="M2532" i="4" s="1"/>
  <c r="J2532" i="4"/>
  <c r="N2532" i="4" s="1"/>
  <c r="K2532" i="4"/>
  <c r="O2532" i="4" s="1"/>
  <c r="H2533" i="4"/>
  <c r="L2533" i="4" s="1"/>
  <c r="I2533" i="4"/>
  <c r="M2533" i="4" s="1"/>
  <c r="J2533" i="4"/>
  <c r="N2533" i="4" s="1"/>
  <c r="K2533" i="4"/>
  <c r="O2533" i="4" s="1"/>
  <c r="H2534" i="4"/>
  <c r="L2534" i="4" s="1"/>
  <c r="I2534" i="4"/>
  <c r="M2534" i="4" s="1"/>
  <c r="J2534" i="4"/>
  <c r="N2534" i="4" s="1"/>
  <c r="K2534" i="4"/>
  <c r="O2534" i="4" s="1"/>
  <c r="H2535" i="4"/>
  <c r="L2535" i="4" s="1"/>
  <c r="I2535" i="4"/>
  <c r="M2535" i="4" s="1"/>
  <c r="J2535" i="4"/>
  <c r="N2535" i="4" s="1"/>
  <c r="K2535" i="4"/>
  <c r="O2535" i="4" s="1"/>
  <c r="H2536" i="4"/>
  <c r="L2536" i="4" s="1"/>
  <c r="I2536" i="4"/>
  <c r="M2536" i="4" s="1"/>
  <c r="J2536" i="4"/>
  <c r="N2536" i="4" s="1"/>
  <c r="K2536" i="4"/>
  <c r="O2536" i="4" s="1"/>
  <c r="H2537" i="4"/>
  <c r="L2537" i="4" s="1"/>
  <c r="I2537" i="4"/>
  <c r="M2537" i="4" s="1"/>
  <c r="J2537" i="4"/>
  <c r="N2537" i="4" s="1"/>
  <c r="K2537" i="4"/>
  <c r="O2537" i="4" s="1"/>
  <c r="H2538" i="4"/>
  <c r="L2538" i="4" s="1"/>
  <c r="I2538" i="4"/>
  <c r="M2538" i="4" s="1"/>
  <c r="J2538" i="4"/>
  <c r="N2538" i="4" s="1"/>
  <c r="K2538" i="4"/>
  <c r="O2538" i="4" s="1"/>
  <c r="H2539" i="4"/>
  <c r="L2539" i="4" s="1"/>
  <c r="I2539" i="4"/>
  <c r="M2539" i="4" s="1"/>
  <c r="J2539" i="4"/>
  <c r="N2539" i="4" s="1"/>
  <c r="K2539" i="4"/>
  <c r="O2539" i="4" s="1"/>
  <c r="H2540" i="4"/>
  <c r="L2540" i="4" s="1"/>
  <c r="I2540" i="4"/>
  <c r="M2540" i="4" s="1"/>
  <c r="J2540" i="4"/>
  <c r="N2540" i="4" s="1"/>
  <c r="K2540" i="4"/>
  <c r="O2540" i="4" s="1"/>
  <c r="H2541" i="4"/>
  <c r="L2541" i="4" s="1"/>
  <c r="I2541" i="4"/>
  <c r="M2541" i="4" s="1"/>
  <c r="J2541" i="4"/>
  <c r="N2541" i="4" s="1"/>
  <c r="K2541" i="4"/>
  <c r="O2541" i="4" s="1"/>
  <c r="H2542" i="4"/>
  <c r="L2542" i="4" s="1"/>
  <c r="I2542" i="4"/>
  <c r="M2542" i="4" s="1"/>
  <c r="J2542" i="4"/>
  <c r="N2542" i="4" s="1"/>
  <c r="K2542" i="4"/>
  <c r="O2542" i="4" s="1"/>
  <c r="H2543" i="4"/>
  <c r="L2543" i="4" s="1"/>
  <c r="I2543" i="4"/>
  <c r="M2543" i="4" s="1"/>
  <c r="J2543" i="4"/>
  <c r="N2543" i="4" s="1"/>
  <c r="K2543" i="4"/>
  <c r="O2543" i="4" s="1"/>
  <c r="H2544" i="4"/>
  <c r="L2544" i="4" s="1"/>
  <c r="I2544" i="4"/>
  <c r="M2544" i="4" s="1"/>
  <c r="J2544" i="4"/>
  <c r="N2544" i="4" s="1"/>
  <c r="K2544" i="4"/>
  <c r="O2544" i="4" s="1"/>
  <c r="H2545" i="4"/>
  <c r="L2545" i="4" s="1"/>
  <c r="I2545" i="4"/>
  <c r="M2545" i="4" s="1"/>
  <c r="J2545" i="4"/>
  <c r="N2545" i="4" s="1"/>
  <c r="K2545" i="4"/>
  <c r="O2545" i="4" s="1"/>
  <c r="H2546" i="4"/>
  <c r="L2546" i="4" s="1"/>
  <c r="I2546" i="4"/>
  <c r="M2546" i="4" s="1"/>
  <c r="J2546" i="4"/>
  <c r="N2546" i="4" s="1"/>
  <c r="K2546" i="4"/>
  <c r="O2546" i="4" s="1"/>
  <c r="H2547" i="4"/>
  <c r="L2547" i="4" s="1"/>
  <c r="I2547" i="4"/>
  <c r="M2547" i="4" s="1"/>
  <c r="J2547" i="4"/>
  <c r="N2547" i="4" s="1"/>
  <c r="K2547" i="4"/>
  <c r="O2547" i="4" s="1"/>
  <c r="H2548" i="4"/>
  <c r="L2548" i="4" s="1"/>
  <c r="I2548" i="4"/>
  <c r="M2548" i="4" s="1"/>
  <c r="J2548" i="4"/>
  <c r="N2548" i="4" s="1"/>
  <c r="K2548" i="4"/>
  <c r="O2548" i="4" s="1"/>
  <c r="H2549" i="4"/>
  <c r="L2549" i="4" s="1"/>
  <c r="I2549" i="4"/>
  <c r="M2549" i="4" s="1"/>
  <c r="J2549" i="4"/>
  <c r="N2549" i="4" s="1"/>
  <c r="K2549" i="4"/>
  <c r="O2549" i="4" s="1"/>
  <c r="H2550" i="4"/>
  <c r="L2550" i="4" s="1"/>
  <c r="I2550" i="4"/>
  <c r="M2550" i="4" s="1"/>
  <c r="J2550" i="4"/>
  <c r="N2550" i="4" s="1"/>
  <c r="K2550" i="4"/>
  <c r="O2550" i="4" s="1"/>
  <c r="H2551" i="4"/>
  <c r="L2551" i="4" s="1"/>
  <c r="I2551" i="4"/>
  <c r="M2551" i="4" s="1"/>
  <c r="J2551" i="4"/>
  <c r="N2551" i="4" s="1"/>
  <c r="K2551" i="4"/>
  <c r="O2551" i="4" s="1"/>
  <c r="H2552" i="4"/>
  <c r="L2552" i="4" s="1"/>
  <c r="I2552" i="4"/>
  <c r="M2552" i="4" s="1"/>
  <c r="J2552" i="4"/>
  <c r="N2552" i="4" s="1"/>
  <c r="K2552" i="4"/>
  <c r="O2552" i="4" s="1"/>
  <c r="H2553" i="4"/>
  <c r="L2553" i="4" s="1"/>
  <c r="I2553" i="4"/>
  <c r="M2553" i="4" s="1"/>
  <c r="J2553" i="4"/>
  <c r="N2553" i="4" s="1"/>
  <c r="K2553" i="4"/>
  <c r="O2553" i="4" s="1"/>
  <c r="H2554" i="4"/>
  <c r="L2554" i="4" s="1"/>
  <c r="I2554" i="4"/>
  <c r="M2554" i="4" s="1"/>
  <c r="J2554" i="4"/>
  <c r="N2554" i="4" s="1"/>
  <c r="K2554" i="4"/>
  <c r="O2554" i="4" s="1"/>
  <c r="H2555" i="4"/>
  <c r="L2555" i="4" s="1"/>
  <c r="I2555" i="4"/>
  <c r="M2555" i="4" s="1"/>
  <c r="J2555" i="4"/>
  <c r="N2555" i="4" s="1"/>
  <c r="K2555" i="4"/>
  <c r="O2555" i="4" s="1"/>
  <c r="H2556" i="4"/>
  <c r="L2556" i="4" s="1"/>
  <c r="I2556" i="4"/>
  <c r="M2556" i="4" s="1"/>
  <c r="J2556" i="4"/>
  <c r="N2556" i="4" s="1"/>
  <c r="K2556" i="4"/>
  <c r="O2556" i="4" s="1"/>
  <c r="H2557" i="4"/>
  <c r="L2557" i="4" s="1"/>
  <c r="I2557" i="4"/>
  <c r="M2557" i="4" s="1"/>
  <c r="J2557" i="4"/>
  <c r="N2557" i="4" s="1"/>
  <c r="K2557" i="4"/>
  <c r="O2557" i="4" s="1"/>
  <c r="H2558" i="4"/>
  <c r="L2558" i="4" s="1"/>
  <c r="I2558" i="4"/>
  <c r="M2558" i="4" s="1"/>
  <c r="J2558" i="4"/>
  <c r="N2558" i="4" s="1"/>
  <c r="K2558" i="4"/>
  <c r="O2558" i="4" s="1"/>
  <c r="H2559" i="4"/>
  <c r="L2559" i="4" s="1"/>
  <c r="I2559" i="4"/>
  <c r="M2559" i="4" s="1"/>
  <c r="J2559" i="4"/>
  <c r="N2559" i="4" s="1"/>
  <c r="K2559" i="4"/>
  <c r="O2559" i="4" s="1"/>
  <c r="H2560" i="4"/>
  <c r="L2560" i="4" s="1"/>
  <c r="I2560" i="4"/>
  <c r="M2560" i="4" s="1"/>
  <c r="J2560" i="4"/>
  <c r="N2560" i="4" s="1"/>
  <c r="K2560" i="4"/>
  <c r="O2560" i="4" s="1"/>
  <c r="H2561" i="4"/>
  <c r="L2561" i="4" s="1"/>
  <c r="I2561" i="4"/>
  <c r="M2561" i="4" s="1"/>
  <c r="J2561" i="4"/>
  <c r="N2561" i="4" s="1"/>
  <c r="K2561" i="4"/>
  <c r="O2561" i="4" s="1"/>
  <c r="H2562" i="4"/>
  <c r="L2562" i="4" s="1"/>
  <c r="I2562" i="4"/>
  <c r="M2562" i="4" s="1"/>
  <c r="J2562" i="4"/>
  <c r="N2562" i="4" s="1"/>
  <c r="K2562" i="4"/>
  <c r="O2562" i="4" s="1"/>
  <c r="H2563" i="4"/>
  <c r="L2563" i="4" s="1"/>
  <c r="I2563" i="4"/>
  <c r="M2563" i="4" s="1"/>
  <c r="J2563" i="4"/>
  <c r="N2563" i="4" s="1"/>
  <c r="K2563" i="4"/>
  <c r="O2563" i="4" s="1"/>
  <c r="H2564" i="4"/>
  <c r="L2564" i="4" s="1"/>
  <c r="I2564" i="4"/>
  <c r="M2564" i="4" s="1"/>
  <c r="J2564" i="4"/>
  <c r="N2564" i="4" s="1"/>
  <c r="K2564" i="4"/>
  <c r="O2564" i="4" s="1"/>
  <c r="H2565" i="4"/>
  <c r="L2565" i="4" s="1"/>
  <c r="I2565" i="4"/>
  <c r="M2565" i="4" s="1"/>
  <c r="J2565" i="4"/>
  <c r="N2565" i="4" s="1"/>
  <c r="K2565" i="4"/>
  <c r="O2565" i="4" s="1"/>
  <c r="H2566" i="4"/>
  <c r="L2566" i="4" s="1"/>
  <c r="I2566" i="4"/>
  <c r="M2566" i="4" s="1"/>
  <c r="J2566" i="4"/>
  <c r="N2566" i="4" s="1"/>
  <c r="K2566" i="4"/>
  <c r="O2566" i="4" s="1"/>
  <c r="H2567" i="4"/>
  <c r="L2567" i="4" s="1"/>
  <c r="I2567" i="4"/>
  <c r="M2567" i="4" s="1"/>
  <c r="J2567" i="4"/>
  <c r="N2567" i="4" s="1"/>
  <c r="K2567" i="4"/>
  <c r="O2567" i="4" s="1"/>
  <c r="H2568" i="4"/>
  <c r="L2568" i="4" s="1"/>
  <c r="I2568" i="4"/>
  <c r="M2568" i="4" s="1"/>
  <c r="J2568" i="4"/>
  <c r="N2568" i="4" s="1"/>
  <c r="K2568" i="4"/>
  <c r="O2568" i="4" s="1"/>
  <c r="H2569" i="4"/>
  <c r="L2569" i="4" s="1"/>
  <c r="I2569" i="4"/>
  <c r="M2569" i="4" s="1"/>
  <c r="J2569" i="4"/>
  <c r="N2569" i="4" s="1"/>
  <c r="K2569" i="4"/>
  <c r="O2569" i="4" s="1"/>
  <c r="H2570" i="4"/>
  <c r="L2570" i="4" s="1"/>
  <c r="I2570" i="4"/>
  <c r="M2570" i="4" s="1"/>
  <c r="J2570" i="4"/>
  <c r="N2570" i="4" s="1"/>
  <c r="K2570" i="4"/>
  <c r="O2570" i="4" s="1"/>
  <c r="H2571" i="4"/>
  <c r="L2571" i="4" s="1"/>
  <c r="I2571" i="4"/>
  <c r="M2571" i="4" s="1"/>
  <c r="J2571" i="4"/>
  <c r="N2571" i="4" s="1"/>
  <c r="K2571" i="4"/>
  <c r="O2571" i="4" s="1"/>
  <c r="H2572" i="4"/>
  <c r="L2572" i="4" s="1"/>
  <c r="I2572" i="4"/>
  <c r="M2572" i="4" s="1"/>
  <c r="J2572" i="4"/>
  <c r="N2572" i="4" s="1"/>
  <c r="K2572" i="4"/>
  <c r="O2572" i="4" s="1"/>
  <c r="H2573" i="4"/>
  <c r="L2573" i="4" s="1"/>
  <c r="I2573" i="4"/>
  <c r="M2573" i="4" s="1"/>
  <c r="J2573" i="4"/>
  <c r="N2573" i="4" s="1"/>
  <c r="K2573" i="4"/>
  <c r="O2573" i="4" s="1"/>
  <c r="H2574" i="4"/>
  <c r="L2574" i="4" s="1"/>
  <c r="I2574" i="4"/>
  <c r="M2574" i="4" s="1"/>
  <c r="J2574" i="4"/>
  <c r="N2574" i="4" s="1"/>
  <c r="K2574" i="4"/>
  <c r="O2574" i="4" s="1"/>
  <c r="H2575" i="4"/>
  <c r="L2575" i="4" s="1"/>
  <c r="I2575" i="4"/>
  <c r="M2575" i="4" s="1"/>
  <c r="J2575" i="4"/>
  <c r="N2575" i="4" s="1"/>
  <c r="K2575" i="4"/>
  <c r="O2575" i="4" s="1"/>
  <c r="H2576" i="4"/>
  <c r="L2576" i="4" s="1"/>
  <c r="I2576" i="4"/>
  <c r="M2576" i="4" s="1"/>
  <c r="J2576" i="4"/>
  <c r="N2576" i="4" s="1"/>
  <c r="K2576" i="4"/>
  <c r="O2576" i="4" s="1"/>
  <c r="H2577" i="4"/>
  <c r="L2577" i="4" s="1"/>
  <c r="I2577" i="4"/>
  <c r="M2577" i="4" s="1"/>
  <c r="J2577" i="4"/>
  <c r="N2577" i="4" s="1"/>
  <c r="K2577" i="4"/>
  <c r="O2577" i="4" s="1"/>
  <c r="H2578" i="4"/>
  <c r="L2578" i="4" s="1"/>
  <c r="I2578" i="4"/>
  <c r="M2578" i="4" s="1"/>
  <c r="J2578" i="4"/>
  <c r="N2578" i="4" s="1"/>
  <c r="K2578" i="4"/>
  <c r="O2578" i="4" s="1"/>
  <c r="H2579" i="4"/>
  <c r="L2579" i="4" s="1"/>
  <c r="I2579" i="4"/>
  <c r="M2579" i="4" s="1"/>
  <c r="J2579" i="4"/>
  <c r="N2579" i="4" s="1"/>
  <c r="K2579" i="4"/>
  <c r="O2579" i="4" s="1"/>
  <c r="H2580" i="4"/>
  <c r="L2580" i="4" s="1"/>
  <c r="I2580" i="4"/>
  <c r="M2580" i="4" s="1"/>
  <c r="J2580" i="4"/>
  <c r="N2580" i="4" s="1"/>
  <c r="K2580" i="4"/>
  <c r="O2580" i="4" s="1"/>
  <c r="H2581" i="4"/>
  <c r="L2581" i="4" s="1"/>
  <c r="I2581" i="4"/>
  <c r="M2581" i="4" s="1"/>
  <c r="J2581" i="4"/>
  <c r="N2581" i="4" s="1"/>
  <c r="K2581" i="4"/>
  <c r="O2581" i="4" s="1"/>
  <c r="H2582" i="4"/>
  <c r="L2582" i="4" s="1"/>
  <c r="I2582" i="4"/>
  <c r="M2582" i="4" s="1"/>
  <c r="J2582" i="4"/>
  <c r="N2582" i="4" s="1"/>
  <c r="K2582" i="4"/>
  <c r="O2582" i="4" s="1"/>
  <c r="H2583" i="4"/>
  <c r="L2583" i="4" s="1"/>
  <c r="I2583" i="4"/>
  <c r="M2583" i="4" s="1"/>
  <c r="J2583" i="4"/>
  <c r="N2583" i="4" s="1"/>
  <c r="K2583" i="4"/>
  <c r="O2583" i="4" s="1"/>
  <c r="H2584" i="4"/>
  <c r="L2584" i="4" s="1"/>
  <c r="I2584" i="4"/>
  <c r="M2584" i="4" s="1"/>
  <c r="J2584" i="4"/>
  <c r="N2584" i="4" s="1"/>
  <c r="K2584" i="4"/>
  <c r="O2584" i="4" s="1"/>
  <c r="H2585" i="4"/>
  <c r="L2585" i="4" s="1"/>
  <c r="I2585" i="4"/>
  <c r="M2585" i="4" s="1"/>
  <c r="J2585" i="4"/>
  <c r="N2585" i="4" s="1"/>
  <c r="K2585" i="4"/>
  <c r="O2585" i="4" s="1"/>
  <c r="H2586" i="4"/>
  <c r="L2586" i="4" s="1"/>
  <c r="I2586" i="4"/>
  <c r="M2586" i="4" s="1"/>
  <c r="J2586" i="4"/>
  <c r="N2586" i="4" s="1"/>
  <c r="K2586" i="4"/>
  <c r="O2586" i="4" s="1"/>
  <c r="H2587" i="4"/>
  <c r="L2587" i="4" s="1"/>
  <c r="I2587" i="4"/>
  <c r="M2587" i="4" s="1"/>
  <c r="J2587" i="4"/>
  <c r="N2587" i="4" s="1"/>
  <c r="K2587" i="4"/>
  <c r="O2587" i="4" s="1"/>
  <c r="H2588" i="4"/>
  <c r="L2588" i="4" s="1"/>
  <c r="I2588" i="4"/>
  <c r="M2588" i="4" s="1"/>
  <c r="J2588" i="4"/>
  <c r="N2588" i="4" s="1"/>
  <c r="K2588" i="4"/>
  <c r="O2588" i="4" s="1"/>
  <c r="H2589" i="4"/>
  <c r="L2589" i="4" s="1"/>
  <c r="I2589" i="4"/>
  <c r="M2589" i="4" s="1"/>
  <c r="J2589" i="4"/>
  <c r="N2589" i="4" s="1"/>
  <c r="K2589" i="4"/>
  <c r="O2589" i="4" s="1"/>
  <c r="H2590" i="4"/>
  <c r="L2590" i="4" s="1"/>
  <c r="I2590" i="4"/>
  <c r="M2590" i="4" s="1"/>
  <c r="J2590" i="4"/>
  <c r="N2590" i="4" s="1"/>
  <c r="K2590" i="4"/>
  <c r="O2590" i="4" s="1"/>
  <c r="H2591" i="4"/>
  <c r="L2591" i="4" s="1"/>
  <c r="I2591" i="4"/>
  <c r="M2591" i="4" s="1"/>
  <c r="J2591" i="4"/>
  <c r="N2591" i="4" s="1"/>
  <c r="K2591" i="4"/>
  <c r="O2591" i="4" s="1"/>
  <c r="H2592" i="4"/>
  <c r="L2592" i="4" s="1"/>
  <c r="I2592" i="4"/>
  <c r="M2592" i="4" s="1"/>
  <c r="J2592" i="4"/>
  <c r="N2592" i="4" s="1"/>
  <c r="K2592" i="4"/>
  <c r="O2592" i="4" s="1"/>
  <c r="H2593" i="4"/>
  <c r="L2593" i="4" s="1"/>
  <c r="I2593" i="4"/>
  <c r="M2593" i="4" s="1"/>
  <c r="J2593" i="4"/>
  <c r="N2593" i="4" s="1"/>
  <c r="K2593" i="4"/>
  <c r="O2593" i="4" s="1"/>
  <c r="H2594" i="4"/>
  <c r="L2594" i="4" s="1"/>
  <c r="I2594" i="4"/>
  <c r="M2594" i="4" s="1"/>
  <c r="J2594" i="4"/>
  <c r="N2594" i="4" s="1"/>
  <c r="K2594" i="4"/>
  <c r="O2594" i="4" s="1"/>
  <c r="H2595" i="4"/>
  <c r="L2595" i="4" s="1"/>
  <c r="I2595" i="4"/>
  <c r="M2595" i="4" s="1"/>
  <c r="J2595" i="4"/>
  <c r="N2595" i="4" s="1"/>
  <c r="K2595" i="4"/>
  <c r="O2595" i="4" s="1"/>
  <c r="H2596" i="4"/>
  <c r="L2596" i="4" s="1"/>
  <c r="I2596" i="4"/>
  <c r="M2596" i="4" s="1"/>
  <c r="J2596" i="4"/>
  <c r="N2596" i="4" s="1"/>
  <c r="K2596" i="4"/>
  <c r="O2596" i="4" s="1"/>
  <c r="H2597" i="4"/>
  <c r="L2597" i="4" s="1"/>
  <c r="I2597" i="4"/>
  <c r="M2597" i="4" s="1"/>
  <c r="J2597" i="4"/>
  <c r="N2597" i="4" s="1"/>
  <c r="K2597" i="4"/>
  <c r="O2597" i="4" s="1"/>
  <c r="H2598" i="4"/>
  <c r="L2598" i="4" s="1"/>
  <c r="I2598" i="4"/>
  <c r="M2598" i="4" s="1"/>
  <c r="J2598" i="4"/>
  <c r="N2598" i="4" s="1"/>
  <c r="K2598" i="4"/>
  <c r="O2598" i="4" s="1"/>
  <c r="H2599" i="4"/>
  <c r="L2599" i="4" s="1"/>
  <c r="I2599" i="4"/>
  <c r="M2599" i="4" s="1"/>
  <c r="J2599" i="4"/>
  <c r="N2599" i="4" s="1"/>
  <c r="K2599" i="4"/>
  <c r="O2599" i="4" s="1"/>
  <c r="H2600" i="4"/>
  <c r="L2600" i="4" s="1"/>
  <c r="I2600" i="4"/>
  <c r="M2600" i="4" s="1"/>
  <c r="J2600" i="4"/>
  <c r="N2600" i="4" s="1"/>
  <c r="K2600" i="4"/>
  <c r="O2600" i="4" s="1"/>
  <c r="H2601" i="4"/>
  <c r="L2601" i="4" s="1"/>
  <c r="I2601" i="4"/>
  <c r="M2601" i="4" s="1"/>
  <c r="J2601" i="4"/>
  <c r="N2601" i="4" s="1"/>
  <c r="K2601" i="4"/>
  <c r="O2601" i="4" s="1"/>
  <c r="H2602" i="4"/>
  <c r="L2602" i="4" s="1"/>
  <c r="I2602" i="4"/>
  <c r="M2602" i="4" s="1"/>
  <c r="J2602" i="4"/>
  <c r="N2602" i="4" s="1"/>
  <c r="K2602" i="4"/>
  <c r="O2602" i="4" s="1"/>
  <c r="H2603" i="4"/>
  <c r="L2603" i="4" s="1"/>
  <c r="I2603" i="4"/>
  <c r="M2603" i="4" s="1"/>
  <c r="J2603" i="4"/>
  <c r="N2603" i="4" s="1"/>
  <c r="K2603" i="4"/>
  <c r="O2603" i="4" s="1"/>
  <c r="H2604" i="4"/>
  <c r="L2604" i="4" s="1"/>
  <c r="I2604" i="4"/>
  <c r="M2604" i="4" s="1"/>
  <c r="J2604" i="4"/>
  <c r="N2604" i="4" s="1"/>
  <c r="K2604" i="4"/>
  <c r="O2604" i="4" s="1"/>
  <c r="H2605" i="4"/>
  <c r="L2605" i="4" s="1"/>
  <c r="I2605" i="4"/>
  <c r="M2605" i="4" s="1"/>
  <c r="J2605" i="4"/>
  <c r="N2605" i="4" s="1"/>
  <c r="K2605" i="4"/>
  <c r="O2605" i="4" s="1"/>
  <c r="H2606" i="4"/>
  <c r="L2606" i="4" s="1"/>
  <c r="I2606" i="4"/>
  <c r="M2606" i="4" s="1"/>
  <c r="J2606" i="4"/>
  <c r="N2606" i="4" s="1"/>
  <c r="K2606" i="4"/>
  <c r="O2606" i="4" s="1"/>
  <c r="H2607" i="4"/>
  <c r="L2607" i="4" s="1"/>
  <c r="I2607" i="4"/>
  <c r="M2607" i="4" s="1"/>
  <c r="J2607" i="4"/>
  <c r="N2607" i="4" s="1"/>
  <c r="K2607" i="4"/>
  <c r="O2607" i="4" s="1"/>
  <c r="H2608" i="4"/>
  <c r="L2608" i="4" s="1"/>
  <c r="I2608" i="4"/>
  <c r="M2608" i="4" s="1"/>
  <c r="J2608" i="4"/>
  <c r="N2608" i="4" s="1"/>
  <c r="K2608" i="4"/>
  <c r="O2608" i="4" s="1"/>
  <c r="H2609" i="4"/>
  <c r="L2609" i="4" s="1"/>
  <c r="I2609" i="4"/>
  <c r="M2609" i="4" s="1"/>
  <c r="J2609" i="4"/>
  <c r="N2609" i="4" s="1"/>
  <c r="K2609" i="4"/>
  <c r="O2609" i="4" s="1"/>
  <c r="H2610" i="4"/>
  <c r="L2610" i="4" s="1"/>
  <c r="I2610" i="4"/>
  <c r="M2610" i="4" s="1"/>
  <c r="J2610" i="4"/>
  <c r="N2610" i="4" s="1"/>
  <c r="K2610" i="4"/>
  <c r="O2610" i="4" s="1"/>
  <c r="H2611" i="4"/>
  <c r="L2611" i="4" s="1"/>
  <c r="I2611" i="4"/>
  <c r="M2611" i="4" s="1"/>
  <c r="J2611" i="4"/>
  <c r="N2611" i="4" s="1"/>
  <c r="K2611" i="4"/>
  <c r="O2611" i="4" s="1"/>
  <c r="H2612" i="4"/>
  <c r="L2612" i="4" s="1"/>
  <c r="I2612" i="4"/>
  <c r="M2612" i="4" s="1"/>
  <c r="J2612" i="4"/>
  <c r="N2612" i="4" s="1"/>
  <c r="K2612" i="4"/>
  <c r="O2612" i="4" s="1"/>
  <c r="H2613" i="4"/>
  <c r="L2613" i="4" s="1"/>
  <c r="I2613" i="4"/>
  <c r="M2613" i="4" s="1"/>
  <c r="J2613" i="4"/>
  <c r="N2613" i="4" s="1"/>
  <c r="K2613" i="4"/>
  <c r="O2613" i="4" s="1"/>
  <c r="H2614" i="4"/>
  <c r="L2614" i="4" s="1"/>
  <c r="I2614" i="4"/>
  <c r="M2614" i="4" s="1"/>
  <c r="J2614" i="4"/>
  <c r="N2614" i="4" s="1"/>
  <c r="K2614" i="4"/>
  <c r="O2614" i="4" s="1"/>
  <c r="H2615" i="4"/>
  <c r="L2615" i="4" s="1"/>
  <c r="I2615" i="4"/>
  <c r="M2615" i="4" s="1"/>
  <c r="J2615" i="4"/>
  <c r="N2615" i="4" s="1"/>
  <c r="K2615" i="4"/>
  <c r="O2615" i="4" s="1"/>
  <c r="H2616" i="4"/>
  <c r="L2616" i="4" s="1"/>
  <c r="I2616" i="4"/>
  <c r="M2616" i="4" s="1"/>
  <c r="J2616" i="4"/>
  <c r="N2616" i="4" s="1"/>
  <c r="K2616" i="4"/>
  <c r="O2616" i="4" s="1"/>
  <c r="H2617" i="4"/>
  <c r="L2617" i="4" s="1"/>
  <c r="I2617" i="4"/>
  <c r="M2617" i="4" s="1"/>
  <c r="J2617" i="4"/>
  <c r="N2617" i="4" s="1"/>
  <c r="K2617" i="4"/>
  <c r="O2617" i="4" s="1"/>
  <c r="H2618" i="4"/>
  <c r="L2618" i="4" s="1"/>
  <c r="I2618" i="4"/>
  <c r="M2618" i="4" s="1"/>
  <c r="J2618" i="4"/>
  <c r="N2618" i="4" s="1"/>
  <c r="K2618" i="4"/>
  <c r="O2618" i="4" s="1"/>
  <c r="H2619" i="4"/>
  <c r="L2619" i="4" s="1"/>
  <c r="I2619" i="4"/>
  <c r="M2619" i="4" s="1"/>
  <c r="J2619" i="4"/>
  <c r="N2619" i="4" s="1"/>
  <c r="K2619" i="4"/>
  <c r="O2619" i="4" s="1"/>
  <c r="H2620" i="4"/>
  <c r="L2620" i="4" s="1"/>
  <c r="I2620" i="4"/>
  <c r="M2620" i="4" s="1"/>
  <c r="J2620" i="4"/>
  <c r="N2620" i="4" s="1"/>
  <c r="K2620" i="4"/>
  <c r="O2620" i="4" s="1"/>
  <c r="H2621" i="4"/>
  <c r="L2621" i="4" s="1"/>
  <c r="I2621" i="4"/>
  <c r="M2621" i="4" s="1"/>
  <c r="J2621" i="4"/>
  <c r="N2621" i="4" s="1"/>
  <c r="K2621" i="4"/>
  <c r="O2621" i="4" s="1"/>
  <c r="H2622" i="4"/>
  <c r="L2622" i="4" s="1"/>
  <c r="I2622" i="4"/>
  <c r="M2622" i="4" s="1"/>
  <c r="J2622" i="4"/>
  <c r="N2622" i="4" s="1"/>
  <c r="K2622" i="4"/>
  <c r="O2622" i="4" s="1"/>
  <c r="H2623" i="4"/>
  <c r="L2623" i="4" s="1"/>
  <c r="I2623" i="4"/>
  <c r="M2623" i="4" s="1"/>
  <c r="J2623" i="4"/>
  <c r="N2623" i="4" s="1"/>
  <c r="K2623" i="4"/>
  <c r="O2623" i="4" s="1"/>
  <c r="H2624" i="4"/>
  <c r="L2624" i="4" s="1"/>
  <c r="I2624" i="4"/>
  <c r="M2624" i="4" s="1"/>
  <c r="J2624" i="4"/>
  <c r="N2624" i="4" s="1"/>
  <c r="K2624" i="4"/>
  <c r="O2624" i="4" s="1"/>
  <c r="H2625" i="4"/>
  <c r="L2625" i="4" s="1"/>
  <c r="I2625" i="4"/>
  <c r="M2625" i="4" s="1"/>
  <c r="J2625" i="4"/>
  <c r="N2625" i="4" s="1"/>
  <c r="K2625" i="4"/>
  <c r="O2625" i="4" s="1"/>
  <c r="H2626" i="4"/>
  <c r="L2626" i="4" s="1"/>
  <c r="I2626" i="4"/>
  <c r="M2626" i="4" s="1"/>
  <c r="J2626" i="4"/>
  <c r="N2626" i="4" s="1"/>
  <c r="K2626" i="4"/>
  <c r="O2626" i="4" s="1"/>
  <c r="H2627" i="4"/>
  <c r="L2627" i="4" s="1"/>
  <c r="I2627" i="4"/>
  <c r="M2627" i="4" s="1"/>
  <c r="J2627" i="4"/>
  <c r="N2627" i="4" s="1"/>
  <c r="K2627" i="4"/>
  <c r="O2627" i="4" s="1"/>
  <c r="H2628" i="4"/>
  <c r="L2628" i="4" s="1"/>
  <c r="I2628" i="4"/>
  <c r="M2628" i="4" s="1"/>
  <c r="J2628" i="4"/>
  <c r="N2628" i="4" s="1"/>
  <c r="K2628" i="4"/>
  <c r="O2628" i="4" s="1"/>
  <c r="H2629" i="4"/>
  <c r="L2629" i="4" s="1"/>
  <c r="I2629" i="4"/>
  <c r="M2629" i="4" s="1"/>
  <c r="J2629" i="4"/>
  <c r="N2629" i="4" s="1"/>
  <c r="K2629" i="4"/>
  <c r="O2629" i="4" s="1"/>
  <c r="H2630" i="4"/>
  <c r="L2630" i="4" s="1"/>
  <c r="I2630" i="4"/>
  <c r="M2630" i="4" s="1"/>
  <c r="J2630" i="4"/>
  <c r="N2630" i="4" s="1"/>
  <c r="K2630" i="4"/>
  <c r="O2630" i="4" s="1"/>
  <c r="H2631" i="4"/>
  <c r="L2631" i="4" s="1"/>
  <c r="I2631" i="4"/>
  <c r="M2631" i="4" s="1"/>
  <c r="J2631" i="4"/>
  <c r="N2631" i="4" s="1"/>
  <c r="K2631" i="4"/>
  <c r="O2631" i="4" s="1"/>
  <c r="H2632" i="4"/>
  <c r="L2632" i="4" s="1"/>
  <c r="I2632" i="4"/>
  <c r="M2632" i="4" s="1"/>
  <c r="J2632" i="4"/>
  <c r="N2632" i="4" s="1"/>
  <c r="K2632" i="4"/>
  <c r="O2632" i="4" s="1"/>
  <c r="H2633" i="4"/>
  <c r="L2633" i="4" s="1"/>
  <c r="I2633" i="4"/>
  <c r="M2633" i="4" s="1"/>
  <c r="J2633" i="4"/>
  <c r="N2633" i="4" s="1"/>
  <c r="K2633" i="4"/>
  <c r="O2633" i="4" s="1"/>
  <c r="H2634" i="4"/>
  <c r="L2634" i="4" s="1"/>
  <c r="I2634" i="4"/>
  <c r="M2634" i="4" s="1"/>
  <c r="J2634" i="4"/>
  <c r="N2634" i="4" s="1"/>
  <c r="K2634" i="4"/>
  <c r="O2634" i="4" s="1"/>
  <c r="H2635" i="4"/>
  <c r="L2635" i="4" s="1"/>
  <c r="I2635" i="4"/>
  <c r="M2635" i="4" s="1"/>
  <c r="J2635" i="4"/>
  <c r="N2635" i="4" s="1"/>
  <c r="K2635" i="4"/>
  <c r="O2635" i="4" s="1"/>
  <c r="H2636" i="4"/>
  <c r="L2636" i="4" s="1"/>
  <c r="I2636" i="4"/>
  <c r="M2636" i="4" s="1"/>
  <c r="J2636" i="4"/>
  <c r="N2636" i="4" s="1"/>
  <c r="K2636" i="4"/>
  <c r="O2636" i="4" s="1"/>
  <c r="H2637" i="4"/>
  <c r="L2637" i="4" s="1"/>
  <c r="I2637" i="4"/>
  <c r="M2637" i="4" s="1"/>
  <c r="J2637" i="4"/>
  <c r="N2637" i="4" s="1"/>
  <c r="K2637" i="4"/>
  <c r="O2637" i="4" s="1"/>
  <c r="H2638" i="4"/>
  <c r="L2638" i="4" s="1"/>
  <c r="I2638" i="4"/>
  <c r="M2638" i="4" s="1"/>
  <c r="J2638" i="4"/>
  <c r="N2638" i="4" s="1"/>
  <c r="K2638" i="4"/>
  <c r="O2638" i="4" s="1"/>
  <c r="H2639" i="4"/>
  <c r="L2639" i="4" s="1"/>
  <c r="I2639" i="4"/>
  <c r="M2639" i="4" s="1"/>
  <c r="J2639" i="4"/>
  <c r="N2639" i="4" s="1"/>
  <c r="K2639" i="4"/>
  <c r="O2639" i="4" s="1"/>
  <c r="H2640" i="4"/>
  <c r="L2640" i="4" s="1"/>
  <c r="I2640" i="4"/>
  <c r="M2640" i="4" s="1"/>
  <c r="J2640" i="4"/>
  <c r="N2640" i="4" s="1"/>
  <c r="K2640" i="4"/>
  <c r="O2640" i="4" s="1"/>
  <c r="H2641" i="4"/>
  <c r="L2641" i="4" s="1"/>
  <c r="I2641" i="4"/>
  <c r="M2641" i="4" s="1"/>
  <c r="J2641" i="4"/>
  <c r="N2641" i="4" s="1"/>
  <c r="K2641" i="4"/>
  <c r="O2641" i="4" s="1"/>
  <c r="H2642" i="4"/>
  <c r="L2642" i="4" s="1"/>
  <c r="I2642" i="4"/>
  <c r="M2642" i="4" s="1"/>
  <c r="J2642" i="4"/>
  <c r="N2642" i="4" s="1"/>
  <c r="K2642" i="4"/>
  <c r="O2642" i="4" s="1"/>
  <c r="H2643" i="4"/>
  <c r="L2643" i="4" s="1"/>
  <c r="I2643" i="4"/>
  <c r="M2643" i="4" s="1"/>
  <c r="J2643" i="4"/>
  <c r="N2643" i="4" s="1"/>
  <c r="K2643" i="4"/>
  <c r="O2643" i="4" s="1"/>
  <c r="H2644" i="4"/>
  <c r="L2644" i="4" s="1"/>
  <c r="I2644" i="4"/>
  <c r="M2644" i="4" s="1"/>
  <c r="J2644" i="4"/>
  <c r="N2644" i="4" s="1"/>
  <c r="K2644" i="4"/>
  <c r="O2644" i="4" s="1"/>
  <c r="H2645" i="4"/>
  <c r="L2645" i="4" s="1"/>
  <c r="I2645" i="4"/>
  <c r="M2645" i="4" s="1"/>
  <c r="J2645" i="4"/>
  <c r="N2645" i="4" s="1"/>
  <c r="K2645" i="4"/>
  <c r="O2645" i="4" s="1"/>
  <c r="H2646" i="4"/>
  <c r="L2646" i="4" s="1"/>
  <c r="I2646" i="4"/>
  <c r="M2646" i="4" s="1"/>
  <c r="J2646" i="4"/>
  <c r="N2646" i="4" s="1"/>
  <c r="K2646" i="4"/>
  <c r="O2646" i="4" s="1"/>
  <c r="H2647" i="4"/>
  <c r="L2647" i="4" s="1"/>
  <c r="I2647" i="4"/>
  <c r="M2647" i="4" s="1"/>
  <c r="J2647" i="4"/>
  <c r="N2647" i="4" s="1"/>
  <c r="K2647" i="4"/>
  <c r="O2647" i="4" s="1"/>
  <c r="H2648" i="4"/>
  <c r="L2648" i="4" s="1"/>
  <c r="I2648" i="4"/>
  <c r="M2648" i="4" s="1"/>
  <c r="J2648" i="4"/>
  <c r="N2648" i="4" s="1"/>
  <c r="K2648" i="4"/>
  <c r="O2648" i="4" s="1"/>
  <c r="H2649" i="4"/>
  <c r="L2649" i="4" s="1"/>
  <c r="I2649" i="4"/>
  <c r="M2649" i="4" s="1"/>
  <c r="J2649" i="4"/>
  <c r="N2649" i="4" s="1"/>
  <c r="K2649" i="4"/>
  <c r="O2649" i="4" s="1"/>
  <c r="H2650" i="4"/>
  <c r="L2650" i="4" s="1"/>
  <c r="I2650" i="4"/>
  <c r="M2650" i="4" s="1"/>
  <c r="J2650" i="4"/>
  <c r="N2650" i="4" s="1"/>
  <c r="K2650" i="4"/>
  <c r="O2650" i="4" s="1"/>
  <c r="H2651" i="4"/>
  <c r="L2651" i="4" s="1"/>
  <c r="I2651" i="4"/>
  <c r="M2651" i="4" s="1"/>
  <c r="J2651" i="4"/>
  <c r="N2651" i="4" s="1"/>
  <c r="K2651" i="4"/>
  <c r="O2651" i="4" s="1"/>
  <c r="H2652" i="4"/>
  <c r="L2652" i="4" s="1"/>
  <c r="I2652" i="4"/>
  <c r="M2652" i="4" s="1"/>
  <c r="J2652" i="4"/>
  <c r="N2652" i="4" s="1"/>
  <c r="K2652" i="4"/>
  <c r="O2652" i="4" s="1"/>
  <c r="H2653" i="4"/>
  <c r="L2653" i="4" s="1"/>
  <c r="I2653" i="4"/>
  <c r="M2653" i="4" s="1"/>
  <c r="J2653" i="4"/>
  <c r="N2653" i="4" s="1"/>
  <c r="K2653" i="4"/>
  <c r="O2653" i="4" s="1"/>
  <c r="H2654" i="4"/>
  <c r="L2654" i="4" s="1"/>
  <c r="I2654" i="4"/>
  <c r="M2654" i="4" s="1"/>
  <c r="J2654" i="4"/>
  <c r="N2654" i="4" s="1"/>
  <c r="K2654" i="4"/>
  <c r="O2654" i="4" s="1"/>
  <c r="H2655" i="4"/>
  <c r="L2655" i="4" s="1"/>
  <c r="I2655" i="4"/>
  <c r="M2655" i="4" s="1"/>
  <c r="J2655" i="4"/>
  <c r="N2655" i="4" s="1"/>
  <c r="K2655" i="4"/>
  <c r="O2655" i="4" s="1"/>
  <c r="H2656" i="4"/>
  <c r="L2656" i="4" s="1"/>
  <c r="I2656" i="4"/>
  <c r="M2656" i="4" s="1"/>
  <c r="J2656" i="4"/>
  <c r="N2656" i="4" s="1"/>
  <c r="K2656" i="4"/>
  <c r="O2656" i="4" s="1"/>
  <c r="H2657" i="4"/>
  <c r="L2657" i="4" s="1"/>
  <c r="I2657" i="4"/>
  <c r="M2657" i="4" s="1"/>
  <c r="J2657" i="4"/>
  <c r="N2657" i="4" s="1"/>
  <c r="K2657" i="4"/>
  <c r="O2657" i="4" s="1"/>
  <c r="H2658" i="4"/>
  <c r="L2658" i="4" s="1"/>
  <c r="I2658" i="4"/>
  <c r="M2658" i="4" s="1"/>
  <c r="J2658" i="4"/>
  <c r="N2658" i="4" s="1"/>
  <c r="K2658" i="4"/>
  <c r="O2658" i="4" s="1"/>
  <c r="H2659" i="4"/>
  <c r="L2659" i="4" s="1"/>
  <c r="I2659" i="4"/>
  <c r="M2659" i="4" s="1"/>
  <c r="J2659" i="4"/>
  <c r="N2659" i="4" s="1"/>
  <c r="K2659" i="4"/>
  <c r="O2659" i="4" s="1"/>
  <c r="H2660" i="4"/>
  <c r="L2660" i="4" s="1"/>
  <c r="I2660" i="4"/>
  <c r="M2660" i="4" s="1"/>
  <c r="J2660" i="4"/>
  <c r="N2660" i="4" s="1"/>
  <c r="K2660" i="4"/>
  <c r="O2660" i="4" s="1"/>
  <c r="H2661" i="4"/>
  <c r="L2661" i="4" s="1"/>
  <c r="I2661" i="4"/>
  <c r="M2661" i="4" s="1"/>
  <c r="J2661" i="4"/>
  <c r="N2661" i="4" s="1"/>
  <c r="K2661" i="4"/>
  <c r="O2661" i="4" s="1"/>
  <c r="H2662" i="4"/>
  <c r="L2662" i="4" s="1"/>
  <c r="I2662" i="4"/>
  <c r="M2662" i="4" s="1"/>
  <c r="J2662" i="4"/>
  <c r="N2662" i="4" s="1"/>
  <c r="K2662" i="4"/>
  <c r="O2662" i="4" s="1"/>
  <c r="H2663" i="4"/>
  <c r="L2663" i="4" s="1"/>
  <c r="I2663" i="4"/>
  <c r="M2663" i="4" s="1"/>
  <c r="J2663" i="4"/>
  <c r="N2663" i="4" s="1"/>
  <c r="K2663" i="4"/>
  <c r="O2663" i="4" s="1"/>
  <c r="H2664" i="4"/>
  <c r="L2664" i="4" s="1"/>
  <c r="I2664" i="4"/>
  <c r="M2664" i="4" s="1"/>
  <c r="J2664" i="4"/>
  <c r="N2664" i="4" s="1"/>
  <c r="K2664" i="4"/>
  <c r="O2664" i="4" s="1"/>
  <c r="H2665" i="4"/>
  <c r="L2665" i="4" s="1"/>
  <c r="I2665" i="4"/>
  <c r="M2665" i="4" s="1"/>
  <c r="J2665" i="4"/>
  <c r="N2665" i="4" s="1"/>
  <c r="K2665" i="4"/>
  <c r="O2665" i="4" s="1"/>
  <c r="H2666" i="4"/>
  <c r="L2666" i="4" s="1"/>
  <c r="I2666" i="4"/>
  <c r="M2666" i="4" s="1"/>
  <c r="J2666" i="4"/>
  <c r="N2666" i="4" s="1"/>
  <c r="K2666" i="4"/>
  <c r="O2666" i="4" s="1"/>
  <c r="H2667" i="4"/>
  <c r="L2667" i="4" s="1"/>
  <c r="I2667" i="4"/>
  <c r="M2667" i="4" s="1"/>
  <c r="J2667" i="4"/>
  <c r="N2667" i="4" s="1"/>
  <c r="K2667" i="4"/>
  <c r="O2667" i="4" s="1"/>
  <c r="H2668" i="4"/>
  <c r="L2668" i="4" s="1"/>
  <c r="I2668" i="4"/>
  <c r="M2668" i="4" s="1"/>
  <c r="J2668" i="4"/>
  <c r="N2668" i="4" s="1"/>
  <c r="K2668" i="4"/>
  <c r="O2668" i="4" s="1"/>
  <c r="H2669" i="4"/>
  <c r="L2669" i="4" s="1"/>
  <c r="I2669" i="4"/>
  <c r="M2669" i="4" s="1"/>
  <c r="J2669" i="4"/>
  <c r="N2669" i="4" s="1"/>
  <c r="K2669" i="4"/>
  <c r="O2669" i="4" s="1"/>
  <c r="H2670" i="4"/>
  <c r="L2670" i="4" s="1"/>
  <c r="I2670" i="4"/>
  <c r="M2670" i="4" s="1"/>
  <c r="J2670" i="4"/>
  <c r="N2670" i="4" s="1"/>
  <c r="K2670" i="4"/>
  <c r="O2670" i="4" s="1"/>
  <c r="H2671" i="4"/>
  <c r="L2671" i="4" s="1"/>
  <c r="I2671" i="4"/>
  <c r="M2671" i="4" s="1"/>
  <c r="J2671" i="4"/>
  <c r="N2671" i="4" s="1"/>
  <c r="K2671" i="4"/>
  <c r="O2671" i="4" s="1"/>
  <c r="H2672" i="4"/>
  <c r="L2672" i="4" s="1"/>
  <c r="I2672" i="4"/>
  <c r="M2672" i="4" s="1"/>
  <c r="J2672" i="4"/>
  <c r="N2672" i="4" s="1"/>
  <c r="K2672" i="4"/>
  <c r="O2672" i="4" s="1"/>
  <c r="H2673" i="4"/>
  <c r="L2673" i="4" s="1"/>
  <c r="I2673" i="4"/>
  <c r="M2673" i="4" s="1"/>
  <c r="J2673" i="4"/>
  <c r="N2673" i="4" s="1"/>
  <c r="K2673" i="4"/>
  <c r="O2673" i="4" s="1"/>
  <c r="H2674" i="4"/>
  <c r="L2674" i="4" s="1"/>
  <c r="I2674" i="4"/>
  <c r="M2674" i="4" s="1"/>
  <c r="J2674" i="4"/>
  <c r="N2674" i="4" s="1"/>
  <c r="K2674" i="4"/>
  <c r="O2674" i="4" s="1"/>
  <c r="H2675" i="4"/>
  <c r="L2675" i="4" s="1"/>
  <c r="I2675" i="4"/>
  <c r="M2675" i="4" s="1"/>
  <c r="J2675" i="4"/>
  <c r="N2675" i="4" s="1"/>
  <c r="K2675" i="4"/>
  <c r="O2675" i="4" s="1"/>
  <c r="H2676" i="4"/>
  <c r="L2676" i="4" s="1"/>
  <c r="I2676" i="4"/>
  <c r="M2676" i="4" s="1"/>
  <c r="J2676" i="4"/>
  <c r="N2676" i="4" s="1"/>
  <c r="K2676" i="4"/>
  <c r="O2676" i="4" s="1"/>
  <c r="H2677" i="4"/>
  <c r="L2677" i="4" s="1"/>
  <c r="I2677" i="4"/>
  <c r="M2677" i="4" s="1"/>
  <c r="J2677" i="4"/>
  <c r="N2677" i="4" s="1"/>
  <c r="K2677" i="4"/>
  <c r="O2677" i="4" s="1"/>
  <c r="H2678" i="4"/>
  <c r="L2678" i="4" s="1"/>
  <c r="I2678" i="4"/>
  <c r="M2678" i="4" s="1"/>
  <c r="J2678" i="4"/>
  <c r="N2678" i="4" s="1"/>
  <c r="K2678" i="4"/>
  <c r="O2678" i="4" s="1"/>
  <c r="H2679" i="4"/>
  <c r="L2679" i="4" s="1"/>
  <c r="I2679" i="4"/>
  <c r="M2679" i="4" s="1"/>
  <c r="J2679" i="4"/>
  <c r="N2679" i="4" s="1"/>
  <c r="K2679" i="4"/>
  <c r="O2679" i="4" s="1"/>
  <c r="H2680" i="4"/>
  <c r="L2680" i="4" s="1"/>
  <c r="I2680" i="4"/>
  <c r="M2680" i="4" s="1"/>
  <c r="J2680" i="4"/>
  <c r="N2680" i="4" s="1"/>
  <c r="K2680" i="4"/>
  <c r="O2680" i="4" s="1"/>
  <c r="H2681" i="4"/>
  <c r="L2681" i="4" s="1"/>
  <c r="I2681" i="4"/>
  <c r="M2681" i="4" s="1"/>
  <c r="J2681" i="4"/>
  <c r="N2681" i="4" s="1"/>
  <c r="K2681" i="4"/>
  <c r="O2681" i="4" s="1"/>
  <c r="H2682" i="4"/>
  <c r="L2682" i="4" s="1"/>
  <c r="I2682" i="4"/>
  <c r="M2682" i="4" s="1"/>
  <c r="J2682" i="4"/>
  <c r="N2682" i="4" s="1"/>
  <c r="K2682" i="4"/>
  <c r="O2682" i="4" s="1"/>
  <c r="H2683" i="4"/>
  <c r="L2683" i="4" s="1"/>
  <c r="I2683" i="4"/>
  <c r="M2683" i="4" s="1"/>
  <c r="J2683" i="4"/>
  <c r="N2683" i="4" s="1"/>
  <c r="K2683" i="4"/>
  <c r="O2683" i="4" s="1"/>
  <c r="H2684" i="4"/>
  <c r="L2684" i="4" s="1"/>
  <c r="I2684" i="4"/>
  <c r="M2684" i="4" s="1"/>
  <c r="J2684" i="4"/>
  <c r="N2684" i="4" s="1"/>
  <c r="K2684" i="4"/>
  <c r="O2684" i="4" s="1"/>
  <c r="H2685" i="4"/>
  <c r="L2685" i="4" s="1"/>
  <c r="I2685" i="4"/>
  <c r="M2685" i="4" s="1"/>
  <c r="J2685" i="4"/>
  <c r="N2685" i="4" s="1"/>
  <c r="K2685" i="4"/>
  <c r="O2685" i="4" s="1"/>
  <c r="H2686" i="4"/>
  <c r="L2686" i="4" s="1"/>
  <c r="I2686" i="4"/>
  <c r="M2686" i="4" s="1"/>
  <c r="J2686" i="4"/>
  <c r="N2686" i="4" s="1"/>
  <c r="K2686" i="4"/>
  <c r="O2686" i="4" s="1"/>
  <c r="H2687" i="4"/>
  <c r="L2687" i="4" s="1"/>
  <c r="I2687" i="4"/>
  <c r="M2687" i="4" s="1"/>
  <c r="J2687" i="4"/>
  <c r="N2687" i="4" s="1"/>
  <c r="K2687" i="4"/>
  <c r="O2687" i="4" s="1"/>
  <c r="H2688" i="4"/>
  <c r="L2688" i="4" s="1"/>
  <c r="I2688" i="4"/>
  <c r="M2688" i="4" s="1"/>
  <c r="J2688" i="4"/>
  <c r="N2688" i="4" s="1"/>
  <c r="K2688" i="4"/>
  <c r="O2688" i="4" s="1"/>
  <c r="H2689" i="4"/>
  <c r="L2689" i="4" s="1"/>
  <c r="I2689" i="4"/>
  <c r="M2689" i="4" s="1"/>
  <c r="J2689" i="4"/>
  <c r="N2689" i="4" s="1"/>
  <c r="K2689" i="4"/>
  <c r="O2689" i="4" s="1"/>
  <c r="H2690" i="4"/>
  <c r="L2690" i="4" s="1"/>
  <c r="I2690" i="4"/>
  <c r="M2690" i="4" s="1"/>
  <c r="J2690" i="4"/>
  <c r="N2690" i="4" s="1"/>
  <c r="K2690" i="4"/>
  <c r="O2690" i="4" s="1"/>
  <c r="H2691" i="4"/>
  <c r="L2691" i="4" s="1"/>
  <c r="I2691" i="4"/>
  <c r="M2691" i="4" s="1"/>
  <c r="J2691" i="4"/>
  <c r="N2691" i="4" s="1"/>
  <c r="K2691" i="4"/>
  <c r="O2691" i="4" s="1"/>
  <c r="H2692" i="4"/>
  <c r="L2692" i="4" s="1"/>
  <c r="I2692" i="4"/>
  <c r="M2692" i="4" s="1"/>
  <c r="J2692" i="4"/>
  <c r="N2692" i="4" s="1"/>
  <c r="K2692" i="4"/>
  <c r="O2692" i="4" s="1"/>
  <c r="H2693" i="4"/>
  <c r="L2693" i="4" s="1"/>
  <c r="I2693" i="4"/>
  <c r="M2693" i="4" s="1"/>
  <c r="J2693" i="4"/>
  <c r="N2693" i="4" s="1"/>
  <c r="K2693" i="4"/>
  <c r="O2693" i="4" s="1"/>
  <c r="H2694" i="4"/>
  <c r="L2694" i="4" s="1"/>
  <c r="I2694" i="4"/>
  <c r="M2694" i="4" s="1"/>
  <c r="J2694" i="4"/>
  <c r="N2694" i="4" s="1"/>
  <c r="K2694" i="4"/>
  <c r="O2694" i="4" s="1"/>
  <c r="H2695" i="4"/>
  <c r="L2695" i="4" s="1"/>
  <c r="I2695" i="4"/>
  <c r="M2695" i="4" s="1"/>
  <c r="J2695" i="4"/>
  <c r="N2695" i="4" s="1"/>
  <c r="K2695" i="4"/>
  <c r="O2695" i="4" s="1"/>
  <c r="H2696" i="4"/>
  <c r="L2696" i="4" s="1"/>
  <c r="I2696" i="4"/>
  <c r="M2696" i="4" s="1"/>
  <c r="J2696" i="4"/>
  <c r="N2696" i="4" s="1"/>
  <c r="K2696" i="4"/>
  <c r="O2696" i="4" s="1"/>
  <c r="H2697" i="4"/>
  <c r="L2697" i="4" s="1"/>
  <c r="I2697" i="4"/>
  <c r="M2697" i="4" s="1"/>
  <c r="J2697" i="4"/>
  <c r="N2697" i="4" s="1"/>
  <c r="K2697" i="4"/>
  <c r="O2697" i="4" s="1"/>
  <c r="H2698" i="4"/>
  <c r="L2698" i="4" s="1"/>
  <c r="I2698" i="4"/>
  <c r="M2698" i="4" s="1"/>
  <c r="J2698" i="4"/>
  <c r="N2698" i="4" s="1"/>
  <c r="K2698" i="4"/>
  <c r="O2698" i="4" s="1"/>
  <c r="H2699" i="4"/>
  <c r="L2699" i="4" s="1"/>
  <c r="I2699" i="4"/>
  <c r="M2699" i="4" s="1"/>
  <c r="J2699" i="4"/>
  <c r="N2699" i="4" s="1"/>
  <c r="K2699" i="4"/>
  <c r="O2699" i="4" s="1"/>
  <c r="H2700" i="4"/>
  <c r="L2700" i="4" s="1"/>
  <c r="I2700" i="4"/>
  <c r="M2700" i="4" s="1"/>
  <c r="J2700" i="4"/>
  <c r="N2700" i="4" s="1"/>
  <c r="K2700" i="4"/>
  <c r="O2700" i="4" s="1"/>
  <c r="H2701" i="4"/>
  <c r="L2701" i="4" s="1"/>
  <c r="I2701" i="4"/>
  <c r="M2701" i="4" s="1"/>
  <c r="J2701" i="4"/>
  <c r="N2701" i="4" s="1"/>
  <c r="K2701" i="4"/>
  <c r="O2701" i="4" s="1"/>
  <c r="H2702" i="4"/>
  <c r="L2702" i="4" s="1"/>
  <c r="I2702" i="4"/>
  <c r="M2702" i="4" s="1"/>
  <c r="J2702" i="4"/>
  <c r="N2702" i="4" s="1"/>
  <c r="K2702" i="4"/>
  <c r="O2702" i="4" s="1"/>
  <c r="H2703" i="4"/>
  <c r="L2703" i="4" s="1"/>
  <c r="I2703" i="4"/>
  <c r="M2703" i="4" s="1"/>
  <c r="J2703" i="4"/>
  <c r="N2703" i="4" s="1"/>
  <c r="K2703" i="4"/>
  <c r="O2703" i="4" s="1"/>
  <c r="H2704" i="4"/>
  <c r="L2704" i="4" s="1"/>
  <c r="I2704" i="4"/>
  <c r="M2704" i="4" s="1"/>
  <c r="J2704" i="4"/>
  <c r="N2704" i="4" s="1"/>
  <c r="K2704" i="4"/>
  <c r="O2704" i="4" s="1"/>
  <c r="H2705" i="4"/>
  <c r="L2705" i="4" s="1"/>
  <c r="I2705" i="4"/>
  <c r="M2705" i="4" s="1"/>
  <c r="J2705" i="4"/>
  <c r="N2705" i="4" s="1"/>
  <c r="K2705" i="4"/>
  <c r="O2705" i="4" s="1"/>
  <c r="H2706" i="4"/>
  <c r="L2706" i="4" s="1"/>
  <c r="I2706" i="4"/>
  <c r="M2706" i="4" s="1"/>
  <c r="J2706" i="4"/>
  <c r="N2706" i="4" s="1"/>
  <c r="K2706" i="4"/>
  <c r="O2706" i="4" s="1"/>
  <c r="H2707" i="4"/>
  <c r="L2707" i="4" s="1"/>
  <c r="I2707" i="4"/>
  <c r="M2707" i="4" s="1"/>
  <c r="J2707" i="4"/>
  <c r="N2707" i="4" s="1"/>
  <c r="K2707" i="4"/>
  <c r="O2707" i="4" s="1"/>
  <c r="H2708" i="4"/>
  <c r="L2708" i="4" s="1"/>
  <c r="I2708" i="4"/>
  <c r="M2708" i="4" s="1"/>
  <c r="J2708" i="4"/>
  <c r="N2708" i="4" s="1"/>
  <c r="K2708" i="4"/>
  <c r="O2708" i="4" s="1"/>
  <c r="H2709" i="4"/>
  <c r="L2709" i="4" s="1"/>
  <c r="I2709" i="4"/>
  <c r="M2709" i="4" s="1"/>
  <c r="J2709" i="4"/>
  <c r="N2709" i="4" s="1"/>
  <c r="K2709" i="4"/>
  <c r="O2709" i="4" s="1"/>
  <c r="H2710" i="4"/>
  <c r="L2710" i="4" s="1"/>
  <c r="I2710" i="4"/>
  <c r="M2710" i="4" s="1"/>
  <c r="J2710" i="4"/>
  <c r="N2710" i="4" s="1"/>
  <c r="K2710" i="4"/>
  <c r="O2710" i="4" s="1"/>
  <c r="H2711" i="4"/>
  <c r="L2711" i="4" s="1"/>
  <c r="I2711" i="4"/>
  <c r="M2711" i="4" s="1"/>
  <c r="J2711" i="4"/>
  <c r="N2711" i="4" s="1"/>
  <c r="K2711" i="4"/>
  <c r="O2711" i="4" s="1"/>
  <c r="H2712" i="4"/>
  <c r="L2712" i="4" s="1"/>
  <c r="I2712" i="4"/>
  <c r="M2712" i="4" s="1"/>
  <c r="J2712" i="4"/>
  <c r="N2712" i="4" s="1"/>
  <c r="K2712" i="4"/>
  <c r="O2712" i="4" s="1"/>
  <c r="H2713" i="4"/>
  <c r="L2713" i="4" s="1"/>
  <c r="I2713" i="4"/>
  <c r="M2713" i="4" s="1"/>
  <c r="J2713" i="4"/>
  <c r="N2713" i="4" s="1"/>
  <c r="K2713" i="4"/>
  <c r="O2713" i="4" s="1"/>
  <c r="H2714" i="4"/>
  <c r="L2714" i="4" s="1"/>
  <c r="I2714" i="4"/>
  <c r="M2714" i="4" s="1"/>
  <c r="J2714" i="4"/>
  <c r="N2714" i="4" s="1"/>
  <c r="K2714" i="4"/>
  <c r="O2714" i="4" s="1"/>
  <c r="H2715" i="4"/>
  <c r="L2715" i="4" s="1"/>
  <c r="I2715" i="4"/>
  <c r="M2715" i="4" s="1"/>
  <c r="J2715" i="4"/>
  <c r="N2715" i="4" s="1"/>
  <c r="K2715" i="4"/>
  <c r="O2715" i="4" s="1"/>
  <c r="H2716" i="4"/>
  <c r="L2716" i="4" s="1"/>
  <c r="I2716" i="4"/>
  <c r="M2716" i="4" s="1"/>
  <c r="J2716" i="4"/>
  <c r="N2716" i="4" s="1"/>
  <c r="K2716" i="4"/>
  <c r="O2716" i="4" s="1"/>
  <c r="H2717" i="4"/>
  <c r="L2717" i="4" s="1"/>
  <c r="I2717" i="4"/>
  <c r="M2717" i="4" s="1"/>
  <c r="J2717" i="4"/>
  <c r="N2717" i="4" s="1"/>
  <c r="K2717" i="4"/>
  <c r="O2717" i="4" s="1"/>
  <c r="H2718" i="4"/>
  <c r="L2718" i="4" s="1"/>
  <c r="I2718" i="4"/>
  <c r="M2718" i="4" s="1"/>
  <c r="J2718" i="4"/>
  <c r="N2718" i="4" s="1"/>
  <c r="K2718" i="4"/>
  <c r="O2718" i="4" s="1"/>
  <c r="H2719" i="4"/>
  <c r="L2719" i="4" s="1"/>
  <c r="I2719" i="4"/>
  <c r="M2719" i="4" s="1"/>
  <c r="J2719" i="4"/>
  <c r="N2719" i="4" s="1"/>
  <c r="K2719" i="4"/>
  <c r="O2719" i="4" s="1"/>
  <c r="H2720" i="4"/>
  <c r="L2720" i="4" s="1"/>
  <c r="I2720" i="4"/>
  <c r="M2720" i="4" s="1"/>
  <c r="J2720" i="4"/>
  <c r="N2720" i="4" s="1"/>
  <c r="K2720" i="4"/>
  <c r="O2720" i="4" s="1"/>
  <c r="H2721" i="4"/>
  <c r="L2721" i="4" s="1"/>
  <c r="I2721" i="4"/>
  <c r="M2721" i="4" s="1"/>
  <c r="J2721" i="4"/>
  <c r="N2721" i="4" s="1"/>
  <c r="K2721" i="4"/>
  <c r="O2721" i="4" s="1"/>
  <c r="H2722" i="4"/>
  <c r="L2722" i="4" s="1"/>
  <c r="I2722" i="4"/>
  <c r="M2722" i="4" s="1"/>
  <c r="J2722" i="4"/>
  <c r="N2722" i="4" s="1"/>
  <c r="K2722" i="4"/>
  <c r="O2722" i="4" s="1"/>
  <c r="H2723" i="4"/>
  <c r="L2723" i="4" s="1"/>
  <c r="I2723" i="4"/>
  <c r="M2723" i="4" s="1"/>
  <c r="J2723" i="4"/>
  <c r="N2723" i="4" s="1"/>
  <c r="K2723" i="4"/>
  <c r="O2723" i="4" s="1"/>
  <c r="H2724" i="4"/>
  <c r="L2724" i="4" s="1"/>
  <c r="I2724" i="4"/>
  <c r="M2724" i="4" s="1"/>
  <c r="J2724" i="4"/>
  <c r="N2724" i="4" s="1"/>
  <c r="K2724" i="4"/>
  <c r="O2724" i="4" s="1"/>
  <c r="H2725" i="4"/>
  <c r="L2725" i="4" s="1"/>
  <c r="I2725" i="4"/>
  <c r="M2725" i="4" s="1"/>
  <c r="J2725" i="4"/>
  <c r="N2725" i="4" s="1"/>
  <c r="K2725" i="4"/>
  <c r="O2725" i="4" s="1"/>
  <c r="H2726" i="4"/>
  <c r="L2726" i="4" s="1"/>
  <c r="I2726" i="4"/>
  <c r="M2726" i="4" s="1"/>
  <c r="J2726" i="4"/>
  <c r="N2726" i="4" s="1"/>
  <c r="K2726" i="4"/>
  <c r="O2726" i="4" s="1"/>
  <c r="H2727" i="4"/>
  <c r="L2727" i="4" s="1"/>
  <c r="I2727" i="4"/>
  <c r="M2727" i="4" s="1"/>
  <c r="J2727" i="4"/>
  <c r="N2727" i="4" s="1"/>
  <c r="K2727" i="4"/>
  <c r="O2727" i="4" s="1"/>
  <c r="H2728" i="4"/>
  <c r="L2728" i="4" s="1"/>
  <c r="I2728" i="4"/>
  <c r="M2728" i="4" s="1"/>
  <c r="J2728" i="4"/>
  <c r="N2728" i="4" s="1"/>
  <c r="K2728" i="4"/>
  <c r="O2728" i="4" s="1"/>
  <c r="H2729" i="4"/>
  <c r="L2729" i="4" s="1"/>
  <c r="I2729" i="4"/>
  <c r="M2729" i="4" s="1"/>
  <c r="J2729" i="4"/>
  <c r="N2729" i="4" s="1"/>
  <c r="K2729" i="4"/>
  <c r="O2729" i="4" s="1"/>
  <c r="H2730" i="4"/>
  <c r="L2730" i="4" s="1"/>
  <c r="I2730" i="4"/>
  <c r="M2730" i="4" s="1"/>
  <c r="J2730" i="4"/>
  <c r="N2730" i="4" s="1"/>
  <c r="K2730" i="4"/>
  <c r="O2730" i="4" s="1"/>
  <c r="H2731" i="4"/>
  <c r="L2731" i="4" s="1"/>
  <c r="I2731" i="4"/>
  <c r="M2731" i="4" s="1"/>
  <c r="J2731" i="4"/>
  <c r="N2731" i="4" s="1"/>
  <c r="K2731" i="4"/>
  <c r="O2731" i="4" s="1"/>
  <c r="H2732" i="4"/>
  <c r="L2732" i="4" s="1"/>
  <c r="I2732" i="4"/>
  <c r="M2732" i="4" s="1"/>
  <c r="J2732" i="4"/>
  <c r="N2732" i="4" s="1"/>
  <c r="K2732" i="4"/>
  <c r="O2732" i="4" s="1"/>
  <c r="H2733" i="4"/>
  <c r="L2733" i="4" s="1"/>
  <c r="I2733" i="4"/>
  <c r="M2733" i="4" s="1"/>
  <c r="J2733" i="4"/>
  <c r="N2733" i="4" s="1"/>
  <c r="K2733" i="4"/>
  <c r="O2733" i="4" s="1"/>
  <c r="H2734" i="4"/>
  <c r="L2734" i="4" s="1"/>
  <c r="I2734" i="4"/>
  <c r="M2734" i="4" s="1"/>
  <c r="J2734" i="4"/>
  <c r="N2734" i="4" s="1"/>
  <c r="K2734" i="4"/>
  <c r="O2734" i="4" s="1"/>
  <c r="H2735" i="4"/>
  <c r="L2735" i="4" s="1"/>
  <c r="I2735" i="4"/>
  <c r="M2735" i="4" s="1"/>
  <c r="J2735" i="4"/>
  <c r="N2735" i="4" s="1"/>
  <c r="K2735" i="4"/>
  <c r="O2735" i="4" s="1"/>
  <c r="H2736" i="4"/>
  <c r="L2736" i="4" s="1"/>
  <c r="I2736" i="4"/>
  <c r="M2736" i="4" s="1"/>
  <c r="J2736" i="4"/>
  <c r="N2736" i="4" s="1"/>
  <c r="K2736" i="4"/>
  <c r="O2736" i="4" s="1"/>
  <c r="H2737" i="4"/>
  <c r="L2737" i="4" s="1"/>
  <c r="I2737" i="4"/>
  <c r="M2737" i="4" s="1"/>
  <c r="J2737" i="4"/>
  <c r="N2737" i="4" s="1"/>
  <c r="K2737" i="4"/>
  <c r="O2737" i="4" s="1"/>
  <c r="H2738" i="4"/>
  <c r="L2738" i="4" s="1"/>
  <c r="I2738" i="4"/>
  <c r="M2738" i="4" s="1"/>
  <c r="J2738" i="4"/>
  <c r="N2738" i="4" s="1"/>
  <c r="K2738" i="4"/>
  <c r="O2738" i="4" s="1"/>
  <c r="H2739" i="4"/>
  <c r="L2739" i="4" s="1"/>
  <c r="I2739" i="4"/>
  <c r="M2739" i="4" s="1"/>
  <c r="J2739" i="4"/>
  <c r="N2739" i="4" s="1"/>
  <c r="K2739" i="4"/>
  <c r="O2739" i="4" s="1"/>
  <c r="H2740" i="4"/>
  <c r="L2740" i="4" s="1"/>
  <c r="I2740" i="4"/>
  <c r="M2740" i="4" s="1"/>
  <c r="J2740" i="4"/>
  <c r="N2740" i="4" s="1"/>
  <c r="K2740" i="4"/>
  <c r="O2740" i="4" s="1"/>
  <c r="H2741" i="4"/>
  <c r="L2741" i="4" s="1"/>
  <c r="I2741" i="4"/>
  <c r="M2741" i="4" s="1"/>
  <c r="J2741" i="4"/>
  <c r="N2741" i="4" s="1"/>
  <c r="K2741" i="4"/>
  <c r="O2741" i="4" s="1"/>
  <c r="H2742" i="4"/>
  <c r="L2742" i="4" s="1"/>
  <c r="I2742" i="4"/>
  <c r="M2742" i="4" s="1"/>
  <c r="J2742" i="4"/>
  <c r="N2742" i="4" s="1"/>
  <c r="K2742" i="4"/>
  <c r="O2742" i="4" s="1"/>
  <c r="H2743" i="4"/>
  <c r="L2743" i="4" s="1"/>
  <c r="I2743" i="4"/>
  <c r="M2743" i="4" s="1"/>
  <c r="J2743" i="4"/>
  <c r="N2743" i="4" s="1"/>
  <c r="K2743" i="4"/>
  <c r="O2743" i="4" s="1"/>
  <c r="H2744" i="4"/>
  <c r="L2744" i="4" s="1"/>
  <c r="I2744" i="4"/>
  <c r="M2744" i="4" s="1"/>
  <c r="J2744" i="4"/>
  <c r="N2744" i="4" s="1"/>
  <c r="K2744" i="4"/>
  <c r="O2744" i="4" s="1"/>
  <c r="H2745" i="4"/>
  <c r="L2745" i="4" s="1"/>
  <c r="I2745" i="4"/>
  <c r="M2745" i="4" s="1"/>
  <c r="J2745" i="4"/>
  <c r="N2745" i="4" s="1"/>
  <c r="K2745" i="4"/>
  <c r="O2745" i="4" s="1"/>
  <c r="H2746" i="4"/>
  <c r="L2746" i="4" s="1"/>
  <c r="I2746" i="4"/>
  <c r="M2746" i="4" s="1"/>
  <c r="J2746" i="4"/>
  <c r="N2746" i="4" s="1"/>
  <c r="K2746" i="4"/>
  <c r="O2746" i="4" s="1"/>
  <c r="H2747" i="4"/>
  <c r="L2747" i="4" s="1"/>
  <c r="I2747" i="4"/>
  <c r="M2747" i="4" s="1"/>
  <c r="J2747" i="4"/>
  <c r="N2747" i="4" s="1"/>
  <c r="K2747" i="4"/>
  <c r="O2747" i="4" s="1"/>
  <c r="H2748" i="4"/>
  <c r="L2748" i="4" s="1"/>
  <c r="I2748" i="4"/>
  <c r="M2748" i="4" s="1"/>
  <c r="J2748" i="4"/>
  <c r="N2748" i="4" s="1"/>
  <c r="K2748" i="4"/>
  <c r="O2748" i="4" s="1"/>
  <c r="H2749" i="4"/>
  <c r="L2749" i="4" s="1"/>
  <c r="I2749" i="4"/>
  <c r="M2749" i="4" s="1"/>
  <c r="J2749" i="4"/>
  <c r="N2749" i="4" s="1"/>
  <c r="K2749" i="4"/>
  <c r="O2749" i="4" s="1"/>
  <c r="H2750" i="4"/>
  <c r="L2750" i="4" s="1"/>
  <c r="I2750" i="4"/>
  <c r="M2750" i="4" s="1"/>
  <c r="J2750" i="4"/>
  <c r="N2750" i="4" s="1"/>
  <c r="K2750" i="4"/>
  <c r="O2750" i="4" s="1"/>
  <c r="H2751" i="4"/>
  <c r="L2751" i="4" s="1"/>
  <c r="I2751" i="4"/>
  <c r="M2751" i="4" s="1"/>
  <c r="J2751" i="4"/>
  <c r="N2751" i="4" s="1"/>
  <c r="K2751" i="4"/>
  <c r="O2751" i="4" s="1"/>
  <c r="H2752" i="4"/>
  <c r="L2752" i="4" s="1"/>
  <c r="I2752" i="4"/>
  <c r="M2752" i="4" s="1"/>
  <c r="J2752" i="4"/>
  <c r="N2752" i="4" s="1"/>
  <c r="K2752" i="4"/>
  <c r="O2752" i="4" s="1"/>
  <c r="H2753" i="4"/>
  <c r="L2753" i="4" s="1"/>
  <c r="I2753" i="4"/>
  <c r="M2753" i="4" s="1"/>
  <c r="J2753" i="4"/>
  <c r="N2753" i="4" s="1"/>
  <c r="K2753" i="4"/>
  <c r="O2753" i="4" s="1"/>
  <c r="H2754" i="4"/>
  <c r="L2754" i="4" s="1"/>
  <c r="I2754" i="4"/>
  <c r="M2754" i="4" s="1"/>
  <c r="J2754" i="4"/>
  <c r="N2754" i="4" s="1"/>
  <c r="K2754" i="4"/>
  <c r="O2754" i="4" s="1"/>
  <c r="H2755" i="4"/>
  <c r="L2755" i="4" s="1"/>
  <c r="I2755" i="4"/>
  <c r="M2755" i="4" s="1"/>
  <c r="J2755" i="4"/>
  <c r="N2755" i="4" s="1"/>
  <c r="K2755" i="4"/>
  <c r="O2755" i="4" s="1"/>
  <c r="H2756" i="4"/>
  <c r="L2756" i="4" s="1"/>
  <c r="I2756" i="4"/>
  <c r="M2756" i="4" s="1"/>
  <c r="J2756" i="4"/>
  <c r="N2756" i="4" s="1"/>
  <c r="K2756" i="4"/>
  <c r="O2756" i="4" s="1"/>
  <c r="H2757" i="4"/>
  <c r="L2757" i="4" s="1"/>
  <c r="I2757" i="4"/>
  <c r="M2757" i="4" s="1"/>
  <c r="J2757" i="4"/>
  <c r="N2757" i="4" s="1"/>
  <c r="K2757" i="4"/>
  <c r="O2757" i="4" s="1"/>
  <c r="H2758" i="4"/>
  <c r="L2758" i="4" s="1"/>
  <c r="I2758" i="4"/>
  <c r="M2758" i="4" s="1"/>
  <c r="J2758" i="4"/>
  <c r="N2758" i="4" s="1"/>
  <c r="K2758" i="4"/>
  <c r="O2758" i="4" s="1"/>
  <c r="H2759" i="4"/>
  <c r="L2759" i="4" s="1"/>
  <c r="I2759" i="4"/>
  <c r="M2759" i="4" s="1"/>
  <c r="J2759" i="4"/>
  <c r="N2759" i="4" s="1"/>
  <c r="K2759" i="4"/>
  <c r="O2759" i="4" s="1"/>
  <c r="H2760" i="4"/>
  <c r="L2760" i="4" s="1"/>
  <c r="I2760" i="4"/>
  <c r="M2760" i="4" s="1"/>
  <c r="J2760" i="4"/>
  <c r="N2760" i="4" s="1"/>
  <c r="K2760" i="4"/>
  <c r="O2760" i="4" s="1"/>
  <c r="H2761" i="4"/>
  <c r="L2761" i="4" s="1"/>
  <c r="I2761" i="4"/>
  <c r="M2761" i="4" s="1"/>
  <c r="J2761" i="4"/>
  <c r="N2761" i="4" s="1"/>
  <c r="K2761" i="4"/>
  <c r="O2761" i="4" s="1"/>
  <c r="H2762" i="4"/>
  <c r="L2762" i="4" s="1"/>
  <c r="I2762" i="4"/>
  <c r="M2762" i="4" s="1"/>
  <c r="J2762" i="4"/>
  <c r="N2762" i="4" s="1"/>
  <c r="K2762" i="4"/>
  <c r="O2762" i="4" s="1"/>
  <c r="H2763" i="4"/>
  <c r="L2763" i="4" s="1"/>
  <c r="I2763" i="4"/>
  <c r="M2763" i="4" s="1"/>
  <c r="J2763" i="4"/>
  <c r="N2763" i="4" s="1"/>
  <c r="K2763" i="4"/>
  <c r="O2763" i="4" s="1"/>
  <c r="H2764" i="4"/>
  <c r="L2764" i="4" s="1"/>
  <c r="I2764" i="4"/>
  <c r="M2764" i="4" s="1"/>
  <c r="J2764" i="4"/>
  <c r="N2764" i="4" s="1"/>
  <c r="K2764" i="4"/>
  <c r="O2764" i="4" s="1"/>
  <c r="H2765" i="4"/>
  <c r="L2765" i="4" s="1"/>
  <c r="I2765" i="4"/>
  <c r="M2765" i="4" s="1"/>
  <c r="J2765" i="4"/>
  <c r="N2765" i="4" s="1"/>
  <c r="K2765" i="4"/>
  <c r="O2765" i="4" s="1"/>
  <c r="H2766" i="4"/>
  <c r="L2766" i="4" s="1"/>
  <c r="I2766" i="4"/>
  <c r="M2766" i="4" s="1"/>
  <c r="J2766" i="4"/>
  <c r="N2766" i="4" s="1"/>
  <c r="K2766" i="4"/>
  <c r="O2766" i="4" s="1"/>
  <c r="H2767" i="4"/>
  <c r="L2767" i="4" s="1"/>
  <c r="I2767" i="4"/>
  <c r="M2767" i="4" s="1"/>
  <c r="J2767" i="4"/>
  <c r="N2767" i="4" s="1"/>
  <c r="K2767" i="4"/>
  <c r="O2767" i="4" s="1"/>
  <c r="H2768" i="4"/>
  <c r="L2768" i="4" s="1"/>
  <c r="I2768" i="4"/>
  <c r="M2768" i="4" s="1"/>
  <c r="J2768" i="4"/>
  <c r="N2768" i="4" s="1"/>
  <c r="K2768" i="4"/>
  <c r="O2768" i="4" s="1"/>
  <c r="H2769" i="4"/>
  <c r="L2769" i="4" s="1"/>
  <c r="I2769" i="4"/>
  <c r="M2769" i="4" s="1"/>
  <c r="J2769" i="4"/>
  <c r="N2769" i="4" s="1"/>
  <c r="K2769" i="4"/>
  <c r="O2769" i="4" s="1"/>
  <c r="H2770" i="4"/>
  <c r="L2770" i="4" s="1"/>
  <c r="I2770" i="4"/>
  <c r="M2770" i="4" s="1"/>
  <c r="J2770" i="4"/>
  <c r="N2770" i="4" s="1"/>
  <c r="K2770" i="4"/>
  <c r="O2770" i="4" s="1"/>
  <c r="H2771" i="4"/>
  <c r="L2771" i="4" s="1"/>
  <c r="I2771" i="4"/>
  <c r="M2771" i="4" s="1"/>
  <c r="J2771" i="4"/>
  <c r="N2771" i="4" s="1"/>
  <c r="K2771" i="4"/>
  <c r="O2771" i="4" s="1"/>
  <c r="H2772" i="4"/>
  <c r="L2772" i="4" s="1"/>
  <c r="I2772" i="4"/>
  <c r="M2772" i="4" s="1"/>
  <c r="J2772" i="4"/>
  <c r="N2772" i="4" s="1"/>
  <c r="K2772" i="4"/>
  <c r="O2772" i="4" s="1"/>
  <c r="H2773" i="4"/>
  <c r="L2773" i="4" s="1"/>
  <c r="I2773" i="4"/>
  <c r="M2773" i="4" s="1"/>
  <c r="J2773" i="4"/>
  <c r="N2773" i="4" s="1"/>
  <c r="K2773" i="4"/>
  <c r="O2773" i="4" s="1"/>
  <c r="H2774" i="4"/>
  <c r="L2774" i="4" s="1"/>
  <c r="I2774" i="4"/>
  <c r="M2774" i="4" s="1"/>
  <c r="J2774" i="4"/>
  <c r="N2774" i="4" s="1"/>
  <c r="K2774" i="4"/>
  <c r="O2774" i="4" s="1"/>
  <c r="H2775" i="4"/>
  <c r="L2775" i="4" s="1"/>
  <c r="I2775" i="4"/>
  <c r="M2775" i="4" s="1"/>
  <c r="J2775" i="4"/>
  <c r="N2775" i="4" s="1"/>
  <c r="K2775" i="4"/>
  <c r="O2775" i="4" s="1"/>
  <c r="H2776" i="4"/>
  <c r="L2776" i="4" s="1"/>
  <c r="I2776" i="4"/>
  <c r="M2776" i="4" s="1"/>
  <c r="J2776" i="4"/>
  <c r="N2776" i="4" s="1"/>
  <c r="K2776" i="4"/>
  <c r="O2776" i="4" s="1"/>
  <c r="H2777" i="4"/>
  <c r="L2777" i="4" s="1"/>
  <c r="I2777" i="4"/>
  <c r="M2777" i="4" s="1"/>
  <c r="J2777" i="4"/>
  <c r="N2777" i="4" s="1"/>
  <c r="K2777" i="4"/>
  <c r="O2777" i="4" s="1"/>
  <c r="H2778" i="4"/>
  <c r="L2778" i="4" s="1"/>
  <c r="I2778" i="4"/>
  <c r="M2778" i="4" s="1"/>
  <c r="J2778" i="4"/>
  <c r="N2778" i="4" s="1"/>
  <c r="K2778" i="4"/>
  <c r="O2778" i="4" s="1"/>
  <c r="H2779" i="4"/>
  <c r="L2779" i="4" s="1"/>
  <c r="I2779" i="4"/>
  <c r="M2779" i="4" s="1"/>
  <c r="J2779" i="4"/>
  <c r="N2779" i="4" s="1"/>
  <c r="K2779" i="4"/>
  <c r="O2779" i="4" s="1"/>
  <c r="H2780" i="4"/>
  <c r="L2780" i="4" s="1"/>
  <c r="I2780" i="4"/>
  <c r="M2780" i="4" s="1"/>
  <c r="J2780" i="4"/>
  <c r="N2780" i="4" s="1"/>
  <c r="K2780" i="4"/>
  <c r="O2780" i="4" s="1"/>
  <c r="H2781" i="4"/>
  <c r="L2781" i="4" s="1"/>
  <c r="I2781" i="4"/>
  <c r="M2781" i="4" s="1"/>
  <c r="J2781" i="4"/>
  <c r="N2781" i="4" s="1"/>
  <c r="K2781" i="4"/>
  <c r="O2781" i="4" s="1"/>
  <c r="H2782" i="4"/>
  <c r="L2782" i="4" s="1"/>
  <c r="I2782" i="4"/>
  <c r="M2782" i="4" s="1"/>
  <c r="J2782" i="4"/>
  <c r="N2782" i="4" s="1"/>
  <c r="K2782" i="4"/>
  <c r="O2782" i="4" s="1"/>
  <c r="H2783" i="4"/>
  <c r="L2783" i="4" s="1"/>
  <c r="I2783" i="4"/>
  <c r="M2783" i="4" s="1"/>
  <c r="J2783" i="4"/>
  <c r="N2783" i="4" s="1"/>
  <c r="K2783" i="4"/>
  <c r="O2783" i="4" s="1"/>
  <c r="H2784" i="4"/>
  <c r="L2784" i="4" s="1"/>
  <c r="I2784" i="4"/>
  <c r="M2784" i="4" s="1"/>
  <c r="J2784" i="4"/>
  <c r="N2784" i="4" s="1"/>
  <c r="K2784" i="4"/>
  <c r="O2784" i="4" s="1"/>
  <c r="H2785" i="4"/>
  <c r="L2785" i="4" s="1"/>
  <c r="I2785" i="4"/>
  <c r="M2785" i="4" s="1"/>
  <c r="J2785" i="4"/>
  <c r="N2785" i="4" s="1"/>
  <c r="K2785" i="4"/>
  <c r="O2785" i="4" s="1"/>
  <c r="H2786" i="4"/>
  <c r="L2786" i="4" s="1"/>
  <c r="I2786" i="4"/>
  <c r="M2786" i="4" s="1"/>
  <c r="J2786" i="4"/>
  <c r="N2786" i="4" s="1"/>
  <c r="K2786" i="4"/>
  <c r="O2786" i="4" s="1"/>
  <c r="H2787" i="4"/>
  <c r="L2787" i="4" s="1"/>
  <c r="I2787" i="4"/>
  <c r="M2787" i="4" s="1"/>
  <c r="J2787" i="4"/>
  <c r="N2787" i="4" s="1"/>
  <c r="K2787" i="4"/>
  <c r="O2787" i="4" s="1"/>
  <c r="H2788" i="4"/>
  <c r="L2788" i="4" s="1"/>
  <c r="I2788" i="4"/>
  <c r="M2788" i="4" s="1"/>
  <c r="J2788" i="4"/>
  <c r="N2788" i="4" s="1"/>
  <c r="K2788" i="4"/>
  <c r="O2788" i="4" s="1"/>
  <c r="H2789" i="4"/>
  <c r="L2789" i="4" s="1"/>
  <c r="I2789" i="4"/>
  <c r="M2789" i="4" s="1"/>
  <c r="J2789" i="4"/>
  <c r="N2789" i="4" s="1"/>
  <c r="K2789" i="4"/>
  <c r="O2789" i="4" s="1"/>
  <c r="H2790" i="4"/>
  <c r="L2790" i="4" s="1"/>
  <c r="I2790" i="4"/>
  <c r="M2790" i="4" s="1"/>
  <c r="J2790" i="4"/>
  <c r="N2790" i="4" s="1"/>
  <c r="K2790" i="4"/>
  <c r="O2790" i="4" s="1"/>
  <c r="H2791" i="4"/>
  <c r="L2791" i="4" s="1"/>
  <c r="I2791" i="4"/>
  <c r="M2791" i="4" s="1"/>
  <c r="J2791" i="4"/>
  <c r="N2791" i="4" s="1"/>
  <c r="K2791" i="4"/>
  <c r="O2791" i="4" s="1"/>
  <c r="H2792" i="4"/>
  <c r="L2792" i="4" s="1"/>
  <c r="I2792" i="4"/>
  <c r="M2792" i="4" s="1"/>
  <c r="J2792" i="4"/>
  <c r="N2792" i="4" s="1"/>
  <c r="K2792" i="4"/>
  <c r="O2792" i="4" s="1"/>
  <c r="H2793" i="4"/>
  <c r="L2793" i="4" s="1"/>
  <c r="I2793" i="4"/>
  <c r="M2793" i="4" s="1"/>
  <c r="J2793" i="4"/>
  <c r="N2793" i="4" s="1"/>
  <c r="K2793" i="4"/>
  <c r="O2793" i="4" s="1"/>
  <c r="H2794" i="4"/>
  <c r="L2794" i="4" s="1"/>
  <c r="I2794" i="4"/>
  <c r="M2794" i="4" s="1"/>
  <c r="J2794" i="4"/>
  <c r="N2794" i="4" s="1"/>
  <c r="K2794" i="4"/>
  <c r="O2794" i="4" s="1"/>
  <c r="H2795" i="4"/>
  <c r="L2795" i="4" s="1"/>
  <c r="I2795" i="4"/>
  <c r="M2795" i="4" s="1"/>
  <c r="J2795" i="4"/>
  <c r="N2795" i="4" s="1"/>
  <c r="K2795" i="4"/>
  <c r="O2795" i="4" s="1"/>
  <c r="H2796" i="4"/>
  <c r="L2796" i="4" s="1"/>
  <c r="I2796" i="4"/>
  <c r="M2796" i="4" s="1"/>
  <c r="J2796" i="4"/>
  <c r="N2796" i="4" s="1"/>
  <c r="K2796" i="4"/>
  <c r="O2796" i="4" s="1"/>
  <c r="H2797" i="4"/>
  <c r="L2797" i="4" s="1"/>
  <c r="I2797" i="4"/>
  <c r="M2797" i="4" s="1"/>
  <c r="J2797" i="4"/>
  <c r="N2797" i="4" s="1"/>
  <c r="K2797" i="4"/>
  <c r="O2797" i="4" s="1"/>
  <c r="H2798" i="4"/>
  <c r="L2798" i="4" s="1"/>
  <c r="I2798" i="4"/>
  <c r="M2798" i="4" s="1"/>
  <c r="J2798" i="4"/>
  <c r="N2798" i="4" s="1"/>
  <c r="K2798" i="4"/>
  <c r="O2798" i="4" s="1"/>
  <c r="H2799" i="4"/>
  <c r="L2799" i="4" s="1"/>
  <c r="I2799" i="4"/>
  <c r="M2799" i="4" s="1"/>
  <c r="J2799" i="4"/>
  <c r="N2799" i="4" s="1"/>
  <c r="K2799" i="4"/>
  <c r="O2799" i="4" s="1"/>
  <c r="H2800" i="4"/>
  <c r="L2800" i="4" s="1"/>
  <c r="I2800" i="4"/>
  <c r="M2800" i="4" s="1"/>
  <c r="J2800" i="4"/>
  <c r="N2800" i="4" s="1"/>
  <c r="K2800" i="4"/>
  <c r="O2800" i="4" s="1"/>
  <c r="H2801" i="4"/>
  <c r="L2801" i="4" s="1"/>
  <c r="I2801" i="4"/>
  <c r="M2801" i="4" s="1"/>
  <c r="J2801" i="4"/>
  <c r="N2801" i="4" s="1"/>
  <c r="K2801" i="4"/>
  <c r="O2801" i="4" s="1"/>
  <c r="H2802" i="4"/>
  <c r="L2802" i="4" s="1"/>
  <c r="I2802" i="4"/>
  <c r="M2802" i="4" s="1"/>
  <c r="J2802" i="4"/>
  <c r="N2802" i="4" s="1"/>
  <c r="K2802" i="4"/>
  <c r="O2802" i="4" s="1"/>
  <c r="H2803" i="4"/>
  <c r="L2803" i="4" s="1"/>
  <c r="I2803" i="4"/>
  <c r="M2803" i="4" s="1"/>
  <c r="J2803" i="4"/>
  <c r="N2803" i="4" s="1"/>
  <c r="K2803" i="4"/>
  <c r="O2803" i="4" s="1"/>
  <c r="H2804" i="4"/>
  <c r="L2804" i="4" s="1"/>
  <c r="I2804" i="4"/>
  <c r="M2804" i="4" s="1"/>
  <c r="J2804" i="4"/>
  <c r="N2804" i="4" s="1"/>
  <c r="K2804" i="4"/>
  <c r="O2804" i="4" s="1"/>
  <c r="H2805" i="4"/>
  <c r="L2805" i="4" s="1"/>
  <c r="I2805" i="4"/>
  <c r="M2805" i="4" s="1"/>
  <c r="J2805" i="4"/>
  <c r="N2805" i="4" s="1"/>
  <c r="K2805" i="4"/>
  <c r="O2805" i="4" s="1"/>
  <c r="H2806" i="4"/>
  <c r="L2806" i="4" s="1"/>
  <c r="I2806" i="4"/>
  <c r="M2806" i="4" s="1"/>
  <c r="J2806" i="4"/>
  <c r="N2806" i="4" s="1"/>
  <c r="K2806" i="4"/>
  <c r="O2806" i="4" s="1"/>
  <c r="H2807" i="4"/>
  <c r="L2807" i="4" s="1"/>
  <c r="I2807" i="4"/>
  <c r="M2807" i="4" s="1"/>
  <c r="J2807" i="4"/>
  <c r="N2807" i="4" s="1"/>
  <c r="K2807" i="4"/>
  <c r="O2807" i="4" s="1"/>
  <c r="H2808" i="4"/>
  <c r="L2808" i="4" s="1"/>
  <c r="I2808" i="4"/>
  <c r="M2808" i="4" s="1"/>
  <c r="J2808" i="4"/>
  <c r="N2808" i="4" s="1"/>
  <c r="K2808" i="4"/>
  <c r="O2808" i="4" s="1"/>
  <c r="H2809" i="4"/>
  <c r="L2809" i="4" s="1"/>
  <c r="I2809" i="4"/>
  <c r="M2809" i="4" s="1"/>
  <c r="J2809" i="4"/>
  <c r="N2809" i="4" s="1"/>
  <c r="K2809" i="4"/>
  <c r="O2809" i="4" s="1"/>
  <c r="H2810" i="4"/>
  <c r="L2810" i="4" s="1"/>
  <c r="I2810" i="4"/>
  <c r="M2810" i="4" s="1"/>
  <c r="J2810" i="4"/>
  <c r="N2810" i="4" s="1"/>
  <c r="K2810" i="4"/>
  <c r="O2810" i="4" s="1"/>
  <c r="H2811" i="4"/>
  <c r="L2811" i="4" s="1"/>
  <c r="I2811" i="4"/>
  <c r="M2811" i="4" s="1"/>
  <c r="J2811" i="4"/>
  <c r="N2811" i="4" s="1"/>
  <c r="K2811" i="4"/>
  <c r="O2811" i="4" s="1"/>
  <c r="H2812" i="4"/>
  <c r="L2812" i="4" s="1"/>
  <c r="I2812" i="4"/>
  <c r="M2812" i="4" s="1"/>
  <c r="J2812" i="4"/>
  <c r="N2812" i="4" s="1"/>
  <c r="K2812" i="4"/>
  <c r="O2812" i="4" s="1"/>
  <c r="H2813" i="4"/>
  <c r="L2813" i="4" s="1"/>
  <c r="I2813" i="4"/>
  <c r="M2813" i="4" s="1"/>
  <c r="J2813" i="4"/>
  <c r="N2813" i="4" s="1"/>
  <c r="K2813" i="4"/>
  <c r="O2813" i="4" s="1"/>
  <c r="H2814" i="4"/>
  <c r="L2814" i="4" s="1"/>
  <c r="I2814" i="4"/>
  <c r="M2814" i="4" s="1"/>
  <c r="J2814" i="4"/>
  <c r="N2814" i="4" s="1"/>
  <c r="K2814" i="4"/>
  <c r="O2814" i="4" s="1"/>
  <c r="H2815" i="4"/>
  <c r="L2815" i="4" s="1"/>
  <c r="I2815" i="4"/>
  <c r="M2815" i="4" s="1"/>
  <c r="J2815" i="4"/>
  <c r="N2815" i="4" s="1"/>
  <c r="K2815" i="4"/>
  <c r="O2815" i="4" s="1"/>
  <c r="H2816" i="4"/>
  <c r="L2816" i="4" s="1"/>
  <c r="I2816" i="4"/>
  <c r="M2816" i="4" s="1"/>
  <c r="J2816" i="4"/>
  <c r="N2816" i="4" s="1"/>
  <c r="K2816" i="4"/>
  <c r="O2816" i="4" s="1"/>
  <c r="H2817" i="4"/>
  <c r="L2817" i="4" s="1"/>
  <c r="I2817" i="4"/>
  <c r="M2817" i="4" s="1"/>
  <c r="J2817" i="4"/>
  <c r="N2817" i="4" s="1"/>
  <c r="K2817" i="4"/>
  <c r="O2817" i="4" s="1"/>
  <c r="H2818" i="4"/>
  <c r="L2818" i="4" s="1"/>
  <c r="I2818" i="4"/>
  <c r="M2818" i="4" s="1"/>
  <c r="J2818" i="4"/>
  <c r="N2818" i="4" s="1"/>
  <c r="K2818" i="4"/>
  <c r="O2818" i="4" s="1"/>
  <c r="H2819" i="4"/>
  <c r="L2819" i="4" s="1"/>
  <c r="I2819" i="4"/>
  <c r="M2819" i="4" s="1"/>
  <c r="J2819" i="4"/>
  <c r="N2819" i="4" s="1"/>
  <c r="K2819" i="4"/>
  <c r="O2819" i="4" s="1"/>
  <c r="H2820" i="4"/>
  <c r="L2820" i="4" s="1"/>
  <c r="I2820" i="4"/>
  <c r="M2820" i="4" s="1"/>
  <c r="J2820" i="4"/>
  <c r="N2820" i="4" s="1"/>
  <c r="K2820" i="4"/>
  <c r="O2820" i="4" s="1"/>
  <c r="H2821" i="4"/>
  <c r="L2821" i="4" s="1"/>
  <c r="I2821" i="4"/>
  <c r="M2821" i="4" s="1"/>
  <c r="J2821" i="4"/>
  <c r="N2821" i="4" s="1"/>
  <c r="K2821" i="4"/>
  <c r="O2821" i="4" s="1"/>
  <c r="H2822" i="4"/>
  <c r="L2822" i="4" s="1"/>
  <c r="I2822" i="4"/>
  <c r="M2822" i="4" s="1"/>
  <c r="J2822" i="4"/>
  <c r="N2822" i="4" s="1"/>
  <c r="K2822" i="4"/>
  <c r="O2822" i="4" s="1"/>
  <c r="H2823" i="4"/>
  <c r="L2823" i="4" s="1"/>
  <c r="I2823" i="4"/>
  <c r="M2823" i="4" s="1"/>
  <c r="J2823" i="4"/>
  <c r="N2823" i="4" s="1"/>
  <c r="K2823" i="4"/>
  <c r="O2823" i="4" s="1"/>
  <c r="H2824" i="4"/>
  <c r="L2824" i="4" s="1"/>
  <c r="I2824" i="4"/>
  <c r="M2824" i="4" s="1"/>
  <c r="J2824" i="4"/>
  <c r="N2824" i="4" s="1"/>
  <c r="K2824" i="4"/>
  <c r="O2824" i="4" s="1"/>
  <c r="H2825" i="4"/>
  <c r="L2825" i="4" s="1"/>
  <c r="I2825" i="4"/>
  <c r="M2825" i="4" s="1"/>
  <c r="J2825" i="4"/>
  <c r="N2825" i="4" s="1"/>
  <c r="K2825" i="4"/>
  <c r="O2825" i="4" s="1"/>
  <c r="H2826" i="4"/>
  <c r="L2826" i="4" s="1"/>
  <c r="I2826" i="4"/>
  <c r="M2826" i="4" s="1"/>
  <c r="J2826" i="4"/>
  <c r="N2826" i="4" s="1"/>
  <c r="K2826" i="4"/>
  <c r="O2826" i="4" s="1"/>
  <c r="H2827" i="4"/>
  <c r="L2827" i="4" s="1"/>
  <c r="I2827" i="4"/>
  <c r="M2827" i="4" s="1"/>
  <c r="J2827" i="4"/>
  <c r="N2827" i="4" s="1"/>
  <c r="K2827" i="4"/>
  <c r="O2827" i="4" s="1"/>
  <c r="H2828" i="4"/>
  <c r="L2828" i="4" s="1"/>
  <c r="I2828" i="4"/>
  <c r="M2828" i="4" s="1"/>
  <c r="J2828" i="4"/>
  <c r="N2828" i="4" s="1"/>
  <c r="K2828" i="4"/>
  <c r="O2828" i="4" s="1"/>
  <c r="H2829" i="4"/>
  <c r="L2829" i="4" s="1"/>
  <c r="I2829" i="4"/>
  <c r="M2829" i="4" s="1"/>
  <c r="J2829" i="4"/>
  <c r="N2829" i="4" s="1"/>
  <c r="K2829" i="4"/>
  <c r="O2829" i="4" s="1"/>
  <c r="H2830" i="4"/>
  <c r="L2830" i="4" s="1"/>
  <c r="I2830" i="4"/>
  <c r="M2830" i="4" s="1"/>
  <c r="J2830" i="4"/>
  <c r="N2830" i="4" s="1"/>
  <c r="K2830" i="4"/>
  <c r="O2830" i="4" s="1"/>
  <c r="H2831" i="4"/>
  <c r="L2831" i="4" s="1"/>
  <c r="I2831" i="4"/>
  <c r="M2831" i="4" s="1"/>
  <c r="J2831" i="4"/>
  <c r="N2831" i="4" s="1"/>
  <c r="K2831" i="4"/>
  <c r="O2831" i="4" s="1"/>
  <c r="H2832" i="4"/>
  <c r="L2832" i="4" s="1"/>
  <c r="I2832" i="4"/>
  <c r="M2832" i="4" s="1"/>
  <c r="J2832" i="4"/>
  <c r="N2832" i="4" s="1"/>
  <c r="K2832" i="4"/>
  <c r="O2832" i="4" s="1"/>
  <c r="H2833" i="4"/>
  <c r="L2833" i="4" s="1"/>
  <c r="I2833" i="4"/>
  <c r="M2833" i="4" s="1"/>
  <c r="J2833" i="4"/>
  <c r="N2833" i="4" s="1"/>
  <c r="K2833" i="4"/>
  <c r="O2833" i="4" s="1"/>
  <c r="H2834" i="4"/>
  <c r="L2834" i="4" s="1"/>
  <c r="I2834" i="4"/>
  <c r="M2834" i="4" s="1"/>
  <c r="J2834" i="4"/>
  <c r="N2834" i="4" s="1"/>
  <c r="K2834" i="4"/>
  <c r="O2834" i="4" s="1"/>
  <c r="H2835" i="4"/>
  <c r="L2835" i="4" s="1"/>
  <c r="I2835" i="4"/>
  <c r="M2835" i="4" s="1"/>
  <c r="J2835" i="4"/>
  <c r="N2835" i="4" s="1"/>
  <c r="K2835" i="4"/>
  <c r="O2835" i="4" s="1"/>
  <c r="H2836" i="4"/>
  <c r="L2836" i="4" s="1"/>
  <c r="I2836" i="4"/>
  <c r="M2836" i="4" s="1"/>
  <c r="J2836" i="4"/>
  <c r="N2836" i="4" s="1"/>
  <c r="K2836" i="4"/>
  <c r="O2836" i="4" s="1"/>
  <c r="H2837" i="4"/>
  <c r="L2837" i="4" s="1"/>
  <c r="I2837" i="4"/>
  <c r="M2837" i="4" s="1"/>
  <c r="J2837" i="4"/>
  <c r="N2837" i="4" s="1"/>
  <c r="K2837" i="4"/>
  <c r="O2837" i="4" s="1"/>
  <c r="H2838" i="4"/>
  <c r="L2838" i="4" s="1"/>
  <c r="I2838" i="4"/>
  <c r="M2838" i="4" s="1"/>
  <c r="J2838" i="4"/>
  <c r="N2838" i="4" s="1"/>
  <c r="K2838" i="4"/>
  <c r="O2838" i="4" s="1"/>
  <c r="H2839" i="4"/>
  <c r="L2839" i="4" s="1"/>
  <c r="I2839" i="4"/>
  <c r="M2839" i="4" s="1"/>
  <c r="J2839" i="4"/>
  <c r="N2839" i="4" s="1"/>
  <c r="K2839" i="4"/>
  <c r="O2839" i="4" s="1"/>
  <c r="H2840" i="4"/>
  <c r="L2840" i="4" s="1"/>
  <c r="I2840" i="4"/>
  <c r="M2840" i="4" s="1"/>
  <c r="J2840" i="4"/>
  <c r="N2840" i="4" s="1"/>
  <c r="K2840" i="4"/>
  <c r="O2840" i="4" s="1"/>
  <c r="H2841" i="4"/>
  <c r="L2841" i="4" s="1"/>
  <c r="I2841" i="4"/>
  <c r="M2841" i="4" s="1"/>
  <c r="J2841" i="4"/>
  <c r="N2841" i="4" s="1"/>
  <c r="K2841" i="4"/>
  <c r="O2841" i="4" s="1"/>
  <c r="H2842" i="4"/>
  <c r="L2842" i="4" s="1"/>
  <c r="I2842" i="4"/>
  <c r="M2842" i="4" s="1"/>
  <c r="J2842" i="4"/>
  <c r="N2842" i="4" s="1"/>
  <c r="K2842" i="4"/>
  <c r="O2842" i="4" s="1"/>
  <c r="H2843" i="4"/>
  <c r="L2843" i="4" s="1"/>
  <c r="I2843" i="4"/>
  <c r="M2843" i="4" s="1"/>
  <c r="J2843" i="4"/>
  <c r="N2843" i="4" s="1"/>
  <c r="K2843" i="4"/>
  <c r="O2843" i="4" s="1"/>
  <c r="H2844" i="4"/>
  <c r="L2844" i="4" s="1"/>
  <c r="I2844" i="4"/>
  <c r="M2844" i="4" s="1"/>
  <c r="J2844" i="4"/>
  <c r="N2844" i="4" s="1"/>
  <c r="K2844" i="4"/>
  <c r="O2844" i="4" s="1"/>
  <c r="H2845" i="4"/>
  <c r="L2845" i="4" s="1"/>
  <c r="I2845" i="4"/>
  <c r="M2845" i="4" s="1"/>
  <c r="J2845" i="4"/>
  <c r="N2845" i="4" s="1"/>
  <c r="K2845" i="4"/>
  <c r="O2845" i="4" s="1"/>
  <c r="H2846" i="4"/>
  <c r="L2846" i="4" s="1"/>
  <c r="I2846" i="4"/>
  <c r="M2846" i="4" s="1"/>
  <c r="J2846" i="4"/>
  <c r="N2846" i="4" s="1"/>
  <c r="K2846" i="4"/>
  <c r="O2846" i="4" s="1"/>
  <c r="H2847" i="4"/>
  <c r="L2847" i="4" s="1"/>
  <c r="I2847" i="4"/>
  <c r="M2847" i="4" s="1"/>
  <c r="J2847" i="4"/>
  <c r="N2847" i="4" s="1"/>
  <c r="K2847" i="4"/>
  <c r="O2847" i="4" s="1"/>
  <c r="H2848" i="4"/>
  <c r="L2848" i="4" s="1"/>
  <c r="I2848" i="4"/>
  <c r="M2848" i="4" s="1"/>
  <c r="J2848" i="4"/>
  <c r="N2848" i="4" s="1"/>
  <c r="K2848" i="4"/>
  <c r="O2848" i="4" s="1"/>
  <c r="H2849" i="4"/>
  <c r="L2849" i="4" s="1"/>
  <c r="I2849" i="4"/>
  <c r="M2849" i="4" s="1"/>
  <c r="J2849" i="4"/>
  <c r="N2849" i="4" s="1"/>
  <c r="K2849" i="4"/>
  <c r="O2849" i="4" s="1"/>
  <c r="H2850" i="4"/>
  <c r="L2850" i="4" s="1"/>
  <c r="I2850" i="4"/>
  <c r="M2850" i="4" s="1"/>
  <c r="J2850" i="4"/>
  <c r="N2850" i="4" s="1"/>
  <c r="K2850" i="4"/>
  <c r="O2850" i="4" s="1"/>
  <c r="H2851" i="4"/>
  <c r="L2851" i="4" s="1"/>
  <c r="I2851" i="4"/>
  <c r="M2851" i="4" s="1"/>
  <c r="J2851" i="4"/>
  <c r="N2851" i="4" s="1"/>
  <c r="K2851" i="4"/>
  <c r="O2851" i="4" s="1"/>
  <c r="H2852" i="4"/>
  <c r="L2852" i="4" s="1"/>
  <c r="I2852" i="4"/>
  <c r="M2852" i="4" s="1"/>
  <c r="J2852" i="4"/>
  <c r="N2852" i="4" s="1"/>
  <c r="K2852" i="4"/>
  <c r="O2852" i="4" s="1"/>
  <c r="H2853" i="4"/>
  <c r="L2853" i="4" s="1"/>
  <c r="I2853" i="4"/>
  <c r="M2853" i="4" s="1"/>
  <c r="J2853" i="4"/>
  <c r="N2853" i="4" s="1"/>
  <c r="K2853" i="4"/>
  <c r="O2853" i="4" s="1"/>
  <c r="H2854" i="4"/>
  <c r="L2854" i="4" s="1"/>
  <c r="I2854" i="4"/>
  <c r="M2854" i="4" s="1"/>
  <c r="J2854" i="4"/>
  <c r="N2854" i="4" s="1"/>
  <c r="K2854" i="4"/>
  <c r="O2854" i="4" s="1"/>
  <c r="H2855" i="4"/>
  <c r="L2855" i="4" s="1"/>
  <c r="I2855" i="4"/>
  <c r="M2855" i="4" s="1"/>
  <c r="J2855" i="4"/>
  <c r="N2855" i="4" s="1"/>
  <c r="K2855" i="4"/>
  <c r="O2855" i="4" s="1"/>
  <c r="H2856" i="4"/>
  <c r="L2856" i="4" s="1"/>
  <c r="I2856" i="4"/>
  <c r="M2856" i="4" s="1"/>
  <c r="J2856" i="4"/>
  <c r="N2856" i="4" s="1"/>
  <c r="K2856" i="4"/>
  <c r="O2856" i="4" s="1"/>
  <c r="H2857" i="4"/>
  <c r="L2857" i="4" s="1"/>
  <c r="I2857" i="4"/>
  <c r="M2857" i="4" s="1"/>
  <c r="J2857" i="4"/>
  <c r="N2857" i="4" s="1"/>
  <c r="K2857" i="4"/>
  <c r="O2857" i="4" s="1"/>
  <c r="H2858" i="4"/>
  <c r="L2858" i="4" s="1"/>
  <c r="I2858" i="4"/>
  <c r="M2858" i="4" s="1"/>
  <c r="J2858" i="4"/>
  <c r="N2858" i="4" s="1"/>
  <c r="K2858" i="4"/>
  <c r="O2858" i="4" s="1"/>
  <c r="H2859" i="4"/>
  <c r="L2859" i="4" s="1"/>
  <c r="I2859" i="4"/>
  <c r="M2859" i="4" s="1"/>
  <c r="J2859" i="4"/>
  <c r="N2859" i="4" s="1"/>
  <c r="K2859" i="4"/>
  <c r="O2859" i="4" s="1"/>
  <c r="H2860" i="4"/>
  <c r="L2860" i="4" s="1"/>
  <c r="I2860" i="4"/>
  <c r="M2860" i="4" s="1"/>
  <c r="J2860" i="4"/>
  <c r="N2860" i="4" s="1"/>
  <c r="K2860" i="4"/>
  <c r="O2860" i="4" s="1"/>
  <c r="H2861" i="4"/>
  <c r="L2861" i="4" s="1"/>
  <c r="I2861" i="4"/>
  <c r="M2861" i="4" s="1"/>
  <c r="J2861" i="4"/>
  <c r="N2861" i="4" s="1"/>
  <c r="K2861" i="4"/>
  <c r="O2861" i="4" s="1"/>
  <c r="H2862" i="4"/>
  <c r="L2862" i="4" s="1"/>
  <c r="I2862" i="4"/>
  <c r="M2862" i="4" s="1"/>
  <c r="J2862" i="4"/>
  <c r="N2862" i="4" s="1"/>
  <c r="K2862" i="4"/>
  <c r="O2862" i="4" s="1"/>
  <c r="H2863" i="4"/>
  <c r="L2863" i="4" s="1"/>
  <c r="I2863" i="4"/>
  <c r="M2863" i="4" s="1"/>
  <c r="J2863" i="4"/>
  <c r="N2863" i="4" s="1"/>
  <c r="K2863" i="4"/>
  <c r="O2863" i="4" s="1"/>
  <c r="H2864" i="4"/>
  <c r="L2864" i="4" s="1"/>
  <c r="I2864" i="4"/>
  <c r="M2864" i="4" s="1"/>
  <c r="J2864" i="4"/>
  <c r="N2864" i="4" s="1"/>
  <c r="K2864" i="4"/>
  <c r="O2864" i="4" s="1"/>
  <c r="H2865" i="4"/>
  <c r="L2865" i="4" s="1"/>
  <c r="I2865" i="4"/>
  <c r="M2865" i="4" s="1"/>
  <c r="J2865" i="4"/>
  <c r="N2865" i="4" s="1"/>
  <c r="K2865" i="4"/>
  <c r="O2865" i="4" s="1"/>
  <c r="H2866" i="4"/>
  <c r="L2866" i="4" s="1"/>
  <c r="I2866" i="4"/>
  <c r="M2866" i="4" s="1"/>
  <c r="J2866" i="4"/>
  <c r="N2866" i="4" s="1"/>
  <c r="K2866" i="4"/>
  <c r="O2866" i="4" s="1"/>
  <c r="H2867" i="4"/>
  <c r="L2867" i="4" s="1"/>
  <c r="I2867" i="4"/>
  <c r="M2867" i="4" s="1"/>
  <c r="J2867" i="4"/>
  <c r="N2867" i="4" s="1"/>
  <c r="K2867" i="4"/>
  <c r="O2867" i="4" s="1"/>
  <c r="H2868" i="4"/>
  <c r="L2868" i="4" s="1"/>
  <c r="I2868" i="4"/>
  <c r="M2868" i="4" s="1"/>
  <c r="J2868" i="4"/>
  <c r="N2868" i="4" s="1"/>
  <c r="K2868" i="4"/>
  <c r="O2868" i="4" s="1"/>
  <c r="H2869" i="4"/>
  <c r="L2869" i="4" s="1"/>
  <c r="I2869" i="4"/>
  <c r="M2869" i="4" s="1"/>
  <c r="J2869" i="4"/>
  <c r="N2869" i="4" s="1"/>
  <c r="K2869" i="4"/>
  <c r="O2869" i="4" s="1"/>
  <c r="H2870" i="4"/>
  <c r="L2870" i="4" s="1"/>
  <c r="I2870" i="4"/>
  <c r="M2870" i="4" s="1"/>
  <c r="J2870" i="4"/>
  <c r="N2870" i="4" s="1"/>
  <c r="K2870" i="4"/>
  <c r="O2870" i="4" s="1"/>
  <c r="H2871" i="4"/>
  <c r="L2871" i="4" s="1"/>
  <c r="I2871" i="4"/>
  <c r="M2871" i="4" s="1"/>
  <c r="J2871" i="4"/>
  <c r="N2871" i="4" s="1"/>
  <c r="K2871" i="4"/>
  <c r="O2871" i="4" s="1"/>
  <c r="H2872" i="4"/>
  <c r="L2872" i="4" s="1"/>
  <c r="I2872" i="4"/>
  <c r="M2872" i="4" s="1"/>
  <c r="J2872" i="4"/>
  <c r="N2872" i="4" s="1"/>
  <c r="K2872" i="4"/>
  <c r="O2872" i="4" s="1"/>
  <c r="H2873" i="4"/>
  <c r="L2873" i="4" s="1"/>
  <c r="I2873" i="4"/>
  <c r="M2873" i="4" s="1"/>
  <c r="J2873" i="4"/>
  <c r="N2873" i="4" s="1"/>
  <c r="K2873" i="4"/>
  <c r="O2873" i="4" s="1"/>
  <c r="H2874" i="4"/>
  <c r="L2874" i="4" s="1"/>
  <c r="I2874" i="4"/>
  <c r="M2874" i="4" s="1"/>
  <c r="J2874" i="4"/>
  <c r="N2874" i="4" s="1"/>
  <c r="K2874" i="4"/>
  <c r="O2874" i="4" s="1"/>
  <c r="H2875" i="4"/>
  <c r="L2875" i="4" s="1"/>
  <c r="I2875" i="4"/>
  <c r="M2875" i="4" s="1"/>
  <c r="J2875" i="4"/>
  <c r="N2875" i="4" s="1"/>
  <c r="K2875" i="4"/>
  <c r="O2875" i="4" s="1"/>
  <c r="H2876" i="4"/>
  <c r="L2876" i="4" s="1"/>
  <c r="I2876" i="4"/>
  <c r="M2876" i="4" s="1"/>
  <c r="J2876" i="4"/>
  <c r="N2876" i="4" s="1"/>
  <c r="K2876" i="4"/>
  <c r="O2876" i="4" s="1"/>
  <c r="H2877" i="4"/>
  <c r="L2877" i="4" s="1"/>
  <c r="I2877" i="4"/>
  <c r="M2877" i="4" s="1"/>
  <c r="J2877" i="4"/>
  <c r="N2877" i="4" s="1"/>
  <c r="K2877" i="4"/>
  <c r="O2877" i="4" s="1"/>
  <c r="H2878" i="4"/>
  <c r="L2878" i="4" s="1"/>
  <c r="I2878" i="4"/>
  <c r="M2878" i="4" s="1"/>
  <c r="J2878" i="4"/>
  <c r="N2878" i="4" s="1"/>
  <c r="K2878" i="4"/>
  <c r="O2878" i="4" s="1"/>
  <c r="H2879" i="4"/>
  <c r="L2879" i="4" s="1"/>
  <c r="I2879" i="4"/>
  <c r="M2879" i="4" s="1"/>
  <c r="J2879" i="4"/>
  <c r="N2879" i="4" s="1"/>
  <c r="K2879" i="4"/>
  <c r="O2879" i="4" s="1"/>
  <c r="H2880" i="4"/>
  <c r="L2880" i="4" s="1"/>
  <c r="I2880" i="4"/>
  <c r="M2880" i="4" s="1"/>
  <c r="J2880" i="4"/>
  <c r="N2880" i="4" s="1"/>
  <c r="K2880" i="4"/>
  <c r="O2880" i="4" s="1"/>
  <c r="H2881" i="4"/>
  <c r="L2881" i="4" s="1"/>
  <c r="I2881" i="4"/>
  <c r="M2881" i="4" s="1"/>
  <c r="J2881" i="4"/>
  <c r="N2881" i="4" s="1"/>
  <c r="K2881" i="4"/>
  <c r="O2881" i="4" s="1"/>
  <c r="H2882" i="4"/>
  <c r="L2882" i="4" s="1"/>
  <c r="I2882" i="4"/>
  <c r="M2882" i="4" s="1"/>
  <c r="J2882" i="4"/>
  <c r="N2882" i="4" s="1"/>
  <c r="K2882" i="4"/>
  <c r="O2882" i="4" s="1"/>
  <c r="H2883" i="4"/>
  <c r="L2883" i="4" s="1"/>
  <c r="I2883" i="4"/>
  <c r="M2883" i="4" s="1"/>
  <c r="J2883" i="4"/>
  <c r="N2883" i="4" s="1"/>
  <c r="K2883" i="4"/>
  <c r="O2883" i="4" s="1"/>
  <c r="H2884" i="4"/>
  <c r="L2884" i="4" s="1"/>
  <c r="I2884" i="4"/>
  <c r="M2884" i="4" s="1"/>
  <c r="J2884" i="4"/>
  <c r="N2884" i="4" s="1"/>
  <c r="K2884" i="4"/>
  <c r="O2884" i="4" s="1"/>
  <c r="H2885" i="4"/>
  <c r="L2885" i="4" s="1"/>
  <c r="I2885" i="4"/>
  <c r="M2885" i="4" s="1"/>
  <c r="J2885" i="4"/>
  <c r="N2885" i="4" s="1"/>
  <c r="K2885" i="4"/>
  <c r="O2885" i="4" s="1"/>
  <c r="H2886" i="4"/>
  <c r="L2886" i="4" s="1"/>
  <c r="I2886" i="4"/>
  <c r="M2886" i="4" s="1"/>
  <c r="J2886" i="4"/>
  <c r="N2886" i="4" s="1"/>
  <c r="K2886" i="4"/>
  <c r="O2886" i="4" s="1"/>
  <c r="H2887" i="4"/>
  <c r="L2887" i="4" s="1"/>
  <c r="I2887" i="4"/>
  <c r="M2887" i="4" s="1"/>
  <c r="J2887" i="4"/>
  <c r="N2887" i="4" s="1"/>
  <c r="K2887" i="4"/>
  <c r="O2887" i="4" s="1"/>
  <c r="H2888" i="4"/>
  <c r="L2888" i="4" s="1"/>
  <c r="I2888" i="4"/>
  <c r="M2888" i="4" s="1"/>
  <c r="J2888" i="4"/>
  <c r="N2888" i="4" s="1"/>
  <c r="K2888" i="4"/>
  <c r="O2888" i="4" s="1"/>
  <c r="H2889" i="4"/>
  <c r="L2889" i="4" s="1"/>
  <c r="I2889" i="4"/>
  <c r="M2889" i="4" s="1"/>
  <c r="J2889" i="4"/>
  <c r="N2889" i="4" s="1"/>
  <c r="K2889" i="4"/>
  <c r="O2889" i="4" s="1"/>
  <c r="H2890" i="4"/>
  <c r="L2890" i="4" s="1"/>
  <c r="I2890" i="4"/>
  <c r="M2890" i="4" s="1"/>
  <c r="J2890" i="4"/>
  <c r="N2890" i="4" s="1"/>
  <c r="K2890" i="4"/>
  <c r="O2890" i="4" s="1"/>
  <c r="H2891" i="4"/>
  <c r="L2891" i="4" s="1"/>
  <c r="I2891" i="4"/>
  <c r="M2891" i="4" s="1"/>
  <c r="J2891" i="4"/>
  <c r="N2891" i="4" s="1"/>
  <c r="K2891" i="4"/>
  <c r="O2891" i="4" s="1"/>
  <c r="H2892" i="4"/>
  <c r="L2892" i="4" s="1"/>
  <c r="I2892" i="4"/>
  <c r="M2892" i="4" s="1"/>
  <c r="J2892" i="4"/>
  <c r="N2892" i="4" s="1"/>
  <c r="K2892" i="4"/>
  <c r="O2892" i="4" s="1"/>
  <c r="H2893" i="4"/>
  <c r="L2893" i="4" s="1"/>
  <c r="I2893" i="4"/>
  <c r="M2893" i="4" s="1"/>
  <c r="J2893" i="4"/>
  <c r="N2893" i="4" s="1"/>
  <c r="K2893" i="4"/>
  <c r="O2893" i="4" s="1"/>
  <c r="H2894" i="4"/>
  <c r="L2894" i="4" s="1"/>
  <c r="I2894" i="4"/>
  <c r="M2894" i="4" s="1"/>
  <c r="J2894" i="4"/>
  <c r="N2894" i="4" s="1"/>
  <c r="K2894" i="4"/>
  <c r="O2894" i="4" s="1"/>
  <c r="H2895" i="4"/>
  <c r="L2895" i="4" s="1"/>
  <c r="I2895" i="4"/>
  <c r="M2895" i="4" s="1"/>
  <c r="J2895" i="4"/>
  <c r="N2895" i="4" s="1"/>
  <c r="K2895" i="4"/>
  <c r="O2895" i="4" s="1"/>
  <c r="H2896" i="4"/>
  <c r="L2896" i="4" s="1"/>
  <c r="I2896" i="4"/>
  <c r="M2896" i="4" s="1"/>
  <c r="J2896" i="4"/>
  <c r="N2896" i="4" s="1"/>
  <c r="K2896" i="4"/>
  <c r="O2896" i="4" s="1"/>
  <c r="H2897" i="4"/>
  <c r="L2897" i="4" s="1"/>
  <c r="I2897" i="4"/>
  <c r="M2897" i="4" s="1"/>
  <c r="J2897" i="4"/>
  <c r="N2897" i="4" s="1"/>
  <c r="K2897" i="4"/>
  <c r="O2897" i="4" s="1"/>
  <c r="H2898" i="4"/>
  <c r="L2898" i="4" s="1"/>
  <c r="I2898" i="4"/>
  <c r="M2898" i="4" s="1"/>
  <c r="J2898" i="4"/>
  <c r="N2898" i="4" s="1"/>
  <c r="K2898" i="4"/>
  <c r="O2898" i="4" s="1"/>
  <c r="H2899" i="4"/>
  <c r="L2899" i="4" s="1"/>
  <c r="I2899" i="4"/>
  <c r="M2899" i="4" s="1"/>
  <c r="J2899" i="4"/>
  <c r="N2899" i="4" s="1"/>
  <c r="K2899" i="4"/>
  <c r="O2899" i="4" s="1"/>
  <c r="H2900" i="4"/>
  <c r="L2900" i="4" s="1"/>
  <c r="I2900" i="4"/>
  <c r="M2900" i="4" s="1"/>
  <c r="J2900" i="4"/>
  <c r="N2900" i="4" s="1"/>
  <c r="K2900" i="4"/>
  <c r="O2900" i="4" s="1"/>
  <c r="H2901" i="4"/>
  <c r="L2901" i="4" s="1"/>
  <c r="I2901" i="4"/>
  <c r="M2901" i="4" s="1"/>
  <c r="J2901" i="4"/>
  <c r="N2901" i="4" s="1"/>
  <c r="K2901" i="4"/>
  <c r="O2901" i="4" s="1"/>
  <c r="H2902" i="4"/>
  <c r="L2902" i="4" s="1"/>
  <c r="I2902" i="4"/>
  <c r="M2902" i="4" s="1"/>
  <c r="J2902" i="4"/>
  <c r="N2902" i="4" s="1"/>
  <c r="K2902" i="4"/>
  <c r="O2902" i="4" s="1"/>
  <c r="H2903" i="4"/>
  <c r="L2903" i="4" s="1"/>
  <c r="I2903" i="4"/>
  <c r="M2903" i="4" s="1"/>
  <c r="J2903" i="4"/>
  <c r="N2903" i="4" s="1"/>
  <c r="K2903" i="4"/>
  <c r="O2903" i="4" s="1"/>
  <c r="H2904" i="4"/>
  <c r="L2904" i="4" s="1"/>
  <c r="I2904" i="4"/>
  <c r="M2904" i="4" s="1"/>
  <c r="J2904" i="4"/>
  <c r="N2904" i="4" s="1"/>
  <c r="K2904" i="4"/>
  <c r="O2904" i="4" s="1"/>
  <c r="H2905" i="4"/>
  <c r="L2905" i="4" s="1"/>
  <c r="I2905" i="4"/>
  <c r="M2905" i="4" s="1"/>
  <c r="J2905" i="4"/>
  <c r="N2905" i="4" s="1"/>
  <c r="K2905" i="4"/>
  <c r="O2905" i="4" s="1"/>
  <c r="H2906" i="4"/>
  <c r="L2906" i="4" s="1"/>
  <c r="I2906" i="4"/>
  <c r="M2906" i="4" s="1"/>
  <c r="J2906" i="4"/>
  <c r="N2906" i="4" s="1"/>
  <c r="K2906" i="4"/>
  <c r="O2906" i="4" s="1"/>
  <c r="H2907" i="4"/>
  <c r="L2907" i="4" s="1"/>
  <c r="I2907" i="4"/>
  <c r="M2907" i="4" s="1"/>
  <c r="J2907" i="4"/>
  <c r="N2907" i="4" s="1"/>
  <c r="K2907" i="4"/>
  <c r="O2907" i="4" s="1"/>
  <c r="H2908" i="4"/>
  <c r="L2908" i="4" s="1"/>
  <c r="I2908" i="4"/>
  <c r="M2908" i="4" s="1"/>
  <c r="J2908" i="4"/>
  <c r="N2908" i="4" s="1"/>
  <c r="K2908" i="4"/>
  <c r="O2908" i="4" s="1"/>
  <c r="H2909" i="4"/>
  <c r="L2909" i="4" s="1"/>
  <c r="I2909" i="4"/>
  <c r="M2909" i="4" s="1"/>
  <c r="J2909" i="4"/>
  <c r="N2909" i="4" s="1"/>
  <c r="K2909" i="4"/>
  <c r="O2909" i="4" s="1"/>
  <c r="H2910" i="4"/>
  <c r="L2910" i="4" s="1"/>
  <c r="I2910" i="4"/>
  <c r="M2910" i="4" s="1"/>
  <c r="J2910" i="4"/>
  <c r="N2910" i="4" s="1"/>
  <c r="K2910" i="4"/>
  <c r="O2910" i="4" s="1"/>
  <c r="H2911" i="4"/>
  <c r="L2911" i="4" s="1"/>
  <c r="I2911" i="4"/>
  <c r="M2911" i="4" s="1"/>
  <c r="J2911" i="4"/>
  <c r="N2911" i="4" s="1"/>
  <c r="K2911" i="4"/>
  <c r="O2911" i="4" s="1"/>
  <c r="H2912" i="4"/>
  <c r="L2912" i="4" s="1"/>
  <c r="I2912" i="4"/>
  <c r="M2912" i="4" s="1"/>
  <c r="J2912" i="4"/>
  <c r="N2912" i="4" s="1"/>
  <c r="K2912" i="4"/>
  <c r="O2912" i="4" s="1"/>
  <c r="H2913" i="4"/>
  <c r="L2913" i="4" s="1"/>
  <c r="I2913" i="4"/>
  <c r="M2913" i="4" s="1"/>
  <c r="J2913" i="4"/>
  <c r="N2913" i="4" s="1"/>
  <c r="K2913" i="4"/>
  <c r="O2913" i="4" s="1"/>
  <c r="H2914" i="4"/>
  <c r="L2914" i="4" s="1"/>
  <c r="I2914" i="4"/>
  <c r="M2914" i="4" s="1"/>
  <c r="J2914" i="4"/>
  <c r="N2914" i="4" s="1"/>
  <c r="K2914" i="4"/>
  <c r="O2914" i="4" s="1"/>
  <c r="H2915" i="4"/>
  <c r="L2915" i="4" s="1"/>
  <c r="I2915" i="4"/>
  <c r="M2915" i="4" s="1"/>
  <c r="J2915" i="4"/>
  <c r="N2915" i="4" s="1"/>
  <c r="K2915" i="4"/>
  <c r="O2915" i="4" s="1"/>
  <c r="H2916" i="4"/>
  <c r="L2916" i="4" s="1"/>
  <c r="I2916" i="4"/>
  <c r="M2916" i="4" s="1"/>
  <c r="J2916" i="4"/>
  <c r="N2916" i="4" s="1"/>
  <c r="K2916" i="4"/>
  <c r="O2916" i="4" s="1"/>
  <c r="H2917" i="4"/>
  <c r="L2917" i="4" s="1"/>
  <c r="I2917" i="4"/>
  <c r="M2917" i="4" s="1"/>
  <c r="J2917" i="4"/>
  <c r="N2917" i="4" s="1"/>
  <c r="K2917" i="4"/>
  <c r="O2917" i="4" s="1"/>
  <c r="H2918" i="4"/>
  <c r="L2918" i="4" s="1"/>
  <c r="I2918" i="4"/>
  <c r="M2918" i="4" s="1"/>
  <c r="J2918" i="4"/>
  <c r="N2918" i="4" s="1"/>
  <c r="K2918" i="4"/>
  <c r="O2918" i="4" s="1"/>
  <c r="H2919" i="4"/>
  <c r="L2919" i="4" s="1"/>
  <c r="I2919" i="4"/>
  <c r="M2919" i="4" s="1"/>
  <c r="J2919" i="4"/>
  <c r="N2919" i="4" s="1"/>
  <c r="K2919" i="4"/>
  <c r="O2919" i="4" s="1"/>
  <c r="H2920" i="4"/>
  <c r="L2920" i="4" s="1"/>
  <c r="I2920" i="4"/>
  <c r="M2920" i="4" s="1"/>
  <c r="J2920" i="4"/>
  <c r="N2920" i="4" s="1"/>
  <c r="K2920" i="4"/>
  <c r="O2920" i="4" s="1"/>
  <c r="H2921" i="4"/>
  <c r="L2921" i="4" s="1"/>
  <c r="I2921" i="4"/>
  <c r="M2921" i="4" s="1"/>
  <c r="J2921" i="4"/>
  <c r="N2921" i="4" s="1"/>
  <c r="K2921" i="4"/>
  <c r="O2921" i="4" s="1"/>
  <c r="H2922" i="4"/>
  <c r="L2922" i="4" s="1"/>
  <c r="I2922" i="4"/>
  <c r="M2922" i="4" s="1"/>
  <c r="J2922" i="4"/>
  <c r="N2922" i="4" s="1"/>
  <c r="K2922" i="4"/>
  <c r="O2922" i="4" s="1"/>
  <c r="H2923" i="4"/>
  <c r="L2923" i="4" s="1"/>
  <c r="I2923" i="4"/>
  <c r="M2923" i="4" s="1"/>
  <c r="J2923" i="4"/>
  <c r="N2923" i="4" s="1"/>
  <c r="K2923" i="4"/>
  <c r="O2923" i="4" s="1"/>
  <c r="H2924" i="4"/>
  <c r="L2924" i="4" s="1"/>
  <c r="I2924" i="4"/>
  <c r="M2924" i="4" s="1"/>
  <c r="J2924" i="4"/>
  <c r="N2924" i="4" s="1"/>
  <c r="K2924" i="4"/>
  <c r="O2924" i="4" s="1"/>
  <c r="H2925" i="4"/>
  <c r="L2925" i="4" s="1"/>
  <c r="I2925" i="4"/>
  <c r="M2925" i="4" s="1"/>
  <c r="J2925" i="4"/>
  <c r="N2925" i="4" s="1"/>
  <c r="K2925" i="4"/>
  <c r="O2925" i="4" s="1"/>
  <c r="H2926" i="4"/>
  <c r="L2926" i="4" s="1"/>
  <c r="I2926" i="4"/>
  <c r="M2926" i="4" s="1"/>
  <c r="J2926" i="4"/>
  <c r="N2926" i="4" s="1"/>
  <c r="K2926" i="4"/>
  <c r="O2926" i="4" s="1"/>
  <c r="H2927" i="4"/>
  <c r="L2927" i="4" s="1"/>
  <c r="I2927" i="4"/>
  <c r="M2927" i="4" s="1"/>
  <c r="J2927" i="4"/>
  <c r="N2927" i="4" s="1"/>
  <c r="K2927" i="4"/>
  <c r="O2927" i="4" s="1"/>
  <c r="H2928" i="4"/>
  <c r="L2928" i="4" s="1"/>
  <c r="I2928" i="4"/>
  <c r="M2928" i="4" s="1"/>
  <c r="J2928" i="4"/>
  <c r="N2928" i="4" s="1"/>
  <c r="K2928" i="4"/>
  <c r="O2928" i="4" s="1"/>
  <c r="H2929" i="4"/>
  <c r="L2929" i="4" s="1"/>
  <c r="I2929" i="4"/>
  <c r="M2929" i="4" s="1"/>
  <c r="J2929" i="4"/>
  <c r="N2929" i="4" s="1"/>
  <c r="K2929" i="4"/>
  <c r="O2929" i="4" s="1"/>
  <c r="H2930" i="4"/>
  <c r="L2930" i="4" s="1"/>
  <c r="I2930" i="4"/>
  <c r="M2930" i="4" s="1"/>
  <c r="J2930" i="4"/>
  <c r="N2930" i="4" s="1"/>
  <c r="K2930" i="4"/>
  <c r="O2930" i="4" s="1"/>
  <c r="H2931" i="4"/>
  <c r="L2931" i="4" s="1"/>
  <c r="I2931" i="4"/>
  <c r="M2931" i="4" s="1"/>
  <c r="J2931" i="4"/>
  <c r="N2931" i="4" s="1"/>
  <c r="K2931" i="4"/>
  <c r="O2931" i="4" s="1"/>
  <c r="H2932" i="4"/>
  <c r="L2932" i="4" s="1"/>
  <c r="I2932" i="4"/>
  <c r="M2932" i="4" s="1"/>
  <c r="J2932" i="4"/>
  <c r="N2932" i="4" s="1"/>
  <c r="K2932" i="4"/>
  <c r="O2932" i="4" s="1"/>
  <c r="H2933" i="4"/>
  <c r="L2933" i="4" s="1"/>
  <c r="I2933" i="4"/>
  <c r="M2933" i="4" s="1"/>
  <c r="J2933" i="4"/>
  <c r="N2933" i="4" s="1"/>
  <c r="K2933" i="4"/>
  <c r="O2933" i="4" s="1"/>
  <c r="H2934" i="4"/>
  <c r="L2934" i="4" s="1"/>
  <c r="I2934" i="4"/>
  <c r="M2934" i="4" s="1"/>
  <c r="J2934" i="4"/>
  <c r="N2934" i="4" s="1"/>
  <c r="K2934" i="4"/>
  <c r="O2934" i="4" s="1"/>
  <c r="H2935" i="4"/>
  <c r="L2935" i="4" s="1"/>
  <c r="I2935" i="4"/>
  <c r="M2935" i="4" s="1"/>
  <c r="J2935" i="4"/>
  <c r="N2935" i="4" s="1"/>
  <c r="K2935" i="4"/>
  <c r="O2935" i="4" s="1"/>
  <c r="H2936" i="4"/>
  <c r="L2936" i="4" s="1"/>
  <c r="I2936" i="4"/>
  <c r="M2936" i="4" s="1"/>
  <c r="J2936" i="4"/>
  <c r="N2936" i="4" s="1"/>
  <c r="K2936" i="4"/>
  <c r="O2936" i="4" s="1"/>
  <c r="H2937" i="4"/>
  <c r="L2937" i="4" s="1"/>
  <c r="I2937" i="4"/>
  <c r="M2937" i="4" s="1"/>
  <c r="J2937" i="4"/>
  <c r="N2937" i="4" s="1"/>
  <c r="K2937" i="4"/>
  <c r="O2937" i="4" s="1"/>
  <c r="H2938" i="4"/>
  <c r="L2938" i="4" s="1"/>
  <c r="I2938" i="4"/>
  <c r="M2938" i="4" s="1"/>
  <c r="J2938" i="4"/>
  <c r="N2938" i="4" s="1"/>
  <c r="K2938" i="4"/>
  <c r="O2938" i="4" s="1"/>
  <c r="H2939" i="4"/>
  <c r="L2939" i="4" s="1"/>
  <c r="I2939" i="4"/>
  <c r="M2939" i="4" s="1"/>
  <c r="J2939" i="4"/>
  <c r="N2939" i="4" s="1"/>
  <c r="K2939" i="4"/>
  <c r="O2939" i="4" s="1"/>
  <c r="H2940" i="4"/>
  <c r="L2940" i="4" s="1"/>
  <c r="I2940" i="4"/>
  <c r="M2940" i="4" s="1"/>
  <c r="J2940" i="4"/>
  <c r="N2940" i="4" s="1"/>
  <c r="K2940" i="4"/>
  <c r="O2940" i="4" s="1"/>
  <c r="H2941" i="4"/>
  <c r="L2941" i="4" s="1"/>
  <c r="I2941" i="4"/>
  <c r="M2941" i="4" s="1"/>
  <c r="J2941" i="4"/>
  <c r="N2941" i="4" s="1"/>
  <c r="K2941" i="4"/>
  <c r="O2941" i="4" s="1"/>
  <c r="H2942" i="4"/>
  <c r="L2942" i="4" s="1"/>
  <c r="I2942" i="4"/>
  <c r="M2942" i="4" s="1"/>
  <c r="J2942" i="4"/>
  <c r="N2942" i="4" s="1"/>
  <c r="K2942" i="4"/>
  <c r="O2942" i="4" s="1"/>
  <c r="H2943" i="4"/>
  <c r="L2943" i="4" s="1"/>
  <c r="I2943" i="4"/>
  <c r="M2943" i="4" s="1"/>
  <c r="J2943" i="4"/>
  <c r="N2943" i="4" s="1"/>
  <c r="K2943" i="4"/>
  <c r="O2943" i="4" s="1"/>
  <c r="H2944" i="4"/>
  <c r="L2944" i="4" s="1"/>
  <c r="I2944" i="4"/>
  <c r="M2944" i="4" s="1"/>
  <c r="J2944" i="4"/>
  <c r="N2944" i="4" s="1"/>
  <c r="K2944" i="4"/>
  <c r="O2944" i="4" s="1"/>
  <c r="H2945" i="4"/>
  <c r="L2945" i="4" s="1"/>
  <c r="I2945" i="4"/>
  <c r="M2945" i="4" s="1"/>
  <c r="J2945" i="4"/>
  <c r="N2945" i="4" s="1"/>
  <c r="K2945" i="4"/>
  <c r="O2945" i="4" s="1"/>
  <c r="H2946" i="4"/>
  <c r="L2946" i="4" s="1"/>
  <c r="I2946" i="4"/>
  <c r="M2946" i="4" s="1"/>
  <c r="J2946" i="4"/>
  <c r="N2946" i="4" s="1"/>
  <c r="K2946" i="4"/>
  <c r="O2946" i="4" s="1"/>
  <c r="H2947" i="4"/>
  <c r="L2947" i="4" s="1"/>
  <c r="I2947" i="4"/>
  <c r="M2947" i="4" s="1"/>
  <c r="J2947" i="4"/>
  <c r="N2947" i="4" s="1"/>
  <c r="K2947" i="4"/>
  <c r="O2947" i="4" s="1"/>
  <c r="H2948" i="4"/>
  <c r="L2948" i="4" s="1"/>
  <c r="I2948" i="4"/>
  <c r="M2948" i="4" s="1"/>
  <c r="J2948" i="4"/>
  <c r="N2948" i="4" s="1"/>
  <c r="K2948" i="4"/>
  <c r="O2948" i="4" s="1"/>
  <c r="H2949" i="4"/>
  <c r="L2949" i="4" s="1"/>
  <c r="I2949" i="4"/>
  <c r="M2949" i="4" s="1"/>
  <c r="J2949" i="4"/>
  <c r="N2949" i="4" s="1"/>
  <c r="K2949" i="4"/>
  <c r="O2949" i="4" s="1"/>
  <c r="H2950" i="4"/>
  <c r="L2950" i="4" s="1"/>
  <c r="I2950" i="4"/>
  <c r="M2950" i="4" s="1"/>
  <c r="J2950" i="4"/>
  <c r="N2950" i="4" s="1"/>
  <c r="K2950" i="4"/>
  <c r="O2950" i="4" s="1"/>
  <c r="H2951" i="4"/>
  <c r="L2951" i="4" s="1"/>
  <c r="I2951" i="4"/>
  <c r="M2951" i="4" s="1"/>
  <c r="J2951" i="4"/>
  <c r="N2951" i="4" s="1"/>
  <c r="K2951" i="4"/>
  <c r="O2951" i="4" s="1"/>
  <c r="H2952" i="4"/>
  <c r="L2952" i="4" s="1"/>
  <c r="I2952" i="4"/>
  <c r="M2952" i="4" s="1"/>
  <c r="J2952" i="4"/>
  <c r="N2952" i="4" s="1"/>
  <c r="K2952" i="4"/>
  <c r="O2952" i="4" s="1"/>
  <c r="H2953" i="4"/>
  <c r="L2953" i="4" s="1"/>
  <c r="I2953" i="4"/>
  <c r="M2953" i="4" s="1"/>
  <c r="J2953" i="4"/>
  <c r="N2953" i="4" s="1"/>
  <c r="K2953" i="4"/>
  <c r="O2953" i="4" s="1"/>
  <c r="H2954" i="4"/>
  <c r="L2954" i="4" s="1"/>
  <c r="I2954" i="4"/>
  <c r="M2954" i="4" s="1"/>
  <c r="J2954" i="4"/>
  <c r="N2954" i="4" s="1"/>
  <c r="K2954" i="4"/>
  <c r="O2954" i="4" s="1"/>
  <c r="H2955" i="4"/>
  <c r="L2955" i="4" s="1"/>
  <c r="I2955" i="4"/>
  <c r="M2955" i="4" s="1"/>
  <c r="J2955" i="4"/>
  <c r="N2955" i="4" s="1"/>
  <c r="K2955" i="4"/>
  <c r="O2955" i="4" s="1"/>
  <c r="H2956" i="4"/>
  <c r="L2956" i="4" s="1"/>
  <c r="I2956" i="4"/>
  <c r="M2956" i="4" s="1"/>
  <c r="J2956" i="4"/>
  <c r="N2956" i="4" s="1"/>
  <c r="K2956" i="4"/>
  <c r="O2956" i="4" s="1"/>
  <c r="H2957" i="4"/>
  <c r="L2957" i="4" s="1"/>
  <c r="I2957" i="4"/>
  <c r="M2957" i="4" s="1"/>
  <c r="J2957" i="4"/>
  <c r="N2957" i="4" s="1"/>
  <c r="K2957" i="4"/>
  <c r="O2957" i="4" s="1"/>
  <c r="H2958" i="4"/>
  <c r="L2958" i="4" s="1"/>
  <c r="I2958" i="4"/>
  <c r="M2958" i="4" s="1"/>
  <c r="J2958" i="4"/>
  <c r="N2958" i="4" s="1"/>
  <c r="K2958" i="4"/>
  <c r="O2958" i="4" s="1"/>
  <c r="H2959" i="4"/>
  <c r="L2959" i="4" s="1"/>
  <c r="I2959" i="4"/>
  <c r="M2959" i="4" s="1"/>
  <c r="J2959" i="4"/>
  <c r="N2959" i="4" s="1"/>
  <c r="K2959" i="4"/>
  <c r="O2959" i="4" s="1"/>
  <c r="H2960" i="4"/>
  <c r="L2960" i="4" s="1"/>
  <c r="I2960" i="4"/>
  <c r="M2960" i="4" s="1"/>
  <c r="J2960" i="4"/>
  <c r="N2960" i="4" s="1"/>
  <c r="K2960" i="4"/>
  <c r="O2960" i="4" s="1"/>
  <c r="H2961" i="4"/>
  <c r="L2961" i="4" s="1"/>
  <c r="I2961" i="4"/>
  <c r="M2961" i="4" s="1"/>
  <c r="J2961" i="4"/>
  <c r="N2961" i="4" s="1"/>
  <c r="K2961" i="4"/>
  <c r="O2961" i="4" s="1"/>
  <c r="H2962" i="4"/>
  <c r="L2962" i="4" s="1"/>
  <c r="I2962" i="4"/>
  <c r="M2962" i="4" s="1"/>
  <c r="J2962" i="4"/>
  <c r="N2962" i="4" s="1"/>
  <c r="K2962" i="4"/>
  <c r="O2962" i="4" s="1"/>
  <c r="H2963" i="4"/>
  <c r="L2963" i="4" s="1"/>
  <c r="I2963" i="4"/>
  <c r="M2963" i="4" s="1"/>
  <c r="J2963" i="4"/>
  <c r="N2963" i="4" s="1"/>
  <c r="K2963" i="4"/>
  <c r="O2963" i="4" s="1"/>
  <c r="K2" i="4"/>
  <c r="O2" i="4" s="1"/>
  <c r="O2964" i="4" s="1"/>
  <c r="J2" i="4"/>
  <c r="N2" i="4" s="1"/>
  <c r="I2" i="4"/>
  <c r="M2" i="4" s="1"/>
  <c r="M2964" i="4" s="1"/>
  <c r="H2" i="4"/>
  <c r="L2" i="4" s="1"/>
  <c r="L2964" i="4" s="1"/>
  <c r="H3" i="5"/>
  <c r="L3" i="5" s="1"/>
  <c r="I3" i="5"/>
  <c r="M3" i="5" s="1"/>
  <c r="J3" i="5"/>
  <c r="N3" i="5" s="1"/>
  <c r="K3" i="5"/>
  <c r="O3" i="5" s="1"/>
  <c r="H4" i="5"/>
  <c r="L4" i="5" s="1"/>
  <c r="I4" i="5"/>
  <c r="M4" i="5" s="1"/>
  <c r="J4" i="5"/>
  <c r="N4" i="5" s="1"/>
  <c r="K4" i="5"/>
  <c r="O4" i="5" s="1"/>
  <c r="H5" i="5"/>
  <c r="L5" i="5" s="1"/>
  <c r="I5" i="5"/>
  <c r="M5" i="5" s="1"/>
  <c r="J5" i="5"/>
  <c r="N5" i="5" s="1"/>
  <c r="K5" i="5"/>
  <c r="O5" i="5" s="1"/>
  <c r="H6" i="5"/>
  <c r="L6" i="5" s="1"/>
  <c r="I6" i="5"/>
  <c r="M6" i="5" s="1"/>
  <c r="J6" i="5"/>
  <c r="N6" i="5" s="1"/>
  <c r="K6" i="5"/>
  <c r="O6" i="5" s="1"/>
  <c r="H7" i="5"/>
  <c r="L7" i="5" s="1"/>
  <c r="I7" i="5"/>
  <c r="M7" i="5" s="1"/>
  <c r="J7" i="5"/>
  <c r="N7" i="5" s="1"/>
  <c r="K7" i="5"/>
  <c r="O7" i="5" s="1"/>
  <c r="H8" i="5"/>
  <c r="L8" i="5" s="1"/>
  <c r="I8" i="5"/>
  <c r="M8" i="5" s="1"/>
  <c r="J8" i="5"/>
  <c r="N8" i="5" s="1"/>
  <c r="K8" i="5"/>
  <c r="O8" i="5" s="1"/>
  <c r="H9" i="5"/>
  <c r="L9" i="5" s="1"/>
  <c r="I9" i="5"/>
  <c r="M9" i="5" s="1"/>
  <c r="J9" i="5"/>
  <c r="N9" i="5" s="1"/>
  <c r="K9" i="5"/>
  <c r="O9" i="5" s="1"/>
  <c r="H10" i="5"/>
  <c r="L10" i="5" s="1"/>
  <c r="I10" i="5"/>
  <c r="M10" i="5" s="1"/>
  <c r="J10" i="5"/>
  <c r="N10" i="5" s="1"/>
  <c r="K10" i="5"/>
  <c r="O10" i="5" s="1"/>
  <c r="H11" i="5"/>
  <c r="L11" i="5" s="1"/>
  <c r="I11" i="5"/>
  <c r="M11" i="5" s="1"/>
  <c r="J11" i="5"/>
  <c r="N11" i="5" s="1"/>
  <c r="K11" i="5"/>
  <c r="O11" i="5" s="1"/>
  <c r="H12" i="5"/>
  <c r="L12" i="5" s="1"/>
  <c r="I12" i="5"/>
  <c r="M12" i="5" s="1"/>
  <c r="J12" i="5"/>
  <c r="N12" i="5" s="1"/>
  <c r="K12" i="5"/>
  <c r="O12" i="5" s="1"/>
  <c r="H13" i="5"/>
  <c r="L13" i="5" s="1"/>
  <c r="I13" i="5"/>
  <c r="M13" i="5" s="1"/>
  <c r="J13" i="5"/>
  <c r="N13" i="5" s="1"/>
  <c r="K13" i="5"/>
  <c r="O13" i="5" s="1"/>
  <c r="H14" i="5"/>
  <c r="L14" i="5" s="1"/>
  <c r="I14" i="5"/>
  <c r="M14" i="5" s="1"/>
  <c r="J14" i="5"/>
  <c r="N14" i="5" s="1"/>
  <c r="K14" i="5"/>
  <c r="O14" i="5" s="1"/>
  <c r="H15" i="5"/>
  <c r="L15" i="5" s="1"/>
  <c r="I15" i="5"/>
  <c r="M15" i="5" s="1"/>
  <c r="J15" i="5"/>
  <c r="N15" i="5" s="1"/>
  <c r="K15" i="5"/>
  <c r="O15" i="5" s="1"/>
  <c r="H16" i="5"/>
  <c r="L16" i="5" s="1"/>
  <c r="I16" i="5"/>
  <c r="M16" i="5" s="1"/>
  <c r="J16" i="5"/>
  <c r="N16" i="5" s="1"/>
  <c r="K16" i="5"/>
  <c r="O16" i="5" s="1"/>
  <c r="H17" i="5"/>
  <c r="L17" i="5" s="1"/>
  <c r="I17" i="5"/>
  <c r="M17" i="5" s="1"/>
  <c r="J17" i="5"/>
  <c r="N17" i="5" s="1"/>
  <c r="K17" i="5"/>
  <c r="O17" i="5" s="1"/>
  <c r="H18" i="5"/>
  <c r="L18" i="5" s="1"/>
  <c r="I18" i="5"/>
  <c r="M18" i="5" s="1"/>
  <c r="J18" i="5"/>
  <c r="N18" i="5" s="1"/>
  <c r="K18" i="5"/>
  <c r="O18" i="5" s="1"/>
  <c r="H19" i="5"/>
  <c r="L19" i="5" s="1"/>
  <c r="I19" i="5"/>
  <c r="M19" i="5" s="1"/>
  <c r="J19" i="5"/>
  <c r="N19" i="5" s="1"/>
  <c r="K19" i="5"/>
  <c r="O19" i="5" s="1"/>
  <c r="H20" i="5"/>
  <c r="L20" i="5" s="1"/>
  <c r="I20" i="5"/>
  <c r="M20" i="5" s="1"/>
  <c r="J20" i="5"/>
  <c r="N20" i="5" s="1"/>
  <c r="K20" i="5"/>
  <c r="O20" i="5" s="1"/>
  <c r="H21" i="5"/>
  <c r="L21" i="5" s="1"/>
  <c r="I21" i="5"/>
  <c r="M21" i="5" s="1"/>
  <c r="J21" i="5"/>
  <c r="N21" i="5" s="1"/>
  <c r="K21" i="5"/>
  <c r="O21" i="5" s="1"/>
  <c r="H22" i="5"/>
  <c r="L22" i="5" s="1"/>
  <c r="I22" i="5"/>
  <c r="M22" i="5" s="1"/>
  <c r="J22" i="5"/>
  <c r="N22" i="5" s="1"/>
  <c r="K22" i="5"/>
  <c r="O22" i="5" s="1"/>
  <c r="H23" i="5"/>
  <c r="L23" i="5" s="1"/>
  <c r="I23" i="5"/>
  <c r="M23" i="5" s="1"/>
  <c r="J23" i="5"/>
  <c r="N23" i="5" s="1"/>
  <c r="K23" i="5"/>
  <c r="O23" i="5" s="1"/>
  <c r="H24" i="5"/>
  <c r="L24" i="5" s="1"/>
  <c r="I24" i="5"/>
  <c r="M24" i="5" s="1"/>
  <c r="J24" i="5"/>
  <c r="N24" i="5" s="1"/>
  <c r="K24" i="5"/>
  <c r="O24" i="5" s="1"/>
  <c r="H25" i="5"/>
  <c r="L25" i="5" s="1"/>
  <c r="I25" i="5"/>
  <c r="M25" i="5" s="1"/>
  <c r="J25" i="5"/>
  <c r="N25" i="5" s="1"/>
  <c r="K25" i="5"/>
  <c r="O25" i="5" s="1"/>
  <c r="H26" i="5"/>
  <c r="L26" i="5" s="1"/>
  <c r="I26" i="5"/>
  <c r="M26" i="5" s="1"/>
  <c r="J26" i="5"/>
  <c r="N26" i="5" s="1"/>
  <c r="K26" i="5"/>
  <c r="O26" i="5" s="1"/>
  <c r="H27" i="5"/>
  <c r="L27" i="5" s="1"/>
  <c r="I27" i="5"/>
  <c r="M27" i="5" s="1"/>
  <c r="J27" i="5"/>
  <c r="N27" i="5" s="1"/>
  <c r="K27" i="5"/>
  <c r="O27" i="5" s="1"/>
  <c r="H28" i="5"/>
  <c r="L28" i="5" s="1"/>
  <c r="I28" i="5"/>
  <c r="M28" i="5" s="1"/>
  <c r="J28" i="5"/>
  <c r="N28" i="5" s="1"/>
  <c r="K28" i="5"/>
  <c r="O28" i="5" s="1"/>
  <c r="H29" i="5"/>
  <c r="L29" i="5" s="1"/>
  <c r="I29" i="5"/>
  <c r="M29" i="5" s="1"/>
  <c r="J29" i="5"/>
  <c r="N29" i="5" s="1"/>
  <c r="K29" i="5"/>
  <c r="O29" i="5" s="1"/>
  <c r="H30" i="5"/>
  <c r="L30" i="5" s="1"/>
  <c r="I30" i="5"/>
  <c r="M30" i="5" s="1"/>
  <c r="J30" i="5"/>
  <c r="N30" i="5" s="1"/>
  <c r="K30" i="5"/>
  <c r="O30" i="5" s="1"/>
  <c r="H31" i="5"/>
  <c r="L31" i="5" s="1"/>
  <c r="I31" i="5"/>
  <c r="M31" i="5" s="1"/>
  <c r="J31" i="5"/>
  <c r="N31" i="5" s="1"/>
  <c r="K31" i="5"/>
  <c r="O31" i="5" s="1"/>
  <c r="H32" i="5"/>
  <c r="L32" i="5" s="1"/>
  <c r="I32" i="5"/>
  <c r="M32" i="5" s="1"/>
  <c r="J32" i="5"/>
  <c r="N32" i="5" s="1"/>
  <c r="K32" i="5"/>
  <c r="O32" i="5" s="1"/>
  <c r="H33" i="5"/>
  <c r="L33" i="5" s="1"/>
  <c r="I33" i="5"/>
  <c r="M33" i="5" s="1"/>
  <c r="J33" i="5"/>
  <c r="N33" i="5" s="1"/>
  <c r="K33" i="5"/>
  <c r="O33" i="5" s="1"/>
  <c r="H34" i="5"/>
  <c r="L34" i="5" s="1"/>
  <c r="I34" i="5"/>
  <c r="M34" i="5" s="1"/>
  <c r="J34" i="5"/>
  <c r="N34" i="5" s="1"/>
  <c r="K34" i="5"/>
  <c r="O34" i="5" s="1"/>
  <c r="H35" i="5"/>
  <c r="L35" i="5" s="1"/>
  <c r="I35" i="5"/>
  <c r="M35" i="5" s="1"/>
  <c r="J35" i="5"/>
  <c r="N35" i="5" s="1"/>
  <c r="K35" i="5"/>
  <c r="O35" i="5" s="1"/>
  <c r="H36" i="5"/>
  <c r="L36" i="5" s="1"/>
  <c r="I36" i="5"/>
  <c r="M36" i="5" s="1"/>
  <c r="J36" i="5"/>
  <c r="N36" i="5" s="1"/>
  <c r="K36" i="5"/>
  <c r="O36" i="5" s="1"/>
  <c r="H37" i="5"/>
  <c r="L37" i="5" s="1"/>
  <c r="I37" i="5"/>
  <c r="M37" i="5" s="1"/>
  <c r="J37" i="5"/>
  <c r="N37" i="5" s="1"/>
  <c r="K37" i="5"/>
  <c r="O37" i="5" s="1"/>
  <c r="H38" i="5"/>
  <c r="L38" i="5" s="1"/>
  <c r="I38" i="5"/>
  <c r="M38" i="5" s="1"/>
  <c r="J38" i="5"/>
  <c r="N38" i="5" s="1"/>
  <c r="K38" i="5"/>
  <c r="O38" i="5" s="1"/>
  <c r="H39" i="5"/>
  <c r="L39" i="5" s="1"/>
  <c r="I39" i="5"/>
  <c r="M39" i="5" s="1"/>
  <c r="J39" i="5"/>
  <c r="N39" i="5" s="1"/>
  <c r="K39" i="5"/>
  <c r="O39" i="5" s="1"/>
  <c r="H40" i="5"/>
  <c r="L40" i="5" s="1"/>
  <c r="I40" i="5"/>
  <c r="M40" i="5" s="1"/>
  <c r="J40" i="5"/>
  <c r="N40" i="5" s="1"/>
  <c r="K40" i="5"/>
  <c r="O40" i="5" s="1"/>
  <c r="H41" i="5"/>
  <c r="L41" i="5" s="1"/>
  <c r="I41" i="5"/>
  <c r="M41" i="5" s="1"/>
  <c r="J41" i="5"/>
  <c r="N41" i="5" s="1"/>
  <c r="K41" i="5"/>
  <c r="O41" i="5" s="1"/>
  <c r="H42" i="5"/>
  <c r="L42" i="5" s="1"/>
  <c r="I42" i="5"/>
  <c r="M42" i="5" s="1"/>
  <c r="J42" i="5"/>
  <c r="N42" i="5" s="1"/>
  <c r="K42" i="5"/>
  <c r="O42" i="5" s="1"/>
  <c r="H43" i="5"/>
  <c r="L43" i="5" s="1"/>
  <c r="I43" i="5"/>
  <c r="M43" i="5" s="1"/>
  <c r="J43" i="5"/>
  <c r="N43" i="5" s="1"/>
  <c r="K43" i="5"/>
  <c r="O43" i="5" s="1"/>
  <c r="H44" i="5"/>
  <c r="L44" i="5" s="1"/>
  <c r="I44" i="5"/>
  <c r="M44" i="5" s="1"/>
  <c r="J44" i="5"/>
  <c r="N44" i="5" s="1"/>
  <c r="K44" i="5"/>
  <c r="O44" i="5" s="1"/>
  <c r="H45" i="5"/>
  <c r="L45" i="5" s="1"/>
  <c r="I45" i="5"/>
  <c r="M45" i="5" s="1"/>
  <c r="J45" i="5"/>
  <c r="N45" i="5" s="1"/>
  <c r="K45" i="5"/>
  <c r="O45" i="5" s="1"/>
  <c r="H46" i="5"/>
  <c r="L46" i="5" s="1"/>
  <c r="I46" i="5"/>
  <c r="M46" i="5" s="1"/>
  <c r="J46" i="5"/>
  <c r="N46" i="5" s="1"/>
  <c r="K46" i="5"/>
  <c r="O46" i="5" s="1"/>
  <c r="H47" i="5"/>
  <c r="L47" i="5" s="1"/>
  <c r="I47" i="5"/>
  <c r="M47" i="5" s="1"/>
  <c r="J47" i="5"/>
  <c r="N47" i="5" s="1"/>
  <c r="K47" i="5"/>
  <c r="O47" i="5" s="1"/>
  <c r="H48" i="5"/>
  <c r="L48" i="5" s="1"/>
  <c r="I48" i="5"/>
  <c r="M48" i="5" s="1"/>
  <c r="J48" i="5"/>
  <c r="N48" i="5" s="1"/>
  <c r="K48" i="5"/>
  <c r="O48" i="5" s="1"/>
  <c r="H49" i="5"/>
  <c r="L49" i="5" s="1"/>
  <c r="I49" i="5"/>
  <c r="M49" i="5" s="1"/>
  <c r="J49" i="5"/>
  <c r="N49" i="5" s="1"/>
  <c r="K49" i="5"/>
  <c r="O49" i="5" s="1"/>
  <c r="H50" i="5"/>
  <c r="L50" i="5" s="1"/>
  <c r="I50" i="5"/>
  <c r="M50" i="5" s="1"/>
  <c r="J50" i="5"/>
  <c r="N50" i="5" s="1"/>
  <c r="K50" i="5"/>
  <c r="O50" i="5" s="1"/>
  <c r="H51" i="5"/>
  <c r="L51" i="5" s="1"/>
  <c r="I51" i="5"/>
  <c r="M51" i="5" s="1"/>
  <c r="J51" i="5"/>
  <c r="N51" i="5" s="1"/>
  <c r="K51" i="5"/>
  <c r="O51" i="5" s="1"/>
  <c r="H52" i="5"/>
  <c r="L52" i="5" s="1"/>
  <c r="I52" i="5"/>
  <c r="M52" i="5" s="1"/>
  <c r="J52" i="5"/>
  <c r="N52" i="5" s="1"/>
  <c r="K52" i="5"/>
  <c r="O52" i="5" s="1"/>
  <c r="H53" i="5"/>
  <c r="L53" i="5" s="1"/>
  <c r="I53" i="5"/>
  <c r="M53" i="5" s="1"/>
  <c r="J53" i="5"/>
  <c r="N53" i="5" s="1"/>
  <c r="K53" i="5"/>
  <c r="O53" i="5" s="1"/>
  <c r="H54" i="5"/>
  <c r="L54" i="5" s="1"/>
  <c r="I54" i="5"/>
  <c r="M54" i="5" s="1"/>
  <c r="J54" i="5"/>
  <c r="N54" i="5" s="1"/>
  <c r="K54" i="5"/>
  <c r="O54" i="5" s="1"/>
  <c r="H55" i="5"/>
  <c r="L55" i="5" s="1"/>
  <c r="I55" i="5"/>
  <c r="M55" i="5" s="1"/>
  <c r="J55" i="5"/>
  <c r="N55" i="5" s="1"/>
  <c r="K55" i="5"/>
  <c r="O55" i="5" s="1"/>
  <c r="H56" i="5"/>
  <c r="L56" i="5" s="1"/>
  <c r="I56" i="5"/>
  <c r="M56" i="5" s="1"/>
  <c r="J56" i="5"/>
  <c r="N56" i="5" s="1"/>
  <c r="K56" i="5"/>
  <c r="O56" i="5" s="1"/>
  <c r="H57" i="5"/>
  <c r="L57" i="5" s="1"/>
  <c r="I57" i="5"/>
  <c r="M57" i="5" s="1"/>
  <c r="J57" i="5"/>
  <c r="N57" i="5" s="1"/>
  <c r="K57" i="5"/>
  <c r="O57" i="5" s="1"/>
  <c r="H58" i="5"/>
  <c r="L58" i="5" s="1"/>
  <c r="I58" i="5"/>
  <c r="M58" i="5" s="1"/>
  <c r="J58" i="5"/>
  <c r="N58" i="5" s="1"/>
  <c r="K58" i="5"/>
  <c r="O58" i="5" s="1"/>
  <c r="H59" i="5"/>
  <c r="L59" i="5" s="1"/>
  <c r="I59" i="5"/>
  <c r="M59" i="5" s="1"/>
  <c r="J59" i="5"/>
  <c r="N59" i="5" s="1"/>
  <c r="K59" i="5"/>
  <c r="O59" i="5" s="1"/>
  <c r="H60" i="5"/>
  <c r="L60" i="5" s="1"/>
  <c r="I60" i="5"/>
  <c r="M60" i="5" s="1"/>
  <c r="J60" i="5"/>
  <c r="N60" i="5" s="1"/>
  <c r="K60" i="5"/>
  <c r="O60" i="5" s="1"/>
  <c r="H61" i="5"/>
  <c r="L61" i="5" s="1"/>
  <c r="I61" i="5"/>
  <c r="M61" i="5" s="1"/>
  <c r="J61" i="5"/>
  <c r="N61" i="5" s="1"/>
  <c r="K61" i="5"/>
  <c r="O61" i="5" s="1"/>
  <c r="H62" i="5"/>
  <c r="L62" i="5" s="1"/>
  <c r="I62" i="5"/>
  <c r="M62" i="5" s="1"/>
  <c r="J62" i="5"/>
  <c r="N62" i="5" s="1"/>
  <c r="K62" i="5"/>
  <c r="O62" i="5" s="1"/>
  <c r="H63" i="5"/>
  <c r="L63" i="5" s="1"/>
  <c r="I63" i="5"/>
  <c r="M63" i="5" s="1"/>
  <c r="J63" i="5"/>
  <c r="N63" i="5" s="1"/>
  <c r="K63" i="5"/>
  <c r="O63" i="5" s="1"/>
  <c r="H64" i="5"/>
  <c r="L64" i="5" s="1"/>
  <c r="I64" i="5"/>
  <c r="M64" i="5" s="1"/>
  <c r="J64" i="5"/>
  <c r="N64" i="5" s="1"/>
  <c r="K64" i="5"/>
  <c r="O64" i="5" s="1"/>
  <c r="H65" i="5"/>
  <c r="L65" i="5" s="1"/>
  <c r="I65" i="5"/>
  <c r="M65" i="5" s="1"/>
  <c r="J65" i="5"/>
  <c r="N65" i="5" s="1"/>
  <c r="K65" i="5"/>
  <c r="O65" i="5" s="1"/>
  <c r="H66" i="5"/>
  <c r="L66" i="5" s="1"/>
  <c r="I66" i="5"/>
  <c r="M66" i="5" s="1"/>
  <c r="J66" i="5"/>
  <c r="N66" i="5" s="1"/>
  <c r="K66" i="5"/>
  <c r="O66" i="5" s="1"/>
  <c r="H67" i="5"/>
  <c r="L67" i="5" s="1"/>
  <c r="I67" i="5"/>
  <c r="M67" i="5" s="1"/>
  <c r="J67" i="5"/>
  <c r="N67" i="5" s="1"/>
  <c r="K67" i="5"/>
  <c r="O67" i="5" s="1"/>
  <c r="H68" i="5"/>
  <c r="L68" i="5" s="1"/>
  <c r="I68" i="5"/>
  <c r="M68" i="5" s="1"/>
  <c r="J68" i="5"/>
  <c r="N68" i="5" s="1"/>
  <c r="K68" i="5"/>
  <c r="O68" i="5" s="1"/>
  <c r="H69" i="5"/>
  <c r="L69" i="5" s="1"/>
  <c r="I69" i="5"/>
  <c r="M69" i="5" s="1"/>
  <c r="J69" i="5"/>
  <c r="N69" i="5" s="1"/>
  <c r="K69" i="5"/>
  <c r="O69" i="5" s="1"/>
  <c r="H70" i="5"/>
  <c r="L70" i="5" s="1"/>
  <c r="I70" i="5"/>
  <c r="M70" i="5" s="1"/>
  <c r="J70" i="5"/>
  <c r="N70" i="5" s="1"/>
  <c r="K70" i="5"/>
  <c r="O70" i="5" s="1"/>
  <c r="H71" i="5"/>
  <c r="L71" i="5" s="1"/>
  <c r="I71" i="5"/>
  <c r="M71" i="5" s="1"/>
  <c r="J71" i="5"/>
  <c r="N71" i="5" s="1"/>
  <c r="K71" i="5"/>
  <c r="O71" i="5" s="1"/>
  <c r="H72" i="5"/>
  <c r="L72" i="5" s="1"/>
  <c r="I72" i="5"/>
  <c r="M72" i="5" s="1"/>
  <c r="J72" i="5"/>
  <c r="N72" i="5" s="1"/>
  <c r="K72" i="5"/>
  <c r="O72" i="5" s="1"/>
  <c r="H73" i="5"/>
  <c r="L73" i="5" s="1"/>
  <c r="I73" i="5"/>
  <c r="M73" i="5" s="1"/>
  <c r="J73" i="5"/>
  <c r="N73" i="5" s="1"/>
  <c r="K73" i="5"/>
  <c r="O73" i="5" s="1"/>
  <c r="H74" i="5"/>
  <c r="L74" i="5" s="1"/>
  <c r="I74" i="5"/>
  <c r="M74" i="5" s="1"/>
  <c r="J74" i="5"/>
  <c r="N74" i="5" s="1"/>
  <c r="K74" i="5"/>
  <c r="O74" i="5" s="1"/>
  <c r="H75" i="5"/>
  <c r="L75" i="5" s="1"/>
  <c r="I75" i="5"/>
  <c r="M75" i="5" s="1"/>
  <c r="J75" i="5"/>
  <c r="N75" i="5" s="1"/>
  <c r="K75" i="5"/>
  <c r="O75" i="5" s="1"/>
  <c r="H76" i="5"/>
  <c r="L76" i="5" s="1"/>
  <c r="I76" i="5"/>
  <c r="M76" i="5" s="1"/>
  <c r="J76" i="5"/>
  <c r="N76" i="5" s="1"/>
  <c r="K76" i="5"/>
  <c r="O76" i="5" s="1"/>
  <c r="H77" i="5"/>
  <c r="L77" i="5" s="1"/>
  <c r="I77" i="5"/>
  <c r="M77" i="5" s="1"/>
  <c r="J77" i="5"/>
  <c r="N77" i="5" s="1"/>
  <c r="K77" i="5"/>
  <c r="O77" i="5" s="1"/>
  <c r="H78" i="5"/>
  <c r="L78" i="5" s="1"/>
  <c r="I78" i="5"/>
  <c r="M78" i="5" s="1"/>
  <c r="J78" i="5"/>
  <c r="N78" i="5" s="1"/>
  <c r="K78" i="5"/>
  <c r="O78" i="5" s="1"/>
  <c r="H79" i="5"/>
  <c r="L79" i="5" s="1"/>
  <c r="I79" i="5"/>
  <c r="M79" i="5" s="1"/>
  <c r="J79" i="5"/>
  <c r="N79" i="5" s="1"/>
  <c r="K79" i="5"/>
  <c r="O79" i="5" s="1"/>
  <c r="H80" i="5"/>
  <c r="L80" i="5" s="1"/>
  <c r="I80" i="5"/>
  <c r="M80" i="5" s="1"/>
  <c r="J80" i="5"/>
  <c r="N80" i="5" s="1"/>
  <c r="K80" i="5"/>
  <c r="O80" i="5" s="1"/>
  <c r="H81" i="5"/>
  <c r="L81" i="5" s="1"/>
  <c r="I81" i="5"/>
  <c r="M81" i="5" s="1"/>
  <c r="J81" i="5"/>
  <c r="N81" i="5" s="1"/>
  <c r="K81" i="5"/>
  <c r="O81" i="5" s="1"/>
  <c r="H82" i="5"/>
  <c r="L82" i="5" s="1"/>
  <c r="I82" i="5"/>
  <c r="M82" i="5" s="1"/>
  <c r="J82" i="5"/>
  <c r="N82" i="5" s="1"/>
  <c r="K82" i="5"/>
  <c r="O82" i="5" s="1"/>
  <c r="H83" i="5"/>
  <c r="L83" i="5" s="1"/>
  <c r="I83" i="5"/>
  <c r="M83" i="5" s="1"/>
  <c r="J83" i="5"/>
  <c r="N83" i="5" s="1"/>
  <c r="K83" i="5"/>
  <c r="O83" i="5" s="1"/>
  <c r="H84" i="5"/>
  <c r="L84" i="5" s="1"/>
  <c r="I84" i="5"/>
  <c r="M84" i="5" s="1"/>
  <c r="J84" i="5"/>
  <c r="N84" i="5" s="1"/>
  <c r="K84" i="5"/>
  <c r="O84" i="5" s="1"/>
  <c r="H85" i="5"/>
  <c r="L85" i="5" s="1"/>
  <c r="I85" i="5"/>
  <c r="M85" i="5" s="1"/>
  <c r="J85" i="5"/>
  <c r="N85" i="5" s="1"/>
  <c r="K85" i="5"/>
  <c r="O85" i="5" s="1"/>
  <c r="H86" i="5"/>
  <c r="L86" i="5" s="1"/>
  <c r="I86" i="5"/>
  <c r="M86" i="5" s="1"/>
  <c r="J86" i="5"/>
  <c r="N86" i="5" s="1"/>
  <c r="K86" i="5"/>
  <c r="O86" i="5" s="1"/>
  <c r="H87" i="5"/>
  <c r="L87" i="5" s="1"/>
  <c r="I87" i="5"/>
  <c r="M87" i="5" s="1"/>
  <c r="J87" i="5"/>
  <c r="N87" i="5" s="1"/>
  <c r="K87" i="5"/>
  <c r="O87" i="5" s="1"/>
  <c r="H88" i="5"/>
  <c r="L88" i="5" s="1"/>
  <c r="I88" i="5"/>
  <c r="M88" i="5" s="1"/>
  <c r="J88" i="5"/>
  <c r="N88" i="5" s="1"/>
  <c r="K88" i="5"/>
  <c r="O88" i="5" s="1"/>
  <c r="H89" i="5"/>
  <c r="L89" i="5" s="1"/>
  <c r="I89" i="5"/>
  <c r="M89" i="5" s="1"/>
  <c r="J89" i="5"/>
  <c r="N89" i="5" s="1"/>
  <c r="K89" i="5"/>
  <c r="O89" i="5" s="1"/>
  <c r="H90" i="5"/>
  <c r="L90" i="5" s="1"/>
  <c r="I90" i="5"/>
  <c r="M90" i="5" s="1"/>
  <c r="J90" i="5"/>
  <c r="N90" i="5" s="1"/>
  <c r="K90" i="5"/>
  <c r="O90" i="5" s="1"/>
  <c r="H91" i="5"/>
  <c r="L91" i="5" s="1"/>
  <c r="I91" i="5"/>
  <c r="M91" i="5" s="1"/>
  <c r="J91" i="5"/>
  <c r="N91" i="5" s="1"/>
  <c r="K91" i="5"/>
  <c r="O91" i="5" s="1"/>
  <c r="H92" i="5"/>
  <c r="L92" i="5" s="1"/>
  <c r="I92" i="5"/>
  <c r="M92" i="5" s="1"/>
  <c r="J92" i="5"/>
  <c r="N92" i="5" s="1"/>
  <c r="K92" i="5"/>
  <c r="O92" i="5" s="1"/>
  <c r="H93" i="5"/>
  <c r="L93" i="5" s="1"/>
  <c r="I93" i="5"/>
  <c r="M93" i="5" s="1"/>
  <c r="J93" i="5"/>
  <c r="N93" i="5" s="1"/>
  <c r="K93" i="5"/>
  <c r="O93" i="5" s="1"/>
  <c r="H94" i="5"/>
  <c r="L94" i="5" s="1"/>
  <c r="I94" i="5"/>
  <c r="M94" i="5" s="1"/>
  <c r="J94" i="5"/>
  <c r="N94" i="5" s="1"/>
  <c r="K94" i="5"/>
  <c r="O94" i="5" s="1"/>
  <c r="H95" i="5"/>
  <c r="L95" i="5" s="1"/>
  <c r="I95" i="5"/>
  <c r="M95" i="5" s="1"/>
  <c r="J95" i="5"/>
  <c r="N95" i="5" s="1"/>
  <c r="K95" i="5"/>
  <c r="O95" i="5" s="1"/>
  <c r="H96" i="5"/>
  <c r="L96" i="5" s="1"/>
  <c r="I96" i="5"/>
  <c r="M96" i="5" s="1"/>
  <c r="J96" i="5"/>
  <c r="N96" i="5" s="1"/>
  <c r="K96" i="5"/>
  <c r="O96" i="5" s="1"/>
  <c r="H97" i="5"/>
  <c r="L97" i="5" s="1"/>
  <c r="I97" i="5"/>
  <c r="M97" i="5" s="1"/>
  <c r="J97" i="5"/>
  <c r="N97" i="5" s="1"/>
  <c r="K97" i="5"/>
  <c r="O97" i="5" s="1"/>
  <c r="H98" i="5"/>
  <c r="L98" i="5" s="1"/>
  <c r="I98" i="5"/>
  <c r="M98" i="5" s="1"/>
  <c r="J98" i="5"/>
  <c r="N98" i="5" s="1"/>
  <c r="K98" i="5"/>
  <c r="O98" i="5" s="1"/>
  <c r="H99" i="5"/>
  <c r="L99" i="5" s="1"/>
  <c r="I99" i="5"/>
  <c r="M99" i="5" s="1"/>
  <c r="J99" i="5"/>
  <c r="N99" i="5" s="1"/>
  <c r="K99" i="5"/>
  <c r="O99" i="5" s="1"/>
  <c r="H100" i="5"/>
  <c r="L100" i="5" s="1"/>
  <c r="I100" i="5"/>
  <c r="M100" i="5" s="1"/>
  <c r="J100" i="5"/>
  <c r="N100" i="5" s="1"/>
  <c r="K100" i="5"/>
  <c r="O100" i="5" s="1"/>
  <c r="H101" i="5"/>
  <c r="L101" i="5" s="1"/>
  <c r="I101" i="5"/>
  <c r="M101" i="5" s="1"/>
  <c r="J101" i="5"/>
  <c r="N101" i="5" s="1"/>
  <c r="K101" i="5"/>
  <c r="O101" i="5" s="1"/>
  <c r="H102" i="5"/>
  <c r="L102" i="5" s="1"/>
  <c r="I102" i="5"/>
  <c r="M102" i="5" s="1"/>
  <c r="J102" i="5"/>
  <c r="N102" i="5" s="1"/>
  <c r="K102" i="5"/>
  <c r="O102" i="5" s="1"/>
  <c r="H103" i="5"/>
  <c r="L103" i="5" s="1"/>
  <c r="I103" i="5"/>
  <c r="M103" i="5" s="1"/>
  <c r="J103" i="5"/>
  <c r="N103" i="5" s="1"/>
  <c r="K103" i="5"/>
  <c r="O103" i="5" s="1"/>
  <c r="H104" i="5"/>
  <c r="L104" i="5" s="1"/>
  <c r="I104" i="5"/>
  <c r="M104" i="5" s="1"/>
  <c r="J104" i="5"/>
  <c r="N104" i="5" s="1"/>
  <c r="K104" i="5"/>
  <c r="O104" i="5" s="1"/>
  <c r="H105" i="5"/>
  <c r="L105" i="5" s="1"/>
  <c r="I105" i="5"/>
  <c r="M105" i="5" s="1"/>
  <c r="J105" i="5"/>
  <c r="N105" i="5" s="1"/>
  <c r="K105" i="5"/>
  <c r="O105" i="5" s="1"/>
  <c r="H106" i="5"/>
  <c r="L106" i="5" s="1"/>
  <c r="I106" i="5"/>
  <c r="M106" i="5" s="1"/>
  <c r="J106" i="5"/>
  <c r="N106" i="5" s="1"/>
  <c r="K106" i="5"/>
  <c r="O106" i="5" s="1"/>
  <c r="H107" i="5"/>
  <c r="L107" i="5" s="1"/>
  <c r="I107" i="5"/>
  <c r="M107" i="5" s="1"/>
  <c r="J107" i="5"/>
  <c r="N107" i="5" s="1"/>
  <c r="K107" i="5"/>
  <c r="O107" i="5" s="1"/>
  <c r="H108" i="5"/>
  <c r="L108" i="5" s="1"/>
  <c r="I108" i="5"/>
  <c r="M108" i="5" s="1"/>
  <c r="J108" i="5"/>
  <c r="N108" i="5" s="1"/>
  <c r="K108" i="5"/>
  <c r="O108" i="5" s="1"/>
  <c r="H109" i="5"/>
  <c r="L109" i="5" s="1"/>
  <c r="I109" i="5"/>
  <c r="M109" i="5" s="1"/>
  <c r="J109" i="5"/>
  <c r="N109" i="5" s="1"/>
  <c r="K109" i="5"/>
  <c r="O109" i="5" s="1"/>
  <c r="H110" i="5"/>
  <c r="L110" i="5" s="1"/>
  <c r="I110" i="5"/>
  <c r="M110" i="5" s="1"/>
  <c r="J110" i="5"/>
  <c r="N110" i="5" s="1"/>
  <c r="K110" i="5"/>
  <c r="O110" i="5" s="1"/>
  <c r="H111" i="5"/>
  <c r="L111" i="5" s="1"/>
  <c r="I111" i="5"/>
  <c r="M111" i="5" s="1"/>
  <c r="J111" i="5"/>
  <c r="N111" i="5" s="1"/>
  <c r="K111" i="5"/>
  <c r="O111" i="5" s="1"/>
  <c r="H112" i="5"/>
  <c r="L112" i="5" s="1"/>
  <c r="I112" i="5"/>
  <c r="M112" i="5" s="1"/>
  <c r="J112" i="5"/>
  <c r="N112" i="5" s="1"/>
  <c r="K112" i="5"/>
  <c r="O112" i="5" s="1"/>
  <c r="H113" i="5"/>
  <c r="L113" i="5" s="1"/>
  <c r="I113" i="5"/>
  <c r="M113" i="5" s="1"/>
  <c r="J113" i="5"/>
  <c r="N113" i="5" s="1"/>
  <c r="K113" i="5"/>
  <c r="O113" i="5" s="1"/>
  <c r="H114" i="5"/>
  <c r="L114" i="5" s="1"/>
  <c r="I114" i="5"/>
  <c r="M114" i="5" s="1"/>
  <c r="J114" i="5"/>
  <c r="N114" i="5" s="1"/>
  <c r="K114" i="5"/>
  <c r="O114" i="5" s="1"/>
  <c r="H115" i="5"/>
  <c r="L115" i="5" s="1"/>
  <c r="I115" i="5"/>
  <c r="M115" i="5" s="1"/>
  <c r="J115" i="5"/>
  <c r="N115" i="5" s="1"/>
  <c r="K115" i="5"/>
  <c r="O115" i="5" s="1"/>
  <c r="H116" i="5"/>
  <c r="L116" i="5" s="1"/>
  <c r="I116" i="5"/>
  <c r="M116" i="5" s="1"/>
  <c r="J116" i="5"/>
  <c r="N116" i="5" s="1"/>
  <c r="K116" i="5"/>
  <c r="O116" i="5" s="1"/>
  <c r="H117" i="5"/>
  <c r="L117" i="5" s="1"/>
  <c r="I117" i="5"/>
  <c r="M117" i="5" s="1"/>
  <c r="J117" i="5"/>
  <c r="N117" i="5" s="1"/>
  <c r="K117" i="5"/>
  <c r="O117" i="5" s="1"/>
  <c r="H118" i="5"/>
  <c r="L118" i="5" s="1"/>
  <c r="I118" i="5"/>
  <c r="M118" i="5" s="1"/>
  <c r="J118" i="5"/>
  <c r="N118" i="5" s="1"/>
  <c r="K118" i="5"/>
  <c r="O118" i="5" s="1"/>
  <c r="H119" i="5"/>
  <c r="L119" i="5" s="1"/>
  <c r="I119" i="5"/>
  <c r="M119" i="5" s="1"/>
  <c r="J119" i="5"/>
  <c r="N119" i="5" s="1"/>
  <c r="K119" i="5"/>
  <c r="O119" i="5" s="1"/>
  <c r="H120" i="5"/>
  <c r="L120" i="5" s="1"/>
  <c r="I120" i="5"/>
  <c r="M120" i="5" s="1"/>
  <c r="J120" i="5"/>
  <c r="N120" i="5" s="1"/>
  <c r="K120" i="5"/>
  <c r="O120" i="5" s="1"/>
  <c r="H121" i="5"/>
  <c r="L121" i="5" s="1"/>
  <c r="I121" i="5"/>
  <c r="M121" i="5" s="1"/>
  <c r="J121" i="5"/>
  <c r="N121" i="5" s="1"/>
  <c r="K121" i="5"/>
  <c r="O121" i="5" s="1"/>
  <c r="H122" i="5"/>
  <c r="L122" i="5" s="1"/>
  <c r="I122" i="5"/>
  <c r="M122" i="5" s="1"/>
  <c r="J122" i="5"/>
  <c r="N122" i="5" s="1"/>
  <c r="K122" i="5"/>
  <c r="O122" i="5" s="1"/>
  <c r="H123" i="5"/>
  <c r="L123" i="5" s="1"/>
  <c r="I123" i="5"/>
  <c r="M123" i="5" s="1"/>
  <c r="J123" i="5"/>
  <c r="N123" i="5" s="1"/>
  <c r="K123" i="5"/>
  <c r="O123" i="5" s="1"/>
  <c r="H124" i="5"/>
  <c r="L124" i="5" s="1"/>
  <c r="I124" i="5"/>
  <c r="M124" i="5" s="1"/>
  <c r="J124" i="5"/>
  <c r="N124" i="5" s="1"/>
  <c r="K124" i="5"/>
  <c r="O124" i="5" s="1"/>
  <c r="H125" i="5"/>
  <c r="L125" i="5" s="1"/>
  <c r="I125" i="5"/>
  <c r="M125" i="5" s="1"/>
  <c r="J125" i="5"/>
  <c r="N125" i="5" s="1"/>
  <c r="K125" i="5"/>
  <c r="O125" i="5" s="1"/>
  <c r="H126" i="5"/>
  <c r="L126" i="5" s="1"/>
  <c r="I126" i="5"/>
  <c r="M126" i="5" s="1"/>
  <c r="J126" i="5"/>
  <c r="N126" i="5" s="1"/>
  <c r="K126" i="5"/>
  <c r="O126" i="5" s="1"/>
  <c r="H127" i="5"/>
  <c r="L127" i="5" s="1"/>
  <c r="I127" i="5"/>
  <c r="M127" i="5" s="1"/>
  <c r="J127" i="5"/>
  <c r="N127" i="5" s="1"/>
  <c r="K127" i="5"/>
  <c r="O127" i="5" s="1"/>
  <c r="H128" i="5"/>
  <c r="L128" i="5" s="1"/>
  <c r="I128" i="5"/>
  <c r="M128" i="5" s="1"/>
  <c r="J128" i="5"/>
  <c r="N128" i="5" s="1"/>
  <c r="K128" i="5"/>
  <c r="O128" i="5" s="1"/>
  <c r="H129" i="5"/>
  <c r="L129" i="5" s="1"/>
  <c r="I129" i="5"/>
  <c r="M129" i="5" s="1"/>
  <c r="J129" i="5"/>
  <c r="N129" i="5" s="1"/>
  <c r="K129" i="5"/>
  <c r="O129" i="5" s="1"/>
  <c r="H130" i="5"/>
  <c r="L130" i="5" s="1"/>
  <c r="I130" i="5"/>
  <c r="M130" i="5" s="1"/>
  <c r="J130" i="5"/>
  <c r="N130" i="5" s="1"/>
  <c r="K130" i="5"/>
  <c r="O130" i="5" s="1"/>
  <c r="H131" i="5"/>
  <c r="L131" i="5" s="1"/>
  <c r="I131" i="5"/>
  <c r="M131" i="5" s="1"/>
  <c r="J131" i="5"/>
  <c r="N131" i="5" s="1"/>
  <c r="K131" i="5"/>
  <c r="O131" i="5" s="1"/>
  <c r="H132" i="5"/>
  <c r="L132" i="5" s="1"/>
  <c r="I132" i="5"/>
  <c r="M132" i="5" s="1"/>
  <c r="J132" i="5"/>
  <c r="N132" i="5" s="1"/>
  <c r="K132" i="5"/>
  <c r="O132" i="5" s="1"/>
  <c r="H133" i="5"/>
  <c r="L133" i="5" s="1"/>
  <c r="I133" i="5"/>
  <c r="M133" i="5" s="1"/>
  <c r="J133" i="5"/>
  <c r="N133" i="5" s="1"/>
  <c r="K133" i="5"/>
  <c r="O133" i="5" s="1"/>
  <c r="H134" i="5"/>
  <c r="L134" i="5" s="1"/>
  <c r="I134" i="5"/>
  <c r="M134" i="5" s="1"/>
  <c r="J134" i="5"/>
  <c r="N134" i="5" s="1"/>
  <c r="K134" i="5"/>
  <c r="O134" i="5" s="1"/>
  <c r="H135" i="5"/>
  <c r="L135" i="5" s="1"/>
  <c r="I135" i="5"/>
  <c r="M135" i="5" s="1"/>
  <c r="J135" i="5"/>
  <c r="N135" i="5" s="1"/>
  <c r="K135" i="5"/>
  <c r="O135" i="5" s="1"/>
  <c r="H136" i="5"/>
  <c r="L136" i="5" s="1"/>
  <c r="I136" i="5"/>
  <c r="M136" i="5" s="1"/>
  <c r="J136" i="5"/>
  <c r="N136" i="5" s="1"/>
  <c r="K136" i="5"/>
  <c r="O136" i="5" s="1"/>
  <c r="H137" i="5"/>
  <c r="L137" i="5" s="1"/>
  <c r="I137" i="5"/>
  <c r="M137" i="5" s="1"/>
  <c r="J137" i="5"/>
  <c r="N137" i="5" s="1"/>
  <c r="K137" i="5"/>
  <c r="O137" i="5" s="1"/>
  <c r="H138" i="5"/>
  <c r="L138" i="5" s="1"/>
  <c r="I138" i="5"/>
  <c r="M138" i="5" s="1"/>
  <c r="J138" i="5"/>
  <c r="N138" i="5" s="1"/>
  <c r="K138" i="5"/>
  <c r="O138" i="5" s="1"/>
  <c r="H139" i="5"/>
  <c r="L139" i="5" s="1"/>
  <c r="I139" i="5"/>
  <c r="M139" i="5" s="1"/>
  <c r="J139" i="5"/>
  <c r="N139" i="5" s="1"/>
  <c r="K139" i="5"/>
  <c r="O139" i="5" s="1"/>
  <c r="H140" i="5"/>
  <c r="L140" i="5" s="1"/>
  <c r="I140" i="5"/>
  <c r="M140" i="5" s="1"/>
  <c r="J140" i="5"/>
  <c r="N140" i="5" s="1"/>
  <c r="K140" i="5"/>
  <c r="O140" i="5" s="1"/>
  <c r="H141" i="5"/>
  <c r="L141" i="5" s="1"/>
  <c r="I141" i="5"/>
  <c r="M141" i="5" s="1"/>
  <c r="J141" i="5"/>
  <c r="N141" i="5" s="1"/>
  <c r="K141" i="5"/>
  <c r="O141" i="5" s="1"/>
  <c r="H142" i="5"/>
  <c r="L142" i="5" s="1"/>
  <c r="I142" i="5"/>
  <c r="M142" i="5" s="1"/>
  <c r="J142" i="5"/>
  <c r="N142" i="5" s="1"/>
  <c r="K142" i="5"/>
  <c r="O142" i="5" s="1"/>
  <c r="H143" i="5"/>
  <c r="L143" i="5" s="1"/>
  <c r="I143" i="5"/>
  <c r="M143" i="5" s="1"/>
  <c r="J143" i="5"/>
  <c r="N143" i="5" s="1"/>
  <c r="K143" i="5"/>
  <c r="O143" i="5" s="1"/>
  <c r="H144" i="5"/>
  <c r="L144" i="5" s="1"/>
  <c r="I144" i="5"/>
  <c r="M144" i="5" s="1"/>
  <c r="J144" i="5"/>
  <c r="N144" i="5" s="1"/>
  <c r="K144" i="5"/>
  <c r="O144" i="5" s="1"/>
  <c r="H145" i="5"/>
  <c r="L145" i="5" s="1"/>
  <c r="I145" i="5"/>
  <c r="M145" i="5" s="1"/>
  <c r="J145" i="5"/>
  <c r="N145" i="5" s="1"/>
  <c r="K145" i="5"/>
  <c r="O145" i="5" s="1"/>
  <c r="H146" i="5"/>
  <c r="L146" i="5" s="1"/>
  <c r="I146" i="5"/>
  <c r="M146" i="5" s="1"/>
  <c r="J146" i="5"/>
  <c r="N146" i="5" s="1"/>
  <c r="K146" i="5"/>
  <c r="O146" i="5" s="1"/>
  <c r="H147" i="5"/>
  <c r="L147" i="5" s="1"/>
  <c r="I147" i="5"/>
  <c r="M147" i="5" s="1"/>
  <c r="J147" i="5"/>
  <c r="N147" i="5" s="1"/>
  <c r="K147" i="5"/>
  <c r="O147" i="5" s="1"/>
  <c r="H148" i="5"/>
  <c r="L148" i="5" s="1"/>
  <c r="I148" i="5"/>
  <c r="M148" i="5" s="1"/>
  <c r="J148" i="5"/>
  <c r="N148" i="5" s="1"/>
  <c r="K148" i="5"/>
  <c r="O148" i="5" s="1"/>
  <c r="H149" i="5"/>
  <c r="L149" i="5" s="1"/>
  <c r="I149" i="5"/>
  <c r="M149" i="5" s="1"/>
  <c r="J149" i="5"/>
  <c r="N149" i="5" s="1"/>
  <c r="K149" i="5"/>
  <c r="O149" i="5" s="1"/>
  <c r="H150" i="5"/>
  <c r="L150" i="5" s="1"/>
  <c r="I150" i="5"/>
  <c r="M150" i="5" s="1"/>
  <c r="J150" i="5"/>
  <c r="N150" i="5" s="1"/>
  <c r="K150" i="5"/>
  <c r="O150" i="5" s="1"/>
  <c r="H151" i="5"/>
  <c r="L151" i="5" s="1"/>
  <c r="I151" i="5"/>
  <c r="M151" i="5" s="1"/>
  <c r="J151" i="5"/>
  <c r="N151" i="5" s="1"/>
  <c r="K151" i="5"/>
  <c r="O151" i="5" s="1"/>
  <c r="H152" i="5"/>
  <c r="L152" i="5" s="1"/>
  <c r="I152" i="5"/>
  <c r="M152" i="5" s="1"/>
  <c r="J152" i="5"/>
  <c r="N152" i="5" s="1"/>
  <c r="K152" i="5"/>
  <c r="O152" i="5" s="1"/>
  <c r="H153" i="5"/>
  <c r="L153" i="5" s="1"/>
  <c r="I153" i="5"/>
  <c r="M153" i="5" s="1"/>
  <c r="J153" i="5"/>
  <c r="N153" i="5" s="1"/>
  <c r="K153" i="5"/>
  <c r="O153" i="5" s="1"/>
  <c r="H154" i="5"/>
  <c r="L154" i="5" s="1"/>
  <c r="I154" i="5"/>
  <c r="M154" i="5" s="1"/>
  <c r="J154" i="5"/>
  <c r="N154" i="5" s="1"/>
  <c r="K154" i="5"/>
  <c r="O154" i="5" s="1"/>
  <c r="H155" i="5"/>
  <c r="L155" i="5" s="1"/>
  <c r="I155" i="5"/>
  <c r="M155" i="5" s="1"/>
  <c r="J155" i="5"/>
  <c r="N155" i="5" s="1"/>
  <c r="K155" i="5"/>
  <c r="O155" i="5" s="1"/>
  <c r="H156" i="5"/>
  <c r="L156" i="5" s="1"/>
  <c r="I156" i="5"/>
  <c r="M156" i="5" s="1"/>
  <c r="J156" i="5"/>
  <c r="N156" i="5" s="1"/>
  <c r="K156" i="5"/>
  <c r="O156" i="5" s="1"/>
  <c r="H157" i="5"/>
  <c r="L157" i="5" s="1"/>
  <c r="I157" i="5"/>
  <c r="M157" i="5" s="1"/>
  <c r="J157" i="5"/>
  <c r="N157" i="5" s="1"/>
  <c r="K157" i="5"/>
  <c r="O157" i="5" s="1"/>
  <c r="H158" i="5"/>
  <c r="L158" i="5" s="1"/>
  <c r="I158" i="5"/>
  <c r="M158" i="5" s="1"/>
  <c r="J158" i="5"/>
  <c r="N158" i="5" s="1"/>
  <c r="K158" i="5"/>
  <c r="O158" i="5" s="1"/>
  <c r="H159" i="5"/>
  <c r="L159" i="5" s="1"/>
  <c r="I159" i="5"/>
  <c r="M159" i="5" s="1"/>
  <c r="J159" i="5"/>
  <c r="N159" i="5" s="1"/>
  <c r="K159" i="5"/>
  <c r="O159" i="5" s="1"/>
  <c r="H160" i="5"/>
  <c r="L160" i="5" s="1"/>
  <c r="I160" i="5"/>
  <c r="M160" i="5" s="1"/>
  <c r="J160" i="5"/>
  <c r="N160" i="5" s="1"/>
  <c r="K160" i="5"/>
  <c r="O160" i="5" s="1"/>
  <c r="H161" i="5"/>
  <c r="L161" i="5" s="1"/>
  <c r="I161" i="5"/>
  <c r="M161" i="5" s="1"/>
  <c r="J161" i="5"/>
  <c r="N161" i="5" s="1"/>
  <c r="K161" i="5"/>
  <c r="O161" i="5" s="1"/>
  <c r="H162" i="5"/>
  <c r="L162" i="5" s="1"/>
  <c r="I162" i="5"/>
  <c r="M162" i="5" s="1"/>
  <c r="J162" i="5"/>
  <c r="N162" i="5" s="1"/>
  <c r="K162" i="5"/>
  <c r="O162" i="5" s="1"/>
  <c r="H163" i="5"/>
  <c r="L163" i="5" s="1"/>
  <c r="I163" i="5"/>
  <c r="M163" i="5" s="1"/>
  <c r="J163" i="5"/>
  <c r="N163" i="5" s="1"/>
  <c r="K163" i="5"/>
  <c r="O163" i="5" s="1"/>
  <c r="H164" i="5"/>
  <c r="L164" i="5" s="1"/>
  <c r="I164" i="5"/>
  <c r="M164" i="5" s="1"/>
  <c r="J164" i="5"/>
  <c r="N164" i="5" s="1"/>
  <c r="K164" i="5"/>
  <c r="O164" i="5" s="1"/>
  <c r="H165" i="5"/>
  <c r="L165" i="5" s="1"/>
  <c r="I165" i="5"/>
  <c r="M165" i="5" s="1"/>
  <c r="J165" i="5"/>
  <c r="N165" i="5" s="1"/>
  <c r="K165" i="5"/>
  <c r="O165" i="5" s="1"/>
  <c r="H166" i="5"/>
  <c r="L166" i="5" s="1"/>
  <c r="I166" i="5"/>
  <c r="M166" i="5" s="1"/>
  <c r="J166" i="5"/>
  <c r="N166" i="5" s="1"/>
  <c r="K166" i="5"/>
  <c r="O166" i="5" s="1"/>
  <c r="H167" i="5"/>
  <c r="L167" i="5" s="1"/>
  <c r="I167" i="5"/>
  <c r="M167" i="5" s="1"/>
  <c r="J167" i="5"/>
  <c r="N167" i="5" s="1"/>
  <c r="K167" i="5"/>
  <c r="O167" i="5" s="1"/>
  <c r="H168" i="5"/>
  <c r="L168" i="5" s="1"/>
  <c r="I168" i="5"/>
  <c r="M168" i="5" s="1"/>
  <c r="J168" i="5"/>
  <c r="N168" i="5" s="1"/>
  <c r="K168" i="5"/>
  <c r="O168" i="5" s="1"/>
  <c r="H169" i="5"/>
  <c r="L169" i="5" s="1"/>
  <c r="I169" i="5"/>
  <c r="M169" i="5" s="1"/>
  <c r="J169" i="5"/>
  <c r="N169" i="5" s="1"/>
  <c r="K169" i="5"/>
  <c r="O169" i="5" s="1"/>
  <c r="H170" i="5"/>
  <c r="L170" i="5" s="1"/>
  <c r="I170" i="5"/>
  <c r="M170" i="5" s="1"/>
  <c r="J170" i="5"/>
  <c r="N170" i="5" s="1"/>
  <c r="K170" i="5"/>
  <c r="O170" i="5" s="1"/>
  <c r="H171" i="5"/>
  <c r="L171" i="5" s="1"/>
  <c r="I171" i="5"/>
  <c r="M171" i="5" s="1"/>
  <c r="J171" i="5"/>
  <c r="N171" i="5" s="1"/>
  <c r="K171" i="5"/>
  <c r="O171" i="5" s="1"/>
  <c r="H172" i="5"/>
  <c r="L172" i="5" s="1"/>
  <c r="I172" i="5"/>
  <c r="M172" i="5" s="1"/>
  <c r="J172" i="5"/>
  <c r="N172" i="5" s="1"/>
  <c r="K172" i="5"/>
  <c r="O172" i="5" s="1"/>
  <c r="H173" i="5"/>
  <c r="L173" i="5" s="1"/>
  <c r="I173" i="5"/>
  <c r="M173" i="5" s="1"/>
  <c r="J173" i="5"/>
  <c r="N173" i="5" s="1"/>
  <c r="K173" i="5"/>
  <c r="O173" i="5" s="1"/>
  <c r="H174" i="5"/>
  <c r="L174" i="5" s="1"/>
  <c r="I174" i="5"/>
  <c r="M174" i="5" s="1"/>
  <c r="J174" i="5"/>
  <c r="N174" i="5" s="1"/>
  <c r="K174" i="5"/>
  <c r="O174" i="5" s="1"/>
  <c r="H175" i="5"/>
  <c r="L175" i="5" s="1"/>
  <c r="I175" i="5"/>
  <c r="M175" i="5" s="1"/>
  <c r="J175" i="5"/>
  <c r="N175" i="5" s="1"/>
  <c r="K175" i="5"/>
  <c r="O175" i="5" s="1"/>
  <c r="H176" i="5"/>
  <c r="L176" i="5" s="1"/>
  <c r="I176" i="5"/>
  <c r="M176" i="5" s="1"/>
  <c r="J176" i="5"/>
  <c r="N176" i="5" s="1"/>
  <c r="K176" i="5"/>
  <c r="O176" i="5" s="1"/>
  <c r="H177" i="5"/>
  <c r="L177" i="5" s="1"/>
  <c r="I177" i="5"/>
  <c r="M177" i="5" s="1"/>
  <c r="J177" i="5"/>
  <c r="N177" i="5" s="1"/>
  <c r="K177" i="5"/>
  <c r="O177" i="5" s="1"/>
  <c r="H178" i="5"/>
  <c r="L178" i="5" s="1"/>
  <c r="I178" i="5"/>
  <c r="M178" i="5" s="1"/>
  <c r="J178" i="5"/>
  <c r="N178" i="5" s="1"/>
  <c r="K178" i="5"/>
  <c r="O178" i="5" s="1"/>
  <c r="H179" i="5"/>
  <c r="L179" i="5" s="1"/>
  <c r="I179" i="5"/>
  <c r="M179" i="5" s="1"/>
  <c r="J179" i="5"/>
  <c r="N179" i="5" s="1"/>
  <c r="K179" i="5"/>
  <c r="O179" i="5" s="1"/>
  <c r="H180" i="5"/>
  <c r="L180" i="5" s="1"/>
  <c r="I180" i="5"/>
  <c r="M180" i="5" s="1"/>
  <c r="J180" i="5"/>
  <c r="N180" i="5" s="1"/>
  <c r="K180" i="5"/>
  <c r="O180" i="5" s="1"/>
  <c r="H181" i="5"/>
  <c r="L181" i="5" s="1"/>
  <c r="I181" i="5"/>
  <c r="M181" i="5" s="1"/>
  <c r="J181" i="5"/>
  <c r="N181" i="5" s="1"/>
  <c r="K181" i="5"/>
  <c r="O181" i="5" s="1"/>
  <c r="H182" i="5"/>
  <c r="L182" i="5" s="1"/>
  <c r="I182" i="5"/>
  <c r="M182" i="5" s="1"/>
  <c r="J182" i="5"/>
  <c r="N182" i="5" s="1"/>
  <c r="K182" i="5"/>
  <c r="O182" i="5" s="1"/>
  <c r="H183" i="5"/>
  <c r="L183" i="5" s="1"/>
  <c r="I183" i="5"/>
  <c r="M183" i="5" s="1"/>
  <c r="J183" i="5"/>
  <c r="N183" i="5" s="1"/>
  <c r="K183" i="5"/>
  <c r="O183" i="5" s="1"/>
  <c r="H184" i="5"/>
  <c r="L184" i="5" s="1"/>
  <c r="I184" i="5"/>
  <c r="M184" i="5" s="1"/>
  <c r="J184" i="5"/>
  <c r="N184" i="5" s="1"/>
  <c r="K184" i="5"/>
  <c r="O184" i="5" s="1"/>
  <c r="H185" i="5"/>
  <c r="L185" i="5" s="1"/>
  <c r="I185" i="5"/>
  <c r="M185" i="5" s="1"/>
  <c r="J185" i="5"/>
  <c r="N185" i="5" s="1"/>
  <c r="K185" i="5"/>
  <c r="O185" i="5" s="1"/>
  <c r="H186" i="5"/>
  <c r="L186" i="5" s="1"/>
  <c r="I186" i="5"/>
  <c r="M186" i="5" s="1"/>
  <c r="J186" i="5"/>
  <c r="N186" i="5" s="1"/>
  <c r="K186" i="5"/>
  <c r="O186" i="5" s="1"/>
  <c r="H187" i="5"/>
  <c r="L187" i="5" s="1"/>
  <c r="I187" i="5"/>
  <c r="M187" i="5" s="1"/>
  <c r="J187" i="5"/>
  <c r="N187" i="5" s="1"/>
  <c r="K187" i="5"/>
  <c r="O187" i="5" s="1"/>
  <c r="H188" i="5"/>
  <c r="L188" i="5" s="1"/>
  <c r="I188" i="5"/>
  <c r="M188" i="5" s="1"/>
  <c r="J188" i="5"/>
  <c r="N188" i="5" s="1"/>
  <c r="K188" i="5"/>
  <c r="O188" i="5" s="1"/>
  <c r="H189" i="5"/>
  <c r="L189" i="5" s="1"/>
  <c r="I189" i="5"/>
  <c r="M189" i="5" s="1"/>
  <c r="J189" i="5"/>
  <c r="N189" i="5" s="1"/>
  <c r="K189" i="5"/>
  <c r="O189" i="5" s="1"/>
  <c r="H190" i="5"/>
  <c r="L190" i="5" s="1"/>
  <c r="I190" i="5"/>
  <c r="M190" i="5" s="1"/>
  <c r="J190" i="5"/>
  <c r="N190" i="5" s="1"/>
  <c r="K190" i="5"/>
  <c r="O190" i="5" s="1"/>
  <c r="H191" i="5"/>
  <c r="L191" i="5" s="1"/>
  <c r="I191" i="5"/>
  <c r="M191" i="5" s="1"/>
  <c r="J191" i="5"/>
  <c r="N191" i="5" s="1"/>
  <c r="K191" i="5"/>
  <c r="O191" i="5" s="1"/>
  <c r="H192" i="5"/>
  <c r="L192" i="5" s="1"/>
  <c r="I192" i="5"/>
  <c r="M192" i="5" s="1"/>
  <c r="J192" i="5"/>
  <c r="N192" i="5" s="1"/>
  <c r="K192" i="5"/>
  <c r="O192" i="5" s="1"/>
  <c r="H193" i="5"/>
  <c r="L193" i="5" s="1"/>
  <c r="I193" i="5"/>
  <c r="M193" i="5" s="1"/>
  <c r="J193" i="5"/>
  <c r="N193" i="5" s="1"/>
  <c r="K193" i="5"/>
  <c r="O193" i="5" s="1"/>
  <c r="H194" i="5"/>
  <c r="L194" i="5" s="1"/>
  <c r="I194" i="5"/>
  <c r="M194" i="5" s="1"/>
  <c r="J194" i="5"/>
  <c r="N194" i="5" s="1"/>
  <c r="K194" i="5"/>
  <c r="O194" i="5" s="1"/>
  <c r="H195" i="5"/>
  <c r="L195" i="5" s="1"/>
  <c r="I195" i="5"/>
  <c r="M195" i="5" s="1"/>
  <c r="J195" i="5"/>
  <c r="N195" i="5" s="1"/>
  <c r="K195" i="5"/>
  <c r="O195" i="5" s="1"/>
  <c r="H196" i="5"/>
  <c r="L196" i="5" s="1"/>
  <c r="I196" i="5"/>
  <c r="M196" i="5" s="1"/>
  <c r="J196" i="5"/>
  <c r="N196" i="5" s="1"/>
  <c r="K196" i="5"/>
  <c r="O196" i="5" s="1"/>
  <c r="H197" i="5"/>
  <c r="L197" i="5" s="1"/>
  <c r="I197" i="5"/>
  <c r="M197" i="5" s="1"/>
  <c r="J197" i="5"/>
  <c r="N197" i="5" s="1"/>
  <c r="K197" i="5"/>
  <c r="O197" i="5" s="1"/>
  <c r="H198" i="5"/>
  <c r="L198" i="5" s="1"/>
  <c r="I198" i="5"/>
  <c r="M198" i="5" s="1"/>
  <c r="J198" i="5"/>
  <c r="N198" i="5" s="1"/>
  <c r="K198" i="5"/>
  <c r="O198" i="5" s="1"/>
  <c r="H199" i="5"/>
  <c r="L199" i="5" s="1"/>
  <c r="I199" i="5"/>
  <c r="M199" i="5" s="1"/>
  <c r="J199" i="5"/>
  <c r="N199" i="5" s="1"/>
  <c r="K199" i="5"/>
  <c r="O199" i="5" s="1"/>
  <c r="H200" i="5"/>
  <c r="L200" i="5" s="1"/>
  <c r="I200" i="5"/>
  <c r="M200" i="5" s="1"/>
  <c r="J200" i="5"/>
  <c r="N200" i="5" s="1"/>
  <c r="K200" i="5"/>
  <c r="O200" i="5" s="1"/>
  <c r="H201" i="5"/>
  <c r="L201" i="5" s="1"/>
  <c r="I201" i="5"/>
  <c r="M201" i="5" s="1"/>
  <c r="J201" i="5"/>
  <c r="N201" i="5" s="1"/>
  <c r="K201" i="5"/>
  <c r="O201" i="5" s="1"/>
  <c r="H202" i="5"/>
  <c r="L202" i="5" s="1"/>
  <c r="I202" i="5"/>
  <c r="M202" i="5" s="1"/>
  <c r="J202" i="5"/>
  <c r="N202" i="5" s="1"/>
  <c r="K202" i="5"/>
  <c r="O202" i="5" s="1"/>
  <c r="H203" i="5"/>
  <c r="L203" i="5" s="1"/>
  <c r="I203" i="5"/>
  <c r="M203" i="5" s="1"/>
  <c r="J203" i="5"/>
  <c r="N203" i="5" s="1"/>
  <c r="K203" i="5"/>
  <c r="O203" i="5" s="1"/>
  <c r="H204" i="5"/>
  <c r="L204" i="5" s="1"/>
  <c r="I204" i="5"/>
  <c r="M204" i="5" s="1"/>
  <c r="J204" i="5"/>
  <c r="N204" i="5" s="1"/>
  <c r="K204" i="5"/>
  <c r="O204" i="5" s="1"/>
  <c r="H205" i="5"/>
  <c r="L205" i="5" s="1"/>
  <c r="I205" i="5"/>
  <c r="M205" i="5" s="1"/>
  <c r="J205" i="5"/>
  <c r="N205" i="5" s="1"/>
  <c r="K205" i="5"/>
  <c r="O205" i="5" s="1"/>
  <c r="H206" i="5"/>
  <c r="L206" i="5" s="1"/>
  <c r="I206" i="5"/>
  <c r="M206" i="5" s="1"/>
  <c r="J206" i="5"/>
  <c r="N206" i="5" s="1"/>
  <c r="K206" i="5"/>
  <c r="O206" i="5" s="1"/>
  <c r="H207" i="5"/>
  <c r="L207" i="5" s="1"/>
  <c r="I207" i="5"/>
  <c r="M207" i="5" s="1"/>
  <c r="J207" i="5"/>
  <c r="N207" i="5" s="1"/>
  <c r="K207" i="5"/>
  <c r="O207" i="5" s="1"/>
  <c r="H208" i="5"/>
  <c r="L208" i="5" s="1"/>
  <c r="I208" i="5"/>
  <c r="M208" i="5" s="1"/>
  <c r="J208" i="5"/>
  <c r="N208" i="5" s="1"/>
  <c r="K208" i="5"/>
  <c r="O208" i="5" s="1"/>
  <c r="H209" i="5"/>
  <c r="L209" i="5" s="1"/>
  <c r="I209" i="5"/>
  <c r="M209" i="5" s="1"/>
  <c r="J209" i="5"/>
  <c r="N209" i="5" s="1"/>
  <c r="K209" i="5"/>
  <c r="O209" i="5" s="1"/>
  <c r="H210" i="5"/>
  <c r="L210" i="5" s="1"/>
  <c r="I210" i="5"/>
  <c r="M210" i="5" s="1"/>
  <c r="J210" i="5"/>
  <c r="N210" i="5" s="1"/>
  <c r="K210" i="5"/>
  <c r="O210" i="5" s="1"/>
  <c r="H211" i="5"/>
  <c r="L211" i="5" s="1"/>
  <c r="I211" i="5"/>
  <c r="M211" i="5" s="1"/>
  <c r="J211" i="5"/>
  <c r="N211" i="5" s="1"/>
  <c r="K211" i="5"/>
  <c r="O211" i="5" s="1"/>
  <c r="H212" i="5"/>
  <c r="L212" i="5" s="1"/>
  <c r="I212" i="5"/>
  <c r="M212" i="5" s="1"/>
  <c r="J212" i="5"/>
  <c r="N212" i="5" s="1"/>
  <c r="K212" i="5"/>
  <c r="O212" i="5" s="1"/>
  <c r="H213" i="5"/>
  <c r="L213" i="5" s="1"/>
  <c r="I213" i="5"/>
  <c r="M213" i="5" s="1"/>
  <c r="J213" i="5"/>
  <c r="N213" i="5" s="1"/>
  <c r="K213" i="5"/>
  <c r="O213" i="5" s="1"/>
  <c r="H214" i="5"/>
  <c r="L214" i="5" s="1"/>
  <c r="I214" i="5"/>
  <c r="M214" i="5" s="1"/>
  <c r="J214" i="5"/>
  <c r="N214" i="5" s="1"/>
  <c r="K214" i="5"/>
  <c r="O214" i="5" s="1"/>
  <c r="H215" i="5"/>
  <c r="L215" i="5" s="1"/>
  <c r="I215" i="5"/>
  <c r="M215" i="5" s="1"/>
  <c r="J215" i="5"/>
  <c r="N215" i="5" s="1"/>
  <c r="K215" i="5"/>
  <c r="O215" i="5" s="1"/>
  <c r="H216" i="5"/>
  <c r="L216" i="5" s="1"/>
  <c r="I216" i="5"/>
  <c r="M216" i="5" s="1"/>
  <c r="J216" i="5"/>
  <c r="N216" i="5" s="1"/>
  <c r="K216" i="5"/>
  <c r="O216" i="5" s="1"/>
  <c r="H217" i="5"/>
  <c r="L217" i="5" s="1"/>
  <c r="I217" i="5"/>
  <c r="M217" i="5" s="1"/>
  <c r="J217" i="5"/>
  <c r="N217" i="5" s="1"/>
  <c r="K217" i="5"/>
  <c r="O217" i="5" s="1"/>
  <c r="H218" i="5"/>
  <c r="L218" i="5" s="1"/>
  <c r="I218" i="5"/>
  <c r="M218" i="5" s="1"/>
  <c r="J218" i="5"/>
  <c r="N218" i="5" s="1"/>
  <c r="K218" i="5"/>
  <c r="O218" i="5" s="1"/>
  <c r="H219" i="5"/>
  <c r="L219" i="5" s="1"/>
  <c r="I219" i="5"/>
  <c r="M219" i="5" s="1"/>
  <c r="J219" i="5"/>
  <c r="N219" i="5" s="1"/>
  <c r="K219" i="5"/>
  <c r="O219" i="5" s="1"/>
  <c r="H220" i="5"/>
  <c r="L220" i="5" s="1"/>
  <c r="I220" i="5"/>
  <c r="M220" i="5" s="1"/>
  <c r="J220" i="5"/>
  <c r="N220" i="5" s="1"/>
  <c r="K220" i="5"/>
  <c r="O220" i="5" s="1"/>
  <c r="H221" i="5"/>
  <c r="L221" i="5" s="1"/>
  <c r="I221" i="5"/>
  <c r="M221" i="5" s="1"/>
  <c r="J221" i="5"/>
  <c r="N221" i="5" s="1"/>
  <c r="K221" i="5"/>
  <c r="O221" i="5" s="1"/>
  <c r="H222" i="5"/>
  <c r="L222" i="5" s="1"/>
  <c r="I222" i="5"/>
  <c r="M222" i="5" s="1"/>
  <c r="J222" i="5"/>
  <c r="N222" i="5" s="1"/>
  <c r="K222" i="5"/>
  <c r="O222" i="5" s="1"/>
  <c r="H223" i="5"/>
  <c r="L223" i="5" s="1"/>
  <c r="I223" i="5"/>
  <c r="M223" i="5" s="1"/>
  <c r="J223" i="5"/>
  <c r="N223" i="5" s="1"/>
  <c r="K223" i="5"/>
  <c r="O223" i="5" s="1"/>
  <c r="H224" i="5"/>
  <c r="L224" i="5" s="1"/>
  <c r="I224" i="5"/>
  <c r="M224" i="5" s="1"/>
  <c r="J224" i="5"/>
  <c r="N224" i="5" s="1"/>
  <c r="K224" i="5"/>
  <c r="O224" i="5" s="1"/>
  <c r="H225" i="5"/>
  <c r="L225" i="5" s="1"/>
  <c r="I225" i="5"/>
  <c r="M225" i="5" s="1"/>
  <c r="J225" i="5"/>
  <c r="N225" i="5" s="1"/>
  <c r="K225" i="5"/>
  <c r="O225" i="5" s="1"/>
  <c r="H226" i="5"/>
  <c r="L226" i="5" s="1"/>
  <c r="I226" i="5"/>
  <c r="M226" i="5" s="1"/>
  <c r="J226" i="5"/>
  <c r="N226" i="5" s="1"/>
  <c r="K226" i="5"/>
  <c r="O226" i="5" s="1"/>
  <c r="H227" i="5"/>
  <c r="L227" i="5" s="1"/>
  <c r="I227" i="5"/>
  <c r="M227" i="5" s="1"/>
  <c r="J227" i="5"/>
  <c r="N227" i="5" s="1"/>
  <c r="K227" i="5"/>
  <c r="O227" i="5" s="1"/>
  <c r="H228" i="5"/>
  <c r="L228" i="5" s="1"/>
  <c r="I228" i="5"/>
  <c r="M228" i="5" s="1"/>
  <c r="J228" i="5"/>
  <c r="N228" i="5" s="1"/>
  <c r="K228" i="5"/>
  <c r="O228" i="5" s="1"/>
  <c r="H229" i="5"/>
  <c r="L229" i="5" s="1"/>
  <c r="I229" i="5"/>
  <c r="M229" i="5" s="1"/>
  <c r="J229" i="5"/>
  <c r="N229" i="5" s="1"/>
  <c r="K229" i="5"/>
  <c r="O229" i="5" s="1"/>
  <c r="H230" i="5"/>
  <c r="L230" i="5" s="1"/>
  <c r="I230" i="5"/>
  <c r="M230" i="5" s="1"/>
  <c r="J230" i="5"/>
  <c r="N230" i="5" s="1"/>
  <c r="K230" i="5"/>
  <c r="O230" i="5" s="1"/>
  <c r="H231" i="5"/>
  <c r="L231" i="5" s="1"/>
  <c r="I231" i="5"/>
  <c r="M231" i="5" s="1"/>
  <c r="J231" i="5"/>
  <c r="N231" i="5" s="1"/>
  <c r="K231" i="5"/>
  <c r="O231" i="5" s="1"/>
  <c r="H232" i="5"/>
  <c r="L232" i="5" s="1"/>
  <c r="I232" i="5"/>
  <c r="M232" i="5" s="1"/>
  <c r="J232" i="5"/>
  <c r="N232" i="5" s="1"/>
  <c r="K232" i="5"/>
  <c r="O232" i="5" s="1"/>
  <c r="H233" i="5"/>
  <c r="L233" i="5" s="1"/>
  <c r="I233" i="5"/>
  <c r="M233" i="5" s="1"/>
  <c r="J233" i="5"/>
  <c r="N233" i="5" s="1"/>
  <c r="K233" i="5"/>
  <c r="O233" i="5" s="1"/>
  <c r="H234" i="5"/>
  <c r="L234" i="5" s="1"/>
  <c r="I234" i="5"/>
  <c r="M234" i="5" s="1"/>
  <c r="J234" i="5"/>
  <c r="N234" i="5" s="1"/>
  <c r="K234" i="5"/>
  <c r="O234" i="5" s="1"/>
  <c r="H235" i="5"/>
  <c r="L235" i="5" s="1"/>
  <c r="I235" i="5"/>
  <c r="M235" i="5" s="1"/>
  <c r="J235" i="5"/>
  <c r="N235" i="5" s="1"/>
  <c r="K235" i="5"/>
  <c r="O235" i="5" s="1"/>
  <c r="H236" i="5"/>
  <c r="L236" i="5" s="1"/>
  <c r="I236" i="5"/>
  <c r="M236" i="5" s="1"/>
  <c r="J236" i="5"/>
  <c r="N236" i="5" s="1"/>
  <c r="K236" i="5"/>
  <c r="O236" i="5" s="1"/>
  <c r="H237" i="5"/>
  <c r="L237" i="5" s="1"/>
  <c r="I237" i="5"/>
  <c r="M237" i="5" s="1"/>
  <c r="J237" i="5"/>
  <c r="N237" i="5" s="1"/>
  <c r="K237" i="5"/>
  <c r="O237" i="5" s="1"/>
  <c r="H238" i="5"/>
  <c r="L238" i="5" s="1"/>
  <c r="I238" i="5"/>
  <c r="M238" i="5" s="1"/>
  <c r="J238" i="5"/>
  <c r="N238" i="5" s="1"/>
  <c r="K238" i="5"/>
  <c r="O238" i="5" s="1"/>
  <c r="H239" i="5"/>
  <c r="L239" i="5" s="1"/>
  <c r="I239" i="5"/>
  <c r="M239" i="5" s="1"/>
  <c r="J239" i="5"/>
  <c r="N239" i="5" s="1"/>
  <c r="K239" i="5"/>
  <c r="O239" i="5" s="1"/>
  <c r="H240" i="5"/>
  <c r="L240" i="5" s="1"/>
  <c r="I240" i="5"/>
  <c r="M240" i="5" s="1"/>
  <c r="J240" i="5"/>
  <c r="N240" i="5" s="1"/>
  <c r="K240" i="5"/>
  <c r="O240" i="5" s="1"/>
  <c r="H241" i="5"/>
  <c r="L241" i="5" s="1"/>
  <c r="I241" i="5"/>
  <c r="M241" i="5" s="1"/>
  <c r="J241" i="5"/>
  <c r="N241" i="5" s="1"/>
  <c r="K241" i="5"/>
  <c r="O241" i="5" s="1"/>
  <c r="H242" i="5"/>
  <c r="L242" i="5" s="1"/>
  <c r="I242" i="5"/>
  <c r="M242" i="5" s="1"/>
  <c r="J242" i="5"/>
  <c r="N242" i="5" s="1"/>
  <c r="K242" i="5"/>
  <c r="O242" i="5" s="1"/>
  <c r="H243" i="5"/>
  <c r="L243" i="5" s="1"/>
  <c r="I243" i="5"/>
  <c r="M243" i="5" s="1"/>
  <c r="J243" i="5"/>
  <c r="N243" i="5" s="1"/>
  <c r="K243" i="5"/>
  <c r="O243" i="5" s="1"/>
  <c r="H244" i="5"/>
  <c r="L244" i="5" s="1"/>
  <c r="I244" i="5"/>
  <c r="M244" i="5" s="1"/>
  <c r="J244" i="5"/>
  <c r="N244" i="5" s="1"/>
  <c r="K244" i="5"/>
  <c r="O244" i="5" s="1"/>
  <c r="H245" i="5"/>
  <c r="L245" i="5" s="1"/>
  <c r="I245" i="5"/>
  <c r="M245" i="5" s="1"/>
  <c r="J245" i="5"/>
  <c r="N245" i="5" s="1"/>
  <c r="K245" i="5"/>
  <c r="O245" i="5" s="1"/>
  <c r="H246" i="5"/>
  <c r="L246" i="5" s="1"/>
  <c r="I246" i="5"/>
  <c r="M246" i="5" s="1"/>
  <c r="J246" i="5"/>
  <c r="N246" i="5" s="1"/>
  <c r="K246" i="5"/>
  <c r="O246" i="5" s="1"/>
  <c r="H247" i="5"/>
  <c r="L247" i="5" s="1"/>
  <c r="I247" i="5"/>
  <c r="M247" i="5" s="1"/>
  <c r="J247" i="5"/>
  <c r="N247" i="5" s="1"/>
  <c r="K247" i="5"/>
  <c r="O247" i="5" s="1"/>
  <c r="H248" i="5"/>
  <c r="L248" i="5" s="1"/>
  <c r="I248" i="5"/>
  <c r="M248" i="5" s="1"/>
  <c r="J248" i="5"/>
  <c r="N248" i="5" s="1"/>
  <c r="K248" i="5"/>
  <c r="O248" i="5" s="1"/>
  <c r="H249" i="5"/>
  <c r="L249" i="5" s="1"/>
  <c r="I249" i="5"/>
  <c r="M249" i="5" s="1"/>
  <c r="J249" i="5"/>
  <c r="N249" i="5" s="1"/>
  <c r="K249" i="5"/>
  <c r="O249" i="5" s="1"/>
  <c r="H250" i="5"/>
  <c r="L250" i="5" s="1"/>
  <c r="I250" i="5"/>
  <c r="M250" i="5" s="1"/>
  <c r="J250" i="5"/>
  <c r="N250" i="5" s="1"/>
  <c r="K250" i="5"/>
  <c r="O250" i="5" s="1"/>
  <c r="H251" i="5"/>
  <c r="L251" i="5" s="1"/>
  <c r="I251" i="5"/>
  <c r="M251" i="5" s="1"/>
  <c r="J251" i="5"/>
  <c r="N251" i="5" s="1"/>
  <c r="K251" i="5"/>
  <c r="O251" i="5" s="1"/>
  <c r="H252" i="5"/>
  <c r="L252" i="5" s="1"/>
  <c r="I252" i="5"/>
  <c r="M252" i="5" s="1"/>
  <c r="J252" i="5"/>
  <c r="N252" i="5" s="1"/>
  <c r="K252" i="5"/>
  <c r="O252" i="5" s="1"/>
  <c r="H253" i="5"/>
  <c r="L253" i="5" s="1"/>
  <c r="I253" i="5"/>
  <c r="M253" i="5" s="1"/>
  <c r="J253" i="5"/>
  <c r="N253" i="5" s="1"/>
  <c r="K253" i="5"/>
  <c r="O253" i="5" s="1"/>
  <c r="H254" i="5"/>
  <c r="L254" i="5" s="1"/>
  <c r="I254" i="5"/>
  <c r="M254" i="5" s="1"/>
  <c r="J254" i="5"/>
  <c r="N254" i="5" s="1"/>
  <c r="K254" i="5"/>
  <c r="O254" i="5" s="1"/>
  <c r="H255" i="5"/>
  <c r="L255" i="5" s="1"/>
  <c r="I255" i="5"/>
  <c r="M255" i="5" s="1"/>
  <c r="J255" i="5"/>
  <c r="N255" i="5" s="1"/>
  <c r="K255" i="5"/>
  <c r="O255" i="5" s="1"/>
  <c r="H256" i="5"/>
  <c r="L256" i="5" s="1"/>
  <c r="I256" i="5"/>
  <c r="M256" i="5" s="1"/>
  <c r="J256" i="5"/>
  <c r="N256" i="5" s="1"/>
  <c r="K256" i="5"/>
  <c r="O256" i="5" s="1"/>
  <c r="H257" i="5"/>
  <c r="L257" i="5" s="1"/>
  <c r="I257" i="5"/>
  <c r="M257" i="5" s="1"/>
  <c r="J257" i="5"/>
  <c r="N257" i="5" s="1"/>
  <c r="K257" i="5"/>
  <c r="O257" i="5" s="1"/>
  <c r="H258" i="5"/>
  <c r="L258" i="5" s="1"/>
  <c r="I258" i="5"/>
  <c r="M258" i="5" s="1"/>
  <c r="J258" i="5"/>
  <c r="N258" i="5" s="1"/>
  <c r="K258" i="5"/>
  <c r="O258" i="5" s="1"/>
  <c r="H259" i="5"/>
  <c r="L259" i="5" s="1"/>
  <c r="I259" i="5"/>
  <c r="M259" i="5" s="1"/>
  <c r="J259" i="5"/>
  <c r="N259" i="5" s="1"/>
  <c r="K259" i="5"/>
  <c r="O259" i="5" s="1"/>
  <c r="H260" i="5"/>
  <c r="L260" i="5" s="1"/>
  <c r="I260" i="5"/>
  <c r="M260" i="5" s="1"/>
  <c r="J260" i="5"/>
  <c r="N260" i="5" s="1"/>
  <c r="K260" i="5"/>
  <c r="O260" i="5" s="1"/>
  <c r="H261" i="5"/>
  <c r="L261" i="5" s="1"/>
  <c r="I261" i="5"/>
  <c r="M261" i="5" s="1"/>
  <c r="J261" i="5"/>
  <c r="N261" i="5" s="1"/>
  <c r="K261" i="5"/>
  <c r="O261" i="5" s="1"/>
  <c r="H262" i="5"/>
  <c r="L262" i="5" s="1"/>
  <c r="I262" i="5"/>
  <c r="M262" i="5" s="1"/>
  <c r="J262" i="5"/>
  <c r="N262" i="5" s="1"/>
  <c r="K262" i="5"/>
  <c r="O262" i="5" s="1"/>
  <c r="H263" i="5"/>
  <c r="L263" i="5" s="1"/>
  <c r="I263" i="5"/>
  <c r="M263" i="5" s="1"/>
  <c r="J263" i="5"/>
  <c r="N263" i="5" s="1"/>
  <c r="K263" i="5"/>
  <c r="O263" i="5" s="1"/>
  <c r="H264" i="5"/>
  <c r="L264" i="5" s="1"/>
  <c r="I264" i="5"/>
  <c r="M264" i="5" s="1"/>
  <c r="J264" i="5"/>
  <c r="N264" i="5" s="1"/>
  <c r="K264" i="5"/>
  <c r="O264" i="5" s="1"/>
  <c r="H265" i="5"/>
  <c r="L265" i="5" s="1"/>
  <c r="I265" i="5"/>
  <c r="M265" i="5" s="1"/>
  <c r="J265" i="5"/>
  <c r="N265" i="5" s="1"/>
  <c r="K265" i="5"/>
  <c r="O265" i="5" s="1"/>
  <c r="H266" i="5"/>
  <c r="L266" i="5" s="1"/>
  <c r="I266" i="5"/>
  <c r="M266" i="5" s="1"/>
  <c r="J266" i="5"/>
  <c r="N266" i="5" s="1"/>
  <c r="K266" i="5"/>
  <c r="O266" i="5" s="1"/>
  <c r="H267" i="5"/>
  <c r="L267" i="5" s="1"/>
  <c r="I267" i="5"/>
  <c r="M267" i="5" s="1"/>
  <c r="J267" i="5"/>
  <c r="N267" i="5" s="1"/>
  <c r="K267" i="5"/>
  <c r="O267" i="5" s="1"/>
  <c r="H268" i="5"/>
  <c r="L268" i="5" s="1"/>
  <c r="I268" i="5"/>
  <c r="M268" i="5" s="1"/>
  <c r="J268" i="5"/>
  <c r="N268" i="5" s="1"/>
  <c r="K268" i="5"/>
  <c r="O268" i="5" s="1"/>
  <c r="H269" i="5"/>
  <c r="L269" i="5" s="1"/>
  <c r="I269" i="5"/>
  <c r="M269" i="5" s="1"/>
  <c r="J269" i="5"/>
  <c r="N269" i="5" s="1"/>
  <c r="K269" i="5"/>
  <c r="O269" i="5" s="1"/>
  <c r="H270" i="5"/>
  <c r="L270" i="5" s="1"/>
  <c r="I270" i="5"/>
  <c r="M270" i="5" s="1"/>
  <c r="J270" i="5"/>
  <c r="N270" i="5" s="1"/>
  <c r="K270" i="5"/>
  <c r="O270" i="5" s="1"/>
  <c r="H271" i="5"/>
  <c r="L271" i="5" s="1"/>
  <c r="I271" i="5"/>
  <c r="M271" i="5" s="1"/>
  <c r="J271" i="5"/>
  <c r="N271" i="5" s="1"/>
  <c r="K271" i="5"/>
  <c r="O271" i="5" s="1"/>
  <c r="H272" i="5"/>
  <c r="L272" i="5" s="1"/>
  <c r="I272" i="5"/>
  <c r="M272" i="5" s="1"/>
  <c r="J272" i="5"/>
  <c r="N272" i="5" s="1"/>
  <c r="K272" i="5"/>
  <c r="O272" i="5" s="1"/>
  <c r="H273" i="5"/>
  <c r="L273" i="5" s="1"/>
  <c r="I273" i="5"/>
  <c r="M273" i="5" s="1"/>
  <c r="J273" i="5"/>
  <c r="N273" i="5" s="1"/>
  <c r="K273" i="5"/>
  <c r="O273" i="5" s="1"/>
  <c r="H274" i="5"/>
  <c r="L274" i="5" s="1"/>
  <c r="I274" i="5"/>
  <c r="M274" i="5" s="1"/>
  <c r="J274" i="5"/>
  <c r="N274" i="5" s="1"/>
  <c r="K274" i="5"/>
  <c r="O274" i="5" s="1"/>
  <c r="H275" i="5"/>
  <c r="L275" i="5" s="1"/>
  <c r="I275" i="5"/>
  <c r="M275" i="5" s="1"/>
  <c r="J275" i="5"/>
  <c r="N275" i="5" s="1"/>
  <c r="K275" i="5"/>
  <c r="O275" i="5" s="1"/>
  <c r="H276" i="5"/>
  <c r="L276" i="5" s="1"/>
  <c r="I276" i="5"/>
  <c r="M276" i="5" s="1"/>
  <c r="J276" i="5"/>
  <c r="N276" i="5" s="1"/>
  <c r="K276" i="5"/>
  <c r="O276" i="5" s="1"/>
  <c r="H277" i="5"/>
  <c r="L277" i="5" s="1"/>
  <c r="I277" i="5"/>
  <c r="M277" i="5" s="1"/>
  <c r="J277" i="5"/>
  <c r="N277" i="5" s="1"/>
  <c r="K277" i="5"/>
  <c r="O277" i="5" s="1"/>
  <c r="H278" i="5"/>
  <c r="L278" i="5" s="1"/>
  <c r="I278" i="5"/>
  <c r="M278" i="5" s="1"/>
  <c r="J278" i="5"/>
  <c r="N278" i="5" s="1"/>
  <c r="K278" i="5"/>
  <c r="O278" i="5" s="1"/>
  <c r="H279" i="5"/>
  <c r="L279" i="5" s="1"/>
  <c r="I279" i="5"/>
  <c r="M279" i="5" s="1"/>
  <c r="J279" i="5"/>
  <c r="N279" i="5" s="1"/>
  <c r="K279" i="5"/>
  <c r="O279" i="5" s="1"/>
  <c r="H280" i="5"/>
  <c r="L280" i="5" s="1"/>
  <c r="I280" i="5"/>
  <c r="M280" i="5" s="1"/>
  <c r="J280" i="5"/>
  <c r="N280" i="5" s="1"/>
  <c r="K280" i="5"/>
  <c r="O280" i="5" s="1"/>
  <c r="H281" i="5"/>
  <c r="L281" i="5" s="1"/>
  <c r="I281" i="5"/>
  <c r="M281" i="5" s="1"/>
  <c r="J281" i="5"/>
  <c r="N281" i="5" s="1"/>
  <c r="K281" i="5"/>
  <c r="O281" i="5" s="1"/>
  <c r="H282" i="5"/>
  <c r="L282" i="5" s="1"/>
  <c r="I282" i="5"/>
  <c r="M282" i="5" s="1"/>
  <c r="J282" i="5"/>
  <c r="N282" i="5" s="1"/>
  <c r="K282" i="5"/>
  <c r="O282" i="5" s="1"/>
  <c r="H283" i="5"/>
  <c r="L283" i="5" s="1"/>
  <c r="I283" i="5"/>
  <c r="M283" i="5" s="1"/>
  <c r="J283" i="5"/>
  <c r="N283" i="5" s="1"/>
  <c r="K283" i="5"/>
  <c r="O283" i="5" s="1"/>
  <c r="H284" i="5"/>
  <c r="L284" i="5" s="1"/>
  <c r="I284" i="5"/>
  <c r="M284" i="5" s="1"/>
  <c r="J284" i="5"/>
  <c r="N284" i="5" s="1"/>
  <c r="K284" i="5"/>
  <c r="O284" i="5" s="1"/>
  <c r="H285" i="5"/>
  <c r="L285" i="5" s="1"/>
  <c r="I285" i="5"/>
  <c r="M285" i="5" s="1"/>
  <c r="J285" i="5"/>
  <c r="N285" i="5" s="1"/>
  <c r="K285" i="5"/>
  <c r="O285" i="5" s="1"/>
  <c r="H286" i="5"/>
  <c r="L286" i="5" s="1"/>
  <c r="I286" i="5"/>
  <c r="M286" i="5" s="1"/>
  <c r="J286" i="5"/>
  <c r="N286" i="5" s="1"/>
  <c r="K286" i="5"/>
  <c r="O286" i="5" s="1"/>
  <c r="H287" i="5"/>
  <c r="L287" i="5" s="1"/>
  <c r="I287" i="5"/>
  <c r="M287" i="5" s="1"/>
  <c r="J287" i="5"/>
  <c r="N287" i="5" s="1"/>
  <c r="K287" i="5"/>
  <c r="O287" i="5" s="1"/>
  <c r="H288" i="5"/>
  <c r="L288" i="5" s="1"/>
  <c r="I288" i="5"/>
  <c r="M288" i="5" s="1"/>
  <c r="J288" i="5"/>
  <c r="N288" i="5" s="1"/>
  <c r="K288" i="5"/>
  <c r="O288" i="5" s="1"/>
  <c r="H289" i="5"/>
  <c r="L289" i="5" s="1"/>
  <c r="I289" i="5"/>
  <c r="M289" i="5" s="1"/>
  <c r="J289" i="5"/>
  <c r="N289" i="5" s="1"/>
  <c r="K289" i="5"/>
  <c r="O289" i="5" s="1"/>
  <c r="H290" i="5"/>
  <c r="L290" i="5" s="1"/>
  <c r="I290" i="5"/>
  <c r="M290" i="5" s="1"/>
  <c r="J290" i="5"/>
  <c r="N290" i="5" s="1"/>
  <c r="K290" i="5"/>
  <c r="O290" i="5" s="1"/>
  <c r="H291" i="5"/>
  <c r="L291" i="5" s="1"/>
  <c r="I291" i="5"/>
  <c r="M291" i="5" s="1"/>
  <c r="J291" i="5"/>
  <c r="N291" i="5" s="1"/>
  <c r="K291" i="5"/>
  <c r="O291" i="5" s="1"/>
  <c r="H292" i="5"/>
  <c r="L292" i="5" s="1"/>
  <c r="I292" i="5"/>
  <c r="M292" i="5" s="1"/>
  <c r="J292" i="5"/>
  <c r="N292" i="5" s="1"/>
  <c r="K292" i="5"/>
  <c r="O292" i="5" s="1"/>
  <c r="H293" i="5"/>
  <c r="L293" i="5" s="1"/>
  <c r="I293" i="5"/>
  <c r="M293" i="5" s="1"/>
  <c r="J293" i="5"/>
  <c r="N293" i="5" s="1"/>
  <c r="K293" i="5"/>
  <c r="O293" i="5" s="1"/>
  <c r="H294" i="5"/>
  <c r="L294" i="5" s="1"/>
  <c r="I294" i="5"/>
  <c r="M294" i="5" s="1"/>
  <c r="J294" i="5"/>
  <c r="N294" i="5" s="1"/>
  <c r="K294" i="5"/>
  <c r="O294" i="5" s="1"/>
  <c r="H295" i="5"/>
  <c r="L295" i="5" s="1"/>
  <c r="I295" i="5"/>
  <c r="M295" i="5" s="1"/>
  <c r="J295" i="5"/>
  <c r="N295" i="5" s="1"/>
  <c r="K295" i="5"/>
  <c r="O295" i="5" s="1"/>
  <c r="H296" i="5"/>
  <c r="L296" i="5" s="1"/>
  <c r="I296" i="5"/>
  <c r="M296" i="5" s="1"/>
  <c r="J296" i="5"/>
  <c r="N296" i="5" s="1"/>
  <c r="K296" i="5"/>
  <c r="O296" i="5" s="1"/>
  <c r="H297" i="5"/>
  <c r="L297" i="5" s="1"/>
  <c r="I297" i="5"/>
  <c r="M297" i="5" s="1"/>
  <c r="J297" i="5"/>
  <c r="N297" i="5" s="1"/>
  <c r="K297" i="5"/>
  <c r="O297" i="5" s="1"/>
  <c r="H298" i="5"/>
  <c r="L298" i="5" s="1"/>
  <c r="I298" i="5"/>
  <c r="M298" i="5" s="1"/>
  <c r="J298" i="5"/>
  <c r="N298" i="5" s="1"/>
  <c r="K298" i="5"/>
  <c r="O298" i="5" s="1"/>
  <c r="H299" i="5"/>
  <c r="L299" i="5" s="1"/>
  <c r="I299" i="5"/>
  <c r="M299" i="5" s="1"/>
  <c r="J299" i="5"/>
  <c r="N299" i="5" s="1"/>
  <c r="K299" i="5"/>
  <c r="O299" i="5" s="1"/>
  <c r="H300" i="5"/>
  <c r="L300" i="5" s="1"/>
  <c r="I300" i="5"/>
  <c r="M300" i="5" s="1"/>
  <c r="J300" i="5"/>
  <c r="N300" i="5" s="1"/>
  <c r="K300" i="5"/>
  <c r="O300" i="5" s="1"/>
  <c r="H301" i="5"/>
  <c r="L301" i="5" s="1"/>
  <c r="I301" i="5"/>
  <c r="M301" i="5" s="1"/>
  <c r="J301" i="5"/>
  <c r="N301" i="5" s="1"/>
  <c r="K301" i="5"/>
  <c r="O301" i="5" s="1"/>
  <c r="H302" i="5"/>
  <c r="L302" i="5" s="1"/>
  <c r="I302" i="5"/>
  <c r="M302" i="5" s="1"/>
  <c r="J302" i="5"/>
  <c r="N302" i="5" s="1"/>
  <c r="K302" i="5"/>
  <c r="O302" i="5" s="1"/>
  <c r="H303" i="5"/>
  <c r="L303" i="5" s="1"/>
  <c r="I303" i="5"/>
  <c r="M303" i="5" s="1"/>
  <c r="J303" i="5"/>
  <c r="N303" i="5" s="1"/>
  <c r="K303" i="5"/>
  <c r="O303" i="5" s="1"/>
  <c r="H304" i="5"/>
  <c r="L304" i="5" s="1"/>
  <c r="I304" i="5"/>
  <c r="M304" i="5" s="1"/>
  <c r="J304" i="5"/>
  <c r="N304" i="5" s="1"/>
  <c r="K304" i="5"/>
  <c r="O304" i="5" s="1"/>
  <c r="H305" i="5"/>
  <c r="L305" i="5" s="1"/>
  <c r="I305" i="5"/>
  <c r="M305" i="5" s="1"/>
  <c r="J305" i="5"/>
  <c r="N305" i="5" s="1"/>
  <c r="K305" i="5"/>
  <c r="O305" i="5" s="1"/>
  <c r="H306" i="5"/>
  <c r="L306" i="5" s="1"/>
  <c r="I306" i="5"/>
  <c r="M306" i="5" s="1"/>
  <c r="J306" i="5"/>
  <c r="N306" i="5" s="1"/>
  <c r="K306" i="5"/>
  <c r="O306" i="5" s="1"/>
  <c r="H307" i="5"/>
  <c r="L307" i="5" s="1"/>
  <c r="I307" i="5"/>
  <c r="M307" i="5" s="1"/>
  <c r="J307" i="5"/>
  <c r="N307" i="5" s="1"/>
  <c r="K307" i="5"/>
  <c r="O307" i="5" s="1"/>
  <c r="H308" i="5"/>
  <c r="L308" i="5" s="1"/>
  <c r="I308" i="5"/>
  <c r="M308" i="5" s="1"/>
  <c r="J308" i="5"/>
  <c r="N308" i="5" s="1"/>
  <c r="K308" i="5"/>
  <c r="O308" i="5" s="1"/>
  <c r="H309" i="5"/>
  <c r="L309" i="5" s="1"/>
  <c r="I309" i="5"/>
  <c r="M309" i="5" s="1"/>
  <c r="J309" i="5"/>
  <c r="N309" i="5" s="1"/>
  <c r="K309" i="5"/>
  <c r="O309" i="5" s="1"/>
  <c r="H310" i="5"/>
  <c r="L310" i="5" s="1"/>
  <c r="I310" i="5"/>
  <c r="M310" i="5" s="1"/>
  <c r="J310" i="5"/>
  <c r="N310" i="5" s="1"/>
  <c r="K310" i="5"/>
  <c r="O310" i="5" s="1"/>
  <c r="H311" i="5"/>
  <c r="L311" i="5" s="1"/>
  <c r="I311" i="5"/>
  <c r="M311" i="5" s="1"/>
  <c r="J311" i="5"/>
  <c r="N311" i="5" s="1"/>
  <c r="K311" i="5"/>
  <c r="O311" i="5" s="1"/>
  <c r="H312" i="5"/>
  <c r="L312" i="5" s="1"/>
  <c r="I312" i="5"/>
  <c r="M312" i="5" s="1"/>
  <c r="J312" i="5"/>
  <c r="N312" i="5" s="1"/>
  <c r="K312" i="5"/>
  <c r="O312" i="5" s="1"/>
  <c r="H313" i="5"/>
  <c r="L313" i="5" s="1"/>
  <c r="I313" i="5"/>
  <c r="M313" i="5" s="1"/>
  <c r="J313" i="5"/>
  <c r="N313" i="5" s="1"/>
  <c r="K313" i="5"/>
  <c r="O313" i="5" s="1"/>
  <c r="H314" i="5"/>
  <c r="L314" i="5" s="1"/>
  <c r="I314" i="5"/>
  <c r="M314" i="5" s="1"/>
  <c r="J314" i="5"/>
  <c r="N314" i="5" s="1"/>
  <c r="K314" i="5"/>
  <c r="O314" i="5" s="1"/>
  <c r="H315" i="5"/>
  <c r="L315" i="5" s="1"/>
  <c r="I315" i="5"/>
  <c r="M315" i="5" s="1"/>
  <c r="J315" i="5"/>
  <c r="N315" i="5" s="1"/>
  <c r="K315" i="5"/>
  <c r="O315" i="5" s="1"/>
  <c r="H316" i="5"/>
  <c r="L316" i="5" s="1"/>
  <c r="I316" i="5"/>
  <c r="M316" i="5" s="1"/>
  <c r="J316" i="5"/>
  <c r="N316" i="5" s="1"/>
  <c r="K316" i="5"/>
  <c r="O316" i="5" s="1"/>
  <c r="H317" i="5"/>
  <c r="L317" i="5" s="1"/>
  <c r="I317" i="5"/>
  <c r="M317" i="5" s="1"/>
  <c r="J317" i="5"/>
  <c r="N317" i="5" s="1"/>
  <c r="K317" i="5"/>
  <c r="O317" i="5" s="1"/>
  <c r="H318" i="5"/>
  <c r="L318" i="5" s="1"/>
  <c r="I318" i="5"/>
  <c r="M318" i="5" s="1"/>
  <c r="J318" i="5"/>
  <c r="N318" i="5" s="1"/>
  <c r="K318" i="5"/>
  <c r="O318" i="5" s="1"/>
  <c r="H319" i="5"/>
  <c r="L319" i="5" s="1"/>
  <c r="I319" i="5"/>
  <c r="M319" i="5" s="1"/>
  <c r="J319" i="5"/>
  <c r="N319" i="5" s="1"/>
  <c r="K319" i="5"/>
  <c r="O319" i="5" s="1"/>
  <c r="H320" i="5"/>
  <c r="L320" i="5" s="1"/>
  <c r="I320" i="5"/>
  <c r="M320" i="5" s="1"/>
  <c r="J320" i="5"/>
  <c r="N320" i="5" s="1"/>
  <c r="K320" i="5"/>
  <c r="O320" i="5" s="1"/>
  <c r="H321" i="5"/>
  <c r="L321" i="5" s="1"/>
  <c r="I321" i="5"/>
  <c r="M321" i="5" s="1"/>
  <c r="J321" i="5"/>
  <c r="N321" i="5" s="1"/>
  <c r="K321" i="5"/>
  <c r="O321" i="5" s="1"/>
  <c r="H322" i="5"/>
  <c r="L322" i="5" s="1"/>
  <c r="I322" i="5"/>
  <c r="M322" i="5" s="1"/>
  <c r="J322" i="5"/>
  <c r="N322" i="5" s="1"/>
  <c r="K322" i="5"/>
  <c r="O322" i="5" s="1"/>
  <c r="H323" i="5"/>
  <c r="L323" i="5" s="1"/>
  <c r="I323" i="5"/>
  <c r="M323" i="5" s="1"/>
  <c r="J323" i="5"/>
  <c r="N323" i="5" s="1"/>
  <c r="K323" i="5"/>
  <c r="O323" i="5" s="1"/>
  <c r="H324" i="5"/>
  <c r="L324" i="5" s="1"/>
  <c r="I324" i="5"/>
  <c r="M324" i="5" s="1"/>
  <c r="J324" i="5"/>
  <c r="N324" i="5" s="1"/>
  <c r="K324" i="5"/>
  <c r="O324" i="5" s="1"/>
  <c r="H325" i="5"/>
  <c r="L325" i="5" s="1"/>
  <c r="I325" i="5"/>
  <c r="M325" i="5" s="1"/>
  <c r="J325" i="5"/>
  <c r="N325" i="5" s="1"/>
  <c r="K325" i="5"/>
  <c r="O325" i="5" s="1"/>
  <c r="H326" i="5"/>
  <c r="L326" i="5" s="1"/>
  <c r="I326" i="5"/>
  <c r="M326" i="5" s="1"/>
  <c r="J326" i="5"/>
  <c r="N326" i="5" s="1"/>
  <c r="K326" i="5"/>
  <c r="O326" i="5" s="1"/>
  <c r="H327" i="5"/>
  <c r="L327" i="5" s="1"/>
  <c r="I327" i="5"/>
  <c r="M327" i="5" s="1"/>
  <c r="J327" i="5"/>
  <c r="N327" i="5" s="1"/>
  <c r="K327" i="5"/>
  <c r="O327" i="5" s="1"/>
  <c r="H328" i="5"/>
  <c r="L328" i="5" s="1"/>
  <c r="I328" i="5"/>
  <c r="M328" i="5" s="1"/>
  <c r="J328" i="5"/>
  <c r="N328" i="5" s="1"/>
  <c r="K328" i="5"/>
  <c r="O328" i="5" s="1"/>
  <c r="H329" i="5"/>
  <c r="L329" i="5" s="1"/>
  <c r="I329" i="5"/>
  <c r="M329" i="5" s="1"/>
  <c r="J329" i="5"/>
  <c r="N329" i="5" s="1"/>
  <c r="K329" i="5"/>
  <c r="O329" i="5" s="1"/>
  <c r="H330" i="5"/>
  <c r="L330" i="5" s="1"/>
  <c r="I330" i="5"/>
  <c r="M330" i="5" s="1"/>
  <c r="J330" i="5"/>
  <c r="N330" i="5" s="1"/>
  <c r="K330" i="5"/>
  <c r="O330" i="5" s="1"/>
  <c r="H331" i="5"/>
  <c r="L331" i="5" s="1"/>
  <c r="I331" i="5"/>
  <c r="M331" i="5" s="1"/>
  <c r="J331" i="5"/>
  <c r="N331" i="5" s="1"/>
  <c r="K331" i="5"/>
  <c r="O331" i="5" s="1"/>
  <c r="H332" i="5"/>
  <c r="L332" i="5" s="1"/>
  <c r="I332" i="5"/>
  <c r="M332" i="5" s="1"/>
  <c r="J332" i="5"/>
  <c r="N332" i="5" s="1"/>
  <c r="K332" i="5"/>
  <c r="O332" i="5" s="1"/>
  <c r="H333" i="5"/>
  <c r="L333" i="5" s="1"/>
  <c r="I333" i="5"/>
  <c r="M333" i="5" s="1"/>
  <c r="J333" i="5"/>
  <c r="N333" i="5" s="1"/>
  <c r="K333" i="5"/>
  <c r="O333" i="5" s="1"/>
  <c r="H334" i="5"/>
  <c r="L334" i="5" s="1"/>
  <c r="I334" i="5"/>
  <c r="M334" i="5" s="1"/>
  <c r="J334" i="5"/>
  <c r="N334" i="5" s="1"/>
  <c r="K334" i="5"/>
  <c r="O334" i="5" s="1"/>
  <c r="H335" i="5"/>
  <c r="L335" i="5" s="1"/>
  <c r="I335" i="5"/>
  <c r="M335" i="5" s="1"/>
  <c r="J335" i="5"/>
  <c r="N335" i="5" s="1"/>
  <c r="K335" i="5"/>
  <c r="O335" i="5" s="1"/>
  <c r="H336" i="5"/>
  <c r="L336" i="5" s="1"/>
  <c r="I336" i="5"/>
  <c r="M336" i="5" s="1"/>
  <c r="J336" i="5"/>
  <c r="N336" i="5" s="1"/>
  <c r="K336" i="5"/>
  <c r="O336" i="5" s="1"/>
  <c r="H337" i="5"/>
  <c r="L337" i="5" s="1"/>
  <c r="I337" i="5"/>
  <c r="M337" i="5" s="1"/>
  <c r="J337" i="5"/>
  <c r="N337" i="5" s="1"/>
  <c r="K337" i="5"/>
  <c r="O337" i="5" s="1"/>
  <c r="H338" i="5"/>
  <c r="L338" i="5" s="1"/>
  <c r="I338" i="5"/>
  <c r="M338" i="5" s="1"/>
  <c r="J338" i="5"/>
  <c r="N338" i="5" s="1"/>
  <c r="K338" i="5"/>
  <c r="O338" i="5" s="1"/>
  <c r="H339" i="5"/>
  <c r="L339" i="5" s="1"/>
  <c r="I339" i="5"/>
  <c r="M339" i="5" s="1"/>
  <c r="J339" i="5"/>
  <c r="N339" i="5" s="1"/>
  <c r="K339" i="5"/>
  <c r="O339" i="5" s="1"/>
  <c r="H340" i="5"/>
  <c r="L340" i="5" s="1"/>
  <c r="I340" i="5"/>
  <c r="M340" i="5" s="1"/>
  <c r="J340" i="5"/>
  <c r="N340" i="5" s="1"/>
  <c r="K340" i="5"/>
  <c r="O340" i="5" s="1"/>
  <c r="H341" i="5"/>
  <c r="L341" i="5" s="1"/>
  <c r="I341" i="5"/>
  <c r="M341" i="5" s="1"/>
  <c r="J341" i="5"/>
  <c r="N341" i="5" s="1"/>
  <c r="K341" i="5"/>
  <c r="O341" i="5" s="1"/>
  <c r="H342" i="5"/>
  <c r="L342" i="5" s="1"/>
  <c r="I342" i="5"/>
  <c r="M342" i="5" s="1"/>
  <c r="J342" i="5"/>
  <c r="N342" i="5" s="1"/>
  <c r="K342" i="5"/>
  <c r="O342" i="5" s="1"/>
  <c r="H343" i="5"/>
  <c r="L343" i="5" s="1"/>
  <c r="I343" i="5"/>
  <c r="M343" i="5" s="1"/>
  <c r="J343" i="5"/>
  <c r="N343" i="5" s="1"/>
  <c r="K343" i="5"/>
  <c r="O343" i="5" s="1"/>
  <c r="H344" i="5"/>
  <c r="L344" i="5" s="1"/>
  <c r="I344" i="5"/>
  <c r="M344" i="5" s="1"/>
  <c r="J344" i="5"/>
  <c r="N344" i="5" s="1"/>
  <c r="K344" i="5"/>
  <c r="O344" i="5" s="1"/>
  <c r="H345" i="5"/>
  <c r="L345" i="5" s="1"/>
  <c r="I345" i="5"/>
  <c r="M345" i="5" s="1"/>
  <c r="J345" i="5"/>
  <c r="N345" i="5" s="1"/>
  <c r="K345" i="5"/>
  <c r="O345" i="5" s="1"/>
  <c r="H346" i="5"/>
  <c r="L346" i="5" s="1"/>
  <c r="I346" i="5"/>
  <c r="M346" i="5" s="1"/>
  <c r="J346" i="5"/>
  <c r="N346" i="5" s="1"/>
  <c r="K346" i="5"/>
  <c r="O346" i="5" s="1"/>
  <c r="H347" i="5"/>
  <c r="L347" i="5" s="1"/>
  <c r="I347" i="5"/>
  <c r="M347" i="5" s="1"/>
  <c r="J347" i="5"/>
  <c r="N347" i="5" s="1"/>
  <c r="K347" i="5"/>
  <c r="O347" i="5" s="1"/>
  <c r="H348" i="5"/>
  <c r="L348" i="5" s="1"/>
  <c r="I348" i="5"/>
  <c r="M348" i="5" s="1"/>
  <c r="J348" i="5"/>
  <c r="N348" i="5" s="1"/>
  <c r="K348" i="5"/>
  <c r="O348" i="5" s="1"/>
  <c r="H349" i="5"/>
  <c r="L349" i="5" s="1"/>
  <c r="I349" i="5"/>
  <c r="M349" i="5" s="1"/>
  <c r="J349" i="5"/>
  <c r="N349" i="5" s="1"/>
  <c r="K349" i="5"/>
  <c r="O349" i="5" s="1"/>
  <c r="H350" i="5"/>
  <c r="L350" i="5" s="1"/>
  <c r="I350" i="5"/>
  <c r="M350" i="5" s="1"/>
  <c r="J350" i="5"/>
  <c r="N350" i="5" s="1"/>
  <c r="K350" i="5"/>
  <c r="O350" i="5" s="1"/>
  <c r="H351" i="5"/>
  <c r="L351" i="5" s="1"/>
  <c r="I351" i="5"/>
  <c r="M351" i="5" s="1"/>
  <c r="J351" i="5"/>
  <c r="N351" i="5" s="1"/>
  <c r="K351" i="5"/>
  <c r="O351" i="5" s="1"/>
  <c r="H352" i="5"/>
  <c r="L352" i="5" s="1"/>
  <c r="I352" i="5"/>
  <c r="M352" i="5" s="1"/>
  <c r="J352" i="5"/>
  <c r="N352" i="5" s="1"/>
  <c r="K352" i="5"/>
  <c r="O352" i="5" s="1"/>
  <c r="H353" i="5"/>
  <c r="L353" i="5" s="1"/>
  <c r="I353" i="5"/>
  <c r="M353" i="5" s="1"/>
  <c r="J353" i="5"/>
  <c r="N353" i="5" s="1"/>
  <c r="K353" i="5"/>
  <c r="O353" i="5" s="1"/>
  <c r="H354" i="5"/>
  <c r="L354" i="5" s="1"/>
  <c r="I354" i="5"/>
  <c r="M354" i="5" s="1"/>
  <c r="J354" i="5"/>
  <c r="N354" i="5" s="1"/>
  <c r="K354" i="5"/>
  <c r="O354" i="5" s="1"/>
  <c r="H355" i="5"/>
  <c r="L355" i="5" s="1"/>
  <c r="I355" i="5"/>
  <c r="M355" i="5" s="1"/>
  <c r="J355" i="5"/>
  <c r="N355" i="5" s="1"/>
  <c r="K355" i="5"/>
  <c r="O355" i="5" s="1"/>
  <c r="H356" i="5"/>
  <c r="L356" i="5" s="1"/>
  <c r="I356" i="5"/>
  <c r="M356" i="5" s="1"/>
  <c r="J356" i="5"/>
  <c r="N356" i="5" s="1"/>
  <c r="K356" i="5"/>
  <c r="O356" i="5" s="1"/>
  <c r="H357" i="5"/>
  <c r="L357" i="5" s="1"/>
  <c r="I357" i="5"/>
  <c r="M357" i="5" s="1"/>
  <c r="J357" i="5"/>
  <c r="N357" i="5" s="1"/>
  <c r="K357" i="5"/>
  <c r="O357" i="5" s="1"/>
  <c r="H358" i="5"/>
  <c r="L358" i="5" s="1"/>
  <c r="I358" i="5"/>
  <c r="M358" i="5" s="1"/>
  <c r="J358" i="5"/>
  <c r="N358" i="5" s="1"/>
  <c r="K358" i="5"/>
  <c r="O358" i="5" s="1"/>
  <c r="H359" i="5"/>
  <c r="L359" i="5" s="1"/>
  <c r="I359" i="5"/>
  <c r="M359" i="5" s="1"/>
  <c r="J359" i="5"/>
  <c r="N359" i="5" s="1"/>
  <c r="K359" i="5"/>
  <c r="O359" i="5" s="1"/>
  <c r="H360" i="5"/>
  <c r="L360" i="5" s="1"/>
  <c r="I360" i="5"/>
  <c r="M360" i="5" s="1"/>
  <c r="J360" i="5"/>
  <c r="N360" i="5" s="1"/>
  <c r="K360" i="5"/>
  <c r="O360" i="5" s="1"/>
  <c r="H361" i="5"/>
  <c r="L361" i="5" s="1"/>
  <c r="I361" i="5"/>
  <c r="M361" i="5" s="1"/>
  <c r="J361" i="5"/>
  <c r="N361" i="5" s="1"/>
  <c r="K361" i="5"/>
  <c r="O361" i="5" s="1"/>
  <c r="H362" i="5"/>
  <c r="L362" i="5" s="1"/>
  <c r="I362" i="5"/>
  <c r="M362" i="5" s="1"/>
  <c r="J362" i="5"/>
  <c r="N362" i="5" s="1"/>
  <c r="K362" i="5"/>
  <c r="O362" i="5" s="1"/>
  <c r="H363" i="5"/>
  <c r="L363" i="5" s="1"/>
  <c r="I363" i="5"/>
  <c r="M363" i="5" s="1"/>
  <c r="J363" i="5"/>
  <c r="N363" i="5" s="1"/>
  <c r="K363" i="5"/>
  <c r="O363" i="5" s="1"/>
  <c r="H364" i="5"/>
  <c r="L364" i="5" s="1"/>
  <c r="I364" i="5"/>
  <c r="M364" i="5" s="1"/>
  <c r="J364" i="5"/>
  <c r="N364" i="5" s="1"/>
  <c r="K364" i="5"/>
  <c r="O364" i="5" s="1"/>
  <c r="H365" i="5"/>
  <c r="L365" i="5" s="1"/>
  <c r="I365" i="5"/>
  <c r="M365" i="5" s="1"/>
  <c r="J365" i="5"/>
  <c r="N365" i="5" s="1"/>
  <c r="K365" i="5"/>
  <c r="O365" i="5" s="1"/>
  <c r="H366" i="5"/>
  <c r="L366" i="5" s="1"/>
  <c r="I366" i="5"/>
  <c r="M366" i="5" s="1"/>
  <c r="J366" i="5"/>
  <c r="N366" i="5" s="1"/>
  <c r="K366" i="5"/>
  <c r="O366" i="5" s="1"/>
  <c r="H367" i="5"/>
  <c r="L367" i="5" s="1"/>
  <c r="I367" i="5"/>
  <c r="M367" i="5" s="1"/>
  <c r="J367" i="5"/>
  <c r="N367" i="5" s="1"/>
  <c r="K367" i="5"/>
  <c r="O367" i="5" s="1"/>
  <c r="H368" i="5"/>
  <c r="L368" i="5" s="1"/>
  <c r="I368" i="5"/>
  <c r="M368" i="5" s="1"/>
  <c r="J368" i="5"/>
  <c r="N368" i="5" s="1"/>
  <c r="K368" i="5"/>
  <c r="O368" i="5" s="1"/>
  <c r="H369" i="5"/>
  <c r="L369" i="5" s="1"/>
  <c r="I369" i="5"/>
  <c r="M369" i="5" s="1"/>
  <c r="J369" i="5"/>
  <c r="N369" i="5" s="1"/>
  <c r="K369" i="5"/>
  <c r="O369" i="5" s="1"/>
  <c r="H370" i="5"/>
  <c r="L370" i="5" s="1"/>
  <c r="I370" i="5"/>
  <c r="M370" i="5" s="1"/>
  <c r="J370" i="5"/>
  <c r="N370" i="5" s="1"/>
  <c r="K370" i="5"/>
  <c r="O370" i="5" s="1"/>
  <c r="H371" i="5"/>
  <c r="L371" i="5" s="1"/>
  <c r="I371" i="5"/>
  <c r="M371" i="5" s="1"/>
  <c r="J371" i="5"/>
  <c r="N371" i="5" s="1"/>
  <c r="K371" i="5"/>
  <c r="O371" i="5" s="1"/>
  <c r="H372" i="5"/>
  <c r="L372" i="5" s="1"/>
  <c r="I372" i="5"/>
  <c r="M372" i="5" s="1"/>
  <c r="J372" i="5"/>
  <c r="N372" i="5" s="1"/>
  <c r="K372" i="5"/>
  <c r="O372" i="5" s="1"/>
  <c r="H373" i="5"/>
  <c r="L373" i="5" s="1"/>
  <c r="I373" i="5"/>
  <c r="M373" i="5" s="1"/>
  <c r="J373" i="5"/>
  <c r="N373" i="5" s="1"/>
  <c r="K373" i="5"/>
  <c r="O373" i="5" s="1"/>
  <c r="H374" i="5"/>
  <c r="L374" i="5" s="1"/>
  <c r="I374" i="5"/>
  <c r="M374" i="5" s="1"/>
  <c r="J374" i="5"/>
  <c r="N374" i="5" s="1"/>
  <c r="K374" i="5"/>
  <c r="O374" i="5" s="1"/>
  <c r="H375" i="5"/>
  <c r="L375" i="5" s="1"/>
  <c r="I375" i="5"/>
  <c r="M375" i="5" s="1"/>
  <c r="J375" i="5"/>
  <c r="N375" i="5" s="1"/>
  <c r="K375" i="5"/>
  <c r="O375" i="5" s="1"/>
  <c r="H376" i="5"/>
  <c r="L376" i="5" s="1"/>
  <c r="I376" i="5"/>
  <c r="M376" i="5" s="1"/>
  <c r="J376" i="5"/>
  <c r="N376" i="5" s="1"/>
  <c r="K376" i="5"/>
  <c r="O376" i="5" s="1"/>
  <c r="H377" i="5"/>
  <c r="L377" i="5" s="1"/>
  <c r="I377" i="5"/>
  <c r="M377" i="5" s="1"/>
  <c r="J377" i="5"/>
  <c r="N377" i="5" s="1"/>
  <c r="K377" i="5"/>
  <c r="O377" i="5" s="1"/>
  <c r="H378" i="5"/>
  <c r="L378" i="5" s="1"/>
  <c r="I378" i="5"/>
  <c r="M378" i="5" s="1"/>
  <c r="J378" i="5"/>
  <c r="N378" i="5" s="1"/>
  <c r="K378" i="5"/>
  <c r="O378" i="5" s="1"/>
  <c r="H379" i="5"/>
  <c r="L379" i="5" s="1"/>
  <c r="I379" i="5"/>
  <c r="M379" i="5" s="1"/>
  <c r="J379" i="5"/>
  <c r="N379" i="5" s="1"/>
  <c r="K379" i="5"/>
  <c r="O379" i="5" s="1"/>
  <c r="H380" i="5"/>
  <c r="L380" i="5" s="1"/>
  <c r="I380" i="5"/>
  <c r="M380" i="5" s="1"/>
  <c r="J380" i="5"/>
  <c r="N380" i="5" s="1"/>
  <c r="K380" i="5"/>
  <c r="O380" i="5" s="1"/>
  <c r="H381" i="5"/>
  <c r="L381" i="5" s="1"/>
  <c r="I381" i="5"/>
  <c r="M381" i="5" s="1"/>
  <c r="J381" i="5"/>
  <c r="N381" i="5" s="1"/>
  <c r="K381" i="5"/>
  <c r="O381" i="5" s="1"/>
  <c r="H382" i="5"/>
  <c r="L382" i="5" s="1"/>
  <c r="I382" i="5"/>
  <c r="M382" i="5" s="1"/>
  <c r="J382" i="5"/>
  <c r="N382" i="5" s="1"/>
  <c r="K382" i="5"/>
  <c r="O382" i="5" s="1"/>
  <c r="H383" i="5"/>
  <c r="L383" i="5" s="1"/>
  <c r="I383" i="5"/>
  <c r="M383" i="5" s="1"/>
  <c r="J383" i="5"/>
  <c r="N383" i="5" s="1"/>
  <c r="K383" i="5"/>
  <c r="O383" i="5" s="1"/>
  <c r="H384" i="5"/>
  <c r="L384" i="5" s="1"/>
  <c r="I384" i="5"/>
  <c r="M384" i="5" s="1"/>
  <c r="J384" i="5"/>
  <c r="N384" i="5" s="1"/>
  <c r="K384" i="5"/>
  <c r="O384" i="5" s="1"/>
  <c r="H385" i="5"/>
  <c r="L385" i="5" s="1"/>
  <c r="I385" i="5"/>
  <c r="M385" i="5" s="1"/>
  <c r="J385" i="5"/>
  <c r="N385" i="5" s="1"/>
  <c r="K385" i="5"/>
  <c r="O385" i="5" s="1"/>
  <c r="H386" i="5"/>
  <c r="L386" i="5" s="1"/>
  <c r="I386" i="5"/>
  <c r="M386" i="5" s="1"/>
  <c r="J386" i="5"/>
  <c r="N386" i="5" s="1"/>
  <c r="K386" i="5"/>
  <c r="O386" i="5" s="1"/>
  <c r="H387" i="5"/>
  <c r="L387" i="5" s="1"/>
  <c r="I387" i="5"/>
  <c r="M387" i="5" s="1"/>
  <c r="J387" i="5"/>
  <c r="N387" i="5" s="1"/>
  <c r="K387" i="5"/>
  <c r="O387" i="5" s="1"/>
  <c r="H388" i="5"/>
  <c r="L388" i="5" s="1"/>
  <c r="I388" i="5"/>
  <c r="M388" i="5" s="1"/>
  <c r="J388" i="5"/>
  <c r="N388" i="5" s="1"/>
  <c r="K388" i="5"/>
  <c r="O388" i="5" s="1"/>
  <c r="H389" i="5"/>
  <c r="L389" i="5" s="1"/>
  <c r="I389" i="5"/>
  <c r="M389" i="5" s="1"/>
  <c r="J389" i="5"/>
  <c r="N389" i="5" s="1"/>
  <c r="K389" i="5"/>
  <c r="O389" i="5" s="1"/>
  <c r="H390" i="5"/>
  <c r="L390" i="5" s="1"/>
  <c r="I390" i="5"/>
  <c r="M390" i="5" s="1"/>
  <c r="J390" i="5"/>
  <c r="N390" i="5" s="1"/>
  <c r="K390" i="5"/>
  <c r="O390" i="5" s="1"/>
  <c r="H391" i="5"/>
  <c r="L391" i="5" s="1"/>
  <c r="I391" i="5"/>
  <c r="M391" i="5" s="1"/>
  <c r="J391" i="5"/>
  <c r="N391" i="5" s="1"/>
  <c r="K391" i="5"/>
  <c r="O391" i="5" s="1"/>
  <c r="H392" i="5"/>
  <c r="L392" i="5" s="1"/>
  <c r="I392" i="5"/>
  <c r="M392" i="5" s="1"/>
  <c r="J392" i="5"/>
  <c r="N392" i="5" s="1"/>
  <c r="K392" i="5"/>
  <c r="O392" i="5" s="1"/>
  <c r="H393" i="5"/>
  <c r="L393" i="5" s="1"/>
  <c r="I393" i="5"/>
  <c r="M393" i="5" s="1"/>
  <c r="J393" i="5"/>
  <c r="N393" i="5" s="1"/>
  <c r="K393" i="5"/>
  <c r="O393" i="5" s="1"/>
  <c r="H394" i="5"/>
  <c r="L394" i="5" s="1"/>
  <c r="I394" i="5"/>
  <c r="M394" i="5" s="1"/>
  <c r="J394" i="5"/>
  <c r="N394" i="5" s="1"/>
  <c r="K394" i="5"/>
  <c r="O394" i="5" s="1"/>
  <c r="H395" i="5"/>
  <c r="L395" i="5" s="1"/>
  <c r="I395" i="5"/>
  <c r="M395" i="5" s="1"/>
  <c r="J395" i="5"/>
  <c r="N395" i="5" s="1"/>
  <c r="K395" i="5"/>
  <c r="O395" i="5" s="1"/>
  <c r="H396" i="5"/>
  <c r="L396" i="5" s="1"/>
  <c r="I396" i="5"/>
  <c r="M396" i="5" s="1"/>
  <c r="J396" i="5"/>
  <c r="N396" i="5" s="1"/>
  <c r="K396" i="5"/>
  <c r="O396" i="5" s="1"/>
  <c r="H397" i="5"/>
  <c r="L397" i="5" s="1"/>
  <c r="I397" i="5"/>
  <c r="M397" i="5" s="1"/>
  <c r="J397" i="5"/>
  <c r="N397" i="5" s="1"/>
  <c r="K397" i="5"/>
  <c r="O397" i="5" s="1"/>
  <c r="H398" i="5"/>
  <c r="L398" i="5" s="1"/>
  <c r="I398" i="5"/>
  <c r="M398" i="5" s="1"/>
  <c r="J398" i="5"/>
  <c r="N398" i="5" s="1"/>
  <c r="K398" i="5"/>
  <c r="O398" i="5" s="1"/>
  <c r="H399" i="5"/>
  <c r="L399" i="5" s="1"/>
  <c r="I399" i="5"/>
  <c r="M399" i="5" s="1"/>
  <c r="J399" i="5"/>
  <c r="N399" i="5" s="1"/>
  <c r="K399" i="5"/>
  <c r="O399" i="5" s="1"/>
  <c r="H400" i="5"/>
  <c r="L400" i="5" s="1"/>
  <c r="I400" i="5"/>
  <c r="M400" i="5" s="1"/>
  <c r="J400" i="5"/>
  <c r="N400" i="5" s="1"/>
  <c r="K400" i="5"/>
  <c r="O400" i="5" s="1"/>
  <c r="H401" i="5"/>
  <c r="L401" i="5" s="1"/>
  <c r="I401" i="5"/>
  <c r="M401" i="5" s="1"/>
  <c r="J401" i="5"/>
  <c r="N401" i="5" s="1"/>
  <c r="K401" i="5"/>
  <c r="O401" i="5" s="1"/>
  <c r="H402" i="5"/>
  <c r="L402" i="5" s="1"/>
  <c r="I402" i="5"/>
  <c r="M402" i="5" s="1"/>
  <c r="J402" i="5"/>
  <c r="N402" i="5" s="1"/>
  <c r="K402" i="5"/>
  <c r="O402" i="5" s="1"/>
  <c r="H403" i="5"/>
  <c r="L403" i="5" s="1"/>
  <c r="I403" i="5"/>
  <c r="M403" i="5" s="1"/>
  <c r="J403" i="5"/>
  <c r="N403" i="5" s="1"/>
  <c r="K403" i="5"/>
  <c r="O403" i="5" s="1"/>
  <c r="H404" i="5"/>
  <c r="L404" i="5" s="1"/>
  <c r="I404" i="5"/>
  <c r="M404" i="5" s="1"/>
  <c r="J404" i="5"/>
  <c r="N404" i="5" s="1"/>
  <c r="K404" i="5"/>
  <c r="O404" i="5" s="1"/>
  <c r="H405" i="5"/>
  <c r="L405" i="5" s="1"/>
  <c r="I405" i="5"/>
  <c r="M405" i="5" s="1"/>
  <c r="J405" i="5"/>
  <c r="N405" i="5" s="1"/>
  <c r="K405" i="5"/>
  <c r="O405" i="5" s="1"/>
  <c r="H406" i="5"/>
  <c r="L406" i="5" s="1"/>
  <c r="I406" i="5"/>
  <c r="M406" i="5" s="1"/>
  <c r="J406" i="5"/>
  <c r="N406" i="5" s="1"/>
  <c r="K406" i="5"/>
  <c r="O406" i="5" s="1"/>
  <c r="H407" i="5"/>
  <c r="L407" i="5" s="1"/>
  <c r="I407" i="5"/>
  <c r="M407" i="5" s="1"/>
  <c r="J407" i="5"/>
  <c r="N407" i="5" s="1"/>
  <c r="K407" i="5"/>
  <c r="O407" i="5" s="1"/>
  <c r="H408" i="5"/>
  <c r="L408" i="5" s="1"/>
  <c r="I408" i="5"/>
  <c r="M408" i="5" s="1"/>
  <c r="J408" i="5"/>
  <c r="N408" i="5" s="1"/>
  <c r="K408" i="5"/>
  <c r="O408" i="5" s="1"/>
  <c r="H409" i="5"/>
  <c r="L409" i="5" s="1"/>
  <c r="I409" i="5"/>
  <c r="M409" i="5" s="1"/>
  <c r="J409" i="5"/>
  <c r="N409" i="5" s="1"/>
  <c r="K409" i="5"/>
  <c r="O409" i="5" s="1"/>
  <c r="H410" i="5"/>
  <c r="L410" i="5" s="1"/>
  <c r="I410" i="5"/>
  <c r="M410" i="5" s="1"/>
  <c r="J410" i="5"/>
  <c r="N410" i="5" s="1"/>
  <c r="K410" i="5"/>
  <c r="O410" i="5" s="1"/>
  <c r="H411" i="5"/>
  <c r="L411" i="5" s="1"/>
  <c r="I411" i="5"/>
  <c r="M411" i="5" s="1"/>
  <c r="J411" i="5"/>
  <c r="N411" i="5" s="1"/>
  <c r="K411" i="5"/>
  <c r="O411" i="5" s="1"/>
  <c r="H412" i="5"/>
  <c r="L412" i="5" s="1"/>
  <c r="I412" i="5"/>
  <c r="M412" i="5" s="1"/>
  <c r="J412" i="5"/>
  <c r="N412" i="5" s="1"/>
  <c r="K412" i="5"/>
  <c r="O412" i="5" s="1"/>
  <c r="H413" i="5"/>
  <c r="L413" i="5" s="1"/>
  <c r="I413" i="5"/>
  <c r="M413" i="5" s="1"/>
  <c r="J413" i="5"/>
  <c r="N413" i="5" s="1"/>
  <c r="K413" i="5"/>
  <c r="O413" i="5" s="1"/>
  <c r="H414" i="5"/>
  <c r="L414" i="5" s="1"/>
  <c r="I414" i="5"/>
  <c r="M414" i="5" s="1"/>
  <c r="J414" i="5"/>
  <c r="N414" i="5" s="1"/>
  <c r="K414" i="5"/>
  <c r="O414" i="5" s="1"/>
  <c r="H415" i="5"/>
  <c r="L415" i="5" s="1"/>
  <c r="I415" i="5"/>
  <c r="M415" i="5" s="1"/>
  <c r="J415" i="5"/>
  <c r="N415" i="5" s="1"/>
  <c r="K415" i="5"/>
  <c r="O415" i="5" s="1"/>
  <c r="H416" i="5"/>
  <c r="L416" i="5" s="1"/>
  <c r="I416" i="5"/>
  <c r="M416" i="5" s="1"/>
  <c r="J416" i="5"/>
  <c r="N416" i="5" s="1"/>
  <c r="K416" i="5"/>
  <c r="O416" i="5" s="1"/>
  <c r="H417" i="5"/>
  <c r="L417" i="5" s="1"/>
  <c r="I417" i="5"/>
  <c r="M417" i="5" s="1"/>
  <c r="J417" i="5"/>
  <c r="N417" i="5" s="1"/>
  <c r="K417" i="5"/>
  <c r="O417" i="5" s="1"/>
  <c r="H418" i="5"/>
  <c r="L418" i="5" s="1"/>
  <c r="I418" i="5"/>
  <c r="M418" i="5" s="1"/>
  <c r="J418" i="5"/>
  <c r="N418" i="5" s="1"/>
  <c r="K418" i="5"/>
  <c r="O418" i="5" s="1"/>
  <c r="H419" i="5"/>
  <c r="L419" i="5" s="1"/>
  <c r="I419" i="5"/>
  <c r="M419" i="5" s="1"/>
  <c r="J419" i="5"/>
  <c r="N419" i="5" s="1"/>
  <c r="K419" i="5"/>
  <c r="O419" i="5" s="1"/>
  <c r="H420" i="5"/>
  <c r="L420" i="5" s="1"/>
  <c r="I420" i="5"/>
  <c r="M420" i="5" s="1"/>
  <c r="J420" i="5"/>
  <c r="N420" i="5" s="1"/>
  <c r="K420" i="5"/>
  <c r="O420" i="5" s="1"/>
  <c r="H421" i="5"/>
  <c r="L421" i="5" s="1"/>
  <c r="I421" i="5"/>
  <c r="M421" i="5" s="1"/>
  <c r="J421" i="5"/>
  <c r="N421" i="5" s="1"/>
  <c r="K421" i="5"/>
  <c r="O421" i="5" s="1"/>
  <c r="H422" i="5"/>
  <c r="L422" i="5" s="1"/>
  <c r="I422" i="5"/>
  <c r="M422" i="5" s="1"/>
  <c r="J422" i="5"/>
  <c r="N422" i="5" s="1"/>
  <c r="K422" i="5"/>
  <c r="O422" i="5" s="1"/>
  <c r="H423" i="5"/>
  <c r="L423" i="5" s="1"/>
  <c r="I423" i="5"/>
  <c r="M423" i="5" s="1"/>
  <c r="J423" i="5"/>
  <c r="N423" i="5" s="1"/>
  <c r="K423" i="5"/>
  <c r="O423" i="5" s="1"/>
  <c r="H424" i="5"/>
  <c r="L424" i="5" s="1"/>
  <c r="I424" i="5"/>
  <c r="M424" i="5" s="1"/>
  <c r="J424" i="5"/>
  <c r="N424" i="5" s="1"/>
  <c r="K424" i="5"/>
  <c r="O424" i="5" s="1"/>
  <c r="H425" i="5"/>
  <c r="L425" i="5" s="1"/>
  <c r="I425" i="5"/>
  <c r="M425" i="5" s="1"/>
  <c r="J425" i="5"/>
  <c r="N425" i="5" s="1"/>
  <c r="K425" i="5"/>
  <c r="O425" i="5" s="1"/>
  <c r="H426" i="5"/>
  <c r="L426" i="5" s="1"/>
  <c r="I426" i="5"/>
  <c r="M426" i="5" s="1"/>
  <c r="J426" i="5"/>
  <c r="N426" i="5" s="1"/>
  <c r="K426" i="5"/>
  <c r="O426" i="5" s="1"/>
  <c r="H427" i="5"/>
  <c r="L427" i="5" s="1"/>
  <c r="I427" i="5"/>
  <c r="M427" i="5" s="1"/>
  <c r="J427" i="5"/>
  <c r="N427" i="5" s="1"/>
  <c r="K427" i="5"/>
  <c r="O427" i="5" s="1"/>
  <c r="H428" i="5"/>
  <c r="L428" i="5" s="1"/>
  <c r="I428" i="5"/>
  <c r="M428" i="5" s="1"/>
  <c r="J428" i="5"/>
  <c r="N428" i="5" s="1"/>
  <c r="K428" i="5"/>
  <c r="O428" i="5" s="1"/>
  <c r="H429" i="5"/>
  <c r="L429" i="5" s="1"/>
  <c r="I429" i="5"/>
  <c r="M429" i="5" s="1"/>
  <c r="J429" i="5"/>
  <c r="N429" i="5" s="1"/>
  <c r="K429" i="5"/>
  <c r="O429" i="5" s="1"/>
  <c r="H430" i="5"/>
  <c r="L430" i="5" s="1"/>
  <c r="I430" i="5"/>
  <c r="M430" i="5" s="1"/>
  <c r="J430" i="5"/>
  <c r="N430" i="5" s="1"/>
  <c r="K430" i="5"/>
  <c r="O430" i="5" s="1"/>
  <c r="H431" i="5"/>
  <c r="L431" i="5" s="1"/>
  <c r="I431" i="5"/>
  <c r="M431" i="5" s="1"/>
  <c r="J431" i="5"/>
  <c r="N431" i="5" s="1"/>
  <c r="K431" i="5"/>
  <c r="O431" i="5" s="1"/>
  <c r="H432" i="5"/>
  <c r="L432" i="5" s="1"/>
  <c r="I432" i="5"/>
  <c r="M432" i="5" s="1"/>
  <c r="J432" i="5"/>
  <c r="N432" i="5" s="1"/>
  <c r="K432" i="5"/>
  <c r="O432" i="5" s="1"/>
  <c r="H433" i="5"/>
  <c r="L433" i="5" s="1"/>
  <c r="I433" i="5"/>
  <c r="M433" i="5" s="1"/>
  <c r="J433" i="5"/>
  <c r="N433" i="5" s="1"/>
  <c r="K433" i="5"/>
  <c r="O433" i="5" s="1"/>
  <c r="H434" i="5"/>
  <c r="L434" i="5" s="1"/>
  <c r="I434" i="5"/>
  <c r="M434" i="5" s="1"/>
  <c r="J434" i="5"/>
  <c r="N434" i="5" s="1"/>
  <c r="K434" i="5"/>
  <c r="O434" i="5" s="1"/>
  <c r="H435" i="5"/>
  <c r="L435" i="5" s="1"/>
  <c r="I435" i="5"/>
  <c r="M435" i="5" s="1"/>
  <c r="J435" i="5"/>
  <c r="N435" i="5" s="1"/>
  <c r="K435" i="5"/>
  <c r="O435" i="5" s="1"/>
  <c r="H436" i="5"/>
  <c r="L436" i="5" s="1"/>
  <c r="I436" i="5"/>
  <c r="M436" i="5" s="1"/>
  <c r="J436" i="5"/>
  <c r="N436" i="5" s="1"/>
  <c r="K436" i="5"/>
  <c r="O436" i="5" s="1"/>
  <c r="H437" i="5"/>
  <c r="L437" i="5" s="1"/>
  <c r="I437" i="5"/>
  <c r="M437" i="5" s="1"/>
  <c r="J437" i="5"/>
  <c r="N437" i="5" s="1"/>
  <c r="K437" i="5"/>
  <c r="O437" i="5" s="1"/>
  <c r="H438" i="5"/>
  <c r="L438" i="5" s="1"/>
  <c r="I438" i="5"/>
  <c r="M438" i="5" s="1"/>
  <c r="J438" i="5"/>
  <c r="N438" i="5" s="1"/>
  <c r="K438" i="5"/>
  <c r="O438" i="5" s="1"/>
  <c r="H439" i="5"/>
  <c r="L439" i="5" s="1"/>
  <c r="I439" i="5"/>
  <c r="M439" i="5" s="1"/>
  <c r="J439" i="5"/>
  <c r="N439" i="5" s="1"/>
  <c r="K439" i="5"/>
  <c r="O439" i="5" s="1"/>
  <c r="H440" i="5"/>
  <c r="L440" i="5" s="1"/>
  <c r="I440" i="5"/>
  <c r="M440" i="5" s="1"/>
  <c r="J440" i="5"/>
  <c r="N440" i="5" s="1"/>
  <c r="K440" i="5"/>
  <c r="O440" i="5" s="1"/>
  <c r="H441" i="5"/>
  <c r="L441" i="5" s="1"/>
  <c r="I441" i="5"/>
  <c r="M441" i="5" s="1"/>
  <c r="J441" i="5"/>
  <c r="N441" i="5" s="1"/>
  <c r="K441" i="5"/>
  <c r="O441" i="5" s="1"/>
  <c r="H442" i="5"/>
  <c r="L442" i="5" s="1"/>
  <c r="I442" i="5"/>
  <c r="M442" i="5" s="1"/>
  <c r="J442" i="5"/>
  <c r="N442" i="5" s="1"/>
  <c r="K442" i="5"/>
  <c r="O442" i="5" s="1"/>
  <c r="H443" i="5"/>
  <c r="L443" i="5" s="1"/>
  <c r="I443" i="5"/>
  <c r="M443" i="5" s="1"/>
  <c r="J443" i="5"/>
  <c r="N443" i="5" s="1"/>
  <c r="K443" i="5"/>
  <c r="O443" i="5" s="1"/>
  <c r="H444" i="5"/>
  <c r="L444" i="5" s="1"/>
  <c r="I444" i="5"/>
  <c r="M444" i="5" s="1"/>
  <c r="J444" i="5"/>
  <c r="N444" i="5" s="1"/>
  <c r="K444" i="5"/>
  <c r="O444" i="5" s="1"/>
  <c r="H445" i="5"/>
  <c r="L445" i="5" s="1"/>
  <c r="I445" i="5"/>
  <c r="M445" i="5" s="1"/>
  <c r="J445" i="5"/>
  <c r="N445" i="5" s="1"/>
  <c r="K445" i="5"/>
  <c r="O445" i="5" s="1"/>
  <c r="H446" i="5"/>
  <c r="L446" i="5" s="1"/>
  <c r="I446" i="5"/>
  <c r="M446" i="5" s="1"/>
  <c r="J446" i="5"/>
  <c r="N446" i="5" s="1"/>
  <c r="K446" i="5"/>
  <c r="O446" i="5" s="1"/>
  <c r="H447" i="5"/>
  <c r="L447" i="5" s="1"/>
  <c r="I447" i="5"/>
  <c r="M447" i="5" s="1"/>
  <c r="J447" i="5"/>
  <c r="N447" i="5" s="1"/>
  <c r="K447" i="5"/>
  <c r="O447" i="5" s="1"/>
  <c r="H448" i="5"/>
  <c r="L448" i="5" s="1"/>
  <c r="I448" i="5"/>
  <c r="M448" i="5" s="1"/>
  <c r="J448" i="5"/>
  <c r="N448" i="5" s="1"/>
  <c r="K448" i="5"/>
  <c r="O448" i="5" s="1"/>
  <c r="H449" i="5"/>
  <c r="L449" i="5" s="1"/>
  <c r="I449" i="5"/>
  <c r="M449" i="5" s="1"/>
  <c r="J449" i="5"/>
  <c r="N449" i="5" s="1"/>
  <c r="K449" i="5"/>
  <c r="O449" i="5" s="1"/>
  <c r="H450" i="5"/>
  <c r="L450" i="5" s="1"/>
  <c r="I450" i="5"/>
  <c r="M450" i="5" s="1"/>
  <c r="J450" i="5"/>
  <c r="N450" i="5" s="1"/>
  <c r="K450" i="5"/>
  <c r="O450" i="5" s="1"/>
  <c r="H451" i="5"/>
  <c r="L451" i="5" s="1"/>
  <c r="I451" i="5"/>
  <c r="M451" i="5" s="1"/>
  <c r="J451" i="5"/>
  <c r="N451" i="5" s="1"/>
  <c r="K451" i="5"/>
  <c r="O451" i="5" s="1"/>
  <c r="H452" i="5"/>
  <c r="L452" i="5" s="1"/>
  <c r="I452" i="5"/>
  <c r="M452" i="5" s="1"/>
  <c r="J452" i="5"/>
  <c r="N452" i="5" s="1"/>
  <c r="K452" i="5"/>
  <c r="O452" i="5" s="1"/>
  <c r="H453" i="5"/>
  <c r="L453" i="5" s="1"/>
  <c r="I453" i="5"/>
  <c r="M453" i="5" s="1"/>
  <c r="J453" i="5"/>
  <c r="N453" i="5" s="1"/>
  <c r="K453" i="5"/>
  <c r="O453" i="5" s="1"/>
  <c r="H454" i="5"/>
  <c r="L454" i="5" s="1"/>
  <c r="I454" i="5"/>
  <c r="M454" i="5" s="1"/>
  <c r="J454" i="5"/>
  <c r="N454" i="5" s="1"/>
  <c r="K454" i="5"/>
  <c r="O454" i="5" s="1"/>
  <c r="H455" i="5"/>
  <c r="L455" i="5" s="1"/>
  <c r="I455" i="5"/>
  <c r="M455" i="5" s="1"/>
  <c r="J455" i="5"/>
  <c r="N455" i="5" s="1"/>
  <c r="K455" i="5"/>
  <c r="O455" i="5" s="1"/>
  <c r="H456" i="5"/>
  <c r="L456" i="5" s="1"/>
  <c r="I456" i="5"/>
  <c r="M456" i="5" s="1"/>
  <c r="J456" i="5"/>
  <c r="N456" i="5" s="1"/>
  <c r="K456" i="5"/>
  <c r="O456" i="5" s="1"/>
  <c r="H457" i="5"/>
  <c r="L457" i="5" s="1"/>
  <c r="I457" i="5"/>
  <c r="M457" i="5" s="1"/>
  <c r="J457" i="5"/>
  <c r="N457" i="5" s="1"/>
  <c r="K457" i="5"/>
  <c r="O457" i="5" s="1"/>
  <c r="H458" i="5"/>
  <c r="L458" i="5" s="1"/>
  <c r="I458" i="5"/>
  <c r="M458" i="5" s="1"/>
  <c r="J458" i="5"/>
  <c r="N458" i="5" s="1"/>
  <c r="K458" i="5"/>
  <c r="O458" i="5" s="1"/>
  <c r="H459" i="5"/>
  <c r="L459" i="5" s="1"/>
  <c r="I459" i="5"/>
  <c r="M459" i="5" s="1"/>
  <c r="J459" i="5"/>
  <c r="N459" i="5" s="1"/>
  <c r="K459" i="5"/>
  <c r="O459" i="5" s="1"/>
  <c r="H460" i="5"/>
  <c r="L460" i="5" s="1"/>
  <c r="I460" i="5"/>
  <c r="M460" i="5" s="1"/>
  <c r="J460" i="5"/>
  <c r="N460" i="5" s="1"/>
  <c r="K460" i="5"/>
  <c r="O460" i="5" s="1"/>
  <c r="H461" i="5"/>
  <c r="L461" i="5" s="1"/>
  <c r="I461" i="5"/>
  <c r="M461" i="5" s="1"/>
  <c r="J461" i="5"/>
  <c r="N461" i="5" s="1"/>
  <c r="K461" i="5"/>
  <c r="O461" i="5" s="1"/>
  <c r="H462" i="5"/>
  <c r="L462" i="5" s="1"/>
  <c r="I462" i="5"/>
  <c r="M462" i="5" s="1"/>
  <c r="J462" i="5"/>
  <c r="N462" i="5" s="1"/>
  <c r="K462" i="5"/>
  <c r="O462" i="5" s="1"/>
  <c r="H463" i="5"/>
  <c r="L463" i="5" s="1"/>
  <c r="I463" i="5"/>
  <c r="M463" i="5" s="1"/>
  <c r="J463" i="5"/>
  <c r="N463" i="5" s="1"/>
  <c r="K463" i="5"/>
  <c r="O463" i="5" s="1"/>
  <c r="H464" i="5"/>
  <c r="L464" i="5" s="1"/>
  <c r="I464" i="5"/>
  <c r="M464" i="5" s="1"/>
  <c r="J464" i="5"/>
  <c r="N464" i="5" s="1"/>
  <c r="K464" i="5"/>
  <c r="O464" i="5" s="1"/>
  <c r="H465" i="5"/>
  <c r="L465" i="5" s="1"/>
  <c r="I465" i="5"/>
  <c r="M465" i="5" s="1"/>
  <c r="J465" i="5"/>
  <c r="N465" i="5" s="1"/>
  <c r="K465" i="5"/>
  <c r="O465" i="5" s="1"/>
  <c r="H466" i="5"/>
  <c r="L466" i="5" s="1"/>
  <c r="I466" i="5"/>
  <c r="M466" i="5" s="1"/>
  <c r="J466" i="5"/>
  <c r="N466" i="5" s="1"/>
  <c r="K466" i="5"/>
  <c r="O466" i="5" s="1"/>
  <c r="H467" i="5"/>
  <c r="L467" i="5" s="1"/>
  <c r="I467" i="5"/>
  <c r="M467" i="5" s="1"/>
  <c r="J467" i="5"/>
  <c r="N467" i="5" s="1"/>
  <c r="K467" i="5"/>
  <c r="O467" i="5" s="1"/>
  <c r="H468" i="5"/>
  <c r="L468" i="5" s="1"/>
  <c r="I468" i="5"/>
  <c r="M468" i="5" s="1"/>
  <c r="J468" i="5"/>
  <c r="N468" i="5" s="1"/>
  <c r="K468" i="5"/>
  <c r="O468" i="5" s="1"/>
  <c r="H469" i="5"/>
  <c r="L469" i="5" s="1"/>
  <c r="I469" i="5"/>
  <c r="M469" i="5" s="1"/>
  <c r="J469" i="5"/>
  <c r="N469" i="5" s="1"/>
  <c r="K469" i="5"/>
  <c r="O469" i="5" s="1"/>
  <c r="H470" i="5"/>
  <c r="L470" i="5" s="1"/>
  <c r="I470" i="5"/>
  <c r="M470" i="5" s="1"/>
  <c r="J470" i="5"/>
  <c r="N470" i="5" s="1"/>
  <c r="K470" i="5"/>
  <c r="O470" i="5" s="1"/>
  <c r="H471" i="5"/>
  <c r="L471" i="5" s="1"/>
  <c r="I471" i="5"/>
  <c r="M471" i="5" s="1"/>
  <c r="J471" i="5"/>
  <c r="N471" i="5" s="1"/>
  <c r="K471" i="5"/>
  <c r="O471" i="5" s="1"/>
  <c r="H472" i="5"/>
  <c r="L472" i="5" s="1"/>
  <c r="I472" i="5"/>
  <c r="M472" i="5" s="1"/>
  <c r="J472" i="5"/>
  <c r="N472" i="5" s="1"/>
  <c r="K472" i="5"/>
  <c r="O472" i="5" s="1"/>
  <c r="H473" i="5"/>
  <c r="L473" i="5" s="1"/>
  <c r="I473" i="5"/>
  <c r="M473" i="5" s="1"/>
  <c r="J473" i="5"/>
  <c r="N473" i="5" s="1"/>
  <c r="K473" i="5"/>
  <c r="O473" i="5" s="1"/>
  <c r="H474" i="5"/>
  <c r="L474" i="5" s="1"/>
  <c r="I474" i="5"/>
  <c r="M474" i="5" s="1"/>
  <c r="J474" i="5"/>
  <c r="N474" i="5" s="1"/>
  <c r="K474" i="5"/>
  <c r="O474" i="5" s="1"/>
  <c r="H475" i="5"/>
  <c r="L475" i="5" s="1"/>
  <c r="I475" i="5"/>
  <c r="M475" i="5" s="1"/>
  <c r="J475" i="5"/>
  <c r="N475" i="5" s="1"/>
  <c r="K475" i="5"/>
  <c r="O475" i="5" s="1"/>
  <c r="H476" i="5"/>
  <c r="L476" i="5" s="1"/>
  <c r="I476" i="5"/>
  <c r="M476" i="5" s="1"/>
  <c r="J476" i="5"/>
  <c r="N476" i="5" s="1"/>
  <c r="K476" i="5"/>
  <c r="O476" i="5" s="1"/>
  <c r="H477" i="5"/>
  <c r="L477" i="5" s="1"/>
  <c r="I477" i="5"/>
  <c r="M477" i="5" s="1"/>
  <c r="J477" i="5"/>
  <c r="N477" i="5" s="1"/>
  <c r="K477" i="5"/>
  <c r="O477" i="5" s="1"/>
  <c r="H478" i="5"/>
  <c r="L478" i="5" s="1"/>
  <c r="I478" i="5"/>
  <c r="M478" i="5" s="1"/>
  <c r="J478" i="5"/>
  <c r="N478" i="5" s="1"/>
  <c r="K478" i="5"/>
  <c r="O478" i="5" s="1"/>
  <c r="H479" i="5"/>
  <c r="L479" i="5" s="1"/>
  <c r="I479" i="5"/>
  <c r="M479" i="5" s="1"/>
  <c r="J479" i="5"/>
  <c r="N479" i="5" s="1"/>
  <c r="K479" i="5"/>
  <c r="O479" i="5" s="1"/>
  <c r="H480" i="5"/>
  <c r="L480" i="5" s="1"/>
  <c r="I480" i="5"/>
  <c r="M480" i="5" s="1"/>
  <c r="J480" i="5"/>
  <c r="N480" i="5" s="1"/>
  <c r="K480" i="5"/>
  <c r="O480" i="5" s="1"/>
  <c r="H481" i="5"/>
  <c r="L481" i="5" s="1"/>
  <c r="I481" i="5"/>
  <c r="M481" i="5" s="1"/>
  <c r="J481" i="5"/>
  <c r="N481" i="5" s="1"/>
  <c r="K481" i="5"/>
  <c r="O481" i="5" s="1"/>
  <c r="H482" i="5"/>
  <c r="L482" i="5" s="1"/>
  <c r="I482" i="5"/>
  <c r="M482" i="5" s="1"/>
  <c r="J482" i="5"/>
  <c r="N482" i="5" s="1"/>
  <c r="K482" i="5"/>
  <c r="O482" i="5" s="1"/>
  <c r="H483" i="5"/>
  <c r="L483" i="5" s="1"/>
  <c r="I483" i="5"/>
  <c r="M483" i="5" s="1"/>
  <c r="J483" i="5"/>
  <c r="N483" i="5" s="1"/>
  <c r="K483" i="5"/>
  <c r="O483" i="5" s="1"/>
  <c r="H484" i="5"/>
  <c r="L484" i="5" s="1"/>
  <c r="I484" i="5"/>
  <c r="M484" i="5" s="1"/>
  <c r="J484" i="5"/>
  <c r="N484" i="5" s="1"/>
  <c r="K484" i="5"/>
  <c r="O484" i="5" s="1"/>
  <c r="H485" i="5"/>
  <c r="L485" i="5" s="1"/>
  <c r="I485" i="5"/>
  <c r="M485" i="5" s="1"/>
  <c r="J485" i="5"/>
  <c r="N485" i="5" s="1"/>
  <c r="K485" i="5"/>
  <c r="O485" i="5" s="1"/>
  <c r="H486" i="5"/>
  <c r="L486" i="5" s="1"/>
  <c r="I486" i="5"/>
  <c r="M486" i="5" s="1"/>
  <c r="J486" i="5"/>
  <c r="N486" i="5" s="1"/>
  <c r="K486" i="5"/>
  <c r="O486" i="5" s="1"/>
  <c r="H487" i="5"/>
  <c r="L487" i="5" s="1"/>
  <c r="I487" i="5"/>
  <c r="M487" i="5" s="1"/>
  <c r="J487" i="5"/>
  <c r="N487" i="5" s="1"/>
  <c r="K487" i="5"/>
  <c r="O487" i="5" s="1"/>
  <c r="H488" i="5"/>
  <c r="L488" i="5" s="1"/>
  <c r="I488" i="5"/>
  <c r="M488" i="5" s="1"/>
  <c r="J488" i="5"/>
  <c r="N488" i="5" s="1"/>
  <c r="K488" i="5"/>
  <c r="O488" i="5" s="1"/>
  <c r="H489" i="5"/>
  <c r="L489" i="5" s="1"/>
  <c r="I489" i="5"/>
  <c r="M489" i="5" s="1"/>
  <c r="J489" i="5"/>
  <c r="N489" i="5" s="1"/>
  <c r="K489" i="5"/>
  <c r="O489" i="5" s="1"/>
  <c r="H490" i="5"/>
  <c r="L490" i="5" s="1"/>
  <c r="I490" i="5"/>
  <c r="M490" i="5" s="1"/>
  <c r="J490" i="5"/>
  <c r="N490" i="5" s="1"/>
  <c r="K490" i="5"/>
  <c r="O490" i="5" s="1"/>
  <c r="H491" i="5"/>
  <c r="L491" i="5" s="1"/>
  <c r="I491" i="5"/>
  <c r="M491" i="5" s="1"/>
  <c r="J491" i="5"/>
  <c r="N491" i="5" s="1"/>
  <c r="K491" i="5"/>
  <c r="O491" i="5" s="1"/>
  <c r="H492" i="5"/>
  <c r="L492" i="5" s="1"/>
  <c r="I492" i="5"/>
  <c r="M492" i="5" s="1"/>
  <c r="J492" i="5"/>
  <c r="N492" i="5" s="1"/>
  <c r="K492" i="5"/>
  <c r="O492" i="5" s="1"/>
  <c r="H493" i="5"/>
  <c r="L493" i="5" s="1"/>
  <c r="I493" i="5"/>
  <c r="M493" i="5" s="1"/>
  <c r="J493" i="5"/>
  <c r="N493" i="5" s="1"/>
  <c r="K493" i="5"/>
  <c r="O493" i="5" s="1"/>
  <c r="H494" i="5"/>
  <c r="L494" i="5" s="1"/>
  <c r="I494" i="5"/>
  <c r="M494" i="5" s="1"/>
  <c r="J494" i="5"/>
  <c r="N494" i="5" s="1"/>
  <c r="K494" i="5"/>
  <c r="O494" i="5" s="1"/>
  <c r="H495" i="5"/>
  <c r="L495" i="5" s="1"/>
  <c r="I495" i="5"/>
  <c r="M495" i="5" s="1"/>
  <c r="J495" i="5"/>
  <c r="N495" i="5" s="1"/>
  <c r="K495" i="5"/>
  <c r="O495" i="5" s="1"/>
  <c r="H496" i="5"/>
  <c r="L496" i="5" s="1"/>
  <c r="I496" i="5"/>
  <c r="M496" i="5" s="1"/>
  <c r="J496" i="5"/>
  <c r="N496" i="5" s="1"/>
  <c r="K496" i="5"/>
  <c r="O496" i="5" s="1"/>
  <c r="H497" i="5"/>
  <c r="L497" i="5" s="1"/>
  <c r="I497" i="5"/>
  <c r="M497" i="5" s="1"/>
  <c r="J497" i="5"/>
  <c r="N497" i="5" s="1"/>
  <c r="K497" i="5"/>
  <c r="O497" i="5" s="1"/>
  <c r="H498" i="5"/>
  <c r="L498" i="5" s="1"/>
  <c r="I498" i="5"/>
  <c r="M498" i="5" s="1"/>
  <c r="J498" i="5"/>
  <c r="N498" i="5" s="1"/>
  <c r="K498" i="5"/>
  <c r="O498" i="5" s="1"/>
  <c r="H499" i="5"/>
  <c r="L499" i="5" s="1"/>
  <c r="I499" i="5"/>
  <c r="M499" i="5" s="1"/>
  <c r="J499" i="5"/>
  <c r="N499" i="5" s="1"/>
  <c r="K499" i="5"/>
  <c r="O499" i="5" s="1"/>
  <c r="H500" i="5"/>
  <c r="L500" i="5" s="1"/>
  <c r="I500" i="5"/>
  <c r="M500" i="5" s="1"/>
  <c r="J500" i="5"/>
  <c r="N500" i="5" s="1"/>
  <c r="K500" i="5"/>
  <c r="O500" i="5" s="1"/>
  <c r="H501" i="5"/>
  <c r="L501" i="5" s="1"/>
  <c r="I501" i="5"/>
  <c r="M501" i="5" s="1"/>
  <c r="J501" i="5"/>
  <c r="N501" i="5" s="1"/>
  <c r="K501" i="5"/>
  <c r="O501" i="5" s="1"/>
  <c r="H502" i="5"/>
  <c r="L502" i="5" s="1"/>
  <c r="I502" i="5"/>
  <c r="M502" i="5" s="1"/>
  <c r="J502" i="5"/>
  <c r="N502" i="5" s="1"/>
  <c r="K502" i="5"/>
  <c r="O502" i="5" s="1"/>
  <c r="H503" i="5"/>
  <c r="L503" i="5" s="1"/>
  <c r="I503" i="5"/>
  <c r="M503" i="5" s="1"/>
  <c r="J503" i="5"/>
  <c r="N503" i="5" s="1"/>
  <c r="K503" i="5"/>
  <c r="O503" i="5" s="1"/>
  <c r="H504" i="5"/>
  <c r="L504" i="5" s="1"/>
  <c r="I504" i="5"/>
  <c r="M504" i="5" s="1"/>
  <c r="J504" i="5"/>
  <c r="N504" i="5" s="1"/>
  <c r="K504" i="5"/>
  <c r="O504" i="5" s="1"/>
  <c r="H505" i="5"/>
  <c r="L505" i="5" s="1"/>
  <c r="I505" i="5"/>
  <c r="M505" i="5" s="1"/>
  <c r="J505" i="5"/>
  <c r="N505" i="5" s="1"/>
  <c r="K505" i="5"/>
  <c r="O505" i="5" s="1"/>
  <c r="H506" i="5"/>
  <c r="L506" i="5" s="1"/>
  <c r="I506" i="5"/>
  <c r="M506" i="5" s="1"/>
  <c r="J506" i="5"/>
  <c r="N506" i="5" s="1"/>
  <c r="K506" i="5"/>
  <c r="O506" i="5" s="1"/>
  <c r="H507" i="5"/>
  <c r="L507" i="5" s="1"/>
  <c r="I507" i="5"/>
  <c r="M507" i="5" s="1"/>
  <c r="J507" i="5"/>
  <c r="N507" i="5" s="1"/>
  <c r="K507" i="5"/>
  <c r="O507" i="5" s="1"/>
  <c r="H508" i="5"/>
  <c r="L508" i="5" s="1"/>
  <c r="I508" i="5"/>
  <c r="M508" i="5" s="1"/>
  <c r="J508" i="5"/>
  <c r="N508" i="5" s="1"/>
  <c r="K508" i="5"/>
  <c r="O508" i="5" s="1"/>
  <c r="H509" i="5"/>
  <c r="L509" i="5" s="1"/>
  <c r="I509" i="5"/>
  <c r="M509" i="5" s="1"/>
  <c r="J509" i="5"/>
  <c r="N509" i="5" s="1"/>
  <c r="K509" i="5"/>
  <c r="O509" i="5" s="1"/>
  <c r="H510" i="5"/>
  <c r="L510" i="5" s="1"/>
  <c r="I510" i="5"/>
  <c r="M510" i="5" s="1"/>
  <c r="J510" i="5"/>
  <c r="N510" i="5" s="1"/>
  <c r="K510" i="5"/>
  <c r="O510" i="5" s="1"/>
  <c r="H511" i="5"/>
  <c r="L511" i="5" s="1"/>
  <c r="I511" i="5"/>
  <c r="M511" i="5" s="1"/>
  <c r="J511" i="5"/>
  <c r="N511" i="5" s="1"/>
  <c r="K511" i="5"/>
  <c r="O511" i="5" s="1"/>
  <c r="H512" i="5"/>
  <c r="L512" i="5" s="1"/>
  <c r="I512" i="5"/>
  <c r="M512" i="5" s="1"/>
  <c r="J512" i="5"/>
  <c r="N512" i="5" s="1"/>
  <c r="K512" i="5"/>
  <c r="O512" i="5" s="1"/>
  <c r="H513" i="5"/>
  <c r="L513" i="5" s="1"/>
  <c r="I513" i="5"/>
  <c r="M513" i="5" s="1"/>
  <c r="J513" i="5"/>
  <c r="N513" i="5" s="1"/>
  <c r="K513" i="5"/>
  <c r="O513" i="5" s="1"/>
  <c r="H514" i="5"/>
  <c r="L514" i="5" s="1"/>
  <c r="I514" i="5"/>
  <c r="M514" i="5" s="1"/>
  <c r="J514" i="5"/>
  <c r="N514" i="5" s="1"/>
  <c r="K514" i="5"/>
  <c r="O514" i="5" s="1"/>
  <c r="H515" i="5"/>
  <c r="L515" i="5" s="1"/>
  <c r="I515" i="5"/>
  <c r="M515" i="5" s="1"/>
  <c r="J515" i="5"/>
  <c r="N515" i="5" s="1"/>
  <c r="K515" i="5"/>
  <c r="O515" i="5" s="1"/>
  <c r="H516" i="5"/>
  <c r="L516" i="5" s="1"/>
  <c r="I516" i="5"/>
  <c r="M516" i="5" s="1"/>
  <c r="J516" i="5"/>
  <c r="N516" i="5" s="1"/>
  <c r="K516" i="5"/>
  <c r="O516" i="5" s="1"/>
  <c r="H517" i="5"/>
  <c r="L517" i="5" s="1"/>
  <c r="I517" i="5"/>
  <c r="M517" i="5" s="1"/>
  <c r="J517" i="5"/>
  <c r="N517" i="5" s="1"/>
  <c r="K517" i="5"/>
  <c r="O517" i="5" s="1"/>
  <c r="H518" i="5"/>
  <c r="L518" i="5" s="1"/>
  <c r="I518" i="5"/>
  <c r="M518" i="5" s="1"/>
  <c r="J518" i="5"/>
  <c r="N518" i="5" s="1"/>
  <c r="K518" i="5"/>
  <c r="O518" i="5" s="1"/>
  <c r="H519" i="5"/>
  <c r="L519" i="5" s="1"/>
  <c r="I519" i="5"/>
  <c r="M519" i="5" s="1"/>
  <c r="J519" i="5"/>
  <c r="N519" i="5" s="1"/>
  <c r="K519" i="5"/>
  <c r="O519" i="5" s="1"/>
  <c r="H520" i="5"/>
  <c r="L520" i="5" s="1"/>
  <c r="I520" i="5"/>
  <c r="M520" i="5" s="1"/>
  <c r="J520" i="5"/>
  <c r="N520" i="5" s="1"/>
  <c r="K520" i="5"/>
  <c r="O520" i="5" s="1"/>
  <c r="H521" i="5"/>
  <c r="L521" i="5" s="1"/>
  <c r="I521" i="5"/>
  <c r="M521" i="5" s="1"/>
  <c r="J521" i="5"/>
  <c r="N521" i="5" s="1"/>
  <c r="K521" i="5"/>
  <c r="O521" i="5" s="1"/>
  <c r="H522" i="5"/>
  <c r="L522" i="5" s="1"/>
  <c r="I522" i="5"/>
  <c r="M522" i="5" s="1"/>
  <c r="J522" i="5"/>
  <c r="N522" i="5" s="1"/>
  <c r="K522" i="5"/>
  <c r="O522" i="5" s="1"/>
  <c r="H523" i="5"/>
  <c r="L523" i="5" s="1"/>
  <c r="I523" i="5"/>
  <c r="M523" i="5" s="1"/>
  <c r="J523" i="5"/>
  <c r="N523" i="5" s="1"/>
  <c r="K523" i="5"/>
  <c r="O523" i="5" s="1"/>
  <c r="H524" i="5"/>
  <c r="L524" i="5" s="1"/>
  <c r="I524" i="5"/>
  <c r="M524" i="5" s="1"/>
  <c r="J524" i="5"/>
  <c r="N524" i="5" s="1"/>
  <c r="K524" i="5"/>
  <c r="O524" i="5" s="1"/>
  <c r="H525" i="5"/>
  <c r="L525" i="5" s="1"/>
  <c r="I525" i="5"/>
  <c r="M525" i="5" s="1"/>
  <c r="J525" i="5"/>
  <c r="N525" i="5" s="1"/>
  <c r="K525" i="5"/>
  <c r="O525" i="5" s="1"/>
  <c r="H526" i="5"/>
  <c r="L526" i="5" s="1"/>
  <c r="I526" i="5"/>
  <c r="M526" i="5" s="1"/>
  <c r="J526" i="5"/>
  <c r="N526" i="5" s="1"/>
  <c r="K526" i="5"/>
  <c r="O526" i="5" s="1"/>
  <c r="H527" i="5"/>
  <c r="L527" i="5" s="1"/>
  <c r="I527" i="5"/>
  <c r="M527" i="5" s="1"/>
  <c r="J527" i="5"/>
  <c r="N527" i="5" s="1"/>
  <c r="K527" i="5"/>
  <c r="O527" i="5" s="1"/>
  <c r="H528" i="5"/>
  <c r="L528" i="5" s="1"/>
  <c r="I528" i="5"/>
  <c r="M528" i="5" s="1"/>
  <c r="J528" i="5"/>
  <c r="N528" i="5" s="1"/>
  <c r="K528" i="5"/>
  <c r="O528" i="5" s="1"/>
  <c r="H529" i="5"/>
  <c r="L529" i="5" s="1"/>
  <c r="I529" i="5"/>
  <c r="M529" i="5" s="1"/>
  <c r="J529" i="5"/>
  <c r="N529" i="5" s="1"/>
  <c r="K529" i="5"/>
  <c r="O529" i="5" s="1"/>
  <c r="H530" i="5"/>
  <c r="L530" i="5" s="1"/>
  <c r="I530" i="5"/>
  <c r="M530" i="5" s="1"/>
  <c r="J530" i="5"/>
  <c r="N530" i="5" s="1"/>
  <c r="K530" i="5"/>
  <c r="O530" i="5" s="1"/>
  <c r="H531" i="5"/>
  <c r="L531" i="5" s="1"/>
  <c r="I531" i="5"/>
  <c r="M531" i="5" s="1"/>
  <c r="J531" i="5"/>
  <c r="N531" i="5" s="1"/>
  <c r="K531" i="5"/>
  <c r="O531" i="5" s="1"/>
  <c r="H532" i="5"/>
  <c r="L532" i="5" s="1"/>
  <c r="I532" i="5"/>
  <c r="M532" i="5" s="1"/>
  <c r="J532" i="5"/>
  <c r="N532" i="5" s="1"/>
  <c r="K532" i="5"/>
  <c r="O532" i="5" s="1"/>
  <c r="H533" i="5"/>
  <c r="L533" i="5" s="1"/>
  <c r="I533" i="5"/>
  <c r="M533" i="5" s="1"/>
  <c r="J533" i="5"/>
  <c r="N533" i="5" s="1"/>
  <c r="K533" i="5"/>
  <c r="O533" i="5" s="1"/>
  <c r="H534" i="5"/>
  <c r="L534" i="5" s="1"/>
  <c r="I534" i="5"/>
  <c r="M534" i="5" s="1"/>
  <c r="J534" i="5"/>
  <c r="N534" i="5" s="1"/>
  <c r="K534" i="5"/>
  <c r="O534" i="5" s="1"/>
  <c r="H535" i="5"/>
  <c r="L535" i="5" s="1"/>
  <c r="I535" i="5"/>
  <c r="M535" i="5" s="1"/>
  <c r="J535" i="5"/>
  <c r="N535" i="5" s="1"/>
  <c r="K535" i="5"/>
  <c r="O535" i="5" s="1"/>
  <c r="H536" i="5"/>
  <c r="L536" i="5" s="1"/>
  <c r="I536" i="5"/>
  <c r="M536" i="5" s="1"/>
  <c r="J536" i="5"/>
  <c r="N536" i="5" s="1"/>
  <c r="K536" i="5"/>
  <c r="O536" i="5" s="1"/>
  <c r="H537" i="5"/>
  <c r="L537" i="5" s="1"/>
  <c r="I537" i="5"/>
  <c r="M537" i="5" s="1"/>
  <c r="J537" i="5"/>
  <c r="N537" i="5" s="1"/>
  <c r="K537" i="5"/>
  <c r="O537" i="5" s="1"/>
  <c r="H538" i="5"/>
  <c r="L538" i="5" s="1"/>
  <c r="I538" i="5"/>
  <c r="M538" i="5" s="1"/>
  <c r="J538" i="5"/>
  <c r="N538" i="5" s="1"/>
  <c r="K538" i="5"/>
  <c r="O538" i="5" s="1"/>
  <c r="H539" i="5"/>
  <c r="L539" i="5" s="1"/>
  <c r="I539" i="5"/>
  <c r="M539" i="5" s="1"/>
  <c r="J539" i="5"/>
  <c r="N539" i="5" s="1"/>
  <c r="K539" i="5"/>
  <c r="O539" i="5" s="1"/>
  <c r="H540" i="5"/>
  <c r="L540" i="5" s="1"/>
  <c r="I540" i="5"/>
  <c r="M540" i="5" s="1"/>
  <c r="J540" i="5"/>
  <c r="N540" i="5" s="1"/>
  <c r="K540" i="5"/>
  <c r="O540" i="5" s="1"/>
  <c r="H541" i="5"/>
  <c r="L541" i="5" s="1"/>
  <c r="I541" i="5"/>
  <c r="M541" i="5" s="1"/>
  <c r="J541" i="5"/>
  <c r="N541" i="5" s="1"/>
  <c r="K541" i="5"/>
  <c r="O541" i="5" s="1"/>
  <c r="H542" i="5"/>
  <c r="L542" i="5" s="1"/>
  <c r="I542" i="5"/>
  <c r="M542" i="5" s="1"/>
  <c r="J542" i="5"/>
  <c r="N542" i="5" s="1"/>
  <c r="K542" i="5"/>
  <c r="O542" i="5" s="1"/>
  <c r="H543" i="5"/>
  <c r="L543" i="5" s="1"/>
  <c r="I543" i="5"/>
  <c r="M543" i="5" s="1"/>
  <c r="J543" i="5"/>
  <c r="N543" i="5" s="1"/>
  <c r="K543" i="5"/>
  <c r="O543" i="5" s="1"/>
  <c r="H544" i="5"/>
  <c r="L544" i="5" s="1"/>
  <c r="I544" i="5"/>
  <c r="M544" i="5" s="1"/>
  <c r="J544" i="5"/>
  <c r="N544" i="5" s="1"/>
  <c r="K544" i="5"/>
  <c r="O544" i="5" s="1"/>
  <c r="H545" i="5"/>
  <c r="L545" i="5" s="1"/>
  <c r="I545" i="5"/>
  <c r="M545" i="5" s="1"/>
  <c r="J545" i="5"/>
  <c r="N545" i="5" s="1"/>
  <c r="K545" i="5"/>
  <c r="O545" i="5" s="1"/>
  <c r="H546" i="5"/>
  <c r="L546" i="5" s="1"/>
  <c r="I546" i="5"/>
  <c r="M546" i="5" s="1"/>
  <c r="J546" i="5"/>
  <c r="N546" i="5" s="1"/>
  <c r="K546" i="5"/>
  <c r="O546" i="5" s="1"/>
  <c r="H547" i="5"/>
  <c r="L547" i="5" s="1"/>
  <c r="I547" i="5"/>
  <c r="M547" i="5" s="1"/>
  <c r="J547" i="5"/>
  <c r="N547" i="5" s="1"/>
  <c r="K547" i="5"/>
  <c r="O547" i="5" s="1"/>
  <c r="H548" i="5"/>
  <c r="L548" i="5" s="1"/>
  <c r="I548" i="5"/>
  <c r="M548" i="5" s="1"/>
  <c r="J548" i="5"/>
  <c r="N548" i="5" s="1"/>
  <c r="K548" i="5"/>
  <c r="O548" i="5" s="1"/>
  <c r="H549" i="5"/>
  <c r="L549" i="5" s="1"/>
  <c r="I549" i="5"/>
  <c r="M549" i="5" s="1"/>
  <c r="J549" i="5"/>
  <c r="N549" i="5" s="1"/>
  <c r="K549" i="5"/>
  <c r="O549" i="5" s="1"/>
  <c r="H550" i="5"/>
  <c r="L550" i="5" s="1"/>
  <c r="I550" i="5"/>
  <c r="M550" i="5" s="1"/>
  <c r="J550" i="5"/>
  <c r="N550" i="5" s="1"/>
  <c r="K550" i="5"/>
  <c r="O550" i="5" s="1"/>
  <c r="H551" i="5"/>
  <c r="L551" i="5" s="1"/>
  <c r="I551" i="5"/>
  <c r="M551" i="5" s="1"/>
  <c r="J551" i="5"/>
  <c r="N551" i="5" s="1"/>
  <c r="K551" i="5"/>
  <c r="O551" i="5" s="1"/>
  <c r="H552" i="5"/>
  <c r="L552" i="5" s="1"/>
  <c r="I552" i="5"/>
  <c r="M552" i="5" s="1"/>
  <c r="J552" i="5"/>
  <c r="N552" i="5" s="1"/>
  <c r="K552" i="5"/>
  <c r="O552" i="5" s="1"/>
  <c r="H553" i="5"/>
  <c r="L553" i="5" s="1"/>
  <c r="I553" i="5"/>
  <c r="M553" i="5" s="1"/>
  <c r="J553" i="5"/>
  <c r="N553" i="5" s="1"/>
  <c r="K553" i="5"/>
  <c r="O553" i="5" s="1"/>
  <c r="H554" i="5"/>
  <c r="L554" i="5" s="1"/>
  <c r="I554" i="5"/>
  <c r="M554" i="5" s="1"/>
  <c r="J554" i="5"/>
  <c r="N554" i="5" s="1"/>
  <c r="K554" i="5"/>
  <c r="O554" i="5" s="1"/>
  <c r="H555" i="5"/>
  <c r="L555" i="5" s="1"/>
  <c r="I555" i="5"/>
  <c r="M555" i="5" s="1"/>
  <c r="J555" i="5"/>
  <c r="N555" i="5" s="1"/>
  <c r="K555" i="5"/>
  <c r="O555" i="5" s="1"/>
  <c r="H556" i="5"/>
  <c r="L556" i="5" s="1"/>
  <c r="I556" i="5"/>
  <c r="M556" i="5" s="1"/>
  <c r="J556" i="5"/>
  <c r="N556" i="5" s="1"/>
  <c r="K556" i="5"/>
  <c r="O556" i="5" s="1"/>
  <c r="H557" i="5"/>
  <c r="L557" i="5" s="1"/>
  <c r="I557" i="5"/>
  <c r="M557" i="5" s="1"/>
  <c r="J557" i="5"/>
  <c r="N557" i="5" s="1"/>
  <c r="K557" i="5"/>
  <c r="O557" i="5" s="1"/>
  <c r="H558" i="5"/>
  <c r="L558" i="5" s="1"/>
  <c r="I558" i="5"/>
  <c r="M558" i="5" s="1"/>
  <c r="J558" i="5"/>
  <c r="N558" i="5" s="1"/>
  <c r="K558" i="5"/>
  <c r="O558" i="5" s="1"/>
  <c r="H559" i="5"/>
  <c r="L559" i="5" s="1"/>
  <c r="I559" i="5"/>
  <c r="M559" i="5" s="1"/>
  <c r="J559" i="5"/>
  <c r="N559" i="5" s="1"/>
  <c r="K559" i="5"/>
  <c r="O559" i="5" s="1"/>
  <c r="H560" i="5"/>
  <c r="L560" i="5" s="1"/>
  <c r="I560" i="5"/>
  <c r="M560" i="5" s="1"/>
  <c r="J560" i="5"/>
  <c r="N560" i="5" s="1"/>
  <c r="K560" i="5"/>
  <c r="O560" i="5" s="1"/>
  <c r="H561" i="5"/>
  <c r="L561" i="5" s="1"/>
  <c r="I561" i="5"/>
  <c r="M561" i="5" s="1"/>
  <c r="J561" i="5"/>
  <c r="N561" i="5" s="1"/>
  <c r="K561" i="5"/>
  <c r="O561" i="5" s="1"/>
  <c r="H562" i="5"/>
  <c r="L562" i="5" s="1"/>
  <c r="I562" i="5"/>
  <c r="M562" i="5" s="1"/>
  <c r="J562" i="5"/>
  <c r="N562" i="5" s="1"/>
  <c r="K562" i="5"/>
  <c r="O562" i="5" s="1"/>
  <c r="H563" i="5"/>
  <c r="L563" i="5" s="1"/>
  <c r="I563" i="5"/>
  <c r="M563" i="5" s="1"/>
  <c r="J563" i="5"/>
  <c r="N563" i="5" s="1"/>
  <c r="K563" i="5"/>
  <c r="O563" i="5" s="1"/>
  <c r="H564" i="5"/>
  <c r="L564" i="5" s="1"/>
  <c r="I564" i="5"/>
  <c r="M564" i="5" s="1"/>
  <c r="J564" i="5"/>
  <c r="N564" i="5" s="1"/>
  <c r="K564" i="5"/>
  <c r="O564" i="5" s="1"/>
  <c r="H565" i="5"/>
  <c r="L565" i="5" s="1"/>
  <c r="I565" i="5"/>
  <c r="M565" i="5" s="1"/>
  <c r="J565" i="5"/>
  <c r="N565" i="5" s="1"/>
  <c r="K565" i="5"/>
  <c r="O565" i="5" s="1"/>
  <c r="H566" i="5"/>
  <c r="L566" i="5" s="1"/>
  <c r="I566" i="5"/>
  <c r="M566" i="5" s="1"/>
  <c r="J566" i="5"/>
  <c r="N566" i="5" s="1"/>
  <c r="K566" i="5"/>
  <c r="O566" i="5" s="1"/>
  <c r="H567" i="5"/>
  <c r="L567" i="5" s="1"/>
  <c r="I567" i="5"/>
  <c r="M567" i="5" s="1"/>
  <c r="J567" i="5"/>
  <c r="N567" i="5" s="1"/>
  <c r="K567" i="5"/>
  <c r="O567" i="5" s="1"/>
  <c r="H568" i="5"/>
  <c r="L568" i="5" s="1"/>
  <c r="I568" i="5"/>
  <c r="M568" i="5" s="1"/>
  <c r="J568" i="5"/>
  <c r="N568" i="5" s="1"/>
  <c r="K568" i="5"/>
  <c r="O568" i="5" s="1"/>
  <c r="H569" i="5"/>
  <c r="L569" i="5" s="1"/>
  <c r="I569" i="5"/>
  <c r="M569" i="5" s="1"/>
  <c r="J569" i="5"/>
  <c r="N569" i="5" s="1"/>
  <c r="K569" i="5"/>
  <c r="O569" i="5" s="1"/>
  <c r="H570" i="5"/>
  <c r="L570" i="5" s="1"/>
  <c r="I570" i="5"/>
  <c r="M570" i="5" s="1"/>
  <c r="J570" i="5"/>
  <c r="N570" i="5" s="1"/>
  <c r="K570" i="5"/>
  <c r="O570" i="5" s="1"/>
  <c r="H571" i="5"/>
  <c r="L571" i="5" s="1"/>
  <c r="I571" i="5"/>
  <c r="M571" i="5" s="1"/>
  <c r="J571" i="5"/>
  <c r="N571" i="5" s="1"/>
  <c r="K571" i="5"/>
  <c r="O571" i="5" s="1"/>
  <c r="H572" i="5"/>
  <c r="L572" i="5" s="1"/>
  <c r="I572" i="5"/>
  <c r="M572" i="5" s="1"/>
  <c r="J572" i="5"/>
  <c r="N572" i="5" s="1"/>
  <c r="K572" i="5"/>
  <c r="O572" i="5" s="1"/>
  <c r="H573" i="5"/>
  <c r="L573" i="5" s="1"/>
  <c r="I573" i="5"/>
  <c r="M573" i="5" s="1"/>
  <c r="J573" i="5"/>
  <c r="N573" i="5" s="1"/>
  <c r="K573" i="5"/>
  <c r="O573" i="5" s="1"/>
  <c r="H574" i="5"/>
  <c r="L574" i="5" s="1"/>
  <c r="I574" i="5"/>
  <c r="M574" i="5" s="1"/>
  <c r="J574" i="5"/>
  <c r="N574" i="5" s="1"/>
  <c r="K574" i="5"/>
  <c r="O574" i="5" s="1"/>
  <c r="H575" i="5"/>
  <c r="L575" i="5" s="1"/>
  <c r="I575" i="5"/>
  <c r="M575" i="5" s="1"/>
  <c r="J575" i="5"/>
  <c r="N575" i="5" s="1"/>
  <c r="K575" i="5"/>
  <c r="O575" i="5" s="1"/>
  <c r="H576" i="5"/>
  <c r="L576" i="5" s="1"/>
  <c r="I576" i="5"/>
  <c r="M576" i="5" s="1"/>
  <c r="J576" i="5"/>
  <c r="N576" i="5" s="1"/>
  <c r="K576" i="5"/>
  <c r="O576" i="5" s="1"/>
  <c r="H577" i="5"/>
  <c r="L577" i="5" s="1"/>
  <c r="I577" i="5"/>
  <c r="M577" i="5" s="1"/>
  <c r="J577" i="5"/>
  <c r="N577" i="5" s="1"/>
  <c r="K577" i="5"/>
  <c r="O577" i="5" s="1"/>
  <c r="H578" i="5"/>
  <c r="L578" i="5" s="1"/>
  <c r="I578" i="5"/>
  <c r="M578" i="5" s="1"/>
  <c r="J578" i="5"/>
  <c r="N578" i="5" s="1"/>
  <c r="K578" i="5"/>
  <c r="O578" i="5" s="1"/>
  <c r="H579" i="5"/>
  <c r="L579" i="5" s="1"/>
  <c r="I579" i="5"/>
  <c r="M579" i="5" s="1"/>
  <c r="J579" i="5"/>
  <c r="N579" i="5" s="1"/>
  <c r="K579" i="5"/>
  <c r="O579" i="5" s="1"/>
  <c r="H580" i="5"/>
  <c r="L580" i="5" s="1"/>
  <c r="I580" i="5"/>
  <c r="M580" i="5" s="1"/>
  <c r="J580" i="5"/>
  <c r="N580" i="5" s="1"/>
  <c r="K580" i="5"/>
  <c r="O580" i="5" s="1"/>
  <c r="H581" i="5"/>
  <c r="L581" i="5" s="1"/>
  <c r="I581" i="5"/>
  <c r="M581" i="5" s="1"/>
  <c r="J581" i="5"/>
  <c r="N581" i="5" s="1"/>
  <c r="K581" i="5"/>
  <c r="O581" i="5" s="1"/>
  <c r="H582" i="5"/>
  <c r="L582" i="5" s="1"/>
  <c r="I582" i="5"/>
  <c r="M582" i="5" s="1"/>
  <c r="J582" i="5"/>
  <c r="N582" i="5" s="1"/>
  <c r="K582" i="5"/>
  <c r="O582" i="5" s="1"/>
  <c r="H583" i="5"/>
  <c r="L583" i="5" s="1"/>
  <c r="I583" i="5"/>
  <c r="M583" i="5" s="1"/>
  <c r="J583" i="5"/>
  <c r="N583" i="5" s="1"/>
  <c r="K583" i="5"/>
  <c r="O583" i="5" s="1"/>
  <c r="H584" i="5"/>
  <c r="L584" i="5" s="1"/>
  <c r="I584" i="5"/>
  <c r="M584" i="5" s="1"/>
  <c r="J584" i="5"/>
  <c r="N584" i="5" s="1"/>
  <c r="K584" i="5"/>
  <c r="O584" i="5" s="1"/>
  <c r="H585" i="5"/>
  <c r="L585" i="5" s="1"/>
  <c r="I585" i="5"/>
  <c r="M585" i="5" s="1"/>
  <c r="J585" i="5"/>
  <c r="N585" i="5" s="1"/>
  <c r="K585" i="5"/>
  <c r="O585" i="5" s="1"/>
  <c r="H586" i="5"/>
  <c r="L586" i="5" s="1"/>
  <c r="I586" i="5"/>
  <c r="M586" i="5" s="1"/>
  <c r="J586" i="5"/>
  <c r="N586" i="5" s="1"/>
  <c r="K586" i="5"/>
  <c r="O586" i="5" s="1"/>
  <c r="H587" i="5"/>
  <c r="L587" i="5" s="1"/>
  <c r="I587" i="5"/>
  <c r="M587" i="5" s="1"/>
  <c r="J587" i="5"/>
  <c r="N587" i="5" s="1"/>
  <c r="K587" i="5"/>
  <c r="O587" i="5" s="1"/>
  <c r="H588" i="5"/>
  <c r="L588" i="5" s="1"/>
  <c r="I588" i="5"/>
  <c r="M588" i="5" s="1"/>
  <c r="J588" i="5"/>
  <c r="N588" i="5" s="1"/>
  <c r="K588" i="5"/>
  <c r="O588" i="5" s="1"/>
  <c r="H589" i="5"/>
  <c r="L589" i="5" s="1"/>
  <c r="I589" i="5"/>
  <c r="M589" i="5" s="1"/>
  <c r="J589" i="5"/>
  <c r="N589" i="5" s="1"/>
  <c r="K589" i="5"/>
  <c r="O589" i="5" s="1"/>
  <c r="H590" i="5"/>
  <c r="L590" i="5" s="1"/>
  <c r="I590" i="5"/>
  <c r="M590" i="5" s="1"/>
  <c r="J590" i="5"/>
  <c r="N590" i="5" s="1"/>
  <c r="K590" i="5"/>
  <c r="O590" i="5" s="1"/>
  <c r="H591" i="5"/>
  <c r="L591" i="5" s="1"/>
  <c r="I591" i="5"/>
  <c r="M591" i="5" s="1"/>
  <c r="J591" i="5"/>
  <c r="N591" i="5" s="1"/>
  <c r="K591" i="5"/>
  <c r="O591" i="5" s="1"/>
  <c r="H592" i="5"/>
  <c r="L592" i="5" s="1"/>
  <c r="I592" i="5"/>
  <c r="M592" i="5" s="1"/>
  <c r="J592" i="5"/>
  <c r="N592" i="5" s="1"/>
  <c r="K592" i="5"/>
  <c r="O592" i="5" s="1"/>
  <c r="H593" i="5"/>
  <c r="L593" i="5" s="1"/>
  <c r="I593" i="5"/>
  <c r="M593" i="5" s="1"/>
  <c r="J593" i="5"/>
  <c r="N593" i="5" s="1"/>
  <c r="K593" i="5"/>
  <c r="O593" i="5" s="1"/>
  <c r="H594" i="5"/>
  <c r="L594" i="5" s="1"/>
  <c r="I594" i="5"/>
  <c r="M594" i="5" s="1"/>
  <c r="J594" i="5"/>
  <c r="N594" i="5" s="1"/>
  <c r="K594" i="5"/>
  <c r="O594" i="5" s="1"/>
  <c r="H595" i="5"/>
  <c r="L595" i="5" s="1"/>
  <c r="I595" i="5"/>
  <c r="M595" i="5" s="1"/>
  <c r="J595" i="5"/>
  <c r="N595" i="5" s="1"/>
  <c r="K595" i="5"/>
  <c r="O595" i="5" s="1"/>
  <c r="H596" i="5"/>
  <c r="L596" i="5" s="1"/>
  <c r="I596" i="5"/>
  <c r="M596" i="5" s="1"/>
  <c r="J596" i="5"/>
  <c r="N596" i="5" s="1"/>
  <c r="K596" i="5"/>
  <c r="O596" i="5" s="1"/>
  <c r="H597" i="5"/>
  <c r="L597" i="5" s="1"/>
  <c r="I597" i="5"/>
  <c r="M597" i="5" s="1"/>
  <c r="J597" i="5"/>
  <c r="N597" i="5" s="1"/>
  <c r="K597" i="5"/>
  <c r="O597" i="5" s="1"/>
  <c r="H598" i="5"/>
  <c r="L598" i="5" s="1"/>
  <c r="I598" i="5"/>
  <c r="M598" i="5" s="1"/>
  <c r="J598" i="5"/>
  <c r="N598" i="5" s="1"/>
  <c r="K598" i="5"/>
  <c r="O598" i="5" s="1"/>
  <c r="H599" i="5"/>
  <c r="L599" i="5" s="1"/>
  <c r="I599" i="5"/>
  <c r="M599" i="5" s="1"/>
  <c r="J599" i="5"/>
  <c r="N599" i="5" s="1"/>
  <c r="K599" i="5"/>
  <c r="O599" i="5" s="1"/>
  <c r="H600" i="5"/>
  <c r="L600" i="5" s="1"/>
  <c r="I600" i="5"/>
  <c r="M600" i="5" s="1"/>
  <c r="J600" i="5"/>
  <c r="N600" i="5" s="1"/>
  <c r="K600" i="5"/>
  <c r="O600" i="5" s="1"/>
  <c r="H601" i="5"/>
  <c r="L601" i="5" s="1"/>
  <c r="I601" i="5"/>
  <c r="M601" i="5" s="1"/>
  <c r="J601" i="5"/>
  <c r="N601" i="5" s="1"/>
  <c r="K601" i="5"/>
  <c r="O601" i="5" s="1"/>
  <c r="H602" i="5"/>
  <c r="L602" i="5" s="1"/>
  <c r="I602" i="5"/>
  <c r="M602" i="5" s="1"/>
  <c r="J602" i="5"/>
  <c r="N602" i="5" s="1"/>
  <c r="K602" i="5"/>
  <c r="O602" i="5" s="1"/>
  <c r="H603" i="5"/>
  <c r="L603" i="5" s="1"/>
  <c r="I603" i="5"/>
  <c r="M603" i="5" s="1"/>
  <c r="J603" i="5"/>
  <c r="N603" i="5" s="1"/>
  <c r="K603" i="5"/>
  <c r="O603" i="5" s="1"/>
  <c r="H604" i="5"/>
  <c r="L604" i="5" s="1"/>
  <c r="I604" i="5"/>
  <c r="M604" i="5" s="1"/>
  <c r="J604" i="5"/>
  <c r="N604" i="5" s="1"/>
  <c r="K604" i="5"/>
  <c r="O604" i="5" s="1"/>
  <c r="H605" i="5"/>
  <c r="L605" i="5" s="1"/>
  <c r="I605" i="5"/>
  <c r="M605" i="5" s="1"/>
  <c r="J605" i="5"/>
  <c r="N605" i="5" s="1"/>
  <c r="K605" i="5"/>
  <c r="O605" i="5" s="1"/>
  <c r="H606" i="5"/>
  <c r="L606" i="5" s="1"/>
  <c r="I606" i="5"/>
  <c r="M606" i="5" s="1"/>
  <c r="J606" i="5"/>
  <c r="N606" i="5" s="1"/>
  <c r="K606" i="5"/>
  <c r="O606" i="5" s="1"/>
  <c r="H607" i="5"/>
  <c r="L607" i="5" s="1"/>
  <c r="I607" i="5"/>
  <c r="M607" i="5" s="1"/>
  <c r="J607" i="5"/>
  <c r="N607" i="5" s="1"/>
  <c r="K607" i="5"/>
  <c r="O607" i="5" s="1"/>
  <c r="H608" i="5"/>
  <c r="L608" i="5" s="1"/>
  <c r="I608" i="5"/>
  <c r="M608" i="5" s="1"/>
  <c r="J608" i="5"/>
  <c r="N608" i="5" s="1"/>
  <c r="K608" i="5"/>
  <c r="O608" i="5" s="1"/>
  <c r="H609" i="5"/>
  <c r="L609" i="5" s="1"/>
  <c r="I609" i="5"/>
  <c r="M609" i="5" s="1"/>
  <c r="J609" i="5"/>
  <c r="N609" i="5" s="1"/>
  <c r="K609" i="5"/>
  <c r="O609" i="5" s="1"/>
  <c r="H610" i="5"/>
  <c r="L610" i="5" s="1"/>
  <c r="I610" i="5"/>
  <c r="M610" i="5" s="1"/>
  <c r="J610" i="5"/>
  <c r="N610" i="5" s="1"/>
  <c r="K610" i="5"/>
  <c r="O610" i="5" s="1"/>
  <c r="H611" i="5"/>
  <c r="L611" i="5" s="1"/>
  <c r="I611" i="5"/>
  <c r="M611" i="5" s="1"/>
  <c r="J611" i="5"/>
  <c r="N611" i="5" s="1"/>
  <c r="K611" i="5"/>
  <c r="O611" i="5" s="1"/>
  <c r="H612" i="5"/>
  <c r="L612" i="5" s="1"/>
  <c r="I612" i="5"/>
  <c r="M612" i="5" s="1"/>
  <c r="J612" i="5"/>
  <c r="N612" i="5" s="1"/>
  <c r="K612" i="5"/>
  <c r="O612" i="5" s="1"/>
  <c r="H613" i="5"/>
  <c r="L613" i="5" s="1"/>
  <c r="I613" i="5"/>
  <c r="M613" i="5" s="1"/>
  <c r="J613" i="5"/>
  <c r="N613" i="5" s="1"/>
  <c r="K613" i="5"/>
  <c r="O613" i="5" s="1"/>
  <c r="H614" i="5"/>
  <c r="L614" i="5" s="1"/>
  <c r="I614" i="5"/>
  <c r="M614" i="5" s="1"/>
  <c r="J614" i="5"/>
  <c r="N614" i="5" s="1"/>
  <c r="K614" i="5"/>
  <c r="O614" i="5" s="1"/>
  <c r="H615" i="5"/>
  <c r="L615" i="5" s="1"/>
  <c r="I615" i="5"/>
  <c r="M615" i="5" s="1"/>
  <c r="J615" i="5"/>
  <c r="N615" i="5" s="1"/>
  <c r="K615" i="5"/>
  <c r="O615" i="5" s="1"/>
  <c r="H616" i="5"/>
  <c r="L616" i="5" s="1"/>
  <c r="I616" i="5"/>
  <c r="M616" i="5" s="1"/>
  <c r="J616" i="5"/>
  <c r="N616" i="5" s="1"/>
  <c r="K616" i="5"/>
  <c r="O616" i="5" s="1"/>
  <c r="H617" i="5"/>
  <c r="L617" i="5" s="1"/>
  <c r="I617" i="5"/>
  <c r="M617" i="5" s="1"/>
  <c r="J617" i="5"/>
  <c r="N617" i="5" s="1"/>
  <c r="K617" i="5"/>
  <c r="O617" i="5" s="1"/>
  <c r="H618" i="5"/>
  <c r="L618" i="5" s="1"/>
  <c r="I618" i="5"/>
  <c r="M618" i="5" s="1"/>
  <c r="J618" i="5"/>
  <c r="N618" i="5" s="1"/>
  <c r="K618" i="5"/>
  <c r="O618" i="5" s="1"/>
  <c r="H619" i="5"/>
  <c r="L619" i="5" s="1"/>
  <c r="I619" i="5"/>
  <c r="M619" i="5" s="1"/>
  <c r="J619" i="5"/>
  <c r="N619" i="5" s="1"/>
  <c r="K619" i="5"/>
  <c r="O619" i="5" s="1"/>
  <c r="H620" i="5"/>
  <c r="L620" i="5" s="1"/>
  <c r="I620" i="5"/>
  <c r="M620" i="5" s="1"/>
  <c r="J620" i="5"/>
  <c r="N620" i="5" s="1"/>
  <c r="K620" i="5"/>
  <c r="O620" i="5" s="1"/>
  <c r="H621" i="5"/>
  <c r="L621" i="5" s="1"/>
  <c r="I621" i="5"/>
  <c r="M621" i="5" s="1"/>
  <c r="J621" i="5"/>
  <c r="N621" i="5" s="1"/>
  <c r="K621" i="5"/>
  <c r="O621" i="5" s="1"/>
  <c r="H622" i="5"/>
  <c r="L622" i="5" s="1"/>
  <c r="I622" i="5"/>
  <c r="M622" i="5" s="1"/>
  <c r="J622" i="5"/>
  <c r="N622" i="5" s="1"/>
  <c r="K622" i="5"/>
  <c r="O622" i="5" s="1"/>
  <c r="H623" i="5"/>
  <c r="L623" i="5" s="1"/>
  <c r="I623" i="5"/>
  <c r="M623" i="5" s="1"/>
  <c r="J623" i="5"/>
  <c r="N623" i="5" s="1"/>
  <c r="K623" i="5"/>
  <c r="O623" i="5" s="1"/>
  <c r="H624" i="5"/>
  <c r="L624" i="5" s="1"/>
  <c r="I624" i="5"/>
  <c r="M624" i="5" s="1"/>
  <c r="J624" i="5"/>
  <c r="N624" i="5" s="1"/>
  <c r="K624" i="5"/>
  <c r="O624" i="5" s="1"/>
  <c r="H625" i="5"/>
  <c r="L625" i="5" s="1"/>
  <c r="I625" i="5"/>
  <c r="M625" i="5" s="1"/>
  <c r="J625" i="5"/>
  <c r="N625" i="5" s="1"/>
  <c r="K625" i="5"/>
  <c r="O625" i="5" s="1"/>
  <c r="H626" i="5"/>
  <c r="L626" i="5" s="1"/>
  <c r="I626" i="5"/>
  <c r="M626" i="5" s="1"/>
  <c r="J626" i="5"/>
  <c r="N626" i="5" s="1"/>
  <c r="K626" i="5"/>
  <c r="O626" i="5" s="1"/>
  <c r="H627" i="5"/>
  <c r="L627" i="5" s="1"/>
  <c r="I627" i="5"/>
  <c r="M627" i="5" s="1"/>
  <c r="J627" i="5"/>
  <c r="N627" i="5" s="1"/>
  <c r="K627" i="5"/>
  <c r="O627" i="5" s="1"/>
  <c r="H628" i="5"/>
  <c r="L628" i="5" s="1"/>
  <c r="I628" i="5"/>
  <c r="M628" i="5" s="1"/>
  <c r="J628" i="5"/>
  <c r="N628" i="5" s="1"/>
  <c r="K628" i="5"/>
  <c r="O628" i="5" s="1"/>
  <c r="H629" i="5"/>
  <c r="L629" i="5" s="1"/>
  <c r="I629" i="5"/>
  <c r="M629" i="5" s="1"/>
  <c r="J629" i="5"/>
  <c r="N629" i="5" s="1"/>
  <c r="K629" i="5"/>
  <c r="O629" i="5" s="1"/>
  <c r="H630" i="5"/>
  <c r="L630" i="5" s="1"/>
  <c r="I630" i="5"/>
  <c r="M630" i="5" s="1"/>
  <c r="J630" i="5"/>
  <c r="N630" i="5" s="1"/>
  <c r="K630" i="5"/>
  <c r="O630" i="5" s="1"/>
  <c r="H631" i="5"/>
  <c r="L631" i="5" s="1"/>
  <c r="I631" i="5"/>
  <c r="M631" i="5" s="1"/>
  <c r="J631" i="5"/>
  <c r="N631" i="5" s="1"/>
  <c r="K631" i="5"/>
  <c r="O631" i="5" s="1"/>
  <c r="H632" i="5"/>
  <c r="L632" i="5" s="1"/>
  <c r="I632" i="5"/>
  <c r="M632" i="5" s="1"/>
  <c r="J632" i="5"/>
  <c r="N632" i="5" s="1"/>
  <c r="K632" i="5"/>
  <c r="O632" i="5" s="1"/>
  <c r="H633" i="5"/>
  <c r="L633" i="5" s="1"/>
  <c r="I633" i="5"/>
  <c r="M633" i="5" s="1"/>
  <c r="J633" i="5"/>
  <c r="N633" i="5" s="1"/>
  <c r="K633" i="5"/>
  <c r="O633" i="5" s="1"/>
  <c r="H634" i="5"/>
  <c r="L634" i="5" s="1"/>
  <c r="I634" i="5"/>
  <c r="M634" i="5" s="1"/>
  <c r="J634" i="5"/>
  <c r="N634" i="5" s="1"/>
  <c r="K634" i="5"/>
  <c r="O634" i="5" s="1"/>
  <c r="H635" i="5"/>
  <c r="L635" i="5" s="1"/>
  <c r="I635" i="5"/>
  <c r="M635" i="5" s="1"/>
  <c r="J635" i="5"/>
  <c r="N635" i="5" s="1"/>
  <c r="K635" i="5"/>
  <c r="O635" i="5" s="1"/>
  <c r="H636" i="5"/>
  <c r="L636" i="5" s="1"/>
  <c r="I636" i="5"/>
  <c r="M636" i="5" s="1"/>
  <c r="J636" i="5"/>
  <c r="N636" i="5" s="1"/>
  <c r="K636" i="5"/>
  <c r="O636" i="5" s="1"/>
  <c r="H637" i="5"/>
  <c r="L637" i="5" s="1"/>
  <c r="I637" i="5"/>
  <c r="M637" i="5" s="1"/>
  <c r="J637" i="5"/>
  <c r="N637" i="5" s="1"/>
  <c r="K637" i="5"/>
  <c r="O637" i="5" s="1"/>
  <c r="H638" i="5"/>
  <c r="L638" i="5" s="1"/>
  <c r="I638" i="5"/>
  <c r="M638" i="5" s="1"/>
  <c r="J638" i="5"/>
  <c r="N638" i="5" s="1"/>
  <c r="K638" i="5"/>
  <c r="O638" i="5" s="1"/>
  <c r="H639" i="5"/>
  <c r="L639" i="5" s="1"/>
  <c r="I639" i="5"/>
  <c r="M639" i="5" s="1"/>
  <c r="J639" i="5"/>
  <c r="N639" i="5" s="1"/>
  <c r="K639" i="5"/>
  <c r="O639" i="5" s="1"/>
  <c r="H640" i="5"/>
  <c r="L640" i="5" s="1"/>
  <c r="I640" i="5"/>
  <c r="M640" i="5" s="1"/>
  <c r="J640" i="5"/>
  <c r="N640" i="5" s="1"/>
  <c r="K640" i="5"/>
  <c r="O640" i="5" s="1"/>
  <c r="H641" i="5"/>
  <c r="L641" i="5" s="1"/>
  <c r="I641" i="5"/>
  <c r="M641" i="5" s="1"/>
  <c r="J641" i="5"/>
  <c r="N641" i="5" s="1"/>
  <c r="K641" i="5"/>
  <c r="O641" i="5" s="1"/>
  <c r="H642" i="5"/>
  <c r="L642" i="5" s="1"/>
  <c r="I642" i="5"/>
  <c r="M642" i="5" s="1"/>
  <c r="J642" i="5"/>
  <c r="N642" i="5" s="1"/>
  <c r="K642" i="5"/>
  <c r="O642" i="5" s="1"/>
  <c r="H643" i="5"/>
  <c r="L643" i="5" s="1"/>
  <c r="I643" i="5"/>
  <c r="M643" i="5" s="1"/>
  <c r="J643" i="5"/>
  <c r="N643" i="5" s="1"/>
  <c r="K643" i="5"/>
  <c r="O643" i="5" s="1"/>
  <c r="H644" i="5"/>
  <c r="L644" i="5" s="1"/>
  <c r="I644" i="5"/>
  <c r="M644" i="5" s="1"/>
  <c r="J644" i="5"/>
  <c r="N644" i="5" s="1"/>
  <c r="K644" i="5"/>
  <c r="O644" i="5" s="1"/>
  <c r="H645" i="5"/>
  <c r="L645" i="5" s="1"/>
  <c r="I645" i="5"/>
  <c r="M645" i="5" s="1"/>
  <c r="J645" i="5"/>
  <c r="N645" i="5" s="1"/>
  <c r="K645" i="5"/>
  <c r="O645" i="5" s="1"/>
  <c r="H646" i="5"/>
  <c r="L646" i="5" s="1"/>
  <c r="I646" i="5"/>
  <c r="M646" i="5" s="1"/>
  <c r="J646" i="5"/>
  <c r="N646" i="5" s="1"/>
  <c r="K646" i="5"/>
  <c r="O646" i="5" s="1"/>
  <c r="H647" i="5"/>
  <c r="L647" i="5" s="1"/>
  <c r="I647" i="5"/>
  <c r="M647" i="5" s="1"/>
  <c r="J647" i="5"/>
  <c r="N647" i="5" s="1"/>
  <c r="K647" i="5"/>
  <c r="O647" i="5" s="1"/>
  <c r="H648" i="5"/>
  <c r="L648" i="5" s="1"/>
  <c r="I648" i="5"/>
  <c r="M648" i="5" s="1"/>
  <c r="J648" i="5"/>
  <c r="N648" i="5" s="1"/>
  <c r="K648" i="5"/>
  <c r="O648" i="5" s="1"/>
  <c r="H649" i="5"/>
  <c r="L649" i="5" s="1"/>
  <c r="I649" i="5"/>
  <c r="M649" i="5" s="1"/>
  <c r="J649" i="5"/>
  <c r="N649" i="5" s="1"/>
  <c r="K649" i="5"/>
  <c r="O649" i="5" s="1"/>
  <c r="H650" i="5"/>
  <c r="L650" i="5" s="1"/>
  <c r="I650" i="5"/>
  <c r="M650" i="5" s="1"/>
  <c r="J650" i="5"/>
  <c r="N650" i="5" s="1"/>
  <c r="K650" i="5"/>
  <c r="O650" i="5" s="1"/>
  <c r="H651" i="5"/>
  <c r="L651" i="5" s="1"/>
  <c r="I651" i="5"/>
  <c r="M651" i="5" s="1"/>
  <c r="J651" i="5"/>
  <c r="N651" i="5" s="1"/>
  <c r="K651" i="5"/>
  <c r="O651" i="5" s="1"/>
  <c r="H652" i="5"/>
  <c r="L652" i="5" s="1"/>
  <c r="I652" i="5"/>
  <c r="M652" i="5" s="1"/>
  <c r="J652" i="5"/>
  <c r="N652" i="5" s="1"/>
  <c r="K652" i="5"/>
  <c r="O652" i="5" s="1"/>
  <c r="H653" i="5"/>
  <c r="L653" i="5" s="1"/>
  <c r="I653" i="5"/>
  <c r="M653" i="5" s="1"/>
  <c r="J653" i="5"/>
  <c r="N653" i="5" s="1"/>
  <c r="K653" i="5"/>
  <c r="O653" i="5" s="1"/>
  <c r="H654" i="5"/>
  <c r="L654" i="5" s="1"/>
  <c r="I654" i="5"/>
  <c r="M654" i="5" s="1"/>
  <c r="J654" i="5"/>
  <c r="N654" i="5" s="1"/>
  <c r="K654" i="5"/>
  <c r="O654" i="5" s="1"/>
  <c r="H655" i="5"/>
  <c r="L655" i="5" s="1"/>
  <c r="I655" i="5"/>
  <c r="M655" i="5" s="1"/>
  <c r="J655" i="5"/>
  <c r="N655" i="5" s="1"/>
  <c r="K655" i="5"/>
  <c r="O655" i="5" s="1"/>
  <c r="H656" i="5"/>
  <c r="L656" i="5" s="1"/>
  <c r="I656" i="5"/>
  <c r="M656" i="5" s="1"/>
  <c r="J656" i="5"/>
  <c r="N656" i="5" s="1"/>
  <c r="K656" i="5"/>
  <c r="O656" i="5" s="1"/>
  <c r="H657" i="5"/>
  <c r="L657" i="5" s="1"/>
  <c r="I657" i="5"/>
  <c r="M657" i="5" s="1"/>
  <c r="J657" i="5"/>
  <c r="N657" i="5" s="1"/>
  <c r="K657" i="5"/>
  <c r="O657" i="5" s="1"/>
  <c r="H658" i="5"/>
  <c r="L658" i="5" s="1"/>
  <c r="I658" i="5"/>
  <c r="M658" i="5" s="1"/>
  <c r="J658" i="5"/>
  <c r="N658" i="5" s="1"/>
  <c r="K658" i="5"/>
  <c r="O658" i="5" s="1"/>
  <c r="H659" i="5"/>
  <c r="L659" i="5" s="1"/>
  <c r="I659" i="5"/>
  <c r="M659" i="5" s="1"/>
  <c r="J659" i="5"/>
  <c r="N659" i="5" s="1"/>
  <c r="K659" i="5"/>
  <c r="O659" i="5" s="1"/>
  <c r="H660" i="5"/>
  <c r="L660" i="5" s="1"/>
  <c r="I660" i="5"/>
  <c r="M660" i="5" s="1"/>
  <c r="J660" i="5"/>
  <c r="N660" i="5" s="1"/>
  <c r="K660" i="5"/>
  <c r="O660" i="5" s="1"/>
  <c r="H661" i="5"/>
  <c r="L661" i="5" s="1"/>
  <c r="I661" i="5"/>
  <c r="M661" i="5" s="1"/>
  <c r="J661" i="5"/>
  <c r="N661" i="5" s="1"/>
  <c r="K661" i="5"/>
  <c r="O661" i="5" s="1"/>
  <c r="H662" i="5"/>
  <c r="L662" i="5" s="1"/>
  <c r="I662" i="5"/>
  <c r="M662" i="5" s="1"/>
  <c r="J662" i="5"/>
  <c r="N662" i="5" s="1"/>
  <c r="K662" i="5"/>
  <c r="O662" i="5" s="1"/>
  <c r="H663" i="5"/>
  <c r="L663" i="5" s="1"/>
  <c r="I663" i="5"/>
  <c r="M663" i="5" s="1"/>
  <c r="J663" i="5"/>
  <c r="N663" i="5" s="1"/>
  <c r="K663" i="5"/>
  <c r="O663" i="5" s="1"/>
  <c r="H664" i="5"/>
  <c r="L664" i="5" s="1"/>
  <c r="I664" i="5"/>
  <c r="M664" i="5" s="1"/>
  <c r="J664" i="5"/>
  <c r="N664" i="5" s="1"/>
  <c r="K664" i="5"/>
  <c r="O664" i="5" s="1"/>
  <c r="H665" i="5"/>
  <c r="L665" i="5" s="1"/>
  <c r="I665" i="5"/>
  <c r="M665" i="5" s="1"/>
  <c r="J665" i="5"/>
  <c r="N665" i="5" s="1"/>
  <c r="K665" i="5"/>
  <c r="O665" i="5" s="1"/>
  <c r="H666" i="5"/>
  <c r="L666" i="5" s="1"/>
  <c r="I666" i="5"/>
  <c r="M666" i="5" s="1"/>
  <c r="J666" i="5"/>
  <c r="N666" i="5" s="1"/>
  <c r="K666" i="5"/>
  <c r="O666" i="5" s="1"/>
  <c r="H667" i="5"/>
  <c r="L667" i="5" s="1"/>
  <c r="I667" i="5"/>
  <c r="M667" i="5" s="1"/>
  <c r="J667" i="5"/>
  <c r="N667" i="5" s="1"/>
  <c r="K667" i="5"/>
  <c r="O667" i="5" s="1"/>
  <c r="H668" i="5"/>
  <c r="L668" i="5" s="1"/>
  <c r="I668" i="5"/>
  <c r="M668" i="5" s="1"/>
  <c r="J668" i="5"/>
  <c r="N668" i="5" s="1"/>
  <c r="K668" i="5"/>
  <c r="O668" i="5" s="1"/>
  <c r="H669" i="5"/>
  <c r="L669" i="5" s="1"/>
  <c r="I669" i="5"/>
  <c r="M669" i="5" s="1"/>
  <c r="J669" i="5"/>
  <c r="N669" i="5" s="1"/>
  <c r="K669" i="5"/>
  <c r="O669" i="5" s="1"/>
  <c r="H670" i="5"/>
  <c r="L670" i="5" s="1"/>
  <c r="I670" i="5"/>
  <c r="M670" i="5" s="1"/>
  <c r="J670" i="5"/>
  <c r="N670" i="5" s="1"/>
  <c r="K670" i="5"/>
  <c r="O670" i="5" s="1"/>
  <c r="H671" i="5"/>
  <c r="L671" i="5" s="1"/>
  <c r="I671" i="5"/>
  <c r="M671" i="5" s="1"/>
  <c r="J671" i="5"/>
  <c r="N671" i="5" s="1"/>
  <c r="K671" i="5"/>
  <c r="O671" i="5" s="1"/>
  <c r="H672" i="5"/>
  <c r="L672" i="5" s="1"/>
  <c r="I672" i="5"/>
  <c r="M672" i="5" s="1"/>
  <c r="J672" i="5"/>
  <c r="N672" i="5" s="1"/>
  <c r="K672" i="5"/>
  <c r="O672" i="5" s="1"/>
  <c r="H673" i="5"/>
  <c r="L673" i="5" s="1"/>
  <c r="I673" i="5"/>
  <c r="M673" i="5" s="1"/>
  <c r="J673" i="5"/>
  <c r="N673" i="5" s="1"/>
  <c r="K673" i="5"/>
  <c r="O673" i="5" s="1"/>
  <c r="H674" i="5"/>
  <c r="L674" i="5" s="1"/>
  <c r="I674" i="5"/>
  <c r="M674" i="5" s="1"/>
  <c r="J674" i="5"/>
  <c r="N674" i="5" s="1"/>
  <c r="K674" i="5"/>
  <c r="O674" i="5" s="1"/>
  <c r="H675" i="5"/>
  <c r="L675" i="5" s="1"/>
  <c r="I675" i="5"/>
  <c r="M675" i="5" s="1"/>
  <c r="J675" i="5"/>
  <c r="N675" i="5" s="1"/>
  <c r="K675" i="5"/>
  <c r="O675" i="5" s="1"/>
  <c r="H676" i="5"/>
  <c r="L676" i="5" s="1"/>
  <c r="I676" i="5"/>
  <c r="M676" i="5" s="1"/>
  <c r="J676" i="5"/>
  <c r="N676" i="5" s="1"/>
  <c r="K676" i="5"/>
  <c r="O676" i="5" s="1"/>
  <c r="H677" i="5"/>
  <c r="L677" i="5" s="1"/>
  <c r="I677" i="5"/>
  <c r="M677" i="5" s="1"/>
  <c r="J677" i="5"/>
  <c r="N677" i="5" s="1"/>
  <c r="K677" i="5"/>
  <c r="O677" i="5" s="1"/>
  <c r="H678" i="5"/>
  <c r="L678" i="5" s="1"/>
  <c r="I678" i="5"/>
  <c r="M678" i="5" s="1"/>
  <c r="J678" i="5"/>
  <c r="N678" i="5" s="1"/>
  <c r="K678" i="5"/>
  <c r="O678" i="5" s="1"/>
  <c r="H679" i="5"/>
  <c r="L679" i="5" s="1"/>
  <c r="I679" i="5"/>
  <c r="M679" i="5" s="1"/>
  <c r="J679" i="5"/>
  <c r="N679" i="5" s="1"/>
  <c r="K679" i="5"/>
  <c r="O679" i="5" s="1"/>
  <c r="H680" i="5"/>
  <c r="L680" i="5" s="1"/>
  <c r="I680" i="5"/>
  <c r="M680" i="5" s="1"/>
  <c r="J680" i="5"/>
  <c r="N680" i="5" s="1"/>
  <c r="K680" i="5"/>
  <c r="O680" i="5" s="1"/>
  <c r="H681" i="5"/>
  <c r="L681" i="5" s="1"/>
  <c r="I681" i="5"/>
  <c r="M681" i="5" s="1"/>
  <c r="J681" i="5"/>
  <c r="N681" i="5" s="1"/>
  <c r="K681" i="5"/>
  <c r="O681" i="5" s="1"/>
  <c r="H682" i="5"/>
  <c r="L682" i="5" s="1"/>
  <c r="I682" i="5"/>
  <c r="M682" i="5" s="1"/>
  <c r="J682" i="5"/>
  <c r="N682" i="5" s="1"/>
  <c r="K682" i="5"/>
  <c r="O682" i="5" s="1"/>
  <c r="H683" i="5"/>
  <c r="L683" i="5" s="1"/>
  <c r="I683" i="5"/>
  <c r="M683" i="5" s="1"/>
  <c r="J683" i="5"/>
  <c r="N683" i="5" s="1"/>
  <c r="K683" i="5"/>
  <c r="O683" i="5" s="1"/>
  <c r="H684" i="5"/>
  <c r="L684" i="5" s="1"/>
  <c r="I684" i="5"/>
  <c r="M684" i="5" s="1"/>
  <c r="J684" i="5"/>
  <c r="N684" i="5" s="1"/>
  <c r="K684" i="5"/>
  <c r="O684" i="5" s="1"/>
  <c r="H685" i="5"/>
  <c r="L685" i="5" s="1"/>
  <c r="I685" i="5"/>
  <c r="M685" i="5" s="1"/>
  <c r="J685" i="5"/>
  <c r="N685" i="5" s="1"/>
  <c r="K685" i="5"/>
  <c r="O685" i="5" s="1"/>
  <c r="H686" i="5"/>
  <c r="L686" i="5" s="1"/>
  <c r="I686" i="5"/>
  <c r="M686" i="5" s="1"/>
  <c r="J686" i="5"/>
  <c r="N686" i="5" s="1"/>
  <c r="K686" i="5"/>
  <c r="O686" i="5" s="1"/>
  <c r="H687" i="5"/>
  <c r="L687" i="5" s="1"/>
  <c r="I687" i="5"/>
  <c r="M687" i="5" s="1"/>
  <c r="J687" i="5"/>
  <c r="N687" i="5" s="1"/>
  <c r="K687" i="5"/>
  <c r="O687" i="5" s="1"/>
  <c r="H688" i="5"/>
  <c r="L688" i="5" s="1"/>
  <c r="I688" i="5"/>
  <c r="M688" i="5" s="1"/>
  <c r="J688" i="5"/>
  <c r="N688" i="5" s="1"/>
  <c r="K688" i="5"/>
  <c r="O688" i="5" s="1"/>
  <c r="H689" i="5"/>
  <c r="L689" i="5" s="1"/>
  <c r="I689" i="5"/>
  <c r="M689" i="5" s="1"/>
  <c r="J689" i="5"/>
  <c r="N689" i="5" s="1"/>
  <c r="K689" i="5"/>
  <c r="O689" i="5" s="1"/>
  <c r="H690" i="5"/>
  <c r="L690" i="5" s="1"/>
  <c r="I690" i="5"/>
  <c r="M690" i="5" s="1"/>
  <c r="J690" i="5"/>
  <c r="N690" i="5" s="1"/>
  <c r="K690" i="5"/>
  <c r="O690" i="5" s="1"/>
  <c r="H691" i="5"/>
  <c r="L691" i="5" s="1"/>
  <c r="I691" i="5"/>
  <c r="M691" i="5" s="1"/>
  <c r="J691" i="5"/>
  <c r="N691" i="5" s="1"/>
  <c r="K691" i="5"/>
  <c r="O691" i="5" s="1"/>
  <c r="H692" i="5"/>
  <c r="L692" i="5" s="1"/>
  <c r="I692" i="5"/>
  <c r="M692" i="5" s="1"/>
  <c r="J692" i="5"/>
  <c r="N692" i="5" s="1"/>
  <c r="K692" i="5"/>
  <c r="O692" i="5" s="1"/>
  <c r="H693" i="5"/>
  <c r="L693" i="5" s="1"/>
  <c r="I693" i="5"/>
  <c r="M693" i="5" s="1"/>
  <c r="J693" i="5"/>
  <c r="N693" i="5" s="1"/>
  <c r="K693" i="5"/>
  <c r="O693" i="5" s="1"/>
  <c r="H694" i="5"/>
  <c r="L694" i="5" s="1"/>
  <c r="I694" i="5"/>
  <c r="M694" i="5" s="1"/>
  <c r="J694" i="5"/>
  <c r="N694" i="5" s="1"/>
  <c r="K694" i="5"/>
  <c r="O694" i="5" s="1"/>
  <c r="H695" i="5"/>
  <c r="L695" i="5" s="1"/>
  <c r="I695" i="5"/>
  <c r="M695" i="5" s="1"/>
  <c r="J695" i="5"/>
  <c r="N695" i="5" s="1"/>
  <c r="K695" i="5"/>
  <c r="O695" i="5" s="1"/>
  <c r="H696" i="5"/>
  <c r="L696" i="5" s="1"/>
  <c r="I696" i="5"/>
  <c r="M696" i="5" s="1"/>
  <c r="J696" i="5"/>
  <c r="N696" i="5" s="1"/>
  <c r="K696" i="5"/>
  <c r="O696" i="5" s="1"/>
  <c r="H697" i="5"/>
  <c r="L697" i="5" s="1"/>
  <c r="I697" i="5"/>
  <c r="M697" i="5" s="1"/>
  <c r="J697" i="5"/>
  <c r="N697" i="5" s="1"/>
  <c r="K697" i="5"/>
  <c r="O697" i="5" s="1"/>
  <c r="H698" i="5"/>
  <c r="L698" i="5" s="1"/>
  <c r="I698" i="5"/>
  <c r="M698" i="5" s="1"/>
  <c r="J698" i="5"/>
  <c r="N698" i="5" s="1"/>
  <c r="K698" i="5"/>
  <c r="O698" i="5" s="1"/>
  <c r="H699" i="5"/>
  <c r="L699" i="5" s="1"/>
  <c r="I699" i="5"/>
  <c r="M699" i="5" s="1"/>
  <c r="J699" i="5"/>
  <c r="N699" i="5" s="1"/>
  <c r="K699" i="5"/>
  <c r="O699" i="5" s="1"/>
  <c r="H700" i="5"/>
  <c r="L700" i="5" s="1"/>
  <c r="I700" i="5"/>
  <c r="M700" i="5" s="1"/>
  <c r="J700" i="5"/>
  <c r="N700" i="5" s="1"/>
  <c r="K700" i="5"/>
  <c r="O700" i="5" s="1"/>
  <c r="H701" i="5"/>
  <c r="L701" i="5" s="1"/>
  <c r="I701" i="5"/>
  <c r="M701" i="5" s="1"/>
  <c r="J701" i="5"/>
  <c r="N701" i="5" s="1"/>
  <c r="K701" i="5"/>
  <c r="O701" i="5" s="1"/>
  <c r="H702" i="5"/>
  <c r="L702" i="5" s="1"/>
  <c r="I702" i="5"/>
  <c r="M702" i="5" s="1"/>
  <c r="J702" i="5"/>
  <c r="N702" i="5" s="1"/>
  <c r="K702" i="5"/>
  <c r="O702" i="5" s="1"/>
  <c r="H703" i="5"/>
  <c r="L703" i="5" s="1"/>
  <c r="I703" i="5"/>
  <c r="M703" i="5" s="1"/>
  <c r="J703" i="5"/>
  <c r="N703" i="5" s="1"/>
  <c r="K703" i="5"/>
  <c r="O703" i="5" s="1"/>
  <c r="H704" i="5"/>
  <c r="L704" i="5" s="1"/>
  <c r="I704" i="5"/>
  <c r="M704" i="5" s="1"/>
  <c r="J704" i="5"/>
  <c r="N704" i="5" s="1"/>
  <c r="K704" i="5"/>
  <c r="O704" i="5" s="1"/>
  <c r="H705" i="5"/>
  <c r="L705" i="5" s="1"/>
  <c r="I705" i="5"/>
  <c r="M705" i="5" s="1"/>
  <c r="J705" i="5"/>
  <c r="N705" i="5" s="1"/>
  <c r="K705" i="5"/>
  <c r="O705" i="5" s="1"/>
  <c r="H706" i="5"/>
  <c r="L706" i="5" s="1"/>
  <c r="I706" i="5"/>
  <c r="M706" i="5" s="1"/>
  <c r="J706" i="5"/>
  <c r="N706" i="5" s="1"/>
  <c r="K706" i="5"/>
  <c r="O706" i="5" s="1"/>
  <c r="H707" i="5"/>
  <c r="L707" i="5" s="1"/>
  <c r="I707" i="5"/>
  <c r="M707" i="5" s="1"/>
  <c r="J707" i="5"/>
  <c r="N707" i="5" s="1"/>
  <c r="K707" i="5"/>
  <c r="O707" i="5" s="1"/>
  <c r="H708" i="5"/>
  <c r="L708" i="5" s="1"/>
  <c r="I708" i="5"/>
  <c r="M708" i="5" s="1"/>
  <c r="J708" i="5"/>
  <c r="N708" i="5" s="1"/>
  <c r="K708" i="5"/>
  <c r="O708" i="5" s="1"/>
  <c r="H709" i="5"/>
  <c r="L709" i="5" s="1"/>
  <c r="I709" i="5"/>
  <c r="M709" i="5" s="1"/>
  <c r="J709" i="5"/>
  <c r="N709" i="5" s="1"/>
  <c r="K709" i="5"/>
  <c r="O709" i="5" s="1"/>
  <c r="H710" i="5"/>
  <c r="L710" i="5" s="1"/>
  <c r="I710" i="5"/>
  <c r="M710" i="5" s="1"/>
  <c r="J710" i="5"/>
  <c r="N710" i="5" s="1"/>
  <c r="K710" i="5"/>
  <c r="O710" i="5" s="1"/>
  <c r="H711" i="5"/>
  <c r="L711" i="5" s="1"/>
  <c r="I711" i="5"/>
  <c r="M711" i="5" s="1"/>
  <c r="J711" i="5"/>
  <c r="N711" i="5" s="1"/>
  <c r="K711" i="5"/>
  <c r="O711" i="5" s="1"/>
  <c r="H712" i="5"/>
  <c r="L712" i="5" s="1"/>
  <c r="I712" i="5"/>
  <c r="M712" i="5" s="1"/>
  <c r="J712" i="5"/>
  <c r="N712" i="5" s="1"/>
  <c r="K712" i="5"/>
  <c r="O712" i="5" s="1"/>
  <c r="H713" i="5"/>
  <c r="L713" i="5" s="1"/>
  <c r="I713" i="5"/>
  <c r="M713" i="5" s="1"/>
  <c r="J713" i="5"/>
  <c r="N713" i="5" s="1"/>
  <c r="K713" i="5"/>
  <c r="O713" i="5" s="1"/>
  <c r="H714" i="5"/>
  <c r="L714" i="5" s="1"/>
  <c r="I714" i="5"/>
  <c r="M714" i="5" s="1"/>
  <c r="J714" i="5"/>
  <c r="N714" i="5" s="1"/>
  <c r="K714" i="5"/>
  <c r="O714" i="5" s="1"/>
  <c r="H715" i="5"/>
  <c r="L715" i="5" s="1"/>
  <c r="I715" i="5"/>
  <c r="M715" i="5" s="1"/>
  <c r="J715" i="5"/>
  <c r="N715" i="5" s="1"/>
  <c r="K715" i="5"/>
  <c r="O715" i="5" s="1"/>
  <c r="H716" i="5"/>
  <c r="L716" i="5" s="1"/>
  <c r="I716" i="5"/>
  <c r="M716" i="5" s="1"/>
  <c r="J716" i="5"/>
  <c r="N716" i="5" s="1"/>
  <c r="K716" i="5"/>
  <c r="O716" i="5" s="1"/>
  <c r="H717" i="5"/>
  <c r="L717" i="5" s="1"/>
  <c r="I717" i="5"/>
  <c r="M717" i="5" s="1"/>
  <c r="J717" i="5"/>
  <c r="N717" i="5" s="1"/>
  <c r="K717" i="5"/>
  <c r="O717" i="5" s="1"/>
  <c r="H718" i="5"/>
  <c r="L718" i="5" s="1"/>
  <c r="I718" i="5"/>
  <c r="M718" i="5" s="1"/>
  <c r="J718" i="5"/>
  <c r="N718" i="5" s="1"/>
  <c r="K718" i="5"/>
  <c r="O718" i="5" s="1"/>
  <c r="H719" i="5"/>
  <c r="L719" i="5" s="1"/>
  <c r="I719" i="5"/>
  <c r="M719" i="5" s="1"/>
  <c r="J719" i="5"/>
  <c r="N719" i="5" s="1"/>
  <c r="K719" i="5"/>
  <c r="O719" i="5" s="1"/>
  <c r="H720" i="5"/>
  <c r="L720" i="5" s="1"/>
  <c r="I720" i="5"/>
  <c r="M720" i="5" s="1"/>
  <c r="J720" i="5"/>
  <c r="N720" i="5" s="1"/>
  <c r="K720" i="5"/>
  <c r="O720" i="5" s="1"/>
  <c r="H721" i="5"/>
  <c r="L721" i="5" s="1"/>
  <c r="I721" i="5"/>
  <c r="M721" i="5" s="1"/>
  <c r="J721" i="5"/>
  <c r="N721" i="5" s="1"/>
  <c r="K721" i="5"/>
  <c r="O721" i="5" s="1"/>
  <c r="H722" i="5"/>
  <c r="L722" i="5" s="1"/>
  <c r="I722" i="5"/>
  <c r="M722" i="5" s="1"/>
  <c r="J722" i="5"/>
  <c r="N722" i="5" s="1"/>
  <c r="K722" i="5"/>
  <c r="O722" i="5" s="1"/>
  <c r="H723" i="5"/>
  <c r="L723" i="5" s="1"/>
  <c r="I723" i="5"/>
  <c r="M723" i="5" s="1"/>
  <c r="J723" i="5"/>
  <c r="N723" i="5" s="1"/>
  <c r="K723" i="5"/>
  <c r="O723" i="5" s="1"/>
  <c r="H724" i="5"/>
  <c r="L724" i="5" s="1"/>
  <c r="I724" i="5"/>
  <c r="M724" i="5" s="1"/>
  <c r="J724" i="5"/>
  <c r="N724" i="5" s="1"/>
  <c r="K724" i="5"/>
  <c r="O724" i="5" s="1"/>
  <c r="H725" i="5"/>
  <c r="L725" i="5" s="1"/>
  <c r="I725" i="5"/>
  <c r="M725" i="5" s="1"/>
  <c r="J725" i="5"/>
  <c r="N725" i="5" s="1"/>
  <c r="K725" i="5"/>
  <c r="O725" i="5" s="1"/>
  <c r="H726" i="5"/>
  <c r="L726" i="5" s="1"/>
  <c r="I726" i="5"/>
  <c r="M726" i="5" s="1"/>
  <c r="J726" i="5"/>
  <c r="N726" i="5" s="1"/>
  <c r="K726" i="5"/>
  <c r="O726" i="5" s="1"/>
  <c r="H727" i="5"/>
  <c r="L727" i="5" s="1"/>
  <c r="I727" i="5"/>
  <c r="M727" i="5" s="1"/>
  <c r="J727" i="5"/>
  <c r="N727" i="5" s="1"/>
  <c r="K727" i="5"/>
  <c r="O727" i="5" s="1"/>
  <c r="H728" i="5"/>
  <c r="L728" i="5" s="1"/>
  <c r="I728" i="5"/>
  <c r="M728" i="5" s="1"/>
  <c r="J728" i="5"/>
  <c r="N728" i="5" s="1"/>
  <c r="K728" i="5"/>
  <c r="O728" i="5" s="1"/>
  <c r="H729" i="5"/>
  <c r="L729" i="5" s="1"/>
  <c r="I729" i="5"/>
  <c r="M729" i="5" s="1"/>
  <c r="J729" i="5"/>
  <c r="N729" i="5" s="1"/>
  <c r="K729" i="5"/>
  <c r="O729" i="5" s="1"/>
  <c r="H730" i="5"/>
  <c r="L730" i="5" s="1"/>
  <c r="I730" i="5"/>
  <c r="M730" i="5" s="1"/>
  <c r="J730" i="5"/>
  <c r="N730" i="5" s="1"/>
  <c r="K730" i="5"/>
  <c r="O730" i="5" s="1"/>
  <c r="H731" i="5"/>
  <c r="L731" i="5" s="1"/>
  <c r="I731" i="5"/>
  <c r="M731" i="5" s="1"/>
  <c r="J731" i="5"/>
  <c r="N731" i="5" s="1"/>
  <c r="K731" i="5"/>
  <c r="O731" i="5" s="1"/>
  <c r="H732" i="5"/>
  <c r="L732" i="5" s="1"/>
  <c r="I732" i="5"/>
  <c r="M732" i="5" s="1"/>
  <c r="J732" i="5"/>
  <c r="N732" i="5" s="1"/>
  <c r="K732" i="5"/>
  <c r="O732" i="5" s="1"/>
  <c r="H733" i="5"/>
  <c r="L733" i="5" s="1"/>
  <c r="I733" i="5"/>
  <c r="M733" i="5" s="1"/>
  <c r="J733" i="5"/>
  <c r="N733" i="5" s="1"/>
  <c r="K733" i="5"/>
  <c r="O733" i="5" s="1"/>
  <c r="H734" i="5"/>
  <c r="L734" i="5" s="1"/>
  <c r="I734" i="5"/>
  <c r="M734" i="5" s="1"/>
  <c r="J734" i="5"/>
  <c r="N734" i="5" s="1"/>
  <c r="K734" i="5"/>
  <c r="O734" i="5" s="1"/>
  <c r="H735" i="5"/>
  <c r="L735" i="5" s="1"/>
  <c r="I735" i="5"/>
  <c r="M735" i="5" s="1"/>
  <c r="J735" i="5"/>
  <c r="N735" i="5" s="1"/>
  <c r="K735" i="5"/>
  <c r="O735" i="5" s="1"/>
  <c r="H736" i="5"/>
  <c r="L736" i="5" s="1"/>
  <c r="I736" i="5"/>
  <c r="M736" i="5" s="1"/>
  <c r="J736" i="5"/>
  <c r="N736" i="5" s="1"/>
  <c r="K736" i="5"/>
  <c r="O736" i="5" s="1"/>
  <c r="H737" i="5"/>
  <c r="L737" i="5" s="1"/>
  <c r="I737" i="5"/>
  <c r="M737" i="5" s="1"/>
  <c r="J737" i="5"/>
  <c r="N737" i="5" s="1"/>
  <c r="K737" i="5"/>
  <c r="O737" i="5" s="1"/>
  <c r="H738" i="5"/>
  <c r="L738" i="5" s="1"/>
  <c r="I738" i="5"/>
  <c r="M738" i="5" s="1"/>
  <c r="J738" i="5"/>
  <c r="N738" i="5" s="1"/>
  <c r="K738" i="5"/>
  <c r="O738" i="5" s="1"/>
  <c r="H739" i="5"/>
  <c r="L739" i="5" s="1"/>
  <c r="I739" i="5"/>
  <c r="M739" i="5" s="1"/>
  <c r="J739" i="5"/>
  <c r="N739" i="5" s="1"/>
  <c r="K739" i="5"/>
  <c r="O739" i="5" s="1"/>
  <c r="H740" i="5"/>
  <c r="L740" i="5" s="1"/>
  <c r="I740" i="5"/>
  <c r="M740" i="5" s="1"/>
  <c r="J740" i="5"/>
  <c r="N740" i="5" s="1"/>
  <c r="K740" i="5"/>
  <c r="O740" i="5" s="1"/>
  <c r="H741" i="5"/>
  <c r="L741" i="5" s="1"/>
  <c r="I741" i="5"/>
  <c r="M741" i="5" s="1"/>
  <c r="J741" i="5"/>
  <c r="N741" i="5" s="1"/>
  <c r="K741" i="5"/>
  <c r="O741" i="5" s="1"/>
  <c r="H742" i="5"/>
  <c r="L742" i="5" s="1"/>
  <c r="I742" i="5"/>
  <c r="M742" i="5" s="1"/>
  <c r="J742" i="5"/>
  <c r="N742" i="5" s="1"/>
  <c r="K742" i="5"/>
  <c r="O742" i="5" s="1"/>
  <c r="H743" i="5"/>
  <c r="L743" i="5" s="1"/>
  <c r="I743" i="5"/>
  <c r="M743" i="5" s="1"/>
  <c r="J743" i="5"/>
  <c r="N743" i="5" s="1"/>
  <c r="K743" i="5"/>
  <c r="O743" i="5" s="1"/>
  <c r="H744" i="5"/>
  <c r="L744" i="5" s="1"/>
  <c r="I744" i="5"/>
  <c r="M744" i="5" s="1"/>
  <c r="J744" i="5"/>
  <c r="N744" i="5" s="1"/>
  <c r="K744" i="5"/>
  <c r="O744" i="5" s="1"/>
  <c r="H745" i="5"/>
  <c r="L745" i="5" s="1"/>
  <c r="I745" i="5"/>
  <c r="M745" i="5" s="1"/>
  <c r="J745" i="5"/>
  <c r="N745" i="5" s="1"/>
  <c r="K745" i="5"/>
  <c r="O745" i="5" s="1"/>
  <c r="H746" i="5"/>
  <c r="L746" i="5" s="1"/>
  <c r="I746" i="5"/>
  <c r="M746" i="5" s="1"/>
  <c r="J746" i="5"/>
  <c r="N746" i="5" s="1"/>
  <c r="K746" i="5"/>
  <c r="O746" i="5" s="1"/>
  <c r="H747" i="5"/>
  <c r="L747" i="5" s="1"/>
  <c r="I747" i="5"/>
  <c r="M747" i="5" s="1"/>
  <c r="J747" i="5"/>
  <c r="N747" i="5" s="1"/>
  <c r="K747" i="5"/>
  <c r="O747" i="5" s="1"/>
  <c r="H748" i="5"/>
  <c r="L748" i="5" s="1"/>
  <c r="I748" i="5"/>
  <c r="M748" i="5" s="1"/>
  <c r="J748" i="5"/>
  <c r="N748" i="5" s="1"/>
  <c r="K748" i="5"/>
  <c r="O748" i="5" s="1"/>
  <c r="H749" i="5"/>
  <c r="L749" i="5" s="1"/>
  <c r="I749" i="5"/>
  <c r="M749" i="5" s="1"/>
  <c r="J749" i="5"/>
  <c r="N749" i="5" s="1"/>
  <c r="K749" i="5"/>
  <c r="O749" i="5" s="1"/>
  <c r="H750" i="5"/>
  <c r="L750" i="5" s="1"/>
  <c r="I750" i="5"/>
  <c r="M750" i="5" s="1"/>
  <c r="J750" i="5"/>
  <c r="N750" i="5" s="1"/>
  <c r="K750" i="5"/>
  <c r="O750" i="5" s="1"/>
  <c r="H751" i="5"/>
  <c r="L751" i="5" s="1"/>
  <c r="I751" i="5"/>
  <c r="M751" i="5" s="1"/>
  <c r="J751" i="5"/>
  <c r="N751" i="5" s="1"/>
  <c r="K751" i="5"/>
  <c r="O751" i="5" s="1"/>
  <c r="H752" i="5"/>
  <c r="L752" i="5" s="1"/>
  <c r="I752" i="5"/>
  <c r="M752" i="5" s="1"/>
  <c r="J752" i="5"/>
  <c r="N752" i="5" s="1"/>
  <c r="K752" i="5"/>
  <c r="O752" i="5" s="1"/>
  <c r="H753" i="5"/>
  <c r="L753" i="5" s="1"/>
  <c r="I753" i="5"/>
  <c r="M753" i="5" s="1"/>
  <c r="J753" i="5"/>
  <c r="N753" i="5" s="1"/>
  <c r="K753" i="5"/>
  <c r="O753" i="5" s="1"/>
  <c r="H754" i="5"/>
  <c r="L754" i="5" s="1"/>
  <c r="I754" i="5"/>
  <c r="M754" i="5" s="1"/>
  <c r="J754" i="5"/>
  <c r="N754" i="5" s="1"/>
  <c r="K754" i="5"/>
  <c r="O754" i="5" s="1"/>
  <c r="H755" i="5"/>
  <c r="L755" i="5" s="1"/>
  <c r="I755" i="5"/>
  <c r="M755" i="5" s="1"/>
  <c r="J755" i="5"/>
  <c r="N755" i="5" s="1"/>
  <c r="K755" i="5"/>
  <c r="O755" i="5" s="1"/>
  <c r="H756" i="5"/>
  <c r="L756" i="5" s="1"/>
  <c r="I756" i="5"/>
  <c r="M756" i="5" s="1"/>
  <c r="J756" i="5"/>
  <c r="N756" i="5" s="1"/>
  <c r="K756" i="5"/>
  <c r="O756" i="5" s="1"/>
  <c r="H757" i="5"/>
  <c r="L757" i="5" s="1"/>
  <c r="I757" i="5"/>
  <c r="M757" i="5" s="1"/>
  <c r="J757" i="5"/>
  <c r="N757" i="5" s="1"/>
  <c r="K757" i="5"/>
  <c r="O757" i="5" s="1"/>
  <c r="H758" i="5"/>
  <c r="L758" i="5" s="1"/>
  <c r="I758" i="5"/>
  <c r="M758" i="5" s="1"/>
  <c r="J758" i="5"/>
  <c r="N758" i="5" s="1"/>
  <c r="K758" i="5"/>
  <c r="O758" i="5" s="1"/>
  <c r="H759" i="5"/>
  <c r="L759" i="5" s="1"/>
  <c r="I759" i="5"/>
  <c r="M759" i="5" s="1"/>
  <c r="J759" i="5"/>
  <c r="N759" i="5" s="1"/>
  <c r="K759" i="5"/>
  <c r="O759" i="5" s="1"/>
  <c r="H760" i="5"/>
  <c r="L760" i="5" s="1"/>
  <c r="I760" i="5"/>
  <c r="M760" i="5" s="1"/>
  <c r="J760" i="5"/>
  <c r="N760" i="5" s="1"/>
  <c r="K760" i="5"/>
  <c r="O760" i="5" s="1"/>
  <c r="H761" i="5"/>
  <c r="L761" i="5" s="1"/>
  <c r="I761" i="5"/>
  <c r="M761" i="5" s="1"/>
  <c r="J761" i="5"/>
  <c r="N761" i="5" s="1"/>
  <c r="K761" i="5"/>
  <c r="O761" i="5" s="1"/>
  <c r="H762" i="5"/>
  <c r="L762" i="5" s="1"/>
  <c r="I762" i="5"/>
  <c r="M762" i="5" s="1"/>
  <c r="J762" i="5"/>
  <c r="N762" i="5" s="1"/>
  <c r="K762" i="5"/>
  <c r="O762" i="5" s="1"/>
  <c r="H763" i="5"/>
  <c r="L763" i="5" s="1"/>
  <c r="I763" i="5"/>
  <c r="M763" i="5" s="1"/>
  <c r="J763" i="5"/>
  <c r="N763" i="5" s="1"/>
  <c r="K763" i="5"/>
  <c r="O763" i="5" s="1"/>
  <c r="H764" i="5"/>
  <c r="L764" i="5" s="1"/>
  <c r="I764" i="5"/>
  <c r="M764" i="5" s="1"/>
  <c r="J764" i="5"/>
  <c r="N764" i="5" s="1"/>
  <c r="K764" i="5"/>
  <c r="O764" i="5" s="1"/>
  <c r="H765" i="5"/>
  <c r="L765" i="5" s="1"/>
  <c r="I765" i="5"/>
  <c r="M765" i="5" s="1"/>
  <c r="J765" i="5"/>
  <c r="N765" i="5" s="1"/>
  <c r="K765" i="5"/>
  <c r="O765" i="5" s="1"/>
  <c r="H766" i="5"/>
  <c r="L766" i="5" s="1"/>
  <c r="I766" i="5"/>
  <c r="M766" i="5" s="1"/>
  <c r="J766" i="5"/>
  <c r="N766" i="5" s="1"/>
  <c r="K766" i="5"/>
  <c r="O766" i="5" s="1"/>
  <c r="H767" i="5"/>
  <c r="L767" i="5" s="1"/>
  <c r="I767" i="5"/>
  <c r="M767" i="5" s="1"/>
  <c r="J767" i="5"/>
  <c r="N767" i="5" s="1"/>
  <c r="K767" i="5"/>
  <c r="O767" i="5" s="1"/>
  <c r="H768" i="5"/>
  <c r="L768" i="5" s="1"/>
  <c r="I768" i="5"/>
  <c r="M768" i="5" s="1"/>
  <c r="J768" i="5"/>
  <c r="N768" i="5" s="1"/>
  <c r="K768" i="5"/>
  <c r="O768" i="5" s="1"/>
  <c r="H769" i="5"/>
  <c r="L769" i="5" s="1"/>
  <c r="I769" i="5"/>
  <c r="M769" i="5" s="1"/>
  <c r="J769" i="5"/>
  <c r="N769" i="5" s="1"/>
  <c r="K769" i="5"/>
  <c r="O769" i="5" s="1"/>
  <c r="H770" i="5"/>
  <c r="L770" i="5" s="1"/>
  <c r="I770" i="5"/>
  <c r="M770" i="5" s="1"/>
  <c r="J770" i="5"/>
  <c r="N770" i="5" s="1"/>
  <c r="K770" i="5"/>
  <c r="O770" i="5" s="1"/>
  <c r="H771" i="5"/>
  <c r="L771" i="5" s="1"/>
  <c r="I771" i="5"/>
  <c r="M771" i="5" s="1"/>
  <c r="J771" i="5"/>
  <c r="N771" i="5" s="1"/>
  <c r="K771" i="5"/>
  <c r="O771" i="5" s="1"/>
  <c r="H772" i="5"/>
  <c r="L772" i="5" s="1"/>
  <c r="I772" i="5"/>
  <c r="M772" i="5" s="1"/>
  <c r="J772" i="5"/>
  <c r="N772" i="5" s="1"/>
  <c r="K772" i="5"/>
  <c r="O772" i="5" s="1"/>
  <c r="H773" i="5"/>
  <c r="L773" i="5" s="1"/>
  <c r="I773" i="5"/>
  <c r="M773" i="5" s="1"/>
  <c r="J773" i="5"/>
  <c r="N773" i="5" s="1"/>
  <c r="K773" i="5"/>
  <c r="O773" i="5" s="1"/>
  <c r="H774" i="5"/>
  <c r="L774" i="5" s="1"/>
  <c r="I774" i="5"/>
  <c r="M774" i="5" s="1"/>
  <c r="J774" i="5"/>
  <c r="N774" i="5" s="1"/>
  <c r="K774" i="5"/>
  <c r="O774" i="5" s="1"/>
  <c r="H775" i="5"/>
  <c r="L775" i="5" s="1"/>
  <c r="I775" i="5"/>
  <c r="M775" i="5" s="1"/>
  <c r="J775" i="5"/>
  <c r="N775" i="5" s="1"/>
  <c r="K775" i="5"/>
  <c r="O775" i="5" s="1"/>
  <c r="H776" i="5"/>
  <c r="L776" i="5" s="1"/>
  <c r="I776" i="5"/>
  <c r="M776" i="5" s="1"/>
  <c r="J776" i="5"/>
  <c r="N776" i="5" s="1"/>
  <c r="K776" i="5"/>
  <c r="O776" i="5" s="1"/>
  <c r="H777" i="5"/>
  <c r="L777" i="5" s="1"/>
  <c r="I777" i="5"/>
  <c r="M777" i="5" s="1"/>
  <c r="J777" i="5"/>
  <c r="N777" i="5" s="1"/>
  <c r="K777" i="5"/>
  <c r="O777" i="5" s="1"/>
  <c r="H778" i="5"/>
  <c r="L778" i="5" s="1"/>
  <c r="I778" i="5"/>
  <c r="M778" i="5" s="1"/>
  <c r="J778" i="5"/>
  <c r="N778" i="5" s="1"/>
  <c r="K778" i="5"/>
  <c r="O778" i="5" s="1"/>
  <c r="H779" i="5"/>
  <c r="L779" i="5" s="1"/>
  <c r="I779" i="5"/>
  <c r="M779" i="5" s="1"/>
  <c r="J779" i="5"/>
  <c r="N779" i="5" s="1"/>
  <c r="K779" i="5"/>
  <c r="O779" i="5" s="1"/>
  <c r="H780" i="5"/>
  <c r="L780" i="5" s="1"/>
  <c r="I780" i="5"/>
  <c r="M780" i="5" s="1"/>
  <c r="J780" i="5"/>
  <c r="N780" i="5" s="1"/>
  <c r="K780" i="5"/>
  <c r="O780" i="5" s="1"/>
  <c r="H781" i="5"/>
  <c r="L781" i="5" s="1"/>
  <c r="I781" i="5"/>
  <c r="M781" i="5" s="1"/>
  <c r="J781" i="5"/>
  <c r="N781" i="5" s="1"/>
  <c r="K781" i="5"/>
  <c r="O781" i="5" s="1"/>
  <c r="H782" i="5"/>
  <c r="L782" i="5" s="1"/>
  <c r="I782" i="5"/>
  <c r="M782" i="5" s="1"/>
  <c r="J782" i="5"/>
  <c r="N782" i="5" s="1"/>
  <c r="K782" i="5"/>
  <c r="O782" i="5" s="1"/>
  <c r="H783" i="5"/>
  <c r="L783" i="5" s="1"/>
  <c r="I783" i="5"/>
  <c r="M783" i="5" s="1"/>
  <c r="J783" i="5"/>
  <c r="N783" i="5" s="1"/>
  <c r="K783" i="5"/>
  <c r="O783" i="5" s="1"/>
  <c r="H784" i="5"/>
  <c r="L784" i="5" s="1"/>
  <c r="I784" i="5"/>
  <c r="M784" i="5" s="1"/>
  <c r="J784" i="5"/>
  <c r="N784" i="5" s="1"/>
  <c r="K784" i="5"/>
  <c r="O784" i="5" s="1"/>
  <c r="H785" i="5"/>
  <c r="L785" i="5" s="1"/>
  <c r="I785" i="5"/>
  <c r="M785" i="5" s="1"/>
  <c r="J785" i="5"/>
  <c r="N785" i="5" s="1"/>
  <c r="K785" i="5"/>
  <c r="O785" i="5" s="1"/>
  <c r="H786" i="5"/>
  <c r="L786" i="5" s="1"/>
  <c r="I786" i="5"/>
  <c r="M786" i="5" s="1"/>
  <c r="J786" i="5"/>
  <c r="N786" i="5" s="1"/>
  <c r="K786" i="5"/>
  <c r="O786" i="5" s="1"/>
  <c r="H787" i="5"/>
  <c r="L787" i="5" s="1"/>
  <c r="I787" i="5"/>
  <c r="M787" i="5" s="1"/>
  <c r="J787" i="5"/>
  <c r="N787" i="5" s="1"/>
  <c r="K787" i="5"/>
  <c r="O787" i="5" s="1"/>
  <c r="H788" i="5"/>
  <c r="L788" i="5" s="1"/>
  <c r="I788" i="5"/>
  <c r="M788" i="5" s="1"/>
  <c r="J788" i="5"/>
  <c r="N788" i="5" s="1"/>
  <c r="K788" i="5"/>
  <c r="O788" i="5" s="1"/>
  <c r="H789" i="5"/>
  <c r="L789" i="5" s="1"/>
  <c r="I789" i="5"/>
  <c r="M789" i="5" s="1"/>
  <c r="J789" i="5"/>
  <c r="N789" i="5" s="1"/>
  <c r="K789" i="5"/>
  <c r="O789" i="5" s="1"/>
  <c r="H790" i="5"/>
  <c r="L790" i="5" s="1"/>
  <c r="I790" i="5"/>
  <c r="M790" i="5" s="1"/>
  <c r="J790" i="5"/>
  <c r="N790" i="5" s="1"/>
  <c r="K790" i="5"/>
  <c r="O790" i="5" s="1"/>
  <c r="H791" i="5"/>
  <c r="L791" i="5" s="1"/>
  <c r="I791" i="5"/>
  <c r="M791" i="5" s="1"/>
  <c r="J791" i="5"/>
  <c r="N791" i="5" s="1"/>
  <c r="K791" i="5"/>
  <c r="O791" i="5" s="1"/>
  <c r="H792" i="5"/>
  <c r="L792" i="5" s="1"/>
  <c r="I792" i="5"/>
  <c r="M792" i="5" s="1"/>
  <c r="J792" i="5"/>
  <c r="N792" i="5" s="1"/>
  <c r="K792" i="5"/>
  <c r="O792" i="5" s="1"/>
  <c r="H793" i="5"/>
  <c r="L793" i="5" s="1"/>
  <c r="I793" i="5"/>
  <c r="M793" i="5" s="1"/>
  <c r="J793" i="5"/>
  <c r="N793" i="5" s="1"/>
  <c r="K793" i="5"/>
  <c r="O793" i="5" s="1"/>
  <c r="H794" i="5"/>
  <c r="L794" i="5" s="1"/>
  <c r="I794" i="5"/>
  <c r="M794" i="5" s="1"/>
  <c r="J794" i="5"/>
  <c r="N794" i="5" s="1"/>
  <c r="K794" i="5"/>
  <c r="O794" i="5" s="1"/>
  <c r="H795" i="5"/>
  <c r="L795" i="5" s="1"/>
  <c r="I795" i="5"/>
  <c r="M795" i="5" s="1"/>
  <c r="J795" i="5"/>
  <c r="N795" i="5" s="1"/>
  <c r="K795" i="5"/>
  <c r="O795" i="5" s="1"/>
  <c r="H796" i="5"/>
  <c r="L796" i="5" s="1"/>
  <c r="I796" i="5"/>
  <c r="M796" i="5" s="1"/>
  <c r="J796" i="5"/>
  <c r="N796" i="5" s="1"/>
  <c r="K796" i="5"/>
  <c r="O796" i="5" s="1"/>
  <c r="H797" i="5"/>
  <c r="L797" i="5" s="1"/>
  <c r="I797" i="5"/>
  <c r="M797" i="5" s="1"/>
  <c r="J797" i="5"/>
  <c r="N797" i="5" s="1"/>
  <c r="K797" i="5"/>
  <c r="O797" i="5" s="1"/>
  <c r="H798" i="5"/>
  <c r="L798" i="5" s="1"/>
  <c r="I798" i="5"/>
  <c r="M798" i="5" s="1"/>
  <c r="J798" i="5"/>
  <c r="N798" i="5" s="1"/>
  <c r="K798" i="5"/>
  <c r="O798" i="5" s="1"/>
  <c r="H799" i="5"/>
  <c r="L799" i="5" s="1"/>
  <c r="I799" i="5"/>
  <c r="M799" i="5" s="1"/>
  <c r="J799" i="5"/>
  <c r="N799" i="5" s="1"/>
  <c r="K799" i="5"/>
  <c r="O799" i="5" s="1"/>
  <c r="H800" i="5"/>
  <c r="L800" i="5" s="1"/>
  <c r="I800" i="5"/>
  <c r="M800" i="5" s="1"/>
  <c r="J800" i="5"/>
  <c r="N800" i="5" s="1"/>
  <c r="K800" i="5"/>
  <c r="O800" i="5" s="1"/>
  <c r="H801" i="5"/>
  <c r="L801" i="5" s="1"/>
  <c r="I801" i="5"/>
  <c r="M801" i="5" s="1"/>
  <c r="J801" i="5"/>
  <c r="N801" i="5" s="1"/>
  <c r="K801" i="5"/>
  <c r="O801" i="5" s="1"/>
  <c r="H802" i="5"/>
  <c r="L802" i="5" s="1"/>
  <c r="I802" i="5"/>
  <c r="M802" i="5" s="1"/>
  <c r="J802" i="5"/>
  <c r="N802" i="5" s="1"/>
  <c r="K802" i="5"/>
  <c r="O802" i="5" s="1"/>
  <c r="H803" i="5"/>
  <c r="L803" i="5" s="1"/>
  <c r="I803" i="5"/>
  <c r="M803" i="5" s="1"/>
  <c r="J803" i="5"/>
  <c r="N803" i="5" s="1"/>
  <c r="K803" i="5"/>
  <c r="O803" i="5" s="1"/>
  <c r="H804" i="5"/>
  <c r="L804" i="5" s="1"/>
  <c r="I804" i="5"/>
  <c r="M804" i="5" s="1"/>
  <c r="J804" i="5"/>
  <c r="N804" i="5" s="1"/>
  <c r="K804" i="5"/>
  <c r="O804" i="5" s="1"/>
  <c r="H805" i="5"/>
  <c r="L805" i="5" s="1"/>
  <c r="I805" i="5"/>
  <c r="M805" i="5" s="1"/>
  <c r="J805" i="5"/>
  <c r="N805" i="5" s="1"/>
  <c r="K805" i="5"/>
  <c r="O805" i="5" s="1"/>
  <c r="H806" i="5"/>
  <c r="L806" i="5" s="1"/>
  <c r="I806" i="5"/>
  <c r="M806" i="5" s="1"/>
  <c r="J806" i="5"/>
  <c r="N806" i="5" s="1"/>
  <c r="K806" i="5"/>
  <c r="O806" i="5" s="1"/>
  <c r="H807" i="5"/>
  <c r="L807" i="5" s="1"/>
  <c r="I807" i="5"/>
  <c r="M807" i="5" s="1"/>
  <c r="J807" i="5"/>
  <c r="N807" i="5" s="1"/>
  <c r="K807" i="5"/>
  <c r="O807" i="5" s="1"/>
  <c r="H808" i="5"/>
  <c r="L808" i="5" s="1"/>
  <c r="I808" i="5"/>
  <c r="M808" i="5" s="1"/>
  <c r="J808" i="5"/>
  <c r="N808" i="5" s="1"/>
  <c r="K808" i="5"/>
  <c r="O808" i="5" s="1"/>
  <c r="H809" i="5"/>
  <c r="L809" i="5" s="1"/>
  <c r="I809" i="5"/>
  <c r="M809" i="5" s="1"/>
  <c r="J809" i="5"/>
  <c r="N809" i="5" s="1"/>
  <c r="K809" i="5"/>
  <c r="O809" i="5" s="1"/>
  <c r="H810" i="5"/>
  <c r="L810" i="5" s="1"/>
  <c r="I810" i="5"/>
  <c r="M810" i="5" s="1"/>
  <c r="J810" i="5"/>
  <c r="N810" i="5" s="1"/>
  <c r="K810" i="5"/>
  <c r="O810" i="5" s="1"/>
  <c r="H811" i="5"/>
  <c r="L811" i="5" s="1"/>
  <c r="I811" i="5"/>
  <c r="M811" i="5" s="1"/>
  <c r="J811" i="5"/>
  <c r="N811" i="5" s="1"/>
  <c r="K811" i="5"/>
  <c r="O811" i="5" s="1"/>
  <c r="H812" i="5"/>
  <c r="L812" i="5" s="1"/>
  <c r="I812" i="5"/>
  <c r="M812" i="5" s="1"/>
  <c r="J812" i="5"/>
  <c r="N812" i="5" s="1"/>
  <c r="K812" i="5"/>
  <c r="O812" i="5" s="1"/>
  <c r="H813" i="5"/>
  <c r="L813" i="5" s="1"/>
  <c r="I813" i="5"/>
  <c r="M813" i="5" s="1"/>
  <c r="J813" i="5"/>
  <c r="N813" i="5" s="1"/>
  <c r="K813" i="5"/>
  <c r="O813" i="5" s="1"/>
  <c r="H814" i="5"/>
  <c r="L814" i="5" s="1"/>
  <c r="I814" i="5"/>
  <c r="M814" i="5" s="1"/>
  <c r="J814" i="5"/>
  <c r="N814" i="5" s="1"/>
  <c r="K814" i="5"/>
  <c r="O814" i="5" s="1"/>
  <c r="H815" i="5"/>
  <c r="L815" i="5" s="1"/>
  <c r="I815" i="5"/>
  <c r="M815" i="5" s="1"/>
  <c r="J815" i="5"/>
  <c r="N815" i="5" s="1"/>
  <c r="K815" i="5"/>
  <c r="O815" i="5" s="1"/>
  <c r="H816" i="5"/>
  <c r="L816" i="5" s="1"/>
  <c r="I816" i="5"/>
  <c r="M816" i="5" s="1"/>
  <c r="J816" i="5"/>
  <c r="N816" i="5" s="1"/>
  <c r="K816" i="5"/>
  <c r="O816" i="5" s="1"/>
  <c r="H817" i="5"/>
  <c r="L817" i="5" s="1"/>
  <c r="I817" i="5"/>
  <c r="M817" i="5" s="1"/>
  <c r="J817" i="5"/>
  <c r="N817" i="5" s="1"/>
  <c r="K817" i="5"/>
  <c r="O817" i="5" s="1"/>
  <c r="H818" i="5"/>
  <c r="L818" i="5" s="1"/>
  <c r="I818" i="5"/>
  <c r="M818" i="5" s="1"/>
  <c r="J818" i="5"/>
  <c r="N818" i="5" s="1"/>
  <c r="K818" i="5"/>
  <c r="O818" i="5" s="1"/>
  <c r="H819" i="5"/>
  <c r="L819" i="5" s="1"/>
  <c r="I819" i="5"/>
  <c r="M819" i="5" s="1"/>
  <c r="J819" i="5"/>
  <c r="N819" i="5" s="1"/>
  <c r="K819" i="5"/>
  <c r="O819" i="5" s="1"/>
  <c r="H820" i="5"/>
  <c r="L820" i="5" s="1"/>
  <c r="I820" i="5"/>
  <c r="M820" i="5" s="1"/>
  <c r="J820" i="5"/>
  <c r="N820" i="5" s="1"/>
  <c r="K820" i="5"/>
  <c r="O820" i="5" s="1"/>
  <c r="H821" i="5"/>
  <c r="L821" i="5" s="1"/>
  <c r="I821" i="5"/>
  <c r="M821" i="5" s="1"/>
  <c r="J821" i="5"/>
  <c r="N821" i="5" s="1"/>
  <c r="K821" i="5"/>
  <c r="O821" i="5" s="1"/>
  <c r="H822" i="5"/>
  <c r="L822" i="5" s="1"/>
  <c r="I822" i="5"/>
  <c r="M822" i="5" s="1"/>
  <c r="J822" i="5"/>
  <c r="N822" i="5" s="1"/>
  <c r="K822" i="5"/>
  <c r="O822" i="5" s="1"/>
  <c r="H823" i="5"/>
  <c r="L823" i="5" s="1"/>
  <c r="I823" i="5"/>
  <c r="M823" i="5" s="1"/>
  <c r="J823" i="5"/>
  <c r="N823" i="5" s="1"/>
  <c r="K823" i="5"/>
  <c r="O823" i="5" s="1"/>
  <c r="H824" i="5"/>
  <c r="L824" i="5" s="1"/>
  <c r="I824" i="5"/>
  <c r="M824" i="5" s="1"/>
  <c r="J824" i="5"/>
  <c r="N824" i="5" s="1"/>
  <c r="K824" i="5"/>
  <c r="O824" i="5" s="1"/>
  <c r="H825" i="5"/>
  <c r="L825" i="5" s="1"/>
  <c r="I825" i="5"/>
  <c r="M825" i="5" s="1"/>
  <c r="J825" i="5"/>
  <c r="N825" i="5" s="1"/>
  <c r="K825" i="5"/>
  <c r="O825" i="5" s="1"/>
  <c r="H826" i="5"/>
  <c r="L826" i="5" s="1"/>
  <c r="I826" i="5"/>
  <c r="M826" i="5" s="1"/>
  <c r="J826" i="5"/>
  <c r="N826" i="5" s="1"/>
  <c r="K826" i="5"/>
  <c r="O826" i="5" s="1"/>
  <c r="H827" i="5"/>
  <c r="L827" i="5" s="1"/>
  <c r="I827" i="5"/>
  <c r="M827" i="5" s="1"/>
  <c r="J827" i="5"/>
  <c r="N827" i="5" s="1"/>
  <c r="K827" i="5"/>
  <c r="O827" i="5" s="1"/>
  <c r="H828" i="5"/>
  <c r="L828" i="5" s="1"/>
  <c r="I828" i="5"/>
  <c r="M828" i="5" s="1"/>
  <c r="J828" i="5"/>
  <c r="N828" i="5" s="1"/>
  <c r="K828" i="5"/>
  <c r="O828" i="5" s="1"/>
  <c r="H829" i="5"/>
  <c r="L829" i="5" s="1"/>
  <c r="I829" i="5"/>
  <c r="M829" i="5" s="1"/>
  <c r="J829" i="5"/>
  <c r="N829" i="5" s="1"/>
  <c r="K829" i="5"/>
  <c r="O829" i="5" s="1"/>
  <c r="H830" i="5"/>
  <c r="L830" i="5" s="1"/>
  <c r="I830" i="5"/>
  <c r="M830" i="5" s="1"/>
  <c r="J830" i="5"/>
  <c r="N830" i="5" s="1"/>
  <c r="K830" i="5"/>
  <c r="O830" i="5" s="1"/>
  <c r="H831" i="5"/>
  <c r="L831" i="5" s="1"/>
  <c r="I831" i="5"/>
  <c r="M831" i="5" s="1"/>
  <c r="J831" i="5"/>
  <c r="N831" i="5" s="1"/>
  <c r="K831" i="5"/>
  <c r="O831" i="5" s="1"/>
  <c r="H832" i="5"/>
  <c r="L832" i="5" s="1"/>
  <c r="I832" i="5"/>
  <c r="M832" i="5" s="1"/>
  <c r="J832" i="5"/>
  <c r="N832" i="5" s="1"/>
  <c r="K832" i="5"/>
  <c r="O832" i="5" s="1"/>
  <c r="H833" i="5"/>
  <c r="L833" i="5" s="1"/>
  <c r="I833" i="5"/>
  <c r="M833" i="5" s="1"/>
  <c r="J833" i="5"/>
  <c r="N833" i="5" s="1"/>
  <c r="K833" i="5"/>
  <c r="O833" i="5" s="1"/>
  <c r="H834" i="5"/>
  <c r="L834" i="5" s="1"/>
  <c r="I834" i="5"/>
  <c r="M834" i="5" s="1"/>
  <c r="J834" i="5"/>
  <c r="N834" i="5" s="1"/>
  <c r="K834" i="5"/>
  <c r="O834" i="5" s="1"/>
  <c r="H835" i="5"/>
  <c r="L835" i="5" s="1"/>
  <c r="I835" i="5"/>
  <c r="M835" i="5" s="1"/>
  <c r="J835" i="5"/>
  <c r="N835" i="5" s="1"/>
  <c r="K835" i="5"/>
  <c r="O835" i="5" s="1"/>
  <c r="H836" i="5"/>
  <c r="L836" i="5" s="1"/>
  <c r="I836" i="5"/>
  <c r="M836" i="5" s="1"/>
  <c r="J836" i="5"/>
  <c r="N836" i="5" s="1"/>
  <c r="K836" i="5"/>
  <c r="O836" i="5" s="1"/>
  <c r="H837" i="5"/>
  <c r="L837" i="5" s="1"/>
  <c r="I837" i="5"/>
  <c r="M837" i="5" s="1"/>
  <c r="J837" i="5"/>
  <c r="N837" i="5" s="1"/>
  <c r="K837" i="5"/>
  <c r="O837" i="5" s="1"/>
  <c r="H838" i="5"/>
  <c r="L838" i="5" s="1"/>
  <c r="I838" i="5"/>
  <c r="M838" i="5" s="1"/>
  <c r="J838" i="5"/>
  <c r="N838" i="5" s="1"/>
  <c r="K838" i="5"/>
  <c r="O838" i="5" s="1"/>
  <c r="H839" i="5"/>
  <c r="L839" i="5" s="1"/>
  <c r="I839" i="5"/>
  <c r="M839" i="5" s="1"/>
  <c r="J839" i="5"/>
  <c r="N839" i="5" s="1"/>
  <c r="K839" i="5"/>
  <c r="O839" i="5" s="1"/>
  <c r="H840" i="5"/>
  <c r="L840" i="5" s="1"/>
  <c r="I840" i="5"/>
  <c r="M840" i="5" s="1"/>
  <c r="J840" i="5"/>
  <c r="N840" i="5" s="1"/>
  <c r="K840" i="5"/>
  <c r="O840" i="5" s="1"/>
  <c r="H841" i="5"/>
  <c r="L841" i="5" s="1"/>
  <c r="I841" i="5"/>
  <c r="M841" i="5" s="1"/>
  <c r="J841" i="5"/>
  <c r="N841" i="5" s="1"/>
  <c r="K841" i="5"/>
  <c r="O841" i="5" s="1"/>
  <c r="H842" i="5"/>
  <c r="L842" i="5" s="1"/>
  <c r="I842" i="5"/>
  <c r="M842" i="5" s="1"/>
  <c r="J842" i="5"/>
  <c r="N842" i="5" s="1"/>
  <c r="K842" i="5"/>
  <c r="O842" i="5" s="1"/>
  <c r="H843" i="5"/>
  <c r="L843" i="5" s="1"/>
  <c r="I843" i="5"/>
  <c r="M843" i="5" s="1"/>
  <c r="J843" i="5"/>
  <c r="N843" i="5" s="1"/>
  <c r="K843" i="5"/>
  <c r="O843" i="5" s="1"/>
  <c r="H844" i="5"/>
  <c r="L844" i="5" s="1"/>
  <c r="I844" i="5"/>
  <c r="M844" i="5" s="1"/>
  <c r="J844" i="5"/>
  <c r="N844" i="5" s="1"/>
  <c r="K844" i="5"/>
  <c r="O844" i="5" s="1"/>
  <c r="H845" i="5"/>
  <c r="L845" i="5" s="1"/>
  <c r="I845" i="5"/>
  <c r="M845" i="5" s="1"/>
  <c r="J845" i="5"/>
  <c r="N845" i="5" s="1"/>
  <c r="K845" i="5"/>
  <c r="O845" i="5" s="1"/>
  <c r="H846" i="5"/>
  <c r="L846" i="5" s="1"/>
  <c r="I846" i="5"/>
  <c r="M846" i="5" s="1"/>
  <c r="J846" i="5"/>
  <c r="N846" i="5" s="1"/>
  <c r="K846" i="5"/>
  <c r="O846" i="5" s="1"/>
  <c r="H847" i="5"/>
  <c r="L847" i="5" s="1"/>
  <c r="I847" i="5"/>
  <c r="M847" i="5" s="1"/>
  <c r="J847" i="5"/>
  <c r="N847" i="5" s="1"/>
  <c r="K847" i="5"/>
  <c r="O847" i="5" s="1"/>
  <c r="H848" i="5"/>
  <c r="L848" i="5" s="1"/>
  <c r="I848" i="5"/>
  <c r="M848" i="5" s="1"/>
  <c r="J848" i="5"/>
  <c r="N848" i="5" s="1"/>
  <c r="K848" i="5"/>
  <c r="O848" i="5" s="1"/>
  <c r="H849" i="5"/>
  <c r="L849" i="5" s="1"/>
  <c r="I849" i="5"/>
  <c r="M849" i="5" s="1"/>
  <c r="J849" i="5"/>
  <c r="N849" i="5" s="1"/>
  <c r="K849" i="5"/>
  <c r="O849" i="5" s="1"/>
  <c r="H850" i="5"/>
  <c r="L850" i="5" s="1"/>
  <c r="I850" i="5"/>
  <c r="M850" i="5" s="1"/>
  <c r="J850" i="5"/>
  <c r="N850" i="5" s="1"/>
  <c r="K850" i="5"/>
  <c r="O850" i="5" s="1"/>
  <c r="H851" i="5"/>
  <c r="L851" i="5" s="1"/>
  <c r="I851" i="5"/>
  <c r="M851" i="5" s="1"/>
  <c r="J851" i="5"/>
  <c r="N851" i="5" s="1"/>
  <c r="K851" i="5"/>
  <c r="O851" i="5" s="1"/>
  <c r="H852" i="5"/>
  <c r="L852" i="5" s="1"/>
  <c r="I852" i="5"/>
  <c r="M852" i="5" s="1"/>
  <c r="J852" i="5"/>
  <c r="N852" i="5" s="1"/>
  <c r="K852" i="5"/>
  <c r="O852" i="5" s="1"/>
  <c r="H853" i="5"/>
  <c r="L853" i="5" s="1"/>
  <c r="I853" i="5"/>
  <c r="M853" i="5" s="1"/>
  <c r="J853" i="5"/>
  <c r="N853" i="5" s="1"/>
  <c r="K853" i="5"/>
  <c r="O853" i="5" s="1"/>
  <c r="H854" i="5"/>
  <c r="L854" i="5" s="1"/>
  <c r="I854" i="5"/>
  <c r="M854" i="5" s="1"/>
  <c r="J854" i="5"/>
  <c r="N854" i="5" s="1"/>
  <c r="K854" i="5"/>
  <c r="O854" i="5" s="1"/>
  <c r="H855" i="5"/>
  <c r="L855" i="5" s="1"/>
  <c r="I855" i="5"/>
  <c r="M855" i="5" s="1"/>
  <c r="J855" i="5"/>
  <c r="N855" i="5" s="1"/>
  <c r="K855" i="5"/>
  <c r="O855" i="5" s="1"/>
  <c r="H856" i="5"/>
  <c r="L856" i="5" s="1"/>
  <c r="I856" i="5"/>
  <c r="M856" i="5" s="1"/>
  <c r="J856" i="5"/>
  <c r="N856" i="5" s="1"/>
  <c r="K856" i="5"/>
  <c r="O856" i="5" s="1"/>
  <c r="H857" i="5"/>
  <c r="L857" i="5" s="1"/>
  <c r="I857" i="5"/>
  <c r="M857" i="5" s="1"/>
  <c r="J857" i="5"/>
  <c r="N857" i="5" s="1"/>
  <c r="K857" i="5"/>
  <c r="O857" i="5" s="1"/>
  <c r="H858" i="5"/>
  <c r="L858" i="5" s="1"/>
  <c r="I858" i="5"/>
  <c r="M858" i="5" s="1"/>
  <c r="J858" i="5"/>
  <c r="N858" i="5" s="1"/>
  <c r="K858" i="5"/>
  <c r="O858" i="5" s="1"/>
  <c r="H859" i="5"/>
  <c r="L859" i="5" s="1"/>
  <c r="I859" i="5"/>
  <c r="M859" i="5" s="1"/>
  <c r="J859" i="5"/>
  <c r="N859" i="5" s="1"/>
  <c r="K859" i="5"/>
  <c r="O859" i="5" s="1"/>
  <c r="H860" i="5"/>
  <c r="L860" i="5" s="1"/>
  <c r="I860" i="5"/>
  <c r="M860" i="5" s="1"/>
  <c r="J860" i="5"/>
  <c r="N860" i="5" s="1"/>
  <c r="K860" i="5"/>
  <c r="O860" i="5" s="1"/>
  <c r="H861" i="5"/>
  <c r="L861" i="5" s="1"/>
  <c r="I861" i="5"/>
  <c r="M861" i="5" s="1"/>
  <c r="J861" i="5"/>
  <c r="N861" i="5" s="1"/>
  <c r="K861" i="5"/>
  <c r="O861" i="5" s="1"/>
  <c r="H862" i="5"/>
  <c r="L862" i="5" s="1"/>
  <c r="I862" i="5"/>
  <c r="M862" i="5" s="1"/>
  <c r="J862" i="5"/>
  <c r="N862" i="5" s="1"/>
  <c r="K862" i="5"/>
  <c r="O862" i="5" s="1"/>
  <c r="H863" i="5"/>
  <c r="L863" i="5" s="1"/>
  <c r="I863" i="5"/>
  <c r="M863" i="5" s="1"/>
  <c r="J863" i="5"/>
  <c r="N863" i="5" s="1"/>
  <c r="K863" i="5"/>
  <c r="O863" i="5" s="1"/>
  <c r="H864" i="5"/>
  <c r="L864" i="5" s="1"/>
  <c r="I864" i="5"/>
  <c r="M864" i="5" s="1"/>
  <c r="J864" i="5"/>
  <c r="N864" i="5" s="1"/>
  <c r="K864" i="5"/>
  <c r="O864" i="5" s="1"/>
  <c r="H865" i="5"/>
  <c r="L865" i="5" s="1"/>
  <c r="I865" i="5"/>
  <c r="M865" i="5" s="1"/>
  <c r="J865" i="5"/>
  <c r="N865" i="5" s="1"/>
  <c r="K865" i="5"/>
  <c r="O865" i="5" s="1"/>
  <c r="H866" i="5"/>
  <c r="L866" i="5" s="1"/>
  <c r="I866" i="5"/>
  <c r="M866" i="5" s="1"/>
  <c r="J866" i="5"/>
  <c r="N866" i="5" s="1"/>
  <c r="K866" i="5"/>
  <c r="O866" i="5" s="1"/>
  <c r="H867" i="5"/>
  <c r="L867" i="5" s="1"/>
  <c r="I867" i="5"/>
  <c r="M867" i="5" s="1"/>
  <c r="J867" i="5"/>
  <c r="N867" i="5" s="1"/>
  <c r="K867" i="5"/>
  <c r="O867" i="5" s="1"/>
  <c r="H868" i="5"/>
  <c r="L868" i="5" s="1"/>
  <c r="I868" i="5"/>
  <c r="M868" i="5" s="1"/>
  <c r="J868" i="5"/>
  <c r="N868" i="5" s="1"/>
  <c r="K868" i="5"/>
  <c r="O868" i="5" s="1"/>
  <c r="H869" i="5"/>
  <c r="L869" i="5" s="1"/>
  <c r="I869" i="5"/>
  <c r="M869" i="5" s="1"/>
  <c r="J869" i="5"/>
  <c r="N869" i="5" s="1"/>
  <c r="K869" i="5"/>
  <c r="O869" i="5" s="1"/>
  <c r="H870" i="5"/>
  <c r="L870" i="5" s="1"/>
  <c r="I870" i="5"/>
  <c r="M870" i="5" s="1"/>
  <c r="J870" i="5"/>
  <c r="N870" i="5" s="1"/>
  <c r="K870" i="5"/>
  <c r="O870" i="5" s="1"/>
  <c r="H871" i="5"/>
  <c r="L871" i="5" s="1"/>
  <c r="I871" i="5"/>
  <c r="M871" i="5" s="1"/>
  <c r="J871" i="5"/>
  <c r="N871" i="5" s="1"/>
  <c r="K871" i="5"/>
  <c r="O871" i="5" s="1"/>
  <c r="H872" i="5"/>
  <c r="L872" i="5" s="1"/>
  <c r="I872" i="5"/>
  <c r="M872" i="5" s="1"/>
  <c r="J872" i="5"/>
  <c r="N872" i="5" s="1"/>
  <c r="K872" i="5"/>
  <c r="O872" i="5" s="1"/>
  <c r="H873" i="5"/>
  <c r="L873" i="5" s="1"/>
  <c r="I873" i="5"/>
  <c r="M873" i="5" s="1"/>
  <c r="J873" i="5"/>
  <c r="N873" i="5" s="1"/>
  <c r="K873" i="5"/>
  <c r="O873" i="5" s="1"/>
  <c r="H874" i="5"/>
  <c r="L874" i="5" s="1"/>
  <c r="I874" i="5"/>
  <c r="M874" i="5" s="1"/>
  <c r="J874" i="5"/>
  <c r="N874" i="5" s="1"/>
  <c r="K874" i="5"/>
  <c r="O874" i="5" s="1"/>
  <c r="H875" i="5"/>
  <c r="L875" i="5" s="1"/>
  <c r="I875" i="5"/>
  <c r="M875" i="5" s="1"/>
  <c r="J875" i="5"/>
  <c r="N875" i="5" s="1"/>
  <c r="K875" i="5"/>
  <c r="O875" i="5" s="1"/>
  <c r="H876" i="5"/>
  <c r="L876" i="5" s="1"/>
  <c r="I876" i="5"/>
  <c r="M876" i="5" s="1"/>
  <c r="J876" i="5"/>
  <c r="N876" i="5" s="1"/>
  <c r="K876" i="5"/>
  <c r="O876" i="5" s="1"/>
  <c r="H877" i="5"/>
  <c r="L877" i="5" s="1"/>
  <c r="I877" i="5"/>
  <c r="M877" i="5" s="1"/>
  <c r="J877" i="5"/>
  <c r="N877" i="5" s="1"/>
  <c r="K877" i="5"/>
  <c r="O877" i="5" s="1"/>
  <c r="H878" i="5"/>
  <c r="L878" i="5" s="1"/>
  <c r="I878" i="5"/>
  <c r="M878" i="5" s="1"/>
  <c r="J878" i="5"/>
  <c r="N878" i="5" s="1"/>
  <c r="K878" i="5"/>
  <c r="O878" i="5" s="1"/>
  <c r="H879" i="5"/>
  <c r="L879" i="5" s="1"/>
  <c r="I879" i="5"/>
  <c r="M879" i="5" s="1"/>
  <c r="J879" i="5"/>
  <c r="N879" i="5" s="1"/>
  <c r="K879" i="5"/>
  <c r="O879" i="5" s="1"/>
  <c r="H880" i="5"/>
  <c r="L880" i="5" s="1"/>
  <c r="I880" i="5"/>
  <c r="M880" i="5" s="1"/>
  <c r="J880" i="5"/>
  <c r="N880" i="5" s="1"/>
  <c r="K880" i="5"/>
  <c r="O880" i="5" s="1"/>
  <c r="H881" i="5"/>
  <c r="L881" i="5" s="1"/>
  <c r="I881" i="5"/>
  <c r="M881" i="5" s="1"/>
  <c r="J881" i="5"/>
  <c r="N881" i="5" s="1"/>
  <c r="K881" i="5"/>
  <c r="O881" i="5" s="1"/>
  <c r="H882" i="5"/>
  <c r="L882" i="5" s="1"/>
  <c r="I882" i="5"/>
  <c r="M882" i="5" s="1"/>
  <c r="J882" i="5"/>
  <c r="N882" i="5" s="1"/>
  <c r="K882" i="5"/>
  <c r="O882" i="5" s="1"/>
  <c r="H883" i="5"/>
  <c r="L883" i="5" s="1"/>
  <c r="I883" i="5"/>
  <c r="M883" i="5" s="1"/>
  <c r="J883" i="5"/>
  <c r="N883" i="5" s="1"/>
  <c r="K883" i="5"/>
  <c r="O883" i="5" s="1"/>
  <c r="H884" i="5"/>
  <c r="L884" i="5" s="1"/>
  <c r="I884" i="5"/>
  <c r="M884" i="5" s="1"/>
  <c r="J884" i="5"/>
  <c r="N884" i="5" s="1"/>
  <c r="K884" i="5"/>
  <c r="O884" i="5" s="1"/>
  <c r="H885" i="5"/>
  <c r="L885" i="5" s="1"/>
  <c r="I885" i="5"/>
  <c r="M885" i="5" s="1"/>
  <c r="J885" i="5"/>
  <c r="N885" i="5" s="1"/>
  <c r="K885" i="5"/>
  <c r="O885" i="5" s="1"/>
  <c r="H886" i="5"/>
  <c r="L886" i="5" s="1"/>
  <c r="I886" i="5"/>
  <c r="M886" i="5" s="1"/>
  <c r="J886" i="5"/>
  <c r="N886" i="5" s="1"/>
  <c r="K886" i="5"/>
  <c r="O886" i="5" s="1"/>
  <c r="H887" i="5"/>
  <c r="L887" i="5" s="1"/>
  <c r="I887" i="5"/>
  <c r="M887" i="5" s="1"/>
  <c r="J887" i="5"/>
  <c r="N887" i="5" s="1"/>
  <c r="K887" i="5"/>
  <c r="O887" i="5" s="1"/>
  <c r="H888" i="5"/>
  <c r="L888" i="5" s="1"/>
  <c r="I888" i="5"/>
  <c r="M888" i="5" s="1"/>
  <c r="J888" i="5"/>
  <c r="N888" i="5" s="1"/>
  <c r="K888" i="5"/>
  <c r="O888" i="5" s="1"/>
  <c r="H889" i="5"/>
  <c r="L889" i="5" s="1"/>
  <c r="I889" i="5"/>
  <c r="M889" i="5" s="1"/>
  <c r="J889" i="5"/>
  <c r="N889" i="5" s="1"/>
  <c r="K889" i="5"/>
  <c r="O889" i="5" s="1"/>
  <c r="H890" i="5"/>
  <c r="L890" i="5" s="1"/>
  <c r="I890" i="5"/>
  <c r="M890" i="5" s="1"/>
  <c r="J890" i="5"/>
  <c r="N890" i="5" s="1"/>
  <c r="K890" i="5"/>
  <c r="O890" i="5" s="1"/>
  <c r="H891" i="5"/>
  <c r="L891" i="5" s="1"/>
  <c r="I891" i="5"/>
  <c r="M891" i="5" s="1"/>
  <c r="J891" i="5"/>
  <c r="N891" i="5" s="1"/>
  <c r="K891" i="5"/>
  <c r="O891" i="5" s="1"/>
  <c r="H892" i="5"/>
  <c r="L892" i="5" s="1"/>
  <c r="I892" i="5"/>
  <c r="M892" i="5" s="1"/>
  <c r="J892" i="5"/>
  <c r="N892" i="5" s="1"/>
  <c r="K892" i="5"/>
  <c r="O892" i="5" s="1"/>
  <c r="H893" i="5"/>
  <c r="L893" i="5" s="1"/>
  <c r="I893" i="5"/>
  <c r="M893" i="5" s="1"/>
  <c r="J893" i="5"/>
  <c r="N893" i="5" s="1"/>
  <c r="K893" i="5"/>
  <c r="O893" i="5" s="1"/>
  <c r="H894" i="5"/>
  <c r="L894" i="5" s="1"/>
  <c r="I894" i="5"/>
  <c r="M894" i="5" s="1"/>
  <c r="J894" i="5"/>
  <c r="N894" i="5" s="1"/>
  <c r="K894" i="5"/>
  <c r="O894" i="5" s="1"/>
  <c r="H895" i="5"/>
  <c r="L895" i="5" s="1"/>
  <c r="I895" i="5"/>
  <c r="M895" i="5" s="1"/>
  <c r="J895" i="5"/>
  <c r="N895" i="5" s="1"/>
  <c r="K895" i="5"/>
  <c r="O895" i="5" s="1"/>
  <c r="H896" i="5"/>
  <c r="L896" i="5" s="1"/>
  <c r="I896" i="5"/>
  <c r="M896" i="5" s="1"/>
  <c r="J896" i="5"/>
  <c r="N896" i="5" s="1"/>
  <c r="K896" i="5"/>
  <c r="O896" i="5" s="1"/>
  <c r="H897" i="5"/>
  <c r="L897" i="5" s="1"/>
  <c r="I897" i="5"/>
  <c r="M897" i="5" s="1"/>
  <c r="J897" i="5"/>
  <c r="N897" i="5" s="1"/>
  <c r="K897" i="5"/>
  <c r="O897" i="5" s="1"/>
  <c r="H898" i="5"/>
  <c r="L898" i="5" s="1"/>
  <c r="I898" i="5"/>
  <c r="M898" i="5" s="1"/>
  <c r="J898" i="5"/>
  <c r="N898" i="5" s="1"/>
  <c r="K898" i="5"/>
  <c r="O898" i="5" s="1"/>
  <c r="H899" i="5"/>
  <c r="L899" i="5" s="1"/>
  <c r="I899" i="5"/>
  <c r="M899" i="5" s="1"/>
  <c r="J899" i="5"/>
  <c r="N899" i="5" s="1"/>
  <c r="K899" i="5"/>
  <c r="O899" i="5" s="1"/>
  <c r="H900" i="5"/>
  <c r="L900" i="5" s="1"/>
  <c r="I900" i="5"/>
  <c r="M900" i="5" s="1"/>
  <c r="J900" i="5"/>
  <c r="N900" i="5" s="1"/>
  <c r="K900" i="5"/>
  <c r="O900" i="5" s="1"/>
  <c r="H901" i="5"/>
  <c r="L901" i="5" s="1"/>
  <c r="I901" i="5"/>
  <c r="M901" i="5" s="1"/>
  <c r="J901" i="5"/>
  <c r="N901" i="5" s="1"/>
  <c r="K901" i="5"/>
  <c r="O901" i="5" s="1"/>
  <c r="H902" i="5"/>
  <c r="L902" i="5" s="1"/>
  <c r="I902" i="5"/>
  <c r="M902" i="5" s="1"/>
  <c r="J902" i="5"/>
  <c r="N902" i="5" s="1"/>
  <c r="K902" i="5"/>
  <c r="O902" i="5" s="1"/>
  <c r="H903" i="5"/>
  <c r="L903" i="5" s="1"/>
  <c r="I903" i="5"/>
  <c r="M903" i="5" s="1"/>
  <c r="J903" i="5"/>
  <c r="N903" i="5" s="1"/>
  <c r="K903" i="5"/>
  <c r="O903" i="5" s="1"/>
  <c r="H904" i="5"/>
  <c r="L904" i="5" s="1"/>
  <c r="I904" i="5"/>
  <c r="M904" i="5" s="1"/>
  <c r="J904" i="5"/>
  <c r="N904" i="5" s="1"/>
  <c r="K904" i="5"/>
  <c r="O904" i="5" s="1"/>
  <c r="H905" i="5"/>
  <c r="L905" i="5" s="1"/>
  <c r="I905" i="5"/>
  <c r="M905" i="5" s="1"/>
  <c r="J905" i="5"/>
  <c r="N905" i="5" s="1"/>
  <c r="K905" i="5"/>
  <c r="O905" i="5" s="1"/>
  <c r="H906" i="5"/>
  <c r="L906" i="5" s="1"/>
  <c r="I906" i="5"/>
  <c r="M906" i="5" s="1"/>
  <c r="J906" i="5"/>
  <c r="N906" i="5" s="1"/>
  <c r="K906" i="5"/>
  <c r="O906" i="5" s="1"/>
  <c r="H907" i="5"/>
  <c r="L907" i="5" s="1"/>
  <c r="I907" i="5"/>
  <c r="M907" i="5" s="1"/>
  <c r="J907" i="5"/>
  <c r="N907" i="5" s="1"/>
  <c r="K907" i="5"/>
  <c r="O907" i="5" s="1"/>
  <c r="H908" i="5"/>
  <c r="L908" i="5" s="1"/>
  <c r="I908" i="5"/>
  <c r="M908" i="5" s="1"/>
  <c r="J908" i="5"/>
  <c r="N908" i="5" s="1"/>
  <c r="K908" i="5"/>
  <c r="O908" i="5" s="1"/>
  <c r="H909" i="5"/>
  <c r="L909" i="5" s="1"/>
  <c r="I909" i="5"/>
  <c r="M909" i="5" s="1"/>
  <c r="J909" i="5"/>
  <c r="N909" i="5" s="1"/>
  <c r="K909" i="5"/>
  <c r="O909" i="5" s="1"/>
  <c r="H910" i="5"/>
  <c r="L910" i="5" s="1"/>
  <c r="I910" i="5"/>
  <c r="M910" i="5" s="1"/>
  <c r="J910" i="5"/>
  <c r="N910" i="5" s="1"/>
  <c r="K910" i="5"/>
  <c r="O910" i="5" s="1"/>
  <c r="H911" i="5"/>
  <c r="L911" i="5" s="1"/>
  <c r="I911" i="5"/>
  <c r="M911" i="5" s="1"/>
  <c r="J911" i="5"/>
  <c r="N911" i="5" s="1"/>
  <c r="K911" i="5"/>
  <c r="O911" i="5" s="1"/>
  <c r="H912" i="5"/>
  <c r="L912" i="5" s="1"/>
  <c r="I912" i="5"/>
  <c r="M912" i="5" s="1"/>
  <c r="J912" i="5"/>
  <c r="N912" i="5" s="1"/>
  <c r="K912" i="5"/>
  <c r="O912" i="5" s="1"/>
  <c r="H913" i="5"/>
  <c r="L913" i="5" s="1"/>
  <c r="I913" i="5"/>
  <c r="M913" i="5" s="1"/>
  <c r="J913" i="5"/>
  <c r="N913" i="5" s="1"/>
  <c r="K913" i="5"/>
  <c r="O913" i="5" s="1"/>
  <c r="H914" i="5"/>
  <c r="L914" i="5" s="1"/>
  <c r="I914" i="5"/>
  <c r="M914" i="5" s="1"/>
  <c r="J914" i="5"/>
  <c r="N914" i="5" s="1"/>
  <c r="K914" i="5"/>
  <c r="O914" i="5" s="1"/>
  <c r="H915" i="5"/>
  <c r="L915" i="5" s="1"/>
  <c r="I915" i="5"/>
  <c r="M915" i="5" s="1"/>
  <c r="J915" i="5"/>
  <c r="N915" i="5" s="1"/>
  <c r="K915" i="5"/>
  <c r="O915" i="5" s="1"/>
  <c r="H916" i="5"/>
  <c r="L916" i="5" s="1"/>
  <c r="I916" i="5"/>
  <c r="M916" i="5" s="1"/>
  <c r="J916" i="5"/>
  <c r="N916" i="5" s="1"/>
  <c r="K916" i="5"/>
  <c r="O916" i="5" s="1"/>
  <c r="H917" i="5"/>
  <c r="L917" i="5" s="1"/>
  <c r="I917" i="5"/>
  <c r="M917" i="5" s="1"/>
  <c r="J917" i="5"/>
  <c r="N917" i="5" s="1"/>
  <c r="K917" i="5"/>
  <c r="O917" i="5" s="1"/>
  <c r="H918" i="5"/>
  <c r="L918" i="5" s="1"/>
  <c r="I918" i="5"/>
  <c r="M918" i="5" s="1"/>
  <c r="J918" i="5"/>
  <c r="N918" i="5" s="1"/>
  <c r="K918" i="5"/>
  <c r="O918" i="5" s="1"/>
  <c r="H919" i="5"/>
  <c r="L919" i="5" s="1"/>
  <c r="I919" i="5"/>
  <c r="M919" i="5" s="1"/>
  <c r="J919" i="5"/>
  <c r="N919" i="5" s="1"/>
  <c r="K919" i="5"/>
  <c r="O919" i="5" s="1"/>
  <c r="H920" i="5"/>
  <c r="L920" i="5" s="1"/>
  <c r="I920" i="5"/>
  <c r="M920" i="5" s="1"/>
  <c r="J920" i="5"/>
  <c r="N920" i="5" s="1"/>
  <c r="K920" i="5"/>
  <c r="O920" i="5" s="1"/>
  <c r="H921" i="5"/>
  <c r="L921" i="5" s="1"/>
  <c r="I921" i="5"/>
  <c r="M921" i="5" s="1"/>
  <c r="J921" i="5"/>
  <c r="N921" i="5" s="1"/>
  <c r="K921" i="5"/>
  <c r="O921" i="5" s="1"/>
  <c r="H922" i="5"/>
  <c r="L922" i="5" s="1"/>
  <c r="I922" i="5"/>
  <c r="M922" i="5" s="1"/>
  <c r="J922" i="5"/>
  <c r="N922" i="5" s="1"/>
  <c r="K922" i="5"/>
  <c r="O922" i="5" s="1"/>
  <c r="H923" i="5"/>
  <c r="L923" i="5" s="1"/>
  <c r="I923" i="5"/>
  <c r="M923" i="5" s="1"/>
  <c r="J923" i="5"/>
  <c r="N923" i="5" s="1"/>
  <c r="K923" i="5"/>
  <c r="O923" i="5" s="1"/>
  <c r="H924" i="5"/>
  <c r="L924" i="5" s="1"/>
  <c r="I924" i="5"/>
  <c r="M924" i="5" s="1"/>
  <c r="J924" i="5"/>
  <c r="N924" i="5" s="1"/>
  <c r="K924" i="5"/>
  <c r="O924" i="5" s="1"/>
  <c r="H925" i="5"/>
  <c r="L925" i="5" s="1"/>
  <c r="I925" i="5"/>
  <c r="M925" i="5" s="1"/>
  <c r="J925" i="5"/>
  <c r="N925" i="5" s="1"/>
  <c r="K925" i="5"/>
  <c r="O925" i="5" s="1"/>
  <c r="H926" i="5"/>
  <c r="L926" i="5" s="1"/>
  <c r="I926" i="5"/>
  <c r="M926" i="5" s="1"/>
  <c r="J926" i="5"/>
  <c r="N926" i="5" s="1"/>
  <c r="K926" i="5"/>
  <c r="O926" i="5" s="1"/>
  <c r="H927" i="5"/>
  <c r="L927" i="5" s="1"/>
  <c r="I927" i="5"/>
  <c r="M927" i="5" s="1"/>
  <c r="J927" i="5"/>
  <c r="N927" i="5" s="1"/>
  <c r="K927" i="5"/>
  <c r="O927" i="5" s="1"/>
  <c r="H928" i="5"/>
  <c r="L928" i="5" s="1"/>
  <c r="I928" i="5"/>
  <c r="M928" i="5" s="1"/>
  <c r="J928" i="5"/>
  <c r="N928" i="5" s="1"/>
  <c r="K928" i="5"/>
  <c r="O928" i="5" s="1"/>
  <c r="H929" i="5"/>
  <c r="L929" i="5" s="1"/>
  <c r="I929" i="5"/>
  <c r="M929" i="5" s="1"/>
  <c r="J929" i="5"/>
  <c r="N929" i="5" s="1"/>
  <c r="K929" i="5"/>
  <c r="O929" i="5" s="1"/>
  <c r="H930" i="5"/>
  <c r="L930" i="5" s="1"/>
  <c r="I930" i="5"/>
  <c r="M930" i="5" s="1"/>
  <c r="J930" i="5"/>
  <c r="N930" i="5" s="1"/>
  <c r="K930" i="5"/>
  <c r="O930" i="5" s="1"/>
  <c r="H931" i="5"/>
  <c r="L931" i="5" s="1"/>
  <c r="I931" i="5"/>
  <c r="M931" i="5" s="1"/>
  <c r="J931" i="5"/>
  <c r="N931" i="5" s="1"/>
  <c r="K931" i="5"/>
  <c r="O931" i="5" s="1"/>
  <c r="H932" i="5"/>
  <c r="L932" i="5" s="1"/>
  <c r="I932" i="5"/>
  <c r="M932" i="5" s="1"/>
  <c r="J932" i="5"/>
  <c r="N932" i="5" s="1"/>
  <c r="K932" i="5"/>
  <c r="O932" i="5" s="1"/>
  <c r="H933" i="5"/>
  <c r="L933" i="5" s="1"/>
  <c r="I933" i="5"/>
  <c r="M933" i="5" s="1"/>
  <c r="J933" i="5"/>
  <c r="N933" i="5" s="1"/>
  <c r="K933" i="5"/>
  <c r="O933" i="5" s="1"/>
  <c r="H934" i="5"/>
  <c r="L934" i="5" s="1"/>
  <c r="I934" i="5"/>
  <c r="M934" i="5" s="1"/>
  <c r="J934" i="5"/>
  <c r="N934" i="5" s="1"/>
  <c r="K934" i="5"/>
  <c r="O934" i="5" s="1"/>
  <c r="H935" i="5"/>
  <c r="L935" i="5" s="1"/>
  <c r="I935" i="5"/>
  <c r="M935" i="5" s="1"/>
  <c r="J935" i="5"/>
  <c r="N935" i="5" s="1"/>
  <c r="K935" i="5"/>
  <c r="O935" i="5" s="1"/>
  <c r="H936" i="5"/>
  <c r="L936" i="5" s="1"/>
  <c r="I936" i="5"/>
  <c r="M936" i="5" s="1"/>
  <c r="J936" i="5"/>
  <c r="N936" i="5" s="1"/>
  <c r="K936" i="5"/>
  <c r="O936" i="5" s="1"/>
  <c r="H937" i="5"/>
  <c r="L937" i="5" s="1"/>
  <c r="I937" i="5"/>
  <c r="M937" i="5" s="1"/>
  <c r="J937" i="5"/>
  <c r="N937" i="5" s="1"/>
  <c r="K937" i="5"/>
  <c r="O937" i="5" s="1"/>
  <c r="H938" i="5"/>
  <c r="L938" i="5" s="1"/>
  <c r="I938" i="5"/>
  <c r="M938" i="5" s="1"/>
  <c r="J938" i="5"/>
  <c r="N938" i="5" s="1"/>
  <c r="K938" i="5"/>
  <c r="O938" i="5" s="1"/>
  <c r="H939" i="5"/>
  <c r="L939" i="5" s="1"/>
  <c r="I939" i="5"/>
  <c r="M939" i="5" s="1"/>
  <c r="J939" i="5"/>
  <c r="N939" i="5" s="1"/>
  <c r="K939" i="5"/>
  <c r="O939" i="5" s="1"/>
  <c r="H940" i="5"/>
  <c r="L940" i="5" s="1"/>
  <c r="I940" i="5"/>
  <c r="M940" i="5" s="1"/>
  <c r="J940" i="5"/>
  <c r="N940" i="5" s="1"/>
  <c r="K940" i="5"/>
  <c r="O940" i="5" s="1"/>
  <c r="H941" i="5"/>
  <c r="L941" i="5" s="1"/>
  <c r="I941" i="5"/>
  <c r="M941" i="5" s="1"/>
  <c r="J941" i="5"/>
  <c r="N941" i="5" s="1"/>
  <c r="K941" i="5"/>
  <c r="O941" i="5" s="1"/>
  <c r="H942" i="5"/>
  <c r="L942" i="5" s="1"/>
  <c r="I942" i="5"/>
  <c r="M942" i="5" s="1"/>
  <c r="J942" i="5"/>
  <c r="N942" i="5" s="1"/>
  <c r="K942" i="5"/>
  <c r="O942" i="5" s="1"/>
  <c r="H943" i="5"/>
  <c r="L943" i="5" s="1"/>
  <c r="I943" i="5"/>
  <c r="M943" i="5" s="1"/>
  <c r="J943" i="5"/>
  <c r="N943" i="5" s="1"/>
  <c r="K943" i="5"/>
  <c r="O943" i="5" s="1"/>
  <c r="H944" i="5"/>
  <c r="L944" i="5" s="1"/>
  <c r="I944" i="5"/>
  <c r="M944" i="5" s="1"/>
  <c r="J944" i="5"/>
  <c r="N944" i="5" s="1"/>
  <c r="K944" i="5"/>
  <c r="O944" i="5" s="1"/>
  <c r="H945" i="5"/>
  <c r="L945" i="5" s="1"/>
  <c r="I945" i="5"/>
  <c r="M945" i="5" s="1"/>
  <c r="J945" i="5"/>
  <c r="N945" i="5" s="1"/>
  <c r="K945" i="5"/>
  <c r="O945" i="5" s="1"/>
  <c r="H946" i="5"/>
  <c r="L946" i="5" s="1"/>
  <c r="I946" i="5"/>
  <c r="M946" i="5" s="1"/>
  <c r="J946" i="5"/>
  <c r="N946" i="5" s="1"/>
  <c r="K946" i="5"/>
  <c r="O946" i="5" s="1"/>
  <c r="H947" i="5"/>
  <c r="L947" i="5" s="1"/>
  <c r="I947" i="5"/>
  <c r="M947" i="5" s="1"/>
  <c r="J947" i="5"/>
  <c r="N947" i="5" s="1"/>
  <c r="K947" i="5"/>
  <c r="O947" i="5" s="1"/>
  <c r="H948" i="5"/>
  <c r="L948" i="5" s="1"/>
  <c r="I948" i="5"/>
  <c r="M948" i="5" s="1"/>
  <c r="J948" i="5"/>
  <c r="N948" i="5" s="1"/>
  <c r="K948" i="5"/>
  <c r="O948" i="5" s="1"/>
  <c r="H949" i="5"/>
  <c r="L949" i="5" s="1"/>
  <c r="I949" i="5"/>
  <c r="M949" i="5" s="1"/>
  <c r="J949" i="5"/>
  <c r="N949" i="5" s="1"/>
  <c r="K949" i="5"/>
  <c r="O949" i="5" s="1"/>
  <c r="H950" i="5"/>
  <c r="L950" i="5" s="1"/>
  <c r="I950" i="5"/>
  <c r="M950" i="5" s="1"/>
  <c r="J950" i="5"/>
  <c r="N950" i="5" s="1"/>
  <c r="K950" i="5"/>
  <c r="O950" i="5" s="1"/>
  <c r="H951" i="5"/>
  <c r="L951" i="5" s="1"/>
  <c r="I951" i="5"/>
  <c r="M951" i="5" s="1"/>
  <c r="J951" i="5"/>
  <c r="N951" i="5" s="1"/>
  <c r="K951" i="5"/>
  <c r="O951" i="5" s="1"/>
  <c r="H952" i="5"/>
  <c r="L952" i="5" s="1"/>
  <c r="I952" i="5"/>
  <c r="M952" i="5" s="1"/>
  <c r="J952" i="5"/>
  <c r="N952" i="5" s="1"/>
  <c r="K952" i="5"/>
  <c r="O952" i="5" s="1"/>
  <c r="H953" i="5"/>
  <c r="L953" i="5" s="1"/>
  <c r="I953" i="5"/>
  <c r="M953" i="5" s="1"/>
  <c r="J953" i="5"/>
  <c r="N953" i="5" s="1"/>
  <c r="K953" i="5"/>
  <c r="O953" i="5" s="1"/>
  <c r="H954" i="5"/>
  <c r="L954" i="5" s="1"/>
  <c r="I954" i="5"/>
  <c r="M954" i="5" s="1"/>
  <c r="J954" i="5"/>
  <c r="N954" i="5" s="1"/>
  <c r="K954" i="5"/>
  <c r="O954" i="5" s="1"/>
  <c r="H955" i="5"/>
  <c r="L955" i="5" s="1"/>
  <c r="I955" i="5"/>
  <c r="M955" i="5" s="1"/>
  <c r="J955" i="5"/>
  <c r="N955" i="5" s="1"/>
  <c r="K955" i="5"/>
  <c r="O955" i="5" s="1"/>
  <c r="H956" i="5"/>
  <c r="L956" i="5" s="1"/>
  <c r="I956" i="5"/>
  <c r="M956" i="5" s="1"/>
  <c r="J956" i="5"/>
  <c r="N956" i="5" s="1"/>
  <c r="K956" i="5"/>
  <c r="O956" i="5" s="1"/>
  <c r="H957" i="5"/>
  <c r="L957" i="5" s="1"/>
  <c r="I957" i="5"/>
  <c r="M957" i="5" s="1"/>
  <c r="J957" i="5"/>
  <c r="N957" i="5" s="1"/>
  <c r="K957" i="5"/>
  <c r="O957" i="5" s="1"/>
  <c r="H958" i="5"/>
  <c r="L958" i="5" s="1"/>
  <c r="I958" i="5"/>
  <c r="M958" i="5" s="1"/>
  <c r="J958" i="5"/>
  <c r="N958" i="5" s="1"/>
  <c r="K958" i="5"/>
  <c r="O958" i="5" s="1"/>
  <c r="H959" i="5"/>
  <c r="L959" i="5" s="1"/>
  <c r="I959" i="5"/>
  <c r="M959" i="5" s="1"/>
  <c r="J959" i="5"/>
  <c r="N959" i="5" s="1"/>
  <c r="K959" i="5"/>
  <c r="O959" i="5" s="1"/>
  <c r="H960" i="5"/>
  <c r="L960" i="5" s="1"/>
  <c r="I960" i="5"/>
  <c r="M960" i="5" s="1"/>
  <c r="J960" i="5"/>
  <c r="N960" i="5" s="1"/>
  <c r="K960" i="5"/>
  <c r="O960" i="5" s="1"/>
  <c r="H961" i="5"/>
  <c r="L961" i="5" s="1"/>
  <c r="I961" i="5"/>
  <c r="M961" i="5" s="1"/>
  <c r="J961" i="5"/>
  <c r="N961" i="5" s="1"/>
  <c r="K961" i="5"/>
  <c r="O961" i="5" s="1"/>
  <c r="H962" i="5"/>
  <c r="L962" i="5" s="1"/>
  <c r="I962" i="5"/>
  <c r="M962" i="5" s="1"/>
  <c r="J962" i="5"/>
  <c r="N962" i="5" s="1"/>
  <c r="K962" i="5"/>
  <c r="O962" i="5" s="1"/>
  <c r="H963" i="5"/>
  <c r="L963" i="5" s="1"/>
  <c r="I963" i="5"/>
  <c r="M963" i="5" s="1"/>
  <c r="J963" i="5"/>
  <c r="N963" i="5" s="1"/>
  <c r="K963" i="5"/>
  <c r="O963" i="5" s="1"/>
  <c r="H964" i="5"/>
  <c r="L964" i="5" s="1"/>
  <c r="I964" i="5"/>
  <c r="M964" i="5" s="1"/>
  <c r="J964" i="5"/>
  <c r="N964" i="5" s="1"/>
  <c r="K964" i="5"/>
  <c r="O964" i="5" s="1"/>
  <c r="H965" i="5"/>
  <c r="L965" i="5" s="1"/>
  <c r="I965" i="5"/>
  <c r="M965" i="5" s="1"/>
  <c r="J965" i="5"/>
  <c r="N965" i="5" s="1"/>
  <c r="K965" i="5"/>
  <c r="O965" i="5" s="1"/>
  <c r="H966" i="5"/>
  <c r="L966" i="5" s="1"/>
  <c r="I966" i="5"/>
  <c r="M966" i="5" s="1"/>
  <c r="J966" i="5"/>
  <c r="N966" i="5" s="1"/>
  <c r="K966" i="5"/>
  <c r="O966" i="5" s="1"/>
  <c r="H967" i="5"/>
  <c r="L967" i="5" s="1"/>
  <c r="I967" i="5"/>
  <c r="M967" i="5" s="1"/>
  <c r="J967" i="5"/>
  <c r="N967" i="5" s="1"/>
  <c r="K967" i="5"/>
  <c r="O967" i="5" s="1"/>
  <c r="H968" i="5"/>
  <c r="L968" i="5" s="1"/>
  <c r="I968" i="5"/>
  <c r="M968" i="5" s="1"/>
  <c r="J968" i="5"/>
  <c r="N968" i="5" s="1"/>
  <c r="K968" i="5"/>
  <c r="O968" i="5" s="1"/>
  <c r="H969" i="5"/>
  <c r="L969" i="5" s="1"/>
  <c r="I969" i="5"/>
  <c r="M969" i="5" s="1"/>
  <c r="J969" i="5"/>
  <c r="N969" i="5" s="1"/>
  <c r="K969" i="5"/>
  <c r="O969" i="5" s="1"/>
  <c r="H970" i="5"/>
  <c r="L970" i="5" s="1"/>
  <c r="I970" i="5"/>
  <c r="M970" i="5" s="1"/>
  <c r="J970" i="5"/>
  <c r="N970" i="5" s="1"/>
  <c r="K970" i="5"/>
  <c r="O970" i="5" s="1"/>
  <c r="H971" i="5"/>
  <c r="L971" i="5" s="1"/>
  <c r="I971" i="5"/>
  <c r="M971" i="5" s="1"/>
  <c r="J971" i="5"/>
  <c r="N971" i="5" s="1"/>
  <c r="K971" i="5"/>
  <c r="O971" i="5" s="1"/>
  <c r="H972" i="5"/>
  <c r="L972" i="5" s="1"/>
  <c r="I972" i="5"/>
  <c r="M972" i="5" s="1"/>
  <c r="J972" i="5"/>
  <c r="N972" i="5" s="1"/>
  <c r="K972" i="5"/>
  <c r="O972" i="5" s="1"/>
  <c r="H973" i="5"/>
  <c r="L973" i="5" s="1"/>
  <c r="I973" i="5"/>
  <c r="M973" i="5" s="1"/>
  <c r="J973" i="5"/>
  <c r="N973" i="5" s="1"/>
  <c r="K973" i="5"/>
  <c r="O973" i="5" s="1"/>
  <c r="H974" i="5"/>
  <c r="L974" i="5" s="1"/>
  <c r="I974" i="5"/>
  <c r="M974" i="5" s="1"/>
  <c r="J974" i="5"/>
  <c r="N974" i="5" s="1"/>
  <c r="K974" i="5"/>
  <c r="O974" i="5" s="1"/>
  <c r="H975" i="5"/>
  <c r="L975" i="5" s="1"/>
  <c r="I975" i="5"/>
  <c r="M975" i="5" s="1"/>
  <c r="J975" i="5"/>
  <c r="N975" i="5" s="1"/>
  <c r="K975" i="5"/>
  <c r="O975" i="5" s="1"/>
  <c r="H976" i="5"/>
  <c r="L976" i="5" s="1"/>
  <c r="I976" i="5"/>
  <c r="M976" i="5" s="1"/>
  <c r="J976" i="5"/>
  <c r="N976" i="5" s="1"/>
  <c r="K976" i="5"/>
  <c r="O976" i="5" s="1"/>
  <c r="H977" i="5"/>
  <c r="L977" i="5" s="1"/>
  <c r="I977" i="5"/>
  <c r="M977" i="5" s="1"/>
  <c r="J977" i="5"/>
  <c r="N977" i="5" s="1"/>
  <c r="K977" i="5"/>
  <c r="O977" i="5" s="1"/>
  <c r="H978" i="5"/>
  <c r="L978" i="5" s="1"/>
  <c r="I978" i="5"/>
  <c r="M978" i="5" s="1"/>
  <c r="J978" i="5"/>
  <c r="N978" i="5" s="1"/>
  <c r="K978" i="5"/>
  <c r="O978" i="5" s="1"/>
  <c r="H979" i="5"/>
  <c r="L979" i="5" s="1"/>
  <c r="I979" i="5"/>
  <c r="M979" i="5" s="1"/>
  <c r="J979" i="5"/>
  <c r="N979" i="5" s="1"/>
  <c r="K979" i="5"/>
  <c r="O979" i="5" s="1"/>
  <c r="H980" i="5"/>
  <c r="L980" i="5" s="1"/>
  <c r="I980" i="5"/>
  <c r="M980" i="5" s="1"/>
  <c r="J980" i="5"/>
  <c r="N980" i="5" s="1"/>
  <c r="K980" i="5"/>
  <c r="O980" i="5" s="1"/>
  <c r="H981" i="5"/>
  <c r="L981" i="5" s="1"/>
  <c r="I981" i="5"/>
  <c r="M981" i="5" s="1"/>
  <c r="J981" i="5"/>
  <c r="N981" i="5" s="1"/>
  <c r="K981" i="5"/>
  <c r="O981" i="5" s="1"/>
  <c r="H982" i="5"/>
  <c r="L982" i="5" s="1"/>
  <c r="I982" i="5"/>
  <c r="M982" i="5" s="1"/>
  <c r="J982" i="5"/>
  <c r="N982" i="5" s="1"/>
  <c r="K982" i="5"/>
  <c r="O982" i="5" s="1"/>
  <c r="H983" i="5"/>
  <c r="L983" i="5" s="1"/>
  <c r="I983" i="5"/>
  <c r="M983" i="5" s="1"/>
  <c r="J983" i="5"/>
  <c r="N983" i="5" s="1"/>
  <c r="K983" i="5"/>
  <c r="O983" i="5" s="1"/>
  <c r="H984" i="5"/>
  <c r="L984" i="5" s="1"/>
  <c r="I984" i="5"/>
  <c r="M984" i="5" s="1"/>
  <c r="J984" i="5"/>
  <c r="N984" i="5" s="1"/>
  <c r="K984" i="5"/>
  <c r="O984" i="5" s="1"/>
  <c r="H985" i="5"/>
  <c r="L985" i="5" s="1"/>
  <c r="I985" i="5"/>
  <c r="M985" i="5" s="1"/>
  <c r="J985" i="5"/>
  <c r="N985" i="5" s="1"/>
  <c r="K985" i="5"/>
  <c r="O985" i="5" s="1"/>
  <c r="H986" i="5"/>
  <c r="L986" i="5" s="1"/>
  <c r="I986" i="5"/>
  <c r="M986" i="5" s="1"/>
  <c r="J986" i="5"/>
  <c r="N986" i="5" s="1"/>
  <c r="K986" i="5"/>
  <c r="O986" i="5" s="1"/>
  <c r="H987" i="5"/>
  <c r="L987" i="5" s="1"/>
  <c r="I987" i="5"/>
  <c r="M987" i="5" s="1"/>
  <c r="J987" i="5"/>
  <c r="N987" i="5" s="1"/>
  <c r="K987" i="5"/>
  <c r="O987" i="5" s="1"/>
  <c r="H988" i="5"/>
  <c r="L988" i="5" s="1"/>
  <c r="I988" i="5"/>
  <c r="M988" i="5" s="1"/>
  <c r="J988" i="5"/>
  <c r="N988" i="5" s="1"/>
  <c r="K988" i="5"/>
  <c r="O988" i="5" s="1"/>
  <c r="H989" i="5"/>
  <c r="L989" i="5" s="1"/>
  <c r="I989" i="5"/>
  <c r="M989" i="5" s="1"/>
  <c r="J989" i="5"/>
  <c r="N989" i="5" s="1"/>
  <c r="K989" i="5"/>
  <c r="O989" i="5" s="1"/>
  <c r="H990" i="5"/>
  <c r="L990" i="5" s="1"/>
  <c r="I990" i="5"/>
  <c r="M990" i="5" s="1"/>
  <c r="J990" i="5"/>
  <c r="N990" i="5" s="1"/>
  <c r="K990" i="5"/>
  <c r="O990" i="5" s="1"/>
  <c r="H991" i="5"/>
  <c r="L991" i="5" s="1"/>
  <c r="I991" i="5"/>
  <c r="M991" i="5" s="1"/>
  <c r="J991" i="5"/>
  <c r="N991" i="5" s="1"/>
  <c r="K991" i="5"/>
  <c r="O991" i="5" s="1"/>
  <c r="H992" i="5"/>
  <c r="L992" i="5" s="1"/>
  <c r="I992" i="5"/>
  <c r="M992" i="5" s="1"/>
  <c r="J992" i="5"/>
  <c r="N992" i="5" s="1"/>
  <c r="K992" i="5"/>
  <c r="O992" i="5" s="1"/>
  <c r="H993" i="5"/>
  <c r="L993" i="5" s="1"/>
  <c r="I993" i="5"/>
  <c r="M993" i="5" s="1"/>
  <c r="J993" i="5"/>
  <c r="N993" i="5" s="1"/>
  <c r="K993" i="5"/>
  <c r="O993" i="5" s="1"/>
  <c r="H994" i="5"/>
  <c r="L994" i="5" s="1"/>
  <c r="I994" i="5"/>
  <c r="M994" i="5" s="1"/>
  <c r="J994" i="5"/>
  <c r="N994" i="5" s="1"/>
  <c r="K994" i="5"/>
  <c r="O994" i="5" s="1"/>
  <c r="H995" i="5"/>
  <c r="L995" i="5" s="1"/>
  <c r="I995" i="5"/>
  <c r="M995" i="5" s="1"/>
  <c r="J995" i="5"/>
  <c r="N995" i="5" s="1"/>
  <c r="K995" i="5"/>
  <c r="O995" i="5" s="1"/>
  <c r="H996" i="5"/>
  <c r="L996" i="5" s="1"/>
  <c r="I996" i="5"/>
  <c r="M996" i="5" s="1"/>
  <c r="J996" i="5"/>
  <c r="N996" i="5" s="1"/>
  <c r="K996" i="5"/>
  <c r="O996" i="5" s="1"/>
  <c r="H997" i="5"/>
  <c r="L997" i="5" s="1"/>
  <c r="I997" i="5"/>
  <c r="M997" i="5" s="1"/>
  <c r="J997" i="5"/>
  <c r="N997" i="5" s="1"/>
  <c r="K997" i="5"/>
  <c r="O997" i="5" s="1"/>
  <c r="H998" i="5"/>
  <c r="L998" i="5" s="1"/>
  <c r="I998" i="5"/>
  <c r="M998" i="5" s="1"/>
  <c r="J998" i="5"/>
  <c r="N998" i="5" s="1"/>
  <c r="K998" i="5"/>
  <c r="O998" i="5" s="1"/>
  <c r="H999" i="5"/>
  <c r="L999" i="5" s="1"/>
  <c r="I999" i="5"/>
  <c r="M999" i="5" s="1"/>
  <c r="J999" i="5"/>
  <c r="N999" i="5" s="1"/>
  <c r="K999" i="5"/>
  <c r="O999" i="5" s="1"/>
  <c r="H1000" i="5"/>
  <c r="L1000" i="5" s="1"/>
  <c r="I1000" i="5"/>
  <c r="M1000" i="5" s="1"/>
  <c r="J1000" i="5"/>
  <c r="N1000" i="5" s="1"/>
  <c r="K1000" i="5"/>
  <c r="O1000" i="5" s="1"/>
  <c r="H1001" i="5"/>
  <c r="L1001" i="5" s="1"/>
  <c r="I1001" i="5"/>
  <c r="M1001" i="5" s="1"/>
  <c r="J1001" i="5"/>
  <c r="N1001" i="5" s="1"/>
  <c r="K1001" i="5"/>
  <c r="O1001" i="5" s="1"/>
  <c r="H1002" i="5"/>
  <c r="L1002" i="5" s="1"/>
  <c r="I1002" i="5"/>
  <c r="M1002" i="5" s="1"/>
  <c r="J1002" i="5"/>
  <c r="N1002" i="5" s="1"/>
  <c r="K1002" i="5"/>
  <c r="O1002" i="5" s="1"/>
  <c r="H1003" i="5"/>
  <c r="L1003" i="5" s="1"/>
  <c r="I1003" i="5"/>
  <c r="M1003" i="5" s="1"/>
  <c r="J1003" i="5"/>
  <c r="N1003" i="5" s="1"/>
  <c r="K1003" i="5"/>
  <c r="O1003" i="5" s="1"/>
  <c r="H1004" i="5"/>
  <c r="L1004" i="5" s="1"/>
  <c r="I1004" i="5"/>
  <c r="M1004" i="5" s="1"/>
  <c r="J1004" i="5"/>
  <c r="N1004" i="5" s="1"/>
  <c r="K1004" i="5"/>
  <c r="O1004" i="5" s="1"/>
  <c r="H1005" i="5"/>
  <c r="L1005" i="5" s="1"/>
  <c r="I1005" i="5"/>
  <c r="M1005" i="5" s="1"/>
  <c r="J1005" i="5"/>
  <c r="N1005" i="5" s="1"/>
  <c r="K1005" i="5"/>
  <c r="O1005" i="5" s="1"/>
  <c r="H1006" i="5"/>
  <c r="L1006" i="5" s="1"/>
  <c r="I1006" i="5"/>
  <c r="M1006" i="5" s="1"/>
  <c r="J1006" i="5"/>
  <c r="N1006" i="5" s="1"/>
  <c r="K1006" i="5"/>
  <c r="O1006" i="5" s="1"/>
  <c r="H1007" i="5"/>
  <c r="L1007" i="5" s="1"/>
  <c r="I1007" i="5"/>
  <c r="M1007" i="5" s="1"/>
  <c r="J1007" i="5"/>
  <c r="N1007" i="5" s="1"/>
  <c r="K1007" i="5"/>
  <c r="O1007" i="5" s="1"/>
  <c r="H1008" i="5"/>
  <c r="L1008" i="5" s="1"/>
  <c r="I1008" i="5"/>
  <c r="M1008" i="5" s="1"/>
  <c r="J1008" i="5"/>
  <c r="N1008" i="5" s="1"/>
  <c r="K1008" i="5"/>
  <c r="O1008" i="5" s="1"/>
  <c r="H1009" i="5"/>
  <c r="L1009" i="5" s="1"/>
  <c r="I1009" i="5"/>
  <c r="M1009" i="5" s="1"/>
  <c r="J1009" i="5"/>
  <c r="N1009" i="5" s="1"/>
  <c r="K1009" i="5"/>
  <c r="O1009" i="5" s="1"/>
  <c r="H1010" i="5"/>
  <c r="L1010" i="5" s="1"/>
  <c r="I1010" i="5"/>
  <c r="M1010" i="5" s="1"/>
  <c r="J1010" i="5"/>
  <c r="N1010" i="5" s="1"/>
  <c r="K1010" i="5"/>
  <c r="O1010" i="5" s="1"/>
  <c r="H1011" i="5"/>
  <c r="L1011" i="5" s="1"/>
  <c r="I1011" i="5"/>
  <c r="M1011" i="5" s="1"/>
  <c r="J1011" i="5"/>
  <c r="N1011" i="5" s="1"/>
  <c r="K1011" i="5"/>
  <c r="O1011" i="5" s="1"/>
  <c r="H1012" i="5"/>
  <c r="L1012" i="5" s="1"/>
  <c r="I1012" i="5"/>
  <c r="M1012" i="5" s="1"/>
  <c r="J1012" i="5"/>
  <c r="N1012" i="5" s="1"/>
  <c r="K1012" i="5"/>
  <c r="O1012" i="5" s="1"/>
  <c r="H1013" i="5"/>
  <c r="L1013" i="5" s="1"/>
  <c r="I1013" i="5"/>
  <c r="M1013" i="5" s="1"/>
  <c r="J1013" i="5"/>
  <c r="N1013" i="5" s="1"/>
  <c r="K1013" i="5"/>
  <c r="O1013" i="5" s="1"/>
  <c r="H1014" i="5"/>
  <c r="L1014" i="5" s="1"/>
  <c r="I1014" i="5"/>
  <c r="M1014" i="5" s="1"/>
  <c r="J1014" i="5"/>
  <c r="N1014" i="5" s="1"/>
  <c r="K1014" i="5"/>
  <c r="O1014" i="5" s="1"/>
  <c r="H1015" i="5"/>
  <c r="L1015" i="5" s="1"/>
  <c r="I1015" i="5"/>
  <c r="M1015" i="5" s="1"/>
  <c r="J1015" i="5"/>
  <c r="N1015" i="5" s="1"/>
  <c r="K1015" i="5"/>
  <c r="O1015" i="5" s="1"/>
  <c r="H1016" i="5"/>
  <c r="L1016" i="5" s="1"/>
  <c r="I1016" i="5"/>
  <c r="M1016" i="5" s="1"/>
  <c r="J1016" i="5"/>
  <c r="N1016" i="5" s="1"/>
  <c r="K1016" i="5"/>
  <c r="O1016" i="5" s="1"/>
  <c r="H1017" i="5"/>
  <c r="L1017" i="5" s="1"/>
  <c r="I1017" i="5"/>
  <c r="M1017" i="5" s="1"/>
  <c r="J1017" i="5"/>
  <c r="N1017" i="5" s="1"/>
  <c r="K1017" i="5"/>
  <c r="O1017" i="5" s="1"/>
  <c r="H1018" i="5"/>
  <c r="L1018" i="5" s="1"/>
  <c r="I1018" i="5"/>
  <c r="M1018" i="5" s="1"/>
  <c r="J1018" i="5"/>
  <c r="N1018" i="5" s="1"/>
  <c r="K1018" i="5"/>
  <c r="O1018" i="5" s="1"/>
  <c r="H1019" i="5"/>
  <c r="L1019" i="5" s="1"/>
  <c r="I1019" i="5"/>
  <c r="M1019" i="5" s="1"/>
  <c r="J1019" i="5"/>
  <c r="N1019" i="5" s="1"/>
  <c r="K1019" i="5"/>
  <c r="O1019" i="5" s="1"/>
  <c r="H1020" i="5"/>
  <c r="L1020" i="5" s="1"/>
  <c r="I1020" i="5"/>
  <c r="M1020" i="5" s="1"/>
  <c r="J1020" i="5"/>
  <c r="N1020" i="5" s="1"/>
  <c r="K1020" i="5"/>
  <c r="O1020" i="5" s="1"/>
  <c r="H1021" i="5"/>
  <c r="L1021" i="5" s="1"/>
  <c r="I1021" i="5"/>
  <c r="M1021" i="5" s="1"/>
  <c r="J1021" i="5"/>
  <c r="N1021" i="5" s="1"/>
  <c r="K1021" i="5"/>
  <c r="O1021" i="5" s="1"/>
  <c r="H1022" i="5"/>
  <c r="L1022" i="5" s="1"/>
  <c r="I1022" i="5"/>
  <c r="M1022" i="5" s="1"/>
  <c r="J1022" i="5"/>
  <c r="N1022" i="5" s="1"/>
  <c r="K1022" i="5"/>
  <c r="O1022" i="5" s="1"/>
  <c r="H1023" i="5"/>
  <c r="L1023" i="5" s="1"/>
  <c r="I1023" i="5"/>
  <c r="M1023" i="5" s="1"/>
  <c r="J1023" i="5"/>
  <c r="N1023" i="5" s="1"/>
  <c r="K1023" i="5"/>
  <c r="O1023" i="5" s="1"/>
  <c r="H1024" i="5"/>
  <c r="L1024" i="5" s="1"/>
  <c r="I1024" i="5"/>
  <c r="M1024" i="5" s="1"/>
  <c r="J1024" i="5"/>
  <c r="N1024" i="5" s="1"/>
  <c r="K1024" i="5"/>
  <c r="O1024" i="5" s="1"/>
  <c r="H1025" i="5"/>
  <c r="L1025" i="5" s="1"/>
  <c r="I1025" i="5"/>
  <c r="M1025" i="5" s="1"/>
  <c r="J1025" i="5"/>
  <c r="N1025" i="5" s="1"/>
  <c r="K1025" i="5"/>
  <c r="O1025" i="5" s="1"/>
  <c r="H1026" i="5"/>
  <c r="L1026" i="5" s="1"/>
  <c r="I1026" i="5"/>
  <c r="M1026" i="5" s="1"/>
  <c r="J1026" i="5"/>
  <c r="N1026" i="5" s="1"/>
  <c r="K1026" i="5"/>
  <c r="O1026" i="5" s="1"/>
  <c r="H1027" i="5"/>
  <c r="L1027" i="5" s="1"/>
  <c r="I1027" i="5"/>
  <c r="M1027" i="5" s="1"/>
  <c r="J1027" i="5"/>
  <c r="N1027" i="5" s="1"/>
  <c r="K1027" i="5"/>
  <c r="O1027" i="5" s="1"/>
  <c r="H1028" i="5"/>
  <c r="L1028" i="5" s="1"/>
  <c r="I1028" i="5"/>
  <c r="M1028" i="5" s="1"/>
  <c r="J1028" i="5"/>
  <c r="N1028" i="5" s="1"/>
  <c r="K1028" i="5"/>
  <c r="O1028" i="5" s="1"/>
  <c r="H1029" i="5"/>
  <c r="L1029" i="5" s="1"/>
  <c r="I1029" i="5"/>
  <c r="M1029" i="5" s="1"/>
  <c r="J1029" i="5"/>
  <c r="N1029" i="5" s="1"/>
  <c r="K1029" i="5"/>
  <c r="O1029" i="5" s="1"/>
  <c r="H1030" i="5"/>
  <c r="L1030" i="5" s="1"/>
  <c r="I1030" i="5"/>
  <c r="M1030" i="5" s="1"/>
  <c r="J1030" i="5"/>
  <c r="N1030" i="5" s="1"/>
  <c r="K1030" i="5"/>
  <c r="O1030" i="5" s="1"/>
  <c r="H1031" i="5"/>
  <c r="L1031" i="5" s="1"/>
  <c r="I1031" i="5"/>
  <c r="M1031" i="5" s="1"/>
  <c r="J1031" i="5"/>
  <c r="N1031" i="5" s="1"/>
  <c r="K1031" i="5"/>
  <c r="O1031" i="5" s="1"/>
  <c r="H1032" i="5"/>
  <c r="L1032" i="5" s="1"/>
  <c r="I1032" i="5"/>
  <c r="M1032" i="5" s="1"/>
  <c r="J1032" i="5"/>
  <c r="N1032" i="5" s="1"/>
  <c r="K1032" i="5"/>
  <c r="O1032" i="5" s="1"/>
  <c r="H1033" i="5"/>
  <c r="L1033" i="5" s="1"/>
  <c r="I1033" i="5"/>
  <c r="M1033" i="5" s="1"/>
  <c r="J1033" i="5"/>
  <c r="N1033" i="5" s="1"/>
  <c r="K1033" i="5"/>
  <c r="O1033" i="5" s="1"/>
  <c r="H1034" i="5"/>
  <c r="L1034" i="5" s="1"/>
  <c r="I1034" i="5"/>
  <c r="M1034" i="5" s="1"/>
  <c r="J1034" i="5"/>
  <c r="N1034" i="5" s="1"/>
  <c r="K1034" i="5"/>
  <c r="O1034" i="5" s="1"/>
  <c r="H1035" i="5"/>
  <c r="L1035" i="5" s="1"/>
  <c r="I1035" i="5"/>
  <c r="M1035" i="5" s="1"/>
  <c r="J1035" i="5"/>
  <c r="N1035" i="5" s="1"/>
  <c r="K1035" i="5"/>
  <c r="O1035" i="5" s="1"/>
  <c r="H1036" i="5"/>
  <c r="L1036" i="5" s="1"/>
  <c r="I1036" i="5"/>
  <c r="M1036" i="5" s="1"/>
  <c r="J1036" i="5"/>
  <c r="N1036" i="5" s="1"/>
  <c r="K1036" i="5"/>
  <c r="O1036" i="5" s="1"/>
  <c r="H1037" i="5"/>
  <c r="L1037" i="5" s="1"/>
  <c r="I1037" i="5"/>
  <c r="M1037" i="5" s="1"/>
  <c r="J1037" i="5"/>
  <c r="N1037" i="5" s="1"/>
  <c r="K1037" i="5"/>
  <c r="O1037" i="5" s="1"/>
  <c r="H1038" i="5"/>
  <c r="L1038" i="5" s="1"/>
  <c r="I1038" i="5"/>
  <c r="M1038" i="5" s="1"/>
  <c r="J1038" i="5"/>
  <c r="N1038" i="5" s="1"/>
  <c r="K1038" i="5"/>
  <c r="O1038" i="5" s="1"/>
  <c r="H1039" i="5"/>
  <c r="L1039" i="5" s="1"/>
  <c r="I1039" i="5"/>
  <c r="M1039" i="5" s="1"/>
  <c r="J1039" i="5"/>
  <c r="N1039" i="5" s="1"/>
  <c r="K1039" i="5"/>
  <c r="O1039" i="5" s="1"/>
  <c r="H1040" i="5"/>
  <c r="L1040" i="5" s="1"/>
  <c r="I1040" i="5"/>
  <c r="M1040" i="5" s="1"/>
  <c r="J1040" i="5"/>
  <c r="N1040" i="5" s="1"/>
  <c r="K1040" i="5"/>
  <c r="O1040" i="5" s="1"/>
  <c r="H1041" i="5"/>
  <c r="L1041" i="5" s="1"/>
  <c r="I1041" i="5"/>
  <c r="M1041" i="5" s="1"/>
  <c r="J1041" i="5"/>
  <c r="N1041" i="5" s="1"/>
  <c r="K1041" i="5"/>
  <c r="O1041" i="5" s="1"/>
  <c r="H1042" i="5"/>
  <c r="L1042" i="5" s="1"/>
  <c r="I1042" i="5"/>
  <c r="M1042" i="5" s="1"/>
  <c r="J1042" i="5"/>
  <c r="N1042" i="5" s="1"/>
  <c r="K1042" i="5"/>
  <c r="O1042" i="5" s="1"/>
  <c r="H1043" i="5"/>
  <c r="L1043" i="5" s="1"/>
  <c r="I1043" i="5"/>
  <c r="M1043" i="5" s="1"/>
  <c r="J1043" i="5"/>
  <c r="N1043" i="5" s="1"/>
  <c r="K1043" i="5"/>
  <c r="O1043" i="5" s="1"/>
  <c r="H1044" i="5"/>
  <c r="L1044" i="5" s="1"/>
  <c r="I1044" i="5"/>
  <c r="M1044" i="5" s="1"/>
  <c r="J1044" i="5"/>
  <c r="N1044" i="5" s="1"/>
  <c r="K1044" i="5"/>
  <c r="O1044" i="5" s="1"/>
  <c r="H1045" i="5"/>
  <c r="L1045" i="5" s="1"/>
  <c r="I1045" i="5"/>
  <c r="M1045" i="5" s="1"/>
  <c r="J1045" i="5"/>
  <c r="N1045" i="5" s="1"/>
  <c r="K1045" i="5"/>
  <c r="O1045" i="5" s="1"/>
  <c r="H1046" i="5"/>
  <c r="L1046" i="5" s="1"/>
  <c r="I1046" i="5"/>
  <c r="M1046" i="5" s="1"/>
  <c r="J1046" i="5"/>
  <c r="N1046" i="5" s="1"/>
  <c r="K1046" i="5"/>
  <c r="O1046" i="5" s="1"/>
  <c r="H1047" i="5"/>
  <c r="L1047" i="5" s="1"/>
  <c r="I1047" i="5"/>
  <c r="M1047" i="5" s="1"/>
  <c r="J1047" i="5"/>
  <c r="N1047" i="5" s="1"/>
  <c r="K1047" i="5"/>
  <c r="O1047" i="5" s="1"/>
  <c r="H1048" i="5"/>
  <c r="L1048" i="5" s="1"/>
  <c r="I1048" i="5"/>
  <c r="M1048" i="5" s="1"/>
  <c r="J1048" i="5"/>
  <c r="N1048" i="5" s="1"/>
  <c r="K1048" i="5"/>
  <c r="O1048" i="5" s="1"/>
  <c r="H1049" i="5"/>
  <c r="L1049" i="5" s="1"/>
  <c r="I1049" i="5"/>
  <c r="M1049" i="5" s="1"/>
  <c r="J1049" i="5"/>
  <c r="N1049" i="5" s="1"/>
  <c r="K1049" i="5"/>
  <c r="O1049" i="5" s="1"/>
  <c r="H1050" i="5"/>
  <c r="L1050" i="5" s="1"/>
  <c r="I1050" i="5"/>
  <c r="M1050" i="5" s="1"/>
  <c r="J1050" i="5"/>
  <c r="N1050" i="5" s="1"/>
  <c r="K1050" i="5"/>
  <c r="O1050" i="5" s="1"/>
  <c r="H1051" i="5"/>
  <c r="L1051" i="5" s="1"/>
  <c r="I1051" i="5"/>
  <c r="M1051" i="5" s="1"/>
  <c r="J1051" i="5"/>
  <c r="N1051" i="5" s="1"/>
  <c r="K1051" i="5"/>
  <c r="O1051" i="5" s="1"/>
  <c r="H1052" i="5"/>
  <c r="L1052" i="5" s="1"/>
  <c r="I1052" i="5"/>
  <c r="M1052" i="5" s="1"/>
  <c r="J1052" i="5"/>
  <c r="N1052" i="5" s="1"/>
  <c r="K1052" i="5"/>
  <c r="O1052" i="5" s="1"/>
  <c r="H1053" i="5"/>
  <c r="L1053" i="5" s="1"/>
  <c r="I1053" i="5"/>
  <c r="M1053" i="5" s="1"/>
  <c r="J1053" i="5"/>
  <c r="N1053" i="5" s="1"/>
  <c r="K1053" i="5"/>
  <c r="O1053" i="5" s="1"/>
  <c r="H1054" i="5"/>
  <c r="L1054" i="5" s="1"/>
  <c r="I1054" i="5"/>
  <c r="M1054" i="5" s="1"/>
  <c r="J1054" i="5"/>
  <c r="N1054" i="5" s="1"/>
  <c r="K1054" i="5"/>
  <c r="O1054" i="5" s="1"/>
  <c r="H1055" i="5"/>
  <c r="L1055" i="5" s="1"/>
  <c r="I1055" i="5"/>
  <c r="M1055" i="5" s="1"/>
  <c r="J1055" i="5"/>
  <c r="N1055" i="5" s="1"/>
  <c r="K1055" i="5"/>
  <c r="O1055" i="5" s="1"/>
  <c r="H1056" i="5"/>
  <c r="L1056" i="5" s="1"/>
  <c r="I1056" i="5"/>
  <c r="M1056" i="5" s="1"/>
  <c r="J1056" i="5"/>
  <c r="N1056" i="5" s="1"/>
  <c r="K1056" i="5"/>
  <c r="O1056" i="5" s="1"/>
  <c r="H1057" i="5"/>
  <c r="L1057" i="5" s="1"/>
  <c r="I1057" i="5"/>
  <c r="M1057" i="5" s="1"/>
  <c r="J1057" i="5"/>
  <c r="N1057" i="5" s="1"/>
  <c r="K1057" i="5"/>
  <c r="O1057" i="5" s="1"/>
  <c r="H1058" i="5"/>
  <c r="L1058" i="5" s="1"/>
  <c r="I1058" i="5"/>
  <c r="M1058" i="5" s="1"/>
  <c r="J1058" i="5"/>
  <c r="N1058" i="5" s="1"/>
  <c r="K1058" i="5"/>
  <c r="O1058" i="5" s="1"/>
  <c r="H1059" i="5"/>
  <c r="L1059" i="5" s="1"/>
  <c r="I1059" i="5"/>
  <c r="M1059" i="5" s="1"/>
  <c r="J1059" i="5"/>
  <c r="N1059" i="5" s="1"/>
  <c r="K1059" i="5"/>
  <c r="O1059" i="5" s="1"/>
  <c r="H1060" i="5"/>
  <c r="L1060" i="5" s="1"/>
  <c r="I1060" i="5"/>
  <c r="M1060" i="5" s="1"/>
  <c r="J1060" i="5"/>
  <c r="N1060" i="5" s="1"/>
  <c r="K1060" i="5"/>
  <c r="O1060" i="5" s="1"/>
  <c r="H1061" i="5"/>
  <c r="L1061" i="5" s="1"/>
  <c r="I1061" i="5"/>
  <c r="M1061" i="5" s="1"/>
  <c r="J1061" i="5"/>
  <c r="N1061" i="5" s="1"/>
  <c r="K1061" i="5"/>
  <c r="O1061" i="5" s="1"/>
  <c r="H1062" i="5"/>
  <c r="L1062" i="5" s="1"/>
  <c r="I1062" i="5"/>
  <c r="M1062" i="5" s="1"/>
  <c r="J1062" i="5"/>
  <c r="N1062" i="5" s="1"/>
  <c r="K1062" i="5"/>
  <c r="O1062" i="5" s="1"/>
  <c r="H1063" i="5"/>
  <c r="L1063" i="5" s="1"/>
  <c r="I1063" i="5"/>
  <c r="M1063" i="5" s="1"/>
  <c r="J1063" i="5"/>
  <c r="N1063" i="5" s="1"/>
  <c r="K1063" i="5"/>
  <c r="O1063" i="5" s="1"/>
  <c r="H1064" i="5"/>
  <c r="L1064" i="5" s="1"/>
  <c r="I1064" i="5"/>
  <c r="M1064" i="5" s="1"/>
  <c r="J1064" i="5"/>
  <c r="N1064" i="5" s="1"/>
  <c r="K1064" i="5"/>
  <c r="O1064" i="5" s="1"/>
  <c r="H1065" i="5"/>
  <c r="L1065" i="5" s="1"/>
  <c r="I1065" i="5"/>
  <c r="M1065" i="5" s="1"/>
  <c r="J1065" i="5"/>
  <c r="N1065" i="5" s="1"/>
  <c r="K1065" i="5"/>
  <c r="O1065" i="5" s="1"/>
  <c r="H1066" i="5"/>
  <c r="L1066" i="5" s="1"/>
  <c r="I1066" i="5"/>
  <c r="M1066" i="5" s="1"/>
  <c r="J1066" i="5"/>
  <c r="N1066" i="5" s="1"/>
  <c r="K1066" i="5"/>
  <c r="O1066" i="5" s="1"/>
  <c r="H1067" i="5"/>
  <c r="L1067" i="5" s="1"/>
  <c r="I1067" i="5"/>
  <c r="M1067" i="5" s="1"/>
  <c r="J1067" i="5"/>
  <c r="N1067" i="5" s="1"/>
  <c r="K1067" i="5"/>
  <c r="O1067" i="5" s="1"/>
  <c r="H1068" i="5"/>
  <c r="L1068" i="5" s="1"/>
  <c r="I1068" i="5"/>
  <c r="M1068" i="5" s="1"/>
  <c r="J1068" i="5"/>
  <c r="N1068" i="5" s="1"/>
  <c r="K1068" i="5"/>
  <c r="O1068" i="5" s="1"/>
  <c r="H1069" i="5"/>
  <c r="L1069" i="5" s="1"/>
  <c r="I1069" i="5"/>
  <c r="M1069" i="5" s="1"/>
  <c r="J1069" i="5"/>
  <c r="N1069" i="5" s="1"/>
  <c r="K1069" i="5"/>
  <c r="O1069" i="5" s="1"/>
  <c r="H1070" i="5"/>
  <c r="L1070" i="5" s="1"/>
  <c r="I1070" i="5"/>
  <c r="M1070" i="5" s="1"/>
  <c r="J1070" i="5"/>
  <c r="N1070" i="5" s="1"/>
  <c r="K1070" i="5"/>
  <c r="O1070" i="5" s="1"/>
  <c r="H1071" i="5"/>
  <c r="L1071" i="5" s="1"/>
  <c r="I1071" i="5"/>
  <c r="M1071" i="5" s="1"/>
  <c r="J1071" i="5"/>
  <c r="N1071" i="5" s="1"/>
  <c r="K1071" i="5"/>
  <c r="O1071" i="5" s="1"/>
  <c r="H1072" i="5"/>
  <c r="L1072" i="5" s="1"/>
  <c r="I1072" i="5"/>
  <c r="M1072" i="5" s="1"/>
  <c r="J1072" i="5"/>
  <c r="N1072" i="5" s="1"/>
  <c r="K1072" i="5"/>
  <c r="O1072" i="5" s="1"/>
  <c r="H1073" i="5"/>
  <c r="L1073" i="5" s="1"/>
  <c r="I1073" i="5"/>
  <c r="M1073" i="5" s="1"/>
  <c r="J1073" i="5"/>
  <c r="N1073" i="5" s="1"/>
  <c r="K1073" i="5"/>
  <c r="O1073" i="5" s="1"/>
  <c r="H1074" i="5"/>
  <c r="L1074" i="5" s="1"/>
  <c r="I1074" i="5"/>
  <c r="M1074" i="5" s="1"/>
  <c r="J1074" i="5"/>
  <c r="N1074" i="5" s="1"/>
  <c r="K1074" i="5"/>
  <c r="O1074" i="5" s="1"/>
  <c r="H1075" i="5"/>
  <c r="L1075" i="5" s="1"/>
  <c r="I1075" i="5"/>
  <c r="M1075" i="5" s="1"/>
  <c r="J1075" i="5"/>
  <c r="N1075" i="5" s="1"/>
  <c r="K1075" i="5"/>
  <c r="O1075" i="5" s="1"/>
  <c r="H1076" i="5"/>
  <c r="L1076" i="5" s="1"/>
  <c r="I1076" i="5"/>
  <c r="M1076" i="5" s="1"/>
  <c r="J1076" i="5"/>
  <c r="N1076" i="5" s="1"/>
  <c r="K1076" i="5"/>
  <c r="O1076" i="5" s="1"/>
  <c r="H1077" i="5"/>
  <c r="L1077" i="5" s="1"/>
  <c r="I1077" i="5"/>
  <c r="M1077" i="5" s="1"/>
  <c r="J1077" i="5"/>
  <c r="N1077" i="5" s="1"/>
  <c r="K1077" i="5"/>
  <c r="O1077" i="5" s="1"/>
  <c r="H1078" i="5"/>
  <c r="L1078" i="5" s="1"/>
  <c r="I1078" i="5"/>
  <c r="M1078" i="5" s="1"/>
  <c r="J1078" i="5"/>
  <c r="N1078" i="5" s="1"/>
  <c r="K1078" i="5"/>
  <c r="O1078" i="5" s="1"/>
  <c r="H1079" i="5"/>
  <c r="L1079" i="5" s="1"/>
  <c r="I1079" i="5"/>
  <c r="M1079" i="5" s="1"/>
  <c r="J1079" i="5"/>
  <c r="N1079" i="5" s="1"/>
  <c r="K1079" i="5"/>
  <c r="O1079" i="5" s="1"/>
  <c r="H1080" i="5"/>
  <c r="L1080" i="5" s="1"/>
  <c r="I1080" i="5"/>
  <c r="M1080" i="5" s="1"/>
  <c r="J1080" i="5"/>
  <c r="N1080" i="5" s="1"/>
  <c r="K1080" i="5"/>
  <c r="O1080" i="5" s="1"/>
  <c r="H1081" i="5"/>
  <c r="L1081" i="5" s="1"/>
  <c r="I1081" i="5"/>
  <c r="M1081" i="5" s="1"/>
  <c r="J1081" i="5"/>
  <c r="N1081" i="5" s="1"/>
  <c r="K1081" i="5"/>
  <c r="O1081" i="5" s="1"/>
  <c r="H1082" i="5"/>
  <c r="L1082" i="5" s="1"/>
  <c r="I1082" i="5"/>
  <c r="M1082" i="5" s="1"/>
  <c r="J1082" i="5"/>
  <c r="N1082" i="5" s="1"/>
  <c r="K1082" i="5"/>
  <c r="O1082" i="5" s="1"/>
  <c r="H1083" i="5"/>
  <c r="L1083" i="5" s="1"/>
  <c r="I1083" i="5"/>
  <c r="M1083" i="5" s="1"/>
  <c r="J1083" i="5"/>
  <c r="N1083" i="5" s="1"/>
  <c r="K1083" i="5"/>
  <c r="O1083" i="5" s="1"/>
  <c r="H1084" i="5"/>
  <c r="L1084" i="5" s="1"/>
  <c r="I1084" i="5"/>
  <c r="M1084" i="5" s="1"/>
  <c r="J1084" i="5"/>
  <c r="N1084" i="5" s="1"/>
  <c r="K1084" i="5"/>
  <c r="O1084" i="5" s="1"/>
  <c r="H1085" i="5"/>
  <c r="L1085" i="5" s="1"/>
  <c r="I1085" i="5"/>
  <c r="M1085" i="5" s="1"/>
  <c r="J1085" i="5"/>
  <c r="N1085" i="5" s="1"/>
  <c r="K1085" i="5"/>
  <c r="O1085" i="5" s="1"/>
  <c r="H1086" i="5"/>
  <c r="L1086" i="5" s="1"/>
  <c r="I1086" i="5"/>
  <c r="M1086" i="5" s="1"/>
  <c r="J1086" i="5"/>
  <c r="N1086" i="5" s="1"/>
  <c r="K1086" i="5"/>
  <c r="O1086" i="5" s="1"/>
  <c r="H1087" i="5"/>
  <c r="L1087" i="5" s="1"/>
  <c r="I1087" i="5"/>
  <c r="M1087" i="5" s="1"/>
  <c r="J1087" i="5"/>
  <c r="N1087" i="5" s="1"/>
  <c r="K1087" i="5"/>
  <c r="O1087" i="5" s="1"/>
  <c r="H1088" i="5"/>
  <c r="L1088" i="5" s="1"/>
  <c r="I1088" i="5"/>
  <c r="M1088" i="5" s="1"/>
  <c r="J1088" i="5"/>
  <c r="N1088" i="5" s="1"/>
  <c r="K1088" i="5"/>
  <c r="O1088" i="5" s="1"/>
  <c r="H1089" i="5"/>
  <c r="L1089" i="5" s="1"/>
  <c r="I1089" i="5"/>
  <c r="M1089" i="5" s="1"/>
  <c r="J1089" i="5"/>
  <c r="N1089" i="5" s="1"/>
  <c r="K1089" i="5"/>
  <c r="O1089" i="5" s="1"/>
  <c r="H1090" i="5"/>
  <c r="L1090" i="5" s="1"/>
  <c r="I1090" i="5"/>
  <c r="M1090" i="5" s="1"/>
  <c r="J1090" i="5"/>
  <c r="N1090" i="5" s="1"/>
  <c r="K1090" i="5"/>
  <c r="O1090" i="5" s="1"/>
  <c r="H1091" i="5"/>
  <c r="L1091" i="5" s="1"/>
  <c r="I1091" i="5"/>
  <c r="M1091" i="5" s="1"/>
  <c r="J1091" i="5"/>
  <c r="N1091" i="5" s="1"/>
  <c r="K1091" i="5"/>
  <c r="O1091" i="5" s="1"/>
  <c r="H1092" i="5"/>
  <c r="L1092" i="5" s="1"/>
  <c r="I1092" i="5"/>
  <c r="M1092" i="5" s="1"/>
  <c r="J1092" i="5"/>
  <c r="N1092" i="5" s="1"/>
  <c r="K1092" i="5"/>
  <c r="O1092" i="5" s="1"/>
  <c r="H1093" i="5"/>
  <c r="L1093" i="5" s="1"/>
  <c r="I1093" i="5"/>
  <c r="M1093" i="5" s="1"/>
  <c r="J1093" i="5"/>
  <c r="N1093" i="5" s="1"/>
  <c r="K1093" i="5"/>
  <c r="O1093" i="5" s="1"/>
  <c r="H1094" i="5"/>
  <c r="L1094" i="5" s="1"/>
  <c r="I1094" i="5"/>
  <c r="M1094" i="5" s="1"/>
  <c r="J1094" i="5"/>
  <c r="N1094" i="5" s="1"/>
  <c r="K1094" i="5"/>
  <c r="O1094" i="5" s="1"/>
  <c r="H1095" i="5"/>
  <c r="L1095" i="5" s="1"/>
  <c r="I1095" i="5"/>
  <c r="M1095" i="5" s="1"/>
  <c r="J1095" i="5"/>
  <c r="N1095" i="5" s="1"/>
  <c r="K1095" i="5"/>
  <c r="O1095" i="5" s="1"/>
  <c r="H1096" i="5"/>
  <c r="L1096" i="5" s="1"/>
  <c r="I1096" i="5"/>
  <c r="M1096" i="5" s="1"/>
  <c r="J1096" i="5"/>
  <c r="N1096" i="5" s="1"/>
  <c r="K1096" i="5"/>
  <c r="O1096" i="5" s="1"/>
  <c r="H1097" i="5"/>
  <c r="L1097" i="5" s="1"/>
  <c r="I1097" i="5"/>
  <c r="M1097" i="5" s="1"/>
  <c r="J1097" i="5"/>
  <c r="N1097" i="5" s="1"/>
  <c r="K1097" i="5"/>
  <c r="O1097" i="5" s="1"/>
  <c r="H1098" i="5"/>
  <c r="L1098" i="5" s="1"/>
  <c r="I1098" i="5"/>
  <c r="M1098" i="5" s="1"/>
  <c r="J1098" i="5"/>
  <c r="N1098" i="5" s="1"/>
  <c r="K1098" i="5"/>
  <c r="O1098" i="5" s="1"/>
  <c r="H1099" i="5"/>
  <c r="L1099" i="5" s="1"/>
  <c r="I1099" i="5"/>
  <c r="M1099" i="5" s="1"/>
  <c r="J1099" i="5"/>
  <c r="N1099" i="5" s="1"/>
  <c r="K1099" i="5"/>
  <c r="O1099" i="5" s="1"/>
  <c r="H1100" i="5"/>
  <c r="L1100" i="5" s="1"/>
  <c r="I1100" i="5"/>
  <c r="M1100" i="5" s="1"/>
  <c r="J1100" i="5"/>
  <c r="N1100" i="5" s="1"/>
  <c r="K1100" i="5"/>
  <c r="O1100" i="5" s="1"/>
  <c r="H1101" i="5"/>
  <c r="L1101" i="5" s="1"/>
  <c r="I1101" i="5"/>
  <c r="M1101" i="5" s="1"/>
  <c r="J1101" i="5"/>
  <c r="N1101" i="5" s="1"/>
  <c r="K1101" i="5"/>
  <c r="O1101" i="5" s="1"/>
  <c r="H1102" i="5"/>
  <c r="L1102" i="5" s="1"/>
  <c r="I1102" i="5"/>
  <c r="M1102" i="5" s="1"/>
  <c r="J1102" i="5"/>
  <c r="N1102" i="5" s="1"/>
  <c r="K1102" i="5"/>
  <c r="O1102" i="5" s="1"/>
  <c r="H1103" i="5"/>
  <c r="L1103" i="5" s="1"/>
  <c r="I1103" i="5"/>
  <c r="M1103" i="5" s="1"/>
  <c r="J1103" i="5"/>
  <c r="N1103" i="5" s="1"/>
  <c r="K1103" i="5"/>
  <c r="O1103" i="5" s="1"/>
  <c r="H1104" i="5"/>
  <c r="L1104" i="5" s="1"/>
  <c r="I1104" i="5"/>
  <c r="M1104" i="5" s="1"/>
  <c r="J1104" i="5"/>
  <c r="N1104" i="5" s="1"/>
  <c r="K1104" i="5"/>
  <c r="O1104" i="5" s="1"/>
  <c r="H1105" i="5"/>
  <c r="L1105" i="5" s="1"/>
  <c r="I1105" i="5"/>
  <c r="M1105" i="5" s="1"/>
  <c r="J1105" i="5"/>
  <c r="N1105" i="5" s="1"/>
  <c r="K1105" i="5"/>
  <c r="O1105" i="5" s="1"/>
  <c r="H1106" i="5"/>
  <c r="L1106" i="5" s="1"/>
  <c r="I1106" i="5"/>
  <c r="M1106" i="5" s="1"/>
  <c r="J1106" i="5"/>
  <c r="N1106" i="5" s="1"/>
  <c r="K1106" i="5"/>
  <c r="O1106" i="5" s="1"/>
  <c r="H1107" i="5"/>
  <c r="L1107" i="5" s="1"/>
  <c r="I1107" i="5"/>
  <c r="M1107" i="5" s="1"/>
  <c r="J1107" i="5"/>
  <c r="N1107" i="5" s="1"/>
  <c r="K1107" i="5"/>
  <c r="O1107" i="5" s="1"/>
  <c r="H1108" i="5"/>
  <c r="L1108" i="5" s="1"/>
  <c r="I1108" i="5"/>
  <c r="M1108" i="5" s="1"/>
  <c r="J1108" i="5"/>
  <c r="N1108" i="5" s="1"/>
  <c r="K1108" i="5"/>
  <c r="O1108" i="5" s="1"/>
  <c r="H1109" i="5"/>
  <c r="L1109" i="5" s="1"/>
  <c r="I1109" i="5"/>
  <c r="M1109" i="5" s="1"/>
  <c r="J1109" i="5"/>
  <c r="N1109" i="5" s="1"/>
  <c r="K1109" i="5"/>
  <c r="O1109" i="5" s="1"/>
  <c r="H1110" i="5"/>
  <c r="L1110" i="5" s="1"/>
  <c r="I1110" i="5"/>
  <c r="M1110" i="5" s="1"/>
  <c r="J1110" i="5"/>
  <c r="N1110" i="5" s="1"/>
  <c r="K1110" i="5"/>
  <c r="O1110" i="5" s="1"/>
  <c r="H1111" i="5"/>
  <c r="L1111" i="5" s="1"/>
  <c r="I1111" i="5"/>
  <c r="M1111" i="5" s="1"/>
  <c r="J1111" i="5"/>
  <c r="N1111" i="5" s="1"/>
  <c r="K1111" i="5"/>
  <c r="O1111" i="5" s="1"/>
  <c r="H1112" i="5"/>
  <c r="L1112" i="5" s="1"/>
  <c r="I1112" i="5"/>
  <c r="M1112" i="5" s="1"/>
  <c r="J1112" i="5"/>
  <c r="N1112" i="5" s="1"/>
  <c r="K1112" i="5"/>
  <c r="O1112" i="5" s="1"/>
  <c r="H1113" i="5"/>
  <c r="L1113" i="5" s="1"/>
  <c r="I1113" i="5"/>
  <c r="M1113" i="5" s="1"/>
  <c r="J1113" i="5"/>
  <c r="N1113" i="5" s="1"/>
  <c r="K1113" i="5"/>
  <c r="O1113" i="5" s="1"/>
  <c r="H1114" i="5"/>
  <c r="L1114" i="5" s="1"/>
  <c r="I1114" i="5"/>
  <c r="M1114" i="5" s="1"/>
  <c r="J1114" i="5"/>
  <c r="N1114" i="5" s="1"/>
  <c r="K1114" i="5"/>
  <c r="O1114" i="5" s="1"/>
  <c r="H1115" i="5"/>
  <c r="L1115" i="5" s="1"/>
  <c r="I1115" i="5"/>
  <c r="M1115" i="5" s="1"/>
  <c r="J1115" i="5"/>
  <c r="N1115" i="5" s="1"/>
  <c r="K1115" i="5"/>
  <c r="O1115" i="5" s="1"/>
  <c r="H1116" i="5"/>
  <c r="L1116" i="5" s="1"/>
  <c r="I1116" i="5"/>
  <c r="M1116" i="5" s="1"/>
  <c r="J1116" i="5"/>
  <c r="N1116" i="5" s="1"/>
  <c r="K1116" i="5"/>
  <c r="O1116" i="5" s="1"/>
  <c r="H1117" i="5"/>
  <c r="L1117" i="5" s="1"/>
  <c r="I1117" i="5"/>
  <c r="M1117" i="5" s="1"/>
  <c r="J1117" i="5"/>
  <c r="N1117" i="5" s="1"/>
  <c r="K1117" i="5"/>
  <c r="O1117" i="5" s="1"/>
  <c r="H1118" i="5"/>
  <c r="L1118" i="5" s="1"/>
  <c r="I1118" i="5"/>
  <c r="M1118" i="5" s="1"/>
  <c r="J1118" i="5"/>
  <c r="N1118" i="5" s="1"/>
  <c r="K1118" i="5"/>
  <c r="O1118" i="5" s="1"/>
  <c r="H1119" i="5"/>
  <c r="L1119" i="5" s="1"/>
  <c r="I1119" i="5"/>
  <c r="M1119" i="5" s="1"/>
  <c r="J1119" i="5"/>
  <c r="N1119" i="5" s="1"/>
  <c r="K1119" i="5"/>
  <c r="O1119" i="5" s="1"/>
  <c r="H1120" i="5"/>
  <c r="L1120" i="5" s="1"/>
  <c r="I1120" i="5"/>
  <c r="M1120" i="5" s="1"/>
  <c r="J1120" i="5"/>
  <c r="N1120" i="5" s="1"/>
  <c r="K1120" i="5"/>
  <c r="O1120" i="5" s="1"/>
  <c r="H1121" i="5"/>
  <c r="L1121" i="5" s="1"/>
  <c r="I1121" i="5"/>
  <c r="M1121" i="5" s="1"/>
  <c r="J1121" i="5"/>
  <c r="N1121" i="5" s="1"/>
  <c r="K1121" i="5"/>
  <c r="O1121" i="5" s="1"/>
  <c r="H1122" i="5"/>
  <c r="L1122" i="5" s="1"/>
  <c r="I1122" i="5"/>
  <c r="M1122" i="5" s="1"/>
  <c r="J1122" i="5"/>
  <c r="N1122" i="5" s="1"/>
  <c r="K1122" i="5"/>
  <c r="O1122" i="5" s="1"/>
  <c r="H1123" i="5"/>
  <c r="L1123" i="5" s="1"/>
  <c r="I1123" i="5"/>
  <c r="M1123" i="5" s="1"/>
  <c r="J1123" i="5"/>
  <c r="N1123" i="5" s="1"/>
  <c r="K1123" i="5"/>
  <c r="O1123" i="5" s="1"/>
  <c r="H1124" i="5"/>
  <c r="L1124" i="5" s="1"/>
  <c r="I1124" i="5"/>
  <c r="M1124" i="5" s="1"/>
  <c r="J1124" i="5"/>
  <c r="N1124" i="5" s="1"/>
  <c r="K1124" i="5"/>
  <c r="O1124" i="5" s="1"/>
  <c r="H1125" i="5"/>
  <c r="L1125" i="5" s="1"/>
  <c r="I1125" i="5"/>
  <c r="M1125" i="5" s="1"/>
  <c r="J1125" i="5"/>
  <c r="N1125" i="5" s="1"/>
  <c r="K1125" i="5"/>
  <c r="O1125" i="5" s="1"/>
  <c r="H1126" i="5"/>
  <c r="L1126" i="5" s="1"/>
  <c r="I1126" i="5"/>
  <c r="M1126" i="5" s="1"/>
  <c r="J1126" i="5"/>
  <c r="N1126" i="5" s="1"/>
  <c r="K1126" i="5"/>
  <c r="O1126" i="5" s="1"/>
  <c r="H1127" i="5"/>
  <c r="L1127" i="5" s="1"/>
  <c r="I1127" i="5"/>
  <c r="M1127" i="5" s="1"/>
  <c r="J1127" i="5"/>
  <c r="N1127" i="5" s="1"/>
  <c r="K1127" i="5"/>
  <c r="O1127" i="5" s="1"/>
  <c r="H1128" i="5"/>
  <c r="L1128" i="5" s="1"/>
  <c r="I1128" i="5"/>
  <c r="M1128" i="5" s="1"/>
  <c r="J1128" i="5"/>
  <c r="N1128" i="5" s="1"/>
  <c r="K1128" i="5"/>
  <c r="O1128" i="5" s="1"/>
  <c r="H1129" i="5"/>
  <c r="L1129" i="5" s="1"/>
  <c r="I1129" i="5"/>
  <c r="M1129" i="5" s="1"/>
  <c r="J1129" i="5"/>
  <c r="N1129" i="5" s="1"/>
  <c r="K1129" i="5"/>
  <c r="O1129" i="5" s="1"/>
  <c r="H1130" i="5"/>
  <c r="L1130" i="5" s="1"/>
  <c r="I1130" i="5"/>
  <c r="M1130" i="5" s="1"/>
  <c r="J1130" i="5"/>
  <c r="N1130" i="5" s="1"/>
  <c r="K1130" i="5"/>
  <c r="O1130" i="5" s="1"/>
  <c r="H1131" i="5"/>
  <c r="L1131" i="5" s="1"/>
  <c r="I1131" i="5"/>
  <c r="M1131" i="5" s="1"/>
  <c r="J1131" i="5"/>
  <c r="N1131" i="5" s="1"/>
  <c r="K1131" i="5"/>
  <c r="O1131" i="5" s="1"/>
  <c r="H1132" i="5"/>
  <c r="L1132" i="5" s="1"/>
  <c r="I1132" i="5"/>
  <c r="M1132" i="5" s="1"/>
  <c r="J1132" i="5"/>
  <c r="N1132" i="5" s="1"/>
  <c r="K1132" i="5"/>
  <c r="O1132" i="5" s="1"/>
  <c r="H1133" i="5"/>
  <c r="L1133" i="5" s="1"/>
  <c r="I1133" i="5"/>
  <c r="M1133" i="5" s="1"/>
  <c r="J1133" i="5"/>
  <c r="N1133" i="5" s="1"/>
  <c r="K1133" i="5"/>
  <c r="O1133" i="5" s="1"/>
  <c r="H1134" i="5"/>
  <c r="L1134" i="5" s="1"/>
  <c r="I1134" i="5"/>
  <c r="M1134" i="5" s="1"/>
  <c r="J1134" i="5"/>
  <c r="N1134" i="5" s="1"/>
  <c r="K1134" i="5"/>
  <c r="O1134" i="5" s="1"/>
  <c r="H1135" i="5"/>
  <c r="L1135" i="5" s="1"/>
  <c r="I1135" i="5"/>
  <c r="M1135" i="5" s="1"/>
  <c r="J1135" i="5"/>
  <c r="N1135" i="5" s="1"/>
  <c r="K1135" i="5"/>
  <c r="O1135" i="5" s="1"/>
  <c r="H1136" i="5"/>
  <c r="L1136" i="5" s="1"/>
  <c r="I1136" i="5"/>
  <c r="M1136" i="5" s="1"/>
  <c r="J1136" i="5"/>
  <c r="N1136" i="5" s="1"/>
  <c r="K1136" i="5"/>
  <c r="O1136" i="5" s="1"/>
  <c r="H1137" i="5"/>
  <c r="L1137" i="5" s="1"/>
  <c r="I1137" i="5"/>
  <c r="M1137" i="5" s="1"/>
  <c r="J1137" i="5"/>
  <c r="N1137" i="5" s="1"/>
  <c r="K1137" i="5"/>
  <c r="O1137" i="5" s="1"/>
  <c r="H1138" i="5"/>
  <c r="L1138" i="5" s="1"/>
  <c r="I1138" i="5"/>
  <c r="M1138" i="5" s="1"/>
  <c r="J1138" i="5"/>
  <c r="N1138" i="5" s="1"/>
  <c r="K1138" i="5"/>
  <c r="O1138" i="5" s="1"/>
  <c r="H1139" i="5"/>
  <c r="L1139" i="5" s="1"/>
  <c r="I1139" i="5"/>
  <c r="M1139" i="5" s="1"/>
  <c r="J1139" i="5"/>
  <c r="N1139" i="5" s="1"/>
  <c r="K1139" i="5"/>
  <c r="O1139" i="5" s="1"/>
  <c r="H1140" i="5"/>
  <c r="L1140" i="5" s="1"/>
  <c r="I1140" i="5"/>
  <c r="M1140" i="5" s="1"/>
  <c r="J1140" i="5"/>
  <c r="N1140" i="5" s="1"/>
  <c r="K1140" i="5"/>
  <c r="O1140" i="5" s="1"/>
  <c r="H1141" i="5"/>
  <c r="L1141" i="5" s="1"/>
  <c r="I1141" i="5"/>
  <c r="M1141" i="5" s="1"/>
  <c r="J1141" i="5"/>
  <c r="N1141" i="5" s="1"/>
  <c r="K1141" i="5"/>
  <c r="O1141" i="5" s="1"/>
  <c r="H1142" i="5"/>
  <c r="L1142" i="5" s="1"/>
  <c r="I1142" i="5"/>
  <c r="M1142" i="5" s="1"/>
  <c r="J1142" i="5"/>
  <c r="N1142" i="5" s="1"/>
  <c r="K1142" i="5"/>
  <c r="O1142" i="5" s="1"/>
  <c r="H1143" i="5"/>
  <c r="L1143" i="5" s="1"/>
  <c r="I1143" i="5"/>
  <c r="M1143" i="5" s="1"/>
  <c r="J1143" i="5"/>
  <c r="N1143" i="5" s="1"/>
  <c r="K1143" i="5"/>
  <c r="O1143" i="5" s="1"/>
  <c r="H1144" i="5"/>
  <c r="L1144" i="5" s="1"/>
  <c r="I1144" i="5"/>
  <c r="M1144" i="5" s="1"/>
  <c r="J1144" i="5"/>
  <c r="N1144" i="5" s="1"/>
  <c r="K1144" i="5"/>
  <c r="O1144" i="5" s="1"/>
  <c r="H1145" i="5"/>
  <c r="L1145" i="5" s="1"/>
  <c r="I1145" i="5"/>
  <c r="M1145" i="5" s="1"/>
  <c r="J1145" i="5"/>
  <c r="N1145" i="5" s="1"/>
  <c r="K1145" i="5"/>
  <c r="O1145" i="5" s="1"/>
  <c r="H1146" i="5"/>
  <c r="L1146" i="5" s="1"/>
  <c r="I1146" i="5"/>
  <c r="M1146" i="5" s="1"/>
  <c r="J1146" i="5"/>
  <c r="N1146" i="5" s="1"/>
  <c r="K1146" i="5"/>
  <c r="O1146" i="5" s="1"/>
  <c r="H1147" i="5"/>
  <c r="L1147" i="5" s="1"/>
  <c r="I1147" i="5"/>
  <c r="M1147" i="5" s="1"/>
  <c r="J1147" i="5"/>
  <c r="N1147" i="5" s="1"/>
  <c r="K1147" i="5"/>
  <c r="O1147" i="5" s="1"/>
  <c r="H1148" i="5"/>
  <c r="L1148" i="5" s="1"/>
  <c r="I1148" i="5"/>
  <c r="M1148" i="5" s="1"/>
  <c r="J1148" i="5"/>
  <c r="N1148" i="5" s="1"/>
  <c r="K1148" i="5"/>
  <c r="O1148" i="5" s="1"/>
  <c r="H1149" i="5"/>
  <c r="L1149" i="5" s="1"/>
  <c r="I1149" i="5"/>
  <c r="M1149" i="5" s="1"/>
  <c r="J1149" i="5"/>
  <c r="N1149" i="5" s="1"/>
  <c r="K1149" i="5"/>
  <c r="O1149" i="5" s="1"/>
  <c r="H1150" i="5"/>
  <c r="L1150" i="5" s="1"/>
  <c r="I1150" i="5"/>
  <c r="M1150" i="5" s="1"/>
  <c r="J1150" i="5"/>
  <c r="N1150" i="5" s="1"/>
  <c r="K1150" i="5"/>
  <c r="O1150" i="5" s="1"/>
  <c r="H1151" i="5"/>
  <c r="L1151" i="5" s="1"/>
  <c r="I1151" i="5"/>
  <c r="M1151" i="5" s="1"/>
  <c r="J1151" i="5"/>
  <c r="N1151" i="5" s="1"/>
  <c r="K1151" i="5"/>
  <c r="O1151" i="5" s="1"/>
  <c r="H1152" i="5"/>
  <c r="L1152" i="5" s="1"/>
  <c r="I1152" i="5"/>
  <c r="M1152" i="5" s="1"/>
  <c r="J1152" i="5"/>
  <c r="N1152" i="5" s="1"/>
  <c r="K1152" i="5"/>
  <c r="O1152" i="5" s="1"/>
  <c r="H1153" i="5"/>
  <c r="L1153" i="5" s="1"/>
  <c r="I1153" i="5"/>
  <c r="M1153" i="5" s="1"/>
  <c r="J1153" i="5"/>
  <c r="N1153" i="5" s="1"/>
  <c r="K1153" i="5"/>
  <c r="O1153" i="5" s="1"/>
  <c r="H1154" i="5"/>
  <c r="L1154" i="5" s="1"/>
  <c r="I1154" i="5"/>
  <c r="M1154" i="5" s="1"/>
  <c r="J1154" i="5"/>
  <c r="N1154" i="5" s="1"/>
  <c r="K1154" i="5"/>
  <c r="O1154" i="5" s="1"/>
  <c r="H1155" i="5"/>
  <c r="L1155" i="5" s="1"/>
  <c r="I1155" i="5"/>
  <c r="M1155" i="5" s="1"/>
  <c r="J1155" i="5"/>
  <c r="N1155" i="5" s="1"/>
  <c r="K1155" i="5"/>
  <c r="O1155" i="5" s="1"/>
  <c r="H1156" i="5"/>
  <c r="L1156" i="5" s="1"/>
  <c r="I1156" i="5"/>
  <c r="M1156" i="5" s="1"/>
  <c r="J1156" i="5"/>
  <c r="N1156" i="5" s="1"/>
  <c r="K1156" i="5"/>
  <c r="O1156" i="5" s="1"/>
  <c r="H1157" i="5"/>
  <c r="L1157" i="5" s="1"/>
  <c r="I1157" i="5"/>
  <c r="M1157" i="5" s="1"/>
  <c r="J1157" i="5"/>
  <c r="N1157" i="5" s="1"/>
  <c r="K1157" i="5"/>
  <c r="O1157" i="5" s="1"/>
  <c r="H1158" i="5"/>
  <c r="L1158" i="5" s="1"/>
  <c r="I1158" i="5"/>
  <c r="M1158" i="5" s="1"/>
  <c r="J1158" i="5"/>
  <c r="N1158" i="5" s="1"/>
  <c r="K1158" i="5"/>
  <c r="O1158" i="5" s="1"/>
  <c r="H1159" i="5"/>
  <c r="L1159" i="5" s="1"/>
  <c r="I1159" i="5"/>
  <c r="M1159" i="5" s="1"/>
  <c r="J1159" i="5"/>
  <c r="N1159" i="5" s="1"/>
  <c r="K1159" i="5"/>
  <c r="O1159" i="5" s="1"/>
  <c r="H1160" i="5"/>
  <c r="L1160" i="5" s="1"/>
  <c r="I1160" i="5"/>
  <c r="M1160" i="5" s="1"/>
  <c r="J1160" i="5"/>
  <c r="N1160" i="5" s="1"/>
  <c r="K1160" i="5"/>
  <c r="O1160" i="5" s="1"/>
  <c r="H1161" i="5"/>
  <c r="L1161" i="5" s="1"/>
  <c r="I1161" i="5"/>
  <c r="M1161" i="5" s="1"/>
  <c r="J1161" i="5"/>
  <c r="N1161" i="5" s="1"/>
  <c r="K1161" i="5"/>
  <c r="O1161" i="5" s="1"/>
  <c r="H1162" i="5"/>
  <c r="L1162" i="5" s="1"/>
  <c r="I1162" i="5"/>
  <c r="M1162" i="5" s="1"/>
  <c r="J1162" i="5"/>
  <c r="N1162" i="5" s="1"/>
  <c r="K1162" i="5"/>
  <c r="O1162" i="5" s="1"/>
  <c r="H1163" i="5"/>
  <c r="L1163" i="5" s="1"/>
  <c r="I1163" i="5"/>
  <c r="M1163" i="5" s="1"/>
  <c r="J1163" i="5"/>
  <c r="N1163" i="5" s="1"/>
  <c r="K1163" i="5"/>
  <c r="O1163" i="5" s="1"/>
  <c r="H1164" i="5"/>
  <c r="L1164" i="5" s="1"/>
  <c r="I1164" i="5"/>
  <c r="M1164" i="5" s="1"/>
  <c r="J1164" i="5"/>
  <c r="N1164" i="5" s="1"/>
  <c r="K1164" i="5"/>
  <c r="O1164" i="5" s="1"/>
  <c r="H1165" i="5"/>
  <c r="L1165" i="5" s="1"/>
  <c r="I1165" i="5"/>
  <c r="M1165" i="5" s="1"/>
  <c r="J1165" i="5"/>
  <c r="N1165" i="5" s="1"/>
  <c r="K1165" i="5"/>
  <c r="O1165" i="5" s="1"/>
  <c r="H1166" i="5"/>
  <c r="L1166" i="5" s="1"/>
  <c r="I1166" i="5"/>
  <c r="M1166" i="5" s="1"/>
  <c r="J1166" i="5"/>
  <c r="N1166" i="5" s="1"/>
  <c r="K1166" i="5"/>
  <c r="O1166" i="5" s="1"/>
  <c r="H1167" i="5"/>
  <c r="L1167" i="5" s="1"/>
  <c r="I1167" i="5"/>
  <c r="M1167" i="5" s="1"/>
  <c r="J1167" i="5"/>
  <c r="N1167" i="5" s="1"/>
  <c r="K1167" i="5"/>
  <c r="O1167" i="5" s="1"/>
  <c r="H1168" i="5"/>
  <c r="L1168" i="5" s="1"/>
  <c r="I1168" i="5"/>
  <c r="M1168" i="5" s="1"/>
  <c r="J1168" i="5"/>
  <c r="N1168" i="5" s="1"/>
  <c r="K1168" i="5"/>
  <c r="O1168" i="5" s="1"/>
  <c r="H1169" i="5"/>
  <c r="L1169" i="5" s="1"/>
  <c r="I1169" i="5"/>
  <c r="M1169" i="5" s="1"/>
  <c r="J1169" i="5"/>
  <c r="N1169" i="5" s="1"/>
  <c r="K1169" i="5"/>
  <c r="O1169" i="5" s="1"/>
  <c r="H1170" i="5"/>
  <c r="L1170" i="5" s="1"/>
  <c r="I1170" i="5"/>
  <c r="M1170" i="5" s="1"/>
  <c r="J1170" i="5"/>
  <c r="N1170" i="5" s="1"/>
  <c r="K1170" i="5"/>
  <c r="O1170" i="5" s="1"/>
  <c r="H1171" i="5"/>
  <c r="L1171" i="5" s="1"/>
  <c r="I1171" i="5"/>
  <c r="M1171" i="5" s="1"/>
  <c r="J1171" i="5"/>
  <c r="N1171" i="5" s="1"/>
  <c r="K1171" i="5"/>
  <c r="O1171" i="5" s="1"/>
  <c r="H1172" i="5"/>
  <c r="L1172" i="5" s="1"/>
  <c r="I1172" i="5"/>
  <c r="M1172" i="5" s="1"/>
  <c r="J1172" i="5"/>
  <c r="N1172" i="5" s="1"/>
  <c r="K1172" i="5"/>
  <c r="O1172" i="5" s="1"/>
  <c r="H1173" i="5"/>
  <c r="L1173" i="5" s="1"/>
  <c r="I1173" i="5"/>
  <c r="M1173" i="5" s="1"/>
  <c r="J1173" i="5"/>
  <c r="N1173" i="5" s="1"/>
  <c r="K1173" i="5"/>
  <c r="O1173" i="5" s="1"/>
  <c r="H1174" i="5"/>
  <c r="L1174" i="5" s="1"/>
  <c r="I1174" i="5"/>
  <c r="M1174" i="5" s="1"/>
  <c r="J1174" i="5"/>
  <c r="N1174" i="5" s="1"/>
  <c r="K1174" i="5"/>
  <c r="O1174" i="5" s="1"/>
  <c r="H1175" i="5"/>
  <c r="L1175" i="5" s="1"/>
  <c r="I1175" i="5"/>
  <c r="M1175" i="5" s="1"/>
  <c r="J1175" i="5"/>
  <c r="N1175" i="5" s="1"/>
  <c r="K1175" i="5"/>
  <c r="O1175" i="5" s="1"/>
  <c r="H1176" i="5"/>
  <c r="L1176" i="5" s="1"/>
  <c r="I1176" i="5"/>
  <c r="M1176" i="5" s="1"/>
  <c r="J1176" i="5"/>
  <c r="N1176" i="5" s="1"/>
  <c r="K1176" i="5"/>
  <c r="O1176" i="5" s="1"/>
  <c r="H1177" i="5"/>
  <c r="L1177" i="5" s="1"/>
  <c r="I1177" i="5"/>
  <c r="M1177" i="5" s="1"/>
  <c r="J1177" i="5"/>
  <c r="N1177" i="5" s="1"/>
  <c r="K1177" i="5"/>
  <c r="O1177" i="5" s="1"/>
  <c r="H1178" i="5"/>
  <c r="L1178" i="5" s="1"/>
  <c r="I1178" i="5"/>
  <c r="M1178" i="5" s="1"/>
  <c r="J1178" i="5"/>
  <c r="N1178" i="5" s="1"/>
  <c r="K1178" i="5"/>
  <c r="O1178" i="5" s="1"/>
  <c r="H1179" i="5"/>
  <c r="L1179" i="5" s="1"/>
  <c r="I1179" i="5"/>
  <c r="M1179" i="5" s="1"/>
  <c r="J1179" i="5"/>
  <c r="N1179" i="5" s="1"/>
  <c r="K1179" i="5"/>
  <c r="O1179" i="5" s="1"/>
  <c r="H1180" i="5"/>
  <c r="L1180" i="5" s="1"/>
  <c r="I1180" i="5"/>
  <c r="M1180" i="5" s="1"/>
  <c r="J1180" i="5"/>
  <c r="N1180" i="5" s="1"/>
  <c r="K1180" i="5"/>
  <c r="O1180" i="5" s="1"/>
  <c r="H1181" i="5"/>
  <c r="L1181" i="5" s="1"/>
  <c r="I1181" i="5"/>
  <c r="M1181" i="5" s="1"/>
  <c r="J1181" i="5"/>
  <c r="N1181" i="5" s="1"/>
  <c r="K1181" i="5"/>
  <c r="O1181" i="5" s="1"/>
  <c r="H1182" i="5"/>
  <c r="L1182" i="5" s="1"/>
  <c r="I1182" i="5"/>
  <c r="M1182" i="5" s="1"/>
  <c r="J1182" i="5"/>
  <c r="N1182" i="5" s="1"/>
  <c r="K1182" i="5"/>
  <c r="O1182" i="5" s="1"/>
  <c r="H1183" i="5"/>
  <c r="L1183" i="5" s="1"/>
  <c r="I1183" i="5"/>
  <c r="M1183" i="5" s="1"/>
  <c r="J1183" i="5"/>
  <c r="N1183" i="5" s="1"/>
  <c r="K1183" i="5"/>
  <c r="O1183" i="5" s="1"/>
  <c r="H1184" i="5"/>
  <c r="L1184" i="5" s="1"/>
  <c r="I1184" i="5"/>
  <c r="M1184" i="5" s="1"/>
  <c r="J1184" i="5"/>
  <c r="N1184" i="5" s="1"/>
  <c r="K1184" i="5"/>
  <c r="O1184" i="5" s="1"/>
  <c r="H1185" i="5"/>
  <c r="L1185" i="5" s="1"/>
  <c r="I1185" i="5"/>
  <c r="M1185" i="5" s="1"/>
  <c r="J1185" i="5"/>
  <c r="N1185" i="5" s="1"/>
  <c r="K1185" i="5"/>
  <c r="O1185" i="5" s="1"/>
  <c r="H1186" i="5"/>
  <c r="L1186" i="5" s="1"/>
  <c r="I1186" i="5"/>
  <c r="M1186" i="5" s="1"/>
  <c r="J1186" i="5"/>
  <c r="N1186" i="5" s="1"/>
  <c r="K1186" i="5"/>
  <c r="O1186" i="5" s="1"/>
  <c r="H1187" i="5"/>
  <c r="L1187" i="5" s="1"/>
  <c r="I1187" i="5"/>
  <c r="M1187" i="5" s="1"/>
  <c r="J1187" i="5"/>
  <c r="N1187" i="5" s="1"/>
  <c r="K1187" i="5"/>
  <c r="O1187" i="5" s="1"/>
  <c r="H1188" i="5"/>
  <c r="L1188" i="5" s="1"/>
  <c r="I1188" i="5"/>
  <c r="M1188" i="5" s="1"/>
  <c r="J1188" i="5"/>
  <c r="N1188" i="5" s="1"/>
  <c r="K1188" i="5"/>
  <c r="O1188" i="5" s="1"/>
  <c r="H1189" i="5"/>
  <c r="L1189" i="5" s="1"/>
  <c r="I1189" i="5"/>
  <c r="M1189" i="5" s="1"/>
  <c r="J1189" i="5"/>
  <c r="N1189" i="5" s="1"/>
  <c r="K1189" i="5"/>
  <c r="O1189" i="5" s="1"/>
  <c r="H1190" i="5"/>
  <c r="L1190" i="5" s="1"/>
  <c r="I1190" i="5"/>
  <c r="M1190" i="5" s="1"/>
  <c r="J1190" i="5"/>
  <c r="N1190" i="5" s="1"/>
  <c r="K1190" i="5"/>
  <c r="O1190" i="5" s="1"/>
  <c r="H1191" i="5"/>
  <c r="L1191" i="5" s="1"/>
  <c r="I1191" i="5"/>
  <c r="M1191" i="5" s="1"/>
  <c r="J1191" i="5"/>
  <c r="N1191" i="5" s="1"/>
  <c r="K1191" i="5"/>
  <c r="O1191" i="5" s="1"/>
  <c r="H1192" i="5"/>
  <c r="L1192" i="5" s="1"/>
  <c r="I1192" i="5"/>
  <c r="M1192" i="5" s="1"/>
  <c r="J1192" i="5"/>
  <c r="N1192" i="5" s="1"/>
  <c r="K1192" i="5"/>
  <c r="O1192" i="5" s="1"/>
  <c r="H1193" i="5"/>
  <c r="L1193" i="5" s="1"/>
  <c r="I1193" i="5"/>
  <c r="M1193" i="5" s="1"/>
  <c r="J1193" i="5"/>
  <c r="N1193" i="5" s="1"/>
  <c r="K1193" i="5"/>
  <c r="O1193" i="5" s="1"/>
  <c r="H1194" i="5"/>
  <c r="L1194" i="5" s="1"/>
  <c r="I1194" i="5"/>
  <c r="M1194" i="5" s="1"/>
  <c r="J1194" i="5"/>
  <c r="N1194" i="5" s="1"/>
  <c r="K1194" i="5"/>
  <c r="O1194" i="5" s="1"/>
  <c r="H1195" i="5"/>
  <c r="L1195" i="5" s="1"/>
  <c r="I1195" i="5"/>
  <c r="M1195" i="5" s="1"/>
  <c r="J1195" i="5"/>
  <c r="N1195" i="5" s="1"/>
  <c r="K1195" i="5"/>
  <c r="O1195" i="5" s="1"/>
  <c r="H1196" i="5"/>
  <c r="L1196" i="5" s="1"/>
  <c r="I1196" i="5"/>
  <c r="M1196" i="5" s="1"/>
  <c r="J1196" i="5"/>
  <c r="N1196" i="5" s="1"/>
  <c r="K1196" i="5"/>
  <c r="O1196" i="5" s="1"/>
  <c r="H1197" i="5"/>
  <c r="L1197" i="5" s="1"/>
  <c r="I1197" i="5"/>
  <c r="M1197" i="5" s="1"/>
  <c r="J1197" i="5"/>
  <c r="N1197" i="5" s="1"/>
  <c r="K1197" i="5"/>
  <c r="O1197" i="5" s="1"/>
  <c r="H1198" i="5"/>
  <c r="L1198" i="5" s="1"/>
  <c r="I1198" i="5"/>
  <c r="M1198" i="5" s="1"/>
  <c r="J1198" i="5"/>
  <c r="N1198" i="5" s="1"/>
  <c r="K1198" i="5"/>
  <c r="O1198" i="5" s="1"/>
  <c r="H1199" i="5"/>
  <c r="L1199" i="5" s="1"/>
  <c r="I1199" i="5"/>
  <c r="M1199" i="5" s="1"/>
  <c r="J1199" i="5"/>
  <c r="N1199" i="5" s="1"/>
  <c r="K1199" i="5"/>
  <c r="O1199" i="5" s="1"/>
  <c r="H1200" i="5"/>
  <c r="L1200" i="5" s="1"/>
  <c r="I1200" i="5"/>
  <c r="M1200" i="5" s="1"/>
  <c r="J1200" i="5"/>
  <c r="N1200" i="5" s="1"/>
  <c r="K1200" i="5"/>
  <c r="O1200" i="5" s="1"/>
  <c r="H1201" i="5"/>
  <c r="L1201" i="5" s="1"/>
  <c r="I1201" i="5"/>
  <c r="M1201" i="5" s="1"/>
  <c r="J1201" i="5"/>
  <c r="N1201" i="5" s="1"/>
  <c r="K1201" i="5"/>
  <c r="O1201" i="5" s="1"/>
  <c r="H1202" i="5"/>
  <c r="L1202" i="5" s="1"/>
  <c r="I1202" i="5"/>
  <c r="M1202" i="5" s="1"/>
  <c r="J1202" i="5"/>
  <c r="N1202" i="5" s="1"/>
  <c r="K1202" i="5"/>
  <c r="O1202" i="5" s="1"/>
  <c r="H1203" i="5"/>
  <c r="L1203" i="5" s="1"/>
  <c r="I1203" i="5"/>
  <c r="M1203" i="5" s="1"/>
  <c r="J1203" i="5"/>
  <c r="N1203" i="5" s="1"/>
  <c r="K1203" i="5"/>
  <c r="O1203" i="5" s="1"/>
  <c r="H1204" i="5"/>
  <c r="L1204" i="5" s="1"/>
  <c r="I1204" i="5"/>
  <c r="M1204" i="5" s="1"/>
  <c r="J1204" i="5"/>
  <c r="N1204" i="5" s="1"/>
  <c r="K1204" i="5"/>
  <c r="O1204" i="5" s="1"/>
  <c r="H1205" i="5"/>
  <c r="L1205" i="5" s="1"/>
  <c r="I1205" i="5"/>
  <c r="M1205" i="5" s="1"/>
  <c r="J1205" i="5"/>
  <c r="N1205" i="5" s="1"/>
  <c r="K1205" i="5"/>
  <c r="O1205" i="5" s="1"/>
  <c r="H1206" i="5"/>
  <c r="L1206" i="5" s="1"/>
  <c r="I1206" i="5"/>
  <c r="M1206" i="5" s="1"/>
  <c r="J1206" i="5"/>
  <c r="N1206" i="5" s="1"/>
  <c r="K1206" i="5"/>
  <c r="O1206" i="5" s="1"/>
  <c r="H1207" i="5"/>
  <c r="L1207" i="5" s="1"/>
  <c r="I1207" i="5"/>
  <c r="M1207" i="5" s="1"/>
  <c r="J1207" i="5"/>
  <c r="N1207" i="5" s="1"/>
  <c r="K1207" i="5"/>
  <c r="O1207" i="5" s="1"/>
  <c r="H1208" i="5"/>
  <c r="L1208" i="5" s="1"/>
  <c r="I1208" i="5"/>
  <c r="M1208" i="5" s="1"/>
  <c r="J1208" i="5"/>
  <c r="N1208" i="5" s="1"/>
  <c r="K1208" i="5"/>
  <c r="O1208" i="5" s="1"/>
  <c r="H1209" i="5"/>
  <c r="L1209" i="5" s="1"/>
  <c r="I1209" i="5"/>
  <c r="M1209" i="5" s="1"/>
  <c r="J1209" i="5"/>
  <c r="N1209" i="5" s="1"/>
  <c r="K1209" i="5"/>
  <c r="O1209" i="5" s="1"/>
  <c r="H1210" i="5"/>
  <c r="L1210" i="5" s="1"/>
  <c r="I1210" i="5"/>
  <c r="M1210" i="5" s="1"/>
  <c r="J1210" i="5"/>
  <c r="N1210" i="5" s="1"/>
  <c r="K1210" i="5"/>
  <c r="O1210" i="5" s="1"/>
  <c r="H1211" i="5"/>
  <c r="L1211" i="5" s="1"/>
  <c r="I1211" i="5"/>
  <c r="M1211" i="5" s="1"/>
  <c r="J1211" i="5"/>
  <c r="N1211" i="5" s="1"/>
  <c r="K1211" i="5"/>
  <c r="O1211" i="5" s="1"/>
  <c r="H1212" i="5"/>
  <c r="L1212" i="5" s="1"/>
  <c r="I1212" i="5"/>
  <c r="M1212" i="5" s="1"/>
  <c r="J1212" i="5"/>
  <c r="N1212" i="5" s="1"/>
  <c r="K1212" i="5"/>
  <c r="O1212" i="5" s="1"/>
  <c r="H1213" i="5"/>
  <c r="L1213" i="5" s="1"/>
  <c r="I1213" i="5"/>
  <c r="M1213" i="5" s="1"/>
  <c r="J1213" i="5"/>
  <c r="N1213" i="5" s="1"/>
  <c r="K1213" i="5"/>
  <c r="O1213" i="5" s="1"/>
  <c r="H1214" i="5"/>
  <c r="L1214" i="5" s="1"/>
  <c r="I1214" i="5"/>
  <c r="M1214" i="5" s="1"/>
  <c r="J1214" i="5"/>
  <c r="N1214" i="5" s="1"/>
  <c r="K1214" i="5"/>
  <c r="O1214" i="5" s="1"/>
  <c r="H1215" i="5"/>
  <c r="L1215" i="5" s="1"/>
  <c r="I1215" i="5"/>
  <c r="M1215" i="5" s="1"/>
  <c r="J1215" i="5"/>
  <c r="N1215" i="5" s="1"/>
  <c r="K1215" i="5"/>
  <c r="O1215" i="5" s="1"/>
  <c r="H1216" i="5"/>
  <c r="L1216" i="5" s="1"/>
  <c r="I1216" i="5"/>
  <c r="M1216" i="5" s="1"/>
  <c r="J1216" i="5"/>
  <c r="N1216" i="5" s="1"/>
  <c r="K1216" i="5"/>
  <c r="O1216" i="5" s="1"/>
  <c r="H1217" i="5"/>
  <c r="L1217" i="5" s="1"/>
  <c r="I1217" i="5"/>
  <c r="M1217" i="5" s="1"/>
  <c r="J1217" i="5"/>
  <c r="N1217" i="5" s="1"/>
  <c r="K1217" i="5"/>
  <c r="O1217" i="5" s="1"/>
  <c r="H1218" i="5"/>
  <c r="L1218" i="5" s="1"/>
  <c r="I1218" i="5"/>
  <c r="M1218" i="5" s="1"/>
  <c r="J1218" i="5"/>
  <c r="N1218" i="5" s="1"/>
  <c r="K1218" i="5"/>
  <c r="O1218" i="5" s="1"/>
  <c r="H1219" i="5"/>
  <c r="L1219" i="5" s="1"/>
  <c r="I1219" i="5"/>
  <c r="M1219" i="5" s="1"/>
  <c r="J1219" i="5"/>
  <c r="N1219" i="5" s="1"/>
  <c r="K1219" i="5"/>
  <c r="O1219" i="5" s="1"/>
  <c r="H1220" i="5"/>
  <c r="L1220" i="5" s="1"/>
  <c r="I1220" i="5"/>
  <c r="M1220" i="5" s="1"/>
  <c r="J1220" i="5"/>
  <c r="N1220" i="5" s="1"/>
  <c r="K1220" i="5"/>
  <c r="O1220" i="5" s="1"/>
  <c r="H1221" i="5"/>
  <c r="L1221" i="5" s="1"/>
  <c r="I1221" i="5"/>
  <c r="M1221" i="5" s="1"/>
  <c r="J1221" i="5"/>
  <c r="N1221" i="5" s="1"/>
  <c r="K1221" i="5"/>
  <c r="O1221" i="5" s="1"/>
  <c r="H1222" i="5"/>
  <c r="L1222" i="5" s="1"/>
  <c r="I1222" i="5"/>
  <c r="M1222" i="5" s="1"/>
  <c r="J1222" i="5"/>
  <c r="N1222" i="5" s="1"/>
  <c r="K1222" i="5"/>
  <c r="O1222" i="5" s="1"/>
  <c r="H1223" i="5"/>
  <c r="L1223" i="5" s="1"/>
  <c r="I1223" i="5"/>
  <c r="M1223" i="5" s="1"/>
  <c r="J1223" i="5"/>
  <c r="N1223" i="5" s="1"/>
  <c r="K1223" i="5"/>
  <c r="O1223" i="5" s="1"/>
  <c r="H1224" i="5"/>
  <c r="L1224" i="5" s="1"/>
  <c r="I1224" i="5"/>
  <c r="M1224" i="5" s="1"/>
  <c r="J1224" i="5"/>
  <c r="N1224" i="5" s="1"/>
  <c r="K1224" i="5"/>
  <c r="O1224" i="5" s="1"/>
  <c r="H1225" i="5"/>
  <c r="L1225" i="5" s="1"/>
  <c r="I1225" i="5"/>
  <c r="M1225" i="5" s="1"/>
  <c r="J1225" i="5"/>
  <c r="N1225" i="5" s="1"/>
  <c r="K1225" i="5"/>
  <c r="O1225" i="5" s="1"/>
  <c r="H1226" i="5"/>
  <c r="L1226" i="5" s="1"/>
  <c r="I1226" i="5"/>
  <c r="M1226" i="5" s="1"/>
  <c r="J1226" i="5"/>
  <c r="N1226" i="5" s="1"/>
  <c r="K1226" i="5"/>
  <c r="O1226" i="5" s="1"/>
  <c r="H1227" i="5"/>
  <c r="L1227" i="5" s="1"/>
  <c r="I1227" i="5"/>
  <c r="M1227" i="5" s="1"/>
  <c r="J1227" i="5"/>
  <c r="N1227" i="5" s="1"/>
  <c r="K1227" i="5"/>
  <c r="O1227" i="5" s="1"/>
  <c r="H1228" i="5"/>
  <c r="L1228" i="5" s="1"/>
  <c r="I1228" i="5"/>
  <c r="M1228" i="5" s="1"/>
  <c r="J1228" i="5"/>
  <c r="N1228" i="5" s="1"/>
  <c r="K1228" i="5"/>
  <c r="O1228" i="5" s="1"/>
  <c r="H1229" i="5"/>
  <c r="L1229" i="5" s="1"/>
  <c r="I1229" i="5"/>
  <c r="M1229" i="5" s="1"/>
  <c r="J1229" i="5"/>
  <c r="N1229" i="5" s="1"/>
  <c r="K1229" i="5"/>
  <c r="O1229" i="5" s="1"/>
  <c r="H1230" i="5"/>
  <c r="L1230" i="5" s="1"/>
  <c r="I1230" i="5"/>
  <c r="M1230" i="5" s="1"/>
  <c r="J1230" i="5"/>
  <c r="N1230" i="5" s="1"/>
  <c r="K1230" i="5"/>
  <c r="O1230" i="5" s="1"/>
  <c r="H1231" i="5"/>
  <c r="L1231" i="5" s="1"/>
  <c r="I1231" i="5"/>
  <c r="M1231" i="5" s="1"/>
  <c r="J1231" i="5"/>
  <c r="N1231" i="5" s="1"/>
  <c r="K1231" i="5"/>
  <c r="O1231" i="5" s="1"/>
  <c r="H1232" i="5"/>
  <c r="L1232" i="5" s="1"/>
  <c r="I1232" i="5"/>
  <c r="M1232" i="5" s="1"/>
  <c r="J1232" i="5"/>
  <c r="N1232" i="5" s="1"/>
  <c r="K1232" i="5"/>
  <c r="O1232" i="5" s="1"/>
  <c r="H1233" i="5"/>
  <c r="L1233" i="5" s="1"/>
  <c r="I1233" i="5"/>
  <c r="M1233" i="5" s="1"/>
  <c r="J1233" i="5"/>
  <c r="N1233" i="5" s="1"/>
  <c r="K1233" i="5"/>
  <c r="O1233" i="5" s="1"/>
  <c r="H1234" i="5"/>
  <c r="L1234" i="5" s="1"/>
  <c r="I1234" i="5"/>
  <c r="M1234" i="5" s="1"/>
  <c r="J1234" i="5"/>
  <c r="N1234" i="5" s="1"/>
  <c r="K1234" i="5"/>
  <c r="O1234" i="5" s="1"/>
  <c r="H1235" i="5"/>
  <c r="L1235" i="5" s="1"/>
  <c r="I1235" i="5"/>
  <c r="M1235" i="5" s="1"/>
  <c r="J1235" i="5"/>
  <c r="N1235" i="5" s="1"/>
  <c r="K1235" i="5"/>
  <c r="O1235" i="5" s="1"/>
  <c r="H1236" i="5"/>
  <c r="L1236" i="5" s="1"/>
  <c r="I1236" i="5"/>
  <c r="M1236" i="5" s="1"/>
  <c r="J1236" i="5"/>
  <c r="N1236" i="5" s="1"/>
  <c r="K1236" i="5"/>
  <c r="O1236" i="5" s="1"/>
  <c r="H1237" i="5"/>
  <c r="L1237" i="5" s="1"/>
  <c r="I1237" i="5"/>
  <c r="M1237" i="5" s="1"/>
  <c r="J1237" i="5"/>
  <c r="N1237" i="5" s="1"/>
  <c r="K1237" i="5"/>
  <c r="O1237" i="5" s="1"/>
  <c r="H1238" i="5"/>
  <c r="L1238" i="5" s="1"/>
  <c r="I1238" i="5"/>
  <c r="M1238" i="5" s="1"/>
  <c r="J1238" i="5"/>
  <c r="N1238" i="5" s="1"/>
  <c r="K1238" i="5"/>
  <c r="O1238" i="5" s="1"/>
  <c r="H1239" i="5"/>
  <c r="L1239" i="5" s="1"/>
  <c r="I1239" i="5"/>
  <c r="M1239" i="5" s="1"/>
  <c r="J1239" i="5"/>
  <c r="N1239" i="5" s="1"/>
  <c r="K1239" i="5"/>
  <c r="O1239" i="5" s="1"/>
  <c r="H1240" i="5"/>
  <c r="L1240" i="5" s="1"/>
  <c r="I1240" i="5"/>
  <c r="M1240" i="5" s="1"/>
  <c r="J1240" i="5"/>
  <c r="N1240" i="5" s="1"/>
  <c r="K1240" i="5"/>
  <c r="O1240" i="5" s="1"/>
  <c r="H1241" i="5"/>
  <c r="L1241" i="5" s="1"/>
  <c r="I1241" i="5"/>
  <c r="M1241" i="5" s="1"/>
  <c r="J1241" i="5"/>
  <c r="N1241" i="5" s="1"/>
  <c r="K1241" i="5"/>
  <c r="O1241" i="5" s="1"/>
  <c r="H1242" i="5"/>
  <c r="L1242" i="5" s="1"/>
  <c r="I1242" i="5"/>
  <c r="M1242" i="5" s="1"/>
  <c r="J1242" i="5"/>
  <c r="N1242" i="5" s="1"/>
  <c r="K1242" i="5"/>
  <c r="O1242" i="5" s="1"/>
  <c r="H1243" i="5"/>
  <c r="L1243" i="5" s="1"/>
  <c r="I1243" i="5"/>
  <c r="M1243" i="5" s="1"/>
  <c r="J1243" i="5"/>
  <c r="N1243" i="5" s="1"/>
  <c r="K1243" i="5"/>
  <c r="O1243" i="5" s="1"/>
  <c r="H1244" i="5"/>
  <c r="L1244" i="5" s="1"/>
  <c r="I1244" i="5"/>
  <c r="M1244" i="5" s="1"/>
  <c r="J1244" i="5"/>
  <c r="N1244" i="5" s="1"/>
  <c r="K1244" i="5"/>
  <c r="O1244" i="5" s="1"/>
  <c r="H1245" i="5"/>
  <c r="L1245" i="5" s="1"/>
  <c r="I1245" i="5"/>
  <c r="M1245" i="5" s="1"/>
  <c r="J1245" i="5"/>
  <c r="N1245" i="5" s="1"/>
  <c r="K1245" i="5"/>
  <c r="O1245" i="5" s="1"/>
  <c r="H1246" i="5"/>
  <c r="L1246" i="5" s="1"/>
  <c r="I1246" i="5"/>
  <c r="M1246" i="5" s="1"/>
  <c r="J1246" i="5"/>
  <c r="N1246" i="5" s="1"/>
  <c r="K1246" i="5"/>
  <c r="O1246" i="5" s="1"/>
  <c r="H1247" i="5"/>
  <c r="L1247" i="5" s="1"/>
  <c r="I1247" i="5"/>
  <c r="M1247" i="5" s="1"/>
  <c r="J1247" i="5"/>
  <c r="N1247" i="5" s="1"/>
  <c r="K1247" i="5"/>
  <c r="O1247" i="5" s="1"/>
  <c r="H1248" i="5"/>
  <c r="L1248" i="5" s="1"/>
  <c r="I1248" i="5"/>
  <c r="M1248" i="5" s="1"/>
  <c r="J1248" i="5"/>
  <c r="N1248" i="5" s="1"/>
  <c r="K1248" i="5"/>
  <c r="O1248" i="5" s="1"/>
  <c r="H1249" i="5"/>
  <c r="L1249" i="5" s="1"/>
  <c r="I1249" i="5"/>
  <c r="M1249" i="5" s="1"/>
  <c r="J1249" i="5"/>
  <c r="N1249" i="5" s="1"/>
  <c r="K1249" i="5"/>
  <c r="O1249" i="5" s="1"/>
  <c r="H1250" i="5"/>
  <c r="L1250" i="5" s="1"/>
  <c r="I1250" i="5"/>
  <c r="M1250" i="5" s="1"/>
  <c r="J1250" i="5"/>
  <c r="N1250" i="5" s="1"/>
  <c r="K1250" i="5"/>
  <c r="O1250" i="5" s="1"/>
  <c r="H1251" i="5"/>
  <c r="L1251" i="5" s="1"/>
  <c r="I1251" i="5"/>
  <c r="M1251" i="5" s="1"/>
  <c r="J1251" i="5"/>
  <c r="N1251" i="5" s="1"/>
  <c r="K1251" i="5"/>
  <c r="O1251" i="5" s="1"/>
  <c r="H1252" i="5"/>
  <c r="L1252" i="5" s="1"/>
  <c r="I1252" i="5"/>
  <c r="M1252" i="5" s="1"/>
  <c r="J1252" i="5"/>
  <c r="N1252" i="5" s="1"/>
  <c r="K1252" i="5"/>
  <c r="O1252" i="5" s="1"/>
  <c r="H1253" i="5"/>
  <c r="L1253" i="5" s="1"/>
  <c r="I1253" i="5"/>
  <c r="M1253" i="5" s="1"/>
  <c r="J1253" i="5"/>
  <c r="N1253" i="5" s="1"/>
  <c r="K1253" i="5"/>
  <c r="O1253" i="5" s="1"/>
  <c r="H1254" i="5"/>
  <c r="L1254" i="5" s="1"/>
  <c r="I1254" i="5"/>
  <c r="M1254" i="5" s="1"/>
  <c r="J1254" i="5"/>
  <c r="N1254" i="5" s="1"/>
  <c r="K1254" i="5"/>
  <c r="O1254" i="5" s="1"/>
  <c r="H1255" i="5"/>
  <c r="L1255" i="5" s="1"/>
  <c r="I1255" i="5"/>
  <c r="M1255" i="5" s="1"/>
  <c r="J1255" i="5"/>
  <c r="N1255" i="5" s="1"/>
  <c r="K1255" i="5"/>
  <c r="O1255" i="5" s="1"/>
  <c r="H1256" i="5"/>
  <c r="L1256" i="5" s="1"/>
  <c r="I1256" i="5"/>
  <c r="M1256" i="5" s="1"/>
  <c r="J1256" i="5"/>
  <c r="N1256" i="5" s="1"/>
  <c r="K1256" i="5"/>
  <c r="O1256" i="5" s="1"/>
  <c r="H1257" i="5"/>
  <c r="L1257" i="5" s="1"/>
  <c r="I1257" i="5"/>
  <c r="M1257" i="5" s="1"/>
  <c r="J1257" i="5"/>
  <c r="N1257" i="5" s="1"/>
  <c r="K1257" i="5"/>
  <c r="O1257" i="5" s="1"/>
  <c r="H1258" i="5"/>
  <c r="L1258" i="5" s="1"/>
  <c r="I1258" i="5"/>
  <c r="M1258" i="5" s="1"/>
  <c r="J1258" i="5"/>
  <c r="N1258" i="5" s="1"/>
  <c r="K1258" i="5"/>
  <c r="O1258" i="5" s="1"/>
  <c r="H1259" i="5"/>
  <c r="L1259" i="5" s="1"/>
  <c r="I1259" i="5"/>
  <c r="M1259" i="5" s="1"/>
  <c r="J1259" i="5"/>
  <c r="N1259" i="5" s="1"/>
  <c r="K1259" i="5"/>
  <c r="O1259" i="5" s="1"/>
  <c r="H1260" i="5"/>
  <c r="L1260" i="5" s="1"/>
  <c r="I1260" i="5"/>
  <c r="M1260" i="5" s="1"/>
  <c r="J1260" i="5"/>
  <c r="N1260" i="5" s="1"/>
  <c r="K1260" i="5"/>
  <c r="O1260" i="5" s="1"/>
  <c r="H1261" i="5"/>
  <c r="L1261" i="5" s="1"/>
  <c r="I1261" i="5"/>
  <c r="M1261" i="5" s="1"/>
  <c r="J1261" i="5"/>
  <c r="N1261" i="5" s="1"/>
  <c r="K1261" i="5"/>
  <c r="O1261" i="5" s="1"/>
  <c r="H1262" i="5"/>
  <c r="L1262" i="5" s="1"/>
  <c r="I1262" i="5"/>
  <c r="M1262" i="5" s="1"/>
  <c r="J1262" i="5"/>
  <c r="N1262" i="5" s="1"/>
  <c r="K1262" i="5"/>
  <c r="O1262" i="5" s="1"/>
  <c r="H1263" i="5"/>
  <c r="L1263" i="5" s="1"/>
  <c r="I1263" i="5"/>
  <c r="M1263" i="5" s="1"/>
  <c r="J1263" i="5"/>
  <c r="N1263" i="5" s="1"/>
  <c r="K1263" i="5"/>
  <c r="O1263" i="5" s="1"/>
  <c r="H1264" i="5"/>
  <c r="L1264" i="5" s="1"/>
  <c r="I1264" i="5"/>
  <c r="M1264" i="5" s="1"/>
  <c r="J1264" i="5"/>
  <c r="N1264" i="5" s="1"/>
  <c r="K1264" i="5"/>
  <c r="O1264" i="5" s="1"/>
  <c r="H1265" i="5"/>
  <c r="L1265" i="5" s="1"/>
  <c r="I1265" i="5"/>
  <c r="M1265" i="5" s="1"/>
  <c r="J1265" i="5"/>
  <c r="N1265" i="5" s="1"/>
  <c r="K1265" i="5"/>
  <c r="O1265" i="5" s="1"/>
  <c r="H1266" i="5"/>
  <c r="L1266" i="5" s="1"/>
  <c r="I1266" i="5"/>
  <c r="M1266" i="5" s="1"/>
  <c r="J1266" i="5"/>
  <c r="N1266" i="5" s="1"/>
  <c r="K1266" i="5"/>
  <c r="O1266" i="5" s="1"/>
  <c r="H1267" i="5"/>
  <c r="L1267" i="5" s="1"/>
  <c r="I1267" i="5"/>
  <c r="M1267" i="5" s="1"/>
  <c r="J1267" i="5"/>
  <c r="N1267" i="5" s="1"/>
  <c r="K1267" i="5"/>
  <c r="O1267" i="5" s="1"/>
  <c r="H1268" i="5"/>
  <c r="L1268" i="5" s="1"/>
  <c r="I1268" i="5"/>
  <c r="M1268" i="5" s="1"/>
  <c r="J1268" i="5"/>
  <c r="N1268" i="5" s="1"/>
  <c r="K1268" i="5"/>
  <c r="O1268" i="5" s="1"/>
  <c r="H1269" i="5"/>
  <c r="L1269" i="5" s="1"/>
  <c r="I1269" i="5"/>
  <c r="M1269" i="5" s="1"/>
  <c r="J1269" i="5"/>
  <c r="N1269" i="5" s="1"/>
  <c r="K1269" i="5"/>
  <c r="O1269" i="5" s="1"/>
  <c r="H1270" i="5"/>
  <c r="L1270" i="5" s="1"/>
  <c r="I1270" i="5"/>
  <c r="M1270" i="5" s="1"/>
  <c r="J1270" i="5"/>
  <c r="N1270" i="5" s="1"/>
  <c r="K1270" i="5"/>
  <c r="O1270" i="5" s="1"/>
  <c r="H1271" i="5"/>
  <c r="L1271" i="5" s="1"/>
  <c r="I1271" i="5"/>
  <c r="M1271" i="5" s="1"/>
  <c r="J1271" i="5"/>
  <c r="N1271" i="5" s="1"/>
  <c r="K1271" i="5"/>
  <c r="O1271" i="5" s="1"/>
  <c r="H1272" i="5"/>
  <c r="L1272" i="5" s="1"/>
  <c r="I1272" i="5"/>
  <c r="M1272" i="5" s="1"/>
  <c r="J1272" i="5"/>
  <c r="N1272" i="5" s="1"/>
  <c r="K1272" i="5"/>
  <c r="O1272" i="5" s="1"/>
  <c r="H1273" i="5"/>
  <c r="L1273" i="5" s="1"/>
  <c r="I1273" i="5"/>
  <c r="M1273" i="5" s="1"/>
  <c r="J1273" i="5"/>
  <c r="N1273" i="5" s="1"/>
  <c r="K1273" i="5"/>
  <c r="O1273" i="5" s="1"/>
  <c r="H1274" i="5"/>
  <c r="L1274" i="5" s="1"/>
  <c r="I1274" i="5"/>
  <c r="M1274" i="5" s="1"/>
  <c r="J1274" i="5"/>
  <c r="N1274" i="5" s="1"/>
  <c r="K1274" i="5"/>
  <c r="O1274" i="5" s="1"/>
  <c r="H1275" i="5"/>
  <c r="L1275" i="5" s="1"/>
  <c r="I1275" i="5"/>
  <c r="M1275" i="5" s="1"/>
  <c r="J1275" i="5"/>
  <c r="N1275" i="5" s="1"/>
  <c r="K1275" i="5"/>
  <c r="O1275" i="5" s="1"/>
  <c r="H1276" i="5"/>
  <c r="L1276" i="5" s="1"/>
  <c r="I1276" i="5"/>
  <c r="M1276" i="5" s="1"/>
  <c r="J1276" i="5"/>
  <c r="N1276" i="5" s="1"/>
  <c r="K1276" i="5"/>
  <c r="O1276" i="5" s="1"/>
  <c r="H1277" i="5"/>
  <c r="L1277" i="5" s="1"/>
  <c r="I1277" i="5"/>
  <c r="M1277" i="5" s="1"/>
  <c r="J1277" i="5"/>
  <c r="N1277" i="5" s="1"/>
  <c r="K1277" i="5"/>
  <c r="O1277" i="5" s="1"/>
  <c r="H1278" i="5"/>
  <c r="L1278" i="5" s="1"/>
  <c r="I1278" i="5"/>
  <c r="M1278" i="5" s="1"/>
  <c r="J1278" i="5"/>
  <c r="N1278" i="5" s="1"/>
  <c r="K1278" i="5"/>
  <c r="O1278" i="5" s="1"/>
  <c r="H1279" i="5"/>
  <c r="L1279" i="5" s="1"/>
  <c r="I1279" i="5"/>
  <c r="M1279" i="5" s="1"/>
  <c r="J1279" i="5"/>
  <c r="N1279" i="5" s="1"/>
  <c r="K1279" i="5"/>
  <c r="O1279" i="5" s="1"/>
  <c r="H1280" i="5"/>
  <c r="L1280" i="5" s="1"/>
  <c r="I1280" i="5"/>
  <c r="M1280" i="5" s="1"/>
  <c r="J1280" i="5"/>
  <c r="N1280" i="5" s="1"/>
  <c r="K1280" i="5"/>
  <c r="O1280" i="5" s="1"/>
  <c r="H1281" i="5"/>
  <c r="L1281" i="5" s="1"/>
  <c r="I1281" i="5"/>
  <c r="M1281" i="5" s="1"/>
  <c r="J1281" i="5"/>
  <c r="N1281" i="5" s="1"/>
  <c r="K1281" i="5"/>
  <c r="O1281" i="5" s="1"/>
  <c r="H1282" i="5"/>
  <c r="L1282" i="5" s="1"/>
  <c r="I1282" i="5"/>
  <c r="M1282" i="5" s="1"/>
  <c r="J1282" i="5"/>
  <c r="N1282" i="5" s="1"/>
  <c r="K1282" i="5"/>
  <c r="O1282" i="5" s="1"/>
  <c r="H1283" i="5"/>
  <c r="L1283" i="5" s="1"/>
  <c r="I1283" i="5"/>
  <c r="M1283" i="5" s="1"/>
  <c r="J1283" i="5"/>
  <c r="N1283" i="5" s="1"/>
  <c r="K1283" i="5"/>
  <c r="O1283" i="5" s="1"/>
  <c r="H1284" i="5"/>
  <c r="L1284" i="5" s="1"/>
  <c r="I1284" i="5"/>
  <c r="M1284" i="5" s="1"/>
  <c r="J1284" i="5"/>
  <c r="N1284" i="5" s="1"/>
  <c r="K1284" i="5"/>
  <c r="O1284" i="5" s="1"/>
  <c r="H1285" i="5"/>
  <c r="L1285" i="5" s="1"/>
  <c r="I1285" i="5"/>
  <c r="M1285" i="5" s="1"/>
  <c r="J1285" i="5"/>
  <c r="N1285" i="5" s="1"/>
  <c r="K1285" i="5"/>
  <c r="O1285" i="5" s="1"/>
  <c r="H1286" i="5"/>
  <c r="L1286" i="5" s="1"/>
  <c r="I1286" i="5"/>
  <c r="M1286" i="5" s="1"/>
  <c r="J1286" i="5"/>
  <c r="N1286" i="5" s="1"/>
  <c r="K1286" i="5"/>
  <c r="O1286" i="5" s="1"/>
  <c r="H1287" i="5"/>
  <c r="L1287" i="5" s="1"/>
  <c r="I1287" i="5"/>
  <c r="M1287" i="5" s="1"/>
  <c r="J1287" i="5"/>
  <c r="N1287" i="5" s="1"/>
  <c r="K1287" i="5"/>
  <c r="O1287" i="5" s="1"/>
  <c r="H1288" i="5"/>
  <c r="L1288" i="5" s="1"/>
  <c r="I1288" i="5"/>
  <c r="M1288" i="5" s="1"/>
  <c r="J1288" i="5"/>
  <c r="N1288" i="5" s="1"/>
  <c r="K1288" i="5"/>
  <c r="O1288" i="5" s="1"/>
  <c r="H1289" i="5"/>
  <c r="L1289" i="5" s="1"/>
  <c r="I1289" i="5"/>
  <c r="M1289" i="5" s="1"/>
  <c r="J1289" i="5"/>
  <c r="N1289" i="5" s="1"/>
  <c r="K1289" i="5"/>
  <c r="O1289" i="5" s="1"/>
  <c r="H1290" i="5"/>
  <c r="L1290" i="5" s="1"/>
  <c r="I1290" i="5"/>
  <c r="M1290" i="5" s="1"/>
  <c r="J1290" i="5"/>
  <c r="N1290" i="5" s="1"/>
  <c r="K1290" i="5"/>
  <c r="O1290" i="5" s="1"/>
  <c r="H1291" i="5"/>
  <c r="L1291" i="5" s="1"/>
  <c r="I1291" i="5"/>
  <c r="M1291" i="5" s="1"/>
  <c r="J1291" i="5"/>
  <c r="N1291" i="5" s="1"/>
  <c r="K1291" i="5"/>
  <c r="O1291" i="5" s="1"/>
  <c r="H1292" i="5"/>
  <c r="L1292" i="5" s="1"/>
  <c r="I1292" i="5"/>
  <c r="M1292" i="5" s="1"/>
  <c r="J1292" i="5"/>
  <c r="N1292" i="5" s="1"/>
  <c r="K1292" i="5"/>
  <c r="O1292" i="5" s="1"/>
  <c r="H1293" i="5"/>
  <c r="L1293" i="5" s="1"/>
  <c r="I1293" i="5"/>
  <c r="M1293" i="5" s="1"/>
  <c r="J1293" i="5"/>
  <c r="N1293" i="5" s="1"/>
  <c r="K1293" i="5"/>
  <c r="O1293" i="5" s="1"/>
  <c r="H1294" i="5"/>
  <c r="L1294" i="5" s="1"/>
  <c r="I1294" i="5"/>
  <c r="M1294" i="5" s="1"/>
  <c r="J1294" i="5"/>
  <c r="N1294" i="5" s="1"/>
  <c r="K1294" i="5"/>
  <c r="O1294" i="5" s="1"/>
  <c r="H1295" i="5"/>
  <c r="L1295" i="5" s="1"/>
  <c r="I1295" i="5"/>
  <c r="M1295" i="5" s="1"/>
  <c r="J1295" i="5"/>
  <c r="N1295" i="5" s="1"/>
  <c r="K1295" i="5"/>
  <c r="O1295" i="5" s="1"/>
  <c r="H1296" i="5"/>
  <c r="L1296" i="5" s="1"/>
  <c r="I1296" i="5"/>
  <c r="M1296" i="5" s="1"/>
  <c r="J1296" i="5"/>
  <c r="N1296" i="5" s="1"/>
  <c r="K1296" i="5"/>
  <c r="O1296" i="5" s="1"/>
  <c r="H1297" i="5"/>
  <c r="L1297" i="5" s="1"/>
  <c r="I1297" i="5"/>
  <c r="M1297" i="5" s="1"/>
  <c r="J1297" i="5"/>
  <c r="N1297" i="5" s="1"/>
  <c r="K1297" i="5"/>
  <c r="O1297" i="5" s="1"/>
  <c r="H1298" i="5"/>
  <c r="L1298" i="5" s="1"/>
  <c r="I1298" i="5"/>
  <c r="M1298" i="5" s="1"/>
  <c r="J1298" i="5"/>
  <c r="N1298" i="5" s="1"/>
  <c r="K1298" i="5"/>
  <c r="O1298" i="5" s="1"/>
  <c r="H1299" i="5"/>
  <c r="L1299" i="5" s="1"/>
  <c r="I1299" i="5"/>
  <c r="M1299" i="5" s="1"/>
  <c r="J1299" i="5"/>
  <c r="N1299" i="5" s="1"/>
  <c r="K1299" i="5"/>
  <c r="O1299" i="5" s="1"/>
  <c r="H1300" i="5"/>
  <c r="L1300" i="5" s="1"/>
  <c r="I1300" i="5"/>
  <c r="M1300" i="5" s="1"/>
  <c r="J1300" i="5"/>
  <c r="N1300" i="5" s="1"/>
  <c r="K1300" i="5"/>
  <c r="O1300" i="5" s="1"/>
  <c r="H1301" i="5"/>
  <c r="L1301" i="5" s="1"/>
  <c r="I1301" i="5"/>
  <c r="M1301" i="5" s="1"/>
  <c r="J1301" i="5"/>
  <c r="N1301" i="5" s="1"/>
  <c r="K1301" i="5"/>
  <c r="O1301" i="5" s="1"/>
  <c r="H1302" i="5"/>
  <c r="L1302" i="5" s="1"/>
  <c r="I1302" i="5"/>
  <c r="M1302" i="5" s="1"/>
  <c r="J1302" i="5"/>
  <c r="N1302" i="5" s="1"/>
  <c r="K1302" i="5"/>
  <c r="O1302" i="5" s="1"/>
  <c r="H1303" i="5"/>
  <c r="L1303" i="5" s="1"/>
  <c r="I1303" i="5"/>
  <c r="M1303" i="5" s="1"/>
  <c r="J1303" i="5"/>
  <c r="N1303" i="5" s="1"/>
  <c r="K1303" i="5"/>
  <c r="O1303" i="5" s="1"/>
  <c r="H1304" i="5"/>
  <c r="L1304" i="5" s="1"/>
  <c r="I1304" i="5"/>
  <c r="M1304" i="5" s="1"/>
  <c r="J1304" i="5"/>
  <c r="N1304" i="5" s="1"/>
  <c r="K1304" i="5"/>
  <c r="O1304" i="5" s="1"/>
  <c r="H1305" i="5"/>
  <c r="L1305" i="5" s="1"/>
  <c r="I1305" i="5"/>
  <c r="M1305" i="5" s="1"/>
  <c r="J1305" i="5"/>
  <c r="N1305" i="5" s="1"/>
  <c r="K1305" i="5"/>
  <c r="O1305" i="5" s="1"/>
  <c r="H1306" i="5"/>
  <c r="L1306" i="5" s="1"/>
  <c r="I1306" i="5"/>
  <c r="M1306" i="5" s="1"/>
  <c r="J1306" i="5"/>
  <c r="N1306" i="5" s="1"/>
  <c r="K1306" i="5"/>
  <c r="O1306" i="5" s="1"/>
  <c r="H1307" i="5"/>
  <c r="L1307" i="5" s="1"/>
  <c r="I1307" i="5"/>
  <c r="M1307" i="5" s="1"/>
  <c r="J1307" i="5"/>
  <c r="N1307" i="5" s="1"/>
  <c r="K1307" i="5"/>
  <c r="O1307" i="5" s="1"/>
  <c r="H1308" i="5"/>
  <c r="L1308" i="5" s="1"/>
  <c r="I1308" i="5"/>
  <c r="M1308" i="5" s="1"/>
  <c r="J1308" i="5"/>
  <c r="N1308" i="5" s="1"/>
  <c r="K1308" i="5"/>
  <c r="O1308" i="5" s="1"/>
  <c r="H1309" i="5"/>
  <c r="L1309" i="5" s="1"/>
  <c r="I1309" i="5"/>
  <c r="M1309" i="5" s="1"/>
  <c r="J1309" i="5"/>
  <c r="N1309" i="5" s="1"/>
  <c r="K1309" i="5"/>
  <c r="O1309" i="5" s="1"/>
  <c r="H1310" i="5"/>
  <c r="L1310" i="5" s="1"/>
  <c r="I1310" i="5"/>
  <c r="M1310" i="5" s="1"/>
  <c r="J1310" i="5"/>
  <c r="N1310" i="5" s="1"/>
  <c r="K1310" i="5"/>
  <c r="O1310" i="5" s="1"/>
  <c r="H1311" i="5"/>
  <c r="L1311" i="5" s="1"/>
  <c r="I1311" i="5"/>
  <c r="M1311" i="5" s="1"/>
  <c r="J1311" i="5"/>
  <c r="N1311" i="5" s="1"/>
  <c r="K1311" i="5"/>
  <c r="O1311" i="5" s="1"/>
  <c r="H1312" i="5"/>
  <c r="L1312" i="5" s="1"/>
  <c r="I1312" i="5"/>
  <c r="M1312" i="5" s="1"/>
  <c r="J1312" i="5"/>
  <c r="N1312" i="5" s="1"/>
  <c r="K1312" i="5"/>
  <c r="O1312" i="5" s="1"/>
  <c r="H1313" i="5"/>
  <c r="L1313" i="5" s="1"/>
  <c r="I1313" i="5"/>
  <c r="M1313" i="5" s="1"/>
  <c r="J1313" i="5"/>
  <c r="N1313" i="5" s="1"/>
  <c r="K1313" i="5"/>
  <c r="O1313" i="5" s="1"/>
  <c r="H1314" i="5"/>
  <c r="L1314" i="5" s="1"/>
  <c r="I1314" i="5"/>
  <c r="M1314" i="5" s="1"/>
  <c r="J1314" i="5"/>
  <c r="N1314" i="5" s="1"/>
  <c r="K1314" i="5"/>
  <c r="O1314" i="5" s="1"/>
  <c r="H1315" i="5"/>
  <c r="L1315" i="5" s="1"/>
  <c r="I1315" i="5"/>
  <c r="M1315" i="5" s="1"/>
  <c r="J1315" i="5"/>
  <c r="N1315" i="5" s="1"/>
  <c r="K1315" i="5"/>
  <c r="O1315" i="5" s="1"/>
  <c r="H1316" i="5"/>
  <c r="L1316" i="5" s="1"/>
  <c r="I1316" i="5"/>
  <c r="M1316" i="5" s="1"/>
  <c r="J1316" i="5"/>
  <c r="N1316" i="5" s="1"/>
  <c r="K1316" i="5"/>
  <c r="O1316" i="5" s="1"/>
  <c r="H1317" i="5"/>
  <c r="L1317" i="5" s="1"/>
  <c r="I1317" i="5"/>
  <c r="M1317" i="5" s="1"/>
  <c r="J1317" i="5"/>
  <c r="N1317" i="5" s="1"/>
  <c r="K1317" i="5"/>
  <c r="O1317" i="5" s="1"/>
  <c r="H1318" i="5"/>
  <c r="L1318" i="5" s="1"/>
  <c r="I1318" i="5"/>
  <c r="M1318" i="5" s="1"/>
  <c r="J1318" i="5"/>
  <c r="N1318" i="5" s="1"/>
  <c r="K1318" i="5"/>
  <c r="O1318" i="5" s="1"/>
  <c r="H1319" i="5"/>
  <c r="L1319" i="5" s="1"/>
  <c r="I1319" i="5"/>
  <c r="M1319" i="5" s="1"/>
  <c r="J1319" i="5"/>
  <c r="N1319" i="5" s="1"/>
  <c r="K1319" i="5"/>
  <c r="O1319" i="5" s="1"/>
  <c r="H1320" i="5"/>
  <c r="L1320" i="5" s="1"/>
  <c r="I1320" i="5"/>
  <c r="M1320" i="5" s="1"/>
  <c r="J1320" i="5"/>
  <c r="N1320" i="5" s="1"/>
  <c r="K1320" i="5"/>
  <c r="O1320" i="5" s="1"/>
  <c r="H1321" i="5"/>
  <c r="L1321" i="5" s="1"/>
  <c r="I1321" i="5"/>
  <c r="M1321" i="5" s="1"/>
  <c r="J1321" i="5"/>
  <c r="N1321" i="5" s="1"/>
  <c r="K1321" i="5"/>
  <c r="O1321" i="5" s="1"/>
  <c r="H1322" i="5"/>
  <c r="L1322" i="5" s="1"/>
  <c r="I1322" i="5"/>
  <c r="M1322" i="5" s="1"/>
  <c r="J1322" i="5"/>
  <c r="N1322" i="5" s="1"/>
  <c r="K1322" i="5"/>
  <c r="O1322" i="5" s="1"/>
  <c r="H1323" i="5"/>
  <c r="L1323" i="5" s="1"/>
  <c r="I1323" i="5"/>
  <c r="M1323" i="5" s="1"/>
  <c r="J1323" i="5"/>
  <c r="N1323" i="5" s="1"/>
  <c r="K1323" i="5"/>
  <c r="O1323" i="5" s="1"/>
  <c r="H1324" i="5"/>
  <c r="L1324" i="5" s="1"/>
  <c r="I1324" i="5"/>
  <c r="M1324" i="5" s="1"/>
  <c r="J1324" i="5"/>
  <c r="N1324" i="5" s="1"/>
  <c r="K1324" i="5"/>
  <c r="O1324" i="5" s="1"/>
  <c r="H1325" i="5"/>
  <c r="L1325" i="5" s="1"/>
  <c r="I1325" i="5"/>
  <c r="M1325" i="5" s="1"/>
  <c r="J1325" i="5"/>
  <c r="N1325" i="5" s="1"/>
  <c r="K1325" i="5"/>
  <c r="O1325" i="5" s="1"/>
  <c r="H1326" i="5"/>
  <c r="L1326" i="5" s="1"/>
  <c r="I1326" i="5"/>
  <c r="M1326" i="5" s="1"/>
  <c r="J1326" i="5"/>
  <c r="N1326" i="5" s="1"/>
  <c r="K1326" i="5"/>
  <c r="O1326" i="5" s="1"/>
  <c r="H1327" i="5"/>
  <c r="L1327" i="5" s="1"/>
  <c r="I1327" i="5"/>
  <c r="M1327" i="5" s="1"/>
  <c r="J1327" i="5"/>
  <c r="N1327" i="5" s="1"/>
  <c r="K1327" i="5"/>
  <c r="O1327" i="5" s="1"/>
  <c r="H1328" i="5"/>
  <c r="L1328" i="5" s="1"/>
  <c r="I1328" i="5"/>
  <c r="M1328" i="5" s="1"/>
  <c r="J1328" i="5"/>
  <c r="N1328" i="5" s="1"/>
  <c r="K1328" i="5"/>
  <c r="O1328" i="5" s="1"/>
  <c r="H1329" i="5"/>
  <c r="L1329" i="5" s="1"/>
  <c r="I1329" i="5"/>
  <c r="M1329" i="5" s="1"/>
  <c r="J1329" i="5"/>
  <c r="N1329" i="5" s="1"/>
  <c r="K1329" i="5"/>
  <c r="O1329" i="5" s="1"/>
  <c r="H1330" i="5"/>
  <c r="L1330" i="5" s="1"/>
  <c r="I1330" i="5"/>
  <c r="M1330" i="5" s="1"/>
  <c r="J1330" i="5"/>
  <c r="N1330" i="5" s="1"/>
  <c r="K1330" i="5"/>
  <c r="O1330" i="5" s="1"/>
  <c r="H1331" i="5"/>
  <c r="L1331" i="5" s="1"/>
  <c r="I1331" i="5"/>
  <c r="M1331" i="5" s="1"/>
  <c r="J1331" i="5"/>
  <c r="N1331" i="5" s="1"/>
  <c r="K1331" i="5"/>
  <c r="O1331" i="5" s="1"/>
  <c r="H1332" i="5"/>
  <c r="L1332" i="5" s="1"/>
  <c r="I1332" i="5"/>
  <c r="M1332" i="5" s="1"/>
  <c r="J1332" i="5"/>
  <c r="N1332" i="5" s="1"/>
  <c r="K1332" i="5"/>
  <c r="O1332" i="5" s="1"/>
  <c r="H1333" i="5"/>
  <c r="L1333" i="5" s="1"/>
  <c r="I1333" i="5"/>
  <c r="M1333" i="5" s="1"/>
  <c r="J1333" i="5"/>
  <c r="N1333" i="5" s="1"/>
  <c r="K1333" i="5"/>
  <c r="O1333" i="5" s="1"/>
  <c r="H1334" i="5"/>
  <c r="L1334" i="5" s="1"/>
  <c r="I1334" i="5"/>
  <c r="M1334" i="5" s="1"/>
  <c r="J1334" i="5"/>
  <c r="N1334" i="5" s="1"/>
  <c r="K1334" i="5"/>
  <c r="O1334" i="5" s="1"/>
  <c r="H1335" i="5"/>
  <c r="L1335" i="5" s="1"/>
  <c r="I1335" i="5"/>
  <c r="M1335" i="5" s="1"/>
  <c r="J1335" i="5"/>
  <c r="N1335" i="5" s="1"/>
  <c r="K1335" i="5"/>
  <c r="O1335" i="5" s="1"/>
  <c r="H1336" i="5"/>
  <c r="L1336" i="5" s="1"/>
  <c r="I1336" i="5"/>
  <c r="M1336" i="5" s="1"/>
  <c r="J1336" i="5"/>
  <c r="N1336" i="5" s="1"/>
  <c r="K1336" i="5"/>
  <c r="O1336" i="5" s="1"/>
  <c r="H1337" i="5"/>
  <c r="L1337" i="5" s="1"/>
  <c r="I1337" i="5"/>
  <c r="M1337" i="5" s="1"/>
  <c r="J1337" i="5"/>
  <c r="N1337" i="5" s="1"/>
  <c r="K1337" i="5"/>
  <c r="O1337" i="5" s="1"/>
  <c r="H1338" i="5"/>
  <c r="L1338" i="5" s="1"/>
  <c r="I1338" i="5"/>
  <c r="M1338" i="5" s="1"/>
  <c r="J1338" i="5"/>
  <c r="N1338" i="5" s="1"/>
  <c r="K1338" i="5"/>
  <c r="O1338" i="5" s="1"/>
  <c r="H1339" i="5"/>
  <c r="L1339" i="5" s="1"/>
  <c r="I1339" i="5"/>
  <c r="M1339" i="5" s="1"/>
  <c r="J1339" i="5"/>
  <c r="N1339" i="5" s="1"/>
  <c r="K1339" i="5"/>
  <c r="O1339" i="5" s="1"/>
  <c r="H1340" i="5"/>
  <c r="L1340" i="5" s="1"/>
  <c r="I1340" i="5"/>
  <c r="M1340" i="5" s="1"/>
  <c r="J1340" i="5"/>
  <c r="N1340" i="5" s="1"/>
  <c r="K1340" i="5"/>
  <c r="O1340" i="5" s="1"/>
  <c r="H1341" i="5"/>
  <c r="L1341" i="5" s="1"/>
  <c r="I1341" i="5"/>
  <c r="M1341" i="5" s="1"/>
  <c r="J1341" i="5"/>
  <c r="N1341" i="5" s="1"/>
  <c r="K1341" i="5"/>
  <c r="O1341" i="5" s="1"/>
  <c r="H1342" i="5"/>
  <c r="L1342" i="5" s="1"/>
  <c r="I1342" i="5"/>
  <c r="M1342" i="5" s="1"/>
  <c r="J1342" i="5"/>
  <c r="N1342" i="5" s="1"/>
  <c r="K1342" i="5"/>
  <c r="O1342" i="5" s="1"/>
  <c r="H1343" i="5"/>
  <c r="L1343" i="5" s="1"/>
  <c r="I1343" i="5"/>
  <c r="M1343" i="5" s="1"/>
  <c r="J1343" i="5"/>
  <c r="N1343" i="5" s="1"/>
  <c r="K1343" i="5"/>
  <c r="O1343" i="5" s="1"/>
  <c r="H1344" i="5"/>
  <c r="L1344" i="5" s="1"/>
  <c r="I1344" i="5"/>
  <c r="M1344" i="5" s="1"/>
  <c r="J1344" i="5"/>
  <c r="N1344" i="5" s="1"/>
  <c r="K1344" i="5"/>
  <c r="O1344" i="5" s="1"/>
  <c r="H1345" i="5"/>
  <c r="L1345" i="5" s="1"/>
  <c r="I1345" i="5"/>
  <c r="M1345" i="5" s="1"/>
  <c r="J1345" i="5"/>
  <c r="N1345" i="5" s="1"/>
  <c r="K1345" i="5"/>
  <c r="O1345" i="5" s="1"/>
  <c r="H1346" i="5"/>
  <c r="L1346" i="5" s="1"/>
  <c r="I1346" i="5"/>
  <c r="M1346" i="5" s="1"/>
  <c r="J1346" i="5"/>
  <c r="N1346" i="5" s="1"/>
  <c r="K1346" i="5"/>
  <c r="O1346" i="5" s="1"/>
  <c r="H1347" i="5"/>
  <c r="L1347" i="5" s="1"/>
  <c r="I1347" i="5"/>
  <c r="M1347" i="5" s="1"/>
  <c r="J1347" i="5"/>
  <c r="N1347" i="5" s="1"/>
  <c r="K1347" i="5"/>
  <c r="O1347" i="5" s="1"/>
  <c r="H1348" i="5"/>
  <c r="L1348" i="5" s="1"/>
  <c r="I1348" i="5"/>
  <c r="M1348" i="5" s="1"/>
  <c r="J1348" i="5"/>
  <c r="N1348" i="5" s="1"/>
  <c r="K1348" i="5"/>
  <c r="O1348" i="5" s="1"/>
  <c r="H1349" i="5"/>
  <c r="L1349" i="5" s="1"/>
  <c r="I1349" i="5"/>
  <c r="M1349" i="5" s="1"/>
  <c r="J1349" i="5"/>
  <c r="N1349" i="5" s="1"/>
  <c r="K1349" i="5"/>
  <c r="O1349" i="5" s="1"/>
  <c r="H1350" i="5"/>
  <c r="L1350" i="5" s="1"/>
  <c r="I1350" i="5"/>
  <c r="M1350" i="5" s="1"/>
  <c r="J1350" i="5"/>
  <c r="N1350" i="5" s="1"/>
  <c r="K1350" i="5"/>
  <c r="O1350" i="5" s="1"/>
  <c r="H1351" i="5"/>
  <c r="L1351" i="5" s="1"/>
  <c r="I1351" i="5"/>
  <c r="M1351" i="5" s="1"/>
  <c r="J1351" i="5"/>
  <c r="N1351" i="5" s="1"/>
  <c r="K1351" i="5"/>
  <c r="O1351" i="5" s="1"/>
  <c r="H1352" i="5"/>
  <c r="L1352" i="5" s="1"/>
  <c r="I1352" i="5"/>
  <c r="M1352" i="5" s="1"/>
  <c r="J1352" i="5"/>
  <c r="N1352" i="5" s="1"/>
  <c r="K1352" i="5"/>
  <c r="O1352" i="5" s="1"/>
  <c r="H1353" i="5"/>
  <c r="L1353" i="5" s="1"/>
  <c r="I1353" i="5"/>
  <c r="M1353" i="5" s="1"/>
  <c r="J1353" i="5"/>
  <c r="N1353" i="5" s="1"/>
  <c r="K1353" i="5"/>
  <c r="O1353" i="5" s="1"/>
  <c r="H1354" i="5"/>
  <c r="L1354" i="5" s="1"/>
  <c r="I1354" i="5"/>
  <c r="M1354" i="5" s="1"/>
  <c r="J1354" i="5"/>
  <c r="N1354" i="5" s="1"/>
  <c r="K1354" i="5"/>
  <c r="O1354" i="5" s="1"/>
  <c r="H1355" i="5"/>
  <c r="L1355" i="5" s="1"/>
  <c r="I1355" i="5"/>
  <c r="M1355" i="5" s="1"/>
  <c r="J1355" i="5"/>
  <c r="N1355" i="5" s="1"/>
  <c r="K1355" i="5"/>
  <c r="O1355" i="5" s="1"/>
  <c r="H1356" i="5"/>
  <c r="L1356" i="5" s="1"/>
  <c r="I1356" i="5"/>
  <c r="M1356" i="5" s="1"/>
  <c r="J1356" i="5"/>
  <c r="N1356" i="5" s="1"/>
  <c r="K1356" i="5"/>
  <c r="O1356" i="5" s="1"/>
  <c r="H1357" i="5"/>
  <c r="L1357" i="5" s="1"/>
  <c r="I1357" i="5"/>
  <c r="M1357" i="5" s="1"/>
  <c r="J1357" i="5"/>
  <c r="N1357" i="5" s="1"/>
  <c r="K1357" i="5"/>
  <c r="O1357" i="5" s="1"/>
  <c r="H1358" i="5"/>
  <c r="L1358" i="5" s="1"/>
  <c r="I1358" i="5"/>
  <c r="M1358" i="5" s="1"/>
  <c r="J1358" i="5"/>
  <c r="N1358" i="5" s="1"/>
  <c r="K1358" i="5"/>
  <c r="O1358" i="5" s="1"/>
  <c r="H1359" i="5"/>
  <c r="L1359" i="5" s="1"/>
  <c r="I1359" i="5"/>
  <c r="M1359" i="5" s="1"/>
  <c r="J1359" i="5"/>
  <c r="N1359" i="5" s="1"/>
  <c r="K1359" i="5"/>
  <c r="O1359" i="5" s="1"/>
  <c r="H1360" i="5"/>
  <c r="L1360" i="5" s="1"/>
  <c r="I1360" i="5"/>
  <c r="M1360" i="5" s="1"/>
  <c r="J1360" i="5"/>
  <c r="N1360" i="5" s="1"/>
  <c r="K1360" i="5"/>
  <c r="O1360" i="5" s="1"/>
  <c r="H1361" i="5"/>
  <c r="L1361" i="5" s="1"/>
  <c r="I1361" i="5"/>
  <c r="M1361" i="5" s="1"/>
  <c r="J1361" i="5"/>
  <c r="N1361" i="5" s="1"/>
  <c r="K1361" i="5"/>
  <c r="O1361" i="5" s="1"/>
  <c r="H1362" i="5"/>
  <c r="L1362" i="5" s="1"/>
  <c r="I1362" i="5"/>
  <c r="M1362" i="5" s="1"/>
  <c r="J1362" i="5"/>
  <c r="N1362" i="5" s="1"/>
  <c r="K1362" i="5"/>
  <c r="O1362" i="5" s="1"/>
  <c r="H1363" i="5"/>
  <c r="L1363" i="5" s="1"/>
  <c r="I1363" i="5"/>
  <c r="M1363" i="5" s="1"/>
  <c r="J1363" i="5"/>
  <c r="N1363" i="5" s="1"/>
  <c r="K1363" i="5"/>
  <c r="O1363" i="5" s="1"/>
  <c r="H1364" i="5"/>
  <c r="L1364" i="5" s="1"/>
  <c r="I1364" i="5"/>
  <c r="M1364" i="5" s="1"/>
  <c r="J1364" i="5"/>
  <c r="N1364" i="5" s="1"/>
  <c r="K1364" i="5"/>
  <c r="O1364" i="5" s="1"/>
  <c r="H1365" i="5"/>
  <c r="L1365" i="5" s="1"/>
  <c r="I1365" i="5"/>
  <c r="M1365" i="5" s="1"/>
  <c r="J1365" i="5"/>
  <c r="N1365" i="5" s="1"/>
  <c r="K1365" i="5"/>
  <c r="O1365" i="5" s="1"/>
  <c r="H1366" i="5"/>
  <c r="L1366" i="5" s="1"/>
  <c r="I1366" i="5"/>
  <c r="M1366" i="5" s="1"/>
  <c r="J1366" i="5"/>
  <c r="N1366" i="5" s="1"/>
  <c r="K1366" i="5"/>
  <c r="O1366" i="5" s="1"/>
  <c r="H1367" i="5"/>
  <c r="L1367" i="5" s="1"/>
  <c r="I1367" i="5"/>
  <c r="M1367" i="5" s="1"/>
  <c r="J1367" i="5"/>
  <c r="N1367" i="5" s="1"/>
  <c r="K1367" i="5"/>
  <c r="O1367" i="5" s="1"/>
  <c r="H1368" i="5"/>
  <c r="L1368" i="5" s="1"/>
  <c r="I1368" i="5"/>
  <c r="M1368" i="5" s="1"/>
  <c r="J1368" i="5"/>
  <c r="N1368" i="5" s="1"/>
  <c r="K1368" i="5"/>
  <c r="O1368" i="5" s="1"/>
  <c r="H1369" i="5"/>
  <c r="L1369" i="5" s="1"/>
  <c r="I1369" i="5"/>
  <c r="M1369" i="5" s="1"/>
  <c r="J1369" i="5"/>
  <c r="N1369" i="5" s="1"/>
  <c r="K1369" i="5"/>
  <c r="O1369" i="5" s="1"/>
  <c r="H1370" i="5"/>
  <c r="L1370" i="5" s="1"/>
  <c r="I1370" i="5"/>
  <c r="M1370" i="5" s="1"/>
  <c r="J1370" i="5"/>
  <c r="N1370" i="5" s="1"/>
  <c r="K1370" i="5"/>
  <c r="O1370" i="5" s="1"/>
  <c r="H1371" i="5"/>
  <c r="L1371" i="5" s="1"/>
  <c r="I1371" i="5"/>
  <c r="M1371" i="5" s="1"/>
  <c r="J1371" i="5"/>
  <c r="N1371" i="5" s="1"/>
  <c r="K1371" i="5"/>
  <c r="O1371" i="5" s="1"/>
  <c r="H1372" i="5"/>
  <c r="L1372" i="5" s="1"/>
  <c r="I1372" i="5"/>
  <c r="M1372" i="5" s="1"/>
  <c r="J1372" i="5"/>
  <c r="N1372" i="5" s="1"/>
  <c r="K1372" i="5"/>
  <c r="O1372" i="5" s="1"/>
  <c r="H1373" i="5"/>
  <c r="L1373" i="5" s="1"/>
  <c r="I1373" i="5"/>
  <c r="M1373" i="5" s="1"/>
  <c r="J1373" i="5"/>
  <c r="N1373" i="5" s="1"/>
  <c r="K1373" i="5"/>
  <c r="O1373" i="5" s="1"/>
  <c r="H1374" i="5"/>
  <c r="L1374" i="5" s="1"/>
  <c r="I1374" i="5"/>
  <c r="M1374" i="5" s="1"/>
  <c r="J1374" i="5"/>
  <c r="N1374" i="5" s="1"/>
  <c r="K1374" i="5"/>
  <c r="O1374" i="5" s="1"/>
  <c r="H1375" i="5"/>
  <c r="L1375" i="5" s="1"/>
  <c r="I1375" i="5"/>
  <c r="M1375" i="5" s="1"/>
  <c r="J1375" i="5"/>
  <c r="N1375" i="5" s="1"/>
  <c r="K1375" i="5"/>
  <c r="O1375" i="5" s="1"/>
  <c r="H1376" i="5"/>
  <c r="L1376" i="5" s="1"/>
  <c r="I1376" i="5"/>
  <c r="M1376" i="5" s="1"/>
  <c r="J1376" i="5"/>
  <c r="N1376" i="5" s="1"/>
  <c r="K1376" i="5"/>
  <c r="O1376" i="5" s="1"/>
  <c r="H1377" i="5"/>
  <c r="L1377" i="5" s="1"/>
  <c r="I1377" i="5"/>
  <c r="M1377" i="5" s="1"/>
  <c r="J1377" i="5"/>
  <c r="N1377" i="5" s="1"/>
  <c r="K1377" i="5"/>
  <c r="O1377" i="5" s="1"/>
  <c r="H1378" i="5"/>
  <c r="L1378" i="5" s="1"/>
  <c r="I1378" i="5"/>
  <c r="M1378" i="5" s="1"/>
  <c r="J1378" i="5"/>
  <c r="N1378" i="5" s="1"/>
  <c r="K1378" i="5"/>
  <c r="O1378" i="5" s="1"/>
  <c r="H1379" i="5"/>
  <c r="L1379" i="5" s="1"/>
  <c r="I1379" i="5"/>
  <c r="M1379" i="5" s="1"/>
  <c r="J1379" i="5"/>
  <c r="N1379" i="5" s="1"/>
  <c r="K1379" i="5"/>
  <c r="O1379" i="5" s="1"/>
  <c r="H1380" i="5"/>
  <c r="L1380" i="5" s="1"/>
  <c r="I1380" i="5"/>
  <c r="M1380" i="5" s="1"/>
  <c r="J1380" i="5"/>
  <c r="N1380" i="5" s="1"/>
  <c r="K1380" i="5"/>
  <c r="O1380" i="5" s="1"/>
  <c r="H1381" i="5"/>
  <c r="L1381" i="5" s="1"/>
  <c r="I1381" i="5"/>
  <c r="M1381" i="5" s="1"/>
  <c r="J1381" i="5"/>
  <c r="N1381" i="5" s="1"/>
  <c r="K1381" i="5"/>
  <c r="O1381" i="5" s="1"/>
  <c r="H1382" i="5"/>
  <c r="L1382" i="5" s="1"/>
  <c r="I1382" i="5"/>
  <c r="M1382" i="5" s="1"/>
  <c r="J1382" i="5"/>
  <c r="N1382" i="5" s="1"/>
  <c r="K1382" i="5"/>
  <c r="O1382" i="5" s="1"/>
  <c r="H1383" i="5"/>
  <c r="L1383" i="5" s="1"/>
  <c r="I1383" i="5"/>
  <c r="M1383" i="5" s="1"/>
  <c r="J1383" i="5"/>
  <c r="N1383" i="5" s="1"/>
  <c r="K1383" i="5"/>
  <c r="O1383" i="5" s="1"/>
  <c r="H1384" i="5"/>
  <c r="L1384" i="5" s="1"/>
  <c r="I1384" i="5"/>
  <c r="M1384" i="5" s="1"/>
  <c r="J1384" i="5"/>
  <c r="N1384" i="5" s="1"/>
  <c r="K1384" i="5"/>
  <c r="O1384" i="5" s="1"/>
  <c r="H1385" i="5"/>
  <c r="L1385" i="5" s="1"/>
  <c r="I1385" i="5"/>
  <c r="M1385" i="5" s="1"/>
  <c r="J1385" i="5"/>
  <c r="N1385" i="5" s="1"/>
  <c r="K1385" i="5"/>
  <c r="O1385" i="5" s="1"/>
  <c r="H1386" i="5"/>
  <c r="L1386" i="5" s="1"/>
  <c r="I1386" i="5"/>
  <c r="M1386" i="5" s="1"/>
  <c r="J1386" i="5"/>
  <c r="N1386" i="5" s="1"/>
  <c r="K1386" i="5"/>
  <c r="O1386" i="5" s="1"/>
  <c r="H1387" i="5"/>
  <c r="L1387" i="5" s="1"/>
  <c r="I1387" i="5"/>
  <c r="M1387" i="5" s="1"/>
  <c r="J1387" i="5"/>
  <c r="N1387" i="5" s="1"/>
  <c r="K1387" i="5"/>
  <c r="O1387" i="5" s="1"/>
  <c r="H1388" i="5"/>
  <c r="L1388" i="5" s="1"/>
  <c r="I1388" i="5"/>
  <c r="M1388" i="5" s="1"/>
  <c r="J1388" i="5"/>
  <c r="N1388" i="5" s="1"/>
  <c r="K1388" i="5"/>
  <c r="O1388" i="5" s="1"/>
  <c r="H1389" i="5"/>
  <c r="L1389" i="5" s="1"/>
  <c r="I1389" i="5"/>
  <c r="M1389" i="5" s="1"/>
  <c r="J1389" i="5"/>
  <c r="N1389" i="5" s="1"/>
  <c r="K1389" i="5"/>
  <c r="O1389" i="5" s="1"/>
  <c r="H1390" i="5"/>
  <c r="L1390" i="5" s="1"/>
  <c r="I1390" i="5"/>
  <c r="M1390" i="5" s="1"/>
  <c r="J1390" i="5"/>
  <c r="N1390" i="5" s="1"/>
  <c r="K1390" i="5"/>
  <c r="O1390" i="5" s="1"/>
  <c r="H1391" i="5"/>
  <c r="L1391" i="5" s="1"/>
  <c r="I1391" i="5"/>
  <c r="M1391" i="5" s="1"/>
  <c r="J1391" i="5"/>
  <c r="N1391" i="5" s="1"/>
  <c r="K1391" i="5"/>
  <c r="O1391" i="5" s="1"/>
  <c r="H1392" i="5"/>
  <c r="L1392" i="5" s="1"/>
  <c r="I1392" i="5"/>
  <c r="M1392" i="5" s="1"/>
  <c r="J1392" i="5"/>
  <c r="N1392" i="5" s="1"/>
  <c r="K1392" i="5"/>
  <c r="O1392" i="5" s="1"/>
  <c r="H1393" i="5"/>
  <c r="L1393" i="5" s="1"/>
  <c r="I1393" i="5"/>
  <c r="M1393" i="5" s="1"/>
  <c r="J1393" i="5"/>
  <c r="N1393" i="5" s="1"/>
  <c r="K1393" i="5"/>
  <c r="O1393" i="5" s="1"/>
  <c r="H1394" i="5"/>
  <c r="L1394" i="5" s="1"/>
  <c r="I1394" i="5"/>
  <c r="M1394" i="5" s="1"/>
  <c r="J1394" i="5"/>
  <c r="N1394" i="5" s="1"/>
  <c r="K1394" i="5"/>
  <c r="O1394" i="5" s="1"/>
  <c r="H1395" i="5"/>
  <c r="L1395" i="5" s="1"/>
  <c r="I1395" i="5"/>
  <c r="M1395" i="5" s="1"/>
  <c r="J1395" i="5"/>
  <c r="N1395" i="5" s="1"/>
  <c r="K1395" i="5"/>
  <c r="O1395" i="5" s="1"/>
  <c r="H1396" i="5"/>
  <c r="L1396" i="5" s="1"/>
  <c r="I1396" i="5"/>
  <c r="M1396" i="5" s="1"/>
  <c r="J1396" i="5"/>
  <c r="N1396" i="5" s="1"/>
  <c r="K1396" i="5"/>
  <c r="O1396" i="5" s="1"/>
  <c r="H1397" i="5"/>
  <c r="L1397" i="5" s="1"/>
  <c r="I1397" i="5"/>
  <c r="M1397" i="5" s="1"/>
  <c r="J1397" i="5"/>
  <c r="N1397" i="5" s="1"/>
  <c r="K1397" i="5"/>
  <c r="O1397" i="5" s="1"/>
  <c r="H1398" i="5"/>
  <c r="L1398" i="5" s="1"/>
  <c r="I1398" i="5"/>
  <c r="M1398" i="5" s="1"/>
  <c r="J1398" i="5"/>
  <c r="N1398" i="5" s="1"/>
  <c r="K1398" i="5"/>
  <c r="O1398" i="5" s="1"/>
  <c r="H1399" i="5"/>
  <c r="L1399" i="5" s="1"/>
  <c r="I1399" i="5"/>
  <c r="M1399" i="5" s="1"/>
  <c r="J1399" i="5"/>
  <c r="N1399" i="5" s="1"/>
  <c r="K1399" i="5"/>
  <c r="O1399" i="5" s="1"/>
  <c r="H1400" i="5"/>
  <c r="L1400" i="5" s="1"/>
  <c r="I1400" i="5"/>
  <c r="M1400" i="5" s="1"/>
  <c r="J1400" i="5"/>
  <c r="N1400" i="5" s="1"/>
  <c r="K1400" i="5"/>
  <c r="O1400" i="5" s="1"/>
  <c r="H1401" i="5"/>
  <c r="L1401" i="5" s="1"/>
  <c r="I1401" i="5"/>
  <c r="M1401" i="5" s="1"/>
  <c r="J1401" i="5"/>
  <c r="N1401" i="5" s="1"/>
  <c r="K1401" i="5"/>
  <c r="O1401" i="5" s="1"/>
  <c r="H1402" i="5"/>
  <c r="L1402" i="5" s="1"/>
  <c r="I1402" i="5"/>
  <c r="M1402" i="5" s="1"/>
  <c r="J1402" i="5"/>
  <c r="N1402" i="5" s="1"/>
  <c r="K1402" i="5"/>
  <c r="O1402" i="5" s="1"/>
  <c r="H1403" i="5"/>
  <c r="L1403" i="5" s="1"/>
  <c r="I1403" i="5"/>
  <c r="M1403" i="5" s="1"/>
  <c r="J1403" i="5"/>
  <c r="N1403" i="5" s="1"/>
  <c r="K1403" i="5"/>
  <c r="O1403" i="5" s="1"/>
  <c r="H1404" i="5"/>
  <c r="L1404" i="5" s="1"/>
  <c r="I1404" i="5"/>
  <c r="M1404" i="5" s="1"/>
  <c r="J1404" i="5"/>
  <c r="N1404" i="5" s="1"/>
  <c r="K1404" i="5"/>
  <c r="O1404" i="5" s="1"/>
  <c r="H1405" i="5"/>
  <c r="L1405" i="5" s="1"/>
  <c r="I1405" i="5"/>
  <c r="M1405" i="5" s="1"/>
  <c r="J1405" i="5"/>
  <c r="N1405" i="5" s="1"/>
  <c r="K1405" i="5"/>
  <c r="O1405" i="5" s="1"/>
  <c r="H1406" i="5"/>
  <c r="L1406" i="5" s="1"/>
  <c r="I1406" i="5"/>
  <c r="M1406" i="5" s="1"/>
  <c r="J1406" i="5"/>
  <c r="N1406" i="5" s="1"/>
  <c r="K1406" i="5"/>
  <c r="O1406" i="5" s="1"/>
  <c r="H1407" i="5"/>
  <c r="L1407" i="5" s="1"/>
  <c r="I1407" i="5"/>
  <c r="M1407" i="5" s="1"/>
  <c r="J1407" i="5"/>
  <c r="N1407" i="5" s="1"/>
  <c r="K1407" i="5"/>
  <c r="O1407" i="5" s="1"/>
  <c r="H1408" i="5"/>
  <c r="L1408" i="5" s="1"/>
  <c r="I1408" i="5"/>
  <c r="M1408" i="5" s="1"/>
  <c r="J1408" i="5"/>
  <c r="N1408" i="5" s="1"/>
  <c r="K1408" i="5"/>
  <c r="O1408" i="5" s="1"/>
  <c r="H1409" i="5"/>
  <c r="L1409" i="5" s="1"/>
  <c r="I1409" i="5"/>
  <c r="M1409" i="5" s="1"/>
  <c r="J1409" i="5"/>
  <c r="N1409" i="5" s="1"/>
  <c r="K1409" i="5"/>
  <c r="O1409" i="5" s="1"/>
  <c r="H1410" i="5"/>
  <c r="L1410" i="5" s="1"/>
  <c r="I1410" i="5"/>
  <c r="M1410" i="5" s="1"/>
  <c r="J1410" i="5"/>
  <c r="N1410" i="5" s="1"/>
  <c r="K1410" i="5"/>
  <c r="O1410" i="5" s="1"/>
  <c r="H1411" i="5"/>
  <c r="L1411" i="5" s="1"/>
  <c r="I1411" i="5"/>
  <c r="M1411" i="5" s="1"/>
  <c r="J1411" i="5"/>
  <c r="N1411" i="5" s="1"/>
  <c r="K1411" i="5"/>
  <c r="O1411" i="5" s="1"/>
  <c r="H1412" i="5"/>
  <c r="L1412" i="5" s="1"/>
  <c r="I1412" i="5"/>
  <c r="M1412" i="5" s="1"/>
  <c r="J1412" i="5"/>
  <c r="N1412" i="5" s="1"/>
  <c r="K1412" i="5"/>
  <c r="O1412" i="5" s="1"/>
  <c r="H1413" i="5"/>
  <c r="L1413" i="5" s="1"/>
  <c r="I1413" i="5"/>
  <c r="M1413" i="5" s="1"/>
  <c r="J1413" i="5"/>
  <c r="N1413" i="5" s="1"/>
  <c r="K1413" i="5"/>
  <c r="O1413" i="5" s="1"/>
  <c r="H1414" i="5"/>
  <c r="L1414" i="5" s="1"/>
  <c r="I1414" i="5"/>
  <c r="M1414" i="5" s="1"/>
  <c r="J1414" i="5"/>
  <c r="N1414" i="5" s="1"/>
  <c r="K1414" i="5"/>
  <c r="O1414" i="5" s="1"/>
  <c r="H1415" i="5"/>
  <c r="L1415" i="5" s="1"/>
  <c r="I1415" i="5"/>
  <c r="M1415" i="5" s="1"/>
  <c r="J1415" i="5"/>
  <c r="N1415" i="5" s="1"/>
  <c r="K1415" i="5"/>
  <c r="O1415" i="5" s="1"/>
  <c r="H1416" i="5"/>
  <c r="L1416" i="5" s="1"/>
  <c r="I1416" i="5"/>
  <c r="M1416" i="5" s="1"/>
  <c r="J1416" i="5"/>
  <c r="N1416" i="5" s="1"/>
  <c r="K1416" i="5"/>
  <c r="O1416" i="5" s="1"/>
  <c r="H1417" i="5"/>
  <c r="L1417" i="5" s="1"/>
  <c r="I1417" i="5"/>
  <c r="M1417" i="5" s="1"/>
  <c r="J1417" i="5"/>
  <c r="N1417" i="5" s="1"/>
  <c r="K1417" i="5"/>
  <c r="O1417" i="5" s="1"/>
  <c r="H1418" i="5"/>
  <c r="L1418" i="5" s="1"/>
  <c r="I1418" i="5"/>
  <c r="M1418" i="5" s="1"/>
  <c r="J1418" i="5"/>
  <c r="N1418" i="5" s="1"/>
  <c r="K1418" i="5"/>
  <c r="O1418" i="5" s="1"/>
  <c r="H1419" i="5"/>
  <c r="L1419" i="5" s="1"/>
  <c r="I1419" i="5"/>
  <c r="M1419" i="5" s="1"/>
  <c r="J1419" i="5"/>
  <c r="N1419" i="5" s="1"/>
  <c r="K1419" i="5"/>
  <c r="O1419" i="5" s="1"/>
  <c r="H1420" i="5"/>
  <c r="L1420" i="5" s="1"/>
  <c r="I1420" i="5"/>
  <c r="M1420" i="5" s="1"/>
  <c r="J1420" i="5"/>
  <c r="N1420" i="5" s="1"/>
  <c r="K1420" i="5"/>
  <c r="O1420" i="5" s="1"/>
  <c r="H1421" i="5"/>
  <c r="L1421" i="5" s="1"/>
  <c r="I1421" i="5"/>
  <c r="M1421" i="5" s="1"/>
  <c r="J1421" i="5"/>
  <c r="N1421" i="5" s="1"/>
  <c r="K1421" i="5"/>
  <c r="O1421" i="5" s="1"/>
  <c r="H1422" i="5"/>
  <c r="L1422" i="5" s="1"/>
  <c r="I1422" i="5"/>
  <c r="M1422" i="5" s="1"/>
  <c r="J1422" i="5"/>
  <c r="N1422" i="5" s="1"/>
  <c r="K1422" i="5"/>
  <c r="O1422" i="5" s="1"/>
  <c r="H1423" i="5"/>
  <c r="L1423" i="5" s="1"/>
  <c r="I1423" i="5"/>
  <c r="M1423" i="5" s="1"/>
  <c r="J1423" i="5"/>
  <c r="N1423" i="5" s="1"/>
  <c r="K1423" i="5"/>
  <c r="O1423" i="5" s="1"/>
  <c r="H1424" i="5"/>
  <c r="L1424" i="5" s="1"/>
  <c r="I1424" i="5"/>
  <c r="M1424" i="5" s="1"/>
  <c r="J1424" i="5"/>
  <c r="N1424" i="5" s="1"/>
  <c r="K1424" i="5"/>
  <c r="O1424" i="5" s="1"/>
  <c r="H1425" i="5"/>
  <c r="L1425" i="5" s="1"/>
  <c r="I1425" i="5"/>
  <c r="M1425" i="5" s="1"/>
  <c r="J1425" i="5"/>
  <c r="N1425" i="5" s="1"/>
  <c r="K1425" i="5"/>
  <c r="O1425" i="5" s="1"/>
  <c r="H1426" i="5"/>
  <c r="L1426" i="5" s="1"/>
  <c r="I1426" i="5"/>
  <c r="M1426" i="5" s="1"/>
  <c r="J1426" i="5"/>
  <c r="N1426" i="5" s="1"/>
  <c r="K1426" i="5"/>
  <c r="O1426" i="5" s="1"/>
  <c r="H1427" i="5"/>
  <c r="L1427" i="5" s="1"/>
  <c r="I1427" i="5"/>
  <c r="M1427" i="5" s="1"/>
  <c r="J1427" i="5"/>
  <c r="N1427" i="5" s="1"/>
  <c r="K1427" i="5"/>
  <c r="O1427" i="5" s="1"/>
  <c r="H1428" i="5"/>
  <c r="L1428" i="5" s="1"/>
  <c r="I1428" i="5"/>
  <c r="M1428" i="5" s="1"/>
  <c r="J1428" i="5"/>
  <c r="N1428" i="5" s="1"/>
  <c r="K1428" i="5"/>
  <c r="O1428" i="5" s="1"/>
  <c r="H1429" i="5"/>
  <c r="L1429" i="5" s="1"/>
  <c r="I1429" i="5"/>
  <c r="M1429" i="5" s="1"/>
  <c r="J1429" i="5"/>
  <c r="N1429" i="5" s="1"/>
  <c r="K1429" i="5"/>
  <c r="O1429" i="5" s="1"/>
  <c r="H1430" i="5"/>
  <c r="L1430" i="5" s="1"/>
  <c r="I1430" i="5"/>
  <c r="M1430" i="5" s="1"/>
  <c r="J1430" i="5"/>
  <c r="N1430" i="5" s="1"/>
  <c r="K1430" i="5"/>
  <c r="O1430" i="5" s="1"/>
  <c r="H1431" i="5"/>
  <c r="L1431" i="5" s="1"/>
  <c r="I1431" i="5"/>
  <c r="M1431" i="5" s="1"/>
  <c r="J1431" i="5"/>
  <c r="N1431" i="5" s="1"/>
  <c r="K1431" i="5"/>
  <c r="O1431" i="5" s="1"/>
  <c r="H1432" i="5"/>
  <c r="L1432" i="5" s="1"/>
  <c r="I1432" i="5"/>
  <c r="M1432" i="5" s="1"/>
  <c r="J1432" i="5"/>
  <c r="N1432" i="5" s="1"/>
  <c r="K1432" i="5"/>
  <c r="O1432" i="5" s="1"/>
  <c r="H1433" i="5"/>
  <c r="L1433" i="5" s="1"/>
  <c r="I1433" i="5"/>
  <c r="M1433" i="5" s="1"/>
  <c r="J1433" i="5"/>
  <c r="N1433" i="5" s="1"/>
  <c r="K1433" i="5"/>
  <c r="O1433" i="5" s="1"/>
  <c r="H1434" i="5"/>
  <c r="L1434" i="5" s="1"/>
  <c r="I1434" i="5"/>
  <c r="M1434" i="5" s="1"/>
  <c r="J1434" i="5"/>
  <c r="N1434" i="5" s="1"/>
  <c r="K1434" i="5"/>
  <c r="O1434" i="5" s="1"/>
  <c r="H1435" i="5"/>
  <c r="L1435" i="5" s="1"/>
  <c r="I1435" i="5"/>
  <c r="M1435" i="5" s="1"/>
  <c r="J1435" i="5"/>
  <c r="N1435" i="5" s="1"/>
  <c r="K1435" i="5"/>
  <c r="O1435" i="5" s="1"/>
  <c r="H1436" i="5"/>
  <c r="L1436" i="5" s="1"/>
  <c r="I1436" i="5"/>
  <c r="M1436" i="5" s="1"/>
  <c r="J1436" i="5"/>
  <c r="N1436" i="5" s="1"/>
  <c r="K1436" i="5"/>
  <c r="O1436" i="5" s="1"/>
  <c r="H1437" i="5"/>
  <c r="L1437" i="5" s="1"/>
  <c r="I1437" i="5"/>
  <c r="M1437" i="5" s="1"/>
  <c r="J1437" i="5"/>
  <c r="N1437" i="5" s="1"/>
  <c r="K1437" i="5"/>
  <c r="O1437" i="5" s="1"/>
  <c r="H1438" i="5"/>
  <c r="L1438" i="5" s="1"/>
  <c r="I1438" i="5"/>
  <c r="M1438" i="5" s="1"/>
  <c r="J1438" i="5"/>
  <c r="N1438" i="5" s="1"/>
  <c r="K1438" i="5"/>
  <c r="O1438" i="5" s="1"/>
  <c r="H1439" i="5"/>
  <c r="L1439" i="5" s="1"/>
  <c r="I1439" i="5"/>
  <c r="M1439" i="5" s="1"/>
  <c r="J1439" i="5"/>
  <c r="N1439" i="5" s="1"/>
  <c r="K1439" i="5"/>
  <c r="O1439" i="5" s="1"/>
  <c r="H1440" i="5"/>
  <c r="L1440" i="5" s="1"/>
  <c r="I1440" i="5"/>
  <c r="M1440" i="5" s="1"/>
  <c r="J1440" i="5"/>
  <c r="N1440" i="5" s="1"/>
  <c r="K1440" i="5"/>
  <c r="O1440" i="5" s="1"/>
  <c r="H1441" i="5"/>
  <c r="L1441" i="5" s="1"/>
  <c r="I1441" i="5"/>
  <c r="M1441" i="5" s="1"/>
  <c r="J1441" i="5"/>
  <c r="N1441" i="5" s="1"/>
  <c r="K1441" i="5"/>
  <c r="O1441" i="5" s="1"/>
  <c r="H1442" i="5"/>
  <c r="L1442" i="5" s="1"/>
  <c r="I1442" i="5"/>
  <c r="M1442" i="5" s="1"/>
  <c r="J1442" i="5"/>
  <c r="N1442" i="5" s="1"/>
  <c r="K1442" i="5"/>
  <c r="O1442" i="5" s="1"/>
  <c r="H1443" i="5"/>
  <c r="L1443" i="5" s="1"/>
  <c r="I1443" i="5"/>
  <c r="M1443" i="5" s="1"/>
  <c r="J1443" i="5"/>
  <c r="N1443" i="5" s="1"/>
  <c r="K1443" i="5"/>
  <c r="O1443" i="5" s="1"/>
  <c r="H1444" i="5"/>
  <c r="L1444" i="5" s="1"/>
  <c r="I1444" i="5"/>
  <c r="M1444" i="5" s="1"/>
  <c r="J1444" i="5"/>
  <c r="N1444" i="5" s="1"/>
  <c r="K1444" i="5"/>
  <c r="O1444" i="5" s="1"/>
  <c r="H1445" i="5"/>
  <c r="L1445" i="5" s="1"/>
  <c r="I1445" i="5"/>
  <c r="M1445" i="5" s="1"/>
  <c r="J1445" i="5"/>
  <c r="N1445" i="5" s="1"/>
  <c r="K1445" i="5"/>
  <c r="O1445" i="5" s="1"/>
  <c r="H1446" i="5"/>
  <c r="L1446" i="5" s="1"/>
  <c r="I1446" i="5"/>
  <c r="M1446" i="5" s="1"/>
  <c r="J1446" i="5"/>
  <c r="N1446" i="5" s="1"/>
  <c r="K1446" i="5"/>
  <c r="O1446" i="5" s="1"/>
  <c r="H1447" i="5"/>
  <c r="L1447" i="5" s="1"/>
  <c r="I1447" i="5"/>
  <c r="M1447" i="5" s="1"/>
  <c r="J1447" i="5"/>
  <c r="N1447" i="5" s="1"/>
  <c r="K1447" i="5"/>
  <c r="O1447" i="5" s="1"/>
  <c r="H1448" i="5"/>
  <c r="L1448" i="5" s="1"/>
  <c r="I1448" i="5"/>
  <c r="M1448" i="5" s="1"/>
  <c r="J1448" i="5"/>
  <c r="N1448" i="5" s="1"/>
  <c r="K1448" i="5"/>
  <c r="O1448" i="5" s="1"/>
  <c r="H1449" i="5"/>
  <c r="L1449" i="5" s="1"/>
  <c r="I1449" i="5"/>
  <c r="M1449" i="5" s="1"/>
  <c r="J1449" i="5"/>
  <c r="N1449" i="5" s="1"/>
  <c r="K1449" i="5"/>
  <c r="O1449" i="5" s="1"/>
  <c r="H1450" i="5"/>
  <c r="L1450" i="5" s="1"/>
  <c r="I1450" i="5"/>
  <c r="M1450" i="5" s="1"/>
  <c r="J1450" i="5"/>
  <c r="N1450" i="5" s="1"/>
  <c r="K1450" i="5"/>
  <c r="O1450" i="5" s="1"/>
  <c r="H1451" i="5"/>
  <c r="L1451" i="5" s="1"/>
  <c r="I1451" i="5"/>
  <c r="M1451" i="5" s="1"/>
  <c r="J1451" i="5"/>
  <c r="N1451" i="5" s="1"/>
  <c r="K1451" i="5"/>
  <c r="O1451" i="5" s="1"/>
  <c r="H1452" i="5"/>
  <c r="L1452" i="5" s="1"/>
  <c r="I1452" i="5"/>
  <c r="M1452" i="5" s="1"/>
  <c r="J1452" i="5"/>
  <c r="N1452" i="5" s="1"/>
  <c r="K1452" i="5"/>
  <c r="O1452" i="5" s="1"/>
  <c r="H1453" i="5"/>
  <c r="L1453" i="5" s="1"/>
  <c r="I1453" i="5"/>
  <c r="M1453" i="5" s="1"/>
  <c r="J1453" i="5"/>
  <c r="N1453" i="5" s="1"/>
  <c r="K1453" i="5"/>
  <c r="O1453" i="5" s="1"/>
  <c r="H1454" i="5"/>
  <c r="L1454" i="5" s="1"/>
  <c r="I1454" i="5"/>
  <c r="M1454" i="5" s="1"/>
  <c r="J1454" i="5"/>
  <c r="N1454" i="5" s="1"/>
  <c r="K1454" i="5"/>
  <c r="O1454" i="5" s="1"/>
  <c r="H1455" i="5"/>
  <c r="L1455" i="5" s="1"/>
  <c r="I1455" i="5"/>
  <c r="M1455" i="5" s="1"/>
  <c r="J1455" i="5"/>
  <c r="N1455" i="5" s="1"/>
  <c r="K1455" i="5"/>
  <c r="O1455" i="5" s="1"/>
  <c r="H1456" i="5"/>
  <c r="L1456" i="5" s="1"/>
  <c r="I1456" i="5"/>
  <c r="M1456" i="5" s="1"/>
  <c r="J1456" i="5"/>
  <c r="N1456" i="5" s="1"/>
  <c r="K1456" i="5"/>
  <c r="O1456" i="5" s="1"/>
  <c r="H1457" i="5"/>
  <c r="L1457" i="5" s="1"/>
  <c r="I1457" i="5"/>
  <c r="M1457" i="5" s="1"/>
  <c r="J1457" i="5"/>
  <c r="N1457" i="5" s="1"/>
  <c r="K1457" i="5"/>
  <c r="O1457" i="5" s="1"/>
  <c r="H1458" i="5"/>
  <c r="L1458" i="5" s="1"/>
  <c r="I1458" i="5"/>
  <c r="M1458" i="5" s="1"/>
  <c r="J1458" i="5"/>
  <c r="N1458" i="5" s="1"/>
  <c r="K1458" i="5"/>
  <c r="O1458" i="5" s="1"/>
  <c r="H1459" i="5"/>
  <c r="L1459" i="5" s="1"/>
  <c r="I1459" i="5"/>
  <c r="M1459" i="5" s="1"/>
  <c r="J1459" i="5"/>
  <c r="N1459" i="5" s="1"/>
  <c r="K1459" i="5"/>
  <c r="O1459" i="5" s="1"/>
  <c r="H1460" i="5"/>
  <c r="L1460" i="5" s="1"/>
  <c r="I1460" i="5"/>
  <c r="M1460" i="5" s="1"/>
  <c r="J1460" i="5"/>
  <c r="N1460" i="5" s="1"/>
  <c r="K1460" i="5"/>
  <c r="O1460" i="5" s="1"/>
  <c r="H1461" i="5"/>
  <c r="L1461" i="5" s="1"/>
  <c r="I1461" i="5"/>
  <c r="M1461" i="5" s="1"/>
  <c r="J1461" i="5"/>
  <c r="N1461" i="5" s="1"/>
  <c r="K1461" i="5"/>
  <c r="O1461" i="5" s="1"/>
  <c r="H1462" i="5"/>
  <c r="L1462" i="5" s="1"/>
  <c r="I1462" i="5"/>
  <c r="M1462" i="5" s="1"/>
  <c r="J1462" i="5"/>
  <c r="N1462" i="5" s="1"/>
  <c r="K1462" i="5"/>
  <c r="O1462" i="5" s="1"/>
  <c r="H1463" i="5"/>
  <c r="L1463" i="5" s="1"/>
  <c r="I1463" i="5"/>
  <c r="M1463" i="5" s="1"/>
  <c r="J1463" i="5"/>
  <c r="N1463" i="5" s="1"/>
  <c r="K1463" i="5"/>
  <c r="O1463" i="5" s="1"/>
  <c r="H1464" i="5"/>
  <c r="L1464" i="5" s="1"/>
  <c r="I1464" i="5"/>
  <c r="M1464" i="5" s="1"/>
  <c r="J1464" i="5"/>
  <c r="N1464" i="5" s="1"/>
  <c r="K1464" i="5"/>
  <c r="O1464" i="5" s="1"/>
  <c r="H1465" i="5"/>
  <c r="L1465" i="5" s="1"/>
  <c r="I1465" i="5"/>
  <c r="M1465" i="5" s="1"/>
  <c r="J1465" i="5"/>
  <c r="N1465" i="5" s="1"/>
  <c r="K1465" i="5"/>
  <c r="O1465" i="5" s="1"/>
  <c r="H1466" i="5"/>
  <c r="L1466" i="5" s="1"/>
  <c r="I1466" i="5"/>
  <c r="M1466" i="5" s="1"/>
  <c r="J1466" i="5"/>
  <c r="N1466" i="5" s="1"/>
  <c r="K1466" i="5"/>
  <c r="O1466" i="5" s="1"/>
  <c r="H1467" i="5"/>
  <c r="L1467" i="5" s="1"/>
  <c r="I1467" i="5"/>
  <c r="M1467" i="5" s="1"/>
  <c r="J1467" i="5"/>
  <c r="N1467" i="5" s="1"/>
  <c r="K1467" i="5"/>
  <c r="O1467" i="5" s="1"/>
  <c r="H1468" i="5"/>
  <c r="L1468" i="5" s="1"/>
  <c r="I1468" i="5"/>
  <c r="M1468" i="5" s="1"/>
  <c r="J1468" i="5"/>
  <c r="N1468" i="5" s="1"/>
  <c r="K1468" i="5"/>
  <c r="O1468" i="5" s="1"/>
  <c r="H1469" i="5"/>
  <c r="L1469" i="5" s="1"/>
  <c r="I1469" i="5"/>
  <c r="M1469" i="5" s="1"/>
  <c r="J1469" i="5"/>
  <c r="N1469" i="5" s="1"/>
  <c r="K1469" i="5"/>
  <c r="O1469" i="5" s="1"/>
  <c r="H1470" i="5"/>
  <c r="L1470" i="5" s="1"/>
  <c r="I1470" i="5"/>
  <c r="M1470" i="5" s="1"/>
  <c r="J1470" i="5"/>
  <c r="N1470" i="5" s="1"/>
  <c r="K1470" i="5"/>
  <c r="O1470" i="5" s="1"/>
  <c r="H1471" i="5"/>
  <c r="L1471" i="5" s="1"/>
  <c r="I1471" i="5"/>
  <c r="M1471" i="5" s="1"/>
  <c r="J1471" i="5"/>
  <c r="N1471" i="5" s="1"/>
  <c r="K1471" i="5"/>
  <c r="O1471" i="5" s="1"/>
  <c r="H1472" i="5"/>
  <c r="L1472" i="5" s="1"/>
  <c r="I1472" i="5"/>
  <c r="M1472" i="5" s="1"/>
  <c r="J1472" i="5"/>
  <c r="N1472" i="5" s="1"/>
  <c r="K1472" i="5"/>
  <c r="O1472" i="5" s="1"/>
  <c r="H1473" i="5"/>
  <c r="L1473" i="5" s="1"/>
  <c r="I1473" i="5"/>
  <c r="M1473" i="5" s="1"/>
  <c r="J1473" i="5"/>
  <c r="N1473" i="5" s="1"/>
  <c r="K1473" i="5"/>
  <c r="O1473" i="5" s="1"/>
  <c r="H1474" i="5"/>
  <c r="L1474" i="5" s="1"/>
  <c r="I1474" i="5"/>
  <c r="M1474" i="5" s="1"/>
  <c r="J1474" i="5"/>
  <c r="N1474" i="5" s="1"/>
  <c r="K1474" i="5"/>
  <c r="O1474" i="5" s="1"/>
  <c r="H1475" i="5"/>
  <c r="L1475" i="5" s="1"/>
  <c r="I1475" i="5"/>
  <c r="M1475" i="5" s="1"/>
  <c r="J1475" i="5"/>
  <c r="N1475" i="5" s="1"/>
  <c r="K1475" i="5"/>
  <c r="O1475" i="5" s="1"/>
  <c r="H1476" i="5"/>
  <c r="L1476" i="5" s="1"/>
  <c r="I1476" i="5"/>
  <c r="M1476" i="5" s="1"/>
  <c r="J1476" i="5"/>
  <c r="N1476" i="5" s="1"/>
  <c r="K1476" i="5"/>
  <c r="O1476" i="5" s="1"/>
  <c r="H1477" i="5"/>
  <c r="L1477" i="5" s="1"/>
  <c r="I1477" i="5"/>
  <c r="M1477" i="5" s="1"/>
  <c r="J1477" i="5"/>
  <c r="N1477" i="5" s="1"/>
  <c r="K1477" i="5"/>
  <c r="O1477" i="5" s="1"/>
  <c r="H1478" i="5"/>
  <c r="L1478" i="5" s="1"/>
  <c r="I1478" i="5"/>
  <c r="M1478" i="5" s="1"/>
  <c r="J1478" i="5"/>
  <c r="N1478" i="5" s="1"/>
  <c r="K1478" i="5"/>
  <c r="O1478" i="5" s="1"/>
  <c r="H1479" i="5"/>
  <c r="L1479" i="5" s="1"/>
  <c r="I1479" i="5"/>
  <c r="M1479" i="5" s="1"/>
  <c r="J1479" i="5"/>
  <c r="N1479" i="5" s="1"/>
  <c r="K1479" i="5"/>
  <c r="O1479" i="5" s="1"/>
  <c r="H1480" i="5"/>
  <c r="L1480" i="5" s="1"/>
  <c r="I1480" i="5"/>
  <c r="M1480" i="5" s="1"/>
  <c r="J1480" i="5"/>
  <c r="N1480" i="5" s="1"/>
  <c r="K1480" i="5"/>
  <c r="O1480" i="5" s="1"/>
  <c r="H1481" i="5"/>
  <c r="L1481" i="5" s="1"/>
  <c r="I1481" i="5"/>
  <c r="M1481" i="5" s="1"/>
  <c r="J1481" i="5"/>
  <c r="N1481" i="5" s="1"/>
  <c r="K1481" i="5"/>
  <c r="O1481" i="5" s="1"/>
  <c r="H1482" i="5"/>
  <c r="L1482" i="5" s="1"/>
  <c r="I1482" i="5"/>
  <c r="M1482" i="5" s="1"/>
  <c r="J1482" i="5"/>
  <c r="N1482" i="5" s="1"/>
  <c r="K1482" i="5"/>
  <c r="O1482" i="5" s="1"/>
  <c r="H1483" i="5"/>
  <c r="L1483" i="5" s="1"/>
  <c r="I1483" i="5"/>
  <c r="M1483" i="5" s="1"/>
  <c r="J1483" i="5"/>
  <c r="N1483" i="5" s="1"/>
  <c r="K1483" i="5"/>
  <c r="O1483" i="5" s="1"/>
  <c r="H1484" i="5"/>
  <c r="L1484" i="5" s="1"/>
  <c r="I1484" i="5"/>
  <c r="M1484" i="5" s="1"/>
  <c r="J1484" i="5"/>
  <c r="N1484" i="5" s="1"/>
  <c r="K1484" i="5"/>
  <c r="O1484" i="5" s="1"/>
  <c r="H1485" i="5"/>
  <c r="L1485" i="5" s="1"/>
  <c r="I1485" i="5"/>
  <c r="M1485" i="5" s="1"/>
  <c r="J1485" i="5"/>
  <c r="N1485" i="5" s="1"/>
  <c r="K1485" i="5"/>
  <c r="O1485" i="5" s="1"/>
  <c r="H1486" i="5"/>
  <c r="L1486" i="5" s="1"/>
  <c r="I1486" i="5"/>
  <c r="M1486" i="5" s="1"/>
  <c r="J1486" i="5"/>
  <c r="N1486" i="5" s="1"/>
  <c r="K1486" i="5"/>
  <c r="O1486" i="5" s="1"/>
  <c r="H1487" i="5"/>
  <c r="L1487" i="5" s="1"/>
  <c r="I1487" i="5"/>
  <c r="M1487" i="5" s="1"/>
  <c r="J1487" i="5"/>
  <c r="N1487" i="5" s="1"/>
  <c r="K1487" i="5"/>
  <c r="O1487" i="5" s="1"/>
  <c r="H1488" i="5"/>
  <c r="L1488" i="5" s="1"/>
  <c r="I1488" i="5"/>
  <c r="M1488" i="5" s="1"/>
  <c r="J1488" i="5"/>
  <c r="N1488" i="5" s="1"/>
  <c r="K1488" i="5"/>
  <c r="O1488" i="5" s="1"/>
  <c r="H1489" i="5"/>
  <c r="L1489" i="5" s="1"/>
  <c r="I1489" i="5"/>
  <c r="M1489" i="5" s="1"/>
  <c r="J1489" i="5"/>
  <c r="N1489" i="5" s="1"/>
  <c r="K1489" i="5"/>
  <c r="O1489" i="5" s="1"/>
  <c r="H1490" i="5"/>
  <c r="L1490" i="5" s="1"/>
  <c r="I1490" i="5"/>
  <c r="M1490" i="5" s="1"/>
  <c r="J1490" i="5"/>
  <c r="N1490" i="5" s="1"/>
  <c r="K1490" i="5"/>
  <c r="O1490" i="5" s="1"/>
  <c r="H1491" i="5"/>
  <c r="L1491" i="5" s="1"/>
  <c r="I1491" i="5"/>
  <c r="M1491" i="5" s="1"/>
  <c r="J1491" i="5"/>
  <c r="N1491" i="5" s="1"/>
  <c r="K1491" i="5"/>
  <c r="O1491" i="5" s="1"/>
  <c r="H1492" i="5"/>
  <c r="L1492" i="5" s="1"/>
  <c r="I1492" i="5"/>
  <c r="M1492" i="5" s="1"/>
  <c r="J1492" i="5"/>
  <c r="N1492" i="5" s="1"/>
  <c r="K1492" i="5"/>
  <c r="O1492" i="5" s="1"/>
  <c r="H1493" i="5"/>
  <c r="L1493" i="5" s="1"/>
  <c r="I1493" i="5"/>
  <c r="M1493" i="5" s="1"/>
  <c r="J1493" i="5"/>
  <c r="N1493" i="5" s="1"/>
  <c r="K1493" i="5"/>
  <c r="O1493" i="5" s="1"/>
  <c r="H1494" i="5"/>
  <c r="L1494" i="5" s="1"/>
  <c r="I1494" i="5"/>
  <c r="M1494" i="5" s="1"/>
  <c r="J1494" i="5"/>
  <c r="N1494" i="5" s="1"/>
  <c r="K1494" i="5"/>
  <c r="O1494" i="5" s="1"/>
  <c r="H1495" i="5"/>
  <c r="L1495" i="5" s="1"/>
  <c r="I1495" i="5"/>
  <c r="M1495" i="5" s="1"/>
  <c r="J1495" i="5"/>
  <c r="N1495" i="5" s="1"/>
  <c r="K1495" i="5"/>
  <c r="O1495" i="5" s="1"/>
  <c r="H1496" i="5"/>
  <c r="L1496" i="5" s="1"/>
  <c r="I1496" i="5"/>
  <c r="M1496" i="5" s="1"/>
  <c r="J1496" i="5"/>
  <c r="N1496" i="5" s="1"/>
  <c r="K1496" i="5"/>
  <c r="O1496" i="5" s="1"/>
  <c r="H1497" i="5"/>
  <c r="L1497" i="5" s="1"/>
  <c r="I1497" i="5"/>
  <c r="M1497" i="5" s="1"/>
  <c r="J1497" i="5"/>
  <c r="N1497" i="5" s="1"/>
  <c r="K1497" i="5"/>
  <c r="O1497" i="5" s="1"/>
  <c r="H1498" i="5"/>
  <c r="L1498" i="5" s="1"/>
  <c r="I1498" i="5"/>
  <c r="M1498" i="5" s="1"/>
  <c r="J1498" i="5"/>
  <c r="N1498" i="5" s="1"/>
  <c r="K1498" i="5"/>
  <c r="O1498" i="5" s="1"/>
  <c r="H1499" i="5"/>
  <c r="L1499" i="5" s="1"/>
  <c r="I1499" i="5"/>
  <c r="M1499" i="5" s="1"/>
  <c r="J1499" i="5"/>
  <c r="N1499" i="5" s="1"/>
  <c r="K1499" i="5"/>
  <c r="O1499" i="5" s="1"/>
  <c r="H1500" i="5"/>
  <c r="L1500" i="5" s="1"/>
  <c r="I1500" i="5"/>
  <c r="M1500" i="5" s="1"/>
  <c r="J1500" i="5"/>
  <c r="N1500" i="5" s="1"/>
  <c r="K1500" i="5"/>
  <c r="O1500" i="5" s="1"/>
  <c r="H1501" i="5"/>
  <c r="L1501" i="5" s="1"/>
  <c r="I1501" i="5"/>
  <c r="M1501" i="5" s="1"/>
  <c r="J1501" i="5"/>
  <c r="N1501" i="5" s="1"/>
  <c r="K1501" i="5"/>
  <c r="O1501" i="5" s="1"/>
  <c r="H1502" i="5"/>
  <c r="L1502" i="5" s="1"/>
  <c r="I1502" i="5"/>
  <c r="M1502" i="5" s="1"/>
  <c r="J1502" i="5"/>
  <c r="N1502" i="5" s="1"/>
  <c r="K1502" i="5"/>
  <c r="O1502" i="5" s="1"/>
  <c r="H1503" i="5"/>
  <c r="L1503" i="5" s="1"/>
  <c r="I1503" i="5"/>
  <c r="M1503" i="5" s="1"/>
  <c r="J1503" i="5"/>
  <c r="N1503" i="5" s="1"/>
  <c r="K1503" i="5"/>
  <c r="O1503" i="5" s="1"/>
  <c r="H1504" i="5"/>
  <c r="L1504" i="5" s="1"/>
  <c r="I1504" i="5"/>
  <c r="M1504" i="5" s="1"/>
  <c r="J1504" i="5"/>
  <c r="N1504" i="5" s="1"/>
  <c r="K1504" i="5"/>
  <c r="O1504" i="5" s="1"/>
  <c r="H1505" i="5"/>
  <c r="L1505" i="5" s="1"/>
  <c r="I1505" i="5"/>
  <c r="M1505" i="5" s="1"/>
  <c r="J1505" i="5"/>
  <c r="N1505" i="5" s="1"/>
  <c r="K1505" i="5"/>
  <c r="O1505" i="5" s="1"/>
  <c r="H1506" i="5"/>
  <c r="L1506" i="5" s="1"/>
  <c r="I1506" i="5"/>
  <c r="M1506" i="5" s="1"/>
  <c r="J1506" i="5"/>
  <c r="N1506" i="5" s="1"/>
  <c r="K1506" i="5"/>
  <c r="O1506" i="5" s="1"/>
  <c r="H1507" i="5"/>
  <c r="L1507" i="5" s="1"/>
  <c r="I1507" i="5"/>
  <c r="M1507" i="5" s="1"/>
  <c r="J1507" i="5"/>
  <c r="N1507" i="5" s="1"/>
  <c r="K1507" i="5"/>
  <c r="O1507" i="5" s="1"/>
  <c r="H1508" i="5"/>
  <c r="L1508" i="5" s="1"/>
  <c r="I1508" i="5"/>
  <c r="M1508" i="5" s="1"/>
  <c r="J1508" i="5"/>
  <c r="N1508" i="5" s="1"/>
  <c r="K1508" i="5"/>
  <c r="O1508" i="5" s="1"/>
  <c r="H1509" i="5"/>
  <c r="L1509" i="5" s="1"/>
  <c r="I1509" i="5"/>
  <c r="M1509" i="5" s="1"/>
  <c r="J1509" i="5"/>
  <c r="N1509" i="5" s="1"/>
  <c r="K1509" i="5"/>
  <c r="O1509" i="5" s="1"/>
  <c r="H1510" i="5"/>
  <c r="L1510" i="5" s="1"/>
  <c r="I1510" i="5"/>
  <c r="M1510" i="5" s="1"/>
  <c r="J1510" i="5"/>
  <c r="N1510" i="5" s="1"/>
  <c r="K1510" i="5"/>
  <c r="O1510" i="5" s="1"/>
  <c r="H1511" i="5"/>
  <c r="L1511" i="5" s="1"/>
  <c r="I1511" i="5"/>
  <c r="M1511" i="5" s="1"/>
  <c r="J1511" i="5"/>
  <c r="N1511" i="5" s="1"/>
  <c r="K1511" i="5"/>
  <c r="O1511" i="5" s="1"/>
  <c r="H1512" i="5"/>
  <c r="L1512" i="5" s="1"/>
  <c r="I1512" i="5"/>
  <c r="M1512" i="5" s="1"/>
  <c r="J1512" i="5"/>
  <c r="N1512" i="5" s="1"/>
  <c r="K1512" i="5"/>
  <c r="O1512" i="5" s="1"/>
  <c r="H1513" i="5"/>
  <c r="L1513" i="5" s="1"/>
  <c r="I1513" i="5"/>
  <c r="M1513" i="5" s="1"/>
  <c r="J1513" i="5"/>
  <c r="N1513" i="5" s="1"/>
  <c r="K1513" i="5"/>
  <c r="O1513" i="5" s="1"/>
  <c r="H1514" i="5"/>
  <c r="L1514" i="5" s="1"/>
  <c r="I1514" i="5"/>
  <c r="M1514" i="5" s="1"/>
  <c r="J1514" i="5"/>
  <c r="N1514" i="5" s="1"/>
  <c r="K1514" i="5"/>
  <c r="O1514" i="5" s="1"/>
  <c r="H1515" i="5"/>
  <c r="L1515" i="5" s="1"/>
  <c r="I1515" i="5"/>
  <c r="M1515" i="5" s="1"/>
  <c r="J1515" i="5"/>
  <c r="N1515" i="5" s="1"/>
  <c r="K1515" i="5"/>
  <c r="O1515" i="5" s="1"/>
  <c r="H1516" i="5"/>
  <c r="L1516" i="5" s="1"/>
  <c r="I1516" i="5"/>
  <c r="M1516" i="5" s="1"/>
  <c r="J1516" i="5"/>
  <c r="N1516" i="5" s="1"/>
  <c r="K1516" i="5"/>
  <c r="O1516" i="5" s="1"/>
  <c r="H1517" i="5"/>
  <c r="L1517" i="5" s="1"/>
  <c r="I1517" i="5"/>
  <c r="M1517" i="5" s="1"/>
  <c r="J1517" i="5"/>
  <c r="N1517" i="5" s="1"/>
  <c r="K1517" i="5"/>
  <c r="O1517" i="5" s="1"/>
  <c r="H1518" i="5"/>
  <c r="L1518" i="5" s="1"/>
  <c r="I1518" i="5"/>
  <c r="M1518" i="5" s="1"/>
  <c r="J1518" i="5"/>
  <c r="N1518" i="5" s="1"/>
  <c r="K1518" i="5"/>
  <c r="O1518" i="5" s="1"/>
  <c r="H1519" i="5"/>
  <c r="L1519" i="5" s="1"/>
  <c r="I1519" i="5"/>
  <c r="M1519" i="5" s="1"/>
  <c r="J1519" i="5"/>
  <c r="N1519" i="5" s="1"/>
  <c r="K1519" i="5"/>
  <c r="O1519" i="5" s="1"/>
  <c r="H1520" i="5"/>
  <c r="L1520" i="5" s="1"/>
  <c r="I1520" i="5"/>
  <c r="M1520" i="5" s="1"/>
  <c r="J1520" i="5"/>
  <c r="N1520" i="5" s="1"/>
  <c r="K1520" i="5"/>
  <c r="O1520" i="5" s="1"/>
  <c r="H1521" i="5"/>
  <c r="L1521" i="5" s="1"/>
  <c r="I1521" i="5"/>
  <c r="M1521" i="5" s="1"/>
  <c r="J1521" i="5"/>
  <c r="N1521" i="5" s="1"/>
  <c r="K1521" i="5"/>
  <c r="O1521" i="5" s="1"/>
  <c r="H1522" i="5"/>
  <c r="L1522" i="5" s="1"/>
  <c r="I1522" i="5"/>
  <c r="M1522" i="5" s="1"/>
  <c r="J1522" i="5"/>
  <c r="N1522" i="5" s="1"/>
  <c r="K1522" i="5"/>
  <c r="O1522" i="5" s="1"/>
  <c r="H1523" i="5"/>
  <c r="L1523" i="5" s="1"/>
  <c r="I1523" i="5"/>
  <c r="M1523" i="5" s="1"/>
  <c r="J1523" i="5"/>
  <c r="N1523" i="5" s="1"/>
  <c r="K1523" i="5"/>
  <c r="O1523" i="5" s="1"/>
  <c r="H1524" i="5"/>
  <c r="L1524" i="5" s="1"/>
  <c r="I1524" i="5"/>
  <c r="M1524" i="5" s="1"/>
  <c r="J1524" i="5"/>
  <c r="N1524" i="5" s="1"/>
  <c r="K1524" i="5"/>
  <c r="O1524" i="5" s="1"/>
  <c r="H1525" i="5"/>
  <c r="L1525" i="5" s="1"/>
  <c r="I1525" i="5"/>
  <c r="M1525" i="5" s="1"/>
  <c r="J1525" i="5"/>
  <c r="N1525" i="5" s="1"/>
  <c r="K1525" i="5"/>
  <c r="O1525" i="5" s="1"/>
  <c r="H1526" i="5"/>
  <c r="L1526" i="5" s="1"/>
  <c r="I1526" i="5"/>
  <c r="M1526" i="5" s="1"/>
  <c r="J1526" i="5"/>
  <c r="N1526" i="5" s="1"/>
  <c r="K1526" i="5"/>
  <c r="O1526" i="5" s="1"/>
  <c r="H1527" i="5"/>
  <c r="L1527" i="5" s="1"/>
  <c r="I1527" i="5"/>
  <c r="M1527" i="5" s="1"/>
  <c r="J1527" i="5"/>
  <c r="N1527" i="5" s="1"/>
  <c r="K1527" i="5"/>
  <c r="O1527" i="5" s="1"/>
  <c r="H1528" i="5"/>
  <c r="L1528" i="5" s="1"/>
  <c r="I1528" i="5"/>
  <c r="M1528" i="5" s="1"/>
  <c r="J1528" i="5"/>
  <c r="N1528" i="5" s="1"/>
  <c r="K1528" i="5"/>
  <c r="O1528" i="5" s="1"/>
  <c r="H1529" i="5"/>
  <c r="L1529" i="5" s="1"/>
  <c r="I1529" i="5"/>
  <c r="M1529" i="5" s="1"/>
  <c r="J1529" i="5"/>
  <c r="N1529" i="5" s="1"/>
  <c r="K1529" i="5"/>
  <c r="O1529" i="5" s="1"/>
  <c r="H1530" i="5"/>
  <c r="L1530" i="5" s="1"/>
  <c r="I1530" i="5"/>
  <c r="M1530" i="5" s="1"/>
  <c r="J1530" i="5"/>
  <c r="N1530" i="5" s="1"/>
  <c r="K1530" i="5"/>
  <c r="O1530" i="5" s="1"/>
  <c r="H1531" i="5"/>
  <c r="L1531" i="5" s="1"/>
  <c r="I1531" i="5"/>
  <c r="M1531" i="5" s="1"/>
  <c r="J1531" i="5"/>
  <c r="N1531" i="5" s="1"/>
  <c r="K1531" i="5"/>
  <c r="O1531" i="5" s="1"/>
  <c r="H1532" i="5"/>
  <c r="L1532" i="5" s="1"/>
  <c r="I1532" i="5"/>
  <c r="M1532" i="5" s="1"/>
  <c r="J1532" i="5"/>
  <c r="N1532" i="5" s="1"/>
  <c r="K1532" i="5"/>
  <c r="O1532" i="5" s="1"/>
  <c r="H1533" i="5"/>
  <c r="L1533" i="5" s="1"/>
  <c r="I1533" i="5"/>
  <c r="M1533" i="5" s="1"/>
  <c r="J1533" i="5"/>
  <c r="N1533" i="5" s="1"/>
  <c r="K1533" i="5"/>
  <c r="O1533" i="5" s="1"/>
  <c r="H1534" i="5"/>
  <c r="L1534" i="5" s="1"/>
  <c r="I1534" i="5"/>
  <c r="M1534" i="5" s="1"/>
  <c r="J1534" i="5"/>
  <c r="N1534" i="5" s="1"/>
  <c r="K1534" i="5"/>
  <c r="O1534" i="5" s="1"/>
  <c r="H1535" i="5"/>
  <c r="L1535" i="5" s="1"/>
  <c r="I1535" i="5"/>
  <c r="M1535" i="5" s="1"/>
  <c r="J1535" i="5"/>
  <c r="N1535" i="5" s="1"/>
  <c r="K1535" i="5"/>
  <c r="O1535" i="5" s="1"/>
  <c r="H1536" i="5"/>
  <c r="L1536" i="5" s="1"/>
  <c r="I1536" i="5"/>
  <c r="M1536" i="5" s="1"/>
  <c r="J1536" i="5"/>
  <c r="N1536" i="5" s="1"/>
  <c r="K1536" i="5"/>
  <c r="O1536" i="5" s="1"/>
  <c r="H1537" i="5"/>
  <c r="L1537" i="5" s="1"/>
  <c r="I1537" i="5"/>
  <c r="M1537" i="5" s="1"/>
  <c r="J1537" i="5"/>
  <c r="N1537" i="5" s="1"/>
  <c r="K1537" i="5"/>
  <c r="O1537" i="5" s="1"/>
  <c r="H1538" i="5"/>
  <c r="L1538" i="5" s="1"/>
  <c r="I1538" i="5"/>
  <c r="M1538" i="5" s="1"/>
  <c r="J1538" i="5"/>
  <c r="N1538" i="5" s="1"/>
  <c r="K1538" i="5"/>
  <c r="O1538" i="5" s="1"/>
  <c r="H1539" i="5"/>
  <c r="L1539" i="5" s="1"/>
  <c r="I1539" i="5"/>
  <c r="M1539" i="5" s="1"/>
  <c r="J1539" i="5"/>
  <c r="N1539" i="5" s="1"/>
  <c r="K1539" i="5"/>
  <c r="O1539" i="5" s="1"/>
  <c r="H1540" i="5"/>
  <c r="L1540" i="5" s="1"/>
  <c r="I1540" i="5"/>
  <c r="M1540" i="5" s="1"/>
  <c r="J1540" i="5"/>
  <c r="N1540" i="5" s="1"/>
  <c r="K1540" i="5"/>
  <c r="O1540" i="5" s="1"/>
  <c r="H1541" i="5"/>
  <c r="L1541" i="5" s="1"/>
  <c r="I1541" i="5"/>
  <c r="M1541" i="5" s="1"/>
  <c r="J1541" i="5"/>
  <c r="N1541" i="5" s="1"/>
  <c r="K1541" i="5"/>
  <c r="O1541" i="5" s="1"/>
  <c r="H1542" i="5"/>
  <c r="L1542" i="5" s="1"/>
  <c r="I1542" i="5"/>
  <c r="M1542" i="5" s="1"/>
  <c r="J1542" i="5"/>
  <c r="N1542" i="5" s="1"/>
  <c r="K1542" i="5"/>
  <c r="O1542" i="5" s="1"/>
  <c r="H1543" i="5"/>
  <c r="L1543" i="5" s="1"/>
  <c r="I1543" i="5"/>
  <c r="M1543" i="5" s="1"/>
  <c r="J1543" i="5"/>
  <c r="N1543" i="5" s="1"/>
  <c r="K1543" i="5"/>
  <c r="O1543" i="5" s="1"/>
  <c r="H1544" i="5"/>
  <c r="L1544" i="5" s="1"/>
  <c r="I1544" i="5"/>
  <c r="M1544" i="5" s="1"/>
  <c r="J1544" i="5"/>
  <c r="N1544" i="5" s="1"/>
  <c r="K1544" i="5"/>
  <c r="O1544" i="5" s="1"/>
  <c r="H1545" i="5"/>
  <c r="L1545" i="5" s="1"/>
  <c r="I1545" i="5"/>
  <c r="M1545" i="5" s="1"/>
  <c r="J1545" i="5"/>
  <c r="N1545" i="5" s="1"/>
  <c r="K1545" i="5"/>
  <c r="O1545" i="5" s="1"/>
  <c r="H1546" i="5"/>
  <c r="L1546" i="5" s="1"/>
  <c r="I1546" i="5"/>
  <c r="M1546" i="5" s="1"/>
  <c r="J1546" i="5"/>
  <c r="N1546" i="5" s="1"/>
  <c r="K1546" i="5"/>
  <c r="O1546" i="5" s="1"/>
  <c r="H1547" i="5"/>
  <c r="L1547" i="5" s="1"/>
  <c r="I1547" i="5"/>
  <c r="M1547" i="5" s="1"/>
  <c r="J1547" i="5"/>
  <c r="N1547" i="5" s="1"/>
  <c r="K1547" i="5"/>
  <c r="O1547" i="5" s="1"/>
  <c r="H1548" i="5"/>
  <c r="L1548" i="5" s="1"/>
  <c r="I1548" i="5"/>
  <c r="M1548" i="5" s="1"/>
  <c r="J1548" i="5"/>
  <c r="N1548" i="5" s="1"/>
  <c r="K1548" i="5"/>
  <c r="O1548" i="5" s="1"/>
  <c r="H1549" i="5"/>
  <c r="L1549" i="5" s="1"/>
  <c r="I1549" i="5"/>
  <c r="M1549" i="5" s="1"/>
  <c r="J1549" i="5"/>
  <c r="N1549" i="5" s="1"/>
  <c r="K1549" i="5"/>
  <c r="O1549" i="5" s="1"/>
  <c r="H1550" i="5"/>
  <c r="L1550" i="5" s="1"/>
  <c r="I1550" i="5"/>
  <c r="M1550" i="5" s="1"/>
  <c r="J1550" i="5"/>
  <c r="N1550" i="5" s="1"/>
  <c r="K1550" i="5"/>
  <c r="O1550" i="5" s="1"/>
  <c r="H1551" i="5"/>
  <c r="L1551" i="5" s="1"/>
  <c r="I1551" i="5"/>
  <c r="M1551" i="5" s="1"/>
  <c r="J1551" i="5"/>
  <c r="N1551" i="5" s="1"/>
  <c r="K1551" i="5"/>
  <c r="O1551" i="5" s="1"/>
  <c r="H1552" i="5"/>
  <c r="L1552" i="5" s="1"/>
  <c r="I1552" i="5"/>
  <c r="M1552" i="5" s="1"/>
  <c r="J1552" i="5"/>
  <c r="N1552" i="5" s="1"/>
  <c r="K1552" i="5"/>
  <c r="O1552" i="5" s="1"/>
  <c r="H1553" i="5"/>
  <c r="L1553" i="5" s="1"/>
  <c r="I1553" i="5"/>
  <c r="M1553" i="5" s="1"/>
  <c r="J1553" i="5"/>
  <c r="N1553" i="5" s="1"/>
  <c r="K1553" i="5"/>
  <c r="O1553" i="5" s="1"/>
  <c r="H1554" i="5"/>
  <c r="L1554" i="5" s="1"/>
  <c r="I1554" i="5"/>
  <c r="M1554" i="5" s="1"/>
  <c r="J1554" i="5"/>
  <c r="N1554" i="5" s="1"/>
  <c r="K1554" i="5"/>
  <c r="O1554" i="5" s="1"/>
  <c r="H1555" i="5"/>
  <c r="L1555" i="5" s="1"/>
  <c r="I1555" i="5"/>
  <c r="M1555" i="5" s="1"/>
  <c r="J1555" i="5"/>
  <c r="N1555" i="5" s="1"/>
  <c r="K1555" i="5"/>
  <c r="O1555" i="5" s="1"/>
  <c r="H1556" i="5"/>
  <c r="L1556" i="5" s="1"/>
  <c r="I1556" i="5"/>
  <c r="M1556" i="5" s="1"/>
  <c r="J1556" i="5"/>
  <c r="N1556" i="5" s="1"/>
  <c r="K1556" i="5"/>
  <c r="O1556" i="5" s="1"/>
  <c r="H1557" i="5"/>
  <c r="L1557" i="5" s="1"/>
  <c r="I1557" i="5"/>
  <c r="M1557" i="5" s="1"/>
  <c r="J1557" i="5"/>
  <c r="N1557" i="5" s="1"/>
  <c r="K1557" i="5"/>
  <c r="O1557" i="5" s="1"/>
  <c r="H1558" i="5"/>
  <c r="L1558" i="5" s="1"/>
  <c r="I1558" i="5"/>
  <c r="M1558" i="5" s="1"/>
  <c r="J1558" i="5"/>
  <c r="N1558" i="5" s="1"/>
  <c r="K1558" i="5"/>
  <c r="O1558" i="5" s="1"/>
  <c r="H1559" i="5"/>
  <c r="L1559" i="5" s="1"/>
  <c r="I1559" i="5"/>
  <c r="M1559" i="5" s="1"/>
  <c r="J1559" i="5"/>
  <c r="N1559" i="5" s="1"/>
  <c r="K1559" i="5"/>
  <c r="O1559" i="5" s="1"/>
  <c r="H1560" i="5"/>
  <c r="L1560" i="5" s="1"/>
  <c r="I1560" i="5"/>
  <c r="M1560" i="5" s="1"/>
  <c r="J1560" i="5"/>
  <c r="N1560" i="5" s="1"/>
  <c r="K1560" i="5"/>
  <c r="O1560" i="5" s="1"/>
  <c r="H1561" i="5"/>
  <c r="L1561" i="5" s="1"/>
  <c r="I1561" i="5"/>
  <c r="M1561" i="5" s="1"/>
  <c r="J1561" i="5"/>
  <c r="N1561" i="5" s="1"/>
  <c r="K1561" i="5"/>
  <c r="O1561" i="5" s="1"/>
  <c r="H1562" i="5"/>
  <c r="L1562" i="5" s="1"/>
  <c r="I1562" i="5"/>
  <c r="M1562" i="5" s="1"/>
  <c r="J1562" i="5"/>
  <c r="N1562" i="5" s="1"/>
  <c r="K1562" i="5"/>
  <c r="O1562" i="5" s="1"/>
  <c r="H1563" i="5"/>
  <c r="L1563" i="5" s="1"/>
  <c r="I1563" i="5"/>
  <c r="M1563" i="5" s="1"/>
  <c r="J1563" i="5"/>
  <c r="N1563" i="5" s="1"/>
  <c r="K1563" i="5"/>
  <c r="O1563" i="5" s="1"/>
  <c r="H1564" i="5"/>
  <c r="L1564" i="5" s="1"/>
  <c r="I1564" i="5"/>
  <c r="M1564" i="5" s="1"/>
  <c r="J1564" i="5"/>
  <c r="N1564" i="5" s="1"/>
  <c r="K1564" i="5"/>
  <c r="O1564" i="5" s="1"/>
  <c r="H1565" i="5"/>
  <c r="L1565" i="5" s="1"/>
  <c r="I1565" i="5"/>
  <c r="M1565" i="5" s="1"/>
  <c r="J1565" i="5"/>
  <c r="N1565" i="5" s="1"/>
  <c r="K1565" i="5"/>
  <c r="O1565" i="5" s="1"/>
  <c r="H1566" i="5"/>
  <c r="L1566" i="5" s="1"/>
  <c r="I1566" i="5"/>
  <c r="M1566" i="5" s="1"/>
  <c r="J1566" i="5"/>
  <c r="N1566" i="5" s="1"/>
  <c r="K1566" i="5"/>
  <c r="O1566" i="5" s="1"/>
  <c r="H1567" i="5"/>
  <c r="L1567" i="5" s="1"/>
  <c r="I1567" i="5"/>
  <c r="M1567" i="5" s="1"/>
  <c r="J1567" i="5"/>
  <c r="N1567" i="5" s="1"/>
  <c r="K1567" i="5"/>
  <c r="O1567" i="5" s="1"/>
  <c r="H1568" i="5"/>
  <c r="L1568" i="5" s="1"/>
  <c r="I1568" i="5"/>
  <c r="M1568" i="5" s="1"/>
  <c r="J1568" i="5"/>
  <c r="N1568" i="5" s="1"/>
  <c r="K1568" i="5"/>
  <c r="O1568" i="5" s="1"/>
  <c r="H1569" i="5"/>
  <c r="L1569" i="5" s="1"/>
  <c r="I1569" i="5"/>
  <c r="M1569" i="5" s="1"/>
  <c r="J1569" i="5"/>
  <c r="N1569" i="5" s="1"/>
  <c r="K1569" i="5"/>
  <c r="O1569" i="5" s="1"/>
  <c r="H1570" i="5"/>
  <c r="L1570" i="5" s="1"/>
  <c r="I1570" i="5"/>
  <c r="M1570" i="5" s="1"/>
  <c r="J1570" i="5"/>
  <c r="N1570" i="5" s="1"/>
  <c r="K1570" i="5"/>
  <c r="O1570" i="5" s="1"/>
  <c r="H1571" i="5"/>
  <c r="L1571" i="5" s="1"/>
  <c r="I1571" i="5"/>
  <c r="M1571" i="5" s="1"/>
  <c r="J1571" i="5"/>
  <c r="N1571" i="5" s="1"/>
  <c r="K1571" i="5"/>
  <c r="O1571" i="5" s="1"/>
  <c r="H1572" i="5"/>
  <c r="L1572" i="5" s="1"/>
  <c r="I1572" i="5"/>
  <c r="M1572" i="5" s="1"/>
  <c r="J1572" i="5"/>
  <c r="N1572" i="5" s="1"/>
  <c r="K1572" i="5"/>
  <c r="O1572" i="5" s="1"/>
  <c r="H1573" i="5"/>
  <c r="L1573" i="5" s="1"/>
  <c r="I1573" i="5"/>
  <c r="M1573" i="5" s="1"/>
  <c r="J1573" i="5"/>
  <c r="N1573" i="5" s="1"/>
  <c r="K1573" i="5"/>
  <c r="O1573" i="5" s="1"/>
  <c r="H1574" i="5"/>
  <c r="L1574" i="5" s="1"/>
  <c r="I1574" i="5"/>
  <c r="M1574" i="5" s="1"/>
  <c r="J1574" i="5"/>
  <c r="N1574" i="5" s="1"/>
  <c r="K1574" i="5"/>
  <c r="O1574" i="5" s="1"/>
  <c r="H1575" i="5"/>
  <c r="L1575" i="5" s="1"/>
  <c r="I1575" i="5"/>
  <c r="M1575" i="5" s="1"/>
  <c r="J1575" i="5"/>
  <c r="N1575" i="5" s="1"/>
  <c r="K1575" i="5"/>
  <c r="O1575" i="5" s="1"/>
  <c r="H1576" i="5"/>
  <c r="L1576" i="5" s="1"/>
  <c r="I1576" i="5"/>
  <c r="M1576" i="5" s="1"/>
  <c r="J1576" i="5"/>
  <c r="N1576" i="5" s="1"/>
  <c r="K1576" i="5"/>
  <c r="O1576" i="5" s="1"/>
  <c r="H1577" i="5"/>
  <c r="L1577" i="5" s="1"/>
  <c r="I1577" i="5"/>
  <c r="M1577" i="5" s="1"/>
  <c r="J1577" i="5"/>
  <c r="N1577" i="5" s="1"/>
  <c r="K1577" i="5"/>
  <c r="O1577" i="5" s="1"/>
  <c r="H1578" i="5"/>
  <c r="L1578" i="5" s="1"/>
  <c r="I1578" i="5"/>
  <c r="M1578" i="5" s="1"/>
  <c r="J1578" i="5"/>
  <c r="N1578" i="5" s="1"/>
  <c r="K1578" i="5"/>
  <c r="O1578" i="5" s="1"/>
  <c r="H1579" i="5"/>
  <c r="L1579" i="5" s="1"/>
  <c r="I1579" i="5"/>
  <c r="M1579" i="5" s="1"/>
  <c r="J1579" i="5"/>
  <c r="N1579" i="5" s="1"/>
  <c r="K1579" i="5"/>
  <c r="O1579" i="5" s="1"/>
  <c r="H1580" i="5"/>
  <c r="L1580" i="5" s="1"/>
  <c r="I1580" i="5"/>
  <c r="M1580" i="5" s="1"/>
  <c r="J1580" i="5"/>
  <c r="N1580" i="5" s="1"/>
  <c r="K1580" i="5"/>
  <c r="O1580" i="5" s="1"/>
  <c r="H1581" i="5"/>
  <c r="L1581" i="5" s="1"/>
  <c r="I1581" i="5"/>
  <c r="M1581" i="5" s="1"/>
  <c r="J1581" i="5"/>
  <c r="N1581" i="5" s="1"/>
  <c r="K1581" i="5"/>
  <c r="O1581" i="5" s="1"/>
  <c r="H1582" i="5"/>
  <c r="L1582" i="5" s="1"/>
  <c r="I1582" i="5"/>
  <c r="M1582" i="5" s="1"/>
  <c r="J1582" i="5"/>
  <c r="N1582" i="5" s="1"/>
  <c r="K1582" i="5"/>
  <c r="O1582" i="5" s="1"/>
  <c r="H1583" i="5"/>
  <c r="L1583" i="5" s="1"/>
  <c r="I1583" i="5"/>
  <c r="M1583" i="5" s="1"/>
  <c r="J1583" i="5"/>
  <c r="N1583" i="5" s="1"/>
  <c r="K1583" i="5"/>
  <c r="O1583" i="5" s="1"/>
  <c r="H1584" i="5"/>
  <c r="L1584" i="5" s="1"/>
  <c r="I1584" i="5"/>
  <c r="M1584" i="5" s="1"/>
  <c r="J1584" i="5"/>
  <c r="N1584" i="5" s="1"/>
  <c r="K1584" i="5"/>
  <c r="O1584" i="5" s="1"/>
  <c r="H1585" i="5"/>
  <c r="L1585" i="5" s="1"/>
  <c r="I1585" i="5"/>
  <c r="M1585" i="5" s="1"/>
  <c r="J1585" i="5"/>
  <c r="N1585" i="5" s="1"/>
  <c r="K1585" i="5"/>
  <c r="O1585" i="5" s="1"/>
  <c r="H1586" i="5"/>
  <c r="L1586" i="5" s="1"/>
  <c r="I1586" i="5"/>
  <c r="M1586" i="5" s="1"/>
  <c r="J1586" i="5"/>
  <c r="N1586" i="5" s="1"/>
  <c r="K1586" i="5"/>
  <c r="O1586" i="5" s="1"/>
  <c r="H1587" i="5"/>
  <c r="L1587" i="5" s="1"/>
  <c r="I1587" i="5"/>
  <c r="M1587" i="5" s="1"/>
  <c r="J1587" i="5"/>
  <c r="N1587" i="5" s="1"/>
  <c r="K1587" i="5"/>
  <c r="O1587" i="5" s="1"/>
  <c r="H1588" i="5"/>
  <c r="L1588" i="5" s="1"/>
  <c r="I1588" i="5"/>
  <c r="M1588" i="5" s="1"/>
  <c r="J1588" i="5"/>
  <c r="N1588" i="5" s="1"/>
  <c r="K1588" i="5"/>
  <c r="O1588" i="5" s="1"/>
  <c r="H1589" i="5"/>
  <c r="L1589" i="5" s="1"/>
  <c r="I1589" i="5"/>
  <c r="M1589" i="5" s="1"/>
  <c r="J1589" i="5"/>
  <c r="N1589" i="5" s="1"/>
  <c r="K1589" i="5"/>
  <c r="O1589" i="5" s="1"/>
  <c r="H1590" i="5"/>
  <c r="L1590" i="5" s="1"/>
  <c r="I1590" i="5"/>
  <c r="M1590" i="5" s="1"/>
  <c r="J1590" i="5"/>
  <c r="N1590" i="5" s="1"/>
  <c r="K1590" i="5"/>
  <c r="O1590" i="5" s="1"/>
  <c r="H1591" i="5"/>
  <c r="L1591" i="5" s="1"/>
  <c r="I1591" i="5"/>
  <c r="M1591" i="5" s="1"/>
  <c r="J1591" i="5"/>
  <c r="N1591" i="5" s="1"/>
  <c r="K1591" i="5"/>
  <c r="O1591" i="5" s="1"/>
  <c r="H1592" i="5"/>
  <c r="L1592" i="5" s="1"/>
  <c r="I1592" i="5"/>
  <c r="M1592" i="5" s="1"/>
  <c r="J1592" i="5"/>
  <c r="N1592" i="5" s="1"/>
  <c r="K1592" i="5"/>
  <c r="O1592" i="5" s="1"/>
  <c r="H1593" i="5"/>
  <c r="L1593" i="5" s="1"/>
  <c r="I1593" i="5"/>
  <c r="M1593" i="5" s="1"/>
  <c r="J1593" i="5"/>
  <c r="N1593" i="5" s="1"/>
  <c r="K1593" i="5"/>
  <c r="O1593" i="5" s="1"/>
  <c r="H1594" i="5"/>
  <c r="L1594" i="5" s="1"/>
  <c r="I1594" i="5"/>
  <c r="M1594" i="5" s="1"/>
  <c r="J1594" i="5"/>
  <c r="N1594" i="5" s="1"/>
  <c r="K1594" i="5"/>
  <c r="O1594" i="5" s="1"/>
  <c r="H1595" i="5"/>
  <c r="L1595" i="5" s="1"/>
  <c r="I1595" i="5"/>
  <c r="M1595" i="5" s="1"/>
  <c r="J1595" i="5"/>
  <c r="N1595" i="5" s="1"/>
  <c r="K1595" i="5"/>
  <c r="O1595" i="5" s="1"/>
  <c r="H1596" i="5"/>
  <c r="L1596" i="5" s="1"/>
  <c r="I1596" i="5"/>
  <c r="M1596" i="5" s="1"/>
  <c r="J1596" i="5"/>
  <c r="N1596" i="5" s="1"/>
  <c r="K1596" i="5"/>
  <c r="O1596" i="5" s="1"/>
  <c r="H1597" i="5"/>
  <c r="L1597" i="5" s="1"/>
  <c r="I1597" i="5"/>
  <c r="M1597" i="5" s="1"/>
  <c r="J1597" i="5"/>
  <c r="N1597" i="5" s="1"/>
  <c r="K1597" i="5"/>
  <c r="O1597" i="5" s="1"/>
  <c r="H1598" i="5"/>
  <c r="L1598" i="5" s="1"/>
  <c r="I1598" i="5"/>
  <c r="M1598" i="5" s="1"/>
  <c r="J1598" i="5"/>
  <c r="N1598" i="5" s="1"/>
  <c r="K1598" i="5"/>
  <c r="O1598" i="5" s="1"/>
  <c r="H1599" i="5"/>
  <c r="L1599" i="5" s="1"/>
  <c r="I1599" i="5"/>
  <c r="M1599" i="5" s="1"/>
  <c r="J1599" i="5"/>
  <c r="N1599" i="5" s="1"/>
  <c r="K1599" i="5"/>
  <c r="O1599" i="5" s="1"/>
  <c r="H1600" i="5"/>
  <c r="L1600" i="5" s="1"/>
  <c r="I1600" i="5"/>
  <c r="M1600" i="5" s="1"/>
  <c r="J1600" i="5"/>
  <c r="N1600" i="5" s="1"/>
  <c r="K1600" i="5"/>
  <c r="O1600" i="5" s="1"/>
  <c r="H1601" i="5"/>
  <c r="L1601" i="5" s="1"/>
  <c r="I1601" i="5"/>
  <c r="M1601" i="5" s="1"/>
  <c r="J1601" i="5"/>
  <c r="N1601" i="5" s="1"/>
  <c r="K1601" i="5"/>
  <c r="O1601" i="5" s="1"/>
  <c r="H1602" i="5"/>
  <c r="L1602" i="5" s="1"/>
  <c r="I1602" i="5"/>
  <c r="M1602" i="5" s="1"/>
  <c r="J1602" i="5"/>
  <c r="N1602" i="5" s="1"/>
  <c r="K1602" i="5"/>
  <c r="O1602" i="5" s="1"/>
  <c r="H1603" i="5"/>
  <c r="L1603" i="5" s="1"/>
  <c r="I1603" i="5"/>
  <c r="M1603" i="5" s="1"/>
  <c r="J1603" i="5"/>
  <c r="N1603" i="5" s="1"/>
  <c r="K1603" i="5"/>
  <c r="O1603" i="5" s="1"/>
  <c r="H1604" i="5"/>
  <c r="L1604" i="5" s="1"/>
  <c r="I1604" i="5"/>
  <c r="M1604" i="5" s="1"/>
  <c r="J1604" i="5"/>
  <c r="N1604" i="5" s="1"/>
  <c r="K1604" i="5"/>
  <c r="O1604" i="5" s="1"/>
  <c r="H1605" i="5"/>
  <c r="L1605" i="5" s="1"/>
  <c r="I1605" i="5"/>
  <c r="M1605" i="5" s="1"/>
  <c r="J1605" i="5"/>
  <c r="N1605" i="5" s="1"/>
  <c r="K1605" i="5"/>
  <c r="O1605" i="5" s="1"/>
  <c r="H1606" i="5"/>
  <c r="L1606" i="5" s="1"/>
  <c r="I1606" i="5"/>
  <c r="M1606" i="5" s="1"/>
  <c r="J1606" i="5"/>
  <c r="N1606" i="5" s="1"/>
  <c r="K1606" i="5"/>
  <c r="O1606" i="5" s="1"/>
  <c r="H1607" i="5"/>
  <c r="L1607" i="5" s="1"/>
  <c r="I1607" i="5"/>
  <c r="M1607" i="5" s="1"/>
  <c r="J1607" i="5"/>
  <c r="N1607" i="5" s="1"/>
  <c r="K1607" i="5"/>
  <c r="O1607" i="5" s="1"/>
  <c r="H1608" i="5"/>
  <c r="L1608" i="5" s="1"/>
  <c r="I1608" i="5"/>
  <c r="M1608" i="5" s="1"/>
  <c r="J1608" i="5"/>
  <c r="N1608" i="5" s="1"/>
  <c r="K1608" i="5"/>
  <c r="O1608" i="5" s="1"/>
  <c r="H1609" i="5"/>
  <c r="L1609" i="5" s="1"/>
  <c r="I1609" i="5"/>
  <c r="M1609" i="5" s="1"/>
  <c r="J1609" i="5"/>
  <c r="N1609" i="5" s="1"/>
  <c r="K1609" i="5"/>
  <c r="O1609" i="5" s="1"/>
  <c r="H1610" i="5"/>
  <c r="L1610" i="5" s="1"/>
  <c r="I1610" i="5"/>
  <c r="M1610" i="5" s="1"/>
  <c r="J1610" i="5"/>
  <c r="N1610" i="5" s="1"/>
  <c r="K1610" i="5"/>
  <c r="O1610" i="5" s="1"/>
  <c r="H1611" i="5"/>
  <c r="L1611" i="5" s="1"/>
  <c r="I1611" i="5"/>
  <c r="M1611" i="5" s="1"/>
  <c r="J1611" i="5"/>
  <c r="N1611" i="5" s="1"/>
  <c r="K1611" i="5"/>
  <c r="O1611" i="5" s="1"/>
  <c r="H1612" i="5"/>
  <c r="L1612" i="5" s="1"/>
  <c r="I1612" i="5"/>
  <c r="M1612" i="5" s="1"/>
  <c r="J1612" i="5"/>
  <c r="N1612" i="5" s="1"/>
  <c r="K1612" i="5"/>
  <c r="O1612" i="5" s="1"/>
  <c r="H1613" i="5"/>
  <c r="L1613" i="5" s="1"/>
  <c r="I1613" i="5"/>
  <c r="M1613" i="5" s="1"/>
  <c r="J1613" i="5"/>
  <c r="N1613" i="5" s="1"/>
  <c r="K1613" i="5"/>
  <c r="O1613" i="5" s="1"/>
  <c r="H1614" i="5"/>
  <c r="L1614" i="5" s="1"/>
  <c r="I1614" i="5"/>
  <c r="M1614" i="5" s="1"/>
  <c r="J1614" i="5"/>
  <c r="N1614" i="5" s="1"/>
  <c r="K1614" i="5"/>
  <c r="O1614" i="5" s="1"/>
  <c r="H1615" i="5"/>
  <c r="L1615" i="5" s="1"/>
  <c r="I1615" i="5"/>
  <c r="M1615" i="5" s="1"/>
  <c r="J1615" i="5"/>
  <c r="N1615" i="5" s="1"/>
  <c r="K1615" i="5"/>
  <c r="O1615" i="5" s="1"/>
  <c r="H1616" i="5"/>
  <c r="L1616" i="5" s="1"/>
  <c r="I1616" i="5"/>
  <c r="M1616" i="5" s="1"/>
  <c r="J1616" i="5"/>
  <c r="N1616" i="5" s="1"/>
  <c r="K1616" i="5"/>
  <c r="O1616" i="5" s="1"/>
  <c r="H1617" i="5"/>
  <c r="L1617" i="5" s="1"/>
  <c r="I1617" i="5"/>
  <c r="M1617" i="5" s="1"/>
  <c r="J1617" i="5"/>
  <c r="N1617" i="5" s="1"/>
  <c r="K1617" i="5"/>
  <c r="O1617" i="5" s="1"/>
  <c r="H1618" i="5"/>
  <c r="L1618" i="5" s="1"/>
  <c r="I1618" i="5"/>
  <c r="M1618" i="5" s="1"/>
  <c r="J1618" i="5"/>
  <c r="N1618" i="5" s="1"/>
  <c r="K1618" i="5"/>
  <c r="O1618" i="5" s="1"/>
  <c r="H1619" i="5"/>
  <c r="L1619" i="5" s="1"/>
  <c r="I1619" i="5"/>
  <c r="M1619" i="5" s="1"/>
  <c r="J1619" i="5"/>
  <c r="N1619" i="5" s="1"/>
  <c r="K1619" i="5"/>
  <c r="O1619" i="5" s="1"/>
  <c r="H1620" i="5"/>
  <c r="L1620" i="5" s="1"/>
  <c r="I1620" i="5"/>
  <c r="M1620" i="5" s="1"/>
  <c r="J1620" i="5"/>
  <c r="N1620" i="5" s="1"/>
  <c r="K1620" i="5"/>
  <c r="O1620" i="5" s="1"/>
  <c r="H1621" i="5"/>
  <c r="L1621" i="5" s="1"/>
  <c r="I1621" i="5"/>
  <c r="M1621" i="5" s="1"/>
  <c r="J1621" i="5"/>
  <c r="N1621" i="5" s="1"/>
  <c r="K1621" i="5"/>
  <c r="O1621" i="5" s="1"/>
  <c r="H1622" i="5"/>
  <c r="L1622" i="5" s="1"/>
  <c r="I1622" i="5"/>
  <c r="M1622" i="5" s="1"/>
  <c r="J1622" i="5"/>
  <c r="N1622" i="5" s="1"/>
  <c r="K1622" i="5"/>
  <c r="O1622" i="5" s="1"/>
  <c r="H1623" i="5"/>
  <c r="L1623" i="5" s="1"/>
  <c r="I1623" i="5"/>
  <c r="M1623" i="5" s="1"/>
  <c r="J1623" i="5"/>
  <c r="N1623" i="5" s="1"/>
  <c r="K1623" i="5"/>
  <c r="O1623" i="5" s="1"/>
  <c r="H1624" i="5"/>
  <c r="L1624" i="5" s="1"/>
  <c r="I1624" i="5"/>
  <c r="M1624" i="5" s="1"/>
  <c r="J1624" i="5"/>
  <c r="N1624" i="5" s="1"/>
  <c r="K1624" i="5"/>
  <c r="O1624" i="5" s="1"/>
  <c r="H1625" i="5"/>
  <c r="L1625" i="5" s="1"/>
  <c r="I1625" i="5"/>
  <c r="M1625" i="5" s="1"/>
  <c r="J1625" i="5"/>
  <c r="N1625" i="5" s="1"/>
  <c r="K1625" i="5"/>
  <c r="O1625" i="5" s="1"/>
  <c r="H1626" i="5"/>
  <c r="L1626" i="5" s="1"/>
  <c r="I1626" i="5"/>
  <c r="M1626" i="5" s="1"/>
  <c r="J1626" i="5"/>
  <c r="N1626" i="5" s="1"/>
  <c r="K1626" i="5"/>
  <c r="O1626" i="5" s="1"/>
  <c r="H1627" i="5"/>
  <c r="L1627" i="5" s="1"/>
  <c r="I1627" i="5"/>
  <c r="M1627" i="5" s="1"/>
  <c r="J1627" i="5"/>
  <c r="N1627" i="5" s="1"/>
  <c r="K1627" i="5"/>
  <c r="O1627" i="5" s="1"/>
  <c r="H1628" i="5"/>
  <c r="L1628" i="5" s="1"/>
  <c r="I1628" i="5"/>
  <c r="M1628" i="5" s="1"/>
  <c r="J1628" i="5"/>
  <c r="N1628" i="5" s="1"/>
  <c r="K1628" i="5"/>
  <c r="O1628" i="5" s="1"/>
  <c r="H1629" i="5"/>
  <c r="L1629" i="5" s="1"/>
  <c r="I1629" i="5"/>
  <c r="M1629" i="5" s="1"/>
  <c r="J1629" i="5"/>
  <c r="N1629" i="5" s="1"/>
  <c r="K1629" i="5"/>
  <c r="O1629" i="5" s="1"/>
  <c r="H1630" i="5"/>
  <c r="L1630" i="5" s="1"/>
  <c r="I1630" i="5"/>
  <c r="M1630" i="5" s="1"/>
  <c r="J1630" i="5"/>
  <c r="N1630" i="5" s="1"/>
  <c r="K1630" i="5"/>
  <c r="O1630" i="5" s="1"/>
  <c r="H1631" i="5"/>
  <c r="L1631" i="5" s="1"/>
  <c r="I1631" i="5"/>
  <c r="M1631" i="5" s="1"/>
  <c r="J1631" i="5"/>
  <c r="N1631" i="5" s="1"/>
  <c r="K1631" i="5"/>
  <c r="O1631" i="5" s="1"/>
  <c r="H1632" i="5"/>
  <c r="L1632" i="5" s="1"/>
  <c r="I1632" i="5"/>
  <c r="M1632" i="5" s="1"/>
  <c r="J1632" i="5"/>
  <c r="N1632" i="5" s="1"/>
  <c r="K1632" i="5"/>
  <c r="O1632" i="5" s="1"/>
  <c r="H1633" i="5"/>
  <c r="L1633" i="5" s="1"/>
  <c r="I1633" i="5"/>
  <c r="M1633" i="5" s="1"/>
  <c r="J1633" i="5"/>
  <c r="N1633" i="5" s="1"/>
  <c r="K1633" i="5"/>
  <c r="O1633" i="5" s="1"/>
  <c r="H1634" i="5"/>
  <c r="L1634" i="5" s="1"/>
  <c r="I1634" i="5"/>
  <c r="M1634" i="5" s="1"/>
  <c r="J1634" i="5"/>
  <c r="N1634" i="5" s="1"/>
  <c r="K1634" i="5"/>
  <c r="O1634" i="5" s="1"/>
  <c r="H1635" i="5"/>
  <c r="L1635" i="5" s="1"/>
  <c r="I1635" i="5"/>
  <c r="M1635" i="5" s="1"/>
  <c r="J1635" i="5"/>
  <c r="N1635" i="5" s="1"/>
  <c r="K1635" i="5"/>
  <c r="O1635" i="5" s="1"/>
  <c r="H1636" i="5"/>
  <c r="L1636" i="5" s="1"/>
  <c r="I1636" i="5"/>
  <c r="M1636" i="5" s="1"/>
  <c r="J1636" i="5"/>
  <c r="N1636" i="5" s="1"/>
  <c r="K1636" i="5"/>
  <c r="O1636" i="5" s="1"/>
  <c r="H1637" i="5"/>
  <c r="L1637" i="5" s="1"/>
  <c r="I1637" i="5"/>
  <c r="M1637" i="5" s="1"/>
  <c r="J1637" i="5"/>
  <c r="N1637" i="5" s="1"/>
  <c r="K1637" i="5"/>
  <c r="O1637" i="5" s="1"/>
  <c r="H1638" i="5"/>
  <c r="L1638" i="5" s="1"/>
  <c r="I1638" i="5"/>
  <c r="M1638" i="5" s="1"/>
  <c r="J1638" i="5"/>
  <c r="N1638" i="5" s="1"/>
  <c r="K1638" i="5"/>
  <c r="O1638" i="5" s="1"/>
  <c r="H1639" i="5"/>
  <c r="L1639" i="5" s="1"/>
  <c r="I1639" i="5"/>
  <c r="M1639" i="5" s="1"/>
  <c r="J1639" i="5"/>
  <c r="N1639" i="5" s="1"/>
  <c r="K1639" i="5"/>
  <c r="O1639" i="5" s="1"/>
  <c r="H1640" i="5"/>
  <c r="L1640" i="5" s="1"/>
  <c r="I1640" i="5"/>
  <c r="M1640" i="5" s="1"/>
  <c r="J1640" i="5"/>
  <c r="N1640" i="5" s="1"/>
  <c r="K1640" i="5"/>
  <c r="O1640" i="5" s="1"/>
  <c r="H1641" i="5"/>
  <c r="L1641" i="5" s="1"/>
  <c r="I1641" i="5"/>
  <c r="M1641" i="5" s="1"/>
  <c r="J1641" i="5"/>
  <c r="N1641" i="5" s="1"/>
  <c r="K1641" i="5"/>
  <c r="O1641" i="5" s="1"/>
  <c r="H1642" i="5"/>
  <c r="L1642" i="5" s="1"/>
  <c r="I1642" i="5"/>
  <c r="M1642" i="5" s="1"/>
  <c r="J1642" i="5"/>
  <c r="N1642" i="5" s="1"/>
  <c r="K1642" i="5"/>
  <c r="O1642" i="5" s="1"/>
  <c r="H1643" i="5"/>
  <c r="L1643" i="5" s="1"/>
  <c r="I1643" i="5"/>
  <c r="M1643" i="5" s="1"/>
  <c r="J1643" i="5"/>
  <c r="N1643" i="5" s="1"/>
  <c r="K1643" i="5"/>
  <c r="O1643" i="5" s="1"/>
  <c r="H1644" i="5"/>
  <c r="L1644" i="5" s="1"/>
  <c r="I1644" i="5"/>
  <c r="M1644" i="5" s="1"/>
  <c r="J1644" i="5"/>
  <c r="N1644" i="5" s="1"/>
  <c r="K1644" i="5"/>
  <c r="O1644" i="5" s="1"/>
  <c r="H1645" i="5"/>
  <c r="L1645" i="5" s="1"/>
  <c r="I1645" i="5"/>
  <c r="M1645" i="5" s="1"/>
  <c r="J1645" i="5"/>
  <c r="N1645" i="5" s="1"/>
  <c r="K1645" i="5"/>
  <c r="O1645" i="5" s="1"/>
  <c r="H1646" i="5"/>
  <c r="L1646" i="5" s="1"/>
  <c r="I1646" i="5"/>
  <c r="M1646" i="5" s="1"/>
  <c r="J1646" i="5"/>
  <c r="N1646" i="5" s="1"/>
  <c r="K1646" i="5"/>
  <c r="O1646" i="5" s="1"/>
  <c r="H1647" i="5"/>
  <c r="L1647" i="5" s="1"/>
  <c r="I1647" i="5"/>
  <c r="M1647" i="5" s="1"/>
  <c r="J1647" i="5"/>
  <c r="N1647" i="5" s="1"/>
  <c r="K1647" i="5"/>
  <c r="O1647" i="5" s="1"/>
  <c r="H1648" i="5"/>
  <c r="L1648" i="5" s="1"/>
  <c r="I1648" i="5"/>
  <c r="M1648" i="5" s="1"/>
  <c r="J1648" i="5"/>
  <c r="N1648" i="5" s="1"/>
  <c r="K1648" i="5"/>
  <c r="O1648" i="5" s="1"/>
  <c r="H1649" i="5"/>
  <c r="L1649" i="5" s="1"/>
  <c r="I1649" i="5"/>
  <c r="M1649" i="5" s="1"/>
  <c r="J1649" i="5"/>
  <c r="N1649" i="5" s="1"/>
  <c r="K1649" i="5"/>
  <c r="O1649" i="5" s="1"/>
  <c r="H1650" i="5"/>
  <c r="L1650" i="5" s="1"/>
  <c r="I1650" i="5"/>
  <c r="M1650" i="5" s="1"/>
  <c r="J1650" i="5"/>
  <c r="N1650" i="5" s="1"/>
  <c r="K1650" i="5"/>
  <c r="O1650" i="5" s="1"/>
  <c r="H1651" i="5"/>
  <c r="L1651" i="5" s="1"/>
  <c r="I1651" i="5"/>
  <c r="M1651" i="5" s="1"/>
  <c r="J1651" i="5"/>
  <c r="N1651" i="5" s="1"/>
  <c r="K1651" i="5"/>
  <c r="O1651" i="5" s="1"/>
  <c r="H1652" i="5"/>
  <c r="L1652" i="5" s="1"/>
  <c r="I1652" i="5"/>
  <c r="M1652" i="5" s="1"/>
  <c r="J1652" i="5"/>
  <c r="N1652" i="5" s="1"/>
  <c r="K1652" i="5"/>
  <c r="O1652" i="5" s="1"/>
  <c r="H1653" i="5"/>
  <c r="L1653" i="5" s="1"/>
  <c r="I1653" i="5"/>
  <c r="M1653" i="5" s="1"/>
  <c r="J1653" i="5"/>
  <c r="N1653" i="5" s="1"/>
  <c r="K1653" i="5"/>
  <c r="O1653" i="5" s="1"/>
  <c r="H1654" i="5"/>
  <c r="L1654" i="5" s="1"/>
  <c r="I1654" i="5"/>
  <c r="M1654" i="5" s="1"/>
  <c r="J1654" i="5"/>
  <c r="N1654" i="5" s="1"/>
  <c r="K1654" i="5"/>
  <c r="O1654" i="5" s="1"/>
  <c r="H1655" i="5"/>
  <c r="L1655" i="5" s="1"/>
  <c r="I1655" i="5"/>
  <c r="M1655" i="5" s="1"/>
  <c r="J1655" i="5"/>
  <c r="N1655" i="5" s="1"/>
  <c r="K1655" i="5"/>
  <c r="O1655" i="5" s="1"/>
  <c r="H1656" i="5"/>
  <c r="L1656" i="5" s="1"/>
  <c r="I1656" i="5"/>
  <c r="M1656" i="5" s="1"/>
  <c r="J1656" i="5"/>
  <c r="N1656" i="5" s="1"/>
  <c r="K1656" i="5"/>
  <c r="O1656" i="5" s="1"/>
  <c r="H1657" i="5"/>
  <c r="L1657" i="5" s="1"/>
  <c r="I1657" i="5"/>
  <c r="M1657" i="5" s="1"/>
  <c r="J1657" i="5"/>
  <c r="N1657" i="5" s="1"/>
  <c r="K1657" i="5"/>
  <c r="O1657" i="5" s="1"/>
  <c r="H1658" i="5"/>
  <c r="L1658" i="5" s="1"/>
  <c r="I1658" i="5"/>
  <c r="M1658" i="5" s="1"/>
  <c r="J1658" i="5"/>
  <c r="N1658" i="5" s="1"/>
  <c r="K1658" i="5"/>
  <c r="O1658" i="5" s="1"/>
  <c r="H1659" i="5"/>
  <c r="L1659" i="5" s="1"/>
  <c r="I1659" i="5"/>
  <c r="M1659" i="5" s="1"/>
  <c r="J1659" i="5"/>
  <c r="N1659" i="5" s="1"/>
  <c r="K1659" i="5"/>
  <c r="O1659" i="5" s="1"/>
  <c r="H1660" i="5"/>
  <c r="L1660" i="5" s="1"/>
  <c r="I1660" i="5"/>
  <c r="M1660" i="5" s="1"/>
  <c r="J1660" i="5"/>
  <c r="N1660" i="5" s="1"/>
  <c r="K1660" i="5"/>
  <c r="O1660" i="5" s="1"/>
  <c r="H1661" i="5"/>
  <c r="L1661" i="5" s="1"/>
  <c r="I1661" i="5"/>
  <c r="M1661" i="5" s="1"/>
  <c r="J1661" i="5"/>
  <c r="N1661" i="5" s="1"/>
  <c r="K1661" i="5"/>
  <c r="O1661" i="5" s="1"/>
  <c r="H1662" i="5"/>
  <c r="L1662" i="5" s="1"/>
  <c r="I1662" i="5"/>
  <c r="M1662" i="5" s="1"/>
  <c r="J1662" i="5"/>
  <c r="N1662" i="5" s="1"/>
  <c r="K1662" i="5"/>
  <c r="O1662" i="5" s="1"/>
  <c r="H1663" i="5"/>
  <c r="L1663" i="5" s="1"/>
  <c r="I1663" i="5"/>
  <c r="M1663" i="5" s="1"/>
  <c r="J1663" i="5"/>
  <c r="N1663" i="5" s="1"/>
  <c r="K1663" i="5"/>
  <c r="O1663" i="5" s="1"/>
  <c r="H1664" i="5"/>
  <c r="L1664" i="5" s="1"/>
  <c r="I1664" i="5"/>
  <c r="M1664" i="5" s="1"/>
  <c r="J1664" i="5"/>
  <c r="N1664" i="5" s="1"/>
  <c r="K1664" i="5"/>
  <c r="O1664" i="5" s="1"/>
  <c r="H1665" i="5"/>
  <c r="L1665" i="5" s="1"/>
  <c r="I1665" i="5"/>
  <c r="M1665" i="5" s="1"/>
  <c r="J1665" i="5"/>
  <c r="N1665" i="5" s="1"/>
  <c r="K1665" i="5"/>
  <c r="O1665" i="5" s="1"/>
  <c r="H1666" i="5"/>
  <c r="L1666" i="5" s="1"/>
  <c r="I1666" i="5"/>
  <c r="M1666" i="5" s="1"/>
  <c r="J1666" i="5"/>
  <c r="N1666" i="5" s="1"/>
  <c r="K1666" i="5"/>
  <c r="O1666" i="5" s="1"/>
  <c r="H1667" i="5"/>
  <c r="L1667" i="5" s="1"/>
  <c r="I1667" i="5"/>
  <c r="M1667" i="5" s="1"/>
  <c r="J1667" i="5"/>
  <c r="N1667" i="5" s="1"/>
  <c r="K1667" i="5"/>
  <c r="O1667" i="5" s="1"/>
  <c r="H1668" i="5"/>
  <c r="L1668" i="5" s="1"/>
  <c r="I1668" i="5"/>
  <c r="M1668" i="5" s="1"/>
  <c r="J1668" i="5"/>
  <c r="N1668" i="5" s="1"/>
  <c r="K1668" i="5"/>
  <c r="O1668" i="5" s="1"/>
  <c r="H1669" i="5"/>
  <c r="L1669" i="5" s="1"/>
  <c r="I1669" i="5"/>
  <c r="M1669" i="5" s="1"/>
  <c r="J1669" i="5"/>
  <c r="N1669" i="5" s="1"/>
  <c r="K1669" i="5"/>
  <c r="O1669" i="5" s="1"/>
  <c r="H1670" i="5"/>
  <c r="L1670" i="5" s="1"/>
  <c r="I1670" i="5"/>
  <c r="M1670" i="5" s="1"/>
  <c r="J1670" i="5"/>
  <c r="N1670" i="5" s="1"/>
  <c r="K1670" i="5"/>
  <c r="O1670" i="5" s="1"/>
  <c r="H1671" i="5"/>
  <c r="L1671" i="5" s="1"/>
  <c r="I1671" i="5"/>
  <c r="M1671" i="5" s="1"/>
  <c r="J1671" i="5"/>
  <c r="N1671" i="5" s="1"/>
  <c r="K1671" i="5"/>
  <c r="O1671" i="5" s="1"/>
  <c r="H1672" i="5"/>
  <c r="L1672" i="5" s="1"/>
  <c r="I1672" i="5"/>
  <c r="M1672" i="5" s="1"/>
  <c r="J1672" i="5"/>
  <c r="N1672" i="5" s="1"/>
  <c r="K1672" i="5"/>
  <c r="O1672" i="5" s="1"/>
  <c r="H1673" i="5"/>
  <c r="L1673" i="5" s="1"/>
  <c r="I1673" i="5"/>
  <c r="M1673" i="5" s="1"/>
  <c r="J1673" i="5"/>
  <c r="N1673" i="5" s="1"/>
  <c r="K1673" i="5"/>
  <c r="O1673" i="5" s="1"/>
  <c r="H1674" i="5"/>
  <c r="L1674" i="5" s="1"/>
  <c r="I1674" i="5"/>
  <c r="M1674" i="5" s="1"/>
  <c r="J1674" i="5"/>
  <c r="N1674" i="5" s="1"/>
  <c r="K1674" i="5"/>
  <c r="O1674" i="5" s="1"/>
  <c r="H1675" i="5"/>
  <c r="L1675" i="5" s="1"/>
  <c r="I1675" i="5"/>
  <c r="M1675" i="5" s="1"/>
  <c r="J1675" i="5"/>
  <c r="N1675" i="5" s="1"/>
  <c r="K1675" i="5"/>
  <c r="O1675" i="5" s="1"/>
  <c r="H1676" i="5"/>
  <c r="L1676" i="5" s="1"/>
  <c r="I1676" i="5"/>
  <c r="M1676" i="5" s="1"/>
  <c r="J1676" i="5"/>
  <c r="N1676" i="5" s="1"/>
  <c r="K1676" i="5"/>
  <c r="O1676" i="5" s="1"/>
  <c r="H1677" i="5"/>
  <c r="L1677" i="5" s="1"/>
  <c r="I1677" i="5"/>
  <c r="M1677" i="5" s="1"/>
  <c r="J1677" i="5"/>
  <c r="N1677" i="5" s="1"/>
  <c r="K1677" i="5"/>
  <c r="O1677" i="5" s="1"/>
  <c r="H1678" i="5"/>
  <c r="L1678" i="5" s="1"/>
  <c r="I1678" i="5"/>
  <c r="M1678" i="5" s="1"/>
  <c r="J1678" i="5"/>
  <c r="N1678" i="5" s="1"/>
  <c r="K1678" i="5"/>
  <c r="O1678" i="5" s="1"/>
  <c r="H1679" i="5"/>
  <c r="L1679" i="5" s="1"/>
  <c r="I1679" i="5"/>
  <c r="M1679" i="5" s="1"/>
  <c r="J1679" i="5"/>
  <c r="N1679" i="5" s="1"/>
  <c r="K1679" i="5"/>
  <c r="O1679" i="5" s="1"/>
  <c r="H1680" i="5"/>
  <c r="L1680" i="5" s="1"/>
  <c r="I1680" i="5"/>
  <c r="M1680" i="5" s="1"/>
  <c r="J1680" i="5"/>
  <c r="N1680" i="5" s="1"/>
  <c r="K1680" i="5"/>
  <c r="O1680" i="5" s="1"/>
  <c r="H1681" i="5"/>
  <c r="L1681" i="5" s="1"/>
  <c r="I1681" i="5"/>
  <c r="M1681" i="5" s="1"/>
  <c r="J1681" i="5"/>
  <c r="N1681" i="5" s="1"/>
  <c r="K1681" i="5"/>
  <c r="O1681" i="5" s="1"/>
  <c r="H1682" i="5"/>
  <c r="L1682" i="5" s="1"/>
  <c r="I1682" i="5"/>
  <c r="M1682" i="5" s="1"/>
  <c r="J1682" i="5"/>
  <c r="N1682" i="5" s="1"/>
  <c r="K1682" i="5"/>
  <c r="O1682" i="5" s="1"/>
  <c r="H1683" i="5"/>
  <c r="L1683" i="5" s="1"/>
  <c r="I1683" i="5"/>
  <c r="M1683" i="5" s="1"/>
  <c r="J1683" i="5"/>
  <c r="N1683" i="5" s="1"/>
  <c r="K1683" i="5"/>
  <c r="O1683" i="5" s="1"/>
  <c r="H1684" i="5"/>
  <c r="L1684" i="5" s="1"/>
  <c r="I1684" i="5"/>
  <c r="M1684" i="5" s="1"/>
  <c r="J1684" i="5"/>
  <c r="N1684" i="5" s="1"/>
  <c r="K1684" i="5"/>
  <c r="O1684" i="5" s="1"/>
  <c r="H1685" i="5"/>
  <c r="L1685" i="5" s="1"/>
  <c r="I1685" i="5"/>
  <c r="M1685" i="5" s="1"/>
  <c r="J1685" i="5"/>
  <c r="N1685" i="5" s="1"/>
  <c r="K1685" i="5"/>
  <c r="O1685" i="5" s="1"/>
  <c r="H1686" i="5"/>
  <c r="L1686" i="5" s="1"/>
  <c r="I1686" i="5"/>
  <c r="M1686" i="5" s="1"/>
  <c r="J1686" i="5"/>
  <c r="N1686" i="5" s="1"/>
  <c r="K1686" i="5"/>
  <c r="O1686" i="5" s="1"/>
  <c r="H1687" i="5"/>
  <c r="L1687" i="5" s="1"/>
  <c r="I1687" i="5"/>
  <c r="M1687" i="5" s="1"/>
  <c r="J1687" i="5"/>
  <c r="N1687" i="5" s="1"/>
  <c r="K1687" i="5"/>
  <c r="O1687" i="5" s="1"/>
  <c r="H1688" i="5"/>
  <c r="L1688" i="5" s="1"/>
  <c r="I1688" i="5"/>
  <c r="M1688" i="5" s="1"/>
  <c r="J1688" i="5"/>
  <c r="N1688" i="5" s="1"/>
  <c r="K1688" i="5"/>
  <c r="O1688" i="5" s="1"/>
  <c r="H1689" i="5"/>
  <c r="L1689" i="5" s="1"/>
  <c r="I1689" i="5"/>
  <c r="M1689" i="5" s="1"/>
  <c r="J1689" i="5"/>
  <c r="N1689" i="5" s="1"/>
  <c r="K1689" i="5"/>
  <c r="O1689" i="5" s="1"/>
  <c r="H1690" i="5"/>
  <c r="L1690" i="5" s="1"/>
  <c r="I1690" i="5"/>
  <c r="M1690" i="5" s="1"/>
  <c r="J1690" i="5"/>
  <c r="N1690" i="5" s="1"/>
  <c r="K1690" i="5"/>
  <c r="O1690" i="5" s="1"/>
  <c r="H1691" i="5"/>
  <c r="L1691" i="5" s="1"/>
  <c r="I1691" i="5"/>
  <c r="M1691" i="5" s="1"/>
  <c r="J1691" i="5"/>
  <c r="N1691" i="5" s="1"/>
  <c r="K1691" i="5"/>
  <c r="O1691" i="5" s="1"/>
  <c r="H1692" i="5"/>
  <c r="L1692" i="5" s="1"/>
  <c r="I1692" i="5"/>
  <c r="M1692" i="5" s="1"/>
  <c r="J1692" i="5"/>
  <c r="N1692" i="5" s="1"/>
  <c r="K1692" i="5"/>
  <c r="O1692" i="5" s="1"/>
  <c r="H1693" i="5"/>
  <c r="L1693" i="5" s="1"/>
  <c r="I1693" i="5"/>
  <c r="M1693" i="5" s="1"/>
  <c r="J1693" i="5"/>
  <c r="N1693" i="5" s="1"/>
  <c r="K1693" i="5"/>
  <c r="O1693" i="5" s="1"/>
  <c r="H1694" i="5"/>
  <c r="L1694" i="5" s="1"/>
  <c r="I1694" i="5"/>
  <c r="M1694" i="5" s="1"/>
  <c r="J1694" i="5"/>
  <c r="N1694" i="5" s="1"/>
  <c r="K1694" i="5"/>
  <c r="O1694" i="5" s="1"/>
  <c r="H1695" i="5"/>
  <c r="L1695" i="5" s="1"/>
  <c r="I1695" i="5"/>
  <c r="M1695" i="5" s="1"/>
  <c r="J1695" i="5"/>
  <c r="N1695" i="5" s="1"/>
  <c r="K1695" i="5"/>
  <c r="O1695" i="5" s="1"/>
  <c r="H1696" i="5"/>
  <c r="L1696" i="5" s="1"/>
  <c r="I1696" i="5"/>
  <c r="M1696" i="5" s="1"/>
  <c r="J1696" i="5"/>
  <c r="N1696" i="5" s="1"/>
  <c r="K1696" i="5"/>
  <c r="O1696" i="5" s="1"/>
  <c r="H1697" i="5"/>
  <c r="L1697" i="5" s="1"/>
  <c r="I1697" i="5"/>
  <c r="M1697" i="5" s="1"/>
  <c r="J1697" i="5"/>
  <c r="N1697" i="5" s="1"/>
  <c r="K1697" i="5"/>
  <c r="O1697" i="5" s="1"/>
  <c r="H1698" i="5"/>
  <c r="L1698" i="5" s="1"/>
  <c r="I1698" i="5"/>
  <c r="M1698" i="5" s="1"/>
  <c r="J1698" i="5"/>
  <c r="N1698" i="5" s="1"/>
  <c r="K1698" i="5"/>
  <c r="O1698" i="5" s="1"/>
  <c r="H1699" i="5"/>
  <c r="L1699" i="5" s="1"/>
  <c r="I1699" i="5"/>
  <c r="M1699" i="5" s="1"/>
  <c r="J1699" i="5"/>
  <c r="N1699" i="5" s="1"/>
  <c r="K1699" i="5"/>
  <c r="O1699" i="5" s="1"/>
  <c r="H1700" i="5"/>
  <c r="L1700" i="5" s="1"/>
  <c r="I1700" i="5"/>
  <c r="M1700" i="5" s="1"/>
  <c r="J1700" i="5"/>
  <c r="N1700" i="5" s="1"/>
  <c r="K1700" i="5"/>
  <c r="O1700" i="5" s="1"/>
  <c r="H1701" i="5"/>
  <c r="L1701" i="5" s="1"/>
  <c r="I1701" i="5"/>
  <c r="M1701" i="5" s="1"/>
  <c r="J1701" i="5"/>
  <c r="N1701" i="5" s="1"/>
  <c r="K1701" i="5"/>
  <c r="O1701" i="5" s="1"/>
  <c r="H1702" i="5"/>
  <c r="L1702" i="5" s="1"/>
  <c r="I1702" i="5"/>
  <c r="M1702" i="5" s="1"/>
  <c r="J1702" i="5"/>
  <c r="N1702" i="5" s="1"/>
  <c r="K1702" i="5"/>
  <c r="O1702" i="5" s="1"/>
  <c r="H1703" i="5"/>
  <c r="L1703" i="5" s="1"/>
  <c r="I1703" i="5"/>
  <c r="M1703" i="5" s="1"/>
  <c r="J1703" i="5"/>
  <c r="N1703" i="5" s="1"/>
  <c r="K1703" i="5"/>
  <c r="O1703" i="5" s="1"/>
  <c r="H1704" i="5"/>
  <c r="L1704" i="5" s="1"/>
  <c r="I1704" i="5"/>
  <c r="M1704" i="5" s="1"/>
  <c r="J1704" i="5"/>
  <c r="N1704" i="5" s="1"/>
  <c r="K1704" i="5"/>
  <c r="O1704" i="5" s="1"/>
  <c r="H1705" i="5"/>
  <c r="L1705" i="5" s="1"/>
  <c r="I1705" i="5"/>
  <c r="M1705" i="5" s="1"/>
  <c r="J1705" i="5"/>
  <c r="N1705" i="5" s="1"/>
  <c r="K1705" i="5"/>
  <c r="O1705" i="5" s="1"/>
  <c r="H1706" i="5"/>
  <c r="L1706" i="5" s="1"/>
  <c r="I1706" i="5"/>
  <c r="M1706" i="5" s="1"/>
  <c r="J1706" i="5"/>
  <c r="N1706" i="5" s="1"/>
  <c r="K1706" i="5"/>
  <c r="O1706" i="5" s="1"/>
  <c r="H1707" i="5"/>
  <c r="L1707" i="5" s="1"/>
  <c r="I1707" i="5"/>
  <c r="M1707" i="5" s="1"/>
  <c r="J1707" i="5"/>
  <c r="N1707" i="5" s="1"/>
  <c r="K1707" i="5"/>
  <c r="O1707" i="5" s="1"/>
  <c r="H1708" i="5"/>
  <c r="L1708" i="5" s="1"/>
  <c r="I1708" i="5"/>
  <c r="M1708" i="5" s="1"/>
  <c r="J1708" i="5"/>
  <c r="N1708" i="5" s="1"/>
  <c r="K1708" i="5"/>
  <c r="O1708" i="5" s="1"/>
  <c r="H1709" i="5"/>
  <c r="L1709" i="5" s="1"/>
  <c r="I1709" i="5"/>
  <c r="M1709" i="5" s="1"/>
  <c r="J1709" i="5"/>
  <c r="N1709" i="5" s="1"/>
  <c r="K1709" i="5"/>
  <c r="O1709" i="5" s="1"/>
  <c r="H1710" i="5"/>
  <c r="L1710" i="5" s="1"/>
  <c r="I1710" i="5"/>
  <c r="M1710" i="5" s="1"/>
  <c r="J1710" i="5"/>
  <c r="N1710" i="5" s="1"/>
  <c r="K1710" i="5"/>
  <c r="O1710" i="5" s="1"/>
  <c r="H1711" i="5"/>
  <c r="L1711" i="5" s="1"/>
  <c r="I1711" i="5"/>
  <c r="M1711" i="5" s="1"/>
  <c r="J1711" i="5"/>
  <c r="N1711" i="5" s="1"/>
  <c r="K1711" i="5"/>
  <c r="O1711" i="5" s="1"/>
  <c r="H1712" i="5"/>
  <c r="L1712" i="5" s="1"/>
  <c r="I1712" i="5"/>
  <c r="M1712" i="5" s="1"/>
  <c r="J1712" i="5"/>
  <c r="N1712" i="5" s="1"/>
  <c r="K1712" i="5"/>
  <c r="O1712" i="5" s="1"/>
  <c r="H1713" i="5"/>
  <c r="L1713" i="5" s="1"/>
  <c r="I1713" i="5"/>
  <c r="M1713" i="5" s="1"/>
  <c r="J1713" i="5"/>
  <c r="N1713" i="5" s="1"/>
  <c r="K1713" i="5"/>
  <c r="O1713" i="5" s="1"/>
  <c r="H1714" i="5"/>
  <c r="L1714" i="5" s="1"/>
  <c r="I1714" i="5"/>
  <c r="M1714" i="5" s="1"/>
  <c r="J1714" i="5"/>
  <c r="N1714" i="5" s="1"/>
  <c r="K1714" i="5"/>
  <c r="O1714" i="5" s="1"/>
  <c r="H1715" i="5"/>
  <c r="L1715" i="5" s="1"/>
  <c r="I1715" i="5"/>
  <c r="M1715" i="5" s="1"/>
  <c r="J1715" i="5"/>
  <c r="N1715" i="5" s="1"/>
  <c r="K1715" i="5"/>
  <c r="O1715" i="5" s="1"/>
  <c r="H1716" i="5"/>
  <c r="L1716" i="5" s="1"/>
  <c r="I1716" i="5"/>
  <c r="M1716" i="5" s="1"/>
  <c r="J1716" i="5"/>
  <c r="N1716" i="5" s="1"/>
  <c r="K1716" i="5"/>
  <c r="O1716" i="5" s="1"/>
  <c r="H1717" i="5"/>
  <c r="L1717" i="5" s="1"/>
  <c r="I1717" i="5"/>
  <c r="M1717" i="5" s="1"/>
  <c r="J1717" i="5"/>
  <c r="N1717" i="5" s="1"/>
  <c r="K1717" i="5"/>
  <c r="O1717" i="5" s="1"/>
  <c r="H1718" i="5"/>
  <c r="L1718" i="5" s="1"/>
  <c r="I1718" i="5"/>
  <c r="M1718" i="5" s="1"/>
  <c r="J1718" i="5"/>
  <c r="N1718" i="5" s="1"/>
  <c r="K1718" i="5"/>
  <c r="O1718" i="5" s="1"/>
  <c r="H1719" i="5"/>
  <c r="L1719" i="5" s="1"/>
  <c r="I1719" i="5"/>
  <c r="M1719" i="5" s="1"/>
  <c r="J1719" i="5"/>
  <c r="N1719" i="5" s="1"/>
  <c r="K1719" i="5"/>
  <c r="O1719" i="5" s="1"/>
  <c r="H1720" i="5"/>
  <c r="L1720" i="5" s="1"/>
  <c r="I1720" i="5"/>
  <c r="M1720" i="5" s="1"/>
  <c r="J1720" i="5"/>
  <c r="N1720" i="5" s="1"/>
  <c r="K1720" i="5"/>
  <c r="O1720" i="5" s="1"/>
  <c r="H1721" i="5"/>
  <c r="L1721" i="5" s="1"/>
  <c r="I1721" i="5"/>
  <c r="M1721" i="5" s="1"/>
  <c r="J1721" i="5"/>
  <c r="N1721" i="5" s="1"/>
  <c r="K1721" i="5"/>
  <c r="O1721" i="5" s="1"/>
  <c r="H1722" i="5"/>
  <c r="L1722" i="5" s="1"/>
  <c r="I1722" i="5"/>
  <c r="M1722" i="5" s="1"/>
  <c r="J1722" i="5"/>
  <c r="N1722" i="5" s="1"/>
  <c r="K1722" i="5"/>
  <c r="O1722" i="5" s="1"/>
  <c r="H1723" i="5"/>
  <c r="L1723" i="5" s="1"/>
  <c r="I1723" i="5"/>
  <c r="M1723" i="5" s="1"/>
  <c r="J1723" i="5"/>
  <c r="N1723" i="5" s="1"/>
  <c r="K1723" i="5"/>
  <c r="O1723" i="5" s="1"/>
  <c r="H1724" i="5"/>
  <c r="L1724" i="5" s="1"/>
  <c r="I1724" i="5"/>
  <c r="M1724" i="5" s="1"/>
  <c r="J1724" i="5"/>
  <c r="N1724" i="5" s="1"/>
  <c r="K1724" i="5"/>
  <c r="O1724" i="5" s="1"/>
  <c r="H1725" i="5"/>
  <c r="L1725" i="5" s="1"/>
  <c r="I1725" i="5"/>
  <c r="M1725" i="5" s="1"/>
  <c r="J1725" i="5"/>
  <c r="N1725" i="5" s="1"/>
  <c r="K1725" i="5"/>
  <c r="O1725" i="5" s="1"/>
  <c r="H1726" i="5"/>
  <c r="L1726" i="5" s="1"/>
  <c r="I1726" i="5"/>
  <c r="M1726" i="5" s="1"/>
  <c r="J1726" i="5"/>
  <c r="N1726" i="5" s="1"/>
  <c r="K1726" i="5"/>
  <c r="O1726" i="5" s="1"/>
  <c r="H1727" i="5"/>
  <c r="L1727" i="5" s="1"/>
  <c r="I1727" i="5"/>
  <c r="M1727" i="5" s="1"/>
  <c r="J1727" i="5"/>
  <c r="N1727" i="5" s="1"/>
  <c r="K1727" i="5"/>
  <c r="O1727" i="5" s="1"/>
  <c r="H1728" i="5"/>
  <c r="L1728" i="5" s="1"/>
  <c r="I1728" i="5"/>
  <c r="M1728" i="5" s="1"/>
  <c r="J1728" i="5"/>
  <c r="N1728" i="5" s="1"/>
  <c r="K1728" i="5"/>
  <c r="O1728" i="5" s="1"/>
  <c r="H1729" i="5"/>
  <c r="L1729" i="5" s="1"/>
  <c r="I1729" i="5"/>
  <c r="M1729" i="5" s="1"/>
  <c r="J1729" i="5"/>
  <c r="N1729" i="5" s="1"/>
  <c r="K1729" i="5"/>
  <c r="O1729" i="5" s="1"/>
  <c r="H1730" i="5"/>
  <c r="L1730" i="5" s="1"/>
  <c r="I1730" i="5"/>
  <c r="M1730" i="5" s="1"/>
  <c r="J1730" i="5"/>
  <c r="N1730" i="5" s="1"/>
  <c r="K1730" i="5"/>
  <c r="O1730" i="5" s="1"/>
  <c r="H1731" i="5"/>
  <c r="L1731" i="5" s="1"/>
  <c r="I1731" i="5"/>
  <c r="M1731" i="5" s="1"/>
  <c r="J1731" i="5"/>
  <c r="N1731" i="5" s="1"/>
  <c r="K1731" i="5"/>
  <c r="O1731" i="5" s="1"/>
  <c r="H1732" i="5"/>
  <c r="L1732" i="5" s="1"/>
  <c r="I1732" i="5"/>
  <c r="M1732" i="5" s="1"/>
  <c r="J1732" i="5"/>
  <c r="N1732" i="5" s="1"/>
  <c r="K1732" i="5"/>
  <c r="O1732" i="5" s="1"/>
  <c r="H1733" i="5"/>
  <c r="L1733" i="5" s="1"/>
  <c r="I1733" i="5"/>
  <c r="M1733" i="5" s="1"/>
  <c r="J1733" i="5"/>
  <c r="N1733" i="5" s="1"/>
  <c r="K1733" i="5"/>
  <c r="O1733" i="5" s="1"/>
  <c r="H1734" i="5"/>
  <c r="L1734" i="5" s="1"/>
  <c r="I1734" i="5"/>
  <c r="M1734" i="5" s="1"/>
  <c r="J1734" i="5"/>
  <c r="N1734" i="5" s="1"/>
  <c r="K1734" i="5"/>
  <c r="O1734" i="5" s="1"/>
  <c r="H1735" i="5"/>
  <c r="L1735" i="5" s="1"/>
  <c r="I1735" i="5"/>
  <c r="M1735" i="5" s="1"/>
  <c r="J1735" i="5"/>
  <c r="N1735" i="5" s="1"/>
  <c r="K1735" i="5"/>
  <c r="O1735" i="5" s="1"/>
  <c r="H1736" i="5"/>
  <c r="L1736" i="5" s="1"/>
  <c r="I1736" i="5"/>
  <c r="M1736" i="5" s="1"/>
  <c r="J1736" i="5"/>
  <c r="N1736" i="5" s="1"/>
  <c r="K1736" i="5"/>
  <c r="O1736" i="5" s="1"/>
  <c r="H1737" i="5"/>
  <c r="L1737" i="5" s="1"/>
  <c r="I1737" i="5"/>
  <c r="M1737" i="5" s="1"/>
  <c r="J1737" i="5"/>
  <c r="N1737" i="5" s="1"/>
  <c r="K1737" i="5"/>
  <c r="O1737" i="5" s="1"/>
  <c r="H1738" i="5"/>
  <c r="L1738" i="5" s="1"/>
  <c r="I1738" i="5"/>
  <c r="M1738" i="5" s="1"/>
  <c r="J1738" i="5"/>
  <c r="N1738" i="5" s="1"/>
  <c r="K1738" i="5"/>
  <c r="O1738" i="5" s="1"/>
  <c r="H1739" i="5"/>
  <c r="L1739" i="5" s="1"/>
  <c r="I1739" i="5"/>
  <c r="M1739" i="5" s="1"/>
  <c r="J1739" i="5"/>
  <c r="N1739" i="5" s="1"/>
  <c r="K1739" i="5"/>
  <c r="O1739" i="5" s="1"/>
  <c r="H1740" i="5"/>
  <c r="L1740" i="5" s="1"/>
  <c r="I1740" i="5"/>
  <c r="M1740" i="5" s="1"/>
  <c r="J1740" i="5"/>
  <c r="N1740" i="5" s="1"/>
  <c r="K1740" i="5"/>
  <c r="O1740" i="5" s="1"/>
  <c r="H1741" i="5"/>
  <c r="L1741" i="5" s="1"/>
  <c r="I1741" i="5"/>
  <c r="M1741" i="5" s="1"/>
  <c r="J1741" i="5"/>
  <c r="N1741" i="5" s="1"/>
  <c r="K1741" i="5"/>
  <c r="O1741" i="5" s="1"/>
  <c r="H1742" i="5"/>
  <c r="L1742" i="5" s="1"/>
  <c r="I1742" i="5"/>
  <c r="M1742" i="5" s="1"/>
  <c r="J1742" i="5"/>
  <c r="N1742" i="5" s="1"/>
  <c r="K1742" i="5"/>
  <c r="O1742" i="5" s="1"/>
  <c r="H1743" i="5"/>
  <c r="L1743" i="5" s="1"/>
  <c r="I1743" i="5"/>
  <c r="M1743" i="5" s="1"/>
  <c r="J1743" i="5"/>
  <c r="N1743" i="5" s="1"/>
  <c r="K1743" i="5"/>
  <c r="O1743" i="5" s="1"/>
  <c r="H1744" i="5"/>
  <c r="L1744" i="5" s="1"/>
  <c r="I1744" i="5"/>
  <c r="M1744" i="5" s="1"/>
  <c r="J1744" i="5"/>
  <c r="N1744" i="5" s="1"/>
  <c r="K1744" i="5"/>
  <c r="O1744" i="5" s="1"/>
  <c r="H1745" i="5"/>
  <c r="L1745" i="5" s="1"/>
  <c r="I1745" i="5"/>
  <c r="M1745" i="5" s="1"/>
  <c r="J1745" i="5"/>
  <c r="N1745" i="5" s="1"/>
  <c r="K1745" i="5"/>
  <c r="O1745" i="5" s="1"/>
  <c r="H1746" i="5"/>
  <c r="L1746" i="5" s="1"/>
  <c r="I1746" i="5"/>
  <c r="M1746" i="5" s="1"/>
  <c r="J1746" i="5"/>
  <c r="N1746" i="5" s="1"/>
  <c r="K1746" i="5"/>
  <c r="O1746" i="5" s="1"/>
  <c r="H1747" i="5"/>
  <c r="L1747" i="5" s="1"/>
  <c r="I1747" i="5"/>
  <c r="M1747" i="5" s="1"/>
  <c r="J1747" i="5"/>
  <c r="N1747" i="5" s="1"/>
  <c r="K1747" i="5"/>
  <c r="O1747" i="5" s="1"/>
  <c r="H1748" i="5"/>
  <c r="L1748" i="5" s="1"/>
  <c r="I1748" i="5"/>
  <c r="M1748" i="5" s="1"/>
  <c r="J1748" i="5"/>
  <c r="N1748" i="5" s="1"/>
  <c r="K1748" i="5"/>
  <c r="O1748" i="5" s="1"/>
  <c r="H1749" i="5"/>
  <c r="L1749" i="5" s="1"/>
  <c r="I1749" i="5"/>
  <c r="M1749" i="5" s="1"/>
  <c r="J1749" i="5"/>
  <c r="N1749" i="5" s="1"/>
  <c r="K1749" i="5"/>
  <c r="O1749" i="5" s="1"/>
  <c r="H1750" i="5"/>
  <c r="L1750" i="5" s="1"/>
  <c r="I1750" i="5"/>
  <c r="M1750" i="5" s="1"/>
  <c r="J1750" i="5"/>
  <c r="N1750" i="5" s="1"/>
  <c r="K1750" i="5"/>
  <c r="O1750" i="5" s="1"/>
  <c r="H1751" i="5"/>
  <c r="L1751" i="5" s="1"/>
  <c r="I1751" i="5"/>
  <c r="M1751" i="5" s="1"/>
  <c r="J1751" i="5"/>
  <c r="N1751" i="5" s="1"/>
  <c r="K1751" i="5"/>
  <c r="O1751" i="5" s="1"/>
  <c r="H1752" i="5"/>
  <c r="L1752" i="5" s="1"/>
  <c r="I1752" i="5"/>
  <c r="M1752" i="5" s="1"/>
  <c r="J1752" i="5"/>
  <c r="N1752" i="5" s="1"/>
  <c r="K1752" i="5"/>
  <c r="O1752" i="5" s="1"/>
  <c r="H1753" i="5"/>
  <c r="L1753" i="5" s="1"/>
  <c r="I1753" i="5"/>
  <c r="M1753" i="5" s="1"/>
  <c r="J1753" i="5"/>
  <c r="N1753" i="5" s="1"/>
  <c r="K1753" i="5"/>
  <c r="O1753" i="5" s="1"/>
  <c r="H1754" i="5"/>
  <c r="L1754" i="5" s="1"/>
  <c r="I1754" i="5"/>
  <c r="M1754" i="5" s="1"/>
  <c r="J1754" i="5"/>
  <c r="N1754" i="5" s="1"/>
  <c r="K1754" i="5"/>
  <c r="O1754" i="5" s="1"/>
  <c r="H1755" i="5"/>
  <c r="L1755" i="5" s="1"/>
  <c r="I1755" i="5"/>
  <c r="M1755" i="5" s="1"/>
  <c r="J1755" i="5"/>
  <c r="N1755" i="5" s="1"/>
  <c r="K1755" i="5"/>
  <c r="O1755" i="5" s="1"/>
  <c r="H1756" i="5"/>
  <c r="L1756" i="5" s="1"/>
  <c r="I1756" i="5"/>
  <c r="M1756" i="5" s="1"/>
  <c r="J1756" i="5"/>
  <c r="N1756" i="5" s="1"/>
  <c r="K1756" i="5"/>
  <c r="O1756" i="5" s="1"/>
  <c r="H1757" i="5"/>
  <c r="L1757" i="5" s="1"/>
  <c r="I1757" i="5"/>
  <c r="M1757" i="5" s="1"/>
  <c r="J1757" i="5"/>
  <c r="N1757" i="5" s="1"/>
  <c r="K1757" i="5"/>
  <c r="O1757" i="5" s="1"/>
  <c r="H1758" i="5"/>
  <c r="L1758" i="5" s="1"/>
  <c r="I1758" i="5"/>
  <c r="M1758" i="5" s="1"/>
  <c r="J1758" i="5"/>
  <c r="N1758" i="5" s="1"/>
  <c r="K1758" i="5"/>
  <c r="O1758" i="5" s="1"/>
  <c r="H1759" i="5"/>
  <c r="L1759" i="5" s="1"/>
  <c r="I1759" i="5"/>
  <c r="M1759" i="5" s="1"/>
  <c r="J1759" i="5"/>
  <c r="N1759" i="5" s="1"/>
  <c r="K1759" i="5"/>
  <c r="O1759" i="5" s="1"/>
  <c r="H1760" i="5"/>
  <c r="L1760" i="5" s="1"/>
  <c r="I1760" i="5"/>
  <c r="M1760" i="5" s="1"/>
  <c r="J1760" i="5"/>
  <c r="N1760" i="5" s="1"/>
  <c r="K1760" i="5"/>
  <c r="O1760" i="5" s="1"/>
  <c r="H1761" i="5"/>
  <c r="L1761" i="5" s="1"/>
  <c r="I1761" i="5"/>
  <c r="M1761" i="5" s="1"/>
  <c r="J1761" i="5"/>
  <c r="N1761" i="5" s="1"/>
  <c r="K1761" i="5"/>
  <c r="O1761" i="5" s="1"/>
  <c r="H1762" i="5"/>
  <c r="L1762" i="5" s="1"/>
  <c r="I1762" i="5"/>
  <c r="M1762" i="5" s="1"/>
  <c r="J1762" i="5"/>
  <c r="N1762" i="5" s="1"/>
  <c r="K1762" i="5"/>
  <c r="O1762" i="5" s="1"/>
  <c r="H1763" i="5"/>
  <c r="L1763" i="5" s="1"/>
  <c r="I1763" i="5"/>
  <c r="M1763" i="5" s="1"/>
  <c r="J1763" i="5"/>
  <c r="N1763" i="5" s="1"/>
  <c r="K1763" i="5"/>
  <c r="O1763" i="5" s="1"/>
  <c r="H1764" i="5"/>
  <c r="L1764" i="5" s="1"/>
  <c r="I1764" i="5"/>
  <c r="M1764" i="5" s="1"/>
  <c r="J1764" i="5"/>
  <c r="N1764" i="5" s="1"/>
  <c r="K1764" i="5"/>
  <c r="O1764" i="5" s="1"/>
  <c r="H1765" i="5"/>
  <c r="L1765" i="5" s="1"/>
  <c r="I1765" i="5"/>
  <c r="M1765" i="5" s="1"/>
  <c r="J1765" i="5"/>
  <c r="N1765" i="5" s="1"/>
  <c r="K1765" i="5"/>
  <c r="O1765" i="5" s="1"/>
  <c r="H1766" i="5"/>
  <c r="L1766" i="5" s="1"/>
  <c r="I1766" i="5"/>
  <c r="M1766" i="5" s="1"/>
  <c r="J1766" i="5"/>
  <c r="N1766" i="5" s="1"/>
  <c r="K1766" i="5"/>
  <c r="O1766" i="5" s="1"/>
  <c r="H1767" i="5"/>
  <c r="L1767" i="5" s="1"/>
  <c r="I1767" i="5"/>
  <c r="M1767" i="5" s="1"/>
  <c r="J1767" i="5"/>
  <c r="N1767" i="5" s="1"/>
  <c r="K1767" i="5"/>
  <c r="O1767" i="5" s="1"/>
  <c r="H1768" i="5"/>
  <c r="L1768" i="5" s="1"/>
  <c r="I1768" i="5"/>
  <c r="M1768" i="5" s="1"/>
  <c r="J1768" i="5"/>
  <c r="N1768" i="5" s="1"/>
  <c r="K1768" i="5"/>
  <c r="O1768" i="5" s="1"/>
  <c r="H1769" i="5"/>
  <c r="L1769" i="5" s="1"/>
  <c r="I1769" i="5"/>
  <c r="M1769" i="5" s="1"/>
  <c r="J1769" i="5"/>
  <c r="N1769" i="5" s="1"/>
  <c r="K1769" i="5"/>
  <c r="O1769" i="5" s="1"/>
  <c r="H1770" i="5"/>
  <c r="L1770" i="5" s="1"/>
  <c r="I1770" i="5"/>
  <c r="M1770" i="5" s="1"/>
  <c r="J1770" i="5"/>
  <c r="N1770" i="5" s="1"/>
  <c r="K1770" i="5"/>
  <c r="O1770" i="5" s="1"/>
  <c r="H1771" i="5"/>
  <c r="L1771" i="5" s="1"/>
  <c r="I1771" i="5"/>
  <c r="M1771" i="5" s="1"/>
  <c r="J1771" i="5"/>
  <c r="N1771" i="5" s="1"/>
  <c r="K1771" i="5"/>
  <c r="O1771" i="5" s="1"/>
  <c r="H1772" i="5"/>
  <c r="L1772" i="5" s="1"/>
  <c r="I1772" i="5"/>
  <c r="M1772" i="5" s="1"/>
  <c r="J1772" i="5"/>
  <c r="N1772" i="5" s="1"/>
  <c r="K1772" i="5"/>
  <c r="O1772" i="5" s="1"/>
  <c r="H1773" i="5"/>
  <c r="L1773" i="5" s="1"/>
  <c r="I1773" i="5"/>
  <c r="M1773" i="5" s="1"/>
  <c r="J1773" i="5"/>
  <c r="N1773" i="5" s="1"/>
  <c r="K1773" i="5"/>
  <c r="O1773" i="5" s="1"/>
  <c r="H1774" i="5"/>
  <c r="L1774" i="5" s="1"/>
  <c r="I1774" i="5"/>
  <c r="M1774" i="5" s="1"/>
  <c r="J1774" i="5"/>
  <c r="N1774" i="5" s="1"/>
  <c r="K1774" i="5"/>
  <c r="O1774" i="5" s="1"/>
  <c r="H1775" i="5"/>
  <c r="L1775" i="5" s="1"/>
  <c r="I1775" i="5"/>
  <c r="M1775" i="5" s="1"/>
  <c r="J1775" i="5"/>
  <c r="N1775" i="5" s="1"/>
  <c r="K1775" i="5"/>
  <c r="O1775" i="5" s="1"/>
  <c r="H1776" i="5"/>
  <c r="L1776" i="5" s="1"/>
  <c r="I1776" i="5"/>
  <c r="M1776" i="5" s="1"/>
  <c r="J1776" i="5"/>
  <c r="N1776" i="5" s="1"/>
  <c r="K1776" i="5"/>
  <c r="O1776" i="5" s="1"/>
  <c r="H1777" i="5"/>
  <c r="L1777" i="5" s="1"/>
  <c r="I1777" i="5"/>
  <c r="M1777" i="5" s="1"/>
  <c r="J1777" i="5"/>
  <c r="N1777" i="5" s="1"/>
  <c r="K1777" i="5"/>
  <c r="O1777" i="5" s="1"/>
  <c r="H1778" i="5"/>
  <c r="L1778" i="5" s="1"/>
  <c r="I1778" i="5"/>
  <c r="M1778" i="5" s="1"/>
  <c r="J1778" i="5"/>
  <c r="N1778" i="5" s="1"/>
  <c r="K1778" i="5"/>
  <c r="O1778" i="5" s="1"/>
  <c r="H1779" i="5"/>
  <c r="L1779" i="5" s="1"/>
  <c r="I1779" i="5"/>
  <c r="M1779" i="5" s="1"/>
  <c r="J1779" i="5"/>
  <c r="N1779" i="5" s="1"/>
  <c r="K1779" i="5"/>
  <c r="O1779" i="5" s="1"/>
  <c r="H1780" i="5"/>
  <c r="L1780" i="5" s="1"/>
  <c r="I1780" i="5"/>
  <c r="M1780" i="5" s="1"/>
  <c r="J1780" i="5"/>
  <c r="N1780" i="5" s="1"/>
  <c r="K1780" i="5"/>
  <c r="O1780" i="5" s="1"/>
  <c r="H1781" i="5"/>
  <c r="L1781" i="5" s="1"/>
  <c r="I1781" i="5"/>
  <c r="M1781" i="5" s="1"/>
  <c r="J1781" i="5"/>
  <c r="N1781" i="5" s="1"/>
  <c r="K1781" i="5"/>
  <c r="O1781" i="5" s="1"/>
  <c r="H1782" i="5"/>
  <c r="L1782" i="5" s="1"/>
  <c r="I1782" i="5"/>
  <c r="M1782" i="5" s="1"/>
  <c r="J1782" i="5"/>
  <c r="N1782" i="5" s="1"/>
  <c r="K1782" i="5"/>
  <c r="O1782" i="5" s="1"/>
  <c r="H1783" i="5"/>
  <c r="L1783" i="5" s="1"/>
  <c r="I1783" i="5"/>
  <c r="M1783" i="5" s="1"/>
  <c r="J1783" i="5"/>
  <c r="N1783" i="5" s="1"/>
  <c r="K1783" i="5"/>
  <c r="O1783" i="5" s="1"/>
  <c r="H1784" i="5"/>
  <c r="L1784" i="5" s="1"/>
  <c r="I1784" i="5"/>
  <c r="M1784" i="5" s="1"/>
  <c r="J1784" i="5"/>
  <c r="N1784" i="5" s="1"/>
  <c r="K1784" i="5"/>
  <c r="O1784" i="5" s="1"/>
  <c r="H1785" i="5"/>
  <c r="L1785" i="5" s="1"/>
  <c r="I1785" i="5"/>
  <c r="M1785" i="5" s="1"/>
  <c r="J1785" i="5"/>
  <c r="N1785" i="5" s="1"/>
  <c r="K1785" i="5"/>
  <c r="O1785" i="5" s="1"/>
  <c r="H1786" i="5"/>
  <c r="L1786" i="5" s="1"/>
  <c r="I1786" i="5"/>
  <c r="M1786" i="5" s="1"/>
  <c r="J1786" i="5"/>
  <c r="N1786" i="5" s="1"/>
  <c r="K1786" i="5"/>
  <c r="O1786" i="5" s="1"/>
  <c r="H1787" i="5"/>
  <c r="L1787" i="5" s="1"/>
  <c r="I1787" i="5"/>
  <c r="M1787" i="5" s="1"/>
  <c r="J1787" i="5"/>
  <c r="N1787" i="5" s="1"/>
  <c r="K1787" i="5"/>
  <c r="O1787" i="5" s="1"/>
  <c r="H1788" i="5"/>
  <c r="L1788" i="5" s="1"/>
  <c r="I1788" i="5"/>
  <c r="M1788" i="5" s="1"/>
  <c r="J1788" i="5"/>
  <c r="N1788" i="5" s="1"/>
  <c r="K1788" i="5"/>
  <c r="O1788" i="5" s="1"/>
  <c r="H1789" i="5"/>
  <c r="L1789" i="5" s="1"/>
  <c r="I1789" i="5"/>
  <c r="M1789" i="5" s="1"/>
  <c r="J1789" i="5"/>
  <c r="N1789" i="5" s="1"/>
  <c r="K1789" i="5"/>
  <c r="O1789" i="5" s="1"/>
  <c r="H1790" i="5"/>
  <c r="L1790" i="5" s="1"/>
  <c r="I1790" i="5"/>
  <c r="M1790" i="5" s="1"/>
  <c r="J1790" i="5"/>
  <c r="N1790" i="5" s="1"/>
  <c r="K1790" i="5"/>
  <c r="O1790" i="5" s="1"/>
  <c r="H1791" i="5"/>
  <c r="L1791" i="5" s="1"/>
  <c r="I1791" i="5"/>
  <c r="M1791" i="5" s="1"/>
  <c r="J1791" i="5"/>
  <c r="N1791" i="5" s="1"/>
  <c r="K1791" i="5"/>
  <c r="O1791" i="5" s="1"/>
  <c r="H1792" i="5"/>
  <c r="L1792" i="5" s="1"/>
  <c r="I1792" i="5"/>
  <c r="M1792" i="5" s="1"/>
  <c r="J1792" i="5"/>
  <c r="N1792" i="5" s="1"/>
  <c r="K1792" i="5"/>
  <c r="O1792" i="5" s="1"/>
  <c r="H1793" i="5"/>
  <c r="L1793" i="5" s="1"/>
  <c r="I1793" i="5"/>
  <c r="M1793" i="5" s="1"/>
  <c r="J1793" i="5"/>
  <c r="N1793" i="5" s="1"/>
  <c r="K1793" i="5"/>
  <c r="O1793" i="5" s="1"/>
  <c r="H1794" i="5"/>
  <c r="L1794" i="5" s="1"/>
  <c r="I1794" i="5"/>
  <c r="M1794" i="5" s="1"/>
  <c r="J1794" i="5"/>
  <c r="N1794" i="5" s="1"/>
  <c r="K1794" i="5"/>
  <c r="O1794" i="5" s="1"/>
  <c r="H1795" i="5"/>
  <c r="L1795" i="5" s="1"/>
  <c r="I1795" i="5"/>
  <c r="M1795" i="5" s="1"/>
  <c r="J1795" i="5"/>
  <c r="N1795" i="5" s="1"/>
  <c r="K1795" i="5"/>
  <c r="O1795" i="5" s="1"/>
  <c r="H1796" i="5"/>
  <c r="L1796" i="5" s="1"/>
  <c r="I1796" i="5"/>
  <c r="M1796" i="5" s="1"/>
  <c r="J1796" i="5"/>
  <c r="N1796" i="5" s="1"/>
  <c r="K1796" i="5"/>
  <c r="O1796" i="5" s="1"/>
  <c r="H1797" i="5"/>
  <c r="L1797" i="5" s="1"/>
  <c r="I1797" i="5"/>
  <c r="M1797" i="5" s="1"/>
  <c r="J1797" i="5"/>
  <c r="N1797" i="5" s="1"/>
  <c r="K1797" i="5"/>
  <c r="O1797" i="5" s="1"/>
  <c r="H1798" i="5"/>
  <c r="L1798" i="5" s="1"/>
  <c r="I1798" i="5"/>
  <c r="M1798" i="5" s="1"/>
  <c r="J1798" i="5"/>
  <c r="N1798" i="5" s="1"/>
  <c r="K1798" i="5"/>
  <c r="O1798" i="5" s="1"/>
  <c r="H1799" i="5"/>
  <c r="L1799" i="5" s="1"/>
  <c r="I1799" i="5"/>
  <c r="M1799" i="5" s="1"/>
  <c r="J1799" i="5"/>
  <c r="N1799" i="5" s="1"/>
  <c r="K1799" i="5"/>
  <c r="O1799" i="5" s="1"/>
  <c r="H1800" i="5"/>
  <c r="L1800" i="5" s="1"/>
  <c r="I1800" i="5"/>
  <c r="M1800" i="5" s="1"/>
  <c r="J1800" i="5"/>
  <c r="N1800" i="5" s="1"/>
  <c r="K1800" i="5"/>
  <c r="O1800" i="5" s="1"/>
  <c r="H1801" i="5"/>
  <c r="L1801" i="5" s="1"/>
  <c r="I1801" i="5"/>
  <c r="M1801" i="5" s="1"/>
  <c r="J1801" i="5"/>
  <c r="N1801" i="5" s="1"/>
  <c r="K1801" i="5"/>
  <c r="O1801" i="5" s="1"/>
  <c r="H1802" i="5"/>
  <c r="L1802" i="5" s="1"/>
  <c r="I1802" i="5"/>
  <c r="M1802" i="5" s="1"/>
  <c r="J1802" i="5"/>
  <c r="N1802" i="5" s="1"/>
  <c r="K1802" i="5"/>
  <c r="O1802" i="5" s="1"/>
  <c r="H1803" i="5"/>
  <c r="L1803" i="5" s="1"/>
  <c r="I1803" i="5"/>
  <c r="M1803" i="5" s="1"/>
  <c r="J1803" i="5"/>
  <c r="N1803" i="5" s="1"/>
  <c r="K1803" i="5"/>
  <c r="O1803" i="5" s="1"/>
  <c r="H1804" i="5"/>
  <c r="L1804" i="5" s="1"/>
  <c r="I1804" i="5"/>
  <c r="M1804" i="5" s="1"/>
  <c r="J1804" i="5"/>
  <c r="N1804" i="5" s="1"/>
  <c r="K1804" i="5"/>
  <c r="O1804" i="5" s="1"/>
  <c r="H1805" i="5"/>
  <c r="L1805" i="5" s="1"/>
  <c r="I1805" i="5"/>
  <c r="M1805" i="5" s="1"/>
  <c r="J1805" i="5"/>
  <c r="N1805" i="5" s="1"/>
  <c r="K1805" i="5"/>
  <c r="O1805" i="5" s="1"/>
  <c r="H1806" i="5"/>
  <c r="L1806" i="5" s="1"/>
  <c r="I1806" i="5"/>
  <c r="M1806" i="5" s="1"/>
  <c r="J1806" i="5"/>
  <c r="N1806" i="5" s="1"/>
  <c r="K1806" i="5"/>
  <c r="O1806" i="5" s="1"/>
  <c r="H1807" i="5"/>
  <c r="L1807" i="5" s="1"/>
  <c r="I1807" i="5"/>
  <c r="M1807" i="5" s="1"/>
  <c r="J1807" i="5"/>
  <c r="N1807" i="5" s="1"/>
  <c r="K1807" i="5"/>
  <c r="O1807" i="5" s="1"/>
  <c r="H1808" i="5"/>
  <c r="L1808" i="5" s="1"/>
  <c r="I1808" i="5"/>
  <c r="M1808" i="5" s="1"/>
  <c r="J1808" i="5"/>
  <c r="N1808" i="5" s="1"/>
  <c r="K1808" i="5"/>
  <c r="O1808" i="5" s="1"/>
  <c r="H1809" i="5"/>
  <c r="L1809" i="5" s="1"/>
  <c r="I1809" i="5"/>
  <c r="M1809" i="5" s="1"/>
  <c r="J1809" i="5"/>
  <c r="N1809" i="5" s="1"/>
  <c r="K1809" i="5"/>
  <c r="O1809" i="5" s="1"/>
  <c r="H1810" i="5"/>
  <c r="L1810" i="5" s="1"/>
  <c r="I1810" i="5"/>
  <c r="M1810" i="5" s="1"/>
  <c r="J1810" i="5"/>
  <c r="N1810" i="5" s="1"/>
  <c r="K1810" i="5"/>
  <c r="O1810" i="5" s="1"/>
  <c r="H1811" i="5"/>
  <c r="L1811" i="5" s="1"/>
  <c r="I1811" i="5"/>
  <c r="M1811" i="5" s="1"/>
  <c r="J1811" i="5"/>
  <c r="N1811" i="5" s="1"/>
  <c r="K1811" i="5"/>
  <c r="O1811" i="5" s="1"/>
  <c r="H1812" i="5"/>
  <c r="L1812" i="5" s="1"/>
  <c r="I1812" i="5"/>
  <c r="M1812" i="5" s="1"/>
  <c r="J1812" i="5"/>
  <c r="N1812" i="5" s="1"/>
  <c r="K1812" i="5"/>
  <c r="O1812" i="5" s="1"/>
  <c r="H1813" i="5"/>
  <c r="L1813" i="5" s="1"/>
  <c r="I1813" i="5"/>
  <c r="M1813" i="5" s="1"/>
  <c r="J1813" i="5"/>
  <c r="N1813" i="5" s="1"/>
  <c r="K1813" i="5"/>
  <c r="O1813" i="5" s="1"/>
  <c r="H1814" i="5"/>
  <c r="L1814" i="5" s="1"/>
  <c r="I1814" i="5"/>
  <c r="M1814" i="5" s="1"/>
  <c r="J1814" i="5"/>
  <c r="N1814" i="5" s="1"/>
  <c r="K1814" i="5"/>
  <c r="O1814" i="5" s="1"/>
  <c r="H1815" i="5"/>
  <c r="L1815" i="5" s="1"/>
  <c r="I1815" i="5"/>
  <c r="M1815" i="5" s="1"/>
  <c r="J1815" i="5"/>
  <c r="N1815" i="5" s="1"/>
  <c r="K1815" i="5"/>
  <c r="O1815" i="5" s="1"/>
  <c r="H1816" i="5"/>
  <c r="L1816" i="5" s="1"/>
  <c r="I1816" i="5"/>
  <c r="M1816" i="5" s="1"/>
  <c r="J1816" i="5"/>
  <c r="N1816" i="5" s="1"/>
  <c r="K1816" i="5"/>
  <c r="O1816" i="5" s="1"/>
  <c r="H1817" i="5"/>
  <c r="L1817" i="5" s="1"/>
  <c r="I1817" i="5"/>
  <c r="M1817" i="5" s="1"/>
  <c r="J1817" i="5"/>
  <c r="N1817" i="5" s="1"/>
  <c r="K1817" i="5"/>
  <c r="O1817" i="5" s="1"/>
  <c r="H1818" i="5"/>
  <c r="L1818" i="5" s="1"/>
  <c r="I1818" i="5"/>
  <c r="M1818" i="5" s="1"/>
  <c r="J1818" i="5"/>
  <c r="N1818" i="5" s="1"/>
  <c r="K1818" i="5"/>
  <c r="O1818" i="5" s="1"/>
  <c r="H1819" i="5"/>
  <c r="L1819" i="5" s="1"/>
  <c r="I1819" i="5"/>
  <c r="M1819" i="5" s="1"/>
  <c r="J1819" i="5"/>
  <c r="N1819" i="5" s="1"/>
  <c r="K1819" i="5"/>
  <c r="O1819" i="5" s="1"/>
  <c r="H1820" i="5"/>
  <c r="L1820" i="5" s="1"/>
  <c r="I1820" i="5"/>
  <c r="M1820" i="5" s="1"/>
  <c r="J1820" i="5"/>
  <c r="N1820" i="5" s="1"/>
  <c r="K1820" i="5"/>
  <c r="O1820" i="5" s="1"/>
  <c r="H1821" i="5"/>
  <c r="L1821" i="5" s="1"/>
  <c r="I1821" i="5"/>
  <c r="M1821" i="5" s="1"/>
  <c r="J1821" i="5"/>
  <c r="N1821" i="5" s="1"/>
  <c r="K1821" i="5"/>
  <c r="O1821" i="5" s="1"/>
  <c r="H1822" i="5"/>
  <c r="L1822" i="5" s="1"/>
  <c r="I1822" i="5"/>
  <c r="M1822" i="5" s="1"/>
  <c r="J1822" i="5"/>
  <c r="N1822" i="5" s="1"/>
  <c r="K1822" i="5"/>
  <c r="O1822" i="5" s="1"/>
  <c r="H1823" i="5"/>
  <c r="L1823" i="5" s="1"/>
  <c r="I1823" i="5"/>
  <c r="M1823" i="5" s="1"/>
  <c r="J1823" i="5"/>
  <c r="N1823" i="5" s="1"/>
  <c r="K1823" i="5"/>
  <c r="O1823" i="5" s="1"/>
  <c r="H1824" i="5"/>
  <c r="L1824" i="5" s="1"/>
  <c r="I1824" i="5"/>
  <c r="M1824" i="5" s="1"/>
  <c r="J1824" i="5"/>
  <c r="N1824" i="5" s="1"/>
  <c r="K1824" i="5"/>
  <c r="O1824" i="5" s="1"/>
  <c r="H1825" i="5"/>
  <c r="L1825" i="5" s="1"/>
  <c r="I1825" i="5"/>
  <c r="M1825" i="5" s="1"/>
  <c r="J1825" i="5"/>
  <c r="N1825" i="5" s="1"/>
  <c r="K1825" i="5"/>
  <c r="O1825" i="5" s="1"/>
  <c r="H1826" i="5"/>
  <c r="L1826" i="5" s="1"/>
  <c r="I1826" i="5"/>
  <c r="M1826" i="5" s="1"/>
  <c r="J1826" i="5"/>
  <c r="N1826" i="5" s="1"/>
  <c r="K1826" i="5"/>
  <c r="O1826" i="5" s="1"/>
  <c r="H1827" i="5"/>
  <c r="L1827" i="5" s="1"/>
  <c r="I1827" i="5"/>
  <c r="M1827" i="5" s="1"/>
  <c r="J1827" i="5"/>
  <c r="N1827" i="5" s="1"/>
  <c r="K1827" i="5"/>
  <c r="O1827" i="5" s="1"/>
  <c r="H1828" i="5"/>
  <c r="L1828" i="5" s="1"/>
  <c r="I1828" i="5"/>
  <c r="M1828" i="5" s="1"/>
  <c r="J1828" i="5"/>
  <c r="N1828" i="5" s="1"/>
  <c r="K1828" i="5"/>
  <c r="O1828" i="5" s="1"/>
  <c r="H1829" i="5"/>
  <c r="L1829" i="5" s="1"/>
  <c r="I1829" i="5"/>
  <c r="M1829" i="5" s="1"/>
  <c r="J1829" i="5"/>
  <c r="N1829" i="5" s="1"/>
  <c r="K1829" i="5"/>
  <c r="O1829" i="5" s="1"/>
  <c r="H1830" i="5"/>
  <c r="L1830" i="5" s="1"/>
  <c r="I1830" i="5"/>
  <c r="M1830" i="5" s="1"/>
  <c r="J1830" i="5"/>
  <c r="N1830" i="5" s="1"/>
  <c r="K1830" i="5"/>
  <c r="O1830" i="5" s="1"/>
  <c r="H1831" i="5"/>
  <c r="L1831" i="5" s="1"/>
  <c r="I1831" i="5"/>
  <c r="M1831" i="5" s="1"/>
  <c r="J1831" i="5"/>
  <c r="N1831" i="5" s="1"/>
  <c r="K1831" i="5"/>
  <c r="O1831" i="5" s="1"/>
  <c r="H1832" i="5"/>
  <c r="L1832" i="5" s="1"/>
  <c r="I1832" i="5"/>
  <c r="M1832" i="5" s="1"/>
  <c r="J1832" i="5"/>
  <c r="N1832" i="5" s="1"/>
  <c r="K1832" i="5"/>
  <c r="O1832" i="5" s="1"/>
  <c r="H1833" i="5"/>
  <c r="L1833" i="5" s="1"/>
  <c r="I1833" i="5"/>
  <c r="M1833" i="5" s="1"/>
  <c r="J1833" i="5"/>
  <c r="N1833" i="5" s="1"/>
  <c r="K1833" i="5"/>
  <c r="O1833" i="5" s="1"/>
  <c r="H1834" i="5"/>
  <c r="L1834" i="5" s="1"/>
  <c r="I1834" i="5"/>
  <c r="M1834" i="5" s="1"/>
  <c r="J1834" i="5"/>
  <c r="N1834" i="5" s="1"/>
  <c r="K1834" i="5"/>
  <c r="O1834" i="5" s="1"/>
  <c r="H1835" i="5"/>
  <c r="L1835" i="5" s="1"/>
  <c r="I1835" i="5"/>
  <c r="M1835" i="5" s="1"/>
  <c r="J1835" i="5"/>
  <c r="N1835" i="5" s="1"/>
  <c r="K1835" i="5"/>
  <c r="O1835" i="5" s="1"/>
  <c r="H1836" i="5"/>
  <c r="L1836" i="5" s="1"/>
  <c r="I1836" i="5"/>
  <c r="M1836" i="5" s="1"/>
  <c r="J1836" i="5"/>
  <c r="N1836" i="5" s="1"/>
  <c r="K1836" i="5"/>
  <c r="O1836" i="5" s="1"/>
  <c r="H1837" i="5"/>
  <c r="L1837" i="5" s="1"/>
  <c r="I1837" i="5"/>
  <c r="M1837" i="5" s="1"/>
  <c r="J1837" i="5"/>
  <c r="N1837" i="5" s="1"/>
  <c r="K1837" i="5"/>
  <c r="O1837" i="5" s="1"/>
  <c r="H1838" i="5"/>
  <c r="L1838" i="5" s="1"/>
  <c r="I1838" i="5"/>
  <c r="M1838" i="5" s="1"/>
  <c r="J1838" i="5"/>
  <c r="N1838" i="5" s="1"/>
  <c r="K1838" i="5"/>
  <c r="O1838" i="5" s="1"/>
  <c r="H1839" i="5"/>
  <c r="L1839" i="5" s="1"/>
  <c r="I1839" i="5"/>
  <c r="M1839" i="5" s="1"/>
  <c r="J1839" i="5"/>
  <c r="N1839" i="5" s="1"/>
  <c r="K1839" i="5"/>
  <c r="O1839" i="5" s="1"/>
  <c r="H1840" i="5"/>
  <c r="L1840" i="5" s="1"/>
  <c r="I1840" i="5"/>
  <c r="M1840" i="5" s="1"/>
  <c r="J1840" i="5"/>
  <c r="N1840" i="5" s="1"/>
  <c r="K1840" i="5"/>
  <c r="O1840" i="5" s="1"/>
  <c r="H1841" i="5"/>
  <c r="L1841" i="5" s="1"/>
  <c r="I1841" i="5"/>
  <c r="M1841" i="5" s="1"/>
  <c r="J1841" i="5"/>
  <c r="N1841" i="5" s="1"/>
  <c r="K1841" i="5"/>
  <c r="O1841" i="5" s="1"/>
  <c r="H1842" i="5"/>
  <c r="L1842" i="5" s="1"/>
  <c r="I1842" i="5"/>
  <c r="M1842" i="5" s="1"/>
  <c r="J1842" i="5"/>
  <c r="N1842" i="5" s="1"/>
  <c r="K1842" i="5"/>
  <c r="O1842" i="5" s="1"/>
  <c r="H1843" i="5"/>
  <c r="L1843" i="5" s="1"/>
  <c r="I1843" i="5"/>
  <c r="M1843" i="5" s="1"/>
  <c r="J1843" i="5"/>
  <c r="N1843" i="5" s="1"/>
  <c r="K1843" i="5"/>
  <c r="O1843" i="5" s="1"/>
  <c r="H1844" i="5"/>
  <c r="L1844" i="5" s="1"/>
  <c r="I1844" i="5"/>
  <c r="M1844" i="5" s="1"/>
  <c r="J1844" i="5"/>
  <c r="N1844" i="5" s="1"/>
  <c r="K1844" i="5"/>
  <c r="O1844" i="5" s="1"/>
  <c r="H1845" i="5"/>
  <c r="L1845" i="5" s="1"/>
  <c r="I1845" i="5"/>
  <c r="M1845" i="5" s="1"/>
  <c r="J1845" i="5"/>
  <c r="N1845" i="5" s="1"/>
  <c r="K1845" i="5"/>
  <c r="O1845" i="5" s="1"/>
  <c r="H1846" i="5"/>
  <c r="L1846" i="5" s="1"/>
  <c r="I1846" i="5"/>
  <c r="M1846" i="5" s="1"/>
  <c r="J1846" i="5"/>
  <c r="N1846" i="5" s="1"/>
  <c r="K1846" i="5"/>
  <c r="O1846" i="5" s="1"/>
  <c r="H1847" i="5"/>
  <c r="L1847" i="5" s="1"/>
  <c r="I1847" i="5"/>
  <c r="M1847" i="5" s="1"/>
  <c r="J1847" i="5"/>
  <c r="N1847" i="5" s="1"/>
  <c r="K1847" i="5"/>
  <c r="O1847" i="5" s="1"/>
  <c r="H1848" i="5"/>
  <c r="L1848" i="5" s="1"/>
  <c r="I1848" i="5"/>
  <c r="M1848" i="5" s="1"/>
  <c r="J1848" i="5"/>
  <c r="N1848" i="5" s="1"/>
  <c r="K1848" i="5"/>
  <c r="O1848" i="5" s="1"/>
  <c r="H1849" i="5"/>
  <c r="L1849" i="5" s="1"/>
  <c r="I1849" i="5"/>
  <c r="M1849" i="5" s="1"/>
  <c r="J1849" i="5"/>
  <c r="N1849" i="5" s="1"/>
  <c r="K1849" i="5"/>
  <c r="O1849" i="5" s="1"/>
  <c r="H1850" i="5"/>
  <c r="L1850" i="5" s="1"/>
  <c r="I1850" i="5"/>
  <c r="M1850" i="5" s="1"/>
  <c r="J1850" i="5"/>
  <c r="N1850" i="5" s="1"/>
  <c r="K1850" i="5"/>
  <c r="O1850" i="5" s="1"/>
  <c r="H1851" i="5"/>
  <c r="L1851" i="5" s="1"/>
  <c r="I1851" i="5"/>
  <c r="M1851" i="5" s="1"/>
  <c r="J1851" i="5"/>
  <c r="N1851" i="5" s="1"/>
  <c r="K1851" i="5"/>
  <c r="O1851" i="5" s="1"/>
  <c r="H1852" i="5"/>
  <c r="L1852" i="5" s="1"/>
  <c r="I1852" i="5"/>
  <c r="M1852" i="5" s="1"/>
  <c r="J1852" i="5"/>
  <c r="N1852" i="5" s="1"/>
  <c r="K1852" i="5"/>
  <c r="O1852" i="5" s="1"/>
  <c r="H1853" i="5"/>
  <c r="L1853" i="5" s="1"/>
  <c r="I1853" i="5"/>
  <c r="M1853" i="5" s="1"/>
  <c r="J1853" i="5"/>
  <c r="N1853" i="5" s="1"/>
  <c r="K1853" i="5"/>
  <c r="O1853" i="5" s="1"/>
  <c r="H1854" i="5"/>
  <c r="L1854" i="5" s="1"/>
  <c r="I1854" i="5"/>
  <c r="M1854" i="5" s="1"/>
  <c r="J1854" i="5"/>
  <c r="N1854" i="5" s="1"/>
  <c r="K1854" i="5"/>
  <c r="O1854" i="5" s="1"/>
  <c r="H1855" i="5"/>
  <c r="L1855" i="5" s="1"/>
  <c r="I1855" i="5"/>
  <c r="M1855" i="5" s="1"/>
  <c r="J1855" i="5"/>
  <c r="N1855" i="5" s="1"/>
  <c r="K1855" i="5"/>
  <c r="O1855" i="5" s="1"/>
  <c r="H1856" i="5"/>
  <c r="L1856" i="5" s="1"/>
  <c r="I1856" i="5"/>
  <c r="M1856" i="5" s="1"/>
  <c r="J1856" i="5"/>
  <c r="N1856" i="5" s="1"/>
  <c r="K1856" i="5"/>
  <c r="O1856" i="5" s="1"/>
  <c r="H1857" i="5"/>
  <c r="L1857" i="5" s="1"/>
  <c r="I1857" i="5"/>
  <c r="M1857" i="5" s="1"/>
  <c r="J1857" i="5"/>
  <c r="N1857" i="5" s="1"/>
  <c r="K1857" i="5"/>
  <c r="O1857" i="5" s="1"/>
  <c r="H1858" i="5"/>
  <c r="L1858" i="5" s="1"/>
  <c r="I1858" i="5"/>
  <c r="M1858" i="5" s="1"/>
  <c r="J1858" i="5"/>
  <c r="N1858" i="5" s="1"/>
  <c r="K1858" i="5"/>
  <c r="O1858" i="5" s="1"/>
  <c r="H1859" i="5"/>
  <c r="L1859" i="5" s="1"/>
  <c r="I1859" i="5"/>
  <c r="M1859" i="5" s="1"/>
  <c r="J1859" i="5"/>
  <c r="N1859" i="5" s="1"/>
  <c r="K1859" i="5"/>
  <c r="O1859" i="5" s="1"/>
  <c r="H1860" i="5"/>
  <c r="L1860" i="5" s="1"/>
  <c r="I1860" i="5"/>
  <c r="M1860" i="5" s="1"/>
  <c r="J1860" i="5"/>
  <c r="N1860" i="5" s="1"/>
  <c r="K1860" i="5"/>
  <c r="O1860" i="5" s="1"/>
  <c r="H1861" i="5"/>
  <c r="L1861" i="5" s="1"/>
  <c r="I1861" i="5"/>
  <c r="M1861" i="5" s="1"/>
  <c r="J1861" i="5"/>
  <c r="N1861" i="5" s="1"/>
  <c r="K1861" i="5"/>
  <c r="O1861" i="5" s="1"/>
  <c r="H1862" i="5"/>
  <c r="L1862" i="5" s="1"/>
  <c r="I1862" i="5"/>
  <c r="M1862" i="5" s="1"/>
  <c r="J1862" i="5"/>
  <c r="N1862" i="5" s="1"/>
  <c r="K1862" i="5"/>
  <c r="O1862" i="5" s="1"/>
  <c r="H1863" i="5"/>
  <c r="L1863" i="5" s="1"/>
  <c r="I1863" i="5"/>
  <c r="M1863" i="5" s="1"/>
  <c r="J1863" i="5"/>
  <c r="N1863" i="5" s="1"/>
  <c r="K1863" i="5"/>
  <c r="O1863" i="5" s="1"/>
  <c r="H1864" i="5"/>
  <c r="L1864" i="5" s="1"/>
  <c r="I1864" i="5"/>
  <c r="M1864" i="5" s="1"/>
  <c r="J1864" i="5"/>
  <c r="N1864" i="5" s="1"/>
  <c r="K1864" i="5"/>
  <c r="O1864" i="5" s="1"/>
  <c r="H1865" i="5"/>
  <c r="L1865" i="5" s="1"/>
  <c r="I1865" i="5"/>
  <c r="M1865" i="5" s="1"/>
  <c r="J1865" i="5"/>
  <c r="N1865" i="5" s="1"/>
  <c r="K1865" i="5"/>
  <c r="O1865" i="5" s="1"/>
  <c r="H1866" i="5"/>
  <c r="L1866" i="5" s="1"/>
  <c r="I1866" i="5"/>
  <c r="M1866" i="5" s="1"/>
  <c r="J1866" i="5"/>
  <c r="N1866" i="5" s="1"/>
  <c r="K1866" i="5"/>
  <c r="O1866" i="5" s="1"/>
  <c r="H1867" i="5"/>
  <c r="L1867" i="5" s="1"/>
  <c r="I1867" i="5"/>
  <c r="M1867" i="5" s="1"/>
  <c r="J1867" i="5"/>
  <c r="N1867" i="5" s="1"/>
  <c r="K1867" i="5"/>
  <c r="O1867" i="5" s="1"/>
  <c r="H1868" i="5"/>
  <c r="L1868" i="5" s="1"/>
  <c r="I1868" i="5"/>
  <c r="M1868" i="5" s="1"/>
  <c r="J1868" i="5"/>
  <c r="N1868" i="5" s="1"/>
  <c r="K1868" i="5"/>
  <c r="O1868" i="5" s="1"/>
  <c r="H1869" i="5"/>
  <c r="L1869" i="5" s="1"/>
  <c r="I1869" i="5"/>
  <c r="M1869" i="5" s="1"/>
  <c r="J1869" i="5"/>
  <c r="N1869" i="5" s="1"/>
  <c r="K1869" i="5"/>
  <c r="O1869" i="5" s="1"/>
  <c r="H1870" i="5"/>
  <c r="L1870" i="5" s="1"/>
  <c r="I1870" i="5"/>
  <c r="M1870" i="5" s="1"/>
  <c r="J1870" i="5"/>
  <c r="N1870" i="5" s="1"/>
  <c r="K1870" i="5"/>
  <c r="O1870" i="5" s="1"/>
  <c r="H1871" i="5"/>
  <c r="L1871" i="5" s="1"/>
  <c r="I1871" i="5"/>
  <c r="M1871" i="5" s="1"/>
  <c r="J1871" i="5"/>
  <c r="N1871" i="5" s="1"/>
  <c r="K1871" i="5"/>
  <c r="O1871" i="5" s="1"/>
  <c r="H1872" i="5"/>
  <c r="L1872" i="5" s="1"/>
  <c r="I1872" i="5"/>
  <c r="M1872" i="5" s="1"/>
  <c r="J1872" i="5"/>
  <c r="N1872" i="5" s="1"/>
  <c r="K1872" i="5"/>
  <c r="O1872" i="5" s="1"/>
  <c r="H1873" i="5"/>
  <c r="L1873" i="5" s="1"/>
  <c r="I1873" i="5"/>
  <c r="M1873" i="5" s="1"/>
  <c r="J1873" i="5"/>
  <c r="N1873" i="5" s="1"/>
  <c r="K1873" i="5"/>
  <c r="O1873" i="5" s="1"/>
  <c r="H1874" i="5"/>
  <c r="L1874" i="5" s="1"/>
  <c r="I1874" i="5"/>
  <c r="M1874" i="5" s="1"/>
  <c r="J1874" i="5"/>
  <c r="N1874" i="5" s="1"/>
  <c r="K1874" i="5"/>
  <c r="O1874" i="5" s="1"/>
  <c r="H1875" i="5"/>
  <c r="L1875" i="5" s="1"/>
  <c r="I1875" i="5"/>
  <c r="M1875" i="5" s="1"/>
  <c r="J1875" i="5"/>
  <c r="N1875" i="5" s="1"/>
  <c r="K1875" i="5"/>
  <c r="O1875" i="5" s="1"/>
  <c r="H1876" i="5"/>
  <c r="L1876" i="5" s="1"/>
  <c r="I1876" i="5"/>
  <c r="M1876" i="5" s="1"/>
  <c r="J1876" i="5"/>
  <c r="N1876" i="5" s="1"/>
  <c r="K1876" i="5"/>
  <c r="O1876" i="5" s="1"/>
  <c r="H1877" i="5"/>
  <c r="L1877" i="5" s="1"/>
  <c r="I1877" i="5"/>
  <c r="M1877" i="5" s="1"/>
  <c r="J1877" i="5"/>
  <c r="N1877" i="5" s="1"/>
  <c r="K1877" i="5"/>
  <c r="O1877" i="5" s="1"/>
  <c r="H1878" i="5"/>
  <c r="L1878" i="5" s="1"/>
  <c r="I1878" i="5"/>
  <c r="M1878" i="5" s="1"/>
  <c r="J1878" i="5"/>
  <c r="N1878" i="5" s="1"/>
  <c r="K1878" i="5"/>
  <c r="O1878" i="5" s="1"/>
  <c r="H1879" i="5"/>
  <c r="L1879" i="5" s="1"/>
  <c r="I1879" i="5"/>
  <c r="M1879" i="5" s="1"/>
  <c r="J1879" i="5"/>
  <c r="N1879" i="5" s="1"/>
  <c r="K1879" i="5"/>
  <c r="O1879" i="5" s="1"/>
  <c r="H1880" i="5"/>
  <c r="L1880" i="5" s="1"/>
  <c r="I1880" i="5"/>
  <c r="M1880" i="5" s="1"/>
  <c r="J1880" i="5"/>
  <c r="N1880" i="5" s="1"/>
  <c r="K1880" i="5"/>
  <c r="O1880" i="5" s="1"/>
  <c r="H1881" i="5"/>
  <c r="L1881" i="5" s="1"/>
  <c r="I1881" i="5"/>
  <c r="M1881" i="5" s="1"/>
  <c r="J1881" i="5"/>
  <c r="N1881" i="5" s="1"/>
  <c r="K1881" i="5"/>
  <c r="O1881" i="5" s="1"/>
  <c r="H1882" i="5"/>
  <c r="L1882" i="5" s="1"/>
  <c r="I1882" i="5"/>
  <c r="M1882" i="5" s="1"/>
  <c r="J1882" i="5"/>
  <c r="N1882" i="5" s="1"/>
  <c r="K1882" i="5"/>
  <c r="O1882" i="5" s="1"/>
  <c r="H1883" i="5"/>
  <c r="L1883" i="5" s="1"/>
  <c r="I1883" i="5"/>
  <c r="M1883" i="5" s="1"/>
  <c r="J1883" i="5"/>
  <c r="N1883" i="5" s="1"/>
  <c r="K1883" i="5"/>
  <c r="O1883" i="5" s="1"/>
  <c r="H1884" i="5"/>
  <c r="L1884" i="5" s="1"/>
  <c r="I1884" i="5"/>
  <c r="M1884" i="5" s="1"/>
  <c r="J1884" i="5"/>
  <c r="N1884" i="5" s="1"/>
  <c r="K1884" i="5"/>
  <c r="O1884" i="5" s="1"/>
  <c r="H1885" i="5"/>
  <c r="L1885" i="5" s="1"/>
  <c r="I1885" i="5"/>
  <c r="M1885" i="5" s="1"/>
  <c r="J1885" i="5"/>
  <c r="N1885" i="5" s="1"/>
  <c r="K1885" i="5"/>
  <c r="O1885" i="5" s="1"/>
  <c r="H1886" i="5"/>
  <c r="L1886" i="5" s="1"/>
  <c r="I1886" i="5"/>
  <c r="M1886" i="5" s="1"/>
  <c r="J1886" i="5"/>
  <c r="N1886" i="5" s="1"/>
  <c r="K1886" i="5"/>
  <c r="O1886" i="5" s="1"/>
  <c r="H1887" i="5"/>
  <c r="L1887" i="5" s="1"/>
  <c r="I1887" i="5"/>
  <c r="M1887" i="5" s="1"/>
  <c r="J1887" i="5"/>
  <c r="N1887" i="5" s="1"/>
  <c r="K1887" i="5"/>
  <c r="O1887" i="5" s="1"/>
  <c r="H1888" i="5"/>
  <c r="L1888" i="5" s="1"/>
  <c r="I1888" i="5"/>
  <c r="M1888" i="5" s="1"/>
  <c r="J1888" i="5"/>
  <c r="N1888" i="5" s="1"/>
  <c r="K1888" i="5"/>
  <c r="O1888" i="5" s="1"/>
  <c r="H1889" i="5"/>
  <c r="L1889" i="5" s="1"/>
  <c r="I1889" i="5"/>
  <c r="M1889" i="5" s="1"/>
  <c r="J1889" i="5"/>
  <c r="N1889" i="5" s="1"/>
  <c r="K1889" i="5"/>
  <c r="O1889" i="5" s="1"/>
  <c r="H1890" i="5"/>
  <c r="L1890" i="5" s="1"/>
  <c r="I1890" i="5"/>
  <c r="M1890" i="5" s="1"/>
  <c r="J1890" i="5"/>
  <c r="N1890" i="5" s="1"/>
  <c r="K1890" i="5"/>
  <c r="O1890" i="5" s="1"/>
  <c r="H1891" i="5"/>
  <c r="L1891" i="5" s="1"/>
  <c r="I1891" i="5"/>
  <c r="M1891" i="5" s="1"/>
  <c r="J1891" i="5"/>
  <c r="N1891" i="5" s="1"/>
  <c r="K1891" i="5"/>
  <c r="O1891" i="5" s="1"/>
  <c r="H1892" i="5"/>
  <c r="L1892" i="5" s="1"/>
  <c r="I1892" i="5"/>
  <c r="M1892" i="5" s="1"/>
  <c r="J1892" i="5"/>
  <c r="N1892" i="5" s="1"/>
  <c r="K1892" i="5"/>
  <c r="O1892" i="5" s="1"/>
  <c r="H1893" i="5"/>
  <c r="L1893" i="5" s="1"/>
  <c r="I1893" i="5"/>
  <c r="M1893" i="5" s="1"/>
  <c r="J1893" i="5"/>
  <c r="N1893" i="5" s="1"/>
  <c r="K1893" i="5"/>
  <c r="O1893" i="5" s="1"/>
  <c r="H1894" i="5"/>
  <c r="L1894" i="5" s="1"/>
  <c r="I1894" i="5"/>
  <c r="M1894" i="5" s="1"/>
  <c r="J1894" i="5"/>
  <c r="N1894" i="5" s="1"/>
  <c r="K1894" i="5"/>
  <c r="O1894" i="5" s="1"/>
  <c r="H1895" i="5"/>
  <c r="L1895" i="5" s="1"/>
  <c r="I1895" i="5"/>
  <c r="M1895" i="5" s="1"/>
  <c r="J1895" i="5"/>
  <c r="N1895" i="5" s="1"/>
  <c r="K1895" i="5"/>
  <c r="O1895" i="5" s="1"/>
  <c r="H1896" i="5"/>
  <c r="L1896" i="5" s="1"/>
  <c r="I1896" i="5"/>
  <c r="M1896" i="5" s="1"/>
  <c r="J1896" i="5"/>
  <c r="N1896" i="5" s="1"/>
  <c r="K1896" i="5"/>
  <c r="O1896" i="5" s="1"/>
  <c r="H1897" i="5"/>
  <c r="L1897" i="5" s="1"/>
  <c r="I1897" i="5"/>
  <c r="M1897" i="5" s="1"/>
  <c r="J1897" i="5"/>
  <c r="N1897" i="5" s="1"/>
  <c r="K1897" i="5"/>
  <c r="O1897" i="5" s="1"/>
  <c r="H1898" i="5"/>
  <c r="L1898" i="5" s="1"/>
  <c r="I1898" i="5"/>
  <c r="M1898" i="5" s="1"/>
  <c r="J1898" i="5"/>
  <c r="N1898" i="5" s="1"/>
  <c r="K1898" i="5"/>
  <c r="O1898" i="5" s="1"/>
  <c r="H1899" i="5"/>
  <c r="L1899" i="5" s="1"/>
  <c r="I1899" i="5"/>
  <c r="M1899" i="5" s="1"/>
  <c r="J1899" i="5"/>
  <c r="N1899" i="5" s="1"/>
  <c r="K1899" i="5"/>
  <c r="O1899" i="5" s="1"/>
  <c r="H1900" i="5"/>
  <c r="L1900" i="5" s="1"/>
  <c r="I1900" i="5"/>
  <c r="M1900" i="5" s="1"/>
  <c r="J1900" i="5"/>
  <c r="N1900" i="5" s="1"/>
  <c r="K1900" i="5"/>
  <c r="O1900" i="5" s="1"/>
  <c r="H1901" i="5"/>
  <c r="L1901" i="5" s="1"/>
  <c r="I1901" i="5"/>
  <c r="M1901" i="5" s="1"/>
  <c r="J1901" i="5"/>
  <c r="N1901" i="5" s="1"/>
  <c r="K1901" i="5"/>
  <c r="O1901" i="5" s="1"/>
  <c r="H1902" i="5"/>
  <c r="L1902" i="5" s="1"/>
  <c r="I1902" i="5"/>
  <c r="M1902" i="5" s="1"/>
  <c r="J1902" i="5"/>
  <c r="N1902" i="5" s="1"/>
  <c r="K1902" i="5"/>
  <c r="O1902" i="5" s="1"/>
  <c r="H1903" i="5"/>
  <c r="L1903" i="5" s="1"/>
  <c r="I1903" i="5"/>
  <c r="M1903" i="5" s="1"/>
  <c r="J1903" i="5"/>
  <c r="N1903" i="5" s="1"/>
  <c r="K1903" i="5"/>
  <c r="O1903" i="5" s="1"/>
  <c r="H1904" i="5"/>
  <c r="L1904" i="5" s="1"/>
  <c r="I1904" i="5"/>
  <c r="M1904" i="5" s="1"/>
  <c r="J1904" i="5"/>
  <c r="N1904" i="5" s="1"/>
  <c r="K1904" i="5"/>
  <c r="O1904" i="5" s="1"/>
  <c r="H1905" i="5"/>
  <c r="L1905" i="5" s="1"/>
  <c r="I1905" i="5"/>
  <c r="M1905" i="5" s="1"/>
  <c r="J1905" i="5"/>
  <c r="N1905" i="5" s="1"/>
  <c r="K1905" i="5"/>
  <c r="O1905" i="5" s="1"/>
  <c r="H1906" i="5"/>
  <c r="L1906" i="5" s="1"/>
  <c r="I1906" i="5"/>
  <c r="M1906" i="5" s="1"/>
  <c r="J1906" i="5"/>
  <c r="N1906" i="5" s="1"/>
  <c r="K1906" i="5"/>
  <c r="O1906" i="5" s="1"/>
  <c r="H1907" i="5"/>
  <c r="L1907" i="5" s="1"/>
  <c r="I1907" i="5"/>
  <c r="M1907" i="5" s="1"/>
  <c r="J1907" i="5"/>
  <c r="N1907" i="5" s="1"/>
  <c r="K1907" i="5"/>
  <c r="O1907" i="5" s="1"/>
  <c r="H1908" i="5"/>
  <c r="L1908" i="5" s="1"/>
  <c r="I1908" i="5"/>
  <c r="M1908" i="5" s="1"/>
  <c r="J1908" i="5"/>
  <c r="N1908" i="5" s="1"/>
  <c r="K1908" i="5"/>
  <c r="O1908" i="5" s="1"/>
  <c r="H1909" i="5"/>
  <c r="L1909" i="5" s="1"/>
  <c r="I1909" i="5"/>
  <c r="M1909" i="5" s="1"/>
  <c r="J1909" i="5"/>
  <c r="N1909" i="5" s="1"/>
  <c r="K1909" i="5"/>
  <c r="O1909" i="5" s="1"/>
  <c r="H1910" i="5"/>
  <c r="L1910" i="5" s="1"/>
  <c r="I1910" i="5"/>
  <c r="M1910" i="5" s="1"/>
  <c r="J1910" i="5"/>
  <c r="N1910" i="5" s="1"/>
  <c r="K1910" i="5"/>
  <c r="O1910" i="5" s="1"/>
  <c r="H1911" i="5"/>
  <c r="L1911" i="5" s="1"/>
  <c r="I1911" i="5"/>
  <c r="M1911" i="5" s="1"/>
  <c r="J1911" i="5"/>
  <c r="N1911" i="5" s="1"/>
  <c r="K1911" i="5"/>
  <c r="O1911" i="5" s="1"/>
  <c r="H1912" i="5"/>
  <c r="L1912" i="5" s="1"/>
  <c r="I1912" i="5"/>
  <c r="M1912" i="5" s="1"/>
  <c r="J1912" i="5"/>
  <c r="N1912" i="5" s="1"/>
  <c r="K1912" i="5"/>
  <c r="O1912" i="5" s="1"/>
  <c r="H1913" i="5"/>
  <c r="L1913" i="5" s="1"/>
  <c r="I1913" i="5"/>
  <c r="M1913" i="5" s="1"/>
  <c r="J1913" i="5"/>
  <c r="N1913" i="5" s="1"/>
  <c r="K1913" i="5"/>
  <c r="O1913" i="5" s="1"/>
  <c r="H1914" i="5"/>
  <c r="L1914" i="5" s="1"/>
  <c r="I1914" i="5"/>
  <c r="M1914" i="5" s="1"/>
  <c r="J1914" i="5"/>
  <c r="N1914" i="5" s="1"/>
  <c r="K1914" i="5"/>
  <c r="O1914" i="5" s="1"/>
  <c r="H1915" i="5"/>
  <c r="L1915" i="5" s="1"/>
  <c r="I1915" i="5"/>
  <c r="M1915" i="5" s="1"/>
  <c r="J1915" i="5"/>
  <c r="N1915" i="5" s="1"/>
  <c r="K1915" i="5"/>
  <c r="O1915" i="5" s="1"/>
  <c r="H1916" i="5"/>
  <c r="L1916" i="5" s="1"/>
  <c r="I1916" i="5"/>
  <c r="M1916" i="5" s="1"/>
  <c r="J1916" i="5"/>
  <c r="N1916" i="5" s="1"/>
  <c r="K1916" i="5"/>
  <c r="O1916" i="5" s="1"/>
  <c r="H1917" i="5"/>
  <c r="L1917" i="5" s="1"/>
  <c r="I1917" i="5"/>
  <c r="M1917" i="5" s="1"/>
  <c r="J1917" i="5"/>
  <c r="N1917" i="5" s="1"/>
  <c r="K1917" i="5"/>
  <c r="O1917" i="5" s="1"/>
  <c r="H1918" i="5"/>
  <c r="L1918" i="5" s="1"/>
  <c r="I1918" i="5"/>
  <c r="M1918" i="5" s="1"/>
  <c r="J1918" i="5"/>
  <c r="N1918" i="5" s="1"/>
  <c r="K1918" i="5"/>
  <c r="O1918" i="5" s="1"/>
  <c r="H1919" i="5"/>
  <c r="L1919" i="5" s="1"/>
  <c r="I1919" i="5"/>
  <c r="M1919" i="5" s="1"/>
  <c r="J1919" i="5"/>
  <c r="N1919" i="5" s="1"/>
  <c r="K1919" i="5"/>
  <c r="O1919" i="5" s="1"/>
  <c r="H1920" i="5"/>
  <c r="L1920" i="5" s="1"/>
  <c r="I1920" i="5"/>
  <c r="M1920" i="5" s="1"/>
  <c r="J1920" i="5"/>
  <c r="N1920" i="5" s="1"/>
  <c r="K1920" i="5"/>
  <c r="O1920" i="5" s="1"/>
  <c r="H1921" i="5"/>
  <c r="L1921" i="5" s="1"/>
  <c r="I1921" i="5"/>
  <c r="M1921" i="5" s="1"/>
  <c r="J1921" i="5"/>
  <c r="N1921" i="5" s="1"/>
  <c r="K1921" i="5"/>
  <c r="O1921" i="5" s="1"/>
  <c r="H1922" i="5"/>
  <c r="L1922" i="5" s="1"/>
  <c r="I1922" i="5"/>
  <c r="M1922" i="5" s="1"/>
  <c r="J1922" i="5"/>
  <c r="N1922" i="5" s="1"/>
  <c r="K1922" i="5"/>
  <c r="O1922" i="5" s="1"/>
  <c r="H1923" i="5"/>
  <c r="L1923" i="5" s="1"/>
  <c r="I1923" i="5"/>
  <c r="M1923" i="5" s="1"/>
  <c r="J1923" i="5"/>
  <c r="N1923" i="5" s="1"/>
  <c r="K1923" i="5"/>
  <c r="O1923" i="5" s="1"/>
  <c r="H1924" i="5"/>
  <c r="L1924" i="5" s="1"/>
  <c r="I1924" i="5"/>
  <c r="M1924" i="5" s="1"/>
  <c r="J1924" i="5"/>
  <c r="N1924" i="5" s="1"/>
  <c r="K1924" i="5"/>
  <c r="O1924" i="5" s="1"/>
  <c r="H1925" i="5"/>
  <c r="L1925" i="5" s="1"/>
  <c r="I1925" i="5"/>
  <c r="M1925" i="5" s="1"/>
  <c r="J1925" i="5"/>
  <c r="N1925" i="5" s="1"/>
  <c r="K1925" i="5"/>
  <c r="O1925" i="5" s="1"/>
  <c r="H1926" i="5"/>
  <c r="L1926" i="5" s="1"/>
  <c r="I1926" i="5"/>
  <c r="M1926" i="5" s="1"/>
  <c r="J1926" i="5"/>
  <c r="N1926" i="5" s="1"/>
  <c r="K1926" i="5"/>
  <c r="O1926" i="5" s="1"/>
  <c r="H1927" i="5"/>
  <c r="L1927" i="5" s="1"/>
  <c r="I1927" i="5"/>
  <c r="M1927" i="5" s="1"/>
  <c r="J1927" i="5"/>
  <c r="N1927" i="5" s="1"/>
  <c r="K1927" i="5"/>
  <c r="O1927" i="5" s="1"/>
  <c r="H1928" i="5"/>
  <c r="L1928" i="5" s="1"/>
  <c r="I1928" i="5"/>
  <c r="M1928" i="5" s="1"/>
  <c r="J1928" i="5"/>
  <c r="N1928" i="5" s="1"/>
  <c r="K1928" i="5"/>
  <c r="O1928" i="5" s="1"/>
  <c r="H1929" i="5"/>
  <c r="L1929" i="5" s="1"/>
  <c r="I1929" i="5"/>
  <c r="M1929" i="5" s="1"/>
  <c r="J1929" i="5"/>
  <c r="N1929" i="5" s="1"/>
  <c r="K1929" i="5"/>
  <c r="O1929" i="5" s="1"/>
  <c r="H1930" i="5"/>
  <c r="L1930" i="5" s="1"/>
  <c r="I1930" i="5"/>
  <c r="M1930" i="5" s="1"/>
  <c r="J1930" i="5"/>
  <c r="N1930" i="5" s="1"/>
  <c r="K1930" i="5"/>
  <c r="O1930" i="5" s="1"/>
  <c r="H1931" i="5"/>
  <c r="L1931" i="5" s="1"/>
  <c r="I1931" i="5"/>
  <c r="M1931" i="5" s="1"/>
  <c r="J1931" i="5"/>
  <c r="N1931" i="5" s="1"/>
  <c r="K1931" i="5"/>
  <c r="O1931" i="5" s="1"/>
  <c r="H1932" i="5"/>
  <c r="L1932" i="5" s="1"/>
  <c r="I1932" i="5"/>
  <c r="M1932" i="5" s="1"/>
  <c r="J1932" i="5"/>
  <c r="N1932" i="5" s="1"/>
  <c r="K1932" i="5"/>
  <c r="O1932" i="5" s="1"/>
  <c r="H1933" i="5"/>
  <c r="L1933" i="5" s="1"/>
  <c r="I1933" i="5"/>
  <c r="M1933" i="5" s="1"/>
  <c r="J1933" i="5"/>
  <c r="N1933" i="5" s="1"/>
  <c r="K1933" i="5"/>
  <c r="O1933" i="5" s="1"/>
  <c r="H1934" i="5"/>
  <c r="L1934" i="5" s="1"/>
  <c r="I1934" i="5"/>
  <c r="M1934" i="5" s="1"/>
  <c r="J1934" i="5"/>
  <c r="N1934" i="5" s="1"/>
  <c r="K1934" i="5"/>
  <c r="O1934" i="5" s="1"/>
  <c r="H1935" i="5"/>
  <c r="L1935" i="5" s="1"/>
  <c r="I1935" i="5"/>
  <c r="M1935" i="5" s="1"/>
  <c r="J1935" i="5"/>
  <c r="N1935" i="5" s="1"/>
  <c r="K1935" i="5"/>
  <c r="O1935" i="5" s="1"/>
  <c r="H1936" i="5"/>
  <c r="L1936" i="5" s="1"/>
  <c r="I1936" i="5"/>
  <c r="M1936" i="5" s="1"/>
  <c r="J1936" i="5"/>
  <c r="N1936" i="5" s="1"/>
  <c r="K1936" i="5"/>
  <c r="O1936" i="5" s="1"/>
  <c r="H1937" i="5"/>
  <c r="L1937" i="5" s="1"/>
  <c r="I1937" i="5"/>
  <c r="M1937" i="5" s="1"/>
  <c r="J1937" i="5"/>
  <c r="N1937" i="5" s="1"/>
  <c r="K1937" i="5"/>
  <c r="O1937" i="5" s="1"/>
  <c r="H1938" i="5"/>
  <c r="L1938" i="5" s="1"/>
  <c r="I1938" i="5"/>
  <c r="M1938" i="5" s="1"/>
  <c r="J1938" i="5"/>
  <c r="N1938" i="5" s="1"/>
  <c r="K1938" i="5"/>
  <c r="O1938" i="5" s="1"/>
  <c r="H1939" i="5"/>
  <c r="L1939" i="5" s="1"/>
  <c r="I1939" i="5"/>
  <c r="M1939" i="5" s="1"/>
  <c r="J1939" i="5"/>
  <c r="N1939" i="5" s="1"/>
  <c r="K1939" i="5"/>
  <c r="O1939" i="5" s="1"/>
  <c r="H1940" i="5"/>
  <c r="L1940" i="5" s="1"/>
  <c r="I1940" i="5"/>
  <c r="M1940" i="5" s="1"/>
  <c r="J1940" i="5"/>
  <c r="N1940" i="5" s="1"/>
  <c r="K1940" i="5"/>
  <c r="O1940" i="5" s="1"/>
  <c r="H1941" i="5"/>
  <c r="L1941" i="5" s="1"/>
  <c r="I1941" i="5"/>
  <c r="M1941" i="5" s="1"/>
  <c r="J1941" i="5"/>
  <c r="N1941" i="5" s="1"/>
  <c r="K1941" i="5"/>
  <c r="O1941" i="5" s="1"/>
  <c r="H1942" i="5"/>
  <c r="L1942" i="5" s="1"/>
  <c r="I1942" i="5"/>
  <c r="M1942" i="5" s="1"/>
  <c r="J1942" i="5"/>
  <c r="N1942" i="5" s="1"/>
  <c r="K1942" i="5"/>
  <c r="O1942" i="5" s="1"/>
  <c r="H1943" i="5"/>
  <c r="L1943" i="5" s="1"/>
  <c r="I1943" i="5"/>
  <c r="M1943" i="5" s="1"/>
  <c r="J1943" i="5"/>
  <c r="N1943" i="5" s="1"/>
  <c r="K1943" i="5"/>
  <c r="O1943" i="5" s="1"/>
  <c r="H1944" i="5"/>
  <c r="L1944" i="5" s="1"/>
  <c r="I1944" i="5"/>
  <c r="M1944" i="5" s="1"/>
  <c r="J1944" i="5"/>
  <c r="N1944" i="5" s="1"/>
  <c r="K1944" i="5"/>
  <c r="O1944" i="5" s="1"/>
  <c r="H1945" i="5"/>
  <c r="L1945" i="5" s="1"/>
  <c r="I1945" i="5"/>
  <c r="M1945" i="5" s="1"/>
  <c r="J1945" i="5"/>
  <c r="N1945" i="5" s="1"/>
  <c r="K1945" i="5"/>
  <c r="O1945" i="5" s="1"/>
  <c r="H1946" i="5"/>
  <c r="L1946" i="5" s="1"/>
  <c r="I1946" i="5"/>
  <c r="M1946" i="5" s="1"/>
  <c r="J1946" i="5"/>
  <c r="N1946" i="5" s="1"/>
  <c r="K1946" i="5"/>
  <c r="O1946" i="5" s="1"/>
  <c r="H1947" i="5"/>
  <c r="L1947" i="5" s="1"/>
  <c r="I1947" i="5"/>
  <c r="M1947" i="5" s="1"/>
  <c r="J1947" i="5"/>
  <c r="N1947" i="5" s="1"/>
  <c r="K1947" i="5"/>
  <c r="O1947" i="5" s="1"/>
  <c r="H1948" i="5"/>
  <c r="L1948" i="5" s="1"/>
  <c r="I1948" i="5"/>
  <c r="M1948" i="5" s="1"/>
  <c r="J1948" i="5"/>
  <c r="N1948" i="5" s="1"/>
  <c r="K1948" i="5"/>
  <c r="O1948" i="5" s="1"/>
  <c r="H1949" i="5"/>
  <c r="L1949" i="5" s="1"/>
  <c r="I1949" i="5"/>
  <c r="M1949" i="5" s="1"/>
  <c r="J1949" i="5"/>
  <c r="N1949" i="5" s="1"/>
  <c r="K1949" i="5"/>
  <c r="O1949" i="5" s="1"/>
  <c r="H1950" i="5"/>
  <c r="L1950" i="5" s="1"/>
  <c r="I1950" i="5"/>
  <c r="M1950" i="5" s="1"/>
  <c r="J1950" i="5"/>
  <c r="N1950" i="5" s="1"/>
  <c r="K1950" i="5"/>
  <c r="O1950" i="5" s="1"/>
  <c r="H1951" i="5"/>
  <c r="L1951" i="5" s="1"/>
  <c r="I1951" i="5"/>
  <c r="M1951" i="5" s="1"/>
  <c r="J1951" i="5"/>
  <c r="N1951" i="5" s="1"/>
  <c r="K1951" i="5"/>
  <c r="O1951" i="5" s="1"/>
  <c r="H1952" i="5"/>
  <c r="L1952" i="5" s="1"/>
  <c r="I1952" i="5"/>
  <c r="M1952" i="5" s="1"/>
  <c r="J1952" i="5"/>
  <c r="N1952" i="5" s="1"/>
  <c r="K1952" i="5"/>
  <c r="O1952" i="5" s="1"/>
  <c r="H1953" i="5"/>
  <c r="L1953" i="5" s="1"/>
  <c r="I1953" i="5"/>
  <c r="M1953" i="5" s="1"/>
  <c r="J1953" i="5"/>
  <c r="N1953" i="5" s="1"/>
  <c r="K1953" i="5"/>
  <c r="O1953" i="5" s="1"/>
  <c r="H1954" i="5"/>
  <c r="L1954" i="5" s="1"/>
  <c r="I1954" i="5"/>
  <c r="M1954" i="5" s="1"/>
  <c r="J1954" i="5"/>
  <c r="N1954" i="5" s="1"/>
  <c r="K1954" i="5"/>
  <c r="O1954" i="5" s="1"/>
  <c r="H1955" i="5"/>
  <c r="L1955" i="5" s="1"/>
  <c r="I1955" i="5"/>
  <c r="M1955" i="5" s="1"/>
  <c r="J1955" i="5"/>
  <c r="N1955" i="5" s="1"/>
  <c r="K1955" i="5"/>
  <c r="O1955" i="5" s="1"/>
  <c r="H1956" i="5"/>
  <c r="L1956" i="5" s="1"/>
  <c r="I1956" i="5"/>
  <c r="M1956" i="5" s="1"/>
  <c r="J1956" i="5"/>
  <c r="N1956" i="5" s="1"/>
  <c r="K1956" i="5"/>
  <c r="O1956" i="5" s="1"/>
  <c r="H1957" i="5"/>
  <c r="L1957" i="5" s="1"/>
  <c r="I1957" i="5"/>
  <c r="M1957" i="5" s="1"/>
  <c r="J1957" i="5"/>
  <c r="N1957" i="5" s="1"/>
  <c r="K1957" i="5"/>
  <c r="O1957" i="5" s="1"/>
  <c r="H1958" i="5"/>
  <c r="L1958" i="5" s="1"/>
  <c r="I1958" i="5"/>
  <c r="M1958" i="5" s="1"/>
  <c r="J1958" i="5"/>
  <c r="N1958" i="5" s="1"/>
  <c r="K1958" i="5"/>
  <c r="O1958" i="5" s="1"/>
  <c r="H1959" i="5"/>
  <c r="L1959" i="5" s="1"/>
  <c r="I1959" i="5"/>
  <c r="M1959" i="5" s="1"/>
  <c r="J1959" i="5"/>
  <c r="N1959" i="5" s="1"/>
  <c r="K1959" i="5"/>
  <c r="O1959" i="5" s="1"/>
  <c r="H1960" i="5"/>
  <c r="L1960" i="5" s="1"/>
  <c r="I1960" i="5"/>
  <c r="M1960" i="5" s="1"/>
  <c r="J1960" i="5"/>
  <c r="N1960" i="5" s="1"/>
  <c r="K1960" i="5"/>
  <c r="O1960" i="5" s="1"/>
  <c r="H1961" i="5"/>
  <c r="L1961" i="5" s="1"/>
  <c r="I1961" i="5"/>
  <c r="M1961" i="5" s="1"/>
  <c r="J1961" i="5"/>
  <c r="N1961" i="5" s="1"/>
  <c r="K1961" i="5"/>
  <c r="O1961" i="5" s="1"/>
  <c r="H1962" i="5"/>
  <c r="L1962" i="5" s="1"/>
  <c r="I1962" i="5"/>
  <c r="M1962" i="5" s="1"/>
  <c r="J1962" i="5"/>
  <c r="N1962" i="5" s="1"/>
  <c r="K1962" i="5"/>
  <c r="O1962" i="5" s="1"/>
  <c r="H1963" i="5"/>
  <c r="L1963" i="5" s="1"/>
  <c r="I1963" i="5"/>
  <c r="M1963" i="5" s="1"/>
  <c r="J1963" i="5"/>
  <c r="N1963" i="5" s="1"/>
  <c r="K1963" i="5"/>
  <c r="O1963" i="5" s="1"/>
  <c r="H1964" i="5"/>
  <c r="L1964" i="5" s="1"/>
  <c r="I1964" i="5"/>
  <c r="M1964" i="5" s="1"/>
  <c r="J1964" i="5"/>
  <c r="N1964" i="5" s="1"/>
  <c r="K1964" i="5"/>
  <c r="O1964" i="5" s="1"/>
  <c r="H1965" i="5"/>
  <c r="L1965" i="5" s="1"/>
  <c r="I1965" i="5"/>
  <c r="M1965" i="5" s="1"/>
  <c r="J1965" i="5"/>
  <c r="N1965" i="5" s="1"/>
  <c r="K1965" i="5"/>
  <c r="O1965" i="5" s="1"/>
  <c r="H1966" i="5"/>
  <c r="L1966" i="5" s="1"/>
  <c r="I1966" i="5"/>
  <c r="M1966" i="5" s="1"/>
  <c r="J1966" i="5"/>
  <c r="N1966" i="5" s="1"/>
  <c r="K1966" i="5"/>
  <c r="O1966" i="5" s="1"/>
  <c r="H1967" i="5"/>
  <c r="L1967" i="5" s="1"/>
  <c r="I1967" i="5"/>
  <c r="M1967" i="5" s="1"/>
  <c r="J1967" i="5"/>
  <c r="N1967" i="5" s="1"/>
  <c r="K1967" i="5"/>
  <c r="O1967" i="5" s="1"/>
  <c r="H1968" i="5"/>
  <c r="L1968" i="5" s="1"/>
  <c r="I1968" i="5"/>
  <c r="M1968" i="5" s="1"/>
  <c r="J1968" i="5"/>
  <c r="N1968" i="5" s="1"/>
  <c r="K1968" i="5"/>
  <c r="O1968" i="5" s="1"/>
  <c r="H1969" i="5"/>
  <c r="L1969" i="5" s="1"/>
  <c r="I1969" i="5"/>
  <c r="M1969" i="5" s="1"/>
  <c r="J1969" i="5"/>
  <c r="N1969" i="5" s="1"/>
  <c r="K1969" i="5"/>
  <c r="O1969" i="5" s="1"/>
  <c r="H1970" i="5"/>
  <c r="L1970" i="5" s="1"/>
  <c r="I1970" i="5"/>
  <c r="M1970" i="5" s="1"/>
  <c r="J1970" i="5"/>
  <c r="N1970" i="5" s="1"/>
  <c r="K1970" i="5"/>
  <c r="O1970" i="5" s="1"/>
  <c r="H1971" i="5"/>
  <c r="L1971" i="5" s="1"/>
  <c r="I1971" i="5"/>
  <c r="M1971" i="5" s="1"/>
  <c r="J1971" i="5"/>
  <c r="N1971" i="5" s="1"/>
  <c r="K1971" i="5"/>
  <c r="O1971" i="5" s="1"/>
  <c r="H1972" i="5"/>
  <c r="L1972" i="5" s="1"/>
  <c r="I1972" i="5"/>
  <c r="M1972" i="5" s="1"/>
  <c r="J1972" i="5"/>
  <c r="N1972" i="5" s="1"/>
  <c r="K1972" i="5"/>
  <c r="O1972" i="5" s="1"/>
  <c r="H1973" i="5"/>
  <c r="L1973" i="5" s="1"/>
  <c r="I1973" i="5"/>
  <c r="M1973" i="5" s="1"/>
  <c r="J1973" i="5"/>
  <c r="N1973" i="5" s="1"/>
  <c r="K1973" i="5"/>
  <c r="O1973" i="5" s="1"/>
  <c r="H1974" i="5"/>
  <c r="L1974" i="5" s="1"/>
  <c r="I1974" i="5"/>
  <c r="M1974" i="5" s="1"/>
  <c r="J1974" i="5"/>
  <c r="N1974" i="5" s="1"/>
  <c r="K1974" i="5"/>
  <c r="O1974" i="5" s="1"/>
  <c r="H1975" i="5"/>
  <c r="L1975" i="5" s="1"/>
  <c r="I1975" i="5"/>
  <c r="M1975" i="5" s="1"/>
  <c r="J1975" i="5"/>
  <c r="N1975" i="5" s="1"/>
  <c r="K1975" i="5"/>
  <c r="O1975" i="5" s="1"/>
  <c r="H1976" i="5"/>
  <c r="L1976" i="5" s="1"/>
  <c r="I1976" i="5"/>
  <c r="M1976" i="5" s="1"/>
  <c r="J1976" i="5"/>
  <c r="N1976" i="5" s="1"/>
  <c r="K1976" i="5"/>
  <c r="O1976" i="5" s="1"/>
  <c r="H1977" i="5"/>
  <c r="L1977" i="5" s="1"/>
  <c r="I1977" i="5"/>
  <c r="M1977" i="5" s="1"/>
  <c r="J1977" i="5"/>
  <c r="N1977" i="5" s="1"/>
  <c r="K1977" i="5"/>
  <c r="O1977" i="5" s="1"/>
  <c r="H1978" i="5"/>
  <c r="L1978" i="5" s="1"/>
  <c r="I1978" i="5"/>
  <c r="M1978" i="5" s="1"/>
  <c r="J1978" i="5"/>
  <c r="N1978" i="5" s="1"/>
  <c r="K1978" i="5"/>
  <c r="O1978" i="5" s="1"/>
  <c r="H1979" i="5"/>
  <c r="L1979" i="5" s="1"/>
  <c r="I1979" i="5"/>
  <c r="M1979" i="5" s="1"/>
  <c r="J1979" i="5"/>
  <c r="N1979" i="5" s="1"/>
  <c r="K1979" i="5"/>
  <c r="O1979" i="5" s="1"/>
  <c r="H1980" i="5"/>
  <c r="L1980" i="5" s="1"/>
  <c r="I1980" i="5"/>
  <c r="M1980" i="5" s="1"/>
  <c r="J1980" i="5"/>
  <c r="N1980" i="5" s="1"/>
  <c r="K1980" i="5"/>
  <c r="O1980" i="5" s="1"/>
  <c r="H1981" i="5"/>
  <c r="L1981" i="5" s="1"/>
  <c r="I1981" i="5"/>
  <c r="M1981" i="5" s="1"/>
  <c r="J1981" i="5"/>
  <c r="N1981" i="5" s="1"/>
  <c r="K1981" i="5"/>
  <c r="O1981" i="5" s="1"/>
  <c r="H1982" i="5"/>
  <c r="L1982" i="5" s="1"/>
  <c r="I1982" i="5"/>
  <c r="M1982" i="5" s="1"/>
  <c r="J1982" i="5"/>
  <c r="N1982" i="5" s="1"/>
  <c r="K1982" i="5"/>
  <c r="O1982" i="5" s="1"/>
  <c r="H1983" i="5"/>
  <c r="L1983" i="5" s="1"/>
  <c r="I1983" i="5"/>
  <c r="M1983" i="5" s="1"/>
  <c r="J1983" i="5"/>
  <c r="N1983" i="5" s="1"/>
  <c r="K1983" i="5"/>
  <c r="O1983" i="5" s="1"/>
  <c r="H1984" i="5"/>
  <c r="L1984" i="5" s="1"/>
  <c r="I1984" i="5"/>
  <c r="M1984" i="5" s="1"/>
  <c r="J1984" i="5"/>
  <c r="N1984" i="5" s="1"/>
  <c r="K1984" i="5"/>
  <c r="O1984" i="5" s="1"/>
  <c r="H1985" i="5"/>
  <c r="L1985" i="5" s="1"/>
  <c r="I1985" i="5"/>
  <c r="M1985" i="5" s="1"/>
  <c r="J1985" i="5"/>
  <c r="N1985" i="5" s="1"/>
  <c r="K1985" i="5"/>
  <c r="O1985" i="5" s="1"/>
  <c r="H1986" i="5"/>
  <c r="L1986" i="5" s="1"/>
  <c r="I1986" i="5"/>
  <c r="M1986" i="5" s="1"/>
  <c r="J1986" i="5"/>
  <c r="N1986" i="5" s="1"/>
  <c r="K1986" i="5"/>
  <c r="O1986" i="5" s="1"/>
  <c r="H1987" i="5"/>
  <c r="L1987" i="5" s="1"/>
  <c r="I1987" i="5"/>
  <c r="M1987" i="5" s="1"/>
  <c r="J1987" i="5"/>
  <c r="N1987" i="5" s="1"/>
  <c r="K1987" i="5"/>
  <c r="O1987" i="5" s="1"/>
  <c r="H1988" i="5"/>
  <c r="L1988" i="5" s="1"/>
  <c r="I1988" i="5"/>
  <c r="M1988" i="5" s="1"/>
  <c r="J1988" i="5"/>
  <c r="N1988" i="5" s="1"/>
  <c r="K1988" i="5"/>
  <c r="O1988" i="5" s="1"/>
  <c r="H1989" i="5"/>
  <c r="L1989" i="5" s="1"/>
  <c r="I1989" i="5"/>
  <c r="M1989" i="5" s="1"/>
  <c r="J1989" i="5"/>
  <c r="N1989" i="5" s="1"/>
  <c r="K1989" i="5"/>
  <c r="O1989" i="5" s="1"/>
  <c r="H1990" i="5"/>
  <c r="L1990" i="5" s="1"/>
  <c r="I1990" i="5"/>
  <c r="M1990" i="5" s="1"/>
  <c r="J1990" i="5"/>
  <c r="N1990" i="5" s="1"/>
  <c r="K1990" i="5"/>
  <c r="O1990" i="5" s="1"/>
  <c r="H1991" i="5"/>
  <c r="L1991" i="5" s="1"/>
  <c r="I1991" i="5"/>
  <c r="M1991" i="5" s="1"/>
  <c r="J1991" i="5"/>
  <c r="N1991" i="5" s="1"/>
  <c r="K1991" i="5"/>
  <c r="O1991" i="5" s="1"/>
  <c r="H1992" i="5"/>
  <c r="L1992" i="5" s="1"/>
  <c r="I1992" i="5"/>
  <c r="M1992" i="5" s="1"/>
  <c r="J1992" i="5"/>
  <c r="N1992" i="5" s="1"/>
  <c r="K1992" i="5"/>
  <c r="O1992" i="5" s="1"/>
  <c r="H1993" i="5"/>
  <c r="L1993" i="5" s="1"/>
  <c r="I1993" i="5"/>
  <c r="M1993" i="5" s="1"/>
  <c r="J1993" i="5"/>
  <c r="N1993" i="5" s="1"/>
  <c r="K1993" i="5"/>
  <c r="O1993" i="5" s="1"/>
  <c r="H1994" i="5"/>
  <c r="L1994" i="5" s="1"/>
  <c r="I1994" i="5"/>
  <c r="M1994" i="5" s="1"/>
  <c r="J1994" i="5"/>
  <c r="N1994" i="5" s="1"/>
  <c r="K1994" i="5"/>
  <c r="O1994" i="5" s="1"/>
  <c r="H1995" i="5"/>
  <c r="L1995" i="5" s="1"/>
  <c r="I1995" i="5"/>
  <c r="M1995" i="5" s="1"/>
  <c r="J1995" i="5"/>
  <c r="N1995" i="5" s="1"/>
  <c r="K1995" i="5"/>
  <c r="O1995" i="5" s="1"/>
  <c r="H1996" i="5"/>
  <c r="L1996" i="5" s="1"/>
  <c r="I1996" i="5"/>
  <c r="M1996" i="5" s="1"/>
  <c r="J1996" i="5"/>
  <c r="N1996" i="5" s="1"/>
  <c r="K1996" i="5"/>
  <c r="O1996" i="5" s="1"/>
  <c r="H1997" i="5"/>
  <c r="L1997" i="5" s="1"/>
  <c r="I1997" i="5"/>
  <c r="M1997" i="5" s="1"/>
  <c r="J1997" i="5"/>
  <c r="N1997" i="5" s="1"/>
  <c r="K1997" i="5"/>
  <c r="O1997" i="5" s="1"/>
  <c r="H1998" i="5"/>
  <c r="L1998" i="5" s="1"/>
  <c r="I1998" i="5"/>
  <c r="M1998" i="5" s="1"/>
  <c r="J1998" i="5"/>
  <c r="N1998" i="5" s="1"/>
  <c r="K1998" i="5"/>
  <c r="O1998" i="5" s="1"/>
  <c r="H1999" i="5"/>
  <c r="L1999" i="5" s="1"/>
  <c r="I1999" i="5"/>
  <c r="M1999" i="5" s="1"/>
  <c r="J1999" i="5"/>
  <c r="N1999" i="5" s="1"/>
  <c r="K1999" i="5"/>
  <c r="O1999" i="5" s="1"/>
  <c r="H2000" i="5"/>
  <c r="L2000" i="5" s="1"/>
  <c r="I2000" i="5"/>
  <c r="M2000" i="5" s="1"/>
  <c r="J2000" i="5"/>
  <c r="N2000" i="5" s="1"/>
  <c r="K2000" i="5"/>
  <c r="O2000" i="5" s="1"/>
  <c r="H2001" i="5"/>
  <c r="L2001" i="5" s="1"/>
  <c r="I2001" i="5"/>
  <c r="M2001" i="5" s="1"/>
  <c r="J2001" i="5"/>
  <c r="N2001" i="5" s="1"/>
  <c r="K2001" i="5"/>
  <c r="O2001" i="5" s="1"/>
  <c r="H2002" i="5"/>
  <c r="L2002" i="5" s="1"/>
  <c r="I2002" i="5"/>
  <c r="M2002" i="5" s="1"/>
  <c r="J2002" i="5"/>
  <c r="N2002" i="5" s="1"/>
  <c r="K2002" i="5"/>
  <c r="O2002" i="5" s="1"/>
  <c r="H2003" i="5"/>
  <c r="L2003" i="5" s="1"/>
  <c r="I2003" i="5"/>
  <c r="M2003" i="5" s="1"/>
  <c r="J2003" i="5"/>
  <c r="N2003" i="5" s="1"/>
  <c r="K2003" i="5"/>
  <c r="O2003" i="5" s="1"/>
  <c r="H2004" i="5"/>
  <c r="L2004" i="5" s="1"/>
  <c r="I2004" i="5"/>
  <c r="M2004" i="5" s="1"/>
  <c r="J2004" i="5"/>
  <c r="N2004" i="5" s="1"/>
  <c r="K2004" i="5"/>
  <c r="O2004" i="5" s="1"/>
  <c r="H2005" i="5"/>
  <c r="L2005" i="5" s="1"/>
  <c r="I2005" i="5"/>
  <c r="M2005" i="5" s="1"/>
  <c r="J2005" i="5"/>
  <c r="N2005" i="5" s="1"/>
  <c r="K2005" i="5"/>
  <c r="O2005" i="5" s="1"/>
  <c r="H2006" i="5"/>
  <c r="L2006" i="5" s="1"/>
  <c r="I2006" i="5"/>
  <c r="M2006" i="5" s="1"/>
  <c r="J2006" i="5"/>
  <c r="N2006" i="5" s="1"/>
  <c r="K2006" i="5"/>
  <c r="O2006" i="5" s="1"/>
  <c r="H2007" i="5"/>
  <c r="L2007" i="5" s="1"/>
  <c r="I2007" i="5"/>
  <c r="M2007" i="5" s="1"/>
  <c r="J2007" i="5"/>
  <c r="N2007" i="5" s="1"/>
  <c r="K2007" i="5"/>
  <c r="O2007" i="5" s="1"/>
  <c r="H2008" i="5"/>
  <c r="L2008" i="5" s="1"/>
  <c r="I2008" i="5"/>
  <c r="M2008" i="5" s="1"/>
  <c r="J2008" i="5"/>
  <c r="N2008" i="5" s="1"/>
  <c r="K2008" i="5"/>
  <c r="O2008" i="5" s="1"/>
  <c r="H2009" i="5"/>
  <c r="L2009" i="5" s="1"/>
  <c r="I2009" i="5"/>
  <c r="M2009" i="5" s="1"/>
  <c r="J2009" i="5"/>
  <c r="N2009" i="5" s="1"/>
  <c r="K2009" i="5"/>
  <c r="O2009" i="5" s="1"/>
  <c r="H2010" i="5"/>
  <c r="L2010" i="5" s="1"/>
  <c r="I2010" i="5"/>
  <c r="M2010" i="5" s="1"/>
  <c r="J2010" i="5"/>
  <c r="N2010" i="5" s="1"/>
  <c r="K2010" i="5"/>
  <c r="O2010" i="5" s="1"/>
  <c r="H2011" i="5"/>
  <c r="L2011" i="5" s="1"/>
  <c r="I2011" i="5"/>
  <c r="M2011" i="5" s="1"/>
  <c r="J2011" i="5"/>
  <c r="N2011" i="5" s="1"/>
  <c r="K2011" i="5"/>
  <c r="O2011" i="5" s="1"/>
  <c r="H2012" i="5"/>
  <c r="L2012" i="5" s="1"/>
  <c r="I2012" i="5"/>
  <c r="M2012" i="5" s="1"/>
  <c r="J2012" i="5"/>
  <c r="N2012" i="5" s="1"/>
  <c r="K2012" i="5"/>
  <c r="O2012" i="5" s="1"/>
  <c r="H2013" i="5"/>
  <c r="L2013" i="5" s="1"/>
  <c r="I2013" i="5"/>
  <c r="M2013" i="5" s="1"/>
  <c r="J2013" i="5"/>
  <c r="N2013" i="5" s="1"/>
  <c r="K2013" i="5"/>
  <c r="O2013" i="5" s="1"/>
  <c r="H2014" i="5"/>
  <c r="L2014" i="5" s="1"/>
  <c r="I2014" i="5"/>
  <c r="M2014" i="5" s="1"/>
  <c r="J2014" i="5"/>
  <c r="N2014" i="5" s="1"/>
  <c r="K2014" i="5"/>
  <c r="O2014" i="5" s="1"/>
  <c r="H2015" i="5"/>
  <c r="L2015" i="5" s="1"/>
  <c r="I2015" i="5"/>
  <c r="M2015" i="5" s="1"/>
  <c r="J2015" i="5"/>
  <c r="N2015" i="5" s="1"/>
  <c r="K2015" i="5"/>
  <c r="O2015" i="5" s="1"/>
  <c r="H2016" i="5"/>
  <c r="L2016" i="5" s="1"/>
  <c r="I2016" i="5"/>
  <c r="M2016" i="5" s="1"/>
  <c r="J2016" i="5"/>
  <c r="N2016" i="5" s="1"/>
  <c r="K2016" i="5"/>
  <c r="O2016" i="5" s="1"/>
  <c r="H2017" i="5"/>
  <c r="L2017" i="5" s="1"/>
  <c r="I2017" i="5"/>
  <c r="M2017" i="5" s="1"/>
  <c r="J2017" i="5"/>
  <c r="N2017" i="5" s="1"/>
  <c r="K2017" i="5"/>
  <c r="O2017" i="5" s="1"/>
  <c r="H2018" i="5"/>
  <c r="L2018" i="5" s="1"/>
  <c r="I2018" i="5"/>
  <c r="M2018" i="5" s="1"/>
  <c r="J2018" i="5"/>
  <c r="N2018" i="5" s="1"/>
  <c r="K2018" i="5"/>
  <c r="O2018" i="5" s="1"/>
  <c r="H2019" i="5"/>
  <c r="L2019" i="5" s="1"/>
  <c r="I2019" i="5"/>
  <c r="M2019" i="5" s="1"/>
  <c r="J2019" i="5"/>
  <c r="N2019" i="5" s="1"/>
  <c r="K2019" i="5"/>
  <c r="O2019" i="5" s="1"/>
  <c r="H2020" i="5"/>
  <c r="L2020" i="5" s="1"/>
  <c r="I2020" i="5"/>
  <c r="M2020" i="5" s="1"/>
  <c r="J2020" i="5"/>
  <c r="N2020" i="5" s="1"/>
  <c r="K2020" i="5"/>
  <c r="O2020" i="5" s="1"/>
  <c r="H2021" i="5"/>
  <c r="L2021" i="5" s="1"/>
  <c r="I2021" i="5"/>
  <c r="M2021" i="5" s="1"/>
  <c r="J2021" i="5"/>
  <c r="N2021" i="5" s="1"/>
  <c r="K2021" i="5"/>
  <c r="O2021" i="5" s="1"/>
  <c r="H2022" i="5"/>
  <c r="L2022" i="5" s="1"/>
  <c r="I2022" i="5"/>
  <c r="M2022" i="5" s="1"/>
  <c r="J2022" i="5"/>
  <c r="N2022" i="5" s="1"/>
  <c r="K2022" i="5"/>
  <c r="O2022" i="5" s="1"/>
  <c r="H2023" i="5"/>
  <c r="L2023" i="5" s="1"/>
  <c r="I2023" i="5"/>
  <c r="M2023" i="5" s="1"/>
  <c r="J2023" i="5"/>
  <c r="N2023" i="5" s="1"/>
  <c r="K2023" i="5"/>
  <c r="O2023" i="5" s="1"/>
  <c r="H2024" i="5"/>
  <c r="L2024" i="5" s="1"/>
  <c r="I2024" i="5"/>
  <c r="M2024" i="5" s="1"/>
  <c r="J2024" i="5"/>
  <c r="N2024" i="5" s="1"/>
  <c r="K2024" i="5"/>
  <c r="O2024" i="5" s="1"/>
  <c r="H2025" i="5"/>
  <c r="L2025" i="5" s="1"/>
  <c r="I2025" i="5"/>
  <c r="M2025" i="5" s="1"/>
  <c r="J2025" i="5"/>
  <c r="N2025" i="5" s="1"/>
  <c r="K2025" i="5"/>
  <c r="O2025" i="5" s="1"/>
  <c r="H2026" i="5"/>
  <c r="L2026" i="5" s="1"/>
  <c r="I2026" i="5"/>
  <c r="M2026" i="5" s="1"/>
  <c r="J2026" i="5"/>
  <c r="N2026" i="5" s="1"/>
  <c r="K2026" i="5"/>
  <c r="O2026" i="5" s="1"/>
  <c r="H2027" i="5"/>
  <c r="L2027" i="5" s="1"/>
  <c r="I2027" i="5"/>
  <c r="M2027" i="5" s="1"/>
  <c r="J2027" i="5"/>
  <c r="N2027" i="5" s="1"/>
  <c r="K2027" i="5"/>
  <c r="O2027" i="5" s="1"/>
  <c r="H2028" i="5"/>
  <c r="L2028" i="5" s="1"/>
  <c r="I2028" i="5"/>
  <c r="M2028" i="5" s="1"/>
  <c r="J2028" i="5"/>
  <c r="N2028" i="5" s="1"/>
  <c r="K2028" i="5"/>
  <c r="O2028" i="5" s="1"/>
  <c r="H2029" i="5"/>
  <c r="L2029" i="5" s="1"/>
  <c r="I2029" i="5"/>
  <c r="M2029" i="5" s="1"/>
  <c r="J2029" i="5"/>
  <c r="N2029" i="5" s="1"/>
  <c r="K2029" i="5"/>
  <c r="O2029" i="5" s="1"/>
  <c r="H2030" i="5"/>
  <c r="L2030" i="5" s="1"/>
  <c r="I2030" i="5"/>
  <c r="M2030" i="5" s="1"/>
  <c r="J2030" i="5"/>
  <c r="N2030" i="5" s="1"/>
  <c r="K2030" i="5"/>
  <c r="O2030" i="5" s="1"/>
  <c r="H2031" i="5"/>
  <c r="L2031" i="5" s="1"/>
  <c r="I2031" i="5"/>
  <c r="M2031" i="5" s="1"/>
  <c r="J2031" i="5"/>
  <c r="N2031" i="5" s="1"/>
  <c r="K2031" i="5"/>
  <c r="O2031" i="5" s="1"/>
  <c r="H2032" i="5"/>
  <c r="L2032" i="5" s="1"/>
  <c r="I2032" i="5"/>
  <c r="M2032" i="5" s="1"/>
  <c r="J2032" i="5"/>
  <c r="N2032" i="5" s="1"/>
  <c r="K2032" i="5"/>
  <c r="O2032" i="5" s="1"/>
  <c r="H2033" i="5"/>
  <c r="L2033" i="5" s="1"/>
  <c r="I2033" i="5"/>
  <c r="M2033" i="5" s="1"/>
  <c r="J2033" i="5"/>
  <c r="N2033" i="5" s="1"/>
  <c r="K2033" i="5"/>
  <c r="O2033" i="5" s="1"/>
  <c r="H2034" i="5"/>
  <c r="L2034" i="5" s="1"/>
  <c r="I2034" i="5"/>
  <c r="M2034" i="5" s="1"/>
  <c r="J2034" i="5"/>
  <c r="N2034" i="5" s="1"/>
  <c r="K2034" i="5"/>
  <c r="O2034" i="5" s="1"/>
  <c r="H2035" i="5"/>
  <c r="L2035" i="5" s="1"/>
  <c r="I2035" i="5"/>
  <c r="M2035" i="5" s="1"/>
  <c r="J2035" i="5"/>
  <c r="N2035" i="5" s="1"/>
  <c r="K2035" i="5"/>
  <c r="O2035" i="5" s="1"/>
  <c r="H2036" i="5"/>
  <c r="L2036" i="5" s="1"/>
  <c r="I2036" i="5"/>
  <c r="M2036" i="5" s="1"/>
  <c r="J2036" i="5"/>
  <c r="N2036" i="5" s="1"/>
  <c r="K2036" i="5"/>
  <c r="O2036" i="5" s="1"/>
  <c r="H2037" i="5"/>
  <c r="L2037" i="5" s="1"/>
  <c r="I2037" i="5"/>
  <c r="M2037" i="5" s="1"/>
  <c r="J2037" i="5"/>
  <c r="N2037" i="5" s="1"/>
  <c r="K2037" i="5"/>
  <c r="O2037" i="5" s="1"/>
  <c r="H2038" i="5"/>
  <c r="L2038" i="5" s="1"/>
  <c r="I2038" i="5"/>
  <c r="M2038" i="5" s="1"/>
  <c r="J2038" i="5"/>
  <c r="N2038" i="5" s="1"/>
  <c r="K2038" i="5"/>
  <c r="O2038" i="5" s="1"/>
  <c r="H2039" i="5"/>
  <c r="L2039" i="5" s="1"/>
  <c r="I2039" i="5"/>
  <c r="M2039" i="5" s="1"/>
  <c r="J2039" i="5"/>
  <c r="N2039" i="5" s="1"/>
  <c r="K2039" i="5"/>
  <c r="O2039" i="5" s="1"/>
  <c r="H2040" i="5"/>
  <c r="L2040" i="5" s="1"/>
  <c r="I2040" i="5"/>
  <c r="M2040" i="5" s="1"/>
  <c r="J2040" i="5"/>
  <c r="N2040" i="5" s="1"/>
  <c r="K2040" i="5"/>
  <c r="O2040" i="5" s="1"/>
  <c r="H2041" i="5"/>
  <c r="L2041" i="5" s="1"/>
  <c r="I2041" i="5"/>
  <c r="M2041" i="5" s="1"/>
  <c r="J2041" i="5"/>
  <c r="N2041" i="5" s="1"/>
  <c r="K2041" i="5"/>
  <c r="O2041" i="5" s="1"/>
  <c r="H2042" i="5"/>
  <c r="L2042" i="5" s="1"/>
  <c r="I2042" i="5"/>
  <c r="M2042" i="5" s="1"/>
  <c r="J2042" i="5"/>
  <c r="N2042" i="5" s="1"/>
  <c r="K2042" i="5"/>
  <c r="O2042" i="5" s="1"/>
  <c r="H2043" i="5"/>
  <c r="L2043" i="5" s="1"/>
  <c r="I2043" i="5"/>
  <c r="M2043" i="5" s="1"/>
  <c r="J2043" i="5"/>
  <c r="N2043" i="5" s="1"/>
  <c r="K2043" i="5"/>
  <c r="O2043" i="5" s="1"/>
  <c r="H2044" i="5"/>
  <c r="L2044" i="5" s="1"/>
  <c r="I2044" i="5"/>
  <c r="M2044" i="5" s="1"/>
  <c r="J2044" i="5"/>
  <c r="N2044" i="5" s="1"/>
  <c r="K2044" i="5"/>
  <c r="O2044" i="5" s="1"/>
  <c r="H2045" i="5"/>
  <c r="L2045" i="5" s="1"/>
  <c r="I2045" i="5"/>
  <c r="M2045" i="5" s="1"/>
  <c r="J2045" i="5"/>
  <c r="N2045" i="5" s="1"/>
  <c r="K2045" i="5"/>
  <c r="O2045" i="5" s="1"/>
  <c r="H2046" i="5"/>
  <c r="L2046" i="5" s="1"/>
  <c r="I2046" i="5"/>
  <c r="M2046" i="5" s="1"/>
  <c r="J2046" i="5"/>
  <c r="N2046" i="5" s="1"/>
  <c r="K2046" i="5"/>
  <c r="O2046" i="5" s="1"/>
  <c r="H2047" i="5"/>
  <c r="L2047" i="5" s="1"/>
  <c r="I2047" i="5"/>
  <c r="M2047" i="5" s="1"/>
  <c r="J2047" i="5"/>
  <c r="N2047" i="5" s="1"/>
  <c r="K2047" i="5"/>
  <c r="O2047" i="5" s="1"/>
  <c r="H2048" i="5"/>
  <c r="L2048" i="5" s="1"/>
  <c r="I2048" i="5"/>
  <c r="M2048" i="5" s="1"/>
  <c r="J2048" i="5"/>
  <c r="N2048" i="5" s="1"/>
  <c r="K2048" i="5"/>
  <c r="O2048" i="5" s="1"/>
  <c r="H2049" i="5"/>
  <c r="L2049" i="5" s="1"/>
  <c r="I2049" i="5"/>
  <c r="M2049" i="5" s="1"/>
  <c r="J2049" i="5"/>
  <c r="N2049" i="5" s="1"/>
  <c r="K2049" i="5"/>
  <c r="O2049" i="5" s="1"/>
  <c r="H2050" i="5"/>
  <c r="L2050" i="5" s="1"/>
  <c r="I2050" i="5"/>
  <c r="M2050" i="5" s="1"/>
  <c r="J2050" i="5"/>
  <c r="N2050" i="5" s="1"/>
  <c r="K2050" i="5"/>
  <c r="O2050" i="5" s="1"/>
  <c r="H2051" i="5"/>
  <c r="L2051" i="5" s="1"/>
  <c r="I2051" i="5"/>
  <c r="M2051" i="5" s="1"/>
  <c r="J2051" i="5"/>
  <c r="N2051" i="5" s="1"/>
  <c r="K2051" i="5"/>
  <c r="O2051" i="5" s="1"/>
  <c r="H2052" i="5"/>
  <c r="L2052" i="5" s="1"/>
  <c r="I2052" i="5"/>
  <c r="M2052" i="5" s="1"/>
  <c r="J2052" i="5"/>
  <c r="N2052" i="5" s="1"/>
  <c r="K2052" i="5"/>
  <c r="O2052" i="5" s="1"/>
  <c r="H2053" i="5"/>
  <c r="L2053" i="5" s="1"/>
  <c r="I2053" i="5"/>
  <c r="M2053" i="5" s="1"/>
  <c r="J2053" i="5"/>
  <c r="N2053" i="5" s="1"/>
  <c r="K2053" i="5"/>
  <c r="O2053" i="5" s="1"/>
  <c r="H2054" i="5"/>
  <c r="L2054" i="5" s="1"/>
  <c r="I2054" i="5"/>
  <c r="M2054" i="5" s="1"/>
  <c r="J2054" i="5"/>
  <c r="N2054" i="5" s="1"/>
  <c r="K2054" i="5"/>
  <c r="O2054" i="5" s="1"/>
  <c r="H2055" i="5"/>
  <c r="L2055" i="5" s="1"/>
  <c r="I2055" i="5"/>
  <c r="M2055" i="5" s="1"/>
  <c r="J2055" i="5"/>
  <c r="N2055" i="5" s="1"/>
  <c r="K2055" i="5"/>
  <c r="O2055" i="5" s="1"/>
  <c r="H2056" i="5"/>
  <c r="L2056" i="5" s="1"/>
  <c r="I2056" i="5"/>
  <c r="M2056" i="5" s="1"/>
  <c r="J2056" i="5"/>
  <c r="N2056" i="5" s="1"/>
  <c r="K2056" i="5"/>
  <c r="O2056" i="5" s="1"/>
  <c r="H2057" i="5"/>
  <c r="L2057" i="5" s="1"/>
  <c r="I2057" i="5"/>
  <c r="M2057" i="5" s="1"/>
  <c r="J2057" i="5"/>
  <c r="N2057" i="5" s="1"/>
  <c r="K2057" i="5"/>
  <c r="O2057" i="5" s="1"/>
  <c r="H2058" i="5"/>
  <c r="L2058" i="5" s="1"/>
  <c r="I2058" i="5"/>
  <c r="M2058" i="5" s="1"/>
  <c r="J2058" i="5"/>
  <c r="N2058" i="5" s="1"/>
  <c r="K2058" i="5"/>
  <c r="O2058" i="5" s="1"/>
  <c r="H2059" i="5"/>
  <c r="L2059" i="5" s="1"/>
  <c r="I2059" i="5"/>
  <c r="M2059" i="5" s="1"/>
  <c r="J2059" i="5"/>
  <c r="N2059" i="5" s="1"/>
  <c r="K2059" i="5"/>
  <c r="O2059" i="5" s="1"/>
  <c r="H2060" i="5"/>
  <c r="L2060" i="5" s="1"/>
  <c r="I2060" i="5"/>
  <c r="M2060" i="5" s="1"/>
  <c r="J2060" i="5"/>
  <c r="N2060" i="5" s="1"/>
  <c r="K2060" i="5"/>
  <c r="O2060" i="5" s="1"/>
  <c r="H2061" i="5"/>
  <c r="L2061" i="5" s="1"/>
  <c r="I2061" i="5"/>
  <c r="M2061" i="5" s="1"/>
  <c r="J2061" i="5"/>
  <c r="N2061" i="5" s="1"/>
  <c r="K2061" i="5"/>
  <c r="O2061" i="5" s="1"/>
  <c r="H2062" i="5"/>
  <c r="L2062" i="5" s="1"/>
  <c r="I2062" i="5"/>
  <c r="M2062" i="5" s="1"/>
  <c r="J2062" i="5"/>
  <c r="N2062" i="5" s="1"/>
  <c r="K2062" i="5"/>
  <c r="O2062" i="5" s="1"/>
  <c r="H2063" i="5"/>
  <c r="L2063" i="5" s="1"/>
  <c r="I2063" i="5"/>
  <c r="M2063" i="5" s="1"/>
  <c r="J2063" i="5"/>
  <c r="N2063" i="5" s="1"/>
  <c r="K2063" i="5"/>
  <c r="O2063" i="5" s="1"/>
  <c r="H2064" i="5"/>
  <c r="L2064" i="5" s="1"/>
  <c r="I2064" i="5"/>
  <c r="M2064" i="5" s="1"/>
  <c r="J2064" i="5"/>
  <c r="N2064" i="5" s="1"/>
  <c r="K2064" i="5"/>
  <c r="O2064" i="5" s="1"/>
  <c r="H2065" i="5"/>
  <c r="L2065" i="5" s="1"/>
  <c r="I2065" i="5"/>
  <c r="M2065" i="5" s="1"/>
  <c r="J2065" i="5"/>
  <c r="N2065" i="5" s="1"/>
  <c r="K2065" i="5"/>
  <c r="O2065" i="5" s="1"/>
  <c r="H2066" i="5"/>
  <c r="L2066" i="5" s="1"/>
  <c r="I2066" i="5"/>
  <c r="M2066" i="5" s="1"/>
  <c r="J2066" i="5"/>
  <c r="N2066" i="5" s="1"/>
  <c r="K2066" i="5"/>
  <c r="O2066" i="5" s="1"/>
  <c r="H2067" i="5"/>
  <c r="L2067" i="5" s="1"/>
  <c r="I2067" i="5"/>
  <c r="M2067" i="5" s="1"/>
  <c r="J2067" i="5"/>
  <c r="N2067" i="5" s="1"/>
  <c r="K2067" i="5"/>
  <c r="O2067" i="5" s="1"/>
  <c r="H2068" i="5"/>
  <c r="L2068" i="5" s="1"/>
  <c r="I2068" i="5"/>
  <c r="M2068" i="5" s="1"/>
  <c r="J2068" i="5"/>
  <c r="N2068" i="5" s="1"/>
  <c r="K2068" i="5"/>
  <c r="O2068" i="5" s="1"/>
  <c r="H2069" i="5"/>
  <c r="L2069" i="5" s="1"/>
  <c r="I2069" i="5"/>
  <c r="M2069" i="5" s="1"/>
  <c r="J2069" i="5"/>
  <c r="N2069" i="5" s="1"/>
  <c r="K2069" i="5"/>
  <c r="O2069" i="5" s="1"/>
  <c r="H2070" i="5"/>
  <c r="L2070" i="5" s="1"/>
  <c r="I2070" i="5"/>
  <c r="M2070" i="5" s="1"/>
  <c r="J2070" i="5"/>
  <c r="N2070" i="5" s="1"/>
  <c r="K2070" i="5"/>
  <c r="O2070" i="5" s="1"/>
  <c r="H2071" i="5"/>
  <c r="L2071" i="5" s="1"/>
  <c r="I2071" i="5"/>
  <c r="M2071" i="5" s="1"/>
  <c r="J2071" i="5"/>
  <c r="N2071" i="5" s="1"/>
  <c r="K2071" i="5"/>
  <c r="O2071" i="5" s="1"/>
  <c r="H2072" i="5"/>
  <c r="L2072" i="5" s="1"/>
  <c r="I2072" i="5"/>
  <c r="M2072" i="5" s="1"/>
  <c r="J2072" i="5"/>
  <c r="N2072" i="5" s="1"/>
  <c r="K2072" i="5"/>
  <c r="O2072" i="5" s="1"/>
  <c r="H2073" i="5"/>
  <c r="L2073" i="5" s="1"/>
  <c r="I2073" i="5"/>
  <c r="M2073" i="5" s="1"/>
  <c r="J2073" i="5"/>
  <c r="N2073" i="5" s="1"/>
  <c r="K2073" i="5"/>
  <c r="O2073" i="5" s="1"/>
  <c r="H2074" i="5"/>
  <c r="L2074" i="5" s="1"/>
  <c r="I2074" i="5"/>
  <c r="M2074" i="5" s="1"/>
  <c r="J2074" i="5"/>
  <c r="N2074" i="5" s="1"/>
  <c r="K2074" i="5"/>
  <c r="O2074" i="5" s="1"/>
  <c r="H2075" i="5"/>
  <c r="L2075" i="5" s="1"/>
  <c r="I2075" i="5"/>
  <c r="M2075" i="5" s="1"/>
  <c r="J2075" i="5"/>
  <c r="N2075" i="5" s="1"/>
  <c r="K2075" i="5"/>
  <c r="O2075" i="5" s="1"/>
  <c r="H2076" i="5"/>
  <c r="L2076" i="5" s="1"/>
  <c r="I2076" i="5"/>
  <c r="M2076" i="5" s="1"/>
  <c r="J2076" i="5"/>
  <c r="N2076" i="5" s="1"/>
  <c r="K2076" i="5"/>
  <c r="O2076" i="5" s="1"/>
  <c r="H2077" i="5"/>
  <c r="L2077" i="5" s="1"/>
  <c r="I2077" i="5"/>
  <c r="M2077" i="5" s="1"/>
  <c r="J2077" i="5"/>
  <c r="N2077" i="5" s="1"/>
  <c r="K2077" i="5"/>
  <c r="O2077" i="5" s="1"/>
  <c r="H2078" i="5"/>
  <c r="L2078" i="5" s="1"/>
  <c r="I2078" i="5"/>
  <c r="M2078" i="5" s="1"/>
  <c r="J2078" i="5"/>
  <c r="N2078" i="5" s="1"/>
  <c r="K2078" i="5"/>
  <c r="O2078" i="5" s="1"/>
  <c r="H2079" i="5"/>
  <c r="L2079" i="5" s="1"/>
  <c r="I2079" i="5"/>
  <c r="M2079" i="5" s="1"/>
  <c r="J2079" i="5"/>
  <c r="N2079" i="5" s="1"/>
  <c r="K2079" i="5"/>
  <c r="O2079" i="5" s="1"/>
  <c r="H2080" i="5"/>
  <c r="L2080" i="5" s="1"/>
  <c r="I2080" i="5"/>
  <c r="M2080" i="5" s="1"/>
  <c r="J2080" i="5"/>
  <c r="N2080" i="5" s="1"/>
  <c r="K2080" i="5"/>
  <c r="O2080" i="5" s="1"/>
  <c r="H2081" i="5"/>
  <c r="L2081" i="5" s="1"/>
  <c r="I2081" i="5"/>
  <c r="M2081" i="5" s="1"/>
  <c r="J2081" i="5"/>
  <c r="N2081" i="5" s="1"/>
  <c r="K2081" i="5"/>
  <c r="O2081" i="5" s="1"/>
  <c r="H2082" i="5"/>
  <c r="L2082" i="5" s="1"/>
  <c r="I2082" i="5"/>
  <c r="M2082" i="5" s="1"/>
  <c r="J2082" i="5"/>
  <c r="N2082" i="5" s="1"/>
  <c r="K2082" i="5"/>
  <c r="O2082" i="5" s="1"/>
  <c r="H2083" i="5"/>
  <c r="L2083" i="5" s="1"/>
  <c r="I2083" i="5"/>
  <c r="M2083" i="5" s="1"/>
  <c r="J2083" i="5"/>
  <c r="N2083" i="5" s="1"/>
  <c r="K2083" i="5"/>
  <c r="O2083" i="5" s="1"/>
  <c r="H2084" i="5"/>
  <c r="L2084" i="5" s="1"/>
  <c r="I2084" i="5"/>
  <c r="M2084" i="5" s="1"/>
  <c r="J2084" i="5"/>
  <c r="N2084" i="5" s="1"/>
  <c r="K2084" i="5"/>
  <c r="O2084" i="5" s="1"/>
  <c r="H2085" i="5"/>
  <c r="L2085" i="5" s="1"/>
  <c r="I2085" i="5"/>
  <c r="M2085" i="5" s="1"/>
  <c r="J2085" i="5"/>
  <c r="N2085" i="5" s="1"/>
  <c r="K2085" i="5"/>
  <c r="O2085" i="5" s="1"/>
  <c r="H2086" i="5"/>
  <c r="L2086" i="5" s="1"/>
  <c r="I2086" i="5"/>
  <c r="M2086" i="5" s="1"/>
  <c r="J2086" i="5"/>
  <c r="N2086" i="5" s="1"/>
  <c r="K2086" i="5"/>
  <c r="O2086" i="5" s="1"/>
  <c r="H2087" i="5"/>
  <c r="L2087" i="5" s="1"/>
  <c r="I2087" i="5"/>
  <c r="M2087" i="5" s="1"/>
  <c r="J2087" i="5"/>
  <c r="N2087" i="5" s="1"/>
  <c r="K2087" i="5"/>
  <c r="O2087" i="5" s="1"/>
  <c r="H2088" i="5"/>
  <c r="L2088" i="5" s="1"/>
  <c r="I2088" i="5"/>
  <c r="M2088" i="5" s="1"/>
  <c r="J2088" i="5"/>
  <c r="N2088" i="5" s="1"/>
  <c r="K2088" i="5"/>
  <c r="O2088" i="5" s="1"/>
  <c r="H2089" i="5"/>
  <c r="L2089" i="5" s="1"/>
  <c r="I2089" i="5"/>
  <c r="M2089" i="5" s="1"/>
  <c r="J2089" i="5"/>
  <c r="N2089" i="5" s="1"/>
  <c r="K2089" i="5"/>
  <c r="O2089" i="5" s="1"/>
  <c r="H2090" i="5"/>
  <c r="L2090" i="5" s="1"/>
  <c r="I2090" i="5"/>
  <c r="M2090" i="5" s="1"/>
  <c r="J2090" i="5"/>
  <c r="N2090" i="5" s="1"/>
  <c r="K2090" i="5"/>
  <c r="O2090" i="5" s="1"/>
  <c r="H2091" i="5"/>
  <c r="L2091" i="5" s="1"/>
  <c r="I2091" i="5"/>
  <c r="M2091" i="5" s="1"/>
  <c r="J2091" i="5"/>
  <c r="N2091" i="5" s="1"/>
  <c r="K2091" i="5"/>
  <c r="O2091" i="5" s="1"/>
  <c r="H2092" i="5"/>
  <c r="L2092" i="5" s="1"/>
  <c r="I2092" i="5"/>
  <c r="M2092" i="5" s="1"/>
  <c r="J2092" i="5"/>
  <c r="N2092" i="5" s="1"/>
  <c r="K2092" i="5"/>
  <c r="O2092" i="5" s="1"/>
  <c r="H2093" i="5"/>
  <c r="L2093" i="5" s="1"/>
  <c r="I2093" i="5"/>
  <c r="M2093" i="5" s="1"/>
  <c r="J2093" i="5"/>
  <c r="N2093" i="5" s="1"/>
  <c r="K2093" i="5"/>
  <c r="O2093" i="5" s="1"/>
  <c r="H2094" i="5"/>
  <c r="L2094" i="5" s="1"/>
  <c r="I2094" i="5"/>
  <c r="M2094" i="5" s="1"/>
  <c r="J2094" i="5"/>
  <c r="N2094" i="5" s="1"/>
  <c r="K2094" i="5"/>
  <c r="O2094" i="5" s="1"/>
  <c r="H2095" i="5"/>
  <c r="L2095" i="5" s="1"/>
  <c r="I2095" i="5"/>
  <c r="M2095" i="5" s="1"/>
  <c r="J2095" i="5"/>
  <c r="N2095" i="5" s="1"/>
  <c r="K2095" i="5"/>
  <c r="O2095" i="5" s="1"/>
  <c r="H2096" i="5"/>
  <c r="L2096" i="5" s="1"/>
  <c r="I2096" i="5"/>
  <c r="M2096" i="5" s="1"/>
  <c r="J2096" i="5"/>
  <c r="N2096" i="5" s="1"/>
  <c r="K2096" i="5"/>
  <c r="O2096" i="5" s="1"/>
  <c r="H2097" i="5"/>
  <c r="L2097" i="5" s="1"/>
  <c r="I2097" i="5"/>
  <c r="M2097" i="5" s="1"/>
  <c r="J2097" i="5"/>
  <c r="N2097" i="5" s="1"/>
  <c r="K2097" i="5"/>
  <c r="O2097" i="5" s="1"/>
  <c r="H2098" i="5"/>
  <c r="L2098" i="5" s="1"/>
  <c r="I2098" i="5"/>
  <c r="M2098" i="5" s="1"/>
  <c r="J2098" i="5"/>
  <c r="N2098" i="5" s="1"/>
  <c r="K2098" i="5"/>
  <c r="O2098" i="5" s="1"/>
  <c r="H2099" i="5"/>
  <c r="L2099" i="5" s="1"/>
  <c r="I2099" i="5"/>
  <c r="M2099" i="5" s="1"/>
  <c r="J2099" i="5"/>
  <c r="N2099" i="5" s="1"/>
  <c r="K2099" i="5"/>
  <c r="O2099" i="5" s="1"/>
  <c r="H2100" i="5"/>
  <c r="L2100" i="5" s="1"/>
  <c r="I2100" i="5"/>
  <c r="M2100" i="5" s="1"/>
  <c r="J2100" i="5"/>
  <c r="N2100" i="5" s="1"/>
  <c r="K2100" i="5"/>
  <c r="O2100" i="5" s="1"/>
  <c r="H2101" i="5"/>
  <c r="L2101" i="5" s="1"/>
  <c r="I2101" i="5"/>
  <c r="M2101" i="5" s="1"/>
  <c r="J2101" i="5"/>
  <c r="N2101" i="5" s="1"/>
  <c r="K2101" i="5"/>
  <c r="O2101" i="5" s="1"/>
  <c r="H2102" i="5"/>
  <c r="L2102" i="5" s="1"/>
  <c r="I2102" i="5"/>
  <c r="M2102" i="5" s="1"/>
  <c r="J2102" i="5"/>
  <c r="N2102" i="5" s="1"/>
  <c r="K2102" i="5"/>
  <c r="O2102" i="5" s="1"/>
  <c r="H2103" i="5"/>
  <c r="L2103" i="5" s="1"/>
  <c r="I2103" i="5"/>
  <c r="M2103" i="5" s="1"/>
  <c r="J2103" i="5"/>
  <c r="N2103" i="5" s="1"/>
  <c r="K2103" i="5"/>
  <c r="O2103" i="5" s="1"/>
  <c r="H2104" i="5"/>
  <c r="L2104" i="5" s="1"/>
  <c r="I2104" i="5"/>
  <c r="M2104" i="5" s="1"/>
  <c r="J2104" i="5"/>
  <c r="N2104" i="5" s="1"/>
  <c r="K2104" i="5"/>
  <c r="O2104" i="5" s="1"/>
  <c r="H2105" i="5"/>
  <c r="L2105" i="5" s="1"/>
  <c r="I2105" i="5"/>
  <c r="M2105" i="5" s="1"/>
  <c r="J2105" i="5"/>
  <c r="N2105" i="5" s="1"/>
  <c r="K2105" i="5"/>
  <c r="O2105" i="5" s="1"/>
  <c r="H2106" i="5"/>
  <c r="L2106" i="5" s="1"/>
  <c r="I2106" i="5"/>
  <c r="M2106" i="5" s="1"/>
  <c r="J2106" i="5"/>
  <c r="N2106" i="5" s="1"/>
  <c r="K2106" i="5"/>
  <c r="O2106" i="5" s="1"/>
  <c r="H2107" i="5"/>
  <c r="L2107" i="5" s="1"/>
  <c r="I2107" i="5"/>
  <c r="M2107" i="5" s="1"/>
  <c r="J2107" i="5"/>
  <c r="N2107" i="5" s="1"/>
  <c r="K2107" i="5"/>
  <c r="O2107" i="5" s="1"/>
  <c r="H2108" i="5"/>
  <c r="L2108" i="5" s="1"/>
  <c r="I2108" i="5"/>
  <c r="M2108" i="5" s="1"/>
  <c r="J2108" i="5"/>
  <c r="N2108" i="5" s="1"/>
  <c r="K2108" i="5"/>
  <c r="O2108" i="5" s="1"/>
  <c r="H2109" i="5"/>
  <c r="L2109" i="5" s="1"/>
  <c r="I2109" i="5"/>
  <c r="M2109" i="5" s="1"/>
  <c r="J2109" i="5"/>
  <c r="N2109" i="5" s="1"/>
  <c r="K2109" i="5"/>
  <c r="O2109" i="5" s="1"/>
  <c r="H2110" i="5"/>
  <c r="L2110" i="5" s="1"/>
  <c r="I2110" i="5"/>
  <c r="M2110" i="5" s="1"/>
  <c r="J2110" i="5"/>
  <c r="N2110" i="5" s="1"/>
  <c r="K2110" i="5"/>
  <c r="O2110" i="5" s="1"/>
  <c r="H2111" i="5"/>
  <c r="L2111" i="5" s="1"/>
  <c r="I2111" i="5"/>
  <c r="M2111" i="5" s="1"/>
  <c r="J2111" i="5"/>
  <c r="N2111" i="5" s="1"/>
  <c r="K2111" i="5"/>
  <c r="O2111" i="5" s="1"/>
  <c r="H2112" i="5"/>
  <c r="L2112" i="5" s="1"/>
  <c r="I2112" i="5"/>
  <c r="M2112" i="5" s="1"/>
  <c r="J2112" i="5"/>
  <c r="N2112" i="5" s="1"/>
  <c r="K2112" i="5"/>
  <c r="O2112" i="5" s="1"/>
  <c r="H2113" i="5"/>
  <c r="L2113" i="5" s="1"/>
  <c r="I2113" i="5"/>
  <c r="M2113" i="5" s="1"/>
  <c r="J2113" i="5"/>
  <c r="N2113" i="5" s="1"/>
  <c r="K2113" i="5"/>
  <c r="O2113" i="5" s="1"/>
  <c r="H2114" i="5"/>
  <c r="L2114" i="5" s="1"/>
  <c r="I2114" i="5"/>
  <c r="M2114" i="5" s="1"/>
  <c r="J2114" i="5"/>
  <c r="N2114" i="5" s="1"/>
  <c r="K2114" i="5"/>
  <c r="O2114" i="5" s="1"/>
  <c r="H2115" i="5"/>
  <c r="L2115" i="5" s="1"/>
  <c r="I2115" i="5"/>
  <c r="M2115" i="5" s="1"/>
  <c r="J2115" i="5"/>
  <c r="N2115" i="5" s="1"/>
  <c r="K2115" i="5"/>
  <c r="O2115" i="5" s="1"/>
  <c r="H2116" i="5"/>
  <c r="L2116" i="5" s="1"/>
  <c r="I2116" i="5"/>
  <c r="M2116" i="5" s="1"/>
  <c r="J2116" i="5"/>
  <c r="N2116" i="5" s="1"/>
  <c r="K2116" i="5"/>
  <c r="O2116" i="5" s="1"/>
  <c r="H2117" i="5"/>
  <c r="L2117" i="5" s="1"/>
  <c r="I2117" i="5"/>
  <c r="M2117" i="5" s="1"/>
  <c r="J2117" i="5"/>
  <c r="N2117" i="5" s="1"/>
  <c r="K2117" i="5"/>
  <c r="O2117" i="5" s="1"/>
  <c r="H2118" i="5"/>
  <c r="L2118" i="5" s="1"/>
  <c r="I2118" i="5"/>
  <c r="M2118" i="5" s="1"/>
  <c r="J2118" i="5"/>
  <c r="N2118" i="5" s="1"/>
  <c r="K2118" i="5"/>
  <c r="O2118" i="5" s="1"/>
  <c r="H2119" i="5"/>
  <c r="L2119" i="5" s="1"/>
  <c r="I2119" i="5"/>
  <c r="M2119" i="5" s="1"/>
  <c r="J2119" i="5"/>
  <c r="N2119" i="5" s="1"/>
  <c r="K2119" i="5"/>
  <c r="O2119" i="5" s="1"/>
  <c r="H2120" i="5"/>
  <c r="L2120" i="5" s="1"/>
  <c r="I2120" i="5"/>
  <c r="M2120" i="5" s="1"/>
  <c r="J2120" i="5"/>
  <c r="N2120" i="5" s="1"/>
  <c r="K2120" i="5"/>
  <c r="O2120" i="5" s="1"/>
  <c r="H2121" i="5"/>
  <c r="L2121" i="5" s="1"/>
  <c r="I2121" i="5"/>
  <c r="M2121" i="5" s="1"/>
  <c r="J2121" i="5"/>
  <c r="N2121" i="5" s="1"/>
  <c r="K2121" i="5"/>
  <c r="O2121" i="5" s="1"/>
  <c r="H2122" i="5"/>
  <c r="L2122" i="5" s="1"/>
  <c r="I2122" i="5"/>
  <c r="M2122" i="5" s="1"/>
  <c r="J2122" i="5"/>
  <c r="N2122" i="5" s="1"/>
  <c r="K2122" i="5"/>
  <c r="O2122" i="5" s="1"/>
  <c r="H2123" i="5"/>
  <c r="L2123" i="5" s="1"/>
  <c r="I2123" i="5"/>
  <c r="M2123" i="5" s="1"/>
  <c r="J2123" i="5"/>
  <c r="N2123" i="5" s="1"/>
  <c r="K2123" i="5"/>
  <c r="O2123" i="5" s="1"/>
  <c r="H2124" i="5"/>
  <c r="L2124" i="5" s="1"/>
  <c r="I2124" i="5"/>
  <c r="M2124" i="5" s="1"/>
  <c r="J2124" i="5"/>
  <c r="N2124" i="5" s="1"/>
  <c r="K2124" i="5"/>
  <c r="O2124" i="5" s="1"/>
  <c r="H2125" i="5"/>
  <c r="L2125" i="5" s="1"/>
  <c r="I2125" i="5"/>
  <c r="M2125" i="5" s="1"/>
  <c r="J2125" i="5"/>
  <c r="N2125" i="5" s="1"/>
  <c r="K2125" i="5"/>
  <c r="O2125" i="5" s="1"/>
  <c r="H2126" i="5"/>
  <c r="L2126" i="5" s="1"/>
  <c r="I2126" i="5"/>
  <c r="M2126" i="5" s="1"/>
  <c r="J2126" i="5"/>
  <c r="N2126" i="5" s="1"/>
  <c r="K2126" i="5"/>
  <c r="O2126" i="5" s="1"/>
  <c r="H2127" i="5"/>
  <c r="L2127" i="5" s="1"/>
  <c r="I2127" i="5"/>
  <c r="M2127" i="5" s="1"/>
  <c r="J2127" i="5"/>
  <c r="N2127" i="5" s="1"/>
  <c r="K2127" i="5"/>
  <c r="O2127" i="5" s="1"/>
  <c r="H2128" i="5"/>
  <c r="L2128" i="5" s="1"/>
  <c r="I2128" i="5"/>
  <c r="M2128" i="5" s="1"/>
  <c r="J2128" i="5"/>
  <c r="N2128" i="5" s="1"/>
  <c r="K2128" i="5"/>
  <c r="O2128" i="5" s="1"/>
  <c r="H2129" i="5"/>
  <c r="L2129" i="5" s="1"/>
  <c r="I2129" i="5"/>
  <c r="M2129" i="5" s="1"/>
  <c r="J2129" i="5"/>
  <c r="N2129" i="5" s="1"/>
  <c r="K2129" i="5"/>
  <c r="O2129" i="5" s="1"/>
  <c r="H2130" i="5"/>
  <c r="L2130" i="5" s="1"/>
  <c r="I2130" i="5"/>
  <c r="M2130" i="5" s="1"/>
  <c r="J2130" i="5"/>
  <c r="N2130" i="5" s="1"/>
  <c r="K2130" i="5"/>
  <c r="O2130" i="5" s="1"/>
  <c r="H2131" i="5"/>
  <c r="L2131" i="5" s="1"/>
  <c r="I2131" i="5"/>
  <c r="M2131" i="5" s="1"/>
  <c r="J2131" i="5"/>
  <c r="N2131" i="5" s="1"/>
  <c r="K2131" i="5"/>
  <c r="O2131" i="5" s="1"/>
  <c r="H2132" i="5"/>
  <c r="L2132" i="5" s="1"/>
  <c r="I2132" i="5"/>
  <c r="M2132" i="5" s="1"/>
  <c r="J2132" i="5"/>
  <c r="N2132" i="5" s="1"/>
  <c r="K2132" i="5"/>
  <c r="O2132" i="5" s="1"/>
  <c r="H2133" i="5"/>
  <c r="L2133" i="5" s="1"/>
  <c r="I2133" i="5"/>
  <c r="M2133" i="5" s="1"/>
  <c r="J2133" i="5"/>
  <c r="N2133" i="5" s="1"/>
  <c r="K2133" i="5"/>
  <c r="O2133" i="5" s="1"/>
  <c r="H2134" i="5"/>
  <c r="L2134" i="5" s="1"/>
  <c r="I2134" i="5"/>
  <c r="M2134" i="5" s="1"/>
  <c r="J2134" i="5"/>
  <c r="N2134" i="5" s="1"/>
  <c r="K2134" i="5"/>
  <c r="O2134" i="5" s="1"/>
  <c r="H2135" i="5"/>
  <c r="L2135" i="5" s="1"/>
  <c r="I2135" i="5"/>
  <c r="M2135" i="5" s="1"/>
  <c r="J2135" i="5"/>
  <c r="N2135" i="5" s="1"/>
  <c r="K2135" i="5"/>
  <c r="O2135" i="5" s="1"/>
  <c r="H2136" i="5"/>
  <c r="L2136" i="5" s="1"/>
  <c r="I2136" i="5"/>
  <c r="M2136" i="5" s="1"/>
  <c r="J2136" i="5"/>
  <c r="N2136" i="5" s="1"/>
  <c r="K2136" i="5"/>
  <c r="O2136" i="5" s="1"/>
  <c r="H2137" i="5"/>
  <c r="L2137" i="5" s="1"/>
  <c r="I2137" i="5"/>
  <c r="M2137" i="5" s="1"/>
  <c r="J2137" i="5"/>
  <c r="N2137" i="5" s="1"/>
  <c r="K2137" i="5"/>
  <c r="O2137" i="5" s="1"/>
  <c r="H2138" i="5"/>
  <c r="L2138" i="5" s="1"/>
  <c r="I2138" i="5"/>
  <c r="M2138" i="5" s="1"/>
  <c r="J2138" i="5"/>
  <c r="N2138" i="5" s="1"/>
  <c r="K2138" i="5"/>
  <c r="O2138" i="5" s="1"/>
  <c r="H2139" i="5"/>
  <c r="L2139" i="5" s="1"/>
  <c r="I2139" i="5"/>
  <c r="M2139" i="5" s="1"/>
  <c r="J2139" i="5"/>
  <c r="N2139" i="5" s="1"/>
  <c r="K2139" i="5"/>
  <c r="O2139" i="5" s="1"/>
  <c r="H2140" i="5"/>
  <c r="L2140" i="5" s="1"/>
  <c r="I2140" i="5"/>
  <c r="M2140" i="5" s="1"/>
  <c r="J2140" i="5"/>
  <c r="N2140" i="5" s="1"/>
  <c r="K2140" i="5"/>
  <c r="O2140" i="5" s="1"/>
  <c r="H2141" i="5"/>
  <c r="L2141" i="5" s="1"/>
  <c r="I2141" i="5"/>
  <c r="M2141" i="5" s="1"/>
  <c r="J2141" i="5"/>
  <c r="N2141" i="5" s="1"/>
  <c r="K2141" i="5"/>
  <c r="O2141" i="5" s="1"/>
  <c r="H2142" i="5"/>
  <c r="L2142" i="5" s="1"/>
  <c r="I2142" i="5"/>
  <c r="M2142" i="5" s="1"/>
  <c r="J2142" i="5"/>
  <c r="N2142" i="5" s="1"/>
  <c r="K2142" i="5"/>
  <c r="O2142" i="5" s="1"/>
  <c r="H2143" i="5"/>
  <c r="L2143" i="5" s="1"/>
  <c r="I2143" i="5"/>
  <c r="M2143" i="5" s="1"/>
  <c r="J2143" i="5"/>
  <c r="N2143" i="5" s="1"/>
  <c r="K2143" i="5"/>
  <c r="O2143" i="5" s="1"/>
  <c r="H2144" i="5"/>
  <c r="L2144" i="5" s="1"/>
  <c r="I2144" i="5"/>
  <c r="M2144" i="5" s="1"/>
  <c r="J2144" i="5"/>
  <c r="N2144" i="5" s="1"/>
  <c r="K2144" i="5"/>
  <c r="O2144" i="5" s="1"/>
  <c r="H2145" i="5"/>
  <c r="L2145" i="5" s="1"/>
  <c r="I2145" i="5"/>
  <c r="M2145" i="5" s="1"/>
  <c r="J2145" i="5"/>
  <c r="N2145" i="5" s="1"/>
  <c r="K2145" i="5"/>
  <c r="O2145" i="5" s="1"/>
  <c r="H2146" i="5"/>
  <c r="L2146" i="5" s="1"/>
  <c r="I2146" i="5"/>
  <c r="M2146" i="5" s="1"/>
  <c r="J2146" i="5"/>
  <c r="N2146" i="5" s="1"/>
  <c r="K2146" i="5"/>
  <c r="O2146" i="5" s="1"/>
  <c r="H2147" i="5"/>
  <c r="L2147" i="5" s="1"/>
  <c r="I2147" i="5"/>
  <c r="M2147" i="5" s="1"/>
  <c r="J2147" i="5"/>
  <c r="N2147" i="5" s="1"/>
  <c r="K2147" i="5"/>
  <c r="O2147" i="5" s="1"/>
  <c r="H2148" i="5"/>
  <c r="L2148" i="5" s="1"/>
  <c r="I2148" i="5"/>
  <c r="M2148" i="5" s="1"/>
  <c r="J2148" i="5"/>
  <c r="N2148" i="5" s="1"/>
  <c r="K2148" i="5"/>
  <c r="O2148" i="5" s="1"/>
  <c r="H2149" i="5"/>
  <c r="L2149" i="5" s="1"/>
  <c r="I2149" i="5"/>
  <c r="M2149" i="5" s="1"/>
  <c r="J2149" i="5"/>
  <c r="N2149" i="5" s="1"/>
  <c r="K2149" i="5"/>
  <c r="O2149" i="5" s="1"/>
  <c r="H2150" i="5"/>
  <c r="L2150" i="5" s="1"/>
  <c r="I2150" i="5"/>
  <c r="M2150" i="5" s="1"/>
  <c r="J2150" i="5"/>
  <c r="N2150" i="5" s="1"/>
  <c r="K2150" i="5"/>
  <c r="O2150" i="5" s="1"/>
  <c r="H2151" i="5"/>
  <c r="L2151" i="5" s="1"/>
  <c r="I2151" i="5"/>
  <c r="M2151" i="5" s="1"/>
  <c r="J2151" i="5"/>
  <c r="N2151" i="5" s="1"/>
  <c r="K2151" i="5"/>
  <c r="O2151" i="5" s="1"/>
  <c r="H2152" i="5"/>
  <c r="L2152" i="5" s="1"/>
  <c r="I2152" i="5"/>
  <c r="M2152" i="5" s="1"/>
  <c r="J2152" i="5"/>
  <c r="N2152" i="5" s="1"/>
  <c r="K2152" i="5"/>
  <c r="O2152" i="5" s="1"/>
  <c r="H2153" i="5"/>
  <c r="L2153" i="5" s="1"/>
  <c r="I2153" i="5"/>
  <c r="M2153" i="5" s="1"/>
  <c r="J2153" i="5"/>
  <c r="N2153" i="5" s="1"/>
  <c r="K2153" i="5"/>
  <c r="O2153" i="5" s="1"/>
  <c r="H2154" i="5"/>
  <c r="L2154" i="5" s="1"/>
  <c r="I2154" i="5"/>
  <c r="M2154" i="5" s="1"/>
  <c r="J2154" i="5"/>
  <c r="N2154" i="5" s="1"/>
  <c r="K2154" i="5"/>
  <c r="O2154" i="5" s="1"/>
  <c r="H2155" i="5"/>
  <c r="L2155" i="5" s="1"/>
  <c r="I2155" i="5"/>
  <c r="M2155" i="5" s="1"/>
  <c r="J2155" i="5"/>
  <c r="N2155" i="5" s="1"/>
  <c r="K2155" i="5"/>
  <c r="O2155" i="5" s="1"/>
  <c r="H2156" i="5"/>
  <c r="L2156" i="5" s="1"/>
  <c r="I2156" i="5"/>
  <c r="M2156" i="5" s="1"/>
  <c r="J2156" i="5"/>
  <c r="N2156" i="5" s="1"/>
  <c r="K2156" i="5"/>
  <c r="O2156" i="5" s="1"/>
  <c r="H2157" i="5"/>
  <c r="L2157" i="5" s="1"/>
  <c r="I2157" i="5"/>
  <c r="M2157" i="5" s="1"/>
  <c r="J2157" i="5"/>
  <c r="N2157" i="5" s="1"/>
  <c r="K2157" i="5"/>
  <c r="O2157" i="5" s="1"/>
  <c r="H2158" i="5"/>
  <c r="L2158" i="5" s="1"/>
  <c r="I2158" i="5"/>
  <c r="M2158" i="5" s="1"/>
  <c r="J2158" i="5"/>
  <c r="N2158" i="5" s="1"/>
  <c r="K2158" i="5"/>
  <c r="O2158" i="5" s="1"/>
  <c r="H2159" i="5"/>
  <c r="L2159" i="5" s="1"/>
  <c r="I2159" i="5"/>
  <c r="M2159" i="5" s="1"/>
  <c r="J2159" i="5"/>
  <c r="N2159" i="5" s="1"/>
  <c r="K2159" i="5"/>
  <c r="O2159" i="5" s="1"/>
  <c r="H2160" i="5"/>
  <c r="L2160" i="5" s="1"/>
  <c r="I2160" i="5"/>
  <c r="M2160" i="5" s="1"/>
  <c r="J2160" i="5"/>
  <c r="N2160" i="5" s="1"/>
  <c r="K2160" i="5"/>
  <c r="O2160" i="5" s="1"/>
  <c r="H2161" i="5"/>
  <c r="L2161" i="5" s="1"/>
  <c r="I2161" i="5"/>
  <c r="M2161" i="5" s="1"/>
  <c r="J2161" i="5"/>
  <c r="N2161" i="5" s="1"/>
  <c r="K2161" i="5"/>
  <c r="O2161" i="5" s="1"/>
  <c r="H2162" i="5"/>
  <c r="L2162" i="5" s="1"/>
  <c r="I2162" i="5"/>
  <c r="M2162" i="5" s="1"/>
  <c r="J2162" i="5"/>
  <c r="N2162" i="5" s="1"/>
  <c r="K2162" i="5"/>
  <c r="O2162" i="5" s="1"/>
  <c r="H2163" i="5"/>
  <c r="L2163" i="5" s="1"/>
  <c r="I2163" i="5"/>
  <c r="M2163" i="5" s="1"/>
  <c r="J2163" i="5"/>
  <c r="N2163" i="5" s="1"/>
  <c r="K2163" i="5"/>
  <c r="O2163" i="5" s="1"/>
  <c r="H2164" i="5"/>
  <c r="L2164" i="5" s="1"/>
  <c r="I2164" i="5"/>
  <c r="M2164" i="5" s="1"/>
  <c r="J2164" i="5"/>
  <c r="N2164" i="5" s="1"/>
  <c r="K2164" i="5"/>
  <c r="O2164" i="5" s="1"/>
  <c r="H2165" i="5"/>
  <c r="L2165" i="5" s="1"/>
  <c r="I2165" i="5"/>
  <c r="M2165" i="5" s="1"/>
  <c r="J2165" i="5"/>
  <c r="N2165" i="5" s="1"/>
  <c r="K2165" i="5"/>
  <c r="O2165" i="5" s="1"/>
  <c r="H2166" i="5"/>
  <c r="L2166" i="5" s="1"/>
  <c r="I2166" i="5"/>
  <c r="M2166" i="5" s="1"/>
  <c r="J2166" i="5"/>
  <c r="N2166" i="5" s="1"/>
  <c r="K2166" i="5"/>
  <c r="O2166" i="5" s="1"/>
  <c r="H2167" i="5"/>
  <c r="L2167" i="5" s="1"/>
  <c r="I2167" i="5"/>
  <c r="M2167" i="5" s="1"/>
  <c r="J2167" i="5"/>
  <c r="N2167" i="5" s="1"/>
  <c r="K2167" i="5"/>
  <c r="O2167" i="5" s="1"/>
  <c r="H2168" i="5"/>
  <c r="L2168" i="5" s="1"/>
  <c r="I2168" i="5"/>
  <c r="M2168" i="5" s="1"/>
  <c r="J2168" i="5"/>
  <c r="N2168" i="5" s="1"/>
  <c r="K2168" i="5"/>
  <c r="O2168" i="5" s="1"/>
  <c r="H2169" i="5"/>
  <c r="L2169" i="5" s="1"/>
  <c r="I2169" i="5"/>
  <c r="M2169" i="5" s="1"/>
  <c r="J2169" i="5"/>
  <c r="N2169" i="5" s="1"/>
  <c r="K2169" i="5"/>
  <c r="O2169" i="5" s="1"/>
  <c r="H2170" i="5"/>
  <c r="L2170" i="5" s="1"/>
  <c r="I2170" i="5"/>
  <c r="M2170" i="5" s="1"/>
  <c r="J2170" i="5"/>
  <c r="N2170" i="5" s="1"/>
  <c r="K2170" i="5"/>
  <c r="O2170" i="5" s="1"/>
  <c r="H2171" i="5"/>
  <c r="L2171" i="5" s="1"/>
  <c r="I2171" i="5"/>
  <c r="M2171" i="5" s="1"/>
  <c r="J2171" i="5"/>
  <c r="N2171" i="5" s="1"/>
  <c r="K2171" i="5"/>
  <c r="O2171" i="5" s="1"/>
  <c r="H2172" i="5"/>
  <c r="L2172" i="5" s="1"/>
  <c r="I2172" i="5"/>
  <c r="M2172" i="5" s="1"/>
  <c r="J2172" i="5"/>
  <c r="N2172" i="5" s="1"/>
  <c r="K2172" i="5"/>
  <c r="O2172" i="5" s="1"/>
  <c r="H2173" i="5"/>
  <c r="L2173" i="5" s="1"/>
  <c r="I2173" i="5"/>
  <c r="M2173" i="5" s="1"/>
  <c r="J2173" i="5"/>
  <c r="N2173" i="5" s="1"/>
  <c r="K2173" i="5"/>
  <c r="O2173" i="5" s="1"/>
  <c r="H2174" i="5"/>
  <c r="L2174" i="5" s="1"/>
  <c r="I2174" i="5"/>
  <c r="M2174" i="5" s="1"/>
  <c r="J2174" i="5"/>
  <c r="N2174" i="5" s="1"/>
  <c r="K2174" i="5"/>
  <c r="O2174" i="5" s="1"/>
  <c r="H2175" i="5"/>
  <c r="L2175" i="5" s="1"/>
  <c r="I2175" i="5"/>
  <c r="M2175" i="5" s="1"/>
  <c r="J2175" i="5"/>
  <c r="N2175" i="5" s="1"/>
  <c r="K2175" i="5"/>
  <c r="O2175" i="5" s="1"/>
  <c r="H2176" i="5"/>
  <c r="L2176" i="5" s="1"/>
  <c r="I2176" i="5"/>
  <c r="M2176" i="5" s="1"/>
  <c r="J2176" i="5"/>
  <c r="N2176" i="5" s="1"/>
  <c r="K2176" i="5"/>
  <c r="O2176" i="5" s="1"/>
  <c r="H2177" i="5"/>
  <c r="L2177" i="5" s="1"/>
  <c r="I2177" i="5"/>
  <c r="M2177" i="5" s="1"/>
  <c r="J2177" i="5"/>
  <c r="N2177" i="5" s="1"/>
  <c r="K2177" i="5"/>
  <c r="O2177" i="5" s="1"/>
  <c r="H2178" i="5"/>
  <c r="L2178" i="5" s="1"/>
  <c r="I2178" i="5"/>
  <c r="M2178" i="5" s="1"/>
  <c r="J2178" i="5"/>
  <c r="N2178" i="5" s="1"/>
  <c r="K2178" i="5"/>
  <c r="O2178" i="5" s="1"/>
  <c r="H2179" i="5"/>
  <c r="L2179" i="5" s="1"/>
  <c r="I2179" i="5"/>
  <c r="M2179" i="5" s="1"/>
  <c r="J2179" i="5"/>
  <c r="N2179" i="5" s="1"/>
  <c r="K2179" i="5"/>
  <c r="O2179" i="5" s="1"/>
  <c r="H2180" i="5"/>
  <c r="L2180" i="5" s="1"/>
  <c r="I2180" i="5"/>
  <c r="M2180" i="5" s="1"/>
  <c r="J2180" i="5"/>
  <c r="N2180" i="5" s="1"/>
  <c r="K2180" i="5"/>
  <c r="O2180" i="5" s="1"/>
  <c r="H2181" i="5"/>
  <c r="L2181" i="5" s="1"/>
  <c r="I2181" i="5"/>
  <c r="M2181" i="5" s="1"/>
  <c r="J2181" i="5"/>
  <c r="N2181" i="5" s="1"/>
  <c r="K2181" i="5"/>
  <c r="O2181" i="5" s="1"/>
  <c r="H2182" i="5"/>
  <c r="L2182" i="5" s="1"/>
  <c r="I2182" i="5"/>
  <c r="M2182" i="5" s="1"/>
  <c r="J2182" i="5"/>
  <c r="N2182" i="5" s="1"/>
  <c r="K2182" i="5"/>
  <c r="O2182" i="5" s="1"/>
  <c r="H2183" i="5"/>
  <c r="L2183" i="5" s="1"/>
  <c r="I2183" i="5"/>
  <c r="M2183" i="5" s="1"/>
  <c r="J2183" i="5"/>
  <c r="N2183" i="5" s="1"/>
  <c r="K2183" i="5"/>
  <c r="O2183" i="5" s="1"/>
  <c r="H2184" i="5"/>
  <c r="L2184" i="5" s="1"/>
  <c r="I2184" i="5"/>
  <c r="M2184" i="5" s="1"/>
  <c r="J2184" i="5"/>
  <c r="N2184" i="5" s="1"/>
  <c r="K2184" i="5"/>
  <c r="O2184" i="5" s="1"/>
  <c r="H2185" i="5"/>
  <c r="L2185" i="5" s="1"/>
  <c r="I2185" i="5"/>
  <c r="M2185" i="5" s="1"/>
  <c r="J2185" i="5"/>
  <c r="N2185" i="5" s="1"/>
  <c r="K2185" i="5"/>
  <c r="O2185" i="5" s="1"/>
  <c r="H2186" i="5"/>
  <c r="L2186" i="5" s="1"/>
  <c r="I2186" i="5"/>
  <c r="M2186" i="5" s="1"/>
  <c r="J2186" i="5"/>
  <c r="N2186" i="5" s="1"/>
  <c r="K2186" i="5"/>
  <c r="O2186" i="5" s="1"/>
  <c r="H2187" i="5"/>
  <c r="L2187" i="5" s="1"/>
  <c r="I2187" i="5"/>
  <c r="M2187" i="5" s="1"/>
  <c r="J2187" i="5"/>
  <c r="N2187" i="5" s="1"/>
  <c r="K2187" i="5"/>
  <c r="O2187" i="5" s="1"/>
  <c r="H2188" i="5"/>
  <c r="L2188" i="5" s="1"/>
  <c r="I2188" i="5"/>
  <c r="M2188" i="5" s="1"/>
  <c r="J2188" i="5"/>
  <c r="N2188" i="5" s="1"/>
  <c r="K2188" i="5"/>
  <c r="O2188" i="5" s="1"/>
  <c r="H2189" i="5"/>
  <c r="L2189" i="5" s="1"/>
  <c r="I2189" i="5"/>
  <c r="M2189" i="5" s="1"/>
  <c r="J2189" i="5"/>
  <c r="N2189" i="5" s="1"/>
  <c r="K2189" i="5"/>
  <c r="O2189" i="5" s="1"/>
  <c r="H2190" i="5"/>
  <c r="L2190" i="5" s="1"/>
  <c r="I2190" i="5"/>
  <c r="M2190" i="5" s="1"/>
  <c r="J2190" i="5"/>
  <c r="N2190" i="5" s="1"/>
  <c r="K2190" i="5"/>
  <c r="O2190" i="5" s="1"/>
  <c r="H2191" i="5"/>
  <c r="L2191" i="5" s="1"/>
  <c r="I2191" i="5"/>
  <c r="M2191" i="5" s="1"/>
  <c r="J2191" i="5"/>
  <c r="N2191" i="5" s="1"/>
  <c r="K2191" i="5"/>
  <c r="O2191" i="5" s="1"/>
  <c r="H2192" i="5"/>
  <c r="L2192" i="5" s="1"/>
  <c r="I2192" i="5"/>
  <c r="M2192" i="5" s="1"/>
  <c r="J2192" i="5"/>
  <c r="N2192" i="5" s="1"/>
  <c r="K2192" i="5"/>
  <c r="O2192" i="5" s="1"/>
  <c r="H2193" i="5"/>
  <c r="L2193" i="5" s="1"/>
  <c r="I2193" i="5"/>
  <c r="M2193" i="5" s="1"/>
  <c r="J2193" i="5"/>
  <c r="N2193" i="5" s="1"/>
  <c r="K2193" i="5"/>
  <c r="O2193" i="5" s="1"/>
  <c r="H2194" i="5"/>
  <c r="L2194" i="5" s="1"/>
  <c r="I2194" i="5"/>
  <c r="M2194" i="5" s="1"/>
  <c r="J2194" i="5"/>
  <c r="N2194" i="5" s="1"/>
  <c r="K2194" i="5"/>
  <c r="O2194" i="5" s="1"/>
  <c r="H2195" i="5"/>
  <c r="L2195" i="5" s="1"/>
  <c r="I2195" i="5"/>
  <c r="M2195" i="5" s="1"/>
  <c r="J2195" i="5"/>
  <c r="N2195" i="5" s="1"/>
  <c r="K2195" i="5"/>
  <c r="O2195" i="5" s="1"/>
  <c r="H2196" i="5"/>
  <c r="L2196" i="5" s="1"/>
  <c r="I2196" i="5"/>
  <c r="M2196" i="5" s="1"/>
  <c r="J2196" i="5"/>
  <c r="N2196" i="5" s="1"/>
  <c r="K2196" i="5"/>
  <c r="O2196" i="5" s="1"/>
  <c r="H2197" i="5"/>
  <c r="L2197" i="5" s="1"/>
  <c r="I2197" i="5"/>
  <c r="M2197" i="5" s="1"/>
  <c r="J2197" i="5"/>
  <c r="N2197" i="5" s="1"/>
  <c r="K2197" i="5"/>
  <c r="O2197" i="5" s="1"/>
  <c r="H2198" i="5"/>
  <c r="L2198" i="5" s="1"/>
  <c r="I2198" i="5"/>
  <c r="M2198" i="5" s="1"/>
  <c r="J2198" i="5"/>
  <c r="N2198" i="5" s="1"/>
  <c r="K2198" i="5"/>
  <c r="O2198" i="5" s="1"/>
  <c r="H2199" i="5"/>
  <c r="L2199" i="5" s="1"/>
  <c r="I2199" i="5"/>
  <c r="M2199" i="5" s="1"/>
  <c r="J2199" i="5"/>
  <c r="N2199" i="5" s="1"/>
  <c r="K2199" i="5"/>
  <c r="O2199" i="5" s="1"/>
  <c r="H2200" i="5"/>
  <c r="L2200" i="5" s="1"/>
  <c r="I2200" i="5"/>
  <c r="M2200" i="5" s="1"/>
  <c r="J2200" i="5"/>
  <c r="N2200" i="5" s="1"/>
  <c r="K2200" i="5"/>
  <c r="O2200" i="5" s="1"/>
  <c r="H2201" i="5"/>
  <c r="L2201" i="5" s="1"/>
  <c r="I2201" i="5"/>
  <c r="M2201" i="5" s="1"/>
  <c r="J2201" i="5"/>
  <c r="N2201" i="5" s="1"/>
  <c r="K2201" i="5"/>
  <c r="O2201" i="5" s="1"/>
  <c r="H2202" i="5"/>
  <c r="L2202" i="5" s="1"/>
  <c r="I2202" i="5"/>
  <c r="M2202" i="5" s="1"/>
  <c r="J2202" i="5"/>
  <c r="N2202" i="5" s="1"/>
  <c r="K2202" i="5"/>
  <c r="O2202" i="5" s="1"/>
  <c r="H2203" i="5"/>
  <c r="L2203" i="5" s="1"/>
  <c r="I2203" i="5"/>
  <c r="M2203" i="5" s="1"/>
  <c r="J2203" i="5"/>
  <c r="N2203" i="5" s="1"/>
  <c r="K2203" i="5"/>
  <c r="O2203" i="5" s="1"/>
  <c r="H2204" i="5"/>
  <c r="L2204" i="5" s="1"/>
  <c r="I2204" i="5"/>
  <c r="M2204" i="5" s="1"/>
  <c r="J2204" i="5"/>
  <c r="N2204" i="5" s="1"/>
  <c r="K2204" i="5"/>
  <c r="O2204" i="5" s="1"/>
  <c r="H2205" i="5"/>
  <c r="L2205" i="5" s="1"/>
  <c r="I2205" i="5"/>
  <c r="M2205" i="5" s="1"/>
  <c r="J2205" i="5"/>
  <c r="N2205" i="5" s="1"/>
  <c r="K2205" i="5"/>
  <c r="O2205" i="5" s="1"/>
  <c r="H2206" i="5"/>
  <c r="L2206" i="5" s="1"/>
  <c r="I2206" i="5"/>
  <c r="M2206" i="5" s="1"/>
  <c r="J2206" i="5"/>
  <c r="N2206" i="5" s="1"/>
  <c r="K2206" i="5"/>
  <c r="O2206" i="5" s="1"/>
  <c r="H2207" i="5"/>
  <c r="L2207" i="5" s="1"/>
  <c r="I2207" i="5"/>
  <c r="M2207" i="5" s="1"/>
  <c r="J2207" i="5"/>
  <c r="N2207" i="5" s="1"/>
  <c r="K2207" i="5"/>
  <c r="O2207" i="5" s="1"/>
  <c r="H2208" i="5"/>
  <c r="L2208" i="5" s="1"/>
  <c r="I2208" i="5"/>
  <c r="M2208" i="5" s="1"/>
  <c r="J2208" i="5"/>
  <c r="N2208" i="5" s="1"/>
  <c r="K2208" i="5"/>
  <c r="O2208" i="5" s="1"/>
  <c r="H2209" i="5"/>
  <c r="L2209" i="5" s="1"/>
  <c r="I2209" i="5"/>
  <c r="M2209" i="5" s="1"/>
  <c r="J2209" i="5"/>
  <c r="N2209" i="5" s="1"/>
  <c r="K2209" i="5"/>
  <c r="O2209" i="5" s="1"/>
  <c r="H2210" i="5"/>
  <c r="L2210" i="5" s="1"/>
  <c r="I2210" i="5"/>
  <c r="M2210" i="5" s="1"/>
  <c r="J2210" i="5"/>
  <c r="N2210" i="5" s="1"/>
  <c r="K2210" i="5"/>
  <c r="O2210" i="5" s="1"/>
  <c r="H2211" i="5"/>
  <c r="L2211" i="5" s="1"/>
  <c r="I2211" i="5"/>
  <c r="M2211" i="5" s="1"/>
  <c r="J2211" i="5"/>
  <c r="N2211" i="5" s="1"/>
  <c r="K2211" i="5"/>
  <c r="O2211" i="5" s="1"/>
  <c r="H2212" i="5"/>
  <c r="L2212" i="5" s="1"/>
  <c r="I2212" i="5"/>
  <c r="M2212" i="5" s="1"/>
  <c r="J2212" i="5"/>
  <c r="N2212" i="5" s="1"/>
  <c r="K2212" i="5"/>
  <c r="O2212" i="5" s="1"/>
  <c r="H2213" i="5"/>
  <c r="L2213" i="5" s="1"/>
  <c r="I2213" i="5"/>
  <c r="M2213" i="5" s="1"/>
  <c r="J2213" i="5"/>
  <c r="N2213" i="5" s="1"/>
  <c r="K2213" i="5"/>
  <c r="O2213" i="5" s="1"/>
  <c r="H2214" i="5"/>
  <c r="L2214" i="5" s="1"/>
  <c r="I2214" i="5"/>
  <c r="M2214" i="5" s="1"/>
  <c r="J2214" i="5"/>
  <c r="N2214" i="5" s="1"/>
  <c r="K2214" i="5"/>
  <c r="O2214" i="5" s="1"/>
  <c r="H2215" i="5"/>
  <c r="L2215" i="5" s="1"/>
  <c r="I2215" i="5"/>
  <c r="M2215" i="5" s="1"/>
  <c r="J2215" i="5"/>
  <c r="N2215" i="5" s="1"/>
  <c r="K2215" i="5"/>
  <c r="O2215" i="5" s="1"/>
  <c r="H2216" i="5"/>
  <c r="L2216" i="5" s="1"/>
  <c r="I2216" i="5"/>
  <c r="M2216" i="5" s="1"/>
  <c r="J2216" i="5"/>
  <c r="N2216" i="5" s="1"/>
  <c r="K2216" i="5"/>
  <c r="O2216" i="5" s="1"/>
  <c r="H2217" i="5"/>
  <c r="L2217" i="5" s="1"/>
  <c r="I2217" i="5"/>
  <c r="M2217" i="5" s="1"/>
  <c r="J2217" i="5"/>
  <c r="N2217" i="5" s="1"/>
  <c r="K2217" i="5"/>
  <c r="O2217" i="5" s="1"/>
  <c r="H2218" i="5"/>
  <c r="L2218" i="5" s="1"/>
  <c r="I2218" i="5"/>
  <c r="M2218" i="5" s="1"/>
  <c r="J2218" i="5"/>
  <c r="N2218" i="5" s="1"/>
  <c r="K2218" i="5"/>
  <c r="O2218" i="5" s="1"/>
  <c r="H2219" i="5"/>
  <c r="L2219" i="5" s="1"/>
  <c r="I2219" i="5"/>
  <c r="M2219" i="5" s="1"/>
  <c r="J2219" i="5"/>
  <c r="N2219" i="5" s="1"/>
  <c r="K2219" i="5"/>
  <c r="O2219" i="5" s="1"/>
  <c r="H2220" i="5"/>
  <c r="L2220" i="5" s="1"/>
  <c r="I2220" i="5"/>
  <c r="M2220" i="5" s="1"/>
  <c r="J2220" i="5"/>
  <c r="N2220" i="5" s="1"/>
  <c r="K2220" i="5"/>
  <c r="O2220" i="5" s="1"/>
  <c r="H2221" i="5"/>
  <c r="L2221" i="5" s="1"/>
  <c r="I2221" i="5"/>
  <c r="M2221" i="5" s="1"/>
  <c r="J2221" i="5"/>
  <c r="N2221" i="5" s="1"/>
  <c r="K2221" i="5"/>
  <c r="O2221" i="5" s="1"/>
  <c r="H2222" i="5"/>
  <c r="L2222" i="5" s="1"/>
  <c r="I2222" i="5"/>
  <c r="M2222" i="5" s="1"/>
  <c r="J2222" i="5"/>
  <c r="N2222" i="5" s="1"/>
  <c r="K2222" i="5"/>
  <c r="O2222" i="5" s="1"/>
  <c r="H2223" i="5"/>
  <c r="L2223" i="5" s="1"/>
  <c r="I2223" i="5"/>
  <c r="M2223" i="5" s="1"/>
  <c r="J2223" i="5"/>
  <c r="N2223" i="5" s="1"/>
  <c r="K2223" i="5"/>
  <c r="O2223" i="5" s="1"/>
  <c r="H2224" i="5"/>
  <c r="L2224" i="5" s="1"/>
  <c r="I2224" i="5"/>
  <c r="M2224" i="5" s="1"/>
  <c r="J2224" i="5"/>
  <c r="N2224" i="5" s="1"/>
  <c r="K2224" i="5"/>
  <c r="O2224" i="5" s="1"/>
  <c r="H2225" i="5"/>
  <c r="L2225" i="5" s="1"/>
  <c r="I2225" i="5"/>
  <c r="M2225" i="5" s="1"/>
  <c r="J2225" i="5"/>
  <c r="N2225" i="5" s="1"/>
  <c r="K2225" i="5"/>
  <c r="O2225" i="5" s="1"/>
  <c r="H2226" i="5"/>
  <c r="L2226" i="5" s="1"/>
  <c r="I2226" i="5"/>
  <c r="M2226" i="5" s="1"/>
  <c r="J2226" i="5"/>
  <c r="N2226" i="5" s="1"/>
  <c r="K2226" i="5"/>
  <c r="O2226" i="5" s="1"/>
  <c r="H2227" i="5"/>
  <c r="L2227" i="5" s="1"/>
  <c r="I2227" i="5"/>
  <c r="M2227" i="5" s="1"/>
  <c r="J2227" i="5"/>
  <c r="N2227" i="5" s="1"/>
  <c r="K2227" i="5"/>
  <c r="O2227" i="5" s="1"/>
  <c r="H2228" i="5"/>
  <c r="L2228" i="5" s="1"/>
  <c r="I2228" i="5"/>
  <c r="M2228" i="5" s="1"/>
  <c r="J2228" i="5"/>
  <c r="N2228" i="5" s="1"/>
  <c r="K2228" i="5"/>
  <c r="O2228" i="5" s="1"/>
  <c r="H2229" i="5"/>
  <c r="L2229" i="5" s="1"/>
  <c r="I2229" i="5"/>
  <c r="M2229" i="5" s="1"/>
  <c r="J2229" i="5"/>
  <c r="N2229" i="5" s="1"/>
  <c r="K2229" i="5"/>
  <c r="O2229" i="5" s="1"/>
  <c r="H2230" i="5"/>
  <c r="L2230" i="5" s="1"/>
  <c r="I2230" i="5"/>
  <c r="M2230" i="5" s="1"/>
  <c r="J2230" i="5"/>
  <c r="N2230" i="5" s="1"/>
  <c r="K2230" i="5"/>
  <c r="O2230" i="5" s="1"/>
  <c r="H2231" i="5"/>
  <c r="L2231" i="5" s="1"/>
  <c r="I2231" i="5"/>
  <c r="M2231" i="5" s="1"/>
  <c r="J2231" i="5"/>
  <c r="N2231" i="5" s="1"/>
  <c r="K2231" i="5"/>
  <c r="O2231" i="5" s="1"/>
  <c r="H2232" i="5"/>
  <c r="L2232" i="5" s="1"/>
  <c r="I2232" i="5"/>
  <c r="M2232" i="5" s="1"/>
  <c r="J2232" i="5"/>
  <c r="N2232" i="5" s="1"/>
  <c r="K2232" i="5"/>
  <c r="O2232" i="5" s="1"/>
  <c r="H2233" i="5"/>
  <c r="L2233" i="5" s="1"/>
  <c r="I2233" i="5"/>
  <c r="M2233" i="5" s="1"/>
  <c r="J2233" i="5"/>
  <c r="N2233" i="5" s="1"/>
  <c r="K2233" i="5"/>
  <c r="O2233" i="5" s="1"/>
  <c r="H2234" i="5"/>
  <c r="L2234" i="5" s="1"/>
  <c r="I2234" i="5"/>
  <c r="M2234" i="5" s="1"/>
  <c r="J2234" i="5"/>
  <c r="N2234" i="5" s="1"/>
  <c r="K2234" i="5"/>
  <c r="O2234" i="5" s="1"/>
  <c r="H2235" i="5"/>
  <c r="L2235" i="5" s="1"/>
  <c r="I2235" i="5"/>
  <c r="M2235" i="5" s="1"/>
  <c r="J2235" i="5"/>
  <c r="N2235" i="5" s="1"/>
  <c r="K2235" i="5"/>
  <c r="O2235" i="5" s="1"/>
  <c r="H2236" i="5"/>
  <c r="L2236" i="5" s="1"/>
  <c r="I2236" i="5"/>
  <c r="M2236" i="5" s="1"/>
  <c r="J2236" i="5"/>
  <c r="N2236" i="5" s="1"/>
  <c r="K2236" i="5"/>
  <c r="O2236" i="5" s="1"/>
  <c r="H2237" i="5"/>
  <c r="L2237" i="5" s="1"/>
  <c r="I2237" i="5"/>
  <c r="M2237" i="5" s="1"/>
  <c r="J2237" i="5"/>
  <c r="N2237" i="5" s="1"/>
  <c r="K2237" i="5"/>
  <c r="O2237" i="5" s="1"/>
  <c r="H2238" i="5"/>
  <c r="L2238" i="5" s="1"/>
  <c r="I2238" i="5"/>
  <c r="M2238" i="5" s="1"/>
  <c r="J2238" i="5"/>
  <c r="N2238" i="5" s="1"/>
  <c r="K2238" i="5"/>
  <c r="O2238" i="5" s="1"/>
  <c r="H2239" i="5"/>
  <c r="L2239" i="5" s="1"/>
  <c r="I2239" i="5"/>
  <c r="M2239" i="5" s="1"/>
  <c r="J2239" i="5"/>
  <c r="N2239" i="5" s="1"/>
  <c r="K2239" i="5"/>
  <c r="O2239" i="5" s="1"/>
  <c r="H2240" i="5"/>
  <c r="L2240" i="5" s="1"/>
  <c r="I2240" i="5"/>
  <c r="M2240" i="5" s="1"/>
  <c r="J2240" i="5"/>
  <c r="N2240" i="5" s="1"/>
  <c r="K2240" i="5"/>
  <c r="O2240" i="5" s="1"/>
  <c r="H2241" i="5"/>
  <c r="L2241" i="5" s="1"/>
  <c r="I2241" i="5"/>
  <c r="M2241" i="5" s="1"/>
  <c r="J2241" i="5"/>
  <c r="N2241" i="5" s="1"/>
  <c r="K2241" i="5"/>
  <c r="O2241" i="5" s="1"/>
  <c r="H2242" i="5"/>
  <c r="L2242" i="5" s="1"/>
  <c r="I2242" i="5"/>
  <c r="M2242" i="5" s="1"/>
  <c r="J2242" i="5"/>
  <c r="N2242" i="5" s="1"/>
  <c r="K2242" i="5"/>
  <c r="O2242" i="5" s="1"/>
  <c r="H2243" i="5"/>
  <c r="L2243" i="5" s="1"/>
  <c r="I2243" i="5"/>
  <c r="M2243" i="5" s="1"/>
  <c r="J2243" i="5"/>
  <c r="N2243" i="5" s="1"/>
  <c r="K2243" i="5"/>
  <c r="O2243" i="5" s="1"/>
  <c r="H2244" i="5"/>
  <c r="L2244" i="5" s="1"/>
  <c r="I2244" i="5"/>
  <c r="M2244" i="5" s="1"/>
  <c r="J2244" i="5"/>
  <c r="N2244" i="5" s="1"/>
  <c r="K2244" i="5"/>
  <c r="O2244" i="5" s="1"/>
  <c r="H2245" i="5"/>
  <c r="L2245" i="5" s="1"/>
  <c r="I2245" i="5"/>
  <c r="M2245" i="5" s="1"/>
  <c r="J2245" i="5"/>
  <c r="N2245" i="5" s="1"/>
  <c r="K2245" i="5"/>
  <c r="O2245" i="5" s="1"/>
  <c r="H2246" i="5"/>
  <c r="L2246" i="5" s="1"/>
  <c r="I2246" i="5"/>
  <c r="M2246" i="5" s="1"/>
  <c r="J2246" i="5"/>
  <c r="N2246" i="5" s="1"/>
  <c r="K2246" i="5"/>
  <c r="O2246" i="5" s="1"/>
  <c r="H2247" i="5"/>
  <c r="L2247" i="5" s="1"/>
  <c r="I2247" i="5"/>
  <c r="M2247" i="5" s="1"/>
  <c r="J2247" i="5"/>
  <c r="N2247" i="5" s="1"/>
  <c r="K2247" i="5"/>
  <c r="O2247" i="5" s="1"/>
  <c r="H2248" i="5"/>
  <c r="L2248" i="5" s="1"/>
  <c r="I2248" i="5"/>
  <c r="M2248" i="5" s="1"/>
  <c r="J2248" i="5"/>
  <c r="N2248" i="5" s="1"/>
  <c r="K2248" i="5"/>
  <c r="O2248" i="5" s="1"/>
  <c r="H2249" i="5"/>
  <c r="L2249" i="5" s="1"/>
  <c r="I2249" i="5"/>
  <c r="M2249" i="5" s="1"/>
  <c r="J2249" i="5"/>
  <c r="N2249" i="5" s="1"/>
  <c r="K2249" i="5"/>
  <c r="O2249" i="5" s="1"/>
  <c r="H2250" i="5"/>
  <c r="L2250" i="5" s="1"/>
  <c r="I2250" i="5"/>
  <c r="M2250" i="5" s="1"/>
  <c r="J2250" i="5"/>
  <c r="N2250" i="5" s="1"/>
  <c r="K2250" i="5"/>
  <c r="O2250" i="5" s="1"/>
  <c r="H2251" i="5"/>
  <c r="L2251" i="5" s="1"/>
  <c r="I2251" i="5"/>
  <c r="M2251" i="5" s="1"/>
  <c r="J2251" i="5"/>
  <c r="N2251" i="5" s="1"/>
  <c r="K2251" i="5"/>
  <c r="O2251" i="5" s="1"/>
  <c r="H2252" i="5"/>
  <c r="L2252" i="5" s="1"/>
  <c r="I2252" i="5"/>
  <c r="M2252" i="5" s="1"/>
  <c r="J2252" i="5"/>
  <c r="N2252" i="5" s="1"/>
  <c r="K2252" i="5"/>
  <c r="O2252" i="5" s="1"/>
  <c r="H2253" i="5"/>
  <c r="L2253" i="5" s="1"/>
  <c r="I2253" i="5"/>
  <c r="M2253" i="5" s="1"/>
  <c r="J2253" i="5"/>
  <c r="N2253" i="5" s="1"/>
  <c r="K2253" i="5"/>
  <c r="O2253" i="5" s="1"/>
  <c r="H2254" i="5"/>
  <c r="L2254" i="5" s="1"/>
  <c r="I2254" i="5"/>
  <c r="M2254" i="5" s="1"/>
  <c r="J2254" i="5"/>
  <c r="N2254" i="5" s="1"/>
  <c r="K2254" i="5"/>
  <c r="O2254" i="5" s="1"/>
  <c r="H2255" i="5"/>
  <c r="L2255" i="5" s="1"/>
  <c r="I2255" i="5"/>
  <c r="M2255" i="5" s="1"/>
  <c r="J2255" i="5"/>
  <c r="N2255" i="5" s="1"/>
  <c r="K2255" i="5"/>
  <c r="O2255" i="5" s="1"/>
  <c r="H2256" i="5"/>
  <c r="L2256" i="5" s="1"/>
  <c r="I2256" i="5"/>
  <c r="M2256" i="5" s="1"/>
  <c r="J2256" i="5"/>
  <c r="N2256" i="5" s="1"/>
  <c r="K2256" i="5"/>
  <c r="O2256" i="5" s="1"/>
  <c r="H2257" i="5"/>
  <c r="L2257" i="5" s="1"/>
  <c r="I2257" i="5"/>
  <c r="M2257" i="5" s="1"/>
  <c r="J2257" i="5"/>
  <c r="N2257" i="5" s="1"/>
  <c r="K2257" i="5"/>
  <c r="O2257" i="5" s="1"/>
  <c r="H2258" i="5"/>
  <c r="L2258" i="5" s="1"/>
  <c r="I2258" i="5"/>
  <c r="M2258" i="5" s="1"/>
  <c r="J2258" i="5"/>
  <c r="N2258" i="5" s="1"/>
  <c r="K2258" i="5"/>
  <c r="O2258" i="5" s="1"/>
  <c r="H2259" i="5"/>
  <c r="L2259" i="5" s="1"/>
  <c r="I2259" i="5"/>
  <c r="M2259" i="5" s="1"/>
  <c r="J2259" i="5"/>
  <c r="N2259" i="5" s="1"/>
  <c r="K2259" i="5"/>
  <c r="O2259" i="5" s="1"/>
  <c r="H2260" i="5"/>
  <c r="L2260" i="5" s="1"/>
  <c r="I2260" i="5"/>
  <c r="M2260" i="5" s="1"/>
  <c r="J2260" i="5"/>
  <c r="N2260" i="5" s="1"/>
  <c r="K2260" i="5"/>
  <c r="O2260" i="5" s="1"/>
  <c r="H2261" i="5"/>
  <c r="L2261" i="5" s="1"/>
  <c r="I2261" i="5"/>
  <c r="M2261" i="5" s="1"/>
  <c r="J2261" i="5"/>
  <c r="N2261" i="5" s="1"/>
  <c r="K2261" i="5"/>
  <c r="O2261" i="5" s="1"/>
  <c r="H2262" i="5"/>
  <c r="L2262" i="5" s="1"/>
  <c r="I2262" i="5"/>
  <c r="M2262" i="5" s="1"/>
  <c r="J2262" i="5"/>
  <c r="N2262" i="5" s="1"/>
  <c r="K2262" i="5"/>
  <c r="O2262" i="5" s="1"/>
  <c r="H2263" i="5"/>
  <c r="L2263" i="5" s="1"/>
  <c r="I2263" i="5"/>
  <c r="M2263" i="5" s="1"/>
  <c r="J2263" i="5"/>
  <c r="N2263" i="5" s="1"/>
  <c r="K2263" i="5"/>
  <c r="O2263" i="5" s="1"/>
  <c r="H2264" i="5"/>
  <c r="L2264" i="5" s="1"/>
  <c r="I2264" i="5"/>
  <c r="M2264" i="5" s="1"/>
  <c r="J2264" i="5"/>
  <c r="N2264" i="5" s="1"/>
  <c r="K2264" i="5"/>
  <c r="O2264" i="5" s="1"/>
  <c r="H2265" i="5"/>
  <c r="L2265" i="5" s="1"/>
  <c r="I2265" i="5"/>
  <c r="M2265" i="5" s="1"/>
  <c r="J2265" i="5"/>
  <c r="N2265" i="5" s="1"/>
  <c r="K2265" i="5"/>
  <c r="O2265" i="5" s="1"/>
  <c r="H2266" i="5"/>
  <c r="L2266" i="5" s="1"/>
  <c r="I2266" i="5"/>
  <c r="M2266" i="5" s="1"/>
  <c r="J2266" i="5"/>
  <c r="N2266" i="5" s="1"/>
  <c r="K2266" i="5"/>
  <c r="O2266" i="5" s="1"/>
  <c r="H2267" i="5"/>
  <c r="L2267" i="5" s="1"/>
  <c r="I2267" i="5"/>
  <c r="M2267" i="5" s="1"/>
  <c r="J2267" i="5"/>
  <c r="N2267" i="5" s="1"/>
  <c r="K2267" i="5"/>
  <c r="O2267" i="5" s="1"/>
  <c r="H2268" i="5"/>
  <c r="L2268" i="5" s="1"/>
  <c r="I2268" i="5"/>
  <c r="M2268" i="5" s="1"/>
  <c r="J2268" i="5"/>
  <c r="N2268" i="5" s="1"/>
  <c r="K2268" i="5"/>
  <c r="O2268" i="5" s="1"/>
  <c r="H2269" i="5"/>
  <c r="L2269" i="5" s="1"/>
  <c r="I2269" i="5"/>
  <c r="M2269" i="5" s="1"/>
  <c r="J2269" i="5"/>
  <c r="N2269" i="5" s="1"/>
  <c r="K2269" i="5"/>
  <c r="O2269" i="5" s="1"/>
  <c r="H2270" i="5"/>
  <c r="L2270" i="5" s="1"/>
  <c r="I2270" i="5"/>
  <c r="M2270" i="5" s="1"/>
  <c r="J2270" i="5"/>
  <c r="N2270" i="5" s="1"/>
  <c r="K2270" i="5"/>
  <c r="O2270" i="5" s="1"/>
  <c r="H2271" i="5"/>
  <c r="L2271" i="5" s="1"/>
  <c r="I2271" i="5"/>
  <c r="M2271" i="5" s="1"/>
  <c r="J2271" i="5"/>
  <c r="N2271" i="5" s="1"/>
  <c r="K2271" i="5"/>
  <c r="O2271" i="5" s="1"/>
  <c r="H2272" i="5"/>
  <c r="L2272" i="5" s="1"/>
  <c r="I2272" i="5"/>
  <c r="M2272" i="5" s="1"/>
  <c r="J2272" i="5"/>
  <c r="N2272" i="5" s="1"/>
  <c r="K2272" i="5"/>
  <c r="O2272" i="5" s="1"/>
  <c r="H2273" i="5"/>
  <c r="L2273" i="5" s="1"/>
  <c r="I2273" i="5"/>
  <c r="M2273" i="5" s="1"/>
  <c r="J2273" i="5"/>
  <c r="N2273" i="5" s="1"/>
  <c r="K2273" i="5"/>
  <c r="O2273" i="5" s="1"/>
  <c r="H2274" i="5"/>
  <c r="L2274" i="5" s="1"/>
  <c r="I2274" i="5"/>
  <c r="M2274" i="5" s="1"/>
  <c r="J2274" i="5"/>
  <c r="N2274" i="5" s="1"/>
  <c r="K2274" i="5"/>
  <c r="O2274" i="5" s="1"/>
  <c r="H2275" i="5"/>
  <c r="L2275" i="5" s="1"/>
  <c r="I2275" i="5"/>
  <c r="M2275" i="5" s="1"/>
  <c r="J2275" i="5"/>
  <c r="N2275" i="5" s="1"/>
  <c r="K2275" i="5"/>
  <c r="O2275" i="5" s="1"/>
  <c r="H2276" i="5"/>
  <c r="L2276" i="5" s="1"/>
  <c r="I2276" i="5"/>
  <c r="M2276" i="5" s="1"/>
  <c r="J2276" i="5"/>
  <c r="N2276" i="5" s="1"/>
  <c r="K2276" i="5"/>
  <c r="O2276" i="5" s="1"/>
  <c r="H2277" i="5"/>
  <c r="L2277" i="5" s="1"/>
  <c r="I2277" i="5"/>
  <c r="M2277" i="5" s="1"/>
  <c r="J2277" i="5"/>
  <c r="N2277" i="5" s="1"/>
  <c r="K2277" i="5"/>
  <c r="O2277" i="5" s="1"/>
  <c r="H2278" i="5"/>
  <c r="L2278" i="5" s="1"/>
  <c r="I2278" i="5"/>
  <c r="M2278" i="5" s="1"/>
  <c r="J2278" i="5"/>
  <c r="N2278" i="5" s="1"/>
  <c r="K2278" i="5"/>
  <c r="O2278" i="5" s="1"/>
  <c r="H2279" i="5"/>
  <c r="L2279" i="5" s="1"/>
  <c r="I2279" i="5"/>
  <c r="M2279" i="5" s="1"/>
  <c r="J2279" i="5"/>
  <c r="N2279" i="5" s="1"/>
  <c r="K2279" i="5"/>
  <c r="O2279" i="5" s="1"/>
  <c r="H2280" i="5"/>
  <c r="L2280" i="5" s="1"/>
  <c r="I2280" i="5"/>
  <c r="M2280" i="5" s="1"/>
  <c r="J2280" i="5"/>
  <c r="N2280" i="5" s="1"/>
  <c r="K2280" i="5"/>
  <c r="O2280" i="5" s="1"/>
  <c r="H2281" i="5"/>
  <c r="L2281" i="5" s="1"/>
  <c r="I2281" i="5"/>
  <c r="M2281" i="5" s="1"/>
  <c r="J2281" i="5"/>
  <c r="N2281" i="5" s="1"/>
  <c r="K2281" i="5"/>
  <c r="O2281" i="5" s="1"/>
  <c r="H2282" i="5"/>
  <c r="L2282" i="5" s="1"/>
  <c r="I2282" i="5"/>
  <c r="M2282" i="5" s="1"/>
  <c r="J2282" i="5"/>
  <c r="N2282" i="5" s="1"/>
  <c r="K2282" i="5"/>
  <c r="O2282" i="5" s="1"/>
  <c r="H2283" i="5"/>
  <c r="L2283" i="5" s="1"/>
  <c r="I2283" i="5"/>
  <c r="M2283" i="5" s="1"/>
  <c r="J2283" i="5"/>
  <c r="N2283" i="5" s="1"/>
  <c r="K2283" i="5"/>
  <c r="O2283" i="5" s="1"/>
  <c r="H2284" i="5"/>
  <c r="L2284" i="5" s="1"/>
  <c r="I2284" i="5"/>
  <c r="M2284" i="5" s="1"/>
  <c r="J2284" i="5"/>
  <c r="N2284" i="5" s="1"/>
  <c r="K2284" i="5"/>
  <c r="O2284" i="5" s="1"/>
  <c r="H2285" i="5"/>
  <c r="L2285" i="5" s="1"/>
  <c r="I2285" i="5"/>
  <c r="M2285" i="5" s="1"/>
  <c r="J2285" i="5"/>
  <c r="N2285" i="5" s="1"/>
  <c r="K2285" i="5"/>
  <c r="O2285" i="5" s="1"/>
  <c r="H2286" i="5"/>
  <c r="L2286" i="5" s="1"/>
  <c r="I2286" i="5"/>
  <c r="M2286" i="5" s="1"/>
  <c r="J2286" i="5"/>
  <c r="N2286" i="5" s="1"/>
  <c r="K2286" i="5"/>
  <c r="O2286" i="5" s="1"/>
  <c r="H2287" i="5"/>
  <c r="L2287" i="5" s="1"/>
  <c r="I2287" i="5"/>
  <c r="M2287" i="5" s="1"/>
  <c r="J2287" i="5"/>
  <c r="N2287" i="5" s="1"/>
  <c r="K2287" i="5"/>
  <c r="O2287" i="5" s="1"/>
  <c r="H2288" i="5"/>
  <c r="L2288" i="5" s="1"/>
  <c r="I2288" i="5"/>
  <c r="M2288" i="5" s="1"/>
  <c r="J2288" i="5"/>
  <c r="N2288" i="5" s="1"/>
  <c r="K2288" i="5"/>
  <c r="O2288" i="5" s="1"/>
  <c r="H2289" i="5"/>
  <c r="L2289" i="5" s="1"/>
  <c r="I2289" i="5"/>
  <c r="M2289" i="5" s="1"/>
  <c r="J2289" i="5"/>
  <c r="N2289" i="5" s="1"/>
  <c r="K2289" i="5"/>
  <c r="O2289" i="5" s="1"/>
  <c r="H2290" i="5"/>
  <c r="L2290" i="5" s="1"/>
  <c r="I2290" i="5"/>
  <c r="M2290" i="5" s="1"/>
  <c r="J2290" i="5"/>
  <c r="N2290" i="5" s="1"/>
  <c r="K2290" i="5"/>
  <c r="O2290" i="5" s="1"/>
  <c r="H2291" i="5"/>
  <c r="L2291" i="5" s="1"/>
  <c r="I2291" i="5"/>
  <c r="M2291" i="5" s="1"/>
  <c r="J2291" i="5"/>
  <c r="N2291" i="5" s="1"/>
  <c r="K2291" i="5"/>
  <c r="O2291" i="5" s="1"/>
  <c r="H2292" i="5"/>
  <c r="L2292" i="5" s="1"/>
  <c r="I2292" i="5"/>
  <c r="M2292" i="5" s="1"/>
  <c r="J2292" i="5"/>
  <c r="N2292" i="5" s="1"/>
  <c r="K2292" i="5"/>
  <c r="O2292" i="5" s="1"/>
  <c r="H2293" i="5"/>
  <c r="L2293" i="5" s="1"/>
  <c r="I2293" i="5"/>
  <c r="M2293" i="5" s="1"/>
  <c r="J2293" i="5"/>
  <c r="N2293" i="5" s="1"/>
  <c r="K2293" i="5"/>
  <c r="O2293" i="5" s="1"/>
  <c r="H2294" i="5"/>
  <c r="L2294" i="5" s="1"/>
  <c r="I2294" i="5"/>
  <c r="M2294" i="5" s="1"/>
  <c r="J2294" i="5"/>
  <c r="N2294" i="5" s="1"/>
  <c r="K2294" i="5"/>
  <c r="O2294" i="5" s="1"/>
  <c r="H2295" i="5"/>
  <c r="L2295" i="5" s="1"/>
  <c r="I2295" i="5"/>
  <c r="M2295" i="5" s="1"/>
  <c r="J2295" i="5"/>
  <c r="N2295" i="5" s="1"/>
  <c r="K2295" i="5"/>
  <c r="O2295" i="5" s="1"/>
  <c r="H2296" i="5"/>
  <c r="L2296" i="5" s="1"/>
  <c r="I2296" i="5"/>
  <c r="M2296" i="5" s="1"/>
  <c r="J2296" i="5"/>
  <c r="N2296" i="5" s="1"/>
  <c r="K2296" i="5"/>
  <c r="O2296" i="5" s="1"/>
  <c r="H2297" i="5"/>
  <c r="L2297" i="5" s="1"/>
  <c r="I2297" i="5"/>
  <c r="M2297" i="5" s="1"/>
  <c r="J2297" i="5"/>
  <c r="N2297" i="5" s="1"/>
  <c r="K2297" i="5"/>
  <c r="O2297" i="5" s="1"/>
  <c r="H2298" i="5"/>
  <c r="L2298" i="5" s="1"/>
  <c r="I2298" i="5"/>
  <c r="M2298" i="5" s="1"/>
  <c r="J2298" i="5"/>
  <c r="N2298" i="5" s="1"/>
  <c r="K2298" i="5"/>
  <c r="O2298" i="5" s="1"/>
  <c r="H2299" i="5"/>
  <c r="L2299" i="5" s="1"/>
  <c r="I2299" i="5"/>
  <c r="M2299" i="5" s="1"/>
  <c r="J2299" i="5"/>
  <c r="N2299" i="5" s="1"/>
  <c r="K2299" i="5"/>
  <c r="O2299" i="5" s="1"/>
  <c r="H2300" i="5"/>
  <c r="L2300" i="5" s="1"/>
  <c r="I2300" i="5"/>
  <c r="M2300" i="5" s="1"/>
  <c r="J2300" i="5"/>
  <c r="N2300" i="5" s="1"/>
  <c r="K2300" i="5"/>
  <c r="O2300" i="5" s="1"/>
  <c r="H2301" i="5"/>
  <c r="L2301" i="5" s="1"/>
  <c r="I2301" i="5"/>
  <c r="M2301" i="5" s="1"/>
  <c r="J2301" i="5"/>
  <c r="N2301" i="5" s="1"/>
  <c r="K2301" i="5"/>
  <c r="O2301" i="5" s="1"/>
  <c r="H2302" i="5"/>
  <c r="L2302" i="5" s="1"/>
  <c r="I2302" i="5"/>
  <c r="M2302" i="5" s="1"/>
  <c r="J2302" i="5"/>
  <c r="N2302" i="5" s="1"/>
  <c r="K2302" i="5"/>
  <c r="O2302" i="5" s="1"/>
  <c r="H2303" i="5"/>
  <c r="L2303" i="5" s="1"/>
  <c r="I2303" i="5"/>
  <c r="M2303" i="5" s="1"/>
  <c r="J2303" i="5"/>
  <c r="N2303" i="5" s="1"/>
  <c r="K2303" i="5"/>
  <c r="O2303" i="5" s="1"/>
  <c r="H2304" i="5"/>
  <c r="L2304" i="5" s="1"/>
  <c r="I2304" i="5"/>
  <c r="M2304" i="5" s="1"/>
  <c r="J2304" i="5"/>
  <c r="N2304" i="5" s="1"/>
  <c r="K2304" i="5"/>
  <c r="O2304" i="5" s="1"/>
  <c r="H2305" i="5"/>
  <c r="L2305" i="5" s="1"/>
  <c r="I2305" i="5"/>
  <c r="M2305" i="5" s="1"/>
  <c r="J2305" i="5"/>
  <c r="N2305" i="5" s="1"/>
  <c r="K2305" i="5"/>
  <c r="O2305" i="5" s="1"/>
  <c r="H2306" i="5"/>
  <c r="L2306" i="5" s="1"/>
  <c r="I2306" i="5"/>
  <c r="M2306" i="5" s="1"/>
  <c r="J2306" i="5"/>
  <c r="N2306" i="5" s="1"/>
  <c r="K2306" i="5"/>
  <c r="O2306" i="5" s="1"/>
  <c r="H2307" i="5"/>
  <c r="L2307" i="5" s="1"/>
  <c r="I2307" i="5"/>
  <c r="M2307" i="5" s="1"/>
  <c r="J2307" i="5"/>
  <c r="N2307" i="5" s="1"/>
  <c r="K2307" i="5"/>
  <c r="O2307" i="5" s="1"/>
  <c r="H2308" i="5"/>
  <c r="L2308" i="5" s="1"/>
  <c r="I2308" i="5"/>
  <c r="M2308" i="5" s="1"/>
  <c r="J2308" i="5"/>
  <c r="N2308" i="5" s="1"/>
  <c r="K2308" i="5"/>
  <c r="O2308" i="5" s="1"/>
  <c r="H2309" i="5"/>
  <c r="L2309" i="5" s="1"/>
  <c r="I2309" i="5"/>
  <c r="M2309" i="5" s="1"/>
  <c r="J2309" i="5"/>
  <c r="N2309" i="5" s="1"/>
  <c r="K2309" i="5"/>
  <c r="O2309" i="5" s="1"/>
  <c r="H2310" i="5"/>
  <c r="L2310" i="5" s="1"/>
  <c r="I2310" i="5"/>
  <c r="M2310" i="5" s="1"/>
  <c r="J2310" i="5"/>
  <c r="N2310" i="5" s="1"/>
  <c r="K2310" i="5"/>
  <c r="O2310" i="5" s="1"/>
  <c r="H2311" i="5"/>
  <c r="L2311" i="5" s="1"/>
  <c r="I2311" i="5"/>
  <c r="M2311" i="5" s="1"/>
  <c r="J2311" i="5"/>
  <c r="N2311" i="5" s="1"/>
  <c r="K2311" i="5"/>
  <c r="O2311" i="5" s="1"/>
  <c r="H2312" i="5"/>
  <c r="L2312" i="5" s="1"/>
  <c r="I2312" i="5"/>
  <c r="M2312" i="5" s="1"/>
  <c r="J2312" i="5"/>
  <c r="N2312" i="5" s="1"/>
  <c r="K2312" i="5"/>
  <c r="O2312" i="5" s="1"/>
  <c r="H2313" i="5"/>
  <c r="L2313" i="5" s="1"/>
  <c r="I2313" i="5"/>
  <c r="M2313" i="5" s="1"/>
  <c r="J2313" i="5"/>
  <c r="N2313" i="5" s="1"/>
  <c r="K2313" i="5"/>
  <c r="O2313" i="5" s="1"/>
  <c r="H2314" i="5"/>
  <c r="L2314" i="5" s="1"/>
  <c r="I2314" i="5"/>
  <c r="M2314" i="5" s="1"/>
  <c r="J2314" i="5"/>
  <c r="N2314" i="5" s="1"/>
  <c r="K2314" i="5"/>
  <c r="O2314" i="5" s="1"/>
  <c r="H2315" i="5"/>
  <c r="L2315" i="5" s="1"/>
  <c r="I2315" i="5"/>
  <c r="M2315" i="5" s="1"/>
  <c r="J2315" i="5"/>
  <c r="N2315" i="5" s="1"/>
  <c r="K2315" i="5"/>
  <c r="O2315" i="5" s="1"/>
  <c r="H2316" i="5"/>
  <c r="L2316" i="5" s="1"/>
  <c r="I2316" i="5"/>
  <c r="M2316" i="5" s="1"/>
  <c r="J2316" i="5"/>
  <c r="N2316" i="5" s="1"/>
  <c r="K2316" i="5"/>
  <c r="O2316" i="5" s="1"/>
  <c r="H2317" i="5"/>
  <c r="L2317" i="5" s="1"/>
  <c r="I2317" i="5"/>
  <c r="M2317" i="5" s="1"/>
  <c r="J2317" i="5"/>
  <c r="N2317" i="5" s="1"/>
  <c r="K2317" i="5"/>
  <c r="O2317" i="5" s="1"/>
  <c r="H2318" i="5"/>
  <c r="L2318" i="5" s="1"/>
  <c r="I2318" i="5"/>
  <c r="M2318" i="5" s="1"/>
  <c r="J2318" i="5"/>
  <c r="N2318" i="5" s="1"/>
  <c r="K2318" i="5"/>
  <c r="O2318" i="5" s="1"/>
  <c r="H2319" i="5"/>
  <c r="L2319" i="5" s="1"/>
  <c r="I2319" i="5"/>
  <c r="M2319" i="5" s="1"/>
  <c r="J2319" i="5"/>
  <c r="N2319" i="5" s="1"/>
  <c r="K2319" i="5"/>
  <c r="O2319" i="5" s="1"/>
  <c r="H2320" i="5"/>
  <c r="L2320" i="5" s="1"/>
  <c r="I2320" i="5"/>
  <c r="M2320" i="5" s="1"/>
  <c r="J2320" i="5"/>
  <c r="N2320" i="5" s="1"/>
  <c r="K2320" i="5"/>
  <c r="O2320" i="5" s="1"/>
  <c r="H2321" i="5"/>
  <c r="L2321" i="5" s="1"/>
  <c r="I2321" i="5"/>
  <c r="M2321" i="5" s="1"/>
  <c r="J2321" i="5"/>
  <c r="N2321" i="5" s="1"/>
  <c r="K2321" i="5"/>
  <c r="O2321" i="5" s="1"/>
  <c r="H2322" i="5"/>
  <c r="L2322" i="5" s="1"/>
  <c r="I2322" i="5"/>
  <c r="M2322" i="5" s="1"/>
  <c r="J2322" i="5"/>
  <c r="N2322" i="5" s="1"/>
  <c r="K2322" i="5"/>
  <c r="O2322" i="5" s="1"/>
  <c r="H2323" i="5"/>
  <c r="L2323" i="5" s="1"/>
  <c r="I2323" i="5"/>
  <c r="M2323" i="5" s="1"/>
  <c r="J2323" i="5"/>
  <c r="N2323" i="5" s="1"/>
  <c r="K2323" i="5"/>
  <c r="O2323" i="5" s="1"/>
  <c r="H2324" i="5"/>
  <c r="L2324" i="5" s="1"/>
  <c r="I2324" i="5"/>
  <c r="M2324" i="5" s="1"/>
  <c r="J2324" i="5"/>
  <c r="N2324" i="5" s="1"/>
  <c r="K2324" i="5"/>
  <c r="O2324" i="5" s="1"/>
  <c r="H2325" i="5"/>
  <c r="L2325" i="5" s="1"/>
  <c r="I2325" i="5"/>
  <c r="M2325" i="5" s="1"/>
  <c r="J2325" i="5"/>
  <c r="N2325" i="5" s="1"/>
  <c r="K2325" i="5"/>
  <c r="O2325" i="5" s="1"/>
  <c r="H2326" i="5"/>
  <c r="L2326" i="5" s="1"/>
  <c r="I2326" i="5"/>
  <c r="M2326" i="5" s="1"/>
  <c r="J2326" i="5"/>
  <c r="N2326" i="5" s="1"/>
  <c r="K2326" i="5"/>
  <c r="O2326" i="5" s="1"/>
  <c r="H2327" i="5"/>
  <c r="L2327" i="5" s="1"/>
  <c r="I2327" i="5"/>
  <c r="M2327" i="5" s="1"/>
  <c r="J2327" i="5"/>
  <c r="N2327" i="5" s="1"/>
  <c r="K2327" i="5"/>
  <c r="O2327" i="5" s="1"/>
  <c r="H2328" i="5"/>
  <c r="L2328" i="5" s="1"/>
  <c r="I2328" i="5"/>
  <c r="M2328" i="5" s="1"/>
  <c r="J2328" i="5"/>
  <c r="N2328" i="5" s="1"/>
  <c r="K2328" i="5"/>
  <c r="O2328" i="5" s="1"/>
  <c r="H2329" i="5"/>
  <c r="L2329" i="5" s="1"/>
  <c r="I2329" i="5"/>
  <c r="M2329" i="5" s="1"/>
  <c r="J2329" i="5"/>
  <c r="N2329" i="5" s="1"/>
  <c r="K2329" i="5"/>
  <c r="O2329" i="5" s="1"/>
  <c r="H2330" i="5"/>
  <c r="L2330" i="5" s="1"/>
  <c r="I2330" i="5"/>
  <c r="M2330" i="5" s="1"/>
  <c r="J2330" i="5"/>
  <c r="N2330" i="5" s="1"/>
  <c r="K2330" i="5"/>
  <c r="O2330" i="5" s="1"/>
  <c r="H2331" i="5"/>
  <c r="L2331" i="5" s="1"/>
  <c r="I2331" i="5"/>
  <c r="M2331" i="5" s="1"/>
  <c r="J2331" i="5"/>
  <c r="N2331" i="5" s="1"/>
  <c r="K2331" i="5"/>
  <c r="O2331" i="5" s="1"/>
  <c r="H2332" i="5"/>
  <c r="L2332" i="5" s="1"/>
  <c r="I2332" i="5"/>
  <c r="M2332" i="5" s="1"/>
  <c r="J2332" i="5"/>
  <c r="N2332" i="5" s="1"/>
  <c r="K2332" i="5"/>
  <c r="O2332" i="5" s="1"/>
  <c r="H2333" i="5"/>
  <c r="L2333" i="5" s="1"/>
  <c r="I2333" i="5"/>
  <c r="M2333" i="5" s="1"/>
  <c r="J2333" i="5"/>
  <c r="N2333" i="5" s="1"/>
  <c r="K2333" i="5"/>
  <c r="O2333" i="5" s="1"/>
  <c r="H2334" i="5"/>
  <c r="L2334" i="5" s="1"/>
  <c r="I2334" i="5"/>
  <c r="M2334" i="5" s="1"/>
  <c r="J2334" i="5"/>
  <c r="N2334" i="5" s="1"/>
  <c r="K2334" i="5"/>
  <c r="O2334" i="5" s="1"/>
  <c r="H2335" i="5"/>
  <c r="L2335" i="5" s="1"/>
  <c r="I2335" i="5"/>
  <c r="M2335" i="5" s="1"/>
  <c r="J2335" i="5"/>
  <c r="N2335" i="5" s="1"/>
  <c r="K2335" i="5"/>
  <c r="O2335" i="5" s="1"/>
  <c r="H2336" i="5"/>
  <c r="L2336" i="5" s="1"/>
  <c r="I2336" i="5"/>
  <c r="M2336" i="5" s="1"/>
  <c r="J2336" i="5"/>
  <c r="N2336" i="5" s="1"/>
  <c r="K2336" i="5"/>
  <c r="O2336" i="5" s="1"/>
  <c r="H2337" i="5"/>
  <c r="L2337" i="5" s="1"/>
  <c r="I2337" i="5"/>
  <c r="M2337" i="5" s="1"/>
  <c r="J2337" i="5"/>
  <c r="N2337" i="5" s="1"/>
  <c r="K2337" i="5"/>
  <c r="O2337" i="5" s="1"/>
  <c r="H2338" i="5"/>
  <c r="L2338" i="5" s="1"/>
  <c r="I2338" i="5"/>
  <c r="M2338" i="5" s="1"/>
  <c r="J2338" i="5"/>
  <c r="N2338" i="5" s="1"/>
  <c r="K2338" i="5"/>
  <c r="O2338" i="5" s="1"/>
  <c r="H2339" i="5"/>
  <c r="L2339" i="5" s="1"/>
  <c r="I2339" i="5"/>
  <c r="M2339" i="5" s="1"/>
  <c r="J2339" i="5"/>
  <c r="N2339" i="5" s="1"/>
  <c r="K2339" i="5"/>
  <c r="O2339" i="5" s="1"/>
  <c r="H2340" i="5"/>
  <c r="L2340" i="5" s="1"/>
  <c r="I2340" i="5"/>
  <c r="M2340" i="5" s="1"/>
  <c r="J2340" i="5"/>
  <c r="N2340" i="5" s="1"/>
  <c r="K2340" i="5"/>
  <c r="O2340" i="5" s="1"/>
  <c r="H2341" i="5"/>
  <c r="L2341" i="5" s="1"/>
  <c r="I2341" i="5"/>
  <c r="M2341" i="5" s="1"/>
  <c r="J2341" i="5"/>
  <c r="N2341" i="5" s="1"/>
  <c r="K2341" i="5"/>
  <c r="O2341" i="5" s="1"/>
  <c r="H2342" i="5"/>
  <c r="L2342" i="5" s="1"/>
  <c r="I2342" i="5"/>
  <c r="M2342" i="5" s="1"/>
  <c r="J2342" i="5"/>
  <c r="N2342" i="5" s="1"/>
  <c r="K2342" i="5"/>
  <c r="O2342" i="5" s="1"/>
  <c r="H2343" i="5"/>
  <c r="L2343" i="5" s="1"/>
  <c r="I2343" i="5"/>
  <c r="M2343" i="5" s="1"/>
  <c r="J2343" i="5"/>
  <c r="N2343" i="5" s="1"/>
  <c r="K2343" i="5"/>
  <c r="O2343" i="5" s="1"/>
  <c r="H2344" i="5"/>
  <c r="L2344" i="5" s="1"/>
  <c r="I2344" i="5"/>
  <c r="M2344" i="5" s="1"/>
  <c r="J2344" i="5"/>
  <c r="N2344" i="5" s="1"/>
  <c r="K2344" i="5"/>
  <c r="O2344" i="5" s="1"/>
  <c r="H2345" i="5"/>
  <c r="L2345" i="5" s="1"/>
  <c r="I2345" i="5"/>
  <c r="M2345" i="5" s="1"/>
  <c r="J2345" i="5"/>
  <c r="N2345" i="5" s="1"/>
  <c r="K2345" i="5"/>
  <c r="O2345" i="5" s="1"/>
  <c r="H2346" i="5"/>
  <c r="L2346" i="5" s="1"/>
  <c r="I2346" i="5"/>
  <c r="M2346" i="5" s="1"/>
  <c r="J2346" i="5"/>
  <c r="N2346" i="5" s="1"/>
  <c r="K2346" i="5"/>
  <c r="O2346" i="5" s="1"/>
  <c r="H2347" i="5"/>
  <c r="L2347" i="5" s="1"/>
  <c r="I2347" i="5"/>
  <c r="M2347" i="5" s="1"/>
  <c r="J2347" i="5"/>
  <c r="N2347" i="5" s="1"/>
  <c r="K2347" i="5"/>
  <c r="O2347" i="5" s="1"/>
  <c r="H2348" i="5"/>
  <c r="L2348" i="5" s="1"/>
  <c r="I2348" i="5"/>
  <c r="M2348" i="5" s="1"/>
  <c r="J2348" i="5"/>
  <c r="N2348" i="5" s="1"/>
  <c r="K2348" i="5"/>
  <c r="O2348" i="5" s="1"/>
  <c r="H2349" i="5"/>
  <c r="L2349" i="5" s="1"/>
  <c r="I2349" i="5"/>
  <c r="M2349" i="5" s="1"/>
  <c r="J2349" i="5"/>
  <c r="N2349" i="5" s="1"/>
  <c r="K2349" i="5"/>
  <c r="O2349" i="5" s="1"/>
  <c r="H2350" i="5"/>
  <c r="L2350" i="5" s="1"/>
  <c r="I2350" i="5"/>
  <c r="M2350" i="5" s="1"/>
  <c r="J2350" i="5"/>
  <c r="N2350" i="5" s="1"/>
  <c r="K2350" i="5"/>
  <c r="O2350" i="5" s="1"/>
  <c r="H2351" i="5"/>
  <c r="L2351" i="5" s="1"/>
  <c r="I2351" i="5"/>
  <c r="M2351" i="5" s="1"/>
  <c r="J2351" i="5"/>
  <c r="N2351" i="5" s="1"/>
  <c r="K2351" i="5"/>
  <c r="O2351" i="5" s="1"/>
  <c r="H2352" i="5"/>
  <c r="L2352" i="5" s="1"/>
  <c r="I2352" i="5"/>
  <c r="M2352" i="5" s="1"/>
  <c r="J2352" i="5"/>
  <c r="N2352" i="5" s="1"/>
  <c r="K2352" i="5"/>
  <c r="O2352" i="5" s="1"/>
  <c r="H2353" i="5"/>
  <c r="L2353" i="5" s="1"/>
  <c r="I2353" i="5"/>
  <c r="M2353" i="5" s="1"/>
  <c r="J2353" i="5"/>
  <c r="N2353" i="5" s="1"/>
  <c r="K2353" i="5"/>
  <c r="O2353" i="5" s="1"/>
  <c r="H2354" i="5"/>
  <c r="L2354" i="5" s="1"/>
  <c r="I2354" i="5"/>
  <c r="M2354" i="5" s="1"/>
  <c r="J2354" i="5"/>
  <c r="N2354" i="5" s="1"/>
  <c r="K2354" i="5"/>
  <c r="O2354" i="5" s="1"/>
  <c r="H2355" i="5"/>
  <c r="L2355" i="5" s="1"/>
  <c r="I2355" i="5"/>
  <c r="M2355" i="5" s="1"/>
  <c r="J2355" i="5"/>
  <c r="N2355" i="5" s="1"/>
  <c r="K2355" i="5"/>
  <c r="O2355" i="5" s="1"/>
  <c r="H2356" i="5"/>
  <c r="L2356" i="5" s="1"/>
  <c r="I2356" i="5"/>
  <c r="M2356" i="5" s="1"/>
  <c r="J2356" i="5"/>
  <c r="N2356" i="5" s="1"/>
  <c r="K2356" i="5"/>
  <c r="O2356" i="5" s="1"/>
  <c r="H2357" i="5"/>
  <c r="L2357" i="5" s="1"/>
  <c r="I2357" i="5"/>
  <c r="M2357" i="5" s="1"/>
  <c r="J2357" i="5"/>
  <c r="N2357" i="5" s="1"/>
  <c r="K2357" i="5"/>
  <c r="O2357" i="5" s="1"/>
  <c r="H2358" i="5"/>
  <c r="L2358" i="5" s="1"/>
  <c r="I2358" i="5"/>
  <c r="M2358" i="5" s="1"/>
  <c r="J2358" i="5"/>
  <c r="N2358" i="5" s="1"/>
  <c r="K2358" i="5"/>
  <c r="O2358" i="5" s="1"/>
  <c r="H2359" i="5"/>
  <c r="L2359" i="5" s="1"/>
  <c r="I2359" i="5"/>
  <c r="M2359" i="5" s="1"/>
  <c r="J2359" i="5"/>
  <c r="N2359" i="5" s="1"/>
  <c r="K2359" i="5"/>
  <c r="O2359" i="5" s="1"/>
  <c r="H2360" i="5"/>
  <c r="L2360" i="5" s="1"/>
  <c r="I2360" i="5"/>
  <c r="M2360" i="5" s="1"/>
  <c r="J2360" i="5"/>
  <c r="N2360" i="5" s="1"/>
  <c r="K2360" i="5"/>
  <c r="O2360" i="5" s="1"/>
  <c r="H2361" i="5"/>
  <c r="L2361" i="5" s="1"/>
  <c r="I2361" i="5"/>
  <c r="M2361" i="5" s="1"/>
  <c r="J2361" i="5"/>
  <c r="N2361" i="5" s="1"/>
  <c r="K2361" i="5"/>
  <c r="O2361" i="5" s="1"/>
  <c r="H2362" i="5"/>
  <c r="L2362" i="5" s="1"/>
  <c r="I2362" i="5"/>
  <c r="M2362" i="5" s="1"/>
  <c r="J2362" i="5"/>
  <c r="N2362" i="5" s="1"/>
  <c r="K2362" i="5"/>
  <c r="O2362" i="5" s="1"/>
  <c r="H2363" i="5"/>
  <c r="L2363" i="5" s="1"/>
  <c r="I2363" i="5"/>
  <c r="M2363" i="5" s="1"/>
  <c r="J2363" i="5"/>
  <c r="N2363" i="5" s="1"/>
  <c r="K2363" i="5"/>
  <c r="O2363" i="5" s="1"/>
  <c r="H2364" i="5"/>
  <c r="L2364" i="5" s="1"/>
  <c r="I2364" i="5"/>
  <c r="M2364" i="5" s="1"/>
  <c r="J2364" i="5"/>
  <c r="N2364" i="5" s="1"/>
  <c r="K2364" i="5"/>
  <c r="O2364" i="5" s="1"/>
  <c r="H2365" i="5"/>
  <c r="L2365" i="5" s="1"/>
  <c r="I2365" i="5"/>
  <c r="M2365" i="5" s="1"/>
  <c r="J2365" i="5"/>
  <c r="N2365" i="5" s="1"/>
  <c r="K2365" i="5"/>
  <c r="O2365" i="5" s="1"/>
  <c r="H2366" i="5"/>
  <c r="L2366" i="5" s="1"/>
  <c r="I2366" i="5"/>
  <c r="M2366" i="5" s="1"/>
  <c r="J2366" i="5"/>
  <c r="N2366" i="5" s="1"/>
  <c r="K2366" i="5"/>
  <c r="O2366" i="5" s="1"/>
  <c r="H2367" i="5"/>
  <c r="L2367" i="5" s="1"/>
  <c r="I2367" i="5"/>
  <c r="M2367" i="5" s="1"/>
  <c r="J2367" i="5"/>
  <c r="N2367" i="5" s="1"/>
  <c r="K2367" i="5"/>
  <c r="O2367" i="5" s="1"/>
  <c r="H2368" i="5"/>
  <c r="L2368" i="5" s="1"/>
  <c r="I2368" i="5"/>
  <c r="M2368" i="5" s="1"/>
  <c r="J2368" i="5"/>
  <c r="N2368" i="5" s="1"/>
  <c r="K2368" i="5"/>
  <c r="O2368" i="5" s="1"/>
  <c r="H2369" i="5"/>
  <c r="L2369" i="5" s="1"/>
  <c r="I2369" i="5"/>
  <c r="M2369" i="5" s="1"/>
  <c r="J2369" i="5"/>
  <c r="N2369" i="5" s="1"/>
  <c r="K2369" i="5"/>
  <c r="O2369" i="5" s="1"/>
  <c r="H2370" i="5"/>
  <c r="L2370" i="5" s="1"/>
  <c r="I2370" i="5"/>
  <c r="M2370" i="5" s="1"/>
  <c r="J2370" i="5"/>
  <c r="N2370" i="5" s="1"/>
  <c r="K2370" i="5"/>
  <c r="O2370" i="5" s="1"/>
  <c r="H2371" i="5"/>
  <c r="L2371" i="5" s="1"/>
  <c r="I2371" i="5"/>
  <c r="M2371" i="5" s="1"/>
  <c r="J2371" i="5"/>
  <c r="N2371" i="5" s="1"/>
  <c r="K2371" i="5"/>
  <c r="O2371" i="5" s="1"/>
  <c r="H2372" i="5"/>
  <c r="L2372" i="5" s="1"/>
  <c r="I2372" i="5"/>
  <c r="M2372" i="5" s="1"/>
  <c r="J2372" i="5"/>
  <c r="N2372" i="5" s="1"/>
  <c r="K2372" i="5"/>
  <c r="O2372" i="5" s="1"/>
  <c r="H2373" i="5"/>
  <c r="L2373" i="5" s="1"/>
  <c r="I2373" i="5"/>
  <c r="M2373" i="5" s="1"/>
  <c r="J2373" i="5"/>
  <c r="N2373" i="5" s="1"/>
  <c r="K2373" i="5"/>
  <c r="O2373" i="5" s="1"/>
  <c r="H2374" i="5"/>
  <c r="L2374" i="5" s="1"/>
  <c r="I2374" i="5"/>
  <c r="M2374" i="5" s="1"/>
  <c r="J2374" i="5"/>
  <c r="N2374" i="5" s="1"/>
  <c r="K2374" i="5"/>
  <c r="O2374" i="5" s="1"/>
  <c r="H2375" i="5"/>
  <c r="L2375" i="5" s="1"/>
  <c r="I2375" i="5"/>
  <c r="M2375" i="5" s="1"/>
  <c r="J2375" i="5"/>
  <c r="N2375" i="5" s="1"/>
  <c r="K2375" i="5"/>
  <c r="O2375" i="5" s="1"/>
  <c r="H2376" i="5"/>
  <c r="L2376" i="5" s="1"/>
  <c r="I2376" i="5"/>
  <c r="M2376" i="5" s="1"/>
  <c r="J2376" i="5"/>
  <c r="N2376" i="5" s="1"/>
  <c r="K2376" i="5"/>
  <c r="O2376" i="5" s="1"/>
  <c r="H2377" i="5"/>
  <c r="L2377" i="5" s="1"/>
  <c r="I2377" i="5"/>
  <c r="M2377" i="5" s="1"/>
  <c r="J2377" i="5"/>
  <c r="N2377" i="5" s="1"/>
  <c r="K2377" i="5"/>
  <c r="O2377" i="5" s="1"/>
  <c r="H2378" i="5"/>
  <c r="L2378" i="5" s="1"/>
  <c r="I2378" i="5"/>
  <c r="M2378" i="5" s="1"/>
  <c r="J2378" i="5"/>
  <c r="N2378" i="5" s="1"/>
  <c r="K2378" i="5"/>
  <c r="O2378" i="5" s="1"/>
  <c r="H2379" i="5"/>
  <c r="L2379" i="5" s="1"/>
  <c r="I2379" i="5"/>
  <c r="M2379" i="5" s="1"/>
  <c r="J2379" i="5"/>
  <c r="N2379" i="5" s="1"/>
  <c r="K2379" i="5"/>
  <c r="O2379" i="5" s="1"/>
  <c r="H2380" i="5"/>
  <c r="L2380" i="5" s="1"/>
  <c r="I2380" i="5"/>
  <c r="M2380" i="5" s="1"/>
  <c r="J2380" i="5"/>
  <c r="N2380" i="5" s="1"/>
  <c r="K2380" i="5"/>
  <c r="O2380" i="5" s="1"/>
  <c r="H2381" i="5"/>
  <c r="L2381" i="5" s="1"/>
  <c r="I2381" i="5"/>
  <c r="M2381" i="5" s="1"/>
  <c r="J2381" i="5"/>
  <c r="N2381" i="5" s="1"/>
  <c r="K2381" i="5"/>
  <c r="O2381" i="5" s="1"/>
  <c r="H2382" i="5"/>
  <c r="L2382" i="5" s="1"/>
  <c r="I2382" i="5"/>
  <c r="M2382" i="5" s="1"/>
  <c r="J2382" i="5"/>
  <c r="N2382" i="5" s="1"/>
  <c r="K2382" i="5"/>
  <c r="O2382" i="5" s="1"/>
  <c r="H2383" i="5"/>
  <c r="L2383" i="5" s="1"/>
  <c r="I2383" i="5"/>
  <c r="M2383" i="5" s="1"/>
  <c r="J2383" i="5"/>
  <c r="N2383" i="5" s="1"/>
  <c r="K2383" i="5"/>
  <c r="O2383" i="5" s="1"/>
  <c r="H2384" i="5"/>
  <c r="L2384" i="5" s="1"/>
  <c r="I2384" i="5"/>
  <c r="M2384" i="5" s="1"/>
  <c r="J2384" i="5"/>
  <c r="N2384" i="5" s="1"/>
  <c r="K2384" i="5"/>
  <c r="O2384" i="5" s="1"/>
  <c r="H2385" i="5"/>
  <c r="L2385" i="5" s="1"/>
  <c r="I2385" i="5"/>
  <c r="M2385" i="5" s="1"/>
  <c r="J2385" i="5"/>
  <c r="N2385" i="5" s="1"/>
  <c r="K2385" i="5"/>
  <c r="O2385" i="5" s="1"/>
  <c r="H2386" i="5"/>
  <c r="L2386" i="5" s="1"/>
  <c r="I2386" i="5"/>
  <c r="M2386" i="5" s="1"/>
  <c r="J2386" i="5"/>
  <c r="N2386" i="5" s="1"/>
  <c r="K2386" i="5"/>
  <c r="O2386" i="5" s="1"/>
  <c r="H2387" i="5"/>
  <c r="L2387" i="5" s="1"/>
  <c r="I2387" i="5"/>
  <c r="M2387" i="5" s="1"/>
  <c r="J2387" i="5"/>
  <c r="N2387" i="5" s="1"/>
  <c r="K2387" i="5"/>
  <c r="O2387" i="5" s="1"/>
  <c r="H2388" i="5"/>
  <c r="L2388" i="5" s="1"/>
  <c r="I2388" i="5"/>
  <c r="M2388" i="5" s="1"/>
  <c r="J2388" i="5"/>
  <c r="N2388" i="5" s="1"/>
  <c r="K2388" i="5"/>
  <c r="O2388" i="5" s="1"/>
  <c r="H2389" i="5"/>
  <c r="L2389" i="5" s="1"/>
  <c r="I2389" i="5"/>
  <c r="M2389" i="5" s="1"/>
  <c r="J2389" i="5"/>
  <c r="N2389" i="5" s="1"/>
  <c r="K2389" i="5"/>
  <c r="O2389" i="5" s="1"/>
  <c r="H2390" i="5"/>
  <c r="L2390" i="5" s="1"/>
  <c r="I2390" i="5"/>
  <c r="M2390" i="5" s="1"/>
  <c r="J2390" i="5"/>
  <c r="N2390" i="5" s="1"/>
  <c r="K2390" i="5"/>
  <c r="O2390" i="5" s="1"/>
  <c r="H2391" i="5"/>
  <c r="L2391" i="5" s="1"/>
  <c r="I2391" i="5"/>
  <c r="M2391" i="5" s="1"/>
  <c r="J2391" i="5"/>
  <c r="N2391" i="5" s="1"/>
  <c r="K2391" i="5"/>
  <c r="O2391" i="5" s="1"/>
  <c r="H2392" i="5"/>
  <c r="L2392" i="5" s="1"/>
  <c r="I2392" i="5"/>
  <c r="M2392" i="5" s="1"/>
  <c r="J2392" i="5"/>
  <c r="N2392" i="5" s="1"/>
  <c r="K2392" i="5"/>
  <c r="O2392" i="5" s="1"/>
  <c r="H2393" i="5"/>
  <c r="L2393" i="5" s="1"/>
  <c r="I2393" i="5"/>
  <c r="M2393" i="5" s="1"/>
  <c r="J2393" i="5"/>
  <c r="N2393" i="5" s="1"/>
  <c r="K2393" i="5"/>
  <c r="O2393" i="5" s="1"/>
  <c r="H2394" i="5"/>
  <c r="L2394" i="5" s="1"/>
  <c r="I2394" i="5"/>
  <c r="M2394" i="5" s="1"/>
  <c r="J2394" i="5"/>
  <c r="N2394" i="5" s="1"/>
  <c r="K2394" i="5"/>
  <c r="O2394" i="5" s="1"/>
  <c r="H2395" i="5"/>
  <c r="L2395" i="5" s="1"/>
  <c r="I2395" i="5"/>
  <c r="M2395" i="5" s="1"/>
  <c r="J2395" i="5"/>
  <c r="N2395" i="5" s="1"/>
  <c r="K2395" i="5"/>
  <c r="O2395" i="5" s="1"/>
  <c r="H2396" i="5"/>
  <c r="L2396" i="5" s="1"/>
  <c r="I2396" i="5"/>
  <c r="M2396" i="5" s="1"/>
  <c r="J2396" i="5"/>
  <c r="N2396" i="5" s="1"/>
  <c r="K2396" i="5"/>
  <c r="O2396" i="5" s="1"/>
  <c r="H2397" i="5"/>
  <c r="L2397" i="5" s="1"/>
  <c r="I2397" i="5"/>
  <c r="M2397" i="5" s="1"/>
  <c r="J2397" i="5"/>
  <c r="N2397" i="5" s="1"/>
  <c r="K2397" i="5"/>
  <c r="O2397" i="5" s="1"/>
  <c r="H2398" i="5"/>
  <c r="L2398" i="5" s="1"/>
  <c r="I2398" i="5"/>
  <c r="M2398" i="5" s="1"/>
  <c r="J2398" i="5"/>
  <c r="N2398" i="5" s="1"/>
  <c r="K2398" i="5"/>
  <c r="O2398" i="5" s="1"/>
  <c r="H2399" i="5"/>
  <c r="L2399" i="5" s="1"/>
  <c r="I2399" i="5"/>
  <c r="M2399" i="5" s="1"/>
  <c r="J2399" i="5"/>
  <c r="N2399" i="5" s="1"/>
  <c r="K2399" i="5"/>
  <c r="O2399" i="5" s="1"/>
  <c r="H2400" i="5"/>
  <c r="L2400" i="5" s="1"/>
  <c r="I2400" i="5"/>
  <c r="M2400" i="5" s="1"/>
  <c r="J2400" i="5"/>
  <c r="N2400" i="5" s="1"/>
  <c r="K2400" i="5"/>
  <c r="O2400" i="5" s="1"/>
  <c r="H2401" i="5"/>
  <c r="L2401" i="5" s="1"/>
  <c r="I2401" i="5"/>
  <c r="M2401" i="5" s="1"/>
  <c r="J2401" i="5"/>
  <c r="N2401" i="5" s="1"/>
  <c r="K2401" i="5"/>
  <c r="O2401" i="5" s="1"/>
  <c r="H2402" i="5"/>
  <c r="L2402" i="5" s="1"/>
  <c r="I2402" i="5"/>
  <c r="M2402" i="5" s="1"/>
  <c r="J2402" i="5"/>
  <c r="N2402" i="5" s="1"/>
  <c r="K2402" i="5"/>
  <c r="O2402" i="5" s="1"/>
  <c r="H2403" i="5"/>
  <c r="L2403" i="5" s="1"/>
  <c r="I2403" i="5"/>
  <c r="M2403" i="5" s="1"/>
  <c r="J2403" i="5"/>
  <c r="N2403" i="5" s="1"/>
  <c r="K2403" i="5"/>
  <c r="O2403" i="5" s="1"/>
  <c r="H2404" i="5"/>
  <c r="L2404" i="5" s="1"/>
  <c r="I2404" i="5"/>
  <c r="M2404" i="5" s="1"/>
  <c r="J2404" i="5"/>
  <c r="N2404" i="5" s="1"/>
  <c r="K2404" i="5"/>
  <c r="O2404" i="5" s="1"/>
  <c r="H2405" i="5"/>
  <c r="L2405" i="5" s="1"/>
  <c r="I2405" i="5"/>
  <c r="M2405" i="5" s="1"/>
  <c r="J2405" i="5"/>
  <c r="N2405" i="5" s="1"/>
  <c r="K2405" i="5"/>
  <c r="O2405" i="5" s="1"/>
  <c r="H2406" i="5"/>
  <c r="L2406" i="5" s="1"/>
  <c r="I2406" i="5"/>
  <c r="M2406" i="5" s="1"/>
  <c r="J2406" i="5"/>
  <c r="N2406" i="5" s="1"/>
  <c r="K2406" i="5"/>
  <c r="O2406" i="5" s="1"/>
  <c r="H2407" i="5"/>
  <c r="L2407" i="5" s="1"/>
  <c r="I2407" i="5"/>
  <c r="M2407" i="5" s="1"/>
  <c r="J2407" i="5"/>
  <c r="N2407" i="5" s="1"/>
  <c r="K2407" i="5"/>
  <c r="O2407" i="5" s="1"/>
  <c r="H2408" i="5"/>
  <c r="L2408" i="5" s="1"/>
  <c r="I2408" i="5"/>
  <c r="M2408" i="5" s="1"/>
  <c r="J2408" i="5"/>
  <c r="N2408" i="5" s="1"/>
  <c r="K2408" i="5"/>
  <c r="O2408" i="5" s="1"/>
  <c r="H2409" i="5"/>
  <c r="L2409" i="5" s="1"/>
  <c r="I2409" i="5"/>
  <c r="M2409" i="5" s="1"/>
  <c r="J2409" i="5"/>
  <c r="N2409" i="5" s="1"/>
  <c r="K2409" i="5"/>
  <c r="O2409" i="5" s="1"/>
  <c r="H2410" i="5"/>
  <c r="L2410" i="5" s="1"/>
  <c r="I2410" i="5"/>
  <c r="M2410" i="5" s="1"/>
  <c r="J2410" i="5"/>
  <c r="N2410" i="5" s="1"/>
  <c r="K2410" i="5"/>
  <c r="O2410" i="5" s="1"/>
  <c r="H2411" i="5"/>
  <c r="L2411" i="5" s="1"/>
  <c r="I2411" i="5"/>
  <c r="M2411" i="5" s="1"/>
  <c r="J2411" i="5"/>
  <c r="N2411" i="5" s="1"/>
  <c r="K2411" i="5"/>
  <c r="O2411" i="5" s="1"/>
  <c r="H2412" i="5"/>
  <c r="L2412" i="5" s="1"/>
  <c r="I2412" i="5"/>
  <c r="M2412" i="5" s="1"/>
  <c r="J2412" i="5"/>
  <c r="N2412" i="5" s="1"/>
  <c r="K2412" i="5"/>
  <c r="O2412" i="5" s="1"/>
  <c r="H2413" i="5"/>
  <c r="L2413" i="5" s="1"/>
  <c r="I2413" i="5"/>
  <c r="M2413" i="5" s="1"/>
  <c r="J2413" i="5"/>
  <c r="N2413" i="5" s="1"/>
  <c r="K2413" i="5"/>
  <c r="O2413" i="5" s="1"/>
  <c r="H2414" i="5"/>
  <c r="L2414" i="5" s="1"/>
  <c r="I2414" i="5"/>
  <c r="M2414" i="5" s="1"/>
  <c r="J2414" i="5"/>
  <c r="N2414" i="5" s="1"/>
  <c r="K2414" i="5"/>
  <c r="O2414" i="5" s="1"/>
  <c r="H2415" i="5"/>
  <c r="L2415" i="5" s="1"/>
  <c r="I2415" i="5"/>
  <c r="M2415" i="5" s="1"/>
  <c r="J2415" i="5"/>
  <c r="N2415" i="5" s="1"/>
  <c r="K2415" i="5"/>
  <c r="O2415" i="5" s="1"/>
  <c r="H2416" i="5"/>
  <c r="L2416" i="5" s="1"/>
  <c r="I2416" i="5"/>
  <c r="M2416" i="5" s="1"/>
  <c r="J2416" i="5"/>
  <c r="N2416" i="5" s="1"/>
  <c r="K2416" i="5"/>
  <c r="O2416" i="5" s="1"/>
  <c r="H2417" i="5"/>
  <c r="L2417" i="5" s="1"/>
  <c r="I2417" i="5"/>
  <c r="M2417" i="5" s="1"/>
  <c r="J2417" i="5"/>
  <c r="N2417" i="5" s="1"/>
  <c r="K2417" i="5"/>
  <c r="O2417" i="5" s="1"/>
  <c r="H2418" i="5"/>
  <c r="L2418" i="5" s="1"/>
  <c r="I2418" i="5"/>
  <c r="M2418" i="5" s="1"/>
  <c r="J2418" i="5"/>
  <c r="N2418" i="5" s="1"/>
  <c r="K2418" i="5"/>
  <c r="O2418" i="5" s="1"/>
  <c r="H2419" i="5"/>
  <c r="L2419" i="5" s="1"/>
  <c r="I2419" i="5"/>
  <c r="M2419" i="5" s="1"/>
  <c r="J2419" i="5"/>
  <c r="N2419" i="5" s="1"/>
  <c r="K2419" i="5"/>
  <c r="O2419" i="5" s="1"/>
  <c r="H2420" i="5"/>
  <c r="L2420" i="5" s="1"/>
  <c r="I2420" i="5"/>
  <c r="M2420" i="5" s="1"/>
  <c r="J2420" i="5"/>
  <c r="N2420" i="5" s="1"/>
  <c r="K2420" i="5"/>
  <c r="O2420" i="5" s="1"/>
  <c r="H2421" i="5"/>
  <c r="L2421" i="5" s="1"/>
  <c r="I2421" i="5"/>
  <c r="M2421" i="5" s="1"/>
  <c r="J2421" i="5"/>
  <c r="N2421" i="5" s="1"/>
  <c r="K2421" i="5"/>
  <c r="O2421" i="5" s="1"/>
  <c r="H2422" i="5"/>
  <c r="L2422" i="5" s="1"/>
  <c r="I2422" i="5"/>
  <c r="M2422" i="5" s="1"/>
  <c r="J2422" i="5"/>
  <c r="N2422" i="5" s="1"/>
  <c r="K2422" i="5"/>
  <c r="O2422" i="5" s="1"/>
  <c r="H2423" i="5"/>
  <c r="L2423" i="5" s="1"/>
  <c r="I2423" i="5"/>
  <c r="M2423" i="5" s="1"/>
  <c r="J2423" i="5"/>
  <c r="N2423" i="5" s="1"/>
  <c r="K2423" i="5"/>
  <c r="O2423" i="5" s="1"/>
  <c r="H2424" i="5"/>
  <c r="L2424" i="5" s="1"/>
  <c r="I2424" i="5"/>
  <c r="M2424" i="5" s="1"/>
  <c r="J2424" i="5"/>
  <c r="N2424" i="5" s="1"/>
  <c r="K2424" i="5"/>
  <c r="O2424" i="5" s="1"/>
  <c r="H2425" i="5"/>
  <c r="L2425" i="5" s="1"/>
  <c r="I2425" i="5"/>
  <c r="M2425" i="5" s="1"/>
  <c r="J2425" i="5"/>
  <c r="N2425" i="5" s="1"/>
  <c r="K2425" i="5"/>
  <c r="O2425" i="5" s="1"/>
  <c r="H2426" i="5"/>
  <c r="L2426" i="5" s="1"/>
  <c r="I2426" i="5"/>
  <c r="M2426" i="5" s="1"/>
  <c r="J2426" i="5"/>
  <c r="N2426" i="5" s="1"/>
  <c r="K2426" i="5"/>
  <c r="O2426" i="5" s="1"/>
  <c r="H2427" i="5"/>
  <c r="L2427" i="5" s="1"/>
  <c r="I2427" i="5"/>
  <c r="M2427" i="5" s="1"/>
  <c r="J2427" i="5"/>
  <c r="N2427" i="5" s="1"/>
  <c r="K2427" i="5"/>
  <c r="O2427" i="5" s="1"/>
  <c r="H2428" i="5"/>
  <c r="L2428" i="5" s="1"/>
  <c r="I2428" i="5"/>
  <c r="M2428" i="5" s="1"/>
  <c r="J2428" i="5"/>
  <c r="N2428" i="5" s="1"/>
  <c r="K2428" i="5"/>
  <c r="O2428" i="5" s="1"/>
  <c r="H2429" i="5"/>
  <c r="L2429" i="5" s="1"/>
  <c r="I2429" i="5"/>
  <c r="M2429" i="5" s="1"/>
  <c r="J2429" i="5"/>
  <c r="N2429" i="5" s="1"/>
  <c r="K2429" i="5"/>
  <c r="O2429" i="5" s="1"/>
  <c r="H2430" i="5"/>
  <c r="L2430" i="5" s="1"/>
  <c r="I2430" i="5"/>
  <c r="M2430" i="5" s="1"/>
  <c r="J2430" i="5"/>
  <c r="N2430" i="5" s="1"/>
  <c r="K2430" i="5"/>
  <c r="O2430" i="5" s="1"/>
  <c r="H2431" i="5"/>
  <c r="L2431" i="5" s="1"/>
  <c r="I2431" i="5"/>
  <c r="M2431" i="5" s="1"/>
  <c r="J2431" i="5"/>
  <c r="N2431" i="5" s="1"/>
  <c r="K2431" i="5"/>
  <c r="O2431" i="5" s="1"/>
  <c r="H2432" i="5"/>
  <c r="L2432" i="5" s="1"/>
  <c r="I2432" i="5"/>
  <c r="M2432" i="5" s="1"/>
  <c r="J2432" i="5"/>
  <c r="N2432" i="5" s="1"/>
  <c r="K2432" i="5"/>
  <c r="O2432" i="5" s="1"/>
  <c r="H2433" i="5"/>
  <c r="L2433" i="5" s="1"/>
  <c r="I2433" i="5"/>
  <c r="M2433" i="5" s="1"/>
  <c r="J2433" i="5"/>
  <c r="N2433" i="5" s="1"/>
  <c r="K2433" i="5"/>
  <c r="O2433" i="5" s="1"/>
  <c r="H2434" i="5"/>
  <c r="L2434" i="5" s="1"/>
  <c r="I2434" i="5"/>
  <c r="M2434" i="5" s="1"/>
  <c r="J2434" i="5"/>
  <c r="N2434" i="5" s="1"/>
  <c r="K2434" i="5"/>
  <c r="O2434" i="5" s="1"/>
  <c r="H2435" i="5"/>
  <c r="L2435" i="5" s="1"/>
  <c r="I2435" i="5"/>
  <c r="M2435" i="5" s="1"/>
  <c r="J2435" i="5"/>
  <c r="N2435" i="5" s="1"/>
  <c r="K2435" i="5"/>
  <c r="O2435" i="5" s="1"/>
  <c r="H2436" i="5"/>
  <c r="L2436" i="5" s="1"/>
  <c r="I2436" i="5"/>
  <c r="M2436" i="5" s="1"/>
  <c r="J2436" i="5"/>
  <c r="N2436" i="5" s="1"/>
  <c r="K2436" i="5"/>
  <c r="O2436" i="5" s="1"/>
  <c r="H2437" i="5"/>
  <c r="L2437" i="5" s="1"/>
  <c r="I2437" i="5"/>
  <c r="M2437" i="5" s="1"/>
  <c r="J2437" i="5"/>
  <c r="N2437" i="5" s="1"/>
  <c r="K2437" i="5"/>
  <c r="O2437" i="5" s="1"/>
  <c r="H2438" i="5"/>
  <c r="L2438" i="5" s="1"/>
  <c r="I2438" i="5"/>
  <c r="M2438" i="5" s="1"/>
  <c r="J2438" i="5"/>
  <c r="N2438" i="5" s="1"/>
  <c r="K2438" i="5"/>
  <c r="O2438" i="5" s="1"/>
  <c r="H2439" i="5"/>
  <c r="L2439" i="5" s="1"/>
  <c r="I2439" i="5"/>
  <c r="M2439" i="5" s="1"/>
  <c r="J2439" i="5"/>
  <c r="N2439" i="5" s="1"/>
  <c r="K2439" i="5"/>
  <c r="O2439" i="5" s="1"/>
  <c r="H2440" i="5"/>
  <c r="L2440" i="5" s="1"/>
  <c r="I2440" i="5"/>
  <c r="M2440" i="5" s="1"/>
  <c r="J2440" i="5"/>
  <c r="N2440" i="5" s="1"/>
  <c r="K2440" i="5"/>
  <c r="O2440" i="5" s="1"/>
  <c r="H2441" i="5"/>
  <c r="L2441" i="5" s="1"/>
  <c r="I2441" i="5"/>
  <c r="M2441" i="5" s="1"/>
  <c r="J2441" i="5"/>
  <c r="N2441" i="5" s="1"/>
  <c r="K2441" i="5"/>
  <c r="O2441" i="5" s="1"/>
  <c r="H2442" i="5"/>
  <c r="L2442" i="5" s="1"/>
  <c r="I2442" i="5"/>
  <c r="M2442" i="5" s="1"/>
  <c r="J2442" i="5"/>
  <c r="N2442" i="5" s="1"/>
  <c r="K2442" i="5"/>
  <c r="O2442" i="5" s="1"/>
  <c r="H2443" i="5"/>
  <c r="L2443" i="5" s="1"/>
  <c r="I2443" i="5"/>
  <c r="M2443" i="5" s="1"/>
  <c r="J2443" i="5"/>
  <c r="N2443" i="5" s="1"/>
  <c r="K2443" i="5"/>
  <c r="O2443" i="5" s="1"/>
  <c r="H2444" i="5"/>
  <c r="L2444" i="5" s="1"/>
  <c r="I2444" i="5"/>
  <c r="M2444" i="5" s="1"/>
  <c r="J2444" i="5"/>
  <c r="N2444" i="5" s="1"/>
  <c r="K2444" i="5"/>
  <c r="O2444" i="5" s="1"/>
  <c r="H2445" i="5"/>
  <c r="L2445" i="5" s="1"/>
  <c r="I2445" i="5"/>
  <c r="M2445" i="5" s="1"/>
  <c r="J2445" i="5"/>
  <c r="N2445" i="5" s="1"/>
  <c r="K2445" i="5"/>
  <c r="O2445" i="5" s="1"/>
  <c r="H2446" i="5"/>
  <c r="L2446" i="5" s="1"/>
  <c r="I2446" i="5"/>
  <c r="M2446" i="5" s="1"/>
  <c r="J2446" i="5"/>
  <c r="N2446" i="5" s="1"/>
  <c r="K2446" i="5"/>
  <c r="O2446" i="5" s="1"/>
  <c r="H2447" i="5"/>
  <c r="L2447" i="5" s="1"/>
  <c r="I2447" i="5"/>
  <c r="M2447" i="5" s="1"/>
  <c r="J2447" i="5"/>
  <c r="N2447" i="5" s="1"/>
  <c r="K2447" i="5"/>
  <c r="O2447" i="5" s="1"/>
  <c r="H2448" i="5"/>
  <c r="L2448" i="5" s="1"/>
  <c r="I2448" i="5"/>
  <c r="M2448" i="5" s="1"/>
  <c r="J2448" i="5"/>
  <c r="N2448" i="5" s="1"/>
  <c r="K2448" i="5"/>
  <c r="O2448" i="5" s="1"/>
  <c r="H2449" i="5"/>
  <c r="L2449" i="5" s="1"/>
  <c r="I2449" i="5"/>
  <c r="M2449" i="5" s="1"/>
  <c r="J2449" i="5"/>
  <c r="N2449" i="5" s="1"/>
  <c r="K2449" i="5"/>
  <c r="O2449" i="5" s="1"/>
  <c r="H2450" i="5"/>
  <c r="L2450" i="5" s="1"/>
  <c r="I2450" i="5"/>
  <c r="M2450" i="5" s="1"/>
  <c r="J2450" i="5"/>
  <c r="N2450" i="5" s="1"/>
  <c r="K2450" i="5"/>
  <c r="O2450" i="5" s="1"/>
  <c r="H2451" i="5"/>
  <c r="L2451" i="5" s="1"/>
  <c r="I2451" i="5"/>
  <c r="M2451" i="5" s="1"/>
  <c r="J2451" i="5"/>
  <c r="N2451" i="5" s="1"/>
  <c r="K2451" i="5"/>
  <c r="O2451" i="5" s="1"/>
  <c r="H2452" i="5"/>
  <c r="L2452" i="5" s="1"/>
  <c r="I2452" i="5"/>
  <c r="M2452" i="5" s="1"/>
  <c r="J2452" i="5"/>
  <c r="N2452" i="5" s="1"/>
  <c r="K2452" i="5"/>
  <c r="O2452" i="5" s="1"/>
  <c r="H2453" i="5"/>
  <c r="L2453" i="5" s="1"/>
  <c r="I2453" i="5"/>
  <c r="M2453" i="5" s="1"/>
  <c r="J2453" i="5"/>
  <c r="N2453" i="5" s="1"/>
  <c r="K2453" i="5"/>
  <c r="O2453" i="5" s="1"/>
  <c r="H2454" i="5"/>
  <c r="L2454" i="5" s="1"/>
  <c r="I2454" i="5"/>
  <c r="M2454" i="5" s="1"/>
  <c r="J2454" i="5"/>
  <c r="N2454" i="5" s="1"/>
  <c r="K2454" i="5"/>
  <c r="O2454" i="5" s="1"/>
  <c r="H2455" i="5"/>
  <c r="L2455" i="5" s="1"/>
  <c r="I2455" i="5"/>
  <c r="M2455" i="5" s="1"/>
  <c r="J2455" i="5"/>
  <c r="N2455" i="5" s="1"/>
  <c r="K2455" i="5"/>
  <c r="O2455" i="5" s="1"/>
  <c r="H2456" i="5"/>
  <c r="L2456" i="5" s="1"/>
  <c r="I2456" i="5"/>
  <c r="M2456" i="5" s="1"/>
  <c r="J2456" i="5"/>
  <c r="N2456" i="5" s="1"/>
  <c r="K2456" i="5"/>
  <c r="O2456" i="5" s="1"/>
  <c r="H2457" i="5"/>
  <c r="L2457" i="5" s="1"/>
  <c r="I2457" i="5"/>
  <c r="M2457" i="5" s="1"/>
  <c r="J2457" i="5"/>
  <c r="N2457" i="5" s="1"/>
  <c r="K2457" i="5"/>
  <c r="O2457" i="5" s="1"/>
  <c r="H2458" i="5"/>
  <c r="L2458" i="5" s="1"/>
  <c r="I2458" i="5"/>
  <c r="M2458" i="5" s="1"/>
  <c r="J2458" i="5"/>
  <c r="N2458" i="5" s="1"/>
  <c r="K2458" i="5"/>
  <c r="O2458" i="5" s="1"/>
  <c r="H2459" i="5"/>
  <c r="L2459" i="5" s="1"/>
  <c r="I2459" i="5"/>
  <c r="M2459" i="5" s="1"/>
  <c r="J2459" i="5"/>
  <c r="N2459" i="5" s="1"/>
  <c r="K2459" i="5"/>
  <c r="O2459" i="5" s="1"/>
  <c r="H2460" i="5"/>
  <c r="L2460" i="5" s="1"/>
  <c r="I2460" i="5"/>
  <c r="M2460" i="5" s="1"/>
  <c r="J2460" i="5"/>
  <c r="N2460" i="5" s="1"/>
  <c r="K2460" i="5"/>
  <c r="O2460" i="5" s="1"/>
  <c r="H2461" i="5"/>
  <c r="L2461" i="5" s="1"/>
  <c r="I2461" i="5"/>
  <c r="M2461" i="5" s="1"/>
  <c r="J2461" i="5"/>
  <c r="N2461" i="5" s="1"/>
  <c r="K2461" i="5"/>
  <c r="O2461" i="5" s="1"/>
  <c r="H2462" i="5"/>
  <c r="L2462" i="5" s="1"/>
  <c r="I2462" i="5"/>
  <c r="M2462" i="5" s="1"/>
  <c r="J2462" i="5"/>
  <c r="N2462" i="5" s="1"/>
  <c r="K2462" i="5"/>
  <c r="O2462" i="5" s="1"/>
  <c r="H2463" i="5"/>
  <c r="L2463" i="5" s="1"/>
  <c r="I2463" i="5"/>
  <c r="M2463" i="5" s="1"/>
  <c r="J2463" i="5"/>
  <c r="N2463" i="5" s="1"/>
  <c r="K2463" i="5"/>
  <c r="O2463" i="5" s="1"/>
  <c r="H2464" i="5"/>
  <c r="L2464" i="5" s="1"/>
  <c r="I2464" i="5"/>
  <c r="M2464" i="5" s="1"/>
  <c r="J2464" i="5"/>
  <c r="N2464" i="5" s="1"/>
  <c r="K2464" i="5"/>
  <c r="O2464" i="5" s="1"/>
  <c r="H2465" i="5"/>
  <c r="L2465" i="5" s="1"/>
  <c r="I2465" i="5"/>
  <c r="M2465" i="5" s="1"/>
  <c r="J2465" i="5"/>
  <c r="N2465" i="5" s="1"/>
  <c r="K2465" i="5"/>
  <c r="O2465" i="5" s="1"/>
  <c r="H2466" i="5"/>
  <c r="L2466" i="5" s="1"/>
  <c r="I2466" i="5"/>
  <c r="M2466" i="5" s="1"/>
  <c r="J2466" i="5"/>
  <c r="N2466" i="5" s="1"/>
  <c r="K2466" i="5"/>
  <c r="O2466" i="5" s="1"/>
  <c r="H2467" i="5"/>
  <c r="L2467" i="5" s="1"/>
  <c r="I2467" i="5"/>
  <c r="M2467" i="5" s="1"/>
  <c r="J2467" i="5"/>
  <c r="N2467" i="5" s="1"/>
  <c r="K2467" i="5"/>
  <c r="O2467" i="5" s="1"/>
  <c r="H2468" i="5"/>
  <c r="L2468" i="5" s="1"/>
  <c r="I2468" i="5"/>
  <c r="M2468" i="5" s="1"/>
  <c r="J2468" i="5"/>
  <c r="N2468" i="5" s="1"/>
  <c r="K2468" i="5"/>
  <c r="O2468" i="5" s="1"/>
  <c r="H2469" i="5"/>
  <c r="L2469" i="5" s="1"/>
  <c r="I2469" i="5"/>
  <c r="M2469" i="5" s="1"/>
  <c r="J2469" i="5"/>
  <c r="N2469" i="5" s="1"/>
  <c r="K2469" i="5"/>
  <c r="O2469" i="5" s="1"/>
  <c r="H2470" i="5"/>
  <c r="L2470" i="5" s="1"/>
  <c r="I2470" i="5"/>
  <c r="M2470" i="5" s="1"/>
  <c r="J2470" i="5"/>
  <c r="N2470" i="5" s="1"/>
  <c r="K2470" i="5"/>
  <c r="O2470" i="5" s="1"/>
  <c r="H2471" i="5"/>
  <c r="L2471" i="5" s="1"/>
  <c r="I2471" i="5"/>
  <c r="M2471" i="5" s="1"/>
  <c r="J2471" i="5"/>
  <c r="N2471" i="5" s="1"/>
  <c r="K2471" i="5"/>
  <c r="O2471" i="5" s="1"/>
  <c r="H2472" i="5"/>
  <c r="L2472" i="5" s="1"/>
  <c r="I2472" i="5"/>
  <c r="M2472" i="5" s="1"/>
  <c r="J2472" i="5"/>
  <c r="N2472" i="5" s="1"/>
  <c r="K2472" i="5"/>
  <c r="O2472" i="5" s="1"/>
  <c r="H2473" i="5"/>
  <c r="L2473" i="5" s="1"/>
  <c r="I2473" i="5"/>
  <c r="M2473" i="5" s="1"/>
  <c r="J2473" i="5"/>
  <c r="N2473" i="5" s="1"/>
  <c r="K2473" i="5"/>
  <c r="O2473" i="5" s="1"/>
  <c r="H2474" i="5"/>
  <c r="L2474" i="5" s="1"/>
  <c r="I2474" i="5"/>
  <c r="M2474" i="5" s="1"/>
  <c r="J2474" i="5"/>
  <c r="N2474" i="5" s="1"/>
  <c r="K2474" i="5"/>
  <c r="O2474" i="5" s="1"/>
  <c r="H2475" i="5"/>
  <c r="L2475" i="5" s="1"/>
  <c r="I2475" i="5"/>
  <c r="M2475" i="5" s="1"/>
  <c r="J2475" i="5"/>
  <c r="N2475" i="5" s="1"/>
  <c r="K2475" i="5"/>
  <c r="O2475" i="5" s="1"/>
  <c r="H2476" i="5"/>
  <c r="L2476" i="5" s="1"/>
  <c r="I2476" i="5"/>
  <c r="M2476" i="5" s="1"/>
  <c r="J2476" i="5"/>
  <c r="N2476" i="5" s="1"/>
  <c r="K2476" i="5"/>
  <c r="O2476" i="5" s="1"/>
  <c r="H2477" i="5"/>
  <c r="L2477" i="5" s="1"/>
  <c r="I2477" i="5"/>
  <c r="M2477" i="5" s="1"/>
  <c r="J2477" i="5"/>
  <c r="N2477" i="5" s="1"/>
  <c r="K2477" i="5"/>
  <c r="O2477" i="5" s="1"/>
  <c r="H2478" i="5"/>
  <c r="L2478" i="5" s="1"/>
  <c r="I2478" i="5"/>
  <c r="M2478" i="5" s="1"/>
  <c r="J2478" i="5"/>
  <c r="N2478" i="5" s="1"/>
  <c r="K2478" i="5"/>
  <c r="O2478" i="5" s="1"/>
  <c r="H2479" i="5"/>
  <c r="L2479" i="5" s="1"/>
  <c r="I2479" i="5"/>
  <c r="M2479" i="5" s="1"/>
  <c r="J2479" i="5"/>
  <c r="N2479" i="5" s="1"/>
  <c r="K2479" i="5"/>
  <c r="O2479" i="5" s="1"/>
  <c r="H2480" i="5"/>
  <c r="L2480" i="5" s="1"/>
  <c r="I2480" i="5"/>
  <c r="M2480" i="5" s="1"/>
  <c r="J2480" i="5"/>
  <c r="N2480" i="5" s="1"/>
  <c r="K2480" i="5"/>
  <c r="O2480" i="5" s="1"/>
  <c r="H2481" i="5"/>
  <c r="L2481" i="5" s="1"/>
  <c r="I2481" i="5"/>
  <c r="M2481" i="5" s="1"/>
  <c r="J2481" i="5"/>
  <c r="N2481" i="5" s="1"/>
  <c r="K2481" i="5"/>
  <c r="O2481" i="5" s="1"/>
  <c r="H2482" i="5"/>
  <c r="L2482" i="5" s="1"/>
  <c r="I2482" i="5"/>
  <c r="M2482" i="5" s="1"/>
  <c r="J2482" i="5"/>
  <c r="N2482" i="5" s="1"/>
  <c r="K2482" i="5"/>
  <c r="O2482" i="5" s="1"/>
  <c r="H2483" i="5"/>
  <c r="L2483" i="5" s="1"/>
  <c r="I2483" i="5"/>
  <c r="M2483" i="5" s="1"/>
  <c r="J2483" i="5"/>
  <c r="N2483" i="5" s="1"/>
  <c r="K2483" i="5"/>
  <c r="O2483" i="5" s="1"/>
  <c r="H2484" i="5"/>
  <c r="L2484" i="5" s="1"/>
  <c r="I2484" i="5"/>
  <c r="M2484" i="5" s="1"/>
  <c r="J2484" i="5"/>
  <c r="N2484" i="5" s="1"/>
  <c r="K2484" i="5"/>
  <c r="O2484" i="5" s="1"/>
  <c r="H2485" i="5"/>
  <c r="L2485" i="5" s="1"/>
  <c r="I2485" i="5"/>
  <c r="M2485" i="5" s="1"/>
  <c r="J2485" i="5"/>
  <c r="N2485" i="5" s="1"/>
  <c r="K2485" i="5"/>
  <c r="O2485" i="5" s="1"/>
  <c r="H2486" i="5"/>
  <c r="L2486" i="5" s="1"/>
  <c r="I2486" i="5"/>
  <c r="M2486" i="5" s="1"/>
  <c r="J2486" i="5"/>
  <c r="N2486" i="5" s="1"/>
  <c r="K2486" i="5"/>
  <c r="O2486" i="5" s="1"/>
  <c r="H2487" i="5"/>
  <c r="L2487" i="5" s="1"/>
  <c r="I2487" i="5"/>
  <c r="M2487" i="5" s="1"/>
  <c r="J2487" i="5"/>
  <c r="N2487" i="5" s="1"/>
  <c r="K2487" i="5"/>
  <c r="O2487" i="5" s="1"/>
  <c r="H2488" i="5"/>
  <c r="L2488" i="5" s="1"/>
  <c r="I2488" i="5"/>
  <c r="M2488" i="5" s="1"/>
  <c r="J2488" i="5"/>
  <c r="N2488" i="5" s="1"/>
  <c r="K2488" i="5"/>
  <c r="O2488" i="5" s="1"/>
  <c r="H2489" i="5"/>
  <c r="L2489" i="5" s="1"/>
  <c r="I2489" i="5"/>
  <c r="M2489" i="5" s="1"/>
  <c r="J2489" i="5"/>
  <c r="N2489" i="5" s="1"/>
  <c r="K2489" i="5"/>
  <c r="O2489" i="5" s="1"/>
  <c r="H2490" i="5"/>
  <c r="L2490" i="5" s="1"/>
  <c r="I2490" i="5"/>
  <c r="M2490" i="5" s="1"/>
  <c r="J2490" i="5"/>
  <c r="N2490" i="5" s="1"/>
  <c r="K2490" i="5"/>
  <c r="O2490" i="5" s="1"/>
  <c r="H2491" i="5"/>
  <c r="L2491" i="5" s="1"/>
  <c r="I2491" i="5"/>
  <c r="M2491" i="5" s="1"/>
  <c r="J2491" i="5"/>
  <c r="N2491" i="5" s="1"/>
  <c r="K2491" i="5"/>
  <c r="O2491" i="5" s="1"/>
  <c r="H2492" i="5"/>
  <c r="L2492" i="5" s="1"/>
  <c r="I2492" i="5"/>
  <c r="M2492" i="5" s="1"/>
  <c r="J2492" i="5"/>
  <c r="N2492" i="5" s="1"/>
  <c r="K2492" i="5"/>
  <c r="O2492" i="5" s="1"/>
  <c r="H2493" i="5"/>
  <c r="L2493" i="5" s="1"/>
  <c r="I2493" i="5"/>
  <c r="M2493" i="5" s="1"/>
  <c r="J2493" i="5"/>
  <c r="N2493" i="5" s="1"/>
  <c r="K2493" i="5"/>
  <c r="O2493" i="5" s="1"/>
  <c r="H2494" i="5"/>
  <c r="L2494" i="5" s="1"/>
  <c r="I2494" i="5"/>
  <c r="M2494" i="5" s="1"/>
  <c r="J2494" i="5"/>
  <c r="N2494" i="5" s="1"/>
  <c r="K2494" i="5"/>
  <c r="O2494" i="5" s="1"/>
  <c r="H2495" i="5"/>
  <c r="L2495" i="5" s="1"/>
  <c r="I2495" i="5"/>
  <c r="M2495" i="5" s="1"/>
  <c r="J2495" i="5"/>
  <c r="N2495" i="5" s="1"/>
  <c r="K2495" i="5"/>
  <c r="O2495" i="5" s="1"/>
  <c r="H2496" i="5"/>
  <c r="L2496" i="5" s="1"/>
  <c r="I2496" i="5"/>
  <c r="M2496" i="5" s="1"/>
  <c r="J2496" i="5"/>
  <c r="N2496" i="5" s="1"/>
  <c r="K2496" i="5"/>
  <c r="O2496" i="5" s="1"/>
  <c r="H2497" i="5"/>
  <c r="L2497" i="5" s="1"/>
  <c r="I2497" i="5"/>
  <c r="M2497" i="5" s="1"/>
  <c r="J2497" i="5"/>
  <c r="N2497" i="5" s="1"/>
  <c r="K2497" i="5"/>
  <c r="O2497" i="5" s="1"/>
  <c r="H2498" i="5"/>
  <c r="L2498" i="5" s="1"/>
  <c r="I2498" i="5"/>
  <c r="M2498" i="5" s="1"/>
  <c r="J2498" i="5"/>
  <c r="N2498" i="5" s="1"/>
  <c r="K2498" i="5"/>
  <c r="O2498" i="5" s="1"/>
  <c r="H2499" i="5"/>
  <c r="L2499" i="5" s="1"/>
  <c r="I2499" i="5"/>
  <c r="M2499" i="5" s="1"/>
  <c r="J2499" i="5"/>
  <c r="N2499" i="5" s="1"/>
  <c r="K2499" i="5"/>
  <c r="O2499" i="5" s="1"/>
  <c r="H2500" i="5"/>
  <c r="L2500" i="5" s="1"/>
  <c r="I2500" i="5"/>
  <c r="M2500" i="5" s="1"/>
  <c r="J2500" i="5"/>
  <c r="N2500" i="5" s="1"/>
  <c r="K2500" i="5"/>
  <c r="O2500" i="5" s="1"/>
  <c r="H2501" i="5"/>
  <c r="L2501" i="5" s="1"/>
  <c r="I2501" i="5"/>
  <c r="M2501" i="5" s="1"/>
  <c r="J2501" i="5"/>
  <c r="N2501" i="5" s="1"/>
  <c r="K2501" i="5"/>
  <c r="O2501" i="5" s="1"/>
  <c r="H2502" i="5"/>
  <c r="L2502" i="5" s="1"/>
  <c r="I2502" i="5"/>
  <c r="M2502" i="5" s="1"/>
  <c r="J2502" i="5"/>
  <c r="N2502" i="5" s="1"/>
  <c r="K2502" i="5"/>
  <c r="O2502" i="5" s="1"/>
  <c r="H2503" i="5"/>
  <c r="L2503" i="5" s="1"/>
  <c r="I2503" i="5"/>
  <c r="M2503" i="5" s="1"/>
  <c r="J2503" i="5"/>
  <c r="N2503" i="5" s="1"/>
  <c r="K2503" i="5"/>
  <c r="O2503" i="5" s="1"/>
  <c r="H2504" i="5"/>
  <c r="L2504" i="5" s="1"/>
  <c r="I2504" i="5"/>
  <c r="M2504" i="5" s="1"/>
  <c r="J2504" i="5"/>
  <c r="N2504" i="5" s="1"/>
  <c r="K2504" i="5"/>
  <c r="O2504" i="5" s="1"/>
  <c r="H2505" i="5"/>
  <c r="L2505" i="5" s="1"/>
  <c r="I2505" i="5"/>
  <c r="M2505" i="5" s="1"/>
  <c r="J2505" i="5"/>
  <c r="N2505" i="5" s="1"/>
  <c r="K2505" i="5"/>
  <c r="O2505" i="5" s="1"/>
  <c r="H2506" i="5"/>
  <c r="L2506" i="5" s="1"/>
  <c r="I2506" i="5"/>
  <c r="M2506" i="5" s="1"/>
  <c r="J2506" i="5"/>
  <c r="N2506" i="5" s="1"/>
  <c r="K2506" i="5"/>
  <c r="O2506" i="5" s="1"/>
  <c r="H2507" i="5"/>
  <c r="L2507" i="5" s="1"/>
  <c r="I2507" i="5"/>
  <c r="M2507" i="5" s="1"/>
  <c r="J2507" i="5"/>
  <c r="N2507" i="5" s="1"/>
  <c r="K2507" i="5"/>
  <c r="O2507" i="5" s="1"/>
  <c r="H2508" i="5"/>
  <c r="L2508" i="5" s="1"/>
  <c r="I2508" i="5"/>
  <c r="M2508" i="5" s="1"/>
  <c r="J2508" i="5"/>
  <c r="N2508" i="5" s="1"/>
  <c r="K2508" i="5"/>
  <c r="O2508" i="5" s="1"/>
  <c r="H2509" i="5"/>
  <c r="L2509" i="5" s="1"/>
  <c r="I2509" i="5"/>
  <c r="M2509" i="5" s="1"/>
  <c r="J2509" i="5"/>
  <c r="N2509" i="5" s="1"/>
  <c r="K2509" i="5"/>
  <c r="O2509" i="5" s="1"/>
  <c r="H2510" i="5"/>
  <c r="L2510" i="5" s="1"/>
  <c r="I2510" i="5"/>
  <c r="M2510" i="5" s="1"/>
  <c r="J2510" i="5"/>
  <c r="N2510" i="5" s="1"/>
  <c r="K2510" i="5"/>
  <c r="O2510" i="5" s="1"/>
  <c r="H2511" i="5"/>
  <c r="L2511" i="5" s="1"/>
  <c r="I2511" i="5"/>
  <c r="M2511" i="5" s="1"/>
  <c r="J2511" i="5"/>
  <c r="N2511" i="5" s="1"/>
  <c r="K2511" i="5"/>
  <c r="O2511" i="5" s="1"/>
  <c r="H2512" i="5"/>
  <c r="L2512" i="5" s="1"/>
  <c r="I2512" i="5"/>
  <c r="M2512" i="5" s="1"/>
  <c r="J2512" i="5"/>
  <c r="N2512" i="5" s="1"/>
  <c r="K2512" i="5"/>
  <c r="O2512" i="5" s="1"/>
  <c r="H2513" i="5"/>
  <c r="L2513" i="5" s="1"/>
  <c r="I2513" i="5"/>
  <c r="M2513" i="5" s="1"/>
  <c r="J2513" i="5"/>
  <c r="N2513" i="5" s="1"/>
  <c r="K2513" i="5"/>
  <c r="O2513" i="5" s="1"/>
  <c r="H2514" i="5"/>
  <c r="L2514" i="5" s="1"/>
  <c r="I2514" i="5"/>
  <c r="M2514" i="5" s="1"/>
  <c r="J2514" i="5"/>
  <c r="N2514" i="5" s="1"/>
  <c r="K2514" i="5"/>
  <c r="O2514" i="5" s="1"/>
  <c r="H2515" i="5"/>
  <c r="L2515" i="5" s="1"/>
  <c r="I2515" i="5"/>
  <c r="M2515" i="5" s="1"/>
  <c r="J2515" i="5"/>
  <c r="N2515" i="5" s="1"/>
  <c r="K2515" i="5"/>
  <c r="O2515" i="5" s="1"/>
  <c r="H2516" i="5"/>
  <c r="L2516" i="5" s="1"/>
  <c r="I2516" i="5"/>
  <c r="M2516" i="5" s="1"/>
  <c r="J2516" i="5"/>
  <c r="N2516" i="5" s="1"/>
  <c r="K2516" i="5"/>
  <c r="O2516" i="5" s="1"/>
  <c r="H2517" i="5"/>
  <c r="L2517" i="5" s="1"/>
  <c r="I2517" i="5"/>
  <c r="M2517" i="5" s="1"/>
  <c r="J2517" i="5"/>
  <c r="N2517" i="5" s="1"/>
  <c r="K2517" i="5"/>
  <c r="O2517" i="5" s="1"/>
  <c r="H2518" i="5"/>
  <c r="L2518" i="5" s="1"/>
  <c r="I2518" i="5"/>
  <c r="M2518" i="5" s="1"/>
  <c r="J2518" i="5"/>
  <c r="N2518" i="5" s="1"/>
  <c r="K2518" i="5"/>
  <c r="O2518" i="5" s="1"/>
  <c r="H2519" i="5"/>
  <c r="L2519" i="5" s="1"/>
  <c r="I2519" i="5"/>
  <c r="M2519" i="5" s="1"/>
  <c r="J2519" i="5"/>
  <c r="N2519" i="5" s="1"/>
  <c r="K2519" i="5"/>
  <c r="O2519" i="5" s="1"/>
  <c r="H2520" i="5"/>
  <c r="L2520" i="5" s="1"/>
  <c r="I2520" i="5"/>
  <c r="M2520" i="5" s="1"/>
  <c r="J2520" i="5"/>
  <c r="N2520" i="5" s="1"/>
  <c r="K2520" i="5"/>
  <c r="O2520" i="5" s="1"/>
  <c r="H2521" i="5"/>
  <c r="L2521" i="5" s="1"/>
  <c r="I2521" i="5"/>
  <c r="M2521" i="5" s="1"/>
  <c r="J2521" i="5"/>
  <c r="N2521" i="5" s="1"/>
  <c r="K2521" i="5"/>
  <c r="O2521" i="5" s="1"/>
  <c r="H2522" i="5"/>
  <c r="L2522" i="5" s="1"/>
  <c r="I2522" i="5"/>
  <c r="M2522" i="5" s="1"/>
  <c r="J2522" i="5"/>
  <c r="N2522" i="5" s="1"/>
  <c r="K2522" i="5"/>
  <c r="O2522" i="5" s="1"/>
  <c r="H2523" i="5"/>
  <c r="L2523" i="5" s="1"/>
  <c r="I2523" i="5"/>
  <c r="M2523" i="5" s="1"/>
  <c r="J2523" i="5"/>
  <c r="N2523" i="5" s="1"/>
  <c r="K2523" i="5"/>
  <c r="O2523" i="5" s="1"/>
  <c r="H2524" i="5"/>
  <c r="L2524" i="5" s="1"/>
  <c r="I2524" i="5"/>
  <c r="M2524" i="5" s="1"/>
  <c r="J2524" i="5"/>
  <c r="N2524" i="5" s="1"/>
  <c r="K2524" i="5"/>
  <c r="O2524" i="5" s="1"/>
  <c r="H2525" i="5"/>
  <c r="L2525" i="5" s="1"/>
  <c r="I2525" i="5"/>
  <c r="M2525" i="5" s="1"/>
  <c r="J2525" i="5"/>
  <c r="N2525" i="5" s="1"/>
  <c r="K2525" i="5"/>
  <c r="O2525" i="5" s="1"/>
  <c r="H2526" i="5"/>
  <c r="L2526" i="5" s="1"/>
  <c r="I2526" i="5"/>
  <c r="M2526" i="5" s="1"/>
  <c r="J2526" i="5"/>
  <c r="N2526" i="5" s="1"/>
  <c r="K2526" i="5"/>
  <c r="O2526" i="5" s="1"/>
  <c r="H2527" i="5"/>
  <c r="L2527" i="5" s="1"/>
  <c r="I2527" i="5"/>
  <c r="M2527" i="5" s="1"/>
  <c r="J2527" i="5"/>
  <c r="N2527" i="5" s="1"/>
  <c r="K2527" i="5"/>
  <c r="O2527" i="5" s="1"/>
  <c r="H2528" i="5"/>
  <c r="L2528" i="5" s="1"/>
  <c r="I2528" i="5"/>
  <c r="M2528" i="5" s="1"/>
  <c r="J2528" i="5"/>
  <c r="N2528" i="5" s="1"/>
  <c r="K2528" i="5"/>
  <c r="O2528" i="5" s="1"/>
  <c r="H2529" i="5"/>
  <c r="L2529" i="5" s="1"/>
  <c r="I2529" i="5"/>
  <c r="M2529" i="5" s="1"/>
  <c r="J2529" i="5"/>
  <c r="N2529" i="5" s="1"/>
  <c r="K2529" i="5"/>
  <c r="O2529" i="5" s="1"/>
  <c r="H2530" i="5"/>
  <c r="L2530" i="5" s="1"/>
  <c r="I2530" i="5"/>
  <c r="M2530" i="5" s="1"/>
  <c r="J2530" i="5"/>
  <c r="N2530" i="5" s="1"/>
  <c r="K2530" i="5"/>
  <c r="O2530" i="5" s="1"/>
  <c r="H2531" i="5"/>
  <c r="L2531" i="5" s="1"/>
  <c r="I2531" i="5"/>
  <c r="M2531" i="5" s="1"/>
  <c r="J2531" i="5"/>
  <c r="N2531" i="5" s="1"/>
  <c r="K2531" i="5"/>
  <c r="O2531" i="5" s="1"/>
  <c r="H2532" i="5"/>
  <c r="L2532" i="5" s="1"/>
  <c r="I2532" i="5"/>
  <c r="M2532" i="5" s="1"/>
  <c r="J2532" i="5"/>
  <c r="N2532" i="5" s="1"/>
  <c r="K2532" i="5"/>
  <c r="O2532" i="5" s="1"/>
  <c r="H2533" i="5"/>
  <c r="L2533" i="5" s="1"/>
  <c r="I2533" i="5"/>
  <c r="M2533" i="5" s="1"/>
  <c r="J2533" i="5"/>
  <c r="N2533" i="5" s="1"/>
  <c r="K2533" i="5"/>
  <c r="O2533" i="5" s="1"/>
  <c r="H2534" i="5"/>
  <c r="L2534" i="5" s="1"/>
  <c r="I2534" i="5"/>
  <c r="M2534" i="5" s="1"/>
  <c r="J2534" i="5"/>
  <c r="N2534" i="5" s="1"/>
  <c r="K2534" i="5"/>
  <c r="O2534" i="5" s="1"/>
  <c r="H2535" i="5"/>
  <c r="L2535" i="5" s="1"/>
  <c r="I2535" i="5"/>
  <c r="M2535" i="5" s="1"/>
  <c r="J2535" i="5"/>
  <c r="N2535" i="5" s="1"/>
  <c r="K2535" i="5"/>
  <c r="O2535" i="5" s="1"/>
  <c r="H2536" i="5"/>
  <c r="L2536" i="5" s="1"/>
  <c r="I2536" i="5"/>
  <c r="M2536" i="5" s="1"/>
  <c r="J2536" i="5"/>
  <c r="N2536" i="5" s="1"/>
  <c r="K2536" i="5"/>
  <c r="O2536" i="5" s="1"/>
  <c r="H2537" i="5"/>
  <c r="L2537" i="5" s="1"/>
  <c r="I2537" i="5"/>
  <c r="M2537" i="5" s="1"/>
  <c r="J2537" i="5"/>
  <c r="N2537" i="5" s="1"/>
  <c r="K2537" i="5"/>
  <c r="O2537" i="5" s="1"/>
  <c r="H2538" i="5"/>
  <c r="L2538" i="5" s="1"/>
  <c r="I2538" i="5"/>
  <c r="M2538" i="5" s="1"/>
  <c r="J2538" i="5"/>
  <c r="N2538" i="5" s="1"/>
  <c r="K2538" i="5"/>
  <c r="O2538" i="5" s="1"/>
  <c r="H2539" i="5"/>
  <c r="L2539" i="5" s="1"/>
  <c r="I2539" i="5"/>
  <c r="M2539" i="5" s="1"/>
  <c r="J2539" i="5"/>
  <c r="N2539" i="5" s="1"/>
  <c r="K2539" i="5"/>
  <c r="O2539" i="5" s="1"/>
  <c r="H2540" i="5"/>
  <c r="L2540" i="5" s="1"/>
  <c r="I2540" i="5"/>
  <c r="M2540" i="5" s="1"/>
  <c r="J2540" i="5"/>
  <c r="N2540" i="5" s="1"/>
  <c r="K2540" i="5"/>
  <c r="O2540" i="5" s="1"/>
  <c r="H2541" i="5"/>
  <c r="L2541" i="5" s="1"/>
  <c r="I2541" i="5"/>
  <c r="M2541" i="5" s="1"/>
  <c r="J2541" i="5"/>
  <c r="N2541" i="5" s="1"/>
  <c r="K2541" i="5"/>
  <c r="O2541" i="5" s="1"/>
  <c r="H2542" i="5"/>
  <c r="L2542" i="5" s="1"/>
  <c r="I2542" i="5"/>
  <c r="M2542" i="5" s="1"/>
  <c r="J2542" i="5"/>
  <c r="N2542" i="5" s="1"/>
  <c r="K2542" i="5"/>
  <c r="O2542" i="5" s="1"/>
  <c r="H2543" i="5"/>
  <c r="L2543" i="5" s="1"/>
  <c r="I2543" i="5"/>
  <c r="M2543" i="5" s="1"/>
  <c r="J2543" i="5"/>
  <c r="N2543" i="5" s="1"/>
  <c r="K2543" i="5"/>
  <c r="O2543" i="5" s="1"/>
  <c r="H2544" i="5"/>
  <c r="L2544" i="5" s="1"/>
  <c r="I2544" i="5"/>
  <c r="M2544" i="5" s="1"/>
  <c r="J2544" i="5"/>
  <c r="N2544" i="5" s="1"/>
  <c r="K2544" i="5"/>
  <c r="O2544" i="5" s="1"/>
  <c r="H2545" i="5"/>
  <c r="L2545" i="5" s="1"/>
  <c r="I2545" i="5"/>
  <c r="M2545" i="5" s="1"/>
  <c r="J2545" i="5"/>
  <c r="N2545" i="5" s="1"/>
  <c r="K2545" i="5"/>
  <c r="O2545" i="5" s="1"/>
  <c r="H2546" i="5"/>
  <c r="L2546" i="5" s="1"/>
  <c r="I2546" i="5"/>
  <c r="M2546" i="5" s="1"/>
  <c r="J2546" i="5"/>
  <c r="N2546" i="5" s="1"/>
  <c r="K2546" i="5"/>
  <c r="O2546" i="5" s="1"/>
  <c r="H2547" i="5"/>
  <c r="L2547" i="5" s="1"/>
  <c r="I2547" i="5"/>
  <c r="M2547" i="5" s="1"/>
  <c r="J2547" i="5"/>
  <c r="N2547" i="5" s="1"/>
  <c r="K2547" i="5"/>
  <c r="O2547" i="5" s="1"/>
  <c r="H2548" i="5"/>
  <c r="L2548" i="5" s="1"/>
  <c r="I2548" i="5"/>
  <c r="M2548" i="5" s="1"/>
  <c r="J2548" i="5"/>
  <c r="N2548" i="5" s="1"/>
  <c r="K2548" i="5"/>
  <c r="O2548" i="5" s="1"/>
  <c r="H2549" i="5"/>
  <c r="L2549" i="5" s="1"/>
  <c r="I2549" i="5"/>
  <c r="M2549" i="5" s="1"/>
  <c r="J2549" i="5"/>
  <c r="N2549" i="5" s="1"/>
  <c r="K2549" i="5"/>
  <c r="O2549" i="5" s="1"/>
  <c r="H2550" i="5"/>
  <c r="L2550" i="5" s="1"/>
  <c r="I2550" i="5"/>
  <c r="M2550" i="5" s="1"/>
  <c r="J2550" i="5"/>
  <c r="N2550" i="5" s="1"/>
  <c r="K2550" i="5"/>
  <c r="O2550" i="5" s="1"/>
  <c r="H2551" i="5"/>
  <c r="L2551" i="5" s="1"/>
  <c r="I2551" i="5"/>
  <c r="M2551" i="5" s="1"/>
  <c r="J2551" i="5"/>
  <c r="N2551" i="5" s="1"/>
  <c r="K2551" i="5"/>
  <c r="O2551" i="5" s="1"/>
  <c r="H2552" i="5"/>
  <c r="L2552" i="5" s="1"/>
  <c r="I2552" i="5"/>
  <c r="M2552" i="5" s="1"/>
  <c r="J2552" i="5"/>
  <c r="N2552" i="5" s="1"/>
  <c r="K2552" i="5"/>
  <c r="O2552" i="5" s="1"/>
  <c r="H2553" i="5"/>
  <c r="L2553" i="5" s="1"/>
  <c r="I2553" i="5"/>
  <c r="M2553" i="5" s="1"/>
  <c r="J2553" i="5"/>
  <c r="N2553" i="5" s="1"/>
  <c r="K2553" i="5"/>
  <c r="O2553" i="5" s="1"/>
  <c r="H2554" i="5"/>
  <c r="L2554" i="5" s="1"/>
  <c r="I2554" i="5"/>
  <c r="M2554" i="5" s="1"/>
  <c r="J2554" i="5"/>
  <c r="N2554" i="5" s="1"/>
  <c r="K2554" i="5"/>
  <c r="O2554" i="5" s="1"/>
  <c r="H2555" i="5"/>
  <c r="L2555" i="5" s="1"/>
  <c r="I2555" i="5"/>
  <c r="M2555" i="5" s="1"/>
  <c r="J2555" i="5"/>
  <c r="N2555" i="5" s="1"/>
  <c r="K2555" i="5"/>
  <c r="O2555" i="5" s="1"/>
  <c r="H2556" i="5"/>
  <c r="L2556" i="5" s="1"/>
  <c r="I2556" i="5"/>
  <c r="M2556" i="5" s="1"/>
  <c r="J2556" i="5"/>
  <c r="N2556" i="5" s="1"/>
  <c r="K2556" i="5"/>
  <c r="O2556" i="5" s="1"/>
  <c r="H2557" i="5"/>
  <c r="L2557" i="5" s="1"/>
  <c r="I2557" i="5"/>
  <c r="M2557" i="5" s="1"/>
  <c r="J2557" i="5"/>
  <c r="N2557" i="5" s="1"/>
  <c r="K2557" i="5"/>
  <c r="O2557" i="5" s="1"/>
  <c r="H2558" i="5"/>
  <c r="L2558" i="5" s="1"/>
  <c r="I2558" i="5"/>
  <c r="M2558" i="5" s="1"/>
  <c r="J2558" i="5"/>
  <c r="N2558" i="5" s="1"/>
  <c r="K2558" i="5"/>
  <c r="O2558" i="5" s="1"/>
  <c r="H2559" i="5"/>
  <c r="L2559" i="5" s="1"/>
  <c r="I2559" i="5"/>
  <c r="M2559" i="5" s="1"/>
  <c r="J2559" i="5"/>
  <c r="N2559" i="5" s="1"/>
  <c r="K2559" i="5"/>
  <c r="O2559" i="5" s="1"/>
  <c r="H2560" i="5"/>
  <c r="L2560" i="5" s="1"/>
  <c r="I2560" i="5"/>
  <c r="M2560" i="5" s="1"/>
  <c r="J2560" i="5"/>
  <c r="N2560" i="5" s="1"/>
  <c r="K2560" i="5"/>
  <c r="O2560" i="5" s="1"/>
  <c r="H2561" i="5"/>
  <c r="L2561" i="5" s="1"/>
  <c r="I2561" i="5"/>
  <c r="M2561" i="5" s="1"/>
  <c r="J2561" i="5"/>
  <c r="N2561" i="5" s="1"/>
  <c r="K2561" i="5"/>
  <c r="O2561" i="5" s="1"/>
  <c r="H2562" i="5"/>
  <c r="L2562" i="5" s="1"/>
  <c r="I2562" i="5"/>
  <c r="M2562" i="5" s="1"/>
  <c r="J2562" i="5"/>
  <c r="N2562" i="5" s="1"/>
  <c r="K2562" i="5"/>
  <c r="O2562" i="5" s="1"/>
  <c r="H2563" i="5"/>
  <c r="L2563" i="5" s="1"/>
  <c r="I2563" i="5"/>
  <c r="M2563" i="5" s="1"/>
  <c r="J2563" i="5"/>
  <c r="N2563" i="5" s="1"/>
  <c r="K2563" i="5"/>
  <c r="O2563" i="5" s="1"/>
  <c r="H2564" i="5"/>
  <c r="L2564" i="5" s="1"/>
  <c r="I2564" i="5"/>
  <c r="M2564" i="5" s="1"/>
  <c r="J2564" i="5"/>
  <c r="N2564" i="5" s="1"/>
  <c r="K2564" i="5"/>
  <c r="O2564" i="5" s="1"/>
  <c r="H2565" i="5"/>
  <c r="L2565" i="5" s="1"/>
  <c r="I2565" i="5"/>
  <c r="M2565" i="5" s="1"/>
  <c r="J2565" i="5"/>
  <c r="N2565" i="5" s="1"/>
  <c r="K2565" i="5"/>
  <c r="O2565" i="5" s="1"/>
  <c r="H2566" i="5"/>
  <c r="L2566" i="5" s="1"/>
  <c r="I2566" i="5"/>
  <c r="M2566" i="5" s="1"/>
  <c r="J2566" i="5"/>
  <c r="N2566" i="5" s="1"/>
  <c r="K2566" i="5"/>
  <c r="O2566" i="5" s="1"/>
  <c r="H2567" i="5"/>
  <c r="L2567" i="5" s="1"/>
  <c r="I2567" i="5"/>
  <c r="M2567" i="5" s="1"/>
  <c r="J2567" i="5"/>
  <c r="N2567" i="5" s="1"/>
  <c r="K2567" i="5"/>
  <c r="O2567" i="5" s="1"/>
  <c r="H2568" i="5"/>
  <c r="L2568" i="5" s="1"/>
  <c r="I2568" i="5"/>
  <c r="M2568" i="5" s="1"/>
  <c r="J2568" i="5"/>
  <c r="N2568" i="5" s="1"/>
  <c r="K2568" i="5"/>
  <c r="O2568" i="5" s="1"/>
  <c r="H2569" i="5"/>
  <c r="L2569" i="5" s="1"/>
  <c r="I2569" i="5"/>
  <c r="M2569" i="5" s="1"/>
  <c r="J2569" i="5"/>
  <c r="N2569" i="5" s="1"/>
  <c r="K2569" i="5"/>
  <c r="O2569" i="5" s="1"/>
  <c r="H2570" i="5"/>
  <c r="L2570" i="5" s="1"/>
  <c r="I2570" i="5"/>
  <c r="M2570" i="5" s="1"/>
  <c r="J2570" i="5"/>
  <c r="N2570" i="5" s="1"/>
  <c r="K2570" i="5"/>
  <c r="O2570" i="5" s="1"/>
  <c r="H2571" i="5"/>
  <c r="L2571" i="5" s="1"/>
  <c r="I2571" i="5"/>
  <c r="M2571" i="5" s="1"/>
  <c r="J2571" i="5"/>
  <c r="N2571" i="5" s="1"/>
  <c r="K2571" i="5"/>
  <c r="O2571" i="5" s="1"/>
  <c r="H2572" i="5"/>
  <c r="L2572" i="5" s="1"/>
  <c r="I2572" i="5"/>
  <c r="M2572" i="5" s="1"/>
  <c r="J2572" i="5"/>
  <c r="N2572" i="5" s="1"/>
  <c r="K2572" i="5"/>
  <c r="O2572" i="5" s="1"/>
  <c r="H2573" i="5"/>
  <c r="L2573" i="5" s="1"/>
  <c r="I2573" i="5"/>
  <c r="M2573" i="5" s="1"/>
  <c r="J2573" i="5"/>
  <c r="N2573" i="5" s="1"/>
  <c r="K2573" i="5"/>
  <c r="O2573" i="5" s="1"/>
  <c r="H2574" i="5"/>
  <c r="L2574" i="5" s="1"/>
  <c r="I2574" i="5"/>
  <c r="M2574" i="5" s="1"/>
  <c r="J2574" i="5"/>
  <c r="N2574" i="5" s="1"/>
  <c r="K2574" i="5"/>
  <c r="O2574" i="5" s="1"/>
  <c r="H2575" i="5"/>
  <c r="L2575" i="5" s="1"/>
  <c r="I2575" i="5"/>
  <c r="M2575" i="5" s="1"/>
  <c r="J2575" i="5"/>
  <c r="N2575" i="5" s="1"/>
  <c r="K2575" i="5"/>
  <c r="O2575" i="5" s="1"/>
  <c r="H2576" i="5"/>
  <c r="L2576" i="5" s="1"/>
  <c r="I2576" i="5"/>
  <c r="M2576" i="5" s="1"/>
  <c r="J2576" i="5"/>
  <c r="N2576" i="5" s="1"/>
  <c r="K2576" i="5"/>
  <c r="O2576" i="5" s="1"/>
  <c r="H2577" i="5"/>
  <c r="L2577" i="5" s="1"/>
  <c r="I2577" i="5"/>
  <c r="M2577" i="5" s="1"/>
  <c r="J2577" i="5"/>
  <c r="N2577" i="5" s="1"/>
  <c r="K2577" i="5"/>
  <c r="O2577" i="5" s="1"/>
  <c r="H2578" i="5"/>
  <c r="L2578" i="5" s="1"/>
  <c r="I2578" i="5"/>
  <c r="M2578" i="5" s="1"/>
  <c r="J2578" i="5"/>
  <c r="N2578" i="5" s="1"/>
  <c r="K2578" i="5"/>
  <c r="O2578" i="5" s="1"/>
  <c r="H2579" i="5"/>
  <c r="L2579" i="5" s="1"/>
  <c r="I2579" i="5"/>
  <c r="M2579" i="5" s="1"/>
  <c r="J2579" i="5"/>
  <c r="N2579" i="5" s="1"/>
  <c r="K2579" i="5"/>
  <c r="O2579" i="5" s="1"/>
  <c r="H2580" i="5"/>
  <c r="L2580" i="5" s="1"/>
  <c r="I2580" i="5"/>
  <c r="M2580" i="5" s="1"/>
  <c r="J2580" i="5"/>
  <c r="N2580" i="5" s="1"/>
  <c r="K2580" i="5"/>
  <c r="O2580" i="5" s="1"/>
  <c r="H2581" i="5"/>
  <c r="L2581" i="5" s="1"/>
  <c r="I2581" i="5"/>
  <c r="M2581" i="5" s="1"/>
  <c r="J2581" i="5"/>
  <c r="N2581" i="5" s="1"/>
  <c r="K2581" i="5"/>
  <c r="O2581" i="5" s="1"/>
  <c r="H2582" i="5"/>
  <c r="L2582" i="5" s="1"/>
  <c r="I2582" i="5"/>
  <c r="M2582" i="5" s="1"/>
  <c r="J2582" i="5"/>
  <c r="N2582" i="5" s="1"/>
  <c r="K2582" i="5"/>
  <c r="O2582" i="5" s="1"/>
  <c r="H2583" i="5"/>
  <c r="L2583" i="5" s="1"/>
  <c r="I2583" i="5"/>
  <c r="M2583" i="5" s="1"/>
  <c r="J2583" i="5"/>
  <c r="N2583" i="5" s="1"/>
  <c r="K2583" i="5"/>
  <c r="O2583" i="5" s="1"/>
  <c r="H2584" i="5"/>
  <c r="L2584" i="5" s="1"/>
  <c r="I2584" i="5"/>
  <c r="M2584" i="5" s="1"/>
  <c r="J2584" i="5"/>
  <c r="N2584" i="5" s="1"/>
  <c r="K2584" i="5"/>
  <c r="O2584" i="5" s="1"/>
  <c r="H2585" i="5"/>
  <c r="L2585" i="5" s="1"/>
  <c r="I2585" i="5"/>
  <c r="M2585" i="5" s="1"/>
  <c r="J2585" i="5"/>
  <c r="N2585" i="5" s="1"/>
  <c r="K2585" i="5"/>
  <c r="O2585" i="5" s="1"/>
  <c r="H2586" i="5"/>
  <c r="L2586" i="5" s="1"/>
  <c r="I2586" i="5"/>
  <c r="M2586" i="5" s="1"/>
  <c r="J2586" i="5"/>
  <c r="N2586" i="5" s="1"/>
  <c r="K2586" i="5"/>
  <c r="O2586" i="5" s="1"/>
  <c r="H2587" i="5"/>
  <c r="L2587" i="5" s="1"/>
  <c r="I2587" i="5"/>
  <c r="M2587" i="5" s="1"/>
  <c r="J2587" i="5"/>
  <c r="N2587" i="5" s="1"/>
  <c r="K2587" i="5"/>
  <c r="O2587" i="5" s="1"/>
  <c r="H2588" i="5"/>
  <c r="L2588" i="5" s="1"/>
  <c r="I2588" i="5"/>
  <c r="M2588" i="5" s="1"/>
  <c r="J2588" i="5"/>
  <c r="N2588" i="5" s="1"/>
  <c r="K2588" i="5"/>
  <c r="O2588" i="5" s="1"/>
  <c r="H2589" i="5"/>
  <c r="L2589" i="5" s="1"/>
  <c r="I2589" i="5"/>
  <c r="M2589" i="5" s="1"/>
  <c r="J2589" i="5"/>
  <c r="N2589" i="5" s="1"/>
  <c r="K2589" i="5"/>
  <c r="O2589" i="5" s="1"/>
  <c r="H2590" i="5"/>
  <c r="L2590" i="5" s="1"/>
  <c r="I2590" i="5"/>
  <c r="M2590" i="5" s="1"/>
  <c r="J2590" i="5"/>
  <c r="N2590" i="5" s="1"/>
  <c r="K2590" i="5"/>
  <c r="O2590" i="5" s="1"/>
  <c r="H2591" i="5"/>
  <c r="L2591" i="5" s="1"/>
  <c r="I2591" i="5"/>
  <c r="M2591" i="5" s="1"/>
  <c r="J2591" i="5"/>
  <c r="N2591" i="5" s="1"/>
  <c r="K2591" i="5"/>
  <c r="O2591" i="5" s="1"/>
  <c r="H2592" i="5"/>
  <c r="L2592" i="5" s="1"/>
  <c r="I2592" i="5"/>
  <c r="M2592" i="5" s="1"/>
  <c r="J2592" i="5"/>
  <c r="N2592" i="5" s="1"/>
  <c r="K2592" i="5"/>
  <c r="O2592" i="5" s="1"/>
  <c r="H2593" i="5"/>
  <c r="L2593" i="5" s="1"/>
  <c r="I2593" i="5"/>
  <c r="M2593" i="5" s="1"/>
  <c r="J2593" i="5"/>
  <c r="N2593" i="5" s="1"/>
  <c r="K2593" i="5"/>
  <c r="O2593" i="5" s="1"/>
  <c r="H2594" i="5"/>
  <c r="L2594" i="5" s="1"/>
  <c r="I2594" i="5"/>
  <c r="M2594" i="5" s="1"/>
  <c r="J2594" i="5"/>
  <c r="N2594" i="5" s="1"/>
  <c r="K2594" i="5"/>
  <c r="O2594" i="5" s="1"/>
  <c r="H2595" i="5"/>
  <c r="L2595" i="5" s="1"/>
  <c r="I2595" i="5"/>
  <c r="M2595" i="5" s="1"/>
  <c r="J2595" i="5"/>
  <c r="N2595" i="5" s="1"/>
  <c r="K2595" i="5"/>
  <c r="O2595" i="5" s="1"/>
  <c r="H2596" i="5"/>
  <c r="L2596" i="5" s="1"/>
  <c r="I2596" i="5"/>
  <c r="M2596" i="5" s="1"/>
  <c r="J2596" i="5"/>
  <c r="N2596" i="5" s="1"/>
  <c r="K2596" i="5"/>
  <c r="O2596" i="5" s="1"/>
  <c r="H2597" i="5"/>
  <c r="L2597" i="5" s="1"/>
  <c r="I2597" i="5"/>
  <c r="M2597" i="5" s="1"/>
  <c r="J2597" i="5"/>
  <c r="N2597" i="5" s="1"/>
  <c r="K2597" i="5"/>
  <c r="O2597" i="5" s="1"/>
  <c r="H2598" i="5"/>
  <c r="L2598" i="5" s="1"/>
  <c r="I2598" i="5"/>
  <c r="M2598" i="5" s="1"/>
  <c r="J2598" i="5"/>
  <c r="N2598" i="5" s="1"/>
  <c r="K2598" i="5"/>
  <c r="O2598" i="5" s="1"/>
  <c r="H2599" i="5"/>
  <c r="L2599" i="5" s="1"/>
  <c r="I2599" i="5"/>
  <c r="M2599" i="5" s="1"/>
  <c r="J2599" i="5"/>
  <c r="N2599" i="5" s="1"/>
  <c r="K2599" i="5"/>
  <c r="O2599" i="5" s="1"/>
  <c r="H2600" i="5"/>
  <c r="L2600" i="5" s="1"/>
  <c r="I2600" i="5"/>
  <c r="M2600" i="5" s="1"/>
  <c r="J2600" i="5"/>
  <c r="N2600" i="5" s="1"/>
  <c r="K2600" i="5"/>
  <c r="O2600" i="5" s="1"/>
  <c r="H2601" i="5"/>
  <c r="L2601" i="5" s="1"/>
  <c r="I2601" i="5"/>
  <c r="M2601" i="5" s="1"/>
  <c r="J2601" i="5"/>
  <c r="N2601" i="5" s="1"/>
  <c r="K2601" i="5"/>
  <c r="O2601" i="5" s="1"/>
  <c r="H2602" i="5"/>
  <c r="L2602" i="5" s="1"/>
  <c r="I2602" i="5"/>
  <c r="M2602" i="5" s="1"/>
  <c r="J2602" i="5"/>
  <c r="N2602" i="5" s="1"/>
  <c r="K2602" i="5"/>
  <c r="O2602" i="5" s="1"/>
  <c r="H2603" i="5"/>
  <c r="L2603" i="5" s="1"/>
  <c r="I2603" i="5"/>
  <c r="M2603" i="5" s="1"/>
  <c r="J2603" i="5"/>
  <c r="N2603" i="5" s="1"/>
  <c r="K2603" i="5"/>
  <c r="O2603" i="5" s="1"/>
  <c r="H2604" i="5"/>
  <c r="L2604" i="5" s="1"/>
  <c r="I2604" i="5"/>
  <c r="M2604" i="5" s="1"/>
  <c r="J2604" i="5"/>
  <c r="N2604" i="5" s="1"/>
  <c r="K2604" i="5"/>
  <c r="O2604" i="5" s="1"/>
  <c r="H2605" i="5"/>
  <c r="L2605" i="5" s="1"/>
  <c r="I2605" i="5"/>
  <c r="M2605" i="5" s="1"/>
  <c r="J2605" i="5"/>
  <c r="N2605" i="5" s="1"/>
  <c r="K2605" i="5"/>
  <c r="O2605" i="5" s="1"/>
  <c r="H2606" i="5"/>
  <c r="L2606" i="5" s="1"/>
  <c r="I2606" i="5"/>
  <c r="M2606" i="5" s="1"/>
  <c r="J2606" i="5"/>
  <c r="N2606" i="5" s="1"/>
  <c r="K2606" i="5"/>
  <c r="O2606" i="5" s="1"/>
  <c r="H2607" i="5"/>
  <c r="L2607" i="5" s="1"/>
  <c r="I2607" i="5"/>
  <c r="M2607" i="5" s="1"/>
  <c r="J2607" i="5"/>
  <c r="N2607" i="5" s="1"/>
  <c r="K2607" i="5"/>
  <c r="O2607" i="5" s="1"/>
  <c r="H2608" i="5"/>
  <c r="L2608" i="5" s="1"/>
  <c r="I2608" i="5"/>
  <c r="M2608" i="5" s="1"/>
  <c r="J2608" i="5"/>
  <c r="N2608" i="5" s="1"/>
  <c r="K2608" i="5"/>
  <c r="O2608" i="5" s="1"/>
  <c r="H2609" i="5"/>
  <c r="L2609" i="5" s="1"/>
  <c r="I2609" i="5"/>
  <c r="M2609" i="5" s="1"/>
  <c r="J2609" i="5"/>
  <c r="N2609" i="5" s="1"/>
  <c r="K2609" i="5"/>
  <c r="O2609" i="5" s="1"/>
  <c r="H2610" i="5"/>
  <c r="L2610" i="5" s="1"/>
  <c r="I2610" i="5"/>
  <c r="M2610" i="5" s="1"/>
  <c r="J2610" i="5"/>
  <c r="N2610" i="5" s="1"/>
  <c r="K2610" i="5"/>
  <c r="O2610" i="5" s="1"/>
  <c r="H2611" i="5"/>
  <c r="L2611" i="5" s="1"/>
  <c r="I2611" i="5"/>
  <c r="M2611" i="5" s="1"/>
  <c r="J2611" i="5"/>
  <c r="N2611" i="5" s="1"/>
  <c r="K2611" i="5"/>
  <c r="O2611" i="5" s="1"/>
  <c r="H2612" i="5"/>
  <c r="L2612" i="5" s="1"/>
  <c r="I2612" i="5"/>
  <c r="M2612" i="5" s="1"/>
  <c r="J2612" i="5"/>
  <c r="N2612" i="5" s="1"/>
  <c r="K2612" i="5"/>
  <c r="O2612" i="5" s="1"/>
  <c r="H2613" i="5"/>
  <c r="L2613" i="5" s="1"/>
  <c r="I2613" i="5"/>
  <c r="M2613" i="5" s="1"/>
  <c r="J2613" i="5"/>
  <c r="N2613" i="5" s="1"/>
  <c r="K2613" i="5"/>
  <c r="O2613" i="5" s="1"/>
  <c r="H2614" i="5"/>
  <c r="L2614" i="5" s="1"/>
  <c r="I2614" i="5"/>
  <c r="M2614" i="5" s="1"/>
  <c r="J2614" i="5"/>
  <c r="N2614" i="5" s="1"/>
  <c r="K2614" i="5"/>
  <c r="O2614" i="5" s="1"/>
  <c r="H2615" i="5"/>
  <c r="L2615" i="5" s="1"/>
  <c r="I2615" i="5"/>
  <c r="M2615" i="5" s="1"/>
  <c r="J2615" i="5"/>
  <c r="N2615" i="5" s="1"/>
  <c r="K2615" i="5"/>
  <c r="O2615" i="5" s="1"/>
  <c r="H2616" i="5"/>
  <c r="L2616" i="5" s="1"/>
  <c r="I2616" i="5"/>
  <c r="M2616" i="5" s="1"/>
  <c r="J2616" i="5"/>
  <c r="N2616" i="5" s="1"/>
  <c r="K2616" i="5"/>
  <c r="O2616" i="5" s="1"/>
  <c r="H2617" i="5"/>
  <c r="L2617" i="5" s="1"/>
  <c r="I2617" i="5"/>
  <c r="M2617" i="5" s="1"/>
  <c r="J2617" i="5"/>
  <c r="N2617" i="5" s="1"/>
  <c r="K2617" i="5"/>
  <c r="O2617" i="5" s="1"/>
  <c r="H2618" i="5"/>
  <c r="L2618" i="5" s="1"/>
  <c r="I2618" i="5"/>
  <c r="M2618" i="5" s="1"/>
  <c r="J2618" i="5"/>
  <c r="N2618" i="5" s="1"/>
  <c r="K2618" i="5"/>
  <c r="O2618" i="5" s="1"/>
  <c r="H2619" i="5"/>
  <c r="L2619" i="5" s="1"/>
  <c r="I2619" i="5"/>
  <c r="M2619" i="5" s="1"/>
  <c r="J2619" i="5"/>
  <c r="N2619" i="5" s="1"/>
  <c r="K2619" i="5"/>
  <c r="O2619" i="5" s="1"/>
  <c r="H2620" i="5"/>
  <c r="L2620" i="5" s="1"/>
  <c r="I2620" i="5"/>
  <c r="M2620" i="5" s="1"/>
  <c r="J2620" i="5"/>
  <c r="N2620" i="5" s="1"/>
  <c r="K2620" i="5"/>
  <c r="O2620" i="5" s="1"/>
  <c r="H2621" i="5"/>
  <c r="L2621" i="5" s="1"/>
  <c r="I2621" i="5"/>
  <c r="M2621" i="5" s="1"/>
  <c r="J2621" i="5"/>
  <c r="N2621" i="5" s="1"/>
  <c r="K2621" i="5"/>
  <c r="O2621" i="5" s="1"/>
  <c r="H2622" i="5"/>
  <c r="L2622" i="5" s="1"/>
  <c r="I2622" i="5"/>
  <c r="M2622" i="5" s="1"/>
  <c r="J2622" i="5"/>
  <c r="N2622" i="5" s="1"/>
  <c r="K2622" i="5"/>
  <c r="O2622" i="5" s="1"/>
  <c r="H2623" i="5"/>
  <c r="L2623" i="5" s="1"/>
  <c r="I2623" i="5"/>
  <c r="M2623" i="5" s="1"/>
  <c r="J2623" i="5"/>
  <c r="N2623" i="5" s="1"/>
  <c r="K2623" i="5"/>
  <c r="O2623" i="5" s="1"/>
  <c r="H2624" i="5"/>
  <c r="L2624" i="5" s="1"/>
  <c r="I2624" i="5"/>
  <c r="M2624" i="5" s="1"/>
  <c r="J2624" i="5"/>
  <c r="N2624" i="5" s="1"/>
  <c r="K2624" i="5"/>
  <c r="O2624" i="5" s="1"/>
  <c r="H2625" i="5"/>
  <c r="L2625" i="5" s="1"/>
  <c r="I2625" i="5"/>
  <c r="M2625" i="5" s="1"/>
  <c r="J2625" i="5"/>
  <c r="N2625" i="5" s="1"/>
  <c r="K2625" i="5"/>
  <c r="O2625" i="5" s="1"/>
  <c r="H2626" i="5"/>
  <c r="L2626" i="5" s="1"/>
  <c r="I2626" i="5"/>
  <c r="M2626" i="5" s="1"/>
  <c r="J2626" i="5"/>
  <c r="N2626" i="5" s="1"/>
  <c r="K2626" i="5"/>
  <c r="O2626" i="5" s="1"/>
  <c r="H2627" i="5"/>
  <c r="L2627" i="5" s="1"/>
  <c r="I2627" i="5"/>
  <c r="M2627" i="5" s="1"/>
  <c r="J2627" i="5"/>
  <c r="N2627" i="5" s="1"/>
  <c r="K2627" i="5"/>
  <c r="O2627" i="5" s="1"/>
  <c r="H2628" i="5"/>
  <c r="L2628" i="5" s="1"/>
  <c r="I2628" i="5"/>
  <c r="M2628" i="5" s="1"/>
  <c r="J2628" i="5"/>
  <c r="N2628" i="5" s="1"/>
  <c r="K2628" i="5"/>
  <c r="O2628" i="5" s="1"/>
  <c r="H2629" i="5"/>
  <c r="L2629" i="5" s="1"/>
  <c r="I2629" i="5"/>
  <c r="M2629" i="5" s="1"/>
  <c r="J2629" i="5"/>
  <c r="N2629" i="5" s="1"/>
  <c r="K2629" i="5"/>
  <c r="O2629" i="5" s="1"/>
  <c r="H2630" i="5"/>
  <c r="L2630" i="5" s="1"/>
  <c r="I2630" i="5"/>
  <c r="M2630" i="5" s="1"/>
  <c r="J2630" i="5"/>
  <c r="N2630" i="5" s="1"/>
  <c r="K2630" i="5"/>
  <c r="O2630" i="5" s="1"/>
  <c r="H2631" i="5"/>
  <c r="L2631" i="5" s="1"/>
  <c r="I2631" i="5"/>
  <c r="M2631" i="5" s="1"/>
  <c r="J2631" i="5"/>
  <c r="N2631" i="5" s="1"/>
  <c r="K2631" i="5"/>
  <c r="O2631" i="5" s="1"/>
  <c r="H2632" i="5"/>
  <c r="L2632" i="5" s="1"/>
  <c r="I2632" i="5"/>
  <c r="M2632" i="5" s="1"/>
  <c r="J2632" i="5"/>
  <c r="N2632" i="5" s="1"/>
  <c r="K2632" i="5"/>
  <c r="O2632" i="5" s="1"/>
  <c r="H2633" i="5"/>
  <c r="L2633" i="5" s="1"/>
  <c r="I2633" i="5"/>
  <c r="M2633" i="5" s="1"/>
  <c r="J2633" i="5"/>
  <c r="N2633" i="5" s="1"/>
  <c r="K2633" i="5"/>
  <c r="O2633" i="5" s="1"/>
  <c r="H2634" i="5"/>
  <c r="L2634" i="5" s="1"/>
  <c r="I2634" i="5"/>
  <c r="M2634" i="5" s="1"/>
  <c r="J2634" i="5"/>
  <c r="N2634" i="5" s="1"/>
  <c r="K2634" i="5"/>
  <c r="O2634" i="5" s="1"/>
  <c r="H2635" i="5"/>
  <c r="L2635" i="5" s="1"/>
  <c r="I2635" i="5"/>
  <c r="M2635" i="5" s="1"/>
  <c r="J2635" i="5"/>
  <c r="N2635" i="5" s="1"/>
  <c r="K2635" i="5"/>
  <c r="O2635" i="5" s="1"/>
  <c r="H2636" i="5"/>
  <c r="L2636" i="5" s="1"/>
  <c r="I2636" i="5"/>
  <c r="M2636" i="5" s="1"/>
  <c r="J2636" i="5"/>
  <c r="N2636" i="5" s="1"/>
  <c r="K2636" i="5"/>
  <c r="O2636" i="5" s="1"/>
  <c r="H2637" i="5"/>
  <c r="L2637" i="5" s="1"/>
  <c r="I2637" i="5"/>
  <c r="M2637" i="5" s="1"/>
  <c r="J2637" i="5"/>
  <c r="N2637" i="5" s="1"/>
  <c r="K2637" i="5"/>
  <c r="O2637" i="5" s="1"/>
  <c r="H2638" i="5"/>
  <c r="L2638" i="5" s="1"/>
  <c r="I2638" i="5"/>
  <c r="M2638" i="5" s="1"/>
  <c r="J2638" i="5"/>
  <c r="N2638" i="5" s="1"/>
  <c r="K2638" i="5"/>
  <c r="O2638" i="5" s="1"/>
  <c r="H2639" i="5"/>
  <c r="L2639" i="5" s="1"/>
  <c r="I2639" i="5"/>
  <c r="M2639" i="5" s="1"/>
  <c r="J2639" i="5"/>
  <c r="N2639" i="5" s="1"/>
  <c r="K2639" i="5"/>
  <c r="O2639" i="5" s="1"/>
  <c r="H2640" i="5"/>
  <c r="L2640" i="5" s="1"/>
  <c r="I2640" i="5"/>
  <c r="M2640" i="5" s="1"/>
  <c r="J2640" i="5"/>
  <c r="N2640" i="5" s="1"/>
  <c r="K2640" i="5"/>
  <c r="O2640" i="5" s="1"/>
  <c r="H2641" i="5"/>
  <c r="L2641" i="5" s="1"/>
  <c r="I2641" i="5"/>
  <c r="M2641" i="5" s="1"/>
  <c r="J2641" i="5"/>
  <c r="N2641" i="5" s="1"/>
  <c r="K2641" i="5"/>
  <c r="O2641" i="5" s="1"/>
  <c r="H2642" i="5"/>
  <c r="L2642" i="5" s="1"/>
  <c r="I2642" i="5"/>
  <c r="M2642" i="5" s="1"/>
  <c r="J2642" i="5"/>
  <c r="N2642" i="5" s="1"/>
  <c r="K2642" i="5"/>
  <c r="O2642" i="5" s="1"/>
  <c r="H2643" i="5"/>
  <c r="L2643" i="5" s="1"/>
  <c r="I2643" i="5"/>
  <c r="M2643" i="5" s="1"/>
  <c r="J2643" i="5"/>
  <c r="N2643" i="5" s="1"/>
  <c r="K2643" i="5"/>
  <c r="O2643" i="5" s="1"/>
  <c r="H2644" i="5"/>
  <c r="L2644" i="5" s="1"/>
  <c r="I2644" i="5"/>
  <c r="M2644" i="5" s="1"/>
  <c r="J2644" i="5"/>
  <c r="N2644" i="5" s="1"/>
  <c r="K2644" i="5"/>
  <c r="O2644" i="5" s="1"/>
  <c r="H2645" i="5"/>
  <c r="L2645" i="5" s="1"/>
  <c r="I2645" i="5"/>
  <c r="M2645" i="5" s="1"/>
  <c r="J2645" i="5"/>
  <c r="N2645" i="5" s="1"/>
  <c r="K2645" i="5"/>
  <c r="O2645" i="5" s="1"/>
  <c r="H2646" i="5"/>
  <c r="L2646" i="5" s="1"/>
  <c r="I2646" i="5"/>
  <c r="M2646" i="5" s="1"/>
  <c r="J2646" i="5"/>
  <c r="N2646" i="5" s="1"/>
  <c r="K2646" i="5"/>
  <c r="O2646" i="5" s="1"/>
  <c r="H2647" i="5"/>
  <c r="L2647" i="5" s="1"/>
  <c r="I2647" i="5"/>
  <c r="M2647" i="5" s="1"/>
  <c r="J2647" i="5"/>
  <c r="N2647" i="5" s="1"/>
  <c r="K2647" i="5"/>
  <c r="O2647" i="5" s="1"/>
  <c r="H2648" i="5"/>
  <c r="L2648" i="5" s="1"/>
  <c r="I2648" i="5"/>
  <c r="M2648" i="5" s="1"/>
  <c r="J2648" i="5"/>
  <c r="N2648" i="5" s="1"/>
  <c r="K2648" i="5"/>
  <c r="O2648" i="5" s="1"/>
  <c r="H2649" i="5"/>
  <c r="L2649" i="5" s="1"/>
  <c r="I2649" i="5"/>
  <c r="M2649" i="5" s="1"/>
  <c r="J2649" i="5"/>
  <c r="N2649" i="5" s="1"/>
  <c r="K2649" i="5"/>
  <c r="O2649" i="5" s="1"/>
  <c r="H2650" i="5"/>
  <c r="L2650" i="5" s="1"/>
  <c r="I2650" i="5"/>
  <c r="M2650" i="5" s="1"/>
  <c r="J2650" i="5"/>
  <c r="N2650" i="5" s="1"/>
  <c r="K2650" i="5"/>
  <c r="O2650" i="5" s="1"/>
  <c r="H2651" i="5"/>
  <c r="L2651" i="5" s="1"/>
  <c r="I2651" i="5"/>
  <c r="M2651" i="5" s="1"/>
  <c r="J2651" i="5"/>
  <c r="N2651" i="5" s="1"/>
  <c r="K2651" i="5"/>
  <c r="O2651" i="5" s="1"/>
  <c r="H2652" i="5"/>
  <c r="L2652" i="5" s="1"/>
  <c r="I2652" i="5"/>
  <c r="M2652" i="5" s="1"/>
  <c r="J2652" i="5"/>
  <c r="N2652" i="5" s="1"/>
  <c r="K2652" i="5"/>
  <c r="O2652" i="5" s="1"/>
  <c r="H2653" i="5"/>
  <c r="L2653" i="5" s="1"/>
  <c r="I2653" i="5"/>
  <c r="M2653" i="5" s="1"/>
  <c r="J2653" i="5"/>
  <c r="N2653" i="5" s="1"/>
  <c r="K2653" i="5"/>
  <c r="O2653" i="5" s="1"/>
  <c r="H2654" i="5"/>
  <c r="L2654" i="5" s="1"/>
  <c r="I2654" i="5"/>
  <c r="M2654" i="5" s="1"/>
  <c r="J2654" i="5"/>
  <c r="N2654" i="5" s="1"/>
  <c r="K2654" i="5"/>
  <c r="O2654" i="5" s="1"/>
  <c r="H2655" i="5"/>
  <c r="L2655" i="5" s="1"/>
  <c r="I2655" i="5"/>
  <c r="M2655" i="5" s="1"/>
  <c r="J2655" i="5"/>
  <c r="N2655" i="5" s="1"/>
  <c r="K2655" i="5"/>
  <c r="O2655" i="5" s="1"/>
  <c r="H2656" i="5"/>
  <c r="L2656" i="5" s="1"/>
  <c r="I2656" i="5"/>
  <c r="M2656" i="5" s="1"/>
  <c r="J2656" i="5"/>
  <c r="N2656" i="5" s="1"/>
  <c r="K2656" i="5"/>
  <c r="O2656" i="5" s="1"/>
  <c r="H2657" i="5"/>
  <c r="L2657" i="5" s="1"/>
  <c r="I2657" i="5"/>
  <c r="M2657" i="5" s="1"/>
  <c r="J2657" i="5"/>
  <c r="N2657" i="5" s="1"/>
  <c r="K2657" i="5"/>
  <c r="O2657" i="5" s="1"/>
  <c r="H2658" i="5"/>
  <c r="L2658" i="5" s="1"/>
  <c r="I2658" i="5"/>
  <c r="M2658" i="5" s="1"/>
  <c r="J2658" i="5"/>
  <c r="N2658" i="5" s="1"/>
  <c r="K2658" i="5"/>
  <c r="O2658" i="5" s="1"/>
  <c r="H2659" i="5"/>
  <c r="L2659" i="5" s="1"/>
  <c r="I2659" i="5"/>
  <c r="M2659" i="5" s="1"/>
  <c r="J2659" i="5"/>
  <c r="N2659" i="5" s="1"/>
  <c r="K2659" i="5"/>
  <c r="O2659" i="5" s="1"/>
  <c r="H2660" i="5"/>
  <c r="L2660" i="5" s="1"/>
  <c r="I2660" i="5"/>
  <c r="M2660" i="5" s="1"/>
  <c r="J2660" i="5"/>
  <c r="N2660" i="5" s="1"/>
  <c r="K2660" i="5"/>
  <c r="O2660" i="5" s="1"/>
  <c r="H2661" i="5"/>
  <c r="L2661" i="5" s="1"/>
  <c r="I2661" i="5"/>
  <c r="M2661" i="5" s="1"/>
  <c r="J2661" i="5"/>
  <c r="N2661" i="5" s="1"/>
  <c r="K2661" i="5"/>
  <c r="O2661" i="5" s="1"/>
  <c r="H2662" i="5"/>
  <c r="L2662" i="5" s="1"/>
  <c r="I2662" i="5"/>
  <c r="M2662" i="5" s="1"/>
  <c r="J2662" i="5"/>
  <c r="N2662" i="5" s="1"/>
  <c r="K2662" i="5"/>
  <c r="O2662" i="5" s="1"/>
  <c r="H2663" i="5"/>
  <c r="L2663" i="5" s="1"/>
  <c r="I2663" i="5"/>
  <c r="M2663" i="5" s="1"/>
  <c r="J2663" i="5"/>
  <c r="N2663" i="5" s="1"/>
  <c r="K2663" i="5"/>
  <c r="O2663" i="5" s="1"/>
  <c r="H2664" i="5"/>
  <c r="L2664" i="5" s="1"/>
  <c r="I2664" i="5"/>
  <c r="M2664" i="5" s="1"/>
  <c r="J2664" i="5"/>
  <c r="N2664" i="5" s="1"/>
  <c r="K2664" i="5"/>
  <c r="O2664" i="5" s="1"/>
  <c r="H2665" i="5"/>
  <c r="L2665" i="5" s="1"/>
  <c r="I2665" i="5"/>
  <c r="M2665" i="5" s="1"/>
  <c r="J2665" i="5"/>
  <c r="N2665" i="5" s="1"/>
  <c r="K2665" i="5"/>
  <c r="O2665" i="5" s="1"/>
  <c r="H2666" i="5"/>
  <c r="L2666" i="5" s="1"/>
  <c r="I2666" i="5"/>
  <c r="M2666" i="5" s="1"/>
  <c r="J2666" i="5"/>
  <c r="N2666" i="5" s="1"/>
  <c r="K2666" i="5"/>
  <c r="O2666" i="5" s="1"/>
  <c r="H2667" i="5"/>
  <c r="L2667" i="5" s="1"/>
  <c r="I2667" i="5"/>
  <c r="M2667" i="5" s="1"/>
  <c r="J2667" i="5"/>
  <c r="N2667" i="5" s="1"/>
  <c r="K2667" i="5"/>
  <c r="O2667" i="5" s="1"/>
  <c r="H2668" i="5"/>
  <c r="L2668" i="5" s="1"/>
  <c r="I2668" i="5"/>
  <c r="M2668" i="5" s="1"/>
  <c r="J2668" i="5"/>
  <c r="N2668" i="5" s="1"/>
  <c r="K2668" i="5"/>
  <c r="O2668" i="5" s="1"/>
  <c r="H2669" i="5"/>
  <c r="L2669" i="5" s="1"/>
  <c r="I2669" i="5"/>
  <c r="M2669" i="5" s="1"/>
  <c r="J2669" i="5"/>
  <c r="N2669" i="5" s="1"/>
  <c r="K2669" i="5"/>
  <c r="O2669" i="5" s="1"/>
  <c r="H2670" i="5"/>
  <c r="L2670" i="5" s="1"/>
  <c r="I2670" i="5"/>
  <c r="M2670" i="5" s="1"/>
  <c r="J2670" i="5"/>
  <c r="N2670" i="5" s="1"/>
  <c r="K2670" i="5"/>
  <c r="O2670" i="5" s="1"/>
  <c r="H2671" i="5"/>
  <c r="L2671" i="5" s="1"/>
  <c r="I2671" i="5"/>
  <c r="M2671" i="5" s="1"/>
  <c r="J2671" i="5"/>
  <c r="N2671" i="5" s="1"/>
  <c r="K2671" i="5"/>
  <c r="O2671" i="5" s="1"/>
  <c r="H2672" i="5"/>
  <c r="L2672" i="5" s="1"/>
  <c r="I2672" i="5"/>
  <c r="M2672" i="5" s="1"/>
  <c r="J2672" i="5"/>
  <c r="N2672" i="5" s="1"/>
  <c r="K2672" i="5"/>
  <c r="O2672" i="5" s="1"/>
  <c r="H2673" i="5"/>
  <c r="L2673" i="5" s="1"/>
  <c r="I2673" i="5"/>
  <c r="M2673" i="5" s="1"/>
  <c r="J2673" i="5"/>
  <c r="N2673" i="5" s="1"/>
  <c r="K2673" i="5"/>
  <c r="O2673" i="5" s="1"/>
  <c r="H2674" i="5"/>
  <c r="L2674" i="5" s="1"/>
  <c r="I2674" i="5"/>
  <c r="M2674" i="5" s="1"/>
  <c r="J2674" i="5"/>
  <c r="N2674" i="5" s="1"/>
  <c r="K2674" i="5"/>
  <c r="O2674" i="5" s="1"/>
  <c r="H2675" i="5"/>
  <c r="L2675" i="5" s="1"/>
  <c r="I2675" i="5"/>
  <c r="M2675" i="5" s="1"/>
  <c r="J2675" i="5"/>
  <c r="N2675" i="5" s="1"/>
  <c r="K2675" i="5"/>
  <c r="O2675" i="5" s="1"/>
  <c r="H2676" i="5"/>
  <c r="L2676" i="5" s="1"/>
  <c r="I2676" i="5"/>
  <c r="M2676" i="5" s="1"/>
  <c r="J2676" i="5"/>
  <c r="N2676" i="5" s="1"/>
  <c r="K2676" i="5"/>
  <c r="O2676" i="5" s="1"/>
  <c r="H2677" i="5"/>
  <c r="L2677" i="5" s="1"/>
  <c r="I2677" i="5"/>
  <c r="M2677" i="5" s="1"/>
  <c r="J2677" i="5"/>
  <c r="N2677" i="5" s="1"/>
  <c r="K2677" i="5"/>
  <c r="O2677" i="5" s="1"/>
  <c r="H2678" i="5"/>
  <c r="L2678" i="5" s="1"/>
  <c r="I2678" i="5"/>
  <c r="M2678" i="5" s="1"/>
  <c r="J2678" i="5"/>
  <c r="N2678" i="5" s="1"/>
  <c r="K2678" i="5"/>
  <c r="O2678" i="5" s="1"/>
  <c r="H2679" i="5"/>
  <c r="L2679" i="5" s="1"/>
  <c r="I2679" i="5"/>
  <c r="M2679" i="5" s="1"/>
  <c r="J2679" i="5"/>
  <c r="N2679" i="5" s="1"/>
  <c r="K2679" i="5"/>
  <c r="O2679" i="5" s="1"/>
  <c r="H2680" i="5"/>
  <c r="L2680" i="5" s="1"/>
  <c r="I2680" i="5"/>
  <c r="M2680" i="5" s="1"/>
  <c r="J2680" i="5"/>
  <c r="N2680" i="5" s="1"/>
  <c r="K2680" i="5"/>
  <c r="O2680" i="5" s="1"/>
  <c r="H2681" i="5"/>
  <c r="L2681" i="5" s="1"/>
  <c r="I2681" i="5"/>
  <c r="M2681" i="5" s="1"/>
  <c r="J2681" i="5"/>
  <c r="N2681" i="5" s="1"/>
  <c r="K2681" i="5"/>
  <c r="O2681" i="5" s="1"/>
  <c r="H2682" i="5"/>
  <c r="L2682" i="5" s="1"/>
  <c r="I2682" i="5"/>
  <c r="M2682" i="5" s="1"/>
  <c r="J2682" i="5"/>
  <c r="N2682" i="5" s="1"/>
  <c r="K2682" i="5"/>
  <c r="O2682" i="5" s="1"/>
  <c r="H2683" i="5"/>
  <c r="L2683" i="5" s="1"/>
  <c r="I2683" i="5"/>
  <c r="M2683" i="5" s="1"/>
  <c r="J2683" i="5"/>
  <c r="N2683" i="5" s="1"/>
  <c r="K2683" i="5"/>
  <c r="O2683" i="5" s="1"/>
  <c r="H2684" i="5"/>
  <c r="L2684" i="5" s="1"/>
  <c r="I2684" i="5"/>
  <c r="M2684" i="5" s="1"/>
  <c r="J2684" i="5"/>
  <c r="N2684" i="5" s="1"/>
  <c r="K2684" i="5"/>
  <c r="O2684" i="5" s="1"/>
  <c r="H2685" i="5"/>
  <c r="L2685" i="5" s="1"/>
  <c r="I2685" i="5"/>
  <c r="M2685" i="5" s="1"/>
  <c r="J2685" i="5"/>
  <c r="N2685" i="5" s="1"/>
  <c r="K2685" i="5"/>
  <c r="O2685" i="5" s="1"/>
  <c r="H2686" i="5"/>
  <c r="L2686" i="5" s="1"/>
  <c r="I2686" i="5"/>
  <c r="M2686" i="5" s="1"/>
  <c r="J2686" i="5"/>
  <c r="N2686" i="5" s="1"/>
  <c r="K2686" i="5"/>
  <c r="O2686" i="5" s="1"/>
  <c r="H2687" i="5"/>
  <c r="L2687" i="5" s="1"/>
  <c r="I2687" i="5"/>
  <c r="M2687" i="5" s="1"/>
  <c r="J2687" i="5"/>
  <c r="N2687" i="5" s="1"/>
  <c r="K2687" i="5"/>
  <c r="O2687" i="5" s="1"/>
  <c r="H2688" i="5"/>
  <c r="L2688" i="5" s="1"/>
  <c r="I2688" i="5"/>
  <c r="M2688" i="5" s="1"/>
  <c r="J2688" i="5"/>
  <c r="N2688" i="5" s="1"/>
  <c r="K2688" i="5"/>
  <c r="O2688" i="5" s="1"/>
  <c r="H2689" i="5"/>
  <c r="L2689" i="5" s="1"/>
  <c r="I2689" i="5"/>
  <c r="M2689" i="5" s="1"/>
  <c r="J2689" i="5"/>
  <c r="N2689" i="5" s="1"/>
  <c r="K2689" i="5"/>
  <c r="O2689" i="5" s="1"/>
  <c r="H2690" i="5"/>
  <c r="L2690" i="5" s="1"/>
  <c r="I2690" i="5"/>
  <c r="M2690" i="5" s="1"/>
  <c r="J2690" i="5"/>
  <c r="N2690" i="5" s="1"/>
  <c r="K2690" i="5"/>
  <c r="O2690" i="5" s="1"/>
  <c r="H2691" i="5"/>
  <c r="L2691" i="5" s="1"/>
  <c r="I2691" i="5"/>
  <c r="M2691" i="5" s="1"/>
  <c r="J2691" i="5"/>
  <c r="N2691" i="5" s="1"/>
  <c r="K2691" i="5"/>
  <c r="O2691" i="5" s="1"/>
  <c r="H2692" i="5"/>
  <c r="L2692" i="5" s="1"/>
  <c r="I2692" i="5"/>
  <c r="M2692" i="5" s="1"/>
  <c r="J2692" i="5"/>
  <c r="N2692" i="5" s="1"/>
  <c r="K2692" i="5"/>
  <c r="O2692" i="5" s="1"/>
  <c r="H2693" i="5"/>
  <c r="L2693" i="5" s="1"/>
  <c r="I2693" i="5"/>
  <c r="M2693" i="5" s="1"/>
  <c r="J2693" i="5"/>
  <c r="N2693" i="5" s="1"/>
  <c r="K2693" i="5"/>
  <c r="O2693" i="5" s="1"/>
  <c r="H2694" i="5"/>
  <c r="L2694" i="5" s="1"/>
  <c r="I2694" i="5"/>
  <c r="M2694" i="5" s="1"/>
  <c r="J2694" i="5"/>
  <c r="N2694" i="5" s="1"/>
  <c r="K2694" i="5"/>
  <c r="O2694" i="5" s="1"/>
  <c r="H2695" i="5"/>
  <c r="L2695" i="5" s="1"/>
  <c r="I2695" i="5"/>
  <c r="M2695" i="5" s="1"/>
  <c r="J2695" i="5"/>
  <c r="N2695" i="5" s="1"/>
  <c r="K2695" i="5"/>
  <c r="O2695" i="5" s="1"/>
  <c r="H2696" i="5"/>
  <c r="L2696" i="5" s="1"/>
  <c r="I2696" i="5"/>
  <c r="M2696" i="5" s="1"/>
  <c r="J2696" i="5"/>
  <c r="N2696" i="5" s="1"/>
  <c r="K2696" i="5"/>
  <c r="O2696" i="5" s="1"/>
  <c r="H2697" i="5"/>
  <c r="L2697" i="5" s="1"/>
  <c r="I2697" i="5"/>
  <c r="M2697" i="5" s="1"/>
  <c r="J2697" i="5"/>
  <c r="N2697" i="5" s="1"/>
  <c r="K2697" i="5"/>
  <c r="O2697" i="5" s="1"/>
  <c r="H2698" i="5"/>
  <c r="L2698" i="5" s="1"/>
  <c r="I2698" i="5"/>
  <c r="M2698" i="5" s="1"/>
  <c r="J2698" i="5"/>
  <c r="N2698" i="5" s="1"/>
  <c r="K2698" i="5"/>
  <c r="O2698" i="5" s="1"/>
  <c r="H2699" i="5"/>
  <c r="L2699" i="5" s="1"/>
  <c r="I2699" i="5"/>
  <c r="M2699" i="5" s="1"/>
  <c r="J2699" i="5"/>
  <c r="N2699" i="5" s="1"/>
  <c r="K2699" i="5"/>
  <c r="O2699" i="5" s="1"/>
  <c r="H2700" i="5"/>
  <c r="L2700" i="5" s="1"/>
  <c r="I2700" i="5"/>
  <c r="M2700" i="5" s="1"/>
  <c r="J2700" i="5"/>
  <c r="N2700" i="5" s="1"/>
  <c r="K2700" i="5"/>
  <c r="O2700" i="5" s="1"/>
  <c r="H2701" i="5"/>
  <c r="L2701" i="5" s="1"/>
  <c r="I2701" i="5"/>
  <c r="M2701" i="5" s="1"/>
  <c r="J2701" i="5"/>
  <c r="N2701" i="5" s="1"/>
  <c r="K2701" i="5"/>
  <c r="O2701" i="5" s="1"/>
  <c r="H2702" i="5"/>
  <c r="L2702" i="5" s="1"/>
  <c r="I2702" i="5"/>
  <c r="M2702" i="5" s="1"/>
  <c r="J2702" i="5"/>
  <c r="N2702" i="5" s="1"/>
  <c r="K2702" i="5"/>
  <c r="O2702" i="5" s="1"/>
  <c r="H2703" i="5"/>
  <c r="L2703" i="5" s="1"/>
  <c r="I2703" i="5"/>
  <c r="M2703" i="5" s="1"/>
  <c r="J2703" i="5"/>
  <c r="N2703" i="5" s="1"/>
  <c r="K2703" i="5"/>
  <c r="O2703" i="5" s="1"/>
  <c r="H2704" i="5"/>
  <c r="L2704" i="5" s="1"/>
  <c r="I2704" i="5"/>
  <c r="M2704" i="5" s="1"/>
  <c r="J2704" i="5"/>
  <c r="N2704" i="5" s="1"/>
  <c r="K2704" i="5"/>
  <c r="O2704" i="5" s="1"/>
  <c r="H2705" i="5"/>
  <c r="L2705" i="5" s="1"/>
  <c r="I2705" i="5"/>
  <c r="M2705" i="5" s="1"/>
  <c r="J2705" i="5"/>
  <c r="N2705" i="5" s="1"/>
  <c r="K2705" i="5"/>
  <c r="O2705" i="5" s="1"/>
  <c r="H2706" i="5"/>
  <c r="L2706" i="5" s="1"/>
  <c r="I2706" i="5"/>
  <c r="M2706" i="5" s="1"/>
  <c r="J2706" i="5"/>
  <c r="N2706" i="5" s="1"/>
  <c r="K2706" i="5"/>
  <c r="O2706" i="5" s="1"/>
  <c r="H2707" i="5"/>
  <c r="L2707" i="5" s="1"/>
  <c r="I2707" i="5"/>
  <c r="M2707" i="5" s="1"/>
  <c r="J2707" i="5"/>
  <c r="N2707" i="5" s="1"/>
  <c r="K2707" i="5"/>
  <c r="O2707" i="5" s="1"/>
  <c r="H2708" i="5"/>
  <c r="L2708" i="5" s="1"/>
  <c r="I2708" i="5"/>
  <c r="M2708" i="5" s="1"/>
  <c r="J2708" i="5"/>
  <c r="N2708" i="5" s="1"/>
  <c r="K2708" i="5"/>
  <c r="O2708" i="5" s="1"/>
  <c r="H2709" i="5"/>
  <c r="L2709" i="5" s="1"/>
  <c r="I2709" i="5"/>
  <c r="M2709" i="5" s="1"/>
  <c r="J2709" i="5"/>
  <c r="N2709" i="5" s="1"/>
  <c r="K2709" i="5"/>
  <c r="O2709" i="5" s="1"/>
  <c r="H2710" i="5"/>
  <c r="L2710" i="5" s="1"/>
  <c r="I2710" i="5"/>
  <c r="M2710" i="5" s="1"/>
  <c r="J2710" i="5"/>
  <c r="N2710" i="5" s="1"/>
  <c r="K2710" i="5"/>
  <c r="O2710" i="5" s="1"/>
  <c r="H2711" i="5"/>
  <c r="L2711" i="5" s="1"/>
  <c r="I2711" i="5"/>
  <c r="M2711" i="5" s="1"/>
  <c r="J2711" i="5"/>
  <c r="N2711" i="5" s="1"/>
  <c r="K2711" i="5"/>
  <c r="O2711" i="5" s="1"/>
  <c r="H2712" i="5"/>
  <c r="L2712" i="5" s="1"/>
  <c r="I2712" i="5"/>
  <c r="M2712" i="5" s="1"/>
  <c r="J2712" i="5"/>
  <c r="N2712" i="5" s="1"/>
  <c r="K2712" i="5"/>
  <c r="O2712" i="5" s="1"/>
  <c r="H2713" i="5"/>
  <c r="L2713" i="5" s="1"/>
  <c r="I2713" i="5"/>
  <c r="M2713" i="5" s="1"/>
  <c r="J2713" i="5"/>
  <c r="N2713" i="5" s="1"/>
  <c r="K2713" i="5"/>
  <c r="O2713" i="5" s="1"/>
  <c r="H2714" i="5"/>
  <c r="L2714" i="5" s="1"/>
  <c r="I2714" i="5"/>
  <c r="M2714" i="5" s="1"/>
  <c r="J2714" i="5"/>
  <c r="N2714" i="5" s="1"/>
  <c r="K2714" i="5"/>
  <c r="O2714" i="5" s="1"/>
  <c r="H2715" i="5"/>
  <c r="L2715" i="5" s="1"/>
  <c r="I2715" i="5"/>
  <c r="M2715" i="5" s="1"/>
  <c r="J2715" i="5"/>
  <c r="N2715" i="5" s="1"/>
  <c r="K2715" i="5"/>
  <c r="O2715" i="5" s="1"/>
  <c r="H2716" i="5"/>
  <c r="L2716" i="5" s="1"/>
  <c r="I2716" i="5"/>
  <c r="M2716" i="5" s="1"/>
  <c r="J2716" i="5"/>
  <c r="N2716" i="5" s="1"/>
  <c r="K2716" i="5"/>
  <c r="O2716" i="5" s="1"/>
  <c r="H2717" i="5"/>
  <c r="L2717" i="5" s="1"/>
  <c r="I2717" i="5"/>
  <c r="M2717" i="5" s="1"/>
  <c r="J2717" i="5"/>
  <c r="N2717" i="5" s="1"/>
  <c r="K2717" i="5"/>
  <c r="O2717" i="5" s="1"/>
  <c r="H2718" i="5"/>
  <c r="L2718" i="5" s="1"/>
  <c r="I2718" i="5"/>
  <c r="M2718" i="5" s="1"/>
  <c r="J2718" i="5"/>
  <c r="N2718" i="5" s="1"/>
  <c r="K2718" i="5"/>
  <c r="O2718" i="5" s="1"/>
  <c r="H2719" i="5"/>
  <c r="L2719" i="5" s="1"/>
  <c r="I2719" i="5"/>
  <c r="M2719" i="5" s="1"/>
  <c r="J2719" i="5"/>
  <c r="N2719" i="5" s="1"/>
  <c r="K2719" i="5"/>
  <c r="O2719" i="5" s="1"/>
  <c r="H2720" i="5"/>
  <c r="L2720" i="5" s="1"/>
  <c r="I2720" i="5"/>
  <c r="M2720" i="5" s="1"/>
  <c r="J2720" i="5"/>
  <c r="N2720" i="5" s="1"/>
  <c r="K2720" i="5"/>
  <c r="O2720" i="5" s="1"/>
  <c r="H2721" i="5"/>
  <c r="L2721" i="5" s="1"/>
  <c r="I2721" i="5"/>
  <c r="M2721" i="5" s="1"/>
  <c r="J2721" i="5"/>
  <c r="N2721" i="5" s="1"/>
  <c r="K2721" i="5"/>
  <c r="O2721" i="5" s="1"/>
  <c r="H2722" i="5"/>
  <c r="L2722" i="5" s="1"/>
  <c r="I2722" i="5"/>
  <c r="M2722" i="5" s="1"/>
  <c r="J2722" i="5"/>
  <c r="N2722" i="5" s="1"/>
  <c r="K2722" i="5"/>
  <c r="O2722" i="5" s="1"/>
  <c r="H2723" i="5"/>
  <c r="L2723" i="5" s="1"/>
  <c r="I2723" i="5"/>
  <c r="M2723" i="5" s="1"/>
  <c r="J2723" i="5"/>
  <c r="N2723" i="5" s="1"/>
  <c r="K2723" i="5"/>
  <c r="O2723" i="5" s="1"/>
  <c r="H2724" i="5"/>
  <c r="L2724" i="5" s="1"/>
  <c r="I2724" i="5"/>
  <c r="M2724" i="5" s="1"/>
  <c r="J2724" i="5"/>
  <c r="N2724" i="5" s="1"/>
  <c r="K2724" i="5"/>
  <c r="O2724" i="5" s="1"/>
  <c r="H2725" i="5"/>
  <c r="L2725" i="5" s="1"/>
  <c r="I2725" i="5"/>
  <c r="M2725" i="5" s="1"/>
  <c r="J2725" i="5"/>
  <c r="N2725" i="5" s="1"/>
  <c r="K2725" i="5"/>
  <c r="O2725" i="5" s="1"/>
  <c r="H2726" i="5"/>
  <c r="L2726" i="5" s="1"/>
  <c r="I2726" i="5"/>
  <c r="M2726" i="5" s="1"/>
  <c r="J2726" i="5"/>
  <c r="N2726" i="5" s="1"/>
  <c r="K2726" i="5"/>
  <c r="O2726" i="5" s="1"/>
  <c r="H2727" i="5"/>
  <c r="L2727" i="5" s="1"/>
  <c r="I2727" i="5"/>
  <c r="M2727" i="5" s="1"/>
  <c r="J2727" i="5"/>
  <c r="N2727" i="5" s="1"/>
  <c r="K2727" i="5"/>
  <c r="O2727" i="5" s="1"/>
  <c r="H2728" i="5"/>
  <c r="L2728" i="5" s="1"/>
  <c r="I2728" i="5"/>
  <c r="M2728" i="5" s="1"/>
  <c r="J2728" i="5"/>
  <c r="N2728" i="5" s="1"/>
  <c r="K2728" i="5"/>
  <c r="O2728" i="5" s="1"/>
  <c r="H2729" i="5"/>
  <c r="L2729" i="5" s="1"/>
  <c r="I2729" i="5"/>
  <c r="M2729" i="5" s="1"/>
  <c r="J2729" i="5"/>
  <c r="N2729" i="5" s="1"/>
  <c r="K2729" i="5"/>
  <c r="O2729" i="5" s="1"/>
  <c r="H2730" i="5"/>
  <c r="L2730" i="5" s="1"/>
  <c r="I2730" i="5"/>
  <c r="M2730" i="5" s="1"/>
  <c r="J2730" i="5"/>
  <c r="N2730" i="5" s="1"/>
  <c r="K2730" i="5"/>
  <c r="O2730" i="5" s="1"/>
  <c r="H2731" i="5"/>
  <c r="L2731" i="5" s="1"/>
  <c r="I2731" i="5"/>
  <c r="M2731" i="5" s="1"/>
  <c r="J2731" i="5"/>
  <c r="N2731" i="5" s="1"/>
  <c r="K2731" i="5"/>
  <c r="O2731" i="5" s="1"/>
  <c r="H2732" i="5"/>
  <c r="L2732" i="5" s="1"/>
  <c r="I2732" i="5"/>
  <c r="M2732" i="5" s="1"/>
  <c r="J2732" i="5"/>
  <c r="N2732" i="5" s="1"/>
  <c r="K2732" i="5"/>
  <c r="O2732" i="5" s="1"/>
  <c r="H2733" i="5"/>
  <c r="L2733" i="5" s="1"/>
  <c r="I2733" i="5"/>
  <c r="M2733" i="5" s="1"/>
  <c r="J2733" i="5"/>
  <c r="N2733" i="5" s="1"/>
  <c r="K2733" i="5"/>
  <c r="O2733" i="5" s="1"/>
  <c r="H2734" i="5"/>
  <c r="L2734" i="5" s="1"/>
  <c r="I2734" i="5"/>
  <c r="M2734" i="5" s="1"/>
  <c r="J2734" i="5"/>
  <c r="N2734" i="5" s="1"/>
  <c r="K2734" i="5"/>
  <c r="O2734" i="5" s="1"/>
  <c r="H2735" i="5"/>
  <c r="L2735" i="5" s="1"/>
  <c r="I2735" i="5"/>
  <c r="M2735" i="5" s="1"/>
  <c r="J2735" i="5"/>
  <c r="N2735" i="5" s="1"/>
  <c r="K2735" i="5"/>
  <c r="O2735" i="5" s="1"/>
  <c r="H2736" i="5"/>
  <c r="L2736" i="5" s="1"/>
  <c r="I2736" i="5"/>
  <c r="M2736" i="5" s="1"/>
  <c r="J2736" i="5"/>
  <c r="N2736" i="5" s="1"/>
  <c r="K2736" i="5"/>
  <c r="O2736" i="5" s="1"/>
  <c r="H2737" i="5"/>
  <c r="L2737" i="5" s="1"/>
  <c r="I2737" i="5"/>
  <c r="M2737" i="5" s="1"/>
  <c r="J2737" i="5"/>
  <c r="N2737" i="5" s="1"/>
  <c r="K2737" i="5"/>
  <c r="O2737" i="5" s="1"/>
  <c r="H2738" i="5"/>
  <c r="L2738" i="5" s="1"/>
  <c r="I2738" i="5"/>
  <c r="M2738" i="5" s="1"/>
  <c r="J2738" i="5"/>
  <c r="N2738" i="5" s="1"/>
  <c r="K2738" i="5"/>
  <c r="O2738" i="5" s="1"/>
  <c r="H2739" i="5"/>
  <c r="L2739" i="5" s="1"/>
  <c r="I2739" i="5"/>
  <c r="M2739" i="5" s="1"/>
  <c r="J2739" i="5"/>
  <c r="N2739" i="5" s="1"/>
  <c r="K2739" i="5"/>
  <c r="O2739" i="5" s="1"/>
  <c r="H2740" i="5"/>
  <c r="L2740" i="5" s="1"/>
  <c r="I2740" i="5"/>
  <c r="M2740" i="5" s="1"/>
  <c r="J2740" i="5"/>
  <c r="N2740" i="5" s="1"/>
  <c r="K2740" i="5"/>
  <c r="O2740" i="5" s="1"/>
  <c r="H2741" i="5"/>
  <c r="L2741" i="5" s="1"/>
  <c r="I2741" i="5"/>
  <c r="M2741" i="5" s="1"/>
  <c r="J2741" i="5"/>
  <c r="N2741" i="5" s="1"/>
  <c r="K2741" i="5"/>
  <c r="O2741" i="5" s="1"/>
  <c r="H2742" i="5"/>
  <c r="L2742" i="5" s="1"/>
  <c r="I2742" i="5"/>
  <c r="M2742" i="5" s="1"/>
  <c r="J2742" i="5"/>
  <c r="N2742" i="5" s="1"/>
  <c r="K2742" i="5"/>
  <c r="O2742" i="5" s="1"/>
  <c r="H2743" i="5"/>
  <c r="L2743" i="5" s="1"/>
  <c r="I2743" i="5"/>
  <c r="M2743" i="5" s="1"/>
  <c r="J2743" i="5"/>
  <c r="N2743" i="5" s="1"/>
  <c r="K2743" i="5"/>
  <c r="O2743" i="5" s="1"/>
  <c r="H2744" i="5"/>
  <c r="L2744" i="5" s="1"/>
  <c r="I2744" i="5"/>
  <c r="M2744" i="5" s="1"/>
  <c r="J2744" i="5"/>
  <c r="N2744" i="5" s="1"/>
  <c r="K2744" i="5"/>
  <c r="O2744" i="5" s="1"/>
  <c r="H2745" i="5"/>
  <c r="L2745" i="5" s="1"/>
  <c r="I2745" i="5"/>
  <c r="M2745" i="5" s="1"/>
  <c r="J2745" i="5"/>
  <c r="N2745" i="5" s="1"/>
  <c r="K2745" i="5"/>
  <c r="O2745" i="5" s="1"/>
  <c r="H2746" i="5"/>
  <c r="L2746" i="5" s="1"/>
  <c r="I2746" i="5"/>
  <c r="M2746" i="5" s="1"/>
  <c r="J2746" i="5"/>
  <c r="N2746" i="5" s="1"/>
  <c r="K2746" i="5"/>
  <c r="O2746" i="5" s="1"/>
  <c r="H2747" i="5"/>
  <c r="L2747" i="5" s="1"/>
  <c r="I2747" i="5"/>
  <c r="M2747" i="5" s="1"/>
  <c r="J2747" i="5"/>
  <c r="N2747" i="5" s="1"/>
  <c r="K2747" i="5"/>
  <c r="O2747" i="5" s="1"/>
  <c r="H2748" i="5"/>
  <c r="L2748" i="5" s="1"/>
  <c r="I2748" i="5"/>
  <c r="M2748" i="5" s="1"/>
  <c r="J2748" i="5"/>
  <c r="N2748" i="5" s="1"/>
  <c r="K2748" i="5"/>
  <c r="O2748" i="5" s="1"/>
  <c r="H2749" i="5"/>
  <c r="L2749" i="5" s="1"/>
  <c r="I2749" i="5"/>
  <c r="M2749" i="5" s="1"/>
  <c r="J2749" i="5"/>
  <c r="N2749" i="5" s="1"/>
  <c r="K2749" i="5"/>
  <c r="O2749" i="5" s="1"/>
  <c r="H2750" i="5"/>
  <c r="L2750" i="5" s="1"/>
  <c r="I2750" i="5"/>
  <c r="M2750" i="5" s="1"/>
  <c r="J2750" i="5"/>
  <c r="N2750" i="5" s="1"/>
  <c r="K2750" i="5"/>
  <c r="O2750" i="5" s="1"/>
  <c r="H2751" i="5"/>
  <c r="L2751" i="5" s="1"/>
  <c r="I2751" i="5"/>
  <c r="M2751" i="5" s="1"/>
  <c r="J2751" i="5"/>
  <c r="N2751" i="5" s="1"/>
  <c r="K2751" i="5"/>
  <c r="O2751" i="5" s="1"/>
  <c r="H2752" i="5"/>
  <c r="L2752" i="5" s="1"/>
  <c r="I2752" i="5"/>
  <c r="M2752" i="5" s="1"/>
  <c r="J2752" i="5"/>
  <c r="N2752" i="5" s="1"/>
  <c r="K2752" i="5"/>
  <c r="O2752" i="5" s="1"/>
  <c r="H2753" i="5"/>
  <c r="L2753" i="5" s="1"/>
  <c r="I2753" i="5"/>
  <c r="M2753" i="5" s="1"/>
  <c r="J2753" i="5"/>
  <c r="N2753" i="5" s="1"/>
  <c r="K2753" i="5"/>
  <c r="O2753" i="5" s="1"/>
  <c r="H2754" i="5"/>
  <c r="L2754" i="5" s="1"/>
  <c r="I2754" i="5"/>
  <c r="M2754" i="5" s="1"/>
  <c r="J2754" i="5"/>
  <c r="N2754" i="5" s="1"/>
  <c r="K2754" i="5"/>
  <c r="O2754" i="5" s="1"/>
  <c r="H2755" i="5"/>
  <c r="L2755" i="5" s="1"/>
  <c r="I2755" i="5"/>
  <c r="M2755" i="5" s="1"/>
  <c r="J2755" i="5"/>
  <c r="N2755" i="5" s="1"/>
  <c r="K2755" i="5"/>
  <c r="O2755" i="5" s="1"/>
  <c r="H2756" i="5"/>
  <c r="L2756" i="5" s="1"/>
  <c r="I2756" i="5"/>
  <c r="M2756" i="5" s="1"/>
  <c r="J2756" i="5"/>
  <c r="N2756" i="5" s="1"/>
  <c r="K2756" i="5"/>
  <c r="O2756" i="5" s="1"/>
  <c r="H2757" i="5"/>
  <c r="L2757" i="5" s="1"/>
  <c r="I2757" i="5"/>
  <c r="M2757" i="5" s="1"/>
  <c r="J2757" i="5"/>
  <c r="N2757" i="5" s="1"/>
  <c r="K2757" i="5"/>
  <c r="O2757" i="5" s="1"/>
  <c r="H2758" i="5"/>
  <c r="L2758" i="5" s="1"/>
  <c r="I2758" i="5"/>
  <c r="M2758" i="5" s="1"/>
  <c r="J2758" i="5"/>
  <c r="N2758" i="5" s="1"/>
  <c r="K2758" i="5"/>
  <c r="O2758" i="5" s="1"/>
  <c r="H2759" i="5"/>
  <c r="L2759" i="5" s="1"/>
  <c r="I2759" i="5"/>
  <c r="M2759" i="5" s="1"/>
  <c r="J2759" i="5"/>
  <c r="N2759" i="5" s="1"/>
  <c r="K2759" i="5"/>
  <c r="O2759" i="5" s="1"/>
  <c r="H2760" i="5"/>
  <c r="L2760" i="5" s="1"/>
  <c r="I2760" i="5"/>
  <c r="M2760" i="5" s="1"/>
  <c r="J2760" i="5"/>
  <c r="N2760" i="5" s="1"/>
  <c r="K2760" i="5"/>
  <c r="O2760" i="5" s="1"/>
  <c r="H2761" i="5"/>
  <c r="L2761" i="5" s="1"/>
  <c r="I2761" i="5"/>
  <c r="M2761" i="5" s="1"/>
  <c r="J2761" i="5"/>
  <c r="N2761" i="5" s="1"/>
  <c r="K2761" i="5"/>
  <c r="O2761" i="5" s="1"/>
  <c r="H2762" i="5"/>
  <c r="L2762" i="5" s="1"/>
  <c r="I2762" i="5"/>
  <c r="M2762" i="5" s="1"/>
  <c r="J2762" i="5"/>
  <c r="N2762" i="5" s="1"/>
  <c r="K2762" i="5"/>
  <c r="O2762" i="5" s="1"/>
  <c r="H2763" i="5"/>
  <c r="L2763" i="5" s="1"/>
  <c r="I2763" i="5"/>
  <c r="M2763" i="5" s="1"/>
  <c r="J2763" i="5"/>
  <c r="N2763" i="5" s="1"/>
  <c r="K2763" i="5"/>
  <c r="O2763" i="5" s="1"/>
  <c r="H2764" i="5"/>
  <c r="L2764" i="5" s="1"/>
  <c r="I2764" i="5"/>
  <c r="M2764" i="5" s="1"/>
  <c r="J2764" i="5"/>
  <c r="N2764" i="5" s="1"/>
  <c r="K2764" i="5"/>
  <c r="O2764" i="5" s="1"/>
  <c r="H2765" i="5"/>
  <c r="L2765" i="5" s="1"/>
  <c r="I2765" i="5"/>
  <c r="M2765" i="5" s="1"/>
  <c r="J2765" i="5"/>
  <c r="N2765" i="5" s="1"/>
  <c r="K2765" i="5"/>
  <c r="O2765" i="5" s="1"/>
  <c r="H2766" i="5"/>
  <c r="L2766" i="5" s="1"/>
  <c r="I2766" i="5"/>
  <c r="M2766" i="5" s="1"/>
  <c r="J2766" i="5"/>
  <c r="N2766" i="5" s="1"/>
  <c r="K2766" i="5"/>
  <c r="O2766" i="5" s="1"/>
  <c r="H2767" i="5"/>
  <c r="L2767" i="5" s="1"/>
  <c r="I2767" i="5"/>
  <c r="M2767" i="5" s="1"/>
  <c r="J2767" i="5"/>
  <c r="N2767" i="5" s="1"/>
  <c r="K2767" i="5"/>
  <c r="O2767" i="5" s="1"/>
  <c r="H2768" i="5"/>
  <c r="L2768" i="5" s="1"/>
  <c r="I2768" i="5"/>
  <c r="M2768" i="5" s="1"/>
  <c r="J2768" i="5"/>
  <c r="N2768" i="5" s="1"/>
  <c r="K2768" i="5"/>
  <c r="O2768" i="5" s="1"/>
  <c r="H2769" i="5"/>
  <c r="L2769" i="5" s="1"/>
  <c r="I2769" i="5"/>
  <c r="M2769" i="5" s="1"/>
  <c r="J2769" i="5"/>
  <c r="N2769" i="5" s="1"/>
  <c r="K2769" i="5"/>
  <c r="O2769" i="5" s="1"/>
  <c r="H2770" i="5"/>
  <c r="L2770" i="5" s="1"/>
  <c r="I2770" i="5"/>
  <c r="M2770" i="5" s="1"/>
  <c r="J2770" i="5"/>
  <c r="N2770" i="5" s="1"/>
  <c r="K2770" i="5"/>
  <c r="O2770" i="5" s="1"/>
  <c r="H2771" i="5"/>
  <c r="L2771" i="5" s="1"/>
  <c r="I2771" i="5"/>
  <c r="M2771" i="5" s="1"/>
  <c r="J2771" i="5"/>
  <c r="N2771" i="5" s="1"/>
  <c r="K2771" i="5"/>
  <c r="O2771" i="5" s="1"/>
  <c r="H2772" i="5"/>
  <c r="L2772" i="5" s="1"/>
  <c r="I2772" i="5"/>
  <c r="M2772" i="5" s="1"/>
  <c r="J2772" i="5"/>
  <c r="N2772" i="5" s="1"/>
  <c r="K2772" i="5"/>
  <c r="O2772" i="5" s="1"/>
  <c r="H2773" i="5"/>
  <c r="L2773" i="5" s="1"/>
  <c r="I2773" i="5"/>
  <c r="M2773" i="5" s="1"/>
  <c r="J2773" i="5"/>
  <c r="N2773" i="5" s="1"/>
  <c r="K2773" i="5"/>
  <c r="O2773" i="5" s="1"/>
  <c r="H2774" i="5"/>
  <c r="L2774" i="5" s="1"/>
  <c r="I2774" i="5"/>
  <c r="M2774" i="5" s="1"/>
  <c r="J2774" i="5"/>
  <c r="N2774" i="5" s="1"/>
  <c r="K2774" i="5"/>
  <c r="O2774" i="5" s="1"/>
  <c r="H2775" i="5"/>
  <c r="L2775" i="5" s="1"/>
  <c r="I2775" i="5"/>
  <c r="M2775" i="5" s="1"/>
  <c r="J2775" i="5"/>
  <c r="N2775" i="5" s="1"/>
  <c r="K2775" i="5"/>
  <c r="O2775" i="5" s="1"/>
  <c r="H2776" i="5"/>
  <c r="L2776" i="5" s="1"/>
  <c r="I2776" i="5"/>
  <c r="M2776" i="5" s="1"/>
  <c r="J2776" i="5"/>
  <c r="N2776" i="5" s="1"/>
  <c r="K2776" i="5"/>
  <c r="O2776" i="5" s="1"/>
  <c r="H2777" i="5"/>
  <c r="L2777" i="5" s="1"/>
  <c r="I2777" i="5"/>
  <c r="M2777" i="5" s="1"/>
  <c r="J2777" i="5"/>
  <c r="N2777" i="5" s="1"/>
  <c r="K2777" i="5"/>
  <c r="O2777" i="5" s="1"/>
  <c r="H2778" i="5"/>
  <c r="L2778" i="5" s="1"/>
  <c r="I2778" i="5"/>
  <c r="M2778" i="5" s="1"/>
  <c r="J2778" i="5"/>
  <c r="N2778" i="5" s="1"/>
  <c r="K2778" i="5"/>
  <c r="O2778" i="5" s="1"/>
  <c r="H2779" i="5"/>
  <c r="L2779" i="5" s="1"/>
  <c r="I2779" i="5"/>
  <c r="M2779" i="5" s="1"/>
  <c r="J2779" i="5"/>
  <c r="N2779" i="5" s="1"/>
  <c r="K2779" i="5"/>
  <c r="O2779" i="5" s="1"/>
  <c r="H2780" i="5"/>
  <c r="L2780" i="5" s="1"/>
  <c r="I2780" i="5"/>
  <c r="M2780" i="5" s="1"/>
  <c r="J2780" i="5"/>
  <c r="N2780" i="5" s="1"/>
  <c r="K2780" i="5"/>
  <c r="O2780" i="5" s="1"/>
  <c r="H2781" i="5"/>
  <c r="L2781" i="5" s="1"/>
  <c r="I2781" i="5"/>
  <c r="M2781" i="5" s="1"/>
  <c r="J2781" i="5"/>
  <c r="N2781" i="5" s="1"/>
  <c r="K2781" i="5"/>
  <c r="O2781" i="5" s="1"/>
  <c r="H2782" i="5"/>
  <c r="L2782" i="5" s="1"/>
  <c r="I2782" i="5"/>
  <c r="M2782" i="5" s="1"/>
  <c r="J2782" i="5"/>
  <c r="N2782" i="5" s="1"/>
  <c r="K2782" i="5"/>
  <c r="O2782" i="5" s="1"/>
  <c r="H2783" i="5"/>
  <c r="L2783" i="5" s="1"/>
  <c r="I2783" i="5"/>
  <c r="M2783" i="5" s="1"/>
  <c r="J2783" i="5"/>
  <c r="N2783" i="5" s="1"/>
  <c r="K2783" i="5"/>
  <c r="O2783" i="5" s="1"/>
  <c r="H2784" i="5"/>
  <c r="L2784" i="5" s="1"/>
  <c r="I2784" i="5"/>
  <c r="M2784" i="5" s="1"/>
  <c r="J2784" i="5"/>
  <c r="N2784" i="5" s="1"/>
  <c r="K2784" i="5"/>
  <c r="O2784" i="5" s="1"/>
  <c r="H2785" i="5"/>
  <c r="L2785" i="5" s="1"/>
  <c r="I2785" i="5"/>
  <c r="M2785" i="5" s="1"/>
  <c r="J2785" i="5"/>
  <c r="N2785" i="5" s="1"/>
  <c r="K2785" i="5"/>
  <c r="O2785" i="5" s="1"/>
  <c r="H2786" i="5"/>
  <c r="L2786" i="5" s="1"/>
  <c r="I2786" i="5"/>
  <c r="M2786" i="5" s="1"/>
  <c r="J2786" i="5"/>
  <c r="N2786" i="5" s="1"/>
  <c r="K2786" i="5"/>
  <c r="O2786" i="5" s="1"/>
  <c r="H2787" i="5"/>
  <c r="L2787" i="5" s="1"/>
  <c r="I2787" i="5"/>
  <c r="M2787" i="5" s="1"/>
  <c r="J2787" i="5"/>
  <c r="N2787" i="5" s="1"/>
  <c r="K2787" i="5"/>
  <c r="O2787" i="5" s="1"/>
  <c r="H2788" i="5"/>
  <c r="L2788" i="5" s="1"/>
  <c r="I2788" i="5"/>
  <c r="M2788" i="5" s="1"/>
  <c r="J2788" i="5"/>
  <c r="N2788" i="5" s="1"/>
  <c r="K2788" i="5"/>
  <c r="O2788" i="5" s="1"/>
  <c r="H2789" i="5"/>
  <c r="L2789" i="5" s="1"/>
  <c r="I2789" i="5"/>
  <c r="M2789" i="5" s="1"/>
  <c r="J2789" i="5"/>
  <c r="N2789" i="5" s="1"/>
  <c r="K2789" i="5"/>
  <c r="O2789" i="5" s="1"/>
  <c r="H2790" i="5"/>
  <c r="L2790" i="5" s="1"/>
  <c r="I2790" i="5"/>
  <c r="M2790" i="5" s="1"/>
  <c r="J2790" i="5"/>
  <c r="N2790" i="5" s="1"/>
  <c r="K2790" i="5"/>
  <c r="O2790" i="5" s="1"/>
  <c r="H2791" i="5"/>
  <c r="L2791" i="5" s="1"/>
  <c r="I2791" i="5"/>
  <c r="M2791" i="5" s="1"/>
  <c r="J2791" i="5"/>
  <c r="N2791" i="5" s="1"/>
  <c r="K2791" i="5"/>
  <c r="O2791" i="5" s="1"/>
  <c r="H2792" i="5"/>
  <c r="L2792" i="5" s="1"/>
  <c r="I2792" i="5"/>
  <c r="M2792" i="5" s="1"/>
  <c r="J2792" i="5"/>
  <c r="N2792" i="5" s="1"/>
  <c r="K2792" i="5"/>
  <c r="O2792" i="5" s="1"/>
  <c r="H2793" i="5"/>
  <c r="L2793" i="5" s="1"/>
  <c r="I2793" i="5"/>
  <c r="M2793" i="5" s="1"/>
  <c r="J2793" i="5"/>
  <c r="N2793" i="5" s="1"/>
  <c r="K2793" i="5"/>
  <c r="O2793" i="5" s="1"/>
  <c r="H2794" i="5"/>
  <c r="L2794" i="5" s="1"/>
  <c r="I2794" i="5"/>
  <c r="M2794" i="5" s="1"/>
  <c r="J2794" i="5"/>
  <c r="N2794" i="5" s="1"/>
  <c r="K2794" i="5"/>
  <c r="O2794" i="5" s="1"/>
  <c r="H2795" i="5"/>
  <c r="L2795" i="5" s="1"/>
  <c r="I2795" i="5"/>
  <c r="M2795" i="5" s="1"/>
  <c r="J2795" i="5"/>
  <c r="N2795" i="5" s="1"/>
  <c r="K2795" i="5"/>
  <c r="O2795" i="5" s="1"/>
  <c r="H2796" i="5"/>
  <c r="L2796" i="5" s="1"/>
  <c r="I2796" i="5"/>
  <c r="M2796" i="5" s="1"/>
  <c r="J2796" i="5"/>
  <c r="N2796" i="5" s="1"/>
  <c r="K2796" i="5"/>
  <c r="O2796" i="5" s="1"/>
  <c r="H2797" i="5"/>
  <c r="L2797" i="5" s="1"/>
  <c r="I2797" i="5"/>
  <c r="M2797" i="5" s="1"/>
  <c r="J2797" i="5"/>
  <c r="N2797" i="5" s="1"/>
  <c r="K2797" i="5"/>
  <c r="O2797" i="5" s="1"/>
  <c r="H2798" i="5"/>
  <c r="L2798" i="5" s="1"/>
  <c r="I2798" i="5"/>
  <c r="M2798" i="5" s="1"/>
  <c r="J2798" i="5"/>
  <c r="N2798" i="5" s="1"/>
  <c r="K2798" i="5"/>
  <c r="O2798" i="5" s="1"/>
  <c r="H2799" i="5"/>
  <c r="L2799" i="5" s="1"/>
  <c r="I2799" i="5"/>
  <c r="M2799" i="5" s="1"/>
  <c r="J2799" i="5"/>
  <c r="N2799" i="5" s="1"/>
  <c r="K2799" i="5"/>
  <c r="O2799" i="5" s="1"/>
  <c r="H2800" i="5"/>
  <c r="L2800" i="5" s="1"/>
  <c r="I2800" i="5"/>
  <c r="M2800" i="5" s="1"/>
  <c r="J2800" i="5"/>
  <c r="N2800" i="5" s="1"/>
  <c r="K2800" i="5"/>
  <c r="O2800" i="5" s="1"/>
  <c r="H2801" i="5"/>
  <c r="L2801" i="5" s="1"/>
  <c r="I2801" i="5"/>
  <c r="M2801" i="5" s="1"/>
  <c r="J2801" i="5"/>
  <c r="N2801" i="5" s="1"/>
  <c r="K2801" i="5"/>
  <c r="O2801" i="5" s="1"/>
  <c r="H2802" i="5"/>
  <c r="L2802" i="5" s="1"/>
  <c r="I2802" i="5"/>
  <c r="M2802" i="5" s="1"/>
  <c r="J2802" i="5"/>
  <c r="N2802" i="5" s="1"/>
  <c r="K2802" i="5"/>
  <c r="O2802" i="5" s="1"/>
  <c r="H2803" i="5"/>
  <c r="L2803" i="5" s="1"/>
  <c r="I2803" i="5"/>
  <c r="M2803" i="5" s="1"/>
  <c r="J2803" i="5"/>
  <c r="N2803" i="5" s="1"/>
  <c r="K2803" i="5"/>
  <c r="O2803" i="5" s="1"/>
  <c r="H2804" i="5"/>
  <c r="L2804" i="5" s="1"/>
  <c r="I2804" i="5"/>
  <c r="M2804" i="5" s="1"/>
  <c r="J2804" i="5"/>
  <c r="N2804" i="5" s="1"/>
  <c r="K2804" i="5"/>
  <c r="O2804" i="5" s="1"/>
  <c r="H2805" i="5"/>
  <c r="L2805" i="5" s="1"/>
  <c r="I2805" i="5"/>
  <c r="M2805" i="5" s="1"/>
  <c r="J2805" i="5"/>
  <c r="N2805" i="5" s="1"/>
  <c r="K2805" i="5"/>
  <c r="O2805" i="5" s="1"/>
  <c r="H2806" i="5"/>
  <c r="L2806" i="5" s="1"/>
  <c r="I2806" i="5"/>
  <c r="M2806" i="5" s="1"/>
  <c r="J2806" i="5"/>
  <c r="N2806" i="5" s="1"/>
  <c r="K2806" i="5"/>
  <c r="O2806" i="5" s="1"/>
  <c r="H2807" i="5"/>
  <c r="L2807" i="5" s="1"/>
  <c r="I2807" i="5"/>
  <c r="M2807" i="5" s="1"/>
  <c r="J2807" i="5"/>
  <c r="N2807" i="5" s="1"/>
  <c r="K2807" i="5"/>
  <c r="O2807" i="5" s="1"/>
  <c r="H2808" i="5"/>
  <c r="L2808" i="5" s="1"/>
  <c r="I2808" i="5"/>
  <c r="M2808" i="5" s="1"/>
  <c r="J2808" i="5"/>
  <c r="N2808" i="5" s="1"/>
  <c r="K2808" i="5"/>
  <c r="O2808" i="5" s="1"/>
  <c r="H2809" i="5"/>
  <c r="L2809" i="5" s="1"/>
  <c r="I2809" i="5"/>
  <c r="M2809" i="5" s="1"/>
  <c r="J2809" i="5"/>
  <c r="N2809" i="5" s="1"/>
  <c r="K2809" i="5"/>
  <c r="O2809" i="5" s="1"/>
  <c r="H2810" i="5"/>
  <c r="L2810" i="5" s="1"/>
  <c r="I2810" i="5"/>
  <c r="M2810" i="5" s="1"/>
  <c r="J2810" i="5"/>
  <c r="N2810" i="5" s="1"/>
  <c r="K2810" i="5"/>
  <c r="O2810" i="5" s="1"/>
  <c r="H2811" i="5"/>
  <c r="L2811" i="5" s="1"/>
  <c r="I2811" i="5"/>
  <c r="M2811" i="5" s="1"/>
  <c r="J2811" i="5"/>
  <c r="N2811" i="5" s="1"/>
  <c r="K2811" i="5"/>
  <c r="O2811" i="5" s="1"/>
  <c r="H2812" i="5"/>
  <c r="L2812" i="5" s="1"/>
  <c r="I2812" i="5"/>
  <c r="M2812" i="5" s="1"/>
  <c r="J2812" i="5"/>
  <c r="N2812" i="5" s="1"/>
  <c r="K2812" i="5"/>
  <c r="O2812" i="5" s="1"/>
  <c r="H2813" i="5"/>
  <c r="L2813" i="5" s="1"/>
  <c r="I2813" i="5"/>
  <c r="M2813" i="5" s="1"/>
  <c r="J2813" i="5"/>
  <c r="N2813" i="5" s="1"/>
  <c r="K2813" i="5"/>
  <c r="O2813" i="5" s="1"/>
  <c r="H2814" i="5"/>
  <c r="L2814" i="5" s="1"/>
  <c r="I2814" i="5"/>
  <c r="M2814" i="5" s="1"/>
  <c r="J2814" i="5"/>
  <c r="N2814" i="5" s="1"/>
  <c r="K2814" i="5"/>
  <c r="O2814" i="5" s="1"/>
  <c r="H2815" i="5"/>
  <c r="L2815" i="5" s="1"/>
  <c r="I2815" i="5"/>
  <c r="M2815" i="5" s="1"/>
  <c r="J2815" i="5"/>
  <c r="N2815" i="5" s="1"/>
  <c r="K2815" i="5"/>
  <c r="O2815" i="5" s="1"/>
  <c r="H2816" i="5"/>
  <c r="L2816" i="5" s="1"/>
  <c r="I2816" i="5"/>
  <c r="M2816" i="5" s="1"/>
  <c r="J2816" i="5"/>
  <c r="N2816" i="5" s="1"/>
  <c r="K2816" i="5"/>
  <c r="O2816" i="5" s="1"/>
  <c r="H2817" i="5"/>
  <c r="L2817" i="5" s="1"/>
  <c r="I2817" i="5"/>
  <c r="M2817" i="5" s="1"/>
  <c r="J2817" i="5"/>
  <c r="N2817" i="5" s="1"/>
  <c r="K2817" i="5"/>
  <c r="O2817" i="5" s="1"/>
  <c r="H2818" i="5"/>
  <c r="L2818" i="5" s="1"/>
  <c r="I2818" i="5"/>
  <c r="M2818" i="5" s="1"/>
  <c r="J2818" i="5"/>
  <c r="N2818" i="5" s="1"/>
  <c r="K2818" i="5"/>
  <c r="O2818" i="5" s="1"/>
  <c r="H2819" i="5"/>
  <c r="L2819" i="5" s="1"/>
  <c r="I2819" i="5"/>
  <c r="M2819" i="5" s="1"/>
  <c r="J2819" i="5"/>
  <c r="N2819" i="5" s="1"/>
  <c r="K2819" i="5"/>
  <c r="O2819" i="5" s="1"/>
  <c r="H2820" i="5"/>
  <c r="L2820" i="5" s="1"/>
  <c r="I2820" i="5"/>
  <c r="M2820" i="5" s="1"/>
  <c r="J2820" i="5"/>
  <c r="N2820" i="5" s="1"/>
  <c r="K2820" i="5"/>
  <c r="O2820" i="5" s="1"/>
  <c r="H2821" i="5"/>
  <c r="L2821" i="5" s="1"/>
  <c r="I2821" i="5"/>
  <c r="M2821" i="5" s="1"/>
  <c r="J2821" i="5"/>
  <c r="N2821" i="5" s="1"/>
  <c r="K2821" i="5"/>
  <c r="O2821" i="5" s="1"/>
  <c r="H2822" i="5"/>
  <c r="L2822" i="5" s="1"/>
  <c r="I2822" i="5"/>
  <c r="M2822" i="5" s="1"/>
  <c r="J2822" i="5"/>
  <c r="N2822" i="5" s="1"/>
  <c r="K2822" i="5"/>
  <c r="O2822" i="5" s="1"/>
  <c r="H2823" i="5"/>
  <c r="L2823" i="5" s="1"/>
  <c r="I2823" i="5"/>
  <c r="M2823" i="5" s="1"/>
  <c r="J2823" i="5"/>
  <c r="N2823" i="5" s="1"/>
  <c r="K2823" i="5"/>
  <c r="O2823" i="5" s="1"/>
  <c r="H2824" i="5"/>
  <c r="L2824" i="5" s="1"/>
  <c r="I2824" i="5"/>
  <c r="M2824" i="5" s="1"/>
  <c r="J2824" i="5"/>
  <c r="N2824" i="5" s="1"/>
  <c r="K2824" i="5"/>
  <c r="O2824" i="5" s="1"/>
  <c r="H2825" i="5"/>
  <c r="L2825" i="5" s="1"/>
  <c r="I2825" i="5"/>
  <c r="M2825" i="5" s="1"/>
  <c r="J2825" i="5"/>
  <c r="N2825" i="5" s="1"/>
  <c r="K2825" i="5"/>
  <c r="O2825" i="5" s="1"/>
  <c r="H2826" i="5"/>
  <c r="L2826" i="5" s="1"/>
  <c r="I2826" i="5"/>
  <c r="M2826" i="5" s="1"/>
  <c r="J2826" i="5"/>
  <c r="N2826" i="5" s="1"/>
  <c r="K2826" i="5"/>
  <c r="O2826" i="5" s="1"/>
  <c r="H2827" i="5"/>
  <c r="L2827" i="5" s="1"/>
  <c r="I2827" i="5"/>
  <c r="M2827" i="5" s="1"/>
  <c r="J2827" i="5"/>
  <c r="N2827" i="5" s="1"/>
  <c r="K2827" i="5"/>
  <c r="O2827" i="5" s="1"/>
  <c r="H2828" i="5"/>
  <c r="L2828" i="5" s="1"/>
  <c r="I2828" i="5"/>
  <c r="M2828" i="5" s="1"/>
  <c r="J2828" i="5"/>
  <c r="N2828" i="5" s="1"/>
  <c r="K2828" i="5"/>
  <c r="O2828" i="5" s="1"/>
  <c r="H2829" i="5"/>
  <c r="L2829" i="5" s="1"/>
  <c r="I2829" i="5"/>
  <c r="M2829" i="5" s="1"/>
  <c r="J2829" i="5"/>
  <c r="N2829" i="5" s="1"/>
  <c r="K2829" i="5"/>
  <c r="O2829" i="5" s="1"/>
  <c r="H2830" i="5"/>
  <c r="L2830" i="5" s="1"/>
  <c r="I2830" i="5"/>
  <c r="M2830" i="5" s="1"/>
  <c r="J2830" i="5"/>
  <c r="N2830" i="5" s="1"/>
  <c r="K2830" i="5"/>
  <c r="O2830" i="5" s="1"/>
  <c r="H2831" i="5"/>
  <c r="L2831" i="5" s="1"/>
  <c r="I2831" i="5"/>
  <c r="M2831" i="5" s="1"/>
  <c r="J2831" i="5"/>
  <c r="N2831" i="5" s="1"/>
  <c r="K2831" i="5"/>
  <c r="O2831" i="5" s="1"/>
  <c r="H2832" i="5"/>
  <c r="L2832" i="5" s="1"/>
  <c r="I2832" i="5"/>
  <c r="M2832" i="5" s="1"/>
  <c r="J2832" i="5"/>
  <c r="N2832" i="5" s="1"/>
  <c r="K2832" i="5"/>
  <c r="O2832" i="5" s="1"/>
  <c r="H2833" i="5"/>
  <c r="L2833" i="5" s="1"/>
  <c r="I2833" i="5"/>
  <c r="M2833" i="5" s="1"/>
  <c r="J2833" i="5"/>
  <c r="N2833" i="5" s="1"/>
  <c r="K2833" i="5"/>
  <c r="O2833" i="5" s="1"/>
  <c r="H2834" i="5"/>
  <c r="L2834" i="5" s="1"/>
  <c r="I2834" i="5"/>
  <c r="M2834" i="5" s="1"/>
  <c r="J2834" i="5"/>
  <c r="N2834" i="5" s="1"/>
  <c r="K2834" i="5"/>
  <c r="O2834" i="5" s="1"/>
  <c r="H2835" i="5"/>
  <c r="L2835" i="5" s="1"/>
  <c r="I2835" i="5"/>
  <c r="M2835" i="5" s="1"/>
  <c r="J2835" i="5"/>
  <c r="N2835" i="5" s="1"/>
  <c r="K2835" i="5"/>
  <c r="O2835" i="5" s="1"/>
  <c r="H2836" i="5"/>
  <c r="L2836" i="5" s="1"/>
  <c r="I2836" i="5"/>
  <c r="M2836" i="5" s="1"/>
  <c r="J2836" i="5"/>
  <c r="N2836" i="5" s="1"/>
  <c r="K2836" i="5"/>
  <c r="O2836" i="5" s="1"/>
  <c r="H2837" i="5"/>
  <c r="L2837" i="5" s="1"/>
  <c r="I2837" i="5"/>
  <c r="M2837" i="5" s="1"/>
  <c r="J2837" i="5"/>
  <c r="N2837" i="5" s="1"/>
  <c r="K2837" i="5"/>
  <c r="O2837" i="5" s="1"/>
  <c r="H2838" i="5"/>
  <c r="L2838" i="5" s="1"/>
  <c r="I2838" i="5"/>
  <c r="M2838" i="5" s="1"/>
  <c r="J2838" i="5"/>
  <c r="N2838" i="5" s="1"/>
  <c r="K2838" i="5"/>
  <c r="O2838" i="5" s="1"/>
  <c r="H2839" i="5"/>
  <c r="L2839" i="5" s="1"/>
  <c r="I2839" i="5"/>
  <c r="M2839" i="5" s="1"/>
  <c r="J2839" i="5"/>
  <c r="N2839" i="5" s="1"/>
  <c r="K2839" i="5"/>
  <c r="O2839" i="5" s="1"/>
  <c r="H2840" i="5"/>
  <c r="L2840" i="5" s="1"/>
  <c r="I2840" i="5"/>
  <c r="M2840" i="5" s="1"/>
  <c r="J2840" i="5"/>
  <c r="N2840" i="5" s="1"/>
  <c r="K2840" i="5"/>
  <c r="O2840" i="5" s="1"/>
  <c r="H2841" i="5"/>
  <c r="L2841" i="5" s="1"/>
  <c r="I2841" i="5"/>
  <c r="M2841" i="5" s="1"/>
  <c r="J2841" i="5"/>
  <c r="N2841" i="5" s="1"/>
  <c r="K2841" i="5"/>
  <c r="O2841" i="5" s="1"/>
  <c r="H2842" i="5"/>
  <c r="L2842" i="5" s="1"/>
  <c r="I2842" i="5"/>
  <c r="M2842" i="5" s="1"/>
  <c r="J2842" i="5"/>
  <c r="N2842" i="5" s="1"/>
  <c r="K2842" i="5"/>
  <c r="O2842" i="5" s="1"/>
  <c r="H2843" i="5"/>
  <c r="L2843" i="5" s="1"/>
  <c r="I2843" i="5"/>
  <c r="M2843" i="5" s="1"/>
  <c r="J2843" i="5"/>
  <c r="N2843" i="5" s="1"/>
  <c r="K2843" i="5"/>
  <c r="O2843" i="5" s="1"/>
  <c r="H2844" i="5"/>
  <c r="L2844" i="5" s="1"/>
  <c r="I2844" i="5"/>
  <c r="M2844" i="5" s="1"/>
  <c r="J2844" i="5"/>
  <c r="N2844" i="5" s="1"/>
  <c r="K2844" i="5"/>
  <c r="O2844" i="5" s="1"/>
  <c r="H2845" i="5"/>
  <c r="L2845" i="5" s="1"/>
  <c r="I2845" i="5"/>
  <c r="M2845" i="5" s="1"/>
  <c r="J2845" i="5"/>
  <c r="N2845" i="5" s="1"/>
  <c r="K2845" i="5"/>
  <c r="O2845" i="5" s="1"/>
  <c r="H2846" i="5"/>
  <c r="L2846" i="5" s="1"/>
  <c r="I2846" i="5"/>
  <c r="M2846" i="5" s="1"/>
  <c r="J2846" i="5"/>
  <c r="N2846" i="5" s="1"/>
  <c r="K2846" i="5"/>
  <c r="O2846" i="5" s="1"/>
  <c r="H2847" i="5"/>
  <c r="L2847" i="5" s="1"/>
  <c r="I2847" i="5"/>
  <c r="M2847" i="5" s="1"/>
  <c r="J2847" i="5"/>
  <c r="N2847" i="5" s="1"/>
  <c r="K2847" i="5"/>
  <c r="O2847" i="5" s="1"/>
  <c r="H2848" i="5"/>
  <c r="L2848" i="5" s="1"/>
  <c r="I2848" i="5"/>
  <c r="M2848" i="5" s="1"/>
  <c r="J2848" i="5"/>
  <c r="N2848" i="5" s="1"/>
  <c r="K2848" i="5"/>
  <c r="O2848" i="5" s="1"/>
  <c r="H2849" i="5"/>
  <c r="L2849" i="5" s="1"/>
  <c r="I2849" i="5"/>
  <c r="M2849" i="5" s="1"/>
  <c r="J2849" i="5"/>
  <c r="N2849" i="5" s="1"/>
  <c r="K2849" i="5"/>
  <c r="O2849" i="5" s="1"/>
  <c r="H2850" i="5"/>
  <c r="L2850" i="5" s="1"/>
  <c r="I2850" i="5"/>
  <c r="M2850" i="5" s="1"/>
  <c r="J2850" i="5"/>
  <c r="N2850" i="5" s="1"/>
  <c r="K2850" i="5"/>
  <c r="O2850" i="5" s="1"/>
  <c r="H2851" i="5"/>
  <c r="L2851" i="5" s="1"/>
  <c r="I2851" i="5"/>
  <c r="M2851" i="5" s="1"/>
  <c r="J2851" i="5"/>
  <c r="N2851" i="5" s="1"/>
  <c r="K2851" i="5"/>
  <c r="O2851" i="5" s="1"/>
  <c r="H2852" i="5"/>
  <c r="L2852" i="5" s="1"/>
  <c r="I2852" i="5"/>
  <c r="M2852" i="5" s="1"/>
  <c r="J2852" i="5"/>
  <c r="N2852" i="5" s="1"/>
  <c r="K2852" i="5"/>
  <c r="O2852" i="5" s="1"/>
  <c r="H2853" i="5"/>
  <c r="L2853" i="5" s="1"/>
  <c r="I2853" i="5"/>
  <c r="M2853" i="5" s="1"/>
  <c r="J2853" i="5"/>
  <c r="N2853" i="5" s="1"/>
  <c r="K2853" i="5"/>
  <c r="O2853" i="5" s="1"/>
  <c r="H2854" i="5"/>
  <c r="L2854" i="5" s="1"/>
  <c r="I2854" i="5"/>
  <c r="M2854" i="5" s="1"/>
  <c r="J2854" i="5"/>
  <c r="N2854" i="5" s="1"/>
  <c r="K2854" i="5"/>
  <c r="O2854" i="5" s="1"/>
  <c r="H2855" i="5"/>
  <c r="L2855" i="5" s="1"/>
  <c r="I2855" i="5"/>
  <c r="M2855" i="5" s="1"/>
  <c r="J2855" i="5"/>
  <c r="N2855" i="5" s="1"/>
  <c r="K2855" i="5"/>
  <c r="O2855" i="5" s="1"/>
  <c r="H2856" i="5"/>
  <c r="L2856" i="5" s="1"/>
  <c r="I2856" i="5"/>
  <c r="M2856" i="5" s="1"/>
  <c r="J2856" i="5"/>
  <c r="N2856" i="5" s="1"/>
  <c r="K2856" i="5"/>
  <c r="O2856" i="5" s="1"/>
  <c r="H2857" i="5"/>
  <c r="L2857" i="5" s="1"/>
  <c r="I2857" i="5"/>
  <c r="M2857" i="5" s="1"/>
  <c r="J2857" i="5"/>
  <c r="N2857" i="5" s="1"/>
  <c r="K2857" i="5"/>
  <c r="O2857" i="5" s="1"/>
  <c r="H2858" i="5"/>
  <c r="L2858" i="5" s="1"/>
  <c r="I2858" i="5"/>
  <c r="M2858" i="5" s="1"/>
  <c r="J2858" i="5"/>
  <c r="N2858" i="5" s="1"/>
  <c r="K2858" i="5"/>
  <c r="O2858" i="5" s="1"/>
  <c r="H2859" i="5"/>
  <c r="L2859" i="5" s="1"/>
  <c r="I2859" i="5"/>
  <c r="M2859" i="5" s="1"/>
  <c r="J2859" i="5"/>
  <c r="N2859" i="5" s="1"/>
  <c r="K2859" i="5"/>
  <c r="O2859" i="5" s="1"/>
  <c r="H2860" i="5"/>
  <c r="L2860" i="5" s="1"/>
  <c r="I2860" i="5"/>
  <c r="M2860" i="5" s="1"/>
  <c r="J2860" i="5"/>
  <c r="N2860" i="5" s="1"/>
  <c r="K2860" i="5"/>
  <c r="O2860" i="5" s="1"/>
  <c r="H2861" i="5"/>
  <c r="L2861" i="5" s="1"/>
  <c r="I2861" i="5"/>
  <c r="M2861" i="5" s="1"/>
  <c r="J2861" i="5"/>
  <c r="N2861" i="5" s="1"/>
  <c r="K2861" i="5"/>
  <c r="O2861" i="5" s="1"/>
  <c r="H2862" i="5"/>
  <c r="L2862" i="5" s="1"/>
  <c r="I2862" i="5"/>
  <c r="M2862" i="5" s="1"/>
  <c r="J2862" i="5"/>
  <c r="N2862" i="5" s="1"/>
  <c r="K2862" i="5"/>
  <c r="O2862" i="5" s="1"/>
  <c r="H2863" i="5"/>
  <c r="L2863" i="5" s="1"/>
  <c r="I2863" i="5"/>
  <c r="M2863" i="5" s="1"/>
  <c r="J2863" i="5"/>
  <c r="N2863" i="5" s="1"/>
  <c r="K2863" i="5"/>
  <c r="O2863" i="5" s="1"/>
  <c r="H2864" i="5"/>
  <c r="L2864" i="5" s="1"/>
  <c r="I2864" i="5"/>
  <c r="M2864" i="5" s="1"/>
  <c r="J2864" i="5"/>
  <c r="N2864" i="5" s="1"/>
  <c r="K2864" i="5"/>
  <c r="O2864" i="5" s="1"/>
  <c r="H2865" i="5"/>
  <c r="L2865" i="5" s="1"/>
  <c r="I2865" i="5"/>
  <c r="M2865" i="5" s="1"/>
  <c r="J2865" i="5"/>
  <c r="N2865" i="5" s="1"/>
  <c r="K2865" i="5"/>
  <c r="O2865" i="5" s="1"/>
  <c r="H2866" i="5"/>
  <c r="L2866" i="5" s="1"/>
  <c r="I2866" i="5"/>
  <c r="M2866" i="5" s="1"/>
  <c r="J2866" i="5"/>
  <c r="N2866" i="5" s="1"/>
  <c r="K2866" i="5"/>
  <c r="O2866" i="5" s="1"/>
  <c r="H2867" i="5"/>
  <c r="L2867" i="5" s="1"/>
  <c r="I2867" i="5"/>
  <c r="M2867" i="5" s="1"/>
  <c r="J2867" i="5"/>
  <c r="N2867" i="5" s="1"/>
  <c r="K2867" i="5"/>
  <c r="O2867" i="5" s="1"/>
  <c r="H2868" i="5"/>
  <c r="L2868" i="5" s="1"/>
  <c r="I2868" i="5"/>
  <c r="M2868" i="5" s="1"/>
  <c r="J2868" i="5"/>
  <c r="N2868" i="5" s="1"/>
  <c r="K2868" i="5"/>
  <c r="O2868" i="5" s="1"/>
  <c r="H2869" i="5"/>
  <c r="L2869" i="5" s="1"/>
  <c r="I2869" i="5"/>
  <c r="M2869" i="5" s="1"/>
  <c r="J2869" i="5"/>
  <c r="N2869" i="5" s="1"/>
  <c r="K2869" i="5"/>
  <c r="O2869" i="5" s="1"/>
  <c r="H2870" i="5"/>
  <c r="L2870" i="5" s="1"/>
  <c r="I2870" i="5"/>
  <c r="M2870" i="5" s="1"/>
  <c r="J2870" i="5"/>
  <c r="N2870" i="5" s="1"/>
  <c r="K2870" i="5"/>
  <c r="O2870" i="5" s="1"/>
  <c r="H2871" i="5"/>
  <c r="L2871" i="5" s="1"/>
  <c r="I2871" i="5"/>
  <c r="M2871" i="5" s="1"/>
  <c r="J2871" i="5"/>
  <c r="N2871" i="5" s="1"/>
  <c r="K2871" i="5"/>
  <c r="O2871" i="5" s="1"/>
  <c r="H2872" i="5"/>
  <c r="L2872" i="5" s="1"/>
  <c r="I2872" i="5"/>
  <c r="M2872" i="5" s="1"/>
  <c r="J2872" i="5"/>
  <c r="N2872" i="5" s="1"/>
  <c r="K2872" i="5"/>
  <c r="O2872" i="5" s="1"/>
  <c r="H2873" i="5"/>
  <c r="L2873" i="5" s="1"/>
  <c r="I2873" i="5"/>
  <c r="M2873" i="5" s="1"/>
  <c r="J2873" i="5"/>
  <c r="N2873" i="5" s="1"/>
  <c r="K2873" i="5"/>
  <c r="O2873" i="5" s="1"/>
  <c r="H2874" i="5"/>
  <c r="L2874" i="5" s="1"/>
  <c r="I2874" i="5"/>
  <c r="M2874" i="5" s="1"/>
  <c r="J2874" i="5"/>
  <c r="N2874" i="5" s="1"/>
  <c r="K2874" i="5"/>
  <c r="O2874" i="5" s="1"/>
  <c r="H2875" i="5"/>
  <c r="L2875" i="5" s="1"/>
  <c r="I2875" i="5"/>
  <c r="M2875" i="5" s="1"/>
  <c r="J2875" i="5"/>
  <c r="N2875" i="5" s="1"/>
  <c r="K2875" i="5"/>
  <c r="O2875" i="5" s="1"/>
  <c r="H2876" i="5"/>
  <c r="L2876" i="5" s="1"/>
  <c r="I2876" i="5"/>
  <c r="M2876" i="5" s="1"/>
  <c r="J2876" i="5"/>
  <c r="N2876" i="5" s="1"/>
  <c r="K2876" i="5"/>
  <c r="O2876" i="5" s="1"/>
  <c r="H2877" i="5"/>
  <c r="L2877" i="5" s="1"/>
  <c r="I2877" i="5"/>
  <c r="M2877" i="5" s="1"/>
  <c r="J2877" i="5"/>
  <c r="N2877" i="5" s="1"/>
  <c r="K2877" i="5"/>
  <c r="O2877" i="5" s="1"/>
  <c r="H2878" i="5"/>
  <c r="L2878" i="5" s="1"/>
  <c r="I2878" i="5"/>
  <c r="M2878" i="5" s="1"/>
  <c r="J2878" i="5"/>
  <c r="N2878" i="5" s="1"/>
  <c r="K2878" i="5"/>
  <c r="O2878" i="5" s="1"/>
  <c r="H2879" i="5"/>
  <c r="L2879" i="5" s="1"/>
  <c r="I2879" i="5"/>
  <c r="M2879" i="5" s="1"/>
  <c r="J2879" i="5"/>
  <c r="N2879" i="5" s="1"/>
  <c r="K2879" i="5"/>
  <c r="O2879" i="5" s="1"/>
  <c r="H2880" i="5"/>
  <c r="L2880" i="5" s="1"/>
  <c r="I2880" i="5"/>
  <c r="M2880" i="5" s="1"/>
  <c r="J2880" i="5"/>
  <c r="N2880" i="5" s="1"/>
  <c r="K2880" i="5"/>
  <c r="O2880" i="5" s="1"/>
  <c r="H2881" i="5"/>
  <c r="L2881" i="5" s="1"/>
  <c r="I2881" i="5"/>
  <c r="M2881" i="5" s="1"/>
  <c r="J2881" i="5"/>
  <c r="N2881" i="5" s="1"/>
  <c r="K2881" i="5"/>
  <c r="O2881" i="5" s="1"/>
  <c r="H2882" i="5"/>
  <c r="L2882" i="5" s="1"/>
  <c r="I2882" i="5"/>
  <c r="M2882" i="5" s="1"/>
  <c r="J2882" i="5"/>
  <c r="N2882" i="5" s="1"/>
  <c r="K2882" i="5"/>
  <c r="O2882" i="5" s="1"/>
  <c r="H2883" i="5"/>
  <c r="L2883" i="5" s="1"/>
  <c r="I2883" i="5"/>
  <c r="M2883" i="5" s="1"/>
  <c r="J2883" i="5"/>
  <c r="N2883" i="5" s="1"/>
  <c r="K2883" i="5"/>
  <c r="O2883" i="5" s="1"/>
  <c r="H2884" i="5"/>
  <c r="L2884" i="5" s="1"/>
  <c r="I2884" i="5"/>
  <c r="M2884" i="5" s="1"/>
  <c r="J2884" i="5"/>
  <c r="N2884" i="5" s="1"/>
  <c r="K2884" i="5"/>
  <c r="O2884" i="5" s="1"/>
  <c r="H2885" i="5"/>
  <c r="L2885" i="5" s="1"/>
  <c r="I2885" i="5"/>
  <c r="M2885" i="5" s="1"/>
  <c r="J2885" i="5"/>
  <c r="N2885" i="5" s="1"/>
  <c r="K2885" i="5"/>
  <c r="O2885" i="5" s="1"/>
  <c r="H2886" i="5"/>
  <c r="L2886" i="5" s="1"/>
  <c r="I2886" i="5"/>
  <c r="M2886" i="5" s="1"/>
  <c r="J2886" i="5"/>
  <c r="N2886" i="5" s="1"/>
  <c r="K2886" i="5"/>
  <c r="O2886" i="5" s="1"/>
  <c r="H2887" i="5"/>
  <c r="L2887" i="5" s="1"/>
  <c r="I2887" i="5"/>
  <c r="M2887" i="5" s="1"/>
  <c r="J2887" i="5"/>
  <c r="N2887" i="5" s="1"/>
  <c r="K2887" i="5"/>
  <c r="O2887" i="5" s="1"/>
  <c r="H2888" i="5"/>
  <c r="L2888" i="5" s="1"/>
  <c r="I2888" i="5"/>
  <c r="M2888" i="5" s="1"/>
  <c r="J2888" i="5"/>
  <c r="N2888" i="5" s="1"/>
  <c r="K2888" i="5"/>
  <c r="O2888" i="5" s="1"/>
  <c r="H2889" i="5"/>
  <c r="L2889" i="5" s="1"/>
  <c r="I2889" i="5"/>
  <c r="M2889" i="5" s="1"/>
  <c r="J2889" i="5"/>
  <c r="N2889" i="5" s="1"/>
  <c r="K2889" i="5"/>
  <c r="O2889" i="5" s="1"/>
  <c r="H2890" i="5"/>
  <c r="L2890" i="5" s="1"/>
  <c r="I2890" i="5"/>
  <c r="M2890" i="5" s="1"/>
  <c r="J2890" i="5"/>
  <c r="N2890" i="5" s="1"/>
  <c r="K2890" i="5"/>
  <c r="O2890" i="5" s="1"/>
  <c r="H2891" i="5"/>
  <c r="L2891" i="5" s="1"/>
  <c r="I2891" i="5"/>
  <c r="M2891" i="5" s="1"/>
  <c r="J2891" i="5"/>
  <c r="N2891" i="5" s="1"/>
  <c r="K2891" i="5"/>
  <c r="O2891" i="5" s="1"/>
  <c r="H2892" i="5"/>
  <c r="L2892" i="5" s="1"/>
  <c r="I2892" i="5"/>
  <c r="M2892" i="5" s="1"/>
  <c r="J2892" i="5"/>
  <c r="N2892" i="5" s="1"/>
  <c r="K2892" i="5"/>
  <c r="O2892" i="5" s="1"/>
  <c r="H2893" i="5"/>
  <c r="L2893" i="5" s="1"/>
  <c r="I2893" i="5"/>
  <c r="M2893" i="5" s="1"/>
  <c r="J2893" i="5"/>
  <c r="N2893" i="5" s="1"/>
  <c r="K2893" i="5"/>
  <c r="O2893" i="5" s="1"/>
  <c r="H2894" i="5"/>
  <c r="L2894" i="5" s="1"/>
  <c r="I2894" i="5"/>
  <c r="M2894" i="5" s="1"/>
  <c r="J2894" i="5"/>
  <c r="N2894" i="5" s="1"/>
  <c r="K2894" i="5"/>
  <c r="O2894" i="5" s="1"/>
  <c r="H2895" i="5"/>
  <c r="L2895" i="5" s="1"/>
  <c r="I2895" i="5"/>
  <c r="M2895" i="5" s="1"/>
  <c r="J2895" i="5"/>
  <c r="N2895" i="5" s="1"/>
  <c r="K2895" i="5"/>
  <c r="O2895" i="5" s="1"/>
  <c r="H2896" i="5"/>
  <c r="L2896" i="5" s="1"/>
  <c r="I2896" i="5"/>
  <c r="M2896" i="5" s="1"/>
  <c r="J2896" i="5"/>
  <c r="N2896" i="5" s="1"/>
  <c r="K2896" i="5"/>
  <c r="O2896" i="5" s="1"/>
  <c r="H2897" i="5"/>
  <c r="L2897" i="5" s="1"/>
  <c r="I2897" i="5"/>
  <c r="M2897" i="5" s="1"/>
  <c r="J2897" i="5"/>
  <c r="N2897" i="5" s="1"/>
  <c r="K2897" i="5"/>
  <c r="O2897" i="5" s="1"/>
  <c r="H2898" i="5"/>
  <c r="L2898" i="5" s="1"/>
  <c r="I2898" i="5"/>
  <c r="M2898" i="5" s="1"/>
  <c r="J2898" i="5"/>
  <c r="N2898" i="5" s="1"/>
  <c r="K2898" i="5"/>
  <c r="O2898" i="5" s="1"/>
  <c r="H2899" i="5"/>
  <c r="L2899" i="5" s="1"/>
  <c r="I2899" i="5"/>
  <c r="M2899" i="5" s="1"/>
  <c r="J2899" i="5"/>
  <c r="N2899" i="5" s="1"/>
  <c r="K2899" i="5"/>
  <c r="O2899" i="5" s="1"/>
  <c r="K2" i="5"/>
  <c r="O2" i="5" s="1"/>
  <c r="J2" i="5"/>
  <c r="N2" i="5" s="1"/>
  <c r="N2900" i="5" s="1"/>
  <c r="I2" i="5"/>
  <c r="M2" i="5" s="1"/>
  <c r="H2" i="5"/>
  <c r="L2" i="5" s="1"/>
  <c r="L2900" i="5" s="1"/>
  <c r="N2964" i="4" l="1"/>
  <c r="M2900" i="5"/>
  <c r="O2900" i="5"/>
</calcChain>
</file>

<file path=xl/sharedStrings.xml><?xml version="1.0" encoding="utf-8"?>
<sst xmlns="http://schemas.openxmlformats.org/spreadsheetml/2006/main" count="38" uniqueCount="23">
  <si>
    <t>标普500</t>
  </si>
  <si>
    <t>3m</t>
  </si>
  <si>
    <t>30d</t>
  </si>
  <si>
    <t>恒生</t>
  </si>
  <si>
    <t>标普</t>
  </si>
  <si>
    <t>90d</t>
  </si>
  <si>
    <t>date</t>
    <phoneticPr fontId="1" type="noConversion"/>
  </si>
  <si>
    <t>rv_1m</t>
    <phoneticPr fontId="1" type="noConversion"/>
  </si>
  <si>
    <t>impv_1m</t>
    <phoneticPr fontId="1" type="noConversion"/>
  </si>
  <si>
    <t>rv_3m</t>
    <phoneticPr fontId="1" type="noConversion"/>
  </si>
  <si>
    <t>impv_3m</t>
    <phoneticPr fontId="1" type="noConversion"/>
  </si>
  <si>
    <t>rv_3m</t>
    <phoneticPr fontId="1" type="noConversion"/>
  </si>
  <si>
    <t>impv_1m</t>
    <phoneticPr fontId="1" type="noConversion"/>
  </si>
  <si>
    <t>impv_3m</t>
    <phoneticPr fontId="1" type="noConversion"/>
  </si>
  <si>
    <t>garch-rv_1m</t>
    <phoneticPr fontId="1" type="noConversion"/>
  </si>
  <si>
    <t>iv-rv_1m</t>
    <phoneticPr fontId="1" type="noConversion"/>
  </si>
  <si>
    <t>garch-rv_3m</t>
    <phoneticPr fontId="1" type="noConversion"/>
  </si>
  <si>
    <t>iv-rv_3m</t>
    <phoneticPr fontId="1" type="noConversion"/>
  </si>
  <si>
    <t>iv-rv_1m</t>
    <phoneticPr fontId="1" type="noConversion"/>
  </si>
  <si>
    <t>iv-rv_3m</t>
    <phoneticPr fontId="1" type="noConversion"/>
  </si>
  <si>
    <t>garch_1m</t>
    <phoneticPr fontId="1" type="noConversion"/>
  </si>
  <si>
    <t>garch_3m</t>
    <phoneticPr fontId="1" type="noConversion"/>
  </si>
  <si>
    <t>garch_1m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</si>
</sst>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  <xf numFmtId="1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恒生指数期权中期波动率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hsi_rv!$B$1</c:f>
              <c:strCache>
                <c:ptCount val="1"/>
                <c:pt idx="0">
                  <c:v>rv_1m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hsi_rv!$B$2:$B$2902</c:f>
              <c:numCache>
                <c:formatCode>General</c:formatCode>
                <c:ptCount val="2901"/>
                <c:pt idx="0">
                  <c:v>10.81</c:v>
                </c:pt>
                <c:pt idx="1">
                  <c:v>11.92</c:v>
                </c:pt>
                <c:pt idx="2">
                  <c:v>11.98</c:v>
                </c:pt>
                <c:pt idx="3">
                  <c:v>11.56</c:v>
                </c:pt>
                <c:pt idx="4">
                  <c:v>12.15</c:v>
                </c:pt>
                <c:pt idx="5">
                  <c:v>12.15</c:v>
                </c:pt>
                <c:pt idx="6">
                  <c:v>12.21</c:v>
                </c:pt>
                <c:pt idx="7">
                  <c:v>12.1</c:v>
                </c:pt>
                <c:pt idx="8">
                  <c:v>11.89</c:v>
                </c:pt>
                <c:pt idx="9">
                  <c:v>11.72</c:v>
                </c:pt>
                <c:pt idx="10">
                  <c:v>12.27</c:v>
                </c:pt>
                <c:pt idx="11">
                  <c:v>12.4</c:v>
                </c:pt>
                <c:pt idx="12">
                  <c:v>12.29</c:v>
                </c:pt>
                <c:pt idx="13">
                  <c:v>12.04</c:v>
                </c:pt>
                <c:pt idx="14">
                  <c:v>11.49</c:v>
                </c:pt>
                <c:pt idx="15">
                  <c:v>11.52</c:v>
                </c:pt>
                <c:pt idx="16">
                  <c:v>11.48</c:v>
                </c:pt>
                <c:pt idx="17">
                  <c:v>11.42</c:v>
                </c:pt>
                <c:pt idx="18">
                  <c:v>12.13</c:v>
                </c:pt>
                <c:pt idx="19">
                  <c:v>12.09</c:v>
                </c:pt>
                <c:pt idx="20">
                  <c:v>12.13</c:v>
                </c:pt>
                <c:pt idx="21">
                  <c:v>13</c:v>
                </c:pt>
                <c:pt idx="22">
                  <c:v>13.16</c:v>
                </c:pt>
                <c:pt idx="23">
                  <c:v>13.16</c:v>
                </c:pt>
                <c:pt idx="24">
                  <c:v>13.47</c:v>
                </c:pt>
                <c:pt idx="25">
                  <c:v>13.48</c:v>
                </c:pt>
                <c:pt idx="26">
                  <c:v>13.36</c:v>
                </c:pt>
                <c:pt idx="27">
                  <c:v>13.52</c:v>
                </c:pt>
                <c:pt idx="28">
                  <c:v>13.12</c:v>
                </c:pt>
                <c:pt idx="29">
                  <c:v>13.09</c:v>
                </c:pt>
                <c:pt idx="30">
                  <c:v>12.13</c:v>
                </c:pt>
                <c:pt idx="31">
                  <c:v>12.07</c:v>
                </c:pt>
                <c:pt idx="32">
                  <c:v>12.21</c:v>
                </c:pt>
                <c:pt idx="33">
                  <c:v>11.58</c:v>
                </c:pt>
                <c:pt idx="34">
                  <c:v>11.58</c:v>
                </c:pt>
                <c:pt idx="35">
                  <c:v>11.96</c:v>
                </c:pt>
                <c:pt idx="36">
                  <c:v>11.92</c:v>
                </c:pt>
                <c:pt idx="37">
                  <c:v>11.98</c:v>
                </c:pt>
                <c:pt idx="38">
                  <c:v>11.99</c:v>
                </c:pt>
                <c:pt idx="39">
                  <c:v>11.48</c:v>
                </c:pt>
                <c:pt idx="40">
                  <c:v>11.33</c:v>
                </c:pt>
                <c:pt idx="41">
                  <c:v>10.91</c:v>
                </c:pt>
                <c:pt idx="42">
                  <c:v>10.91</c:v>
                </c:pt>
                <c:pt idx="43">
                  <c:v>10.98</c:v>
                </c:pt>
                <c:pt idx="44">
                  <c:v>11.12</c:v>
                </c:pt>
                <c:pt idx="45">
                  <c:v>11.13</c:v>
                </c:pt>
                <c:pt idx="46">
                  <c:v>11.2</c:v>
                </c:pt>
                <c:pt idx="47">
                  <c:v>10.39</c:v>
                </c:pt>
                <c:pt idx="48">
                  <c:v>10.39</c:v>
                </c:pt>
                <c:pt idx="49">
                  <c:v>11.09</c:v>
                </c:pt>
                <c:pt idx="50">
                  <c:v>9.77</c:v>
                </c:pt>
                <c:pt idx="51">
                  <c:v>9.61</c:v>
                </c:pt>
                <c:pt idx="52">
                  <c:v>9.83</c:v>
                </c:pt>
                <c:pt idx="53">
                  <c:v>9.32</c:v>
                </c:pt>
                <c:pt idx="54">
                  <c:v>10.9</c:v>
                </c:pt>
                <c:pt idx="55">
                  <c:v>11.14</c:v>
                </c:pt>
                <c:pt idx="56">
                  <c:v>10.93</c:v>
                </c:pt>
                <c:pt idx="57">
                  <c:v>10.89</c:v>
                </c:pt>
                <c:pt idx="58">
                  <c:v>10.9</c:v>
                </c:pt>
                <c:pt idx="59">
                  <c:v>11.16</c:v>
                </c:pt>
                <c:pt idx="60">
                  <c:v>11.41</c:v>
                </c:pt>
                <c:pt idx="61">
                  <c:v>11.31</c:v>
                </c:pt>
                <c:pt idx="62">
                  <c:v>12.26</c:v>
                </c:pt>
                <c:pt idx="63">
                  <c:v>12.26</c:v>
                </c:pt>
                <c:pt idx="64">
                  <c:v>13.08</c:v>
                </c:pt>
                <c:pt idx="65">
                  <c:v>13.09</c:v>
                </c:pt>
                <c:pt idx="66">
                  <c:v>13.02</c:v>
                </c:pt>
                <c:pt idx="67">
                  <c:v>13.04</c:v>
                </c:pt>
                <c:pt idx="68">
                  <c:v>13.29</c:v>
                </c:pt>
                <c:pt idx="69">
                  <c:v>13.39</c:v>
                </c:pt>
                <c:pt idx="70">
                  <c:v>13.67</c:v>
                </c:pt>
                <c:pt idx="71">
                  <c:v>13.97</c:v>
                </c:pt>
                <c:pt idx="72">
                  <c:v>13.17</c:v>
                </c:pt>
                <c:pt idx="73">
                  <c:v>12.9</c:v>
                </c:pt>
                <c:pt idx="74">
                  <c:v>13.69</c:v>
                </c:pt>
                <c:pt idx="75">
                  <c:v>13.88</c:v>
                </c:pt>
                <c:pt idx="76">
                  <c:v>13.87</c:v>
                </c:pt>
                <c:pt idx="77">
                  <c:v>13.83</c:v>
                </c:pt>
                <c:pt idx="78">
                  <c:v>13.63</c:v>
                </c:pt>
                <c:pt idx="79">
                  <c:v>13.96</c:v>
                </c:pt>
                <c:pt idx="80">
                  <c:v>14.11</c:v>
                </c:pt>
                <c:pt idx="81">
                  <c:v>14.03</c:v>
                </c:pt>
                <c:pt idx="82">
                  <c:v>14.66</c:v>
                </c:pt>
                <c:pt idx="83">
                  <c:v>13.78</c:v>
                </c:pt>
                <c:pt idx="84">
                  <c:v>13.82</c:v>
                </c:pt>
                <c:pt idx="85">
                  <c:v>13.68</c:v>
                </c:pt>
                <c:pt idx="86">
                  <c:v>14.55</c:v>
                </c:pt>
                <c:pt idx="87">
                  <c:v>16.600000000000001</c:v>
                </c:pt>
                <c:pt idx="88">
                  <c:v>16.559999999999999</c:v>
                </c:pt>
                <c:pt idx="89">
                  <c:v>16.82</c:v>
                </c:pt>
                <c:pt idx="90">
                  <c:v>18.07</c:v>
                </c:pt>
                <c:pt idx="91">
                  <c:v>17.46</c:v>
                </c:pt>
                <c:pt idx="92">
                  <c:v>19.920000000000002</c:v>
                </c:pt>
                <c:pt idx="93">
                  <c:v>19.010000000000002</c:v>
                </c:pt>
                <c:pt idx="94">
                  <c:v>18.96</c:v>
                </c:pt>
                <c:pt idx="95">
                  <c:v>19</c:v>
                </c:pt>
                <c:pt idx="96">
                  <c:v>19.48</c:v>
                </c:pt>
                <c:pt idx="97">
                  <c:v>19.350000000000001</c:v>
                </c:pt>
                <c:pt idx="98">
                  <c:v>19.260000000000002</c:v>
                </c:pt>
                <c:pt idx="99">
                  <c:v>19.11</c:v>
                </c:pt>
                <c:pt idx="100">
                  <c:v>19.53</c:v>
                </c:pt>
                <c:pt idx="101">
                  <c:v>19.52</c:v>
                </c:pt>
                <c:pt idx="102">
                  <c:v>19.52</c:v>
                </c:pt>
                <c:pt idx="103">
                  <c:v>19.420000000000002</c:v>
                </c:pt>
                <c:pt idx="104">
                  <c:v>20.399999999999999</c:v>
                </c:pt>
                <c:pt idx="105">
                  <c:v>20.69</c:v>
                </c:pt>
                <c:pt idx="106">
                  <c:v>20.6</c:v>
                </c:pt>
                <c:pt idx="107">
                  <c:v>21.69</c:v>
                </c:pt>
                <c:pt idx="108">
                  <c:v>21.2</c:v>
                </c:pt>
                <c:pt idx="109">
                  <c:v>21.37</c:v>
                </c:pt>
                <c:pt idx="110">
                  <c:v>23.12</c:v>
                </c:pt>
                <c:pt idx="111">
                  <c:v>22.34</c:v>
                </c:pt>
                <c:pt idx="112">
                  <c:v>22.35</c:v>
                </c:pt>
                <c:pt idx="113">
                  <c:v>22.43</c:v>
                </c:pt>
                <c:pt idx="114">
                  <c:v>22.72</c:v>
                </c:pt>
                <c:pt idx="115">
                  <c:v>22.46</c:v>
                </c:pt>
                <c:pt idx="116">
                  <c:v>21.39</c:v>
                </c:pt>
                <c:pt idx="117">
                  <c:v>21.34</c:v>
                </c:pt>
                <c:pt idx="118">
                  <c:v>20.84</c:v>
                </c:pt>
                <c:pt idx="119">
                  <c:v>20.13</c:v>
                </c:pt>
                <c:pt idx="120">
                  <c:v>21.56</c:v>
                </c:pt>
                <c:pt idx="121">
                  <c:v>19.23</c:v>
                </c:pt>
                <c:pt idx="122">
                  <c:v>19.22</c:v>
                </c:pt>
                <c:pt idx="123">
                  <c:v>19.32</c:v>
                </c:pt>
                <c:pt idx="124">
                  <c:v>19.32</c:v>
                </c:pt>
                <c:pt idx="125">
                  <c:v>19.02</c:v>
                </c:pt>
                <c:pt idx="126">
                  <c:v>19.13</c:v>
                </c:pt>
                <c:pt idx="127">
                  <c:v>19.14</c:v>
                </c:pt>
                <c:pt idx="128">
                  <c:v>18.579999999999998</c:v>
                </c:pt>
                <c:pt idx="129">
                  <c:v>18.5</c:v>
                </c:pt>
                <c:pt idx="130">
                  <c:v>18.71</c:v>
                </c:pt>
                <c:pt idx="131">
                  <c:v>18.75</c:v>
                </c:pt>
                <c:pt idx="132">
                  <c:v>18.489999999999998</c:v>
                </c:pt>
                <c:pt idx="133">
                  <c:v>16.95</c:v>
                </c:pt>
                <c:pt idx="134">
                  <c:v>17.91</c:v>
                </c:pt>
                <c:pt idx="135">
                  <c:v>17.91</c:v>
                </c:pt>
                <c:pt idx="136">
                  <c:v>15.86</c:v>
                </c:pt>
                <c:pt idx="137">
                  <c:v>15.88</c:v>
                </c:pt>
                <c:pt idx="138">
                  <c:v>15.62</c:v>
                </c:pt>
                <c:pt idx="139">
                  <c:v>14.64</c:v>
                </c:pt>
                <c:pt idx="140">
                  <c:v>14.48</c:v>
                </c:pt>
                <c:pt idx="141">
                  <c:v>13.95</c:v>
                </c:pt>
                <c:pt idx="142">
                  <c:v>14.08</c:v>
                </c:pt>
                <c:pt idx="143">
                  <c:v>13.93</c:v>
                </c:pt>
                <c:pt idx="144">
                  <c:v>13.9</c:v>
                </c:pt>
                <c:pt idx="145">
                  <c:v>14.34</c:v>
                </c:pt>
                <c:pt idx="146">
                  <c:v>14.29</c:v>
                </c:pt>
                <c:pt idx="147">
                  <c:v>14.24</c:v>
                </c:pt>
                <c:pt idx="148">
                  <c:v>14.83</c:v>
                </c:pt>
                <c:pt idx="149">
                  <c:v>13.48</c:v>
                </c:pt>
                <c:pt idx="150">
                  <c:v>13.47</c:v>
                </c:pt>
                <c:pt idx="151">
                  <c:v>13.47</c:v>
                </c:pt>
                <c:pt idx="152">
                  <c:v>13.26</c:v>
                </c:pt>
                <c:pt idx="153">
                  <c:v>13.24</c:v>
                </c:pt>
                <c:pt idx="154">
                  <c:v>13.38</c:v>
                </c:pt>
                <c:pt idx="155">
                  <c:v>13.27</c:v>
                </c:pt>
                <c:pt idx="156">
                  <c:v>14.4</c:v>
                </c:pt>
                <c:pt idx="157">
                  <c:v>14.56</c:v>
                </c:pt>
                <c:pt idx="158">
                  <c:v>13.94</c:v>
                </c:pt>
                <c:pt idx="159">
                  <c:v>14.08</c:v>
                </c:pt>
                <c:pt idx="160">
                  <c:v>13.98</c:v>
                </c:pt>
                <c:pt idx="161">
                  <c:v>13.99</c:v>
                </c:pt>
                <c:pt idx="162">
                  <c:v>14.17</c:v>
                </c:pt>
                <c:pt idx="163">
                  <c:v>12.97</c:v>
                </c:pt>
                <c:pt idx="164">
                  <c:v>13.02</c:v>
                </c:pt>
                <c:pt idx="165">
                  <c:v>13.02</c:v>
                </c:pt>
                <c:pt idx="166">
                  <c:v>12.99</c:v>
                </c:pt>
                <c:pt idx="167">
                  <c:v>13.12</c:v>
                </c:pt>
                <c:pt idx="168">
                  <c:v>12.6</c:v>
                </c:pt>
                <c:pt idx="169">
                  <c:v>12.95</c:v>
                </c:pt>
                <c:pt idx="170">
                  <c:v>12.97</c:v>
                </c:pt>
                <c:pt idx="171">
                  <c:v>13.41</c:v>
                </c:pt>
                <c:pt idx="172">
                  <c:v>13.42</c:v>
                </c:pt>
                <c:pt idx="173">
                  <c:v>13.62</c:v>
                </c:pt>
                <c:pt idx="174">
                  <c:v>13.3</c:v>
                </c:pt>
                <c:pt idx="175">
                  <c:v>13.28</c:v>
                </c:pt>
                <c:pt idx="176">
                  <c:v>13.42</c:v>
                </c:pt>
                <c:pt idx="177">
                  <c:v>12.4</c:v>
                </c:pt>
                <c:pt idx="178">
                  <c:v>12.51</c:v>
                </c:pt>
                <c:pt idx="179">
                  <c:v>12.62</c:v>
                </c:pt>
                <c:pt idx="180">
                  <c:v>12.62</c:v>
                </c:pt>
                <c:pt idx="181">
                  <c:v>12.66</c:v>
                </c:pt>
                <c:pt idx="182">
                  <c:v>12.98</c:v>
                </c:pt>
                <c:pt idx="183">
                  <c:v>13.44</c:v>
                </c:pt>
                <c:pt idx="184">
                  <c:v>13.41</c:v>
                </c:pt>
                <c:pt idx="185">
                  <c:v>12.02</c:v>
                </c:pt>
                <c:pt idx="186">
                  <c:v>11.84</c:v>
                </c:pt>
                <c:pt idx="187">
                  <c:v>11.76</c:v>
                </c:pt>
                <c:pt idx="188">
                  <c:v>11.81</c:v>
                </c:pt>
                <c:pt idx="189">
                  <c:v>11.81</c:v>
                </c:pt>
                <c:pt idx="190">
                  <c:v>12.56</c:v>
                </c:pt>
                <c:pt idx="191">
                  <c:v>12.5</c:v>
                </c:pt>
                <c:pt idx="192">
                  <c:v>12.09</c:v>
                </c:pt>
                <c:pt idx="193">
                  <c:v>11.99</c:v>
                </c:pt>
                <c:pt idx="194">
                  <c:v>12.1</c:v>
                </c:pt>
                <c:pt idx="195">
                  <c:v>12.03</c:v>
                </c:pt>
                <c:pt idx="196">
                  <c:v>11.93</c:v>
                </c:pt>
                <c:pt idx="197">
                  <c:v>11.38</c:v>
                </c:pt>
                <c:pt idx="198">
                  <c:v>10.98</c:v>
                </c:pt>
                <c:pt idx="199">
                  <c:v>11.08</c:v>
                </c:pt>
                <c:pt idx="200">
                  <c:v>10.33</c:v>
                </c:pt>
                <c:pt idx="201">
                  <c:v>10.210000000000001</c:v>
                </c:pt>
                <c:pt idx="202">
                  <c:v>10.06</c:v>
                </c:pt>
                <c:pt idx="203">
                  <c:v>10.35</c:v>
                </c:pt>
                <c:pt idx="204">
                  <c:v>10.46</c:v>
                </c:pt>
                <c:pt idx="205">
                  <c:v>10.26</c:v>
                </c:pt>
                <c:pt idx="206">
                  <c:v>10.3</c:v>
                </c:pt>
                <c:pt idx="207">
                  <c:v>10.68</c:v>
                </c:pt>
                <c:pt idx="208">
                  <c:v>10.61</c:v>
                </c:pt>
                <c:pt idx="209">
                  <c:v>10.81</c:v>
                </c:pt>
                <c:pt idx="210">
                  <c:v>10.7</c:v>
                </c:pt>
                <c:pt idx="211">
                  <c:v>9.89</c:v>
                </c:pt>
                <c:pt idx="212">
                  <c:v>9.57</c:v>
                </c:pt>
                <c:pt idx="213">
                  <c:v>9.7200000000000006</c:v>
                </c:pt>
                <c:pt idx="214">
                  <c:v>9.77</c:v>
                </c:pt>
                <c:pt idx="215">
                  <c:v>9.7799999999999994</c:v>
                </c:pt>
                <c:pt idx="216">
                  <c:v>10.130000000000001</c:v>
                </c:pt>
                <c:pt idx="217">
                  <c:v>9.31</c:v>
                </c:pt>
                <c:pt idx="218">
                  <c:v>9.2799999999999994</c:v>
                </c:pt>
                <c:pt idx="219">
                  <c:v>9.15</c:v>
                </c:pt>
                <c:pt idx="220">
                  <c:v>8.9600000000000009</c:v>
                </c:pt>
                <c:pt idx="221">
                  <c:v>9.49</c:v>
                </c:pt>
                <c:pt idx="222">
                  <c:v>9.49</c:v>
                </c:pt>
                <c:pt idx="223">
                  <c:v>9.4499999999999993</c:v>
                </c:pt>
                <c:pt idx="224">
                  <c:v>9.57</c:v>
                </c:pt>
                <c:pt idx="225">
                  <c:v>13.56</c:v>
                </c:pt>
                <c:pt idx="226">
                  <c:v>13.69</c:v>
                </c:pt>
                <c:pt idx="227">
                  <c:v>13.82</c:v>
                </c:pt>
                <c:pt idx="228">
                  <c:v>14.53</c:v>
                </c:pt>
                <c:pt idx="229">
                  <c:v>14.51</c:v>
                </c:pt>
                <c:pt idx="230">
                  <c:v>14.92</c:v>
                </c:pt>
                <c:pt idx="231">
                  <c:v>14.94</c:v>
                </c:pt>
                <c:pt idx="232">
                  <c:v>15.03</c:v>
                </c:pt>
                <c:pt idx="233">
                  <c:v>15.11</c:v>
                </c:pt>
                <c:pt idx="234">
                  <c:v>15.34</c:v>
                </c:pt>
                <c:pt idx="235">
                  <c:v>15.24</c:v>
                </c:pt>
                <c:pt idx="236">
                  <c:v>15.01</c:v>
                </c:pt>
                <c:pt idx="237">
                  <c:v>15.34</c:v>
                </c:pt>
                <c:pt idx="238">
                  <c:v>15.35</c:v>
                </c:pt>
                <c:pt idx="239">
                  <c:v>15.39</c:v>
                </c:pt>
                <c:pt idx="240">
                  <c:v>15.7</c:v>
                </c:pt>
                <c:pt idx="241">
                  <c:v>16.12</c:v>
                </c:pt>
                <c:pt idx="242">
                  <c:v>16.09</c:v>
                </c:pt>
                <c:pt idx="243">
                  <c:v>16.13</c:v>
                </c:pt>
                <c:pt idx="244">
                  <c:v>17.2</c:v>
                </c:pt>
                <c:pt idx="245">
                  <c:v>17.350000000000001</c:v>
                </c:pt>
                <c:pt idx="246">
                  <c:v>17.38</c:v>
                </c:pt>
                <c:pt idx="247">
                  <c:v>18</c:v>
                </c:pt>
                <c:pt idx="248">
                  <c:v>17.489999999999998</c:v>
                </c:pt>
                <c:pt idx="249">
                  <c:v>18.670000000000002</c:v>
                </c:pt>
                <c:pt idx="250">
                  <c:v>18.510000000000002</c:v>
                </c:pt>
                <c:pt idx="251">
                  <c:v>18.78</c:v>
                </c:pt>
                <c:pt idx="252">
                  <c:v>18.93</c:v>
                </c:pt>
                <c:pt idx="253">
                  <c:v>19.64</c:v>
                </c:pt>
                <c:pt idx="254">
                  <c:v>17.53</c:v>
                </c:pt>
                <c:pt idx="255">
                  <c:v>17.71</c:v>
                </c:pt>
                <c:pt idx="256">
                  <c:v>18.7</c:v>
                </c:pt>
                <c:pt idx="257">
                  <c:v>18.059999999999999</c:v>
                </c:pt>
                <c:pt idx="258">
                  <c:v>18.05</c:v>
                </c:pt>
                <c:pt idx="259">
                  <c:v>17.940000000000001</c:v>
                </c:pt>
                <c:pt idx="260">
                  <c:v>17.93</c:v>
                </c:pt>
                <c:pt idx="261">
                  <c:v>18.440000000000001</c:v>
                </c:pt>
                <c:pt idx="262">
                  <c:v>18.27</c:v>
                </c:pt>
                <c:pt idx="263">
                  <c:v>18.170000000000002</c:v>
                </c:pt>
                <c:pt idx="264">
                  <c:v>18.399999999999999</c:v>
                </c:pt>
                <c:pt idx="265">
                  <c:v>19.170000000000002</c:v>
                </c:pt>
                <c:pt idx="266">
                  <c:v>19.07</c:v>
                </c:pt>
                <c:pt idx="267">
                  <c:v>19.100000000000001</c:v>
                </c:pt>
                <c:pt idx="268">
                  <c:v>19.989999999999998</c:v>
                </c:pt>
                <c:pt idx="269">
                  <c:v>19.98</c:v>
                </c:pt>
                <c:pt idx="270">
                  <c:v>19.68</c:v>
                </c:pt>
                <c:pt idx="271">
                  <c:v>19.79</c:v>
                </c:pt>
                <c:pt idx="272">
                  <c:v>19.899999999999999</c:v>
                </c:pt>
                <c:pt idx="273">
                  <c:v>19.059999999999999</c:v>
                </c:pt>
                <c:pt idx="274">
                  <c:v>18.68</c:v>
                </c:pt>
                <c:pt idx="275">
                  <c:v>18.7</c:v>
                </c:pt>
                <c:pt idx="276">
                  <c:v>18.09</c:v>
                </c:pt>
                <c:pt idx="277">
                  <c:v>19.3</c:v>
                </c:pt>
                <c:pt idx="278">
                  <c:v>18.440000000000001</c:v>
                </c:pt>
                <c:pt idx="279">
                  <c:v>18.86</c:v>
                </c:pt>
                <c:pt idx="280">
                  <c:v>18.62</c:v>
                </c:pt>
                <c:pt idx="281">
                  <c:v>18.5</c:v>
                </c:pt>
                <c:pt idx="282">
                  <c:v>17.72</c:v>
                </c:pt>
                <c:pt idx="283">
                  <c:v>17.489999999999998</c:v>
                </c:pt>
                <c:pt idx="284">
                  <c:v>17.600000000000001</c:v>
                </c:pt>
                <c:pt idx="285">
                  <c:v>17.22</c:v>
                </c:pt>
                <c:pt idx="286">
                  <c:v>18.78</c:v>
                </c:pt>
                <c:pt idx="287">
                  <c:v>19.29</c:v>
                </c:pt>
                <c:pt idx="288">
                  <c:v>19.04</c:v>
                </c:pt>
                <c:pt idx="289">
                  <c:v>22.33</c:v>
                </c:pt>
                <c:pt idx="290">
                  <c:v>22.26</c:v>
                </c:pt>
                <c:pt idx="291">
                  <c:v>22.28</c:v>
                </c:pt>
                <c:pt idx="292">
                  <c:v>22.78</c:v>
                </c:pt>
                <c:pt idx="293">
                  <c:v>22.74</c:v>
                </c:pt>
                <c:pt idx="294">
                  <c:v>22.81</c:v>
                </c:pt>
                <c:pt idx="295">
                  <c:v>22.85</c:v>
                </c:pt>
                <c:pt idx="296">
                  <c:v>23.63</c:v>
                </c:pt>
                <c:pt idx="297">
                  <c:v>23.36</c:v>
                </c:pt>
                <c:pt idx="298">
                  <c:v>22.69</c:v>
                </c:pt>
                <c:pt idx="299">
                  <c:v>23.24</c:v>
                </c:pt>
                <c:pt idx="300">
                  <c:v>23.31</c:v>
                </c:pt>
                <c:pt idx="301">
                  <c:v>23.25</c:v>
                </c:pt>
                <c:pt idx="302">
                  <c:v>23.46</c:v>
                </c:pt>
                <c:pt idx="303">
                  <c:v>23.43</c:v>
                </c:pt>
                <c:pt idx="304">
                  <c:v>23.48</c:v>
                </c:pt>
                <c:pt idx="305">
                  <c:v>23.47</c:v>
                </c:pt>
                <c:pt idx="306">
                  <c:v>22.64</c:v>
                </c:pt>
                <c:pt idx="307">
                  <c:v>23.02</c:v>
                </c:pt>
                <c:pt idx="308">
                  <c:v>22.42</c:v>
                </c:pt>
                <c:pt idx="309">
                  <c:v>22.41</c:v>
                </c:pt>
                <c:pt idx="310">
                  <c:v>22.6</c:v>
                </c:pt>
                <c:pt idx="311">
                  <c:v>22.71</c:v>
                </c:pt>
                <c:pt idx="312">
                  <c:v>22.8</c:v>
                </c:pt>
                <c:pt idx="313">
                  <c:v>22.67</c:v>
                </c:pt>
                <c:pt idx="314">
                  <c:v>22.03</c:v>
                </c:pt>
                <c:pt idx="315">
                  <c:v>20.61</c:v>
                </c:pt>
                <c:pt idx="316">
                  <c:v>20.69</c:v>
                </c:pt>
                <c:pt idx="317">
                  <c:v>20.67</c:v>
                </c:pt>
                <c:pt idx="318">
                  <c:v>15.83</c:v>
                </c:pt>
                <c:pt idx="319">
                  <c:v>16.86</c:v>
                </c:pt>
                <c:pt idx="320">
                  <c:v>16.899999999999999</c:v>
                </c:pt>
                <c:pt idx="321">
                  <c:v>16.600000000000001</c:v>
                </c:pt>
                <c:pt idx="322">
                  <c:v>16.55</c:v>
                </c:pt>
                <c:pt idx="323">
                  <c:v>16.05</c:v>
                </c:pt>
                <c:pt idx="324">
                  <c:v>15.93</c:v>
                </c:pt>
                <c:pt idx="325">
                  <c:v>13.64</c:v>
                </c:pt>
                <c:pt idx="326">
                  <c:v>14.13</c:v>
                </c:pt>
                <c:pt idx="327">
                  <c:v>14.09</c:v>
                </c:pt>
                <c:pt idx="328">
                  <c:v>13.91</c:v>
                </c:pt>
                <c:pt idx="329">
                  <c:v>13.99</c:v>
                </c:pt>
                <c:pt idx="330">
                  <c:v>13.88</c:v>
                </c:pt>
                <c:pt idx="331">
                  <c:v>14.14</c:v>
                </c:pt>
                <c:pt idx="332">
                  <c:v>14.2</c:v>
                </c:pt>
                <c:pt idx="333">
                  <c:v>14.33</c:v>
                </c:pt>
                <c:pt idx="334">
                  <c:v>14.98</c:v>
                </c:pt>
                <c:pt idx="335">
                  <c:v>16.25</c:v>
                </c:pt>
                <c:pt idx="336">
                  <c:v>16.02</c:v>
                </c:pt>
                <c:pt idx="337">
                  <c:v>16.010000000000002</c:v>
                </c:pt>
                <c:pt idx="338">
                  <c:v>16</c:v>
                </c:pt>
                <c:pt idx="339">
                  <c:v>15.92</c:v>
                </c:pt>
                <c:pt idx="340">
                  <c:v>15.69</c:v>
                </c:pt>
                <c:pt idx="341">
                  <c:v>15.67</c:v>
                </c:pt>
                <c:pt idx="342">
                  <c:v>15.64</c:v>
                </c:pt>
                <c:pt idx="343">
                  <c:v>16.16</c:v>
                </c:pt>
                <c:pt idx="344">
                  <c:v>16.14</c:v>
                </c:pt>
                <c:pt idx="345">
                  <c:v>14.93</c:v>
                </c:pt>
                <c:pt idx="346">
                  <c:v>15.11</c:v>
                </c:pt>
                <c:pt idx="347">
                  <c:v>15.99</c:v>
                </c:pt>
                <c:pt idx="348">
                  <c:v>14.33</c:v>
                </c:pt>
                <c:pt idx="349">
                  <c:v>13.91</c:v>
                </c:pt>
                <c:pt idx="350">
                  <c:v>13.99</c:v>
                </c:pt>
                <c:pt idx="351">
                  <c:v>14</c:v>
                </c:pt>
                <c:pt idx="352">
                  <c:v>13.99</c:v>
                </c:pt>
                <c:pt idx="353">
                  <c:v>14.51</c:v>
                </c:pt>
                <c:pt idx="354">
                  <c:v>14.46</c:v>
                </c:pt>
                <c:pt idx="355">
                  <c:v>14.1</c:v>
                </c:pt>
                <c:pt idx="356">
                  <c:v>14.1</c:v>
                </c:pt>
                <c:pt idx="357">
                  <c:v>14.07</c:v>
                </c:pt>
                <c:pt idx="358">
                  <c:v>14.05</c:v>
                </c:pt>
                <c:pt idx="359">
                  <c:v>16.100000000000001</c:v>
                </c:pt>
                <c:pt idx="360">
                  <c:v>15.81</c:v>
                </c:pt>
                <c:pt idx="361">
                  <c:v>16.07</c:v>
                </c:pt>
                <c:pt idx="362">
                  <c:v>15.94</c:v>
                </c:pt>
                <c:pt idx="363">
                  <c:v>15.53</c:v>
                </c:pt>
                <c:pt idx="364">
                  <c:v>13.9</c:v>
                </c:pt>
                <c:pt idx="365">
                  <c:v>13.86</c:v>
                </c:pt>
                <c:pt idx="366">
                  <c:v>14.13</c:v>
                </c:pt>
                <c:pt idx="367">
                  <c:v>14.39</c:v>
                </c:pt>
                <c:pt idx="368">
                  <c:v>15.05</c:v>
                </c:pt>
                <c:pt idx="369">
                  <c:v>15.05</c:v>
                </c:pt>
                <c:pt idx="370">
                  <c:v>14.93</c:v>
                </c:pt>
                <c:pt idx="371">
                  <c:v>15.17</c:v>
                </c:pt>
                <c:pt idx="372">
                  <c:v>14.58</c:v>
                </c:pt>
                <c:pt idx="373">
                  <c:v>14.54</c:v>
                </c:pt>
                <c:pt idx="374">
                  <c:v>15.19</c:v>
                </c:pt>
                <c:pt idx="375">
                  <c:v>14.81</c:v>
                </c:pt>
                <c:pt idx="376">
                  <c:v>14.53</c:v>
                </c:pt>
                <c:pt idx="377">
                  <c:v>14.77</c:v>
                </c:pt>
                <c:pt idx="378">
                  <c:v>14.75</c:v>
                </c:pt>
                <c:pt idx="379">
                  <c:v>15.25</c:v>
                </c:pt>
                <c:pt idx="380">
                  <c:v>15.24</c:v>
                </c:pt>
                <c:pt idx="381">
                  <c:v>15.38</c:v>
                </c:pt>
                <c:pt idx="382">
                  <c:v>14.34</c:v>
                </c:pt>
                <c:pt idx="383">
                  <c:v>14.34</c:v>
                </c:pt>
                <c:pt idx="384">
                  <c:v>14.57</c:v>
                </c:pt>
                <c:pt idx="385">
                  <c:v>14.78</c:v>
                </c:pt>
                <c:pt idx="386">
                  <c:v>17.32</c:v>
                </c:pt>
                <c:pt idx="387">
                  <c:v>17.329999999999998</c:v>
                </c:pt>
                <c:pt idx="388">
                  <c:v>16.52</c:v>
                </c:pt>
                <c:pt idx="389">
                  <c:v>19.45</c:v>
                </c:pt>
                <c:pt idx="390">
                  <c:v>19.149999999999999</c:v>
                </c:pt>
                <c:pt idx="391">
                  <c:v>19.170000000000002</c:v>
                </c:pt>
                <c:pt idx="392">
                  <c:v>20.77</c:v>
                </c:pt>
                <c:pt idx="393">
                  <c:v>20.77</c:v>
                </c:pt>
                <c:pt idx="394">
                  <c:v>22.34</c:v>
                </c:pt>
                <c:pt idx="395">
                  <c:v>22.21</c:v>
                </c:pt>
                <c:pt idx="396">
                  <c:v>23.86</c:v>
                </c:pt>
                <c:pt idx="397">
                  <c:v>23.3</c:v>
                </c:pt>
                <c:pt idx="398">
                  <c:v>23.34</c:v>
                </c:pt>
                <c:pt idx="399">
                  <c:v>24.87</c:v>
                </c:pt>
                <c:pt idx="400">
                  <c:v>26.26</c:v>
                </c:pt>
                <c:pt idx="401">
                  <c:v>26</c:v>
                </c:pt>
                <c:pt idx="402">
                  <c:v>31.82</c:v>
                </c:pt>
                <c:pt idx="403">
                  <c:v>31.75</c:v>
                </c:pt>
                <c:pt idx="404">
                  <c:v>32.82</c:v>
                </c:pt>
                <c:pt idx="405">
                  <c:v>33.659999999999997</c:v>
                </c:pt>
                <c:pt idx="406">
                  <c:v>33.619999999999997</c:v>
                </c:pt>
                <c:pt idx="407">
                  <c:v>34.65</c:v>
                </c:pt>
                <c:pt idx="408">
                  <c:v>34.64</c:v>
                </c:pt>
                <c:pt idx="409">
                  <c:v>34.880000000000003</c:v>
                </c:pt>
                <c:pt idx="410">
                  <c:v>35.22</c:v>
                </c:pt>
                <c:pt idx="411">
                  <c:v>35.75</c:v>
                </c:pt>
                <c:pt idx="412">
                  <c:v>35.76</c:v>
                </c:pt>
                <c:pt idx="413">
                  <c:v>35.72</c:v>
                </c:pt>
                <c:pt idx="414">
                  <c:v>35.71</c:v>
                </c:pt>
                <c:pt idx="415">
                  <c:v>34.549999999999997</c:v>
                </c:pt>
                <c:pt idx="416">
                  <c:v>34.54</c:v>
                </c:pt>
                <c:pt idx="417">
                  <c:v>34.11</c:v>
                </c:pt>
                <c:pt idx="418">
                  <c:v>32.54</c:v>
                </c:pt>
                <c:pt idx="419">
                  <c:v>32.75</c:v>
                </c:pt>
                <c:pt idx="420">
                  <c:v>32.799999999999997</c:v>
                </c:pt>
                <c:pt idx="421">
                  <c:v>31.62</c:v>
                </c:pt>
                <c:pt idx="422">
                  <c:v>31.96</c:v>
                </c:pt>
                <c:pt idx="423">
                  <c:v>31.08</c:v>
                </c:pt>
                <c:pt idx="424">
                  <c:v>32.799999999999997</c:v>
                </c:pt>
                <c:pt idx="425">
                  <c:v>31.09</c:v>
                </c:pt>
                <c:pt idx="426">
                  <c:v>31.08</c:v>
                </c:pt>
                <c:pt idx="427">
                  <c:v>31.73</c:v>
                </c:pt>
                <c:pt idx="428">
                  <c:v>29.98</c:v>
                </c:pt>
                <c:pt idx="429">
                  <c:v>27.55</c:v>
                </c:pt>
                <c:pt idx="430">
                  <c:v>26.68</c:v>
                </c:pt>
                <c:pt idx="431">
                  <c:v>23.95</c:v>
                </c:pt>
                <c:pt idx="432">
                  <c:v>26.15</c:v>
                </c:pt>
                <c:pt idx="433">
                  <c:v>26.57</c:v>
                </c:pt>
                <c:pt idx="434">
                  <c:v>26.88</c:v>
                </c:pt>
                <c:pt idx="435">
                  <c:v>26.89</c:v>
                </c:pt>
                <c:pt idx="436">
                  <c:v>26.23</c:v>
                </c:pt>
                <c:pt idx="437">
                  <c:v>25.84</c:v>
                </c:pt>
                <c:pt idx="438">
                  <c:v>25.2</c:v>
                </c:pt>
                <c:pt idx="439">
                  <c:v>25.5</c:v>
                </c:pt>
                <c:pt idx="440">
                  <c:v>25.67</c:v>
                </c:pt>
                <c:pt idx="441">
                  <c:v>26.77</c:v>
                </c:pt>
                <c:pt idx="442">
                  <c:v>26.71</c:v>
                </c:pt>
                <c:pt idx="443">
                  <c:v>26.71</c:v>
                </c:pt>
                <c:pt idx="444">
                  <c:v>29.82</c:v>
                </c:pt>
                <c:pt idx="445">
                  <c:v>30.93</c:v>
                </c:pt>
                <c:pt idx="446">
                  <c:v>30.97</c:v>
                </c:pt>
                <c:pt idx="447">
                  <c:v>31.01</c:v>
                </c:pt>
                <c:pt idx="448">
                  <c:v>31.1</c:v>
                </c:pt>
                <c:pt idx="449">
                  <c:v>32.409999999999997</c:v>
                </c:pt>
                <c:pt idx="450">
                  <c:v>32.42</c:v>
                </c:pt>
                <c:pt idx="451">
                  <c:v>32.26</c:v>
                </c:pt>
                <c:pt idx="452">
                  <c:v>32.15</c:v>
                </c:pt>
                <c:pt idx="453">
                  <c:v>33.04</c:v>
                </c:pt>
                <c:pt idx="454">
                  <c:v>37.25</c:v>
                </c:pt>
                <c:pt idx="455">
                  <c:v>37.450000000000003</c:v>
                </c:pt>
                <c:pt idx="456">
                  <c:v>36.83</c:v>
                </c:pt>
                <c:pt idx="457">
                  <c:v>38.340000000000003</c:v>
                </c:pt>
                <c:pt idx="458">
                  <c:v>37.79</c:v>
                </c:pt>
                <c:pt idx="459">
                  <c:v>39.799999999999997</c:v>
                </c:pt>
                <c:pt idx="460">
                  <c:v>38.1</c:v>
                </c:pt>
                <c:pt idx="461">
                  <c:v>39.89</c:v>
                </c:pt>
                <c:pt idx="462">
                  <c:v>39.71</c:v>
                </c:pt>
                <c:pt idx="463">
                  <c:v>40.61</c:v>
                </c:pt>
                <c:pt idx="464">
                  <c:v>40.64</c:v>
                </c:pt>
                <c:pt idx="465">
                  <c:v>40.479999999999997</c:v>
                </c:pt>
                <c:pt idx="466">
                  <c:v>42.15</c:v>
                </c:pt>
                <c:pt idx="467">
                  <c:v>42.03</c:v>
                </c:pt>
                <c:pt idx="468">
                  <c:v>42.6</c:v>
                </c:pt>
                <c:pt idx="469">
                  <c:v>43.79</c:v>
                </c:pt>
                <c:pt idx="470">
                  <c:v>43.63</c:v>
                </c:pt>
                <c:pt idx="471">
                  <c:v>43.49</c:v>
                </c:pt>
                <c:pt idx="472">
                  <c:v>45.24</c:v>
                </c:pt>
                <c:pt idx="473">
                  <c:v>43.83</c:v>
                </c:pt>
                <c:pt idx="474">
                  <c:v>42.51</c:v>
                </c:pt>
                <c:pt idx="475">
                  <c:v>42.59</c:v>
                </c:pt>
                <c:pt idx="476">
                  <c:v>42.53</c:v>
                </c:pt>
                <c:pt idx="477">
                  <c:v>42.2</c:v>
                </c:pt>
                <c:pt idx="478">
                  <c:v>40.96</c:v>
                </c:pt>
                <c:pt idx="479">
                  <c:v>41.02</c:v>
                </c:pt>
                <c:pt idx="480">
                  <c:v>41.86</c:v>
                </c:pt>
                <c:pt idx="481">
                  <c:v>42.31</c:v>
                </c:pt>
                <c:pt idx="482">
                  <c:v>41.99</c:v>
                </c:pt>
                <c:pt idx="483">
                  <c:v>39.270000000000003</c:v>
                </c:pt>
                <c:pt idx="484">
                  <c:v>40.11</c:v>
                </c:pt>
                <c:pt idx="485">
                  <c:v>40.01</c:v>
                </c:pt>
                <c:pt idx="486">
                  <c:v>39.21</c:v>
                </c:pt>
                <c:pt idx="487">
                  <c:v>39.200000000000003</c:v>
                </c:pt>
                <c:pt idx="488">
                  <c:v>38.08</c:v>
                </c:pt>
                <c:pt idx="489">
                  <c:v>38.44</c:v>
                </c:pt>
                <c:pt idx="490">
                  <c:v>35.61</c:v>
                </c:pt>
                <c:pt idx="491">
                  <c:v>35.72</c:v>
                </c:pt>
                <c:pt idx="492">
                  <c:v>34</c:v>
                </c:pt>
                <c:pt idx="493">
                  <c:v>34.07</c:v>
                </c:pt>
                <c:pt idx="494">
                  <c:v>34.68</c:v>
                </c:pt>
                <c:pt idx="495">
                  <c:v>32.950000000000003</c:v>
                </c:pt>
                <c:pt idx="496">
                  <c:v>32.35</c:v>
                </c:pt>
                <c:pt idx="497">
                  <c:v>31.83</c:v>
                </c:pt>
                <c:pt idx="498">
                  <c:v>29.95</c:v>
                </c:pt>
                <c:pt idx="499">
                  <c:v>29.9</c:v>
                </c:pt>
                <c:pt idx="500">
                  <c:v>30.11</c:v>
                </c:pt>
                <c:pt idx="501">
                  <c:v>27.64</c:v>
                </c:pt>
                <c:pt idx="502">
                  <c:v>28.25</c:v>
                </c:pt>
                <c:pt idx="503">
                  <c:v>32.159999999999997</c:v>
                </c:pt>
                <c:pt idx="504">
                  <c:v>33.369999999999997</c:v>
                </c:pt>
                <c:pt idx="505">
                  <c:v>32.85</c:v>
                </c:pt>
                <c:pt idx="506">
                  <c:v>35.99</c:v>
                </c:pt>
                <c:pt idx="507">
                  <c:v>43.53</c:v>
                </c:pt>
                <c:pt idx="508">
                  <c:v>54.85</c:v>
                </c:pt>
                <c:pt idx="509">
                  <c:v>54.22</c:v>
                </c:pt>
                <c:pt idx="510">
                  <c:v>58.11</c:v>
                </c:pt>
                <c:pt idx="511">
                  <c:v>58.88</c:v>
                </c:pt>
                <c:pt idx="512">
                  <c:v>59.05</c:v>
                </c:pt>
                <c:pt idx="513">
                  <c:v>58.66</c:v>
                </c:pt>
                <c:pt idx="514">
                  <c:v>58.6</c:v>
                </c:pt>
                <c:pt idx="515">
                  <c:v>59.24</c:v>
                </c:pt>
                <c:pt idx="516">
                  <c:v>60.49</c:v>
                </c:pt>
                <c:pt idx="517">
                  <c:v>60.02</c:v>
                </c:pt>
                <c:pt idx="518">
                  <c:v>61.56</c:v>
                </c:pt>
                <c:pt idx="519">
                  <c:v>62.24</c:v>
                </c:pt>
                <c:pt idx="520">
                  <c:v>62.46</c:v>
                </c:pt>
                <c:pt idx="521">
                  <c:v>62.31</c:v>
                </c:pt>
                <c:pt idx="522">
                  <c:v>63.58</c:v>
                </c:pt>
                <c:pt idx="523">
                  <c:v>63.34</c:v>
                </c:pt>
                <c:pt idx="524">
                  <c:v>62.88</c:v>
                </c:pt>
                <c:pt idx="525">
                  <c:v>63.12</c:v>
                </c:pt>
                <c:pt idx="526">
                  <c:v>63.35</c:v>
                </c:pt>
                <c:pt idx="527">
                  <c:v>62.98</c:v>
                </c:pt>
                <c:pt idx="528">
                  <c:v>62.97</c:v>
                </c:pt>
                <c:pt idx="529">
                  <c:v>62.93</c:v>
                </c:pt>
                <c:pt idx="530">
                  <c:v>63.25</c:v>
                </c:pt>
                <c:pt idx="531">
                  <c:v>63.8</c:v>
                </c:pt>
                <c:pt idx="532">
                  <c:v>61.63</c:v>
                </c:pt>
                <c:pt idx="533">
                  <c:v>61.15</c:v>
                </c:pt>
                <c:pt idx="534">
                  <c:v>61.79</c:v>
                </c:pt>
                <c:pt idx="535">
                  <c:v>59.75</c:v>
                </c:pt>
                <c:pt idx="536">
                  <c:v>52.92</c:v>
                </c:pt>
                <c:pt idx="537">
                  <c:v>43.07</c:v>
                </c:pt>
                <c:pt idx="538">
                  <c:v>43.9</c:v>
                </c:pt>
                <c:pt idx="539">
                  <c:v>38.92</c:v>
                </c:pt>
                <c:pt idx="540">
                  <c:v>37.159999999999997</c:v>
                </c:pt>
                <c:pt idx="541">
                  <c:v>37.49</c:v>
                </c:pt>
                <c:pt idx="542">
                  <c:v>39.450000000000003</c:v>
                </c:pt>
                <c:pt idx="543">
                  <c:v>39.4</c:v>
                </c:pt>
                <c:pt idx="544">
                  <c:v>41.15</c:v>
                </c:pt>
                <c:pt idx="545">
                  <c:v>39.54</c:v>
                </c:pt>
                <c:pt idx="546">
                  <c:v>40.380000000000003</c:v>
                </c:pt>
                <c:pt idx="547">
                  <c:v>38.409999999999997</c:v>
                </c:pt>
                <c:pt idx="548">
                  <c:v>41.76</c:v>
                </c:pt>
                <c:pt idx="549">
                  <c:v>41.61</c:v>
                </c:pt>
                <c:pt idx="550">
                  <c:v>41.47</c:v>
                </c:pt>
                <c:pt idx="551">
                  <c:v>40.81</c:v>
                </c:pt>
                <c:pt idx="552">
                  <c:v>41.1</c:v>
                </c:pt>
                <c:pt idx="553">
                  <c:v>41.07</c:v>
                </c:pt>
                <c:pt idx="554">
                  <c:v>41.93</c:v>
                </c:pt>
                <c:pt idx="555">
                  <c:v>41.64</c:v>
                </c:pt>
                <c:pt idx="556">
                  <c:v>41.8</c:v>
                </c:pt>
                <c:pt idx="557">
                  <c:v>41.72</c:v>
                </c:pt>
                <c:pt idx="558">
                  <c:v>41.95</c:v>
                </c:pt>
                <c:pt idx="559">
                  <c:v>41.65</c:v>
                </c:pt>
                <c:pt idx="560">
                  <c:v>40.950000000000003</c:v>
                </c:pt>
                <c:pt idx="561">
                  <c:v>42.29</c:v>
                </c:pt>
                <c:pt idx="562">
                  <c:v>42.21</c:v>
                </c:pt>
                <c:pt idx="563">
                  <c:v>41.13</c:v>
                </c:pt>
                <c:pt idx="564">
                  <c:v>40.880000000000003</c:v>
                </c:pt>
                <c:pt idx="565">
                  <c:v>40.9</c:v>
                </c:pt>
                <c:pt idx="566">
                  <c:v>41.26</c:v>
                </c:pt>
                <c:pt idx="567">
                  <c:v>39.51</c:v>
                </c:pt>
                <c:pt idx="568">
                  <c:v>39.6</c:v>
                </c:pt>
                <c:pt idx="569">
                  <c:v>39.659999999999997</c:v>
                </c:pt>
                <c:pt idx="570">
                  <c:v>39.51</c:v>
                </c:pt>
                <c:pt idx="571">
                  <c:v>36.07</c:v>
                </c:pt>
                <c:pt idx="572">
                  <c:v>36.020000000000003</c:v>
                </c:pt>
                <c:pt idx="573">
                  <c:v>31.38</c:v>
                </c:pt>
                <c:pt idx="574">
                  <c:v>31.5</c:v>
                </c:pt>
                <c:pt idx="575">
                  <c:v>31.25</c:v>
                </c:pt>
                <c:pt idx="576">
                  <c:v>28.51</c:v>
                </c:pt>
                <c:pt idx="577">
                  <c:v>24.68</c:v>
                </c:pt>
                <c:pt idx="578">
                  <c:v>24.88</c:v>
                </c:pt>
                <c:pt idx="579">
                  <c:v>25.55</c:v>
                </c:pt>
                <c:pt idx="580">
                  <c:v>24.98</c:v>
                </c:pt>
                <c:pt idx="581">
                  <c:v>24.06</c:v>
                </c:pt>
                <c:pt idx="582">
                  <c:v>23.95</c:v>
                </c:pt>
                <c:pt idx="583">
                  <c:v>22.34</c:v>
                </c:pt>
                <c:pt idx="584">
                  <c:v>21.93</c:v>
                </c:pt>
                <c:pt idx="585">
                  <c:v>22.85</c:v>
                </c:pt>
                <c:pt idx="586">
                  <c:v>22.77</c:v>
                </c:pt>
                <c:pt idx="587">
                  <c:v>22.97</c:v>
                </c:pt>
                <c:pt idx="588">
                  <c:v>23.27</c:v>
                </c:pt>
                <c:pt idx="589">
                  <c:v>23.65</c:v>
                </c:pt>
                <c:pt idx="590">
                  <c:v>21.15</c:v>
                </c:pt>
                <c:pt idx="591">
                  <c:v>21.14</c:v>
                </c:pt>
                <c:pt idx="592">
                  <c:v>21.18</c:v>
                </c:pt>
                <c:pt idx="593">
                  <c:v>20.74</c:v>
                </c:pt>
                <c:pt idx="594">
                  <c:v>21.01</c:v>
                </c:pt>
                <c:pt idx="595">
                  <c:v>20.78</c:v>
                </c:pt>
                <c:pt idx="596">
                  <c:v>20.79</c:v>
                </c:pt>
                <c:pt idx="597">
                  <c:v>20.36</c:v>
                </c:pt>
                <c:pt idx="598">
                  <c:v>19.829999999999998</c:v>
                </c:pt>
                <c:pt idx="599">
                  <c:v>23.34</c:v>
                </c:pt>
                <c:pt idx="600">
                  <c:v>23.18</c:v>
                </c:pt>
                <c:pt idx="601">
                  <c:v>23.01</c:v>
                </c:pt>
                <c:pt idx="602">
                  <c:v>23.43</c:v>
                </c:pt>
                <c:pt idx="603">
                  <c:v>23.47</c:v>
                </c:pt>
                <c:pt idx="604">
                  <c:v>23.53</c:v>
                </c:pt>
                <c:pt idx="605">
                  <c:v>23.91</c:v>
                </c:pt>
                <c:pt idx="606">
                  <c:v>23.74</c:v>
                </c:pt>
                <c:pt idx="607">
                  <c:v>23.73</c:v>
                </c:pt>
                <c:pt idx="608">
                  <c:v>23.48</c:v>
                </c:pt>
                <c:pt idx="609">
                  <c:v>22.5</c:v>
                </c:pt>
                <c:pt idx="610">
                  <c:v>22.78</c:v>
                </c:pt>
                <c:pt idx="611">
                  <c:v>22.78</c:v>
                </c:pt>
                <c:pt idx="612">
                  <c:v>23.01</c:v>
                </c:pt>
                <c:pt idx="613">
                  <c:v>22.93</c:v>
                </c:pt>
                <c:pt idx="614">
                  <c:v>22.66</c:v>
                </c:pt>
                <c:pt idx="615">
                  <c:v>22.57</c:v>
                </c:pt>
                <c:pt idx="616">
                  <c:v>22.75</c:v>
                </c:pt>
                <c:pt idx="617">
                  <c:v>24.09</c:v>
                </c:pt>
                <c:pt idx="618">
                  <c:v>24.82</c:v>
                </c:pt>
                <c:pt idx="619">
                  <c:v>26.4</c:v>
                </c:pt>
                <c:pt idx="620">
                  <c:v>26.42</c:v>
                </c:pt>
                <c:pt idx="621">
                  <c:v>26.97</c:v>
                </c:pt>
                <c:pt idx="622">
                  <c:v>26.84</c:v>
                </c:pt>
                <c:pt idx="623">
                  <c:v>28.35</c:v>
                </c:pt>
                <c:pt idx="624">
                  <c:v>28.15</c:v>
                </c:pt>
                <c:pt idx="625">
                  <c:v>29.35</c:v>
                </c:pt>
                <c:pt idx="626">
                  <c:v>29.38</c:v>
                </c:pt>
                <c:pt idx="627">
                  <c:v>30.91</c:v>
                </c:pt>
                <c:pt idx="628">
                  <c:v>28.28</c:v>
                </c:pt>
                <c:pt idx="629">
                  <c:v>29.48</c:v>
                </c:pt>
                <c:pt idx="630">
                  <c:v>29.22</c:v>
                </c:pt>
                <c:pt idx="631">
                  <c:v>29.01</c:v>
                </c:pt>
                <c:pt idx="632">
                  <c:v>28.42</c:v>
                </c:pt>
                <c:pt idx="633">
                  <c:v>28.95</c:v>
                </c:pt>
                <c:pt idx="634">
                  <c:v>29.35</c:v>
                </c:pt>
                <c:pt idx="635">
                  <c:v>28.56</c:v>
                </c:pt>
                <c:pt idx="636">
                  <c:v>28.6</c:v>
                </c:pt>
                <c:pt idx="637">
                  <c:v>28.97</c:v>
                </c:pt>
                <c:pt idx="638">
                  <c:v>29.76</c:v>
                </c:pt>
                <c:pt idx="639">
                  <c:v>29.74</c:v>
                </c:pt>
                <c:pt idx="640">
                  <c:v>29.79</c:v>
                </c:pt>
                <c:pt idx="641">
                  <c:v>29.28</c:v>
                </c:pt>
                <c:pt idx="642">
                  <c:v>29.41</c:v>
                </c:pt>
                <c:pt idx="643">
                  <c:v>29.31</c:v>
                </c:pt>
                <c:pt idx="644">
                  <c:v>28.62</c:v>
                </c:pt>
                <c:pt idx="645">
                  <c:v>28.69</c:v>
                </c:pt>
                <c:pt idx="646">
                  <c:v>27.94</c:v>
                </c:pt>
                <c:pt idx="647">
                  <c:v>27.03</c:v>
                </c:pt>
                <c:pt idx="648">
                  <c:v>26.53</c:v>
                </c:pt>
                <c:pt idx="649">
                  <c:v>27.53</c:v>
                </c:pt>
                <c:pt idx="650">
                  <c:v>29.14</c:v>
                </c:pt>
                <c:pt idx="651">
                  <c:v>29.08</c:v>
                </c:pt>
                <c:pt idx="652">
                  <c:v>27.3</c:v>
                </c:pt>
                <c:pt idx="653">
                  <c:v>28.19</c:v>
                </c:pt>
                <c:pt idx="654">
                  <c:v>27.54</c:v>
                </c:pt>
                <c:pt idx="655">
                  <c:v>27.86</c:v>
                </c:pt>
                <c:pt idx="656">
                  <c:v>26.26</c:v>
                </c:pt>
                <c:pt idx="657">
                  <c:v>26.9</c:v>
                </c:pt>
                <c:pt idx="658">
                  <c:v>25.33</c:v>
                </c:pt>
                <c:pt idx="659">
                  <c:v>25.89</c:v>
                </c:pt>
                <c:pt idx="660">
                  <c:v>29.3</c:v>
                </c:pt>
                <c:pt idx="661">
                  <c:v>29.51</c:v>
                </c:pt>
                <c:pt idx="662">
                  <c:v>29.8</c:v>
                </c:pt>
                <c:pt idx="663">
                  <c:v>30.01</c:v>
                </c:pt>
                <c:pt idx="664">
                  <c:v>29.95</c:v>
                </c:pt>
                <c:pt idx="665">
                  <c:v>33.29</c:v>
                </c:pt>
                <c:pt idx="666">
                  <c:v>34.36</c:v>
                </c:pt>
                <c:pt idx="667">
                  <c:v>34.03</c:v>
                </c:pt>
                <c:pt idx="668">
                  <c:v>45.08</c:v>
                </c:pt>
                <c:pt idx="669">
                  <c:v>45.45</c:v>
                </c:pt>
                <c:pt idx="670">
                  <c:v>46.67</c:v>
                </c:pt>
                <c:pt idx="671">
                  <c:v>46.74</c:v>
                </c:pt>
                <c:pt idx="672">
                  <c:v>46.6</c:v>
                </c:pt>
                <c:pt idx="673">
                  <c:v>46.6</c:v>
                </c:pt>
                <c:pt idx="674">
                  <c:v>48.03</c:v>
                </c:pt>
                <c:pt idx="675">
                  <c:v>48.17</c:v>
                </c:pt>
                <c:pt idx="676">
                  <c:v>48.12</c:v>
                </c:pt>
                <c:pt idx="677">
                  <c:v>48.02</c:v>
                </c:pt>
                <c:pt idx="678">
                  <c:v>49.55</c:v>
                </c:pt>
                <c:pt idx="679">
                  <c:v>53.16</c:v>
                </c:pt>
                <c:pt idx="680">
                  <c:v>54.68</c:v>
                </c:pt>
                <c:pt idx="681">
                  <c:v>57.25</c:v>
                </c:pt>
                <c:pt idx="682">
                  <c:v>65.959999999999994</c:v>
                </c:pt>
                <c:pt idx="683">
                  <c:v>66.73</c:v>
                </c:pt>
                <c:pt idx="684">
                  <c:v>67.91</c:v>
                </c:pt>
                <c:pt idx="685">
                  <c:v>68.75</c:v>
                </c:pt>
                <c:pt idx="686">
                  <c:v>69.45</c:v>
                </c:pt>
                <c:pt idx="687">
                  <c:v>72.010000000000005</c:v>
                </c:pt>
                <c:pt idx="688">
                  <c:v>71.95</c:v>
                </c:pt>
                <c:pt idx="689">
                  <c:v>71.2</c:v>
                </c:pt>
                <c:pt idx="690">
                  <c:v>71.540000000000006</c:v>
                </c:pt>
                <c:pt idx="691">
                  <c:v>74.760000000000005</c:v>
                </c:pt>
                <c:pt idx="692">
                  <c:v>82.87</c:v>
                </c:pt>
                <c:pt idx="693">
                  <c:v>94.71</c:v>
                </c:pt>
                <c:pt idx="694">
                  <c:v>94.07</c:v>
                </c:pt>
                <c:pt idx="695">
                  <c:v>101.79</c:v>
                </c:pt>
                <c:pt idx="696">
                  <c:v>101.91</c:v>
                </c:pt>
                <c:pt idx="697">
                  <c:v>97.77</c:v>
                </c:pt>
                <c:pt idx="698">
                  <c:v>97.53</c:v>
                </c:pt>
                <c:pt idx="699">
                  <c:v>97.89</c:v>
                </c:pt>
                <c:pt idx="700">
                  <c:v>99.7</c:v>
                </c:pt>
                <c:pt idx="701">
                  <c:v>100.51</c:v>
                </c:pt>
                <c:pt idx="702">
                  <c:v>101.38</c:v>
                </c:pt>
                <c:pt idx="703">
                  <c:v>101.55</c:v>
                </c:pt>
                <c:pt idx="704">
                  <c:v>101.43</c:v>
                </c:pt>
                <c:pt idx="705">
                  <c:v>102.08</c:v>
                </c:pt>
                <c:pt idx="706">
                  <c:v>102.44</c:v>
                </c:pt>
                <c:pt idx="707">
                  <c:v>101.63</c:v>
                </c:pt>
                <c:pt idx="708">
                  <c:v>99.52</c:v>
                </c:pt>
                <c:pt idx="709">
                  <c:v>98.8</c:v>
                </c:pt>
                <c:pt idx="710">
                  <c:v>97.18</c:v>
                </c:pt>
                <c:pt idx="711">
                  <c:v>92.43</c:v>
                </c:pt>
                <c:pt idx="712">
                  <c:v>91.6</c:v>
                </c:pt>
                <c:pt idx="713">
                  <c:v>91.61</c:v>
                </c:pt>
                <c:pt idx="714">
                  <c:v>91.62</c:v>
                </c:pt>
                <c:pt idx="715">
                  <c:v>90.87</c:v>
                </c:pt>
                <c:pt idx="716">
                  <c:v>89.74</c:v>
                </c:pt>
                <c:pt idx="717">
                  <c:v>89.79</c:v>
                </c:pt>
                <c:pt idx="718">
                  <c:v>89.7</c:v>
                </c:pt>
                <c:pt idx="719">
                  <c:v>89.18</c:v>
                </c:pt>
                <c:pt idx="720">
                  <c:v>85.12</c:v>
                </c:pt>
                <c:pt idx="721">
                  <c:v>73.73</c:v>
                </c:pt>
                <c:pt idx="722">
                  <c:v>66.88</c:v>
                </c:pt>
                <c:pt idx="723">
                  <c:v>67.319999999999993</c:v>
                </c:pt>
                <c:pt idx="724">
                  <c:v>59.21</c:v>
                </c:pt>
                <c:pt idx="725">
                  <c:v>58.55</c:v>
                </c:pt>
                <c:pt idx="726">
                  <c:v>60.78</c:v>
                </c:pt>
                <c:pt idx="727">
                  <c:v>61.03</c:v>
                </c:pt>
                <c:pt idx="728">
                  <c:v>60.35</c:v>
                </c:pt>
                <c:pt idx="729">
                  <c:v>56.08</c:v>
                </c:pt>
                <c:pt idx="730">
                  <c:v>55.38</c:v>
                </c:pt>
                <c:pt idx="731">
                  <c:v>55.06</c:v>
                </c:pt>
                <c:pt idx="732">
                  <c:v>53.97</c:v>
                </c:pt>
                <c:pt idx="733">
                  <c:v>54.63</c:v>
                </c:pt>
                <c:pt idx="734">
                  <c:v>52.07</c:v>
                </c:pt>
                <c:pt idx="735">
                  <c:v>51.7</c:v>
                </c:pt>
                <c:pt idx="736">
                  <c:v>51.75</c:v>
                </c:pt>
                <c:pt idx="737">
                  <c:v>49.6</c:v>
                </c:pt>
                <c:pt idx="738">
                  <c:v>50.93</c:v>
                </c:pt>
                <c:pt idx="739">
                  <c:v>49.48</c:v>
                </c:pt>
                <c:pt idx="740">
                  <c:v>49.16</c:v>
                </c:pt>
                <c:pt idx="741">
                  <c:v>50.25</c:v>
                </c:pt>
                <c:pt idx="742">
                  <c:v>51.3</c:v>
                </c:pt>
                <c:pt idx="743">
                  <c:v>50.26</c:v>
                </c:pt>
                <c:pt idx="744">
                  <c:v>50.98</c:v>
                </c:pt>
                <c:pt idx="745">
                  <c:v>50.89</c:v>
                </c:pt>
                <c:pt idx="746">
                  <c:v>50.65</c:v>
                </c:pt>
                <c:pt idx="747">
                  <c:v>49.34</c:v>
                </c:pt>
                <c:pt idx="748">
                  <c:v>49.15</c:v>
                </c:pt>
                <c:pt idx="749">
                  <c:v>49.17</c:v>
                </c:pt>
                <c:pt idx="750">
                  <c:v>49.25</c:v>
                </c:pt>
                <c:pt idx="751">
                  <c:v>42.17</c:v>
                </c:pt>
                <c:pt idx="752">
                  <c:v>42.11</c:v>
                </c:pt>
                <c:pt idx="753">
                  <c:v>37.82</c:v>
                </c:pt>
                <c:pt idx="754">
                  <c:v>40.85</c:v>
                </c:pt>
                <c:pt idx="755">
                  <c:v>37.950000000000003</c:v>
                </c:pt>
                <c:pt idx="756">
                  <c:v>38.17</c:v>
                </c:pt>
                <c:pt idx="757">
                  <c:v>38.020000000000003</c:v>
                </c:pt>
                <c:pt idx="758">
                  <c:v>38.06</c:v>
                </c:pt>
                <c:pt idx="759">
                  <c:v>38.229999999999997</c:v>
                </c:pt>
                <c:pt idx="760">
                  <c:v>39.69</c:v>
                </c:pt>
                <c:pt idx="761">
                  <c:v>38.68</c:v>
                </c:pt>
                <c:pt idx="762">
                  <c:v>37.950000000000003</c:v>
                </c:pt>
                <c:pt idx="763">
                  <c:v>38.630000000000003</c:v>
                </c:pt>
                <c:pt idx="764">
                  <c:v>38.97</c:v>
                </c:pt>
                <c:pt idx="765">
                  <c:v>39.79</c:v>
                </c:pt>
                <c:pt idx="766">
                  <c:v>39.630000000000003</c:v>
                </c:pt>
                <c:pt idx="767">
                  <c:v>38.31</c:v>
                </c:pt>
                <c:pt idx="768">
                  <c:v>36.51</c:v>
                </c:pt>
                <c:pt idx="769">
                  <c:v>36.56</c:v>
                </c:pt>
                <c:pt idx="770">
                  <c:v>36</c:v>
                </c:pt>
                <c:pt idx="771">
                  <c:v>36.659999999999997</c:v>
                </c:pt>
                <c:pt idx="772">
                  <c:v>37.46</c:v>
                </c:pt>
                <c:pt idx="773">
                  <c:v>37.119999999999997</c:v>
                </c:pt>
                <c:pt idx="774">
                  <c:v>36.68</c:v>
                </c:pt>
                <c:pt idx="775">
                  <c:v>36.68</c:v>
                </c:pt>
                <c:pt idx="776">
                  <c:v>37.119999999999997</c:v>
                </c:pt>
                <c:pt idx="777">
                  <c:v>37.61</c:v>
                </c:pt>
                <c:pt idx="778">
                  <c:v>38.42</c:v>
                </c:pt>
                <c:pt idx="779">
                  <c:v>37.630000000000003</c:v>
                </c:pt>
                <c:pt idx="780">
                  <c:v>37.299999999999997</c:v>
                </c:pt>
                <c:pt idx="781">
                  <c:v>39.840000000000003</c:v>
                </c:pt>
                <c:pt idx="782">
                  <c:v>41.11</c:v>
                </c:pt>
                <c:pt idx="783">
                  <c:v>39.090000000000003</c:v>
                </c:pt>
                <c:pt idx="784">
                  <c:v>39</c:v>
                </c:pt>
                <c:pt idx="785">
                  <c:v>40.33</c:v>
                </c:pt>
                <c:pt idx="786">
                  <c:v>41.72</c:v>
                </c:pt>
                <c:pt idx="787">
                  <c:v>41.23</c:v>
                </c:pt>
                <c:pt idx="788">
                  <c:v>41.53</c:v>
                </c:pt>
                <c:pt idx="789">
                  <c:v>40.04</c:v>
                </c:pt>
                <c:pt idx="790">
                  <c:v>40.43</c:v>
                </c:pt>
                <c:pt idx="791">
                  <c:v>42.94</c:v>
                </c:pt>
                <c:pt idx="792">
                  <c:v>43.52</c:v>
                </c:pt>
                <c:pt idx="793">
                  <c:v>43.4</c:v>
                </c:pt>
                <c:pt idx="794">
                  <c:v>44.05</c:v>
                </c:pt>
                <c:pt idx="795">
                  <c:v>43.97</c:v>
                </c:pt>
                <c:pt idx="796">
                  <c:v>44.86</c:v>
                </c:pt>
                <c:pt idx="797">
                  <c:v>44.9</c:v>
                </c:pt>
                <c:pt idx="798">
                  <c:v>44.93</c:v>
                </c:pt>
                <c:pt idx="799">
                  <c:v>48.8</c:v>
                </c:pt>
                <c:pt idx="800">
                  <c:v>47.77</c:v>
                </c:pt>
                <c:pt idx="801">
                  <c:v>47.35</c:v>
                </c:pt>
                <c:pt idx="802">
                  <c:v>47.33</c:v>
                </c:pt>
                <c:pt idx="803">
                  <c:v>48.37</c:v>
                </c:pt>
                <c:pt idx="804">
                  <c:v>48.83</c:v>
                </c:pt>
                <c:pt idx="805">
                  <c:v>48.18</c:v>
                </c:pt>
                <c:pt idx="806">
                  <c:v>47.19</c:v>
                </c:pt>
                <c:pt idx="807">
                  <c:v>47.15</c:v>
                </c:pt>
                <c:pt idx="808">
                  <c:v>46.87</c:v>
                </c:pt>
                <c:pt idx="809">
                  <c:v>45.78</c:v>
                </c:pt>
                <c:pt idx="810">
                  <c:v>43.75</c:v>
                </c:pt>
                <c:pt idx="811">
                  <c:v>44.67</c:v>
                </c:pt>
                <c:pt idx="812">
                  <c:v>44.73</c:v>
                </c:pt>
                <c:pt idx="813">
                  <c:v>44.76</c:v>
                </c:pt>
                <c:pt idx="814">
                  <c:v>44.7</c:v>
                </c:pt>
                <c:pt idx="815">
                  <c:v>44.35</c:v>
                </c:pt>
                <c:pt idx="816">
                  <c:v>44.73</c:v>
                </c:pt>
                <c:pt idx="817">
                  <c:v>45.58</c:v>
                </c:pt>
                <c:pt idx="818">
                  <c:v>47.77</c:v>
                </c:pt>
                <c:pt idx="819">
                  <c:v>46.85</c:v>
                </c:pt>
                <c:pt idx="820">
                  <c:v>45.62</c:v>
                </c:pt>
                <c:pt idx="821">
                  <c:v>45.14</c:v>
                </c:pt>
                <c:pt idx="822">
                  <c:v>44.28</c:v>
                </c:pt>
                <c:pt idx="823">
                  <c:v>44.14</c:v>
                </c:pt>
                <c:pt idx="824">
                  <c:v>44.11</c:v>
                </c:pt>
                <c:pt idx="825">
                  <c:v>40.92</c:v>
                </c:pt>
                <c:pt idx="826">
                  <c:v>42.55</c:v>
                </c:pt>
                <c:pt idx="827">
                  <c:v>42.48</c:v>
                </c:pt>
                <c:pt idx="828">
                  <c:v>37.64</c:v>
                </c:pt>
                <c:pt idx="829">
                  <c:v>38.33</c:v>
                </c:pt>
                <c:pt idx="830">
                  <c:v>37.700000000000003</c:v>
                </c:pt>
                <c:pt idx="831">
                  <c:v>38.119999999999997</c:v>
                </c:pt>
                <c:pt idx="832">
                  <c:v>36.72</c:v>
                </c:pt>
                <c:pt idx="833">
                  <c:v>36</c:v>
                </c:pt>
                <c:pt idx="834">
                  <c:v>33.979999999999997</c:v>
                </c:pt>
                <c:pt idx="835">
                  <c:v>36.93</c:v>
                </c:pt>
                <c:pt idx="836">
                  <c:v>36.94</c:v>
                </c:pt>
                <c:pt idx="837">
                  <c:v>38.24</c:v>
                </c:pt>
                <c:pt idx="838">
                  <c:v>39.51</c:v>
                </c:pt>
                <c:pt idx="839">
                  <c:v>37.97</c:v>
                </c:pt>
                <c:pt idx="840">
                  <c:v>36.68</c:v>
                </c:pt>
                <c:pt idx="841">
                  <c:v>36.4</c:v>
                </c:pt>
                <c:pt idx="842">
                  <c:v>37.49</c:v>
                </c:pt>
                <c:pt idx="843">
                  <c:v>36.380000000000003</c:v>
                </c:pt>
                <c:pt idx="844">
                  <c:v>36.72</c:v>
                </c:pt>
                <c:pt idx="845">
                  <c:v>36.35</c:v>
                </c:pt>
                <c:pt idx="846">
                  <c:v>35.21</c:v>
                </c:pt>
                <c:pt idx="847">
                  <c:v>32.96</c:v>
                </c:pt>
                <c:pt idx="848">
                  <c:v>33.64</c:v>
                </c:pt>
                <c:pt idx="849">
                  <c:v>33.08</c:v>
                </c:pt>
                <c:pt idx="850">
                  <c:v>32.979999999999997</c:v>
                </c:pt>
                <c:pt idx="851">
                  <c:v>32.94</c:v>
                </c:pt>
                <c:pt idx="852">
                  <c:v>32.479999999999997</c:v>
                </c:pt>
                <c:pt idx="853">
                  <c:v>33.79</c:v>
                </c:pt>
                <c:pt idx="854">
                  <c:v>34.21</c:v>
                </c:pt>
                <c:pt idx="855">
                  <c:v>33.15</c:v>
                </c:pt>
                <c:pt idx="856">
                  <c:v>33.25</c:v>
                </c:pt>
                <c:pt idx="857">
                  <c:v>33.159999999999997</c:v>
                </c:pt>
                <c:pt idx="858">
                  <c:v>32.21</c:v>
                </c:pt>
                <c:pt idx="859">
                  <c:v>32.39</c:v>
                </c:pt>
                <c:pt idx="860">
                  <c:v>31.95</c:v>
                </c:pt>
                <c:pt idx="861">
                  <c:v>32.1</c:v>
                </c:pt>
                <c:pt idx="862">
                  <c:v>32.19</c:v>
                </c:pt>
                <c:pt idx="863">
                  <c:v>32.200000000000003</c:v>
                </c:pt>
                <c:pt idx="864">
                  <c:v>28.28</c:v>
                </c:pt>
                <c:pt idx="865">
                  <c:v>27.86</c:v>
                </c:pt>
                <c:pt idx="866">
                  <c:v>25.99</c:v>
                </c:pt>
                <c:pt idx="867">
                  <c:v>27.43</c:v>
                </c:pt>
                <c:pt idx="868">
                  <c:v>28</c:v>
                </c:pt>
                <c:pt idx="869">
                  <c:v>28.04</c:v>
                </c:pt>
                <c:pt idx="870">
                  <c:v>28.82</c:v>
                </c:pt>
                <c:pt idx="871">
                  <c:v>29.84</c:v>
                </c:pt>
                <c:pt idx="872">
                  <c:v>29.58</c:v>
                </c:pt>
                <c:pt idx="873">
                  <c:v>27.62</c:v>
                </c:pt>
                <c:pt idx="874">
                  <c:v>28.89</c:v>
                </c:pt>
                <c:pt idx="875">
                  <c:v>28.94</c:v>
                </c:pt>
                <c:pt idx="876">
                  <c:v>28.24</c:v>
                </c:pt>
                <c:pt idx="877">
                  <c:v>27.79</c:v>
                </c:pt>
                <c:pt idx="878">
                  <c:v>28.96</c:v>
                </c:pt>
                <c:pt idx="879">
                  <c:v>28.22</c:v>
                </c:pt>
                <c:pt idx="880">
                  <c:v>28.44</c:v>
                </c:pt>
                <c:pt idx="881">
                  <c:v>28.5</c:v>
                </c:pt>
                <c:pt idx="882">
                  <c:v>26.53</c:v>
                </c:pt>
                <c:pt idx="883">
                  <c:v>26.84</c:v>
                </c:pt>
                <c:pt idx="884">
                  <c:v>26.75</c:v>
                </c:pt>
                <c:pt idx="885">
                  <c:v>27.89</c:v>
                </c:pt>
                <c:pt idx="886">
                  <c:v>28.67</c:v>
                </c:pt>
                <c:pt idx="887">
                  <c:v>28.43</c:v>
                </c:pt>
                <c:pt idx="888">
                  <c:v>30.02</c:v>
                </c:pt>
                <c:pt idx="889">
                  <c:v>30.41</c:v>
                </c:pt>
                <c:pt idx="890">
                  <c:v>29.97</c:v>
                </c:pt>
                <c:pt idx="891">
                  <c:v>32.340000000000003</c:v>
                </c:pt>
                <c:pt idx="892">
                  <c:v>32.15</c:v>
                </c:pt>
                <c:pt idx="893">
                  <c:v>32.83</c:v>
                </c:pt>
                <c:pt idx="894">
                  <c:v>33</c:v>
                </c:pt>
                <c:pt idx="895">
                  <c:v>31.81</c:v>
                </c:pt>
                <c:pt idx="896">
                  <c:v>30.59</c:v>
                </c:pt>
                <c:pt idx="897">
                  <c:v>30.31</c:v>
                </c:pt>
                <c:pt idx="898">
                  <c:v>30.32</c:v>
                </c:pt>
                <c:pt idx="899">
                  <c:v>29.94</c:v>
                </c:pt>
                <c:pt idx="900">
                  <c:v>28.16</c:v>
                </c:pt>
                <c:pt idx="901">
                  <c:v>28.78</c:v>
                </c:pt>
                <c:pt idx="902">
                  <c:v>28.54</c:v>
                </c:pt>
                <c:pt idx="903">
                  <c:v>27.7</c:v>
                </c:pt>
                <c:pt idx="904">
                  <c:v>27.84</c:v>
                </c:pt>
                <c:pt idx="905">
                  <c:v>28.82</c:v>
                </c:pt>
                <c:pt idx="906">
                  <c:v>28.66</c:v>
                </c:pt>
                <c:pt idx="907">
                  <c:v>28.33</c:v>
                </c:pt>
                <c:pt idx="908">
                  <c:v>28.54</c:v>
                </c:pt>
                <c:pt idx="909">
                  <c:v>28.28</c:v>
                </c:pt>
                <c:pt idx="910">
                  <c:v>28.12</c:v>
                </c:pt>
                <c:pt idx="911">
                  <c:v>28.33</c:v>
                </c:pt>
                <c:pt idx="912">
                  <c:v>27.97</c:v>
                </c:pt>
                <c:pt idx="913">
                  <c:v>28.39</c:v>
                </c:pt>
                <c:pt idx="914">
                  <c:v>27.58</c:v>
                </c:pt>
                <c:pt idx="915">
                  <c:v>26.62</c:v>
                </c:pt>
                <c:pt idx="916">
                  <c:v>26.67</c:v>
                </c:pt>
                <c:pt idx="917">
                  <c:v>24.96</c:v>
                </c:pt>
                <c:pt idx="918">
                  <c:v>24.36</c:v>
                </c:pt>
                <c:pt idx="919">
                  <c:v>25.64</c:v>
                </c:pt>
                <c:pt idx="920">
                  <c:v>22.93</c:v>
                </c:pt>
                <c:pt idx="921">
                  <c:v>23.78</c:v>
                </c:pt>
                <c:pt idx="922">
                  <c:v>23.83</c:v>
                </c:pt>
                <c:pt idx="923">
                  <c:v>23.28</c:v>
                </c:pt>
                <c:pt idx="924">
                  <c:v>24.78</c:v>
                </c:pt>
                <c:pt idx="925">
                  <c:v>24.28</c:v>
                </c:pt>
                <c:pt idx="926">
                  <c:v>24.86</c:v>
                </c:pt>
                <c:pt idx="927">
                  <c:v>25.56</c:v>
                </c:pt>
                <c:pt idx="928">
                  <c:v>25.48</c:v>
                </c:pt>
                <c:pt idx="929">
                  <c:v>25.32</c:v>
                </c:pt>
                <c:pt idx="930">
                  <c:v>24.74</c:v>
                </c:pt>
                <c:pt idx="931">
                  <c:v>24.75</c:v>
                </c:pt>
                <c:pt idx="932">
                  <c:v>24.4</c:v>
                </c:pt>
                <c:pt idx="933">
                  <c:v>24.26</c:v>
                </c:pt>
                <c:pt idx="934">
                  <c:v>23.15</c:v>
                </c:pt>
                <c:pt idx="935">
                  <c:v>23.02</c:v>
                </c:pt>
                <c:pt idx="936">
                  <c:v>22.37</c:v>
                </c:pt>
                <c:pt idx="937">
                  <c:v>22.1</c:v>
                </c:pt>
                <c:pt idx="938">
                  <c:v>22.05</c:v>
                </c:pt>
                <c:pt idx="939">
                  <c:v>22.5</c:v>
                </c:pt>
                <c:pt idx="940">
                  <c:v>23.05</c:v>
                </c:pt>
                <c:pt idx="941">
                  <c:v>23.81</c:v>
                </c:pt>
                <c:pt idx="942">
                  <c:v>23.71</c:v>
                </c:pt>
                <c:pt idx="943">
                  <c:v>24.16</c:v>
                </c:pt>
                <c:pt idx="944">
                  <c:v>24.14</c:v>
                </c:pt>
                <c:pt idx="945">
                  <c:v>24.64</c:v>
                </c:pt>
                <c:pt idx="946">
                  <c:v>25.01</c:v>
                </c:pt>
                <c:pt idx="947">
                  <c:v>25.04</c:v>
                </c:pt>
                <c:pt idx="948">
                  <c:v>24.22</c:v>
                </c:pt>
                <c:pt idx="949">
                  <c:v>24.66</c:v>
                </c:pt>
                <c:pt idx="950">
                  <c:v>23.63</c:v>
                </c:pt>
                <c:pt idx="951">
                  <c:v>23.35</c:v>
                </c:pt>
                <c:pt idx="952">
                  <c:v>23.61</c:v>
                </c:pt>
                <c:pt idx="953">
                  <c:v>21.68</c:v>
                </c:pt>
                <c:pt idx="954">
                  <c:v>22.06</c:v>
                </c:pt>
                <c:pt idx="955">
                  <c:v>21.64</c:v>
                </c:pt>
                <c:pt idx="956">
                  <c:v>21.06</c:v>
                </c:pt>
                <c:pt idx="957">
                  <c:v>21.11</c:v>
                </c:pt>
                <c:pt idx="958">
                  <c:v>21.32</c:v>
                </c:pt>
                <c:pt idx="959">
                  <c:v>21.37</c:v>
                </c:pt>
                <c:pt idx="960">
                  <c:v>21.93</c:v>
                </c:pt>
                <c:pt idx="961">
                  <c:v>21.34</c:v>
                </c:pt>
                <c:pt idx="962">
                  <c:v>22.04</c:v>
                </c:pt>
                <c:pt idx="963">
                  <c:v>26.64</c:v>
                </c:pt>
                <c:pt idx="964">
                  <c:v>28.18</c:v>
                </c:pt>
                <c:pt idx="965">
                  <c:v>28.37</c:v>
                </c:pt>
                <c:pt idx="966">
                  <c:v>28.47</c:v>
                </c:pt>
                <c:pt idx="967">
                  <c:v>28.64</c:v>
                </c:pt>
                <c:pt idx="968">
                  <c:v>28.2</c:v>
                </c:pt>
                <c:pt idx="969">
                  <c:v>27.71</c:v>
                </c:pt>
                <c:pt idx="970">
                  <c:v>27.36</c:v>
                </c:pt>
                <c:pt idx="971">
                  <c:v>26.79</c:v>
                </c:pt>
                <c:pt idx="972">
                  <c:v>25.92</c:v>
                </c:pt>
                <c:pt idx="973">
                  <c:v>25.99</c:v>
                </c:pt>
                <c:pt idx="974">
                  <c:v>25.47</c:v>
                </c:pt>
                <c:pt idx="975">
                  <c:v>25.28</c:v>
                </c:pt>
                <c:pt idx="976">
                  <c:v>25.37</c:v>
                </c:pt>
                <c:pt idx="977">
                  <c:v>25.14</c:v>
                </c:pt>
                <c:pt idx="978">
                  <c:v>24.59</c:v>
                </c:pt>
                <c:pt idx="979">
                  <c:v>24.71</c:v>
                </c:pt>
                <c:pt idx="980">
                  <c:v>24.23</c:v>
                </c:pt>
                <c:pt idx="981">
                  <c:v>24.44</c:v>
                </c:pt>
                <c:pt idx="982">
                  <c:v>24.5</c:v>
                </c:pt>
                <c:pt idx="983">
                  <c:v>23.8</c:v>
                </c:pt>
                <c:pt idx="984">
                  <c:v>23.82</c:v>
                </c:pt>
                <c:pt idx="985">
                  <c:v>23.82</c:v>
                </c:pt>
                <c:pt idx="986">
                  <c:v>24.42</c:v>
                </c:pt>
                <c:pt idx="987">
                  <c:v>24.33</c:v>
                </c:pt>
                <c:pt idx="988">
                  <c:v>24.79</c:v>
                </c:pt>
                <c:pt idx="989">
                  <c:v>24.44</c:v>
                </c:pt>
                <c:pt idx="990">
                  <c:v>24.38</c:v>
                </c:pt>
                <c:pt idx="991">
                  <c:v>23.78</c:v>
                </c:pt>
                <c:pt idx="992">
                  <c:v>18.11</c:v>
                </c:pt>
                <c:pt idx="993">
                  <c:v>15.6</c:v>
                </c:pt>
                <c:pt idx="994">
                  <c:v>17.079999999999998</c:v>
                </c:pt>
                <c:pt idx="995">
                  <c:v>16.88</c:v>
                </c:pt>
                <c:pt idx="996">
                  <c:v>16.420000000000002</c:v>
                </c:pt>
                <c:pt idx="997">
                  <c:v>16.57</c:v>
                </c:pt>
                <c:pt idx="998">
                  <c:v>16.82</c:v>
                </c:pt>
                <c:pt idx="999">
                  <c:v>17.3</c:v>
                </c:pt>
                <c:pt idx="1000">
                  <c:v>17.77</c:v>
                </c:pt>
                <c:pt idx="1001">
                  <c:v>17.84</c:v>
                </c:pt>
                <c:pt idx="1002">
                  <c:v>17.559999999999999</c:v>
                </c:pt>
                <c:pt idx="1003">
                  <c:v>18.43</c:v>
                </c:pt>
                <c:pt idx="1004">
                  <c:v>18.21</c:v>
                </c:pt>
                <c:pt idx="1005">
                  <c:v>18.95</c:v>
                </c:pt>
                <c:pt idx="1006">
                  <c:v>18.920000000000002</c:v>
                </c:pt>
                <c:pt idx="1007">
                  <c:v>18.97</c:v>
                </c:pt>
                <c:pt idx="1008">
                  <c:v>18.77</c:v>
                </c:pt>
                <c:pt idx="1009">
                  <c:v>19.88</c:v>
                </c:pt>
                <c:pt idx="1010">
                  <c:v>20.23</c:v>
                </c:pt>
                <c:pt idx="1011">
                  <c:v>22.12</c:v>
                </c:pt>
                <c:pt idx="1012">
                  <c:v>22.13</c:v>
                </c:pt>
                <c:pt idx="1013">
                  <c:v>22.58</c:v>
                </c:pt>
                <c:pt idx="1014">
                  <c:v>22.75</c:v>
                </c:pt>
                <c:pt idx="1015">
                  <c:v>22.83</c:v>
                </c:pt>
                <c:pt idx="1016">
                  <c:v>22.84</c:v>
                </c:pt>
                <c:pt idx="1017">
                  <c:v>22.22</c:v>
                </c:pt>
                <c:pt idx="1018">
                  <c:v>22.05</c:v>
                </c:pt>
                <c:pt idx="1019">
                  <c:v>23.09</c:v>
                </c:pt>
                <c:pt idx="1020">
                  <c:v>24.52</c:v>
                </c:pt>
                <c:pt idx="1021">
                  <c:v>24.82</c:v>
                </c:pt>
                <c:pt idx="1022">
                  <c:v>24.86</c:v>
                </c:pt>
                <c:pt idx="1023">
                  <c:v>23.79</c:v>
                </c:pt>
                <c:pt idx="1024">
                  <c:v>24.08</c:v>
                </c:pt>
                <c:pt idx="1025">
                  <c:v>25.07</c:v>
                </c:pt>
                <c:pt idx="1026">
                  <c:v>25.02</c:v>
                </c:pt>
                <c:pt idx="1027">
                  <c:v>24.79</c:v>
                </c:pt>
                <c:pt idx="1028">
                  <c:v>24.58</c:v>
                </c:pt>
                <c:pt idx="1029">
                  <c:v>24.08</c:v>
                </c:pt>
                <c:pt idx="1030">
                  <c:v>24.69</c:v>
                </c:pt>
                <c:pt idx="1031">
                  <c:v>24.59</c:v>
                </c:pt>
                <c:pt idx="1032">
                  <c:v>23.34</c:v>
                </c:pt>
                <c:pt idx="1033">
                  <c:v>23.28</c:v>
                </c:pt>
                <c:pt idx="1034">
                  <c:v>22.88</c:v>
                </c:pt>
                <c:pt idx="1035">
                  <c:v>22.65</c:v>
                </c:pt>
                <c:pt idx="1036">
                  <c:v>22.64</c:v>
                </c:pt>
                <c:pt idx="1037">
                  <c:v>23.13</c:v>
                </c:pt>
                <c:pt idx="1038">
                  <c:v>22.3</c:v>
                </c:pt>
                <c:pt idx="1039">
                  <c:v>21.46</c:v>
                </c:pt>
                <c:pt idx="1040">
                  <c:v>19.73</c:v>
                </c:pt>
                <c:pt idx="1041">
                  <c:v>19.579999999999998</c:v>
                </c:pt>
                <c:pt idx="1042">
                  <c:v>19.350000000000001</c:v>
                </c:pt>
                <c:pt idx="1043">
                  <c:v>19.68</c:v>
                </c:pt>
                <c:pt idx="1044">
                  <c:v>19.32</c:v>
                </c:pt>
                <c:pt idx="1045">
                  <c:v>19.43</c:v>
                </c:pt>
                <c:pt idx="1046">
                  <c:v>19.18</c:v>
                </c:pt>
                <c:pt idx="1047">
                  <c:v>19.21</c:v>
                </c:pt>
                <c:pt idx="1048">
                  <c:v>17.55</c:v>
                </c:pt>
                <c:pt idx="1049">
                  <c:v>16.96</c:v>
                </c:pt>
                <c:pt idx="1050">
                  <c:v>16.77</c:v>
                </c:pt>
                <c:pt idx="1051">
                  <c:v>16.96</c:v>
                </c:pt>
                <c:pt idx="1052">
                  <c:v>16.96</c:v>
                </c:pt>
                <c:pt idx="1053">
                  <c:v>16.850000000000001</c:v>
                </c:pt>
                <c:pt idx="1054">
                  <c:v>15.78</c:v>
                </c:pt>
                <c:pt idx="1055">
                  <c:v>15.53</c:v>
                </c:pt>
                <c:pt idx="1056">
                  <c:v>16.170000000000002</c:v>
                </c:pt>
                <c:pt idx="1057">
                  <c:v>16.899999999999999</c:v>
                </c:pt>
                <c:pt idx="1058">
                  <c:v>16.899999999999999</c:v>
                </c:pt>
                <c:pt idx="1059">
                  <c:v>16.04</c:v>
                </c:pt>
                <c:pt idx="1060">
                  <c:v>16.059999999999999</c:v>
                </c:pt>
                <c:pt idx="1061">
                  <c:v>16.350000000000001</c:v>
                </c:pt>
                <c:pt idx="1062">
                  <c:v>17.04</c:v>
                </c:pt>
                <c:pt idx="1063">
                  <c:v>17.68</c:v>
                </c:pt>
                <c:pt idx="1064">
                  <c:v>18.14</c:v>
                </c:pt>
                <c:pt idx="1065">
                  <c:v>18.29</c:v>
                </c:pt>
                <c:pt idx="1066">
                  <c:v>18.170000000000002</c:v>
                </c:pt>
                <c:pt idx="1067">
                  <c:v>18.63</c:v>
                </c:pt>
                <c:pt idx="1068">
                  <c:v>18.61</c:v>
                </c:pt>
                <c:pt idx="1069">
                  <c:v>18.66</c:v>
                </c:pt>
                <c:pt idx="1070">
                  <c:v>18.8</c:v>
                </c:pt>
                <c:pt idx="1071">
                  <c:v>18.98</c:v>
                </c:pt>
                <c:pt idx="1072">
                  <c:v>20.39</c:v>
                </c:pt>
                <c:pt idx="1073">
                  <c:v>20.3</c:v>
                </c:pt>
                <c:pt idx="1074">
                  <c:v>20.11</c:v>
                </c:pt>
                <c:pt idx="1075">
                  <c:v>20.29</c:v>
                </c:pt>
                <c:pt idx="1076">
                  <c:v>20.57</c:v>
                </c:pt>
                <c:pt idx="1077">
                  <c:v>20.79</c:v>
                </c:pt>
                <c:pt idx="1078">
                  <c:v>20.27</c:v>
                </c:pt>
                <c:pt idx="1079">
                  <c:v>20.77</c:v>
                </c:pt>
                <c:pt idx="1080">
                  <c:v>19.91</c:v>
                </c:pt>
                <c:pt idx="1081">
                  <c:v>20.16</c:v>
                </c:pt>
                <c:pt idx="1082">
                  <c:v>22.2</c:v>
                </c:pt>
                <c:pt idx="1083">
                  <c:v>22.66</c:v>
                </c:pt>
                <c:pt idx="1084">
                  <c:v>23.16</c:v>
                </c:pt>
                <c:pt idx="1085">
                  <c:v>23.87</c:v>
                </c:pt>
                <c:pt idx="1086">
                  <c:v>23.24</c:v>
                </c:pt>
                <c:pt idx="1087">
                  <c:v>23.1</c:v>
                </c:pt>
                <c:pt idx="1088">
                  <c:v>23.11</c:v>
                </c:pt>
                <c:pt idx="1089">
                  <c:v>23.83</c:v>
                </c:pt>
                <c:pt idx="1090">
                  <c:v>23.74</c:v>
                </c:pt>
                <c:pt idx="1091">
                  <c:v>23.62</c:v>
                </c:pt>
                <c:pt idx="1092">
                  <c:v>23.51</c:v>
                </c:pt>
                <c:pt idx="1093">
                  <c:v>23.39</c:v>
                </c:pt>
                <c:pt idx="1094">
                  <c:v>23.33</c:v>
                </c:pt>
                <c:pt idx="1095">
                  <c:v>23.1</c:v>
                </c:pt>
                <c:pt idx="1096">
                  <c:v>23.02</c:v>
                </c:pt>
                <c:pt idx="1097">
                  <c:v>23.02</c:v>
                </c:pt>
                <c:pt idx="1098">
                  <c:v>22.21</c:v>
                </c:pt>
                <c:pt idx="1099">
                  <c:v>22.13</c:v>
                </c:pt>
                <c:pt idx="1100">
                  <c:v>23.61</c:v>
                </c:pt>
                <c:pt idx="1101">
                  <c:v>22.52</c:v>
                </c:pt>
                <c:pt idx="1102">
                  <c:v>22.07</c:v>
                </c:pt>
                <c:pt idx="1103">
                  <c:v>22.16</c:v>
                </c:pt>
                <c:pt idx="1104">
                  <c:v>21.98</c:v>
                </c:pt>
                <c:pt idx="1105">
                  <c:v>21.54</c:v>
                </c:pt>
                <c:pt idx="1106">
                  <c:v>21.71</c:v>
                </c:pt>
                <c:pt idx="1107">
                  <c:v>21.55</c:v>
                </c:pt>
                <c:pt idx="1108">
                  <c:v>21.06</c:v>
                </c:pt>
                <c:pt idx="1109">
                  <c:v>21.08</c:v>
                </c:pt>
                <c:pt idx="1110">
                  <c:v>21.3</c:v>
                </c:pt>
                <c:pt idx="1111">
                  <c:v>18.57</c:v>
                </c:pt>
                <c:pt idx="1112">
                  <c:v>18.510000000000002</c:v>
                </c:pt>
                <c:pt idx="1113">
                  <c:v>18.77</c:v>
                </c:pt>
                <c:pt idx="1114">
                  <c:v>18.170000000000002</c:v>
                </c:pt>
                <c:pt idx="1115">
                  <c:v>18.190000000000001</c:v>
                </c:pt>
                <c:pt idx="1116">
                  <c:v>17.649999999999999</c:v>
                </c:pt>
                <c:pt idx="1117">
                  <c:v>18.34</c:v>
                </c:pt>
                <c:pt idx="1118">
                  <c:v>17.77</c:v>
                </c:pt>
                <c:pt idx="1119">
                  <c:v>17.96</c:v>
                </c:pt>
                <c:pt idx="1120">
                  <c:v>16.87</c:v>
                </c:pt>
                <c:pt idx="1121">
                  <c:v>17.059999999999999</c:v>
                </c:pt>
                <c:pt idx="1122">
                  <c:v>17.02</c:v>
                </c:pt>
                <c:pt idx="1123">
                  <c:v>17.239999999999998</c:v>
                </c:pt>
                <c:pt idx="1124">
                  <c:v>16.95</c:v>
                </c:pt>
                <c:pt idx="1125">
                  <c:v>16.86</c:v>
                </c:pt>
                <c:pt idx="1126">
                  <c:v>16.899999999999999</c:v>
                </c:pt>
                <c:pt idx="1127">
                  <c:v>16.89</c:v>
                </c:pt>
                <c:pt idx="1128">
                  <c:v>16.850000000000001</c:v>
                </c:pt>
                <c:pt idx="1129">
                  <c:v>15.2</c:v>
                </c:pt>
                <c:pt idx="1130">
                  <c:v>15.11</c:v>
                </c:pt>
                <c:pt idx="1131">
                  <c:v>15.14</c:v>
                </c:pt>
                <c:pt idx="1132">
                  <c:v>14.99</c:v>
                </c:pt>
                <c:pt idx="1133">
                  <c:v>15.01</c:v>
                </c:pt>
                <c:pt idx="1134">
                  <c:v>15.06</c:v>
                </c:pt>
                <c:pt idx="1135">
                  <c:v>13.96</c:v>
                </c:pt>
                <c:pt idx="1136">
                  <c:v>14.1</c:v>
                </c:pt>
                <c:pt idx="1137">
                  <c:v>13.92</c:v>
                </c:pt>
                <c:pt idx="1138">
                  <c:v>13.88</c:v>
                </c:pt>
                <c:pt idx="1139">
                  <c:v>13.52</c:v>
                </c:pt>
                <c:pt idx="1140">
                  <c:v>12.9</c:v>
                </c:pt>
                <c:pt idx="1141">
                  <c:v>12.88</c:v>
                </c:pt>
                <c:pt idx="1142">
                  <c:v>12.06</c:v>
                </c:pt>
                <c:pt idx="1143">
                  <c:v>12.13</c:v>
                </c:pt>
                <c:pt idx="1144">
                  <c:v>12.21</c:v>
                </c:pt>
                <c:pt idx="1145">
                  <c:v>12.58</c:v>
                </c:pt>
                <c:pt idx="1146">
                  <c:v>11.68</c:v>
                </c:pt>
                <c:pt idx="1147">
                  <c:v>11.69</c:v>
                </c:pt>
                <c:pt idx="1148">
                  <c:v>11.4</c:v>
                </c:pt>
                <c:pt idx="1149">
                  <c:v>11.3</c:v>
                </c:pt>
                <c:pt idx="1150">
                  <c:v>11.27</c:v>
                </c:pt>
                <c:pt idx="1151">
                  <c:v>11.24</c:v>
                </c:pt>
                <c:pt idx="1152">
                  <c:v>11.33</c:v>
                </c:pt>
                <c:pt idx="1153">
                  <c:v>11.42</c:v>
                </c:pt>
                <c:pt idx="1154">
                  <c:v>12.5</c:v>
                </c:pt>
                <c:pt idx="1155">
                  <c:v>12.41</c:v>
                </c:pt>
                <c:pt idx="1156">
                  <c:v>13.23</c:v>
                </c:pt>
                <c:pt idx="1157">
                  <c:v>13.24</c:v>
                </c:pt>
                <c:pt idx="1158">
                  <c:v>12.11</c:v>
                </c:pt>
                <c:pt idx="1159">
                  <c:v>13.36</c:v>
                </c:pt>
                <c:pt idx="1160">
                  <c:v>13.31</c:v>
                </c:pt>
                <c:pt idx="1161">
                  <c:v>13.32</c:v>
                </c:pt>
                <c:pt idx="1162">
                  <c:v>13.21</c:v>
                </c:pt>
                <c:pt idx="1163">
                  <c:v>13.66</c:v>
                </c:pt>
                <c:pt idx="1164">
                  <c:v>12.8</c:v>
                </c:pt>
                <c:pt idx="1165">
                  <c:v>12.48</c:v>
                </c:pt>
                <c:pt idx="1166">
                  <c:v>12.08</c:v>
                </c:pt>
                <c:pt idx="1167">
                  <c:v>12.05</c:v>
                </c:pt>
                <c:pt idx="1168">
                  <c:v>12.31</c:v>
                </c:pt>
                <c:pt idx="1169">
                  <c:v>12.85</c:v>
                </c:pt>
                <c:pt idx="1170">
                  <c:v>13.03</c:v>
                </c:pt>
                <c:pt idx="1171">
                  <c:v>13.07</c:v>
                </c:pt>
                <c:pt idx="1172">
                  <c:v>13.22</c:v>
                </c:pt>
                <c:pt idx="1173">
                  <c:v>13.05</c:v>
                </c:pt>
                <c:pt idx="1174">
                  <c:v>12.51</c:v>
                </c:pt>
                <c:pt idx="1175">
                  <c:v>12.47</c:v>
                </c:pt>
                <c:pt idx="1176">
                  <c:v>12.39</c:v>
                </c:pt>
                <c:pt idx="1177">
                  <c:v>12.52</c:v>
                </c:pt>
                <c:pt idx="1178">
                  <c:v>12.71</c:v>
                </c:pt>
                <c:pt idx="1179">
                  <c:v>12.38</c:v>
                </c:pt>
                <c:pt idx="1180">
                  <c:v>12.9</c:v>
                </c:pt>
                <c:pt idx="1181">
                  <c:v>12.99</c:v>
                </c:pt>
                <c:pt idx="1182">
                  <c:v>13.92</c:v>
                </c:pt>
                <c:pt idx="1183">
                  <c:v>13.47</c:v>
                </c:pt>
                <c:pt idx="1184">
                  <c:v>13.97</c:v>
                </c:pt>
                <c:pt idx="1185">
                  <c:v>12.81</c:v>
                </c:pt>
                <c:pt idx="1186">
                  <c:v>13.12</c:v>
                </c:pt>
                <c:pt idx="1187">
                  <c:v>13.12</c:v>
                </c:pt>
                <c:pt idx="1188">
                  <c:v>12.33</c:v>
                </c:pt>
                <c:pt idx="1189">
                  <c:v>13.93</c:v>
                </c:pt>
                <c:pt idx="1190">
                  <c:v>13.93</c:v>
                </c:pt>
                <c:pt idx="1191">
                  <c:v>14.05</c:v>
                </c:pt>
                <c:pt idx="1192">
                  <c:v>15.17</c:v>
                </c:pt>
                <c:pt idx="1193">
                  <c:v>15.16</c:v>
                </c:pt>
                <c:pt idx="1194">
                  <c:v>16.010000000000002</c:v>
                </c:pt>
                <c:pt idx="1195">
                  <c:v>16.46</c:v>
                </c:pt>
                <c:pt idx="1196">
                  <c:v>16.73</c:v>
                </c:pt>
                <c:pt idx="1197">
                  <c:v>16.63</c:v>
                </c:pt>
                <c:pt idx="1198">
                  <c:v>16.62</c:v>
                </c:pt>
                <c:pt idx="1199">
                  <c:v>16.809999999999999</c:v>
                </c:pt>
                <c:pt idx="1200">
                  <c:v>16.829999999999998</c:v>
                </c:pt>
                <c:pt idx="1201">
                  <c:v>17.97</c:v>
                </c:pt>
                <c:pt idx="1202">
                  <c:v>18.239999999999998</c:v>
                </c:pt>
                <c:pt idx="1203">
                  <c:v>18.649999999999999</c:v>
                </c:pt>
                <c:pt idx="1204">
                  <c:v>19.739999999999998</c:v>
                </c:pt>
                <c:pt idx="1205">
                  <c:v>20.43</c:v>
                </c:pt>
                <c:pt idx="1206">
                  <c:v>20.18</c:v>
                </c:pt>
                <c:pt idx="1207">
                  <c:v>20.170000000000002</c:v>
                </c:pt>
                <c:pt idx="1208">
                  <c:v>21.32</c:v>
                </c:pt>
                <c:pt idx="1209">
                  <c:v>20.73</c:v>
                </c:pt>
                <c:pt idx="1210">
                  <c:v>20.72</c:v>
                </c:pt>
                <c:pt idx="1211">
                  <c:v>20.54</c:v>
                </c:pt>
                <c:pt idx="1212">
                  <c:v>20.55</c:v>
                </c:pt>
                <c:pt idx="1213">
                  <c:v>20.49</c:v>
                </c:pt>
                <c:pt idx="1214">
                  <c:v>20.72</c:v>
                </c:pt>
                <c:pt idx="1215">
                  <c:v>20.83</c:v>
                </c:pt>
                <c:pt idx="1216">
                  <c:v>20.84</c:v>
                </c:pt>
                <c:pt idx="1217">
                  <c:v>20.86</c:v>
                </c:pt>
                <c:pt idx="1218">
                  <c:v>20.23</c:v>
                </c:pt>
                <c:pt idx="1219">
                  <c:v>20.7</c:v>
                </c:pt>
                <c:pt idx="1220">
                  <c:v>20.67</c:v>
                </c:pt>
                <c:pt idx="1221">
                  <c:v>19.32</c:v>
                </c:pt>
                <c:pt idx="1222">
                  <c:v>19.45</c:v>
                </c:pt>
                <c:pt idx="1223">
                  <c:v>18.489999999999998</c:v>
                </c:pt>
                <c:pt idx="1224">
                  <c:v>18.510000000000002</c:v>
                </c:pt>
                <c:pt idx="1225">
                  <c:v>18.11</c:v>
                </c:pt>
                <c:pt idx="1226">
                  <c:v>18.059999999999999</c:v>
                </c:pt>
                <c:pt idx="1227">
                  <c:v>17.93</c:v>
                </c:pt>
                <c:pt idx="1228">
                  <c:v>18.68</c:v>
                </c:pt>
                <c:pt idx="1229">
                  <c:v>18.46</c:v>
                </c:pt>
                <c:pt idx="1230">
                  <c:v>17.73</c:v>
                </c:pt>
                <c:pt idx="1231">
                  <c:v>17.63</c:v>
                </c:pt>
                <c:pt idx="1232">
                  <c:v>17.38</c:v>
                </c:pt>
                <c:pt idx="1233">
                  <c:v>17.07</c:v>
                </c:pt>
                <c:pt idx="1234">
                  <c:v>16.11</c:v>
                </c:pt>
                <c:pt idx="1235">
                  <c:v>16.12</c:v>
                </c:pt>
                <c:pt idx="1236">
                  <c:v>16.98</c:v>
                </c:pt>
                <c:pt idx="1237">
                  <c:v>15.03</c:v>
                </c:pt>
                <c:pt idx="1238">
                  <c:v>14.99</c:v>
                </c:pt>
                <c:pt idx="1239">
                  <c:v>14.99</c:v>
                </c:pt>
                <c:pt idx="1240">
                  <c:v>14.83</c:v>
                </c:pt>
                <c:pt idx="1241">
                  <c:v>14.59</c:v>
                </c:pt>
                <c:pt idx="1242">
                  <c:v>14.66</c:v>
                </c:pt>
                <c:pt idx="1243">
                  <c:v>15.01</c:v>
                </c:pt>
                <c:pt idx="1244">
                  <c:v>14.88</c:v>
                </c:pt>
                <c:pt idx="1245">
                  <c:v>14.74</c:v>
                </c:pt>
                <c:pt idx="1246">
                  <c:v>14.8</c:v>
                </c:pt>
                <c:pt idx="1247">
                  <c:v>14.65</c:v>
                </c:pt>
                <c:pt idx="1248">
                  <c:v>14.12</c:v>
                </c:pt>
                <c:pt idx="1249">
                  <c:v>15.22</c:v>
                </c:pt>
                <c:pt idx="1250">
                  <c:v>15.34</c:v>
                </c:pt>
                <c:pt idx="1251">
                  <c:v>15.29</c:v>
                </c:pt>
                <c:pt idx="1252">
                  <c:v>15.24</c:v>
                </c:pt>
                <c:pt idx="1253">
                  <c:v>13.9</c:v>
                </c:pt>
                <c:pt idx="1254">
                  <c:v>13.2</c:v>
                </c:pt>
                <c:pt idx="1255">
                  <c:v>13.44</c:v>
                </c:pt>
                <c:pt idx="1256">
                  <c:v>13.61</c:v>
                </c:pt>
                <c:pt idx="1257">
                  <c:v>12.87</c:v>
                </c:pt>
                <c:pt idx="1258">
                  <c:v>13.87</c:v>
                </c:pt>
                <c:pt idx="1259">
                  <c:v>14.54</c:v>
                </c:pt>
                <c:pt idx="1260">
                  <c:v>14.54</c:v>
                </c:pt>
                <c:pt idx="1261">
                  <c:v>14.88</c:v>
                </c:pt>
                <c:pt idx="1262">
                  <c:v>15.42</c:v>
                </c:pt>
                <c:pt idx="1263">
                  <c:v>15.51</c:v>
                </c:pt>
                <c:pt idx="1264">
                  <c:v>15.98</c:v>
                </c:pt>
                <c:pt idx="1265">
                  <c:v>15.32</c:v>
                </c:pt>
                <c:pt idx="1266">
                  <c:v>15.41</c:v>
                </c:pt>
                <c:pt idx="1267">
                  <c:v>15.49</c:v>
                </c:pt>
                <c:pt idx="1268">
                  <c:v>15.98</c:v>
                </c:pt>
                <c:pt idx="1269">
                  <c:v>16</c:v>
                </c:pt>
                <c:pt idx="1270">
                  <c:v>17.09</c:v>
                </c:pt>
                <c:pt idx="1271">
                  <c:v>16.79</c:v>
                </c:pt>
                <c:pt idx="1272">
                  <c:v>16.36</c:v>
                </c:pt>
                <c:pt idx="1273">
                  <c:v>17.34</c:v>
                </c:pt>
                <c:pt idx="1274">
                  <c:v>17.96</c:v>
                </c:pt>
                <c:pt idx="1275">
                  <c:v>17.95</c:v>
                </c:pt>
                <c:pt idx="1276">
                  <c:v>18.420000000000002</c:v>
                </c:pt>
                <c:pt idx="1277">
                  <c:v>18.07</c:v>
                </c:pt>
                <c:pt idx="1278">
                  <c:v>17.91</c:v>
                </c:pt>
                <c:pt idx="1279">
                  <c:v>17.89</c:v>
                </c:pt>
                <c:pt idx="1280">
                  <c:v>18.64</c:v>
                </c:pt>
                <c:pt idx="1281">
                  <c:v>18.690000000000001</c:v>
                </c:pt>
                <c:pt idx="1282">
                  <c:v>18.829999999999998</c:v>
                </c:pt>
                <c:pt idx="1283">
                  <c:v>19.37</c:v>
                </c:pt>
                <c:pt idx="1284">
                  <c:v>19.329999999999998</c:v>
                </c:pt>
                <c:pt idx="1285">
                  <c:v>21.07</c:v>
                </c:pt>
                <c:pt idx="1286">
                  <c:v>21.06</c:v>
                </c:pt>
                <c:pt idx="1287">
                  <c:v>20.81</c:v>
                </c:pt>
                <c:pt idx="1288">
                  <c:v>20.46</c:v>
                </c:pt>
                <c:pt idx="1289">
                  <c:v>21.23</c:v>
                </c:pt>
                <c:pt idx="1290">
                  <c:v>21.02</c:v>
                </c:pt>
                <c:pt idx="1291">
                  <c:v>20.149999999999999</c:v>
                </c:pt>
                <c:pt idx="1292">
                  <c:v>20.12</c:v>
                </c:pt>
                <c:pt idx="1293">
                  <c:v>20.010000000000002</c:v>
                </c:pt>
                <c:pt idx="1294">
                  <c:v>19.82</c:v>
                </c:pt>
                <c:pt idx="1295">
                  <c:v>19.53</c:v>
                </c:pt>
                <c:pt idx="1296">
                  <c:v>20.100000000000001</c:v>
                </c:pt>
                <c:pt idx="1297">
                  <c:v>19.760000000000002</c:v>
                </c:pt>
                <c:pt idx="1298">
                  <c:v>20.010000000000002</c:v>
                </c:pt>
                <c:pt idx="1299">
                  <c:v>19.260000000000002</c:v>
                </c:pt>
                <c:pt idx="1300">
                  <c:v>19.22</c:v>
                </c:pt>
                <c:pt idx="1301">
                  <c:v>18.63</c:v>
                </c:pt>
                <c:pt idx="1302">
                  <c:v>18.010000000000002</c:v>
                </c:pt>
                <c:pt idx="1303">
                  <c:v>17.7</c:v>
                </c:pt>
                <c:pt idx="1304">
                  <c:v>18.25</c:v>
                </c:pt>
                <c:pt idx="1305">
                  <c:v>17.64</c:v>
                </c:pt>
                <c:pt idx="1306">
                  <c:v>17.739999999999998</c:v>
                </c:pt>
                <c:pt idx="1307">
                  <c:v>17.420000000000002</c:v>
                </c:pt>
                <c:pt idx="1308">
                  <c:v>17.53</c:v>
                </c:pt>
                <c:pt idx="1309">
                  <c:v>17.260000000000002</c:v>
                </c:pt>
                <c:pt idx="1310">
                  <c:v>17.88</c:v>
                </c:pt>
                <c:pt idx="1311">
                  <c:v>17.93</c:v>
                </c:pt>
                <c:pt idx="1312">
                  <c:v>17.32</c:v>
                </c:pt>
                <c:pt idx="1313">
                  <c:v>17.38</c:v>
                </c:pt>
                <c:pt idx="1314">
                  <c:v>14.81</c:v>
                </c:pt>
                <c:pt idx="1315">
                  <c:v>14.89</c:v>
                </c:pt>
                <c:pt idx="1316">
                  <c:v>13.65</c:v>
                </c:pt>
                <c:pt idx="1317">
                  <c:v>14.42</c:v>
                </c:pt>
                <c:pt idx="1318">
                  <c:v>13.62</c:v>
                </c:pt>
                <c:pt idx="1319">
                  <c:v>13.55</c:v>
                </c:pt>
                <c:pt idx="1320">
                  <c:v>13.7</c:v>
                </c:pt>
                <c:pt idx="1321">
                  <c:v>13.69</c:v>
                </c:pt>
                <c:pt idx="1322">
                  <c:v>13.64</c:v>
                </c:pt>
                <c:pt idx="1323">
                  <c:v>13.84</c:v>
                </c:pt>
                <c:pt idx="1324">
                  <c:v>14.46</c:v>
                </c:pt>
                <c:pt idx="1325">
                  <c:v>13.47</c:v>
                </c:pt>
                <c:pt idx="1326">
                  <c:v>13.53</c:v>
                </c:pt>
                <c:pt idx="1327">
                  <c:v>13.18</c:v>
                </c:pt>
                <c:pt idx="1328">
                  <c:v>12.31</c:v>
                </c:pt>
                <c:pt idx="1329">
                  <c:v>13.47</c:v>
                </c:pt>
                <c:pt idx="1330">
                  <c:v>13.49</c:v>
                </c:pt>
                <c:pt idx="1331">
                  <c:v>13.35</c:v>
                </c:pt>
                <c:pt idx="1332">
                  <c:v>13.62</c:v>
                </c:pt>
                <c:pt idx="1333">
                  <c:v>13.56</c:v>
                </c:pt>
                <c:pt idx="1334">
                  <c:v>13.4</c:v>
                </c:pt>
                <c:pt idx="1335">
                  <c:v>14.97</c:v>
                </c:pt>
                <c:pt idx="1336">
                  <c:v>14.98</c:v>
                </c:pt>
                <c:pt idx="1337">
                  <c:v>15.54</c:v>
                </c:pt>
                <c:pt idx="1338">
                  <c:v>15.55</c:v>
                </c:pt>
                <c:pt idx="1339">
                  <c:v>14.68</c:v>
                </c:pt>
                <c:pt idx="1340">
                  <c:v>14.39</c:v>
                </c:pt>
                <c:pt idx="1341">
                  <c:v>14.36</c:v>
                </c:pt>
                <c:pt idx="1342">
                  <c:v>14.46</c:v>
                </c:pt>
                <c:pt idx="1343">
                  <c:v>14.57</c:v>
                </c:pt>
                <c:pt idx="1344">
                  <c:v>14.56</c:v>
                </c:pt>
                <c:pt idx="1345">
                  <c:v>14.63</c:v>
                </c:pt>
                <c:pt idx="1346">
                  <c:v>14.98</c:v>
                </c:pt>
                <c:pt idx="1347">
                  <c:v>15.26</c:v>
                </c:pt>
                <c:pt idx="1348">
                  <c:v>15.26</c:v>
                </c:pt>
                <c:pt idx="1349">
                  <c:v>15.54</c:v>
                </c:pt>
                <c:pt idx="1350">
                  <c:v>15.56</c:v>
                </c:pt>
                <c:pt idx="1351">
                  <c:v>15.42</c:v>
                </c:pt>
                <c:pt idx="1352">
                  <c:v>16.34</c:v>
                </c:pt>
                <c:pt idx="1353">
                  <c:v>15.97</c:v>
                </c:pt>
                <c:pt idx="1354">
                  <c:v>15.98</c:v>
                </c:pt>
                <c:pt idx="1355">
                  <c:v>15.88</c:v>
                </c:pt>
                <c:pt idx="1356">
                  <c:v>16.48</c:v>
                </c:pt>
                <c:pt idx="1357">
                  <c:v>17.29</c:v>
                </c:pt>
                <c:pt idx="1358">
                  <c:v>16.07</c:v>
                </c:pt>
                <c:pt idx="1359">
                  <c:v>16.350000000000001</c:v>
                </c:pt>
                <c:pt idx="1360">
                  <c:v>16.350000000000001</c:v>
                </c:pt>
                <c:pt idx="1361">
                  <c:v>16.440000000000001</c:v>
                </c:pt>
                <c:pt idx="1362">
                  <c:v>16.88</c:v>
                </c:pt>
                <c:pt idx="1363">
                  <c:v>19.05</c:v>
                </c:pt>
                <c:pt idx="1364">
                  <c:v>18.16</c:v>
                </c:pt>
                <c:pt idx="1365">
                  <c:v>18.190000000000001</c:v>
                </c:pt>
                <c:pt idx="1366">
                  <c:v>17.71</c:v>
                </c:pt>
                <c:pt idx="1367">
                  <c:v>17.38</c:v>
                </c:pt>
                <c:pt idx="1368">
                  <c:v>17.47</c:v>
                </c:pt>
                <c:pt idx="1369">
                  <c:v>17.399999999999999</c:v>
                </c:pt>
                <c:pt idx="1370">
                  <c:v>17.399999999999999</c:v>
                </c:pt>
                <c:pt idx="1371">
                  <c:v>18.38</c:v>
                </c:pt>
                <c:pt idx="1372">
                  <c:v>18.45</c:v>
                </c:pt>
                <c:pt idx="1373">
                  <c:v>18.84</c:v>
                </c:pt>
                <c:pt idx="1374">
                  <c:v>18.73</c:v>
                </c:pt>
                <c:pt idx="1375">
                  <c:v>17.88</c:v>
                </c:pt>
                <c:pt idx="1376">
                  <c:v>17.57</c:v>
                </c:pt>
                <c:pt idx="1377">
                  <c:v>17.670000000000002</c:v>
                </c:pt>
                <c:pt idx="1378">
                  <c:v>17.77</c:v>
                </c:pt>
                <c:pt idx="1379">
                  <c:v>18.77</c:v>
                </c:pt>
                <c:pt idx="1380">
                  <c:v>18.78</c:v>
                </c:pt>
                <c:pt idx="1381">
                  <c:v>22.09</c:v>
                </c:pt>
                <c:pt idx="1382">
                  <c:v>22.87</c:v>
                </c:pt>
                <c:pt idx="1383">
                  <c:v>28.27</c:v>
                </c:pt>
                <c:pt idx="1384">
                  <c:v>29.45</c:v>
                </c:pt>
                <c:pt idx="1385">
                  <c:v>28.9</c:v>
                </c:pt>
                <c:pt idx="1386">
                  <c:v>28.22</c:v>
                </c:pt>
                <c:pt idx="1387">
                  <c:v>30.33</c:v>
                </c:pt>
                <c:pt idx="1388">
                  <c:v>30.27</c:v>
                </c:pt>
                <c:pt idx="1389">
                  <c:v>30.33</c:v>
                </c:pt>
                <c:pt idx="1390">
                  <c:v>30.22</c:v>
                </c:pt>
                <c:pt idx="1391">
                  <c:v>31.07</c:v>
                </c:pt>
                <c:pt idx="1392">
                  <c:v>30.1</c:v>
                </c:pt>
                <c:pt idx="1393">
                  <c:v>30.55</c:v>
                </c:pt>
                <c:pt idx="1394">
                  <c:v>30.96</c:v>
                </c:pt>
                <c:pt idx="1395">
                  <c:v>31.46</c:v>
                </c:pt>
                <c:pt idx="1396">
                  <c:v>31.5</c:v>
                </c:pt>
                <c:pt idx="1397">
                  <c:v>31.87</c:v>
                </c:pt>
                <c:pt idx="1398">
                  <c:v>32.369999999999997</c:v>
                </c:pt>
                <c:pt idx="1399">
                  <c:v>32.869999999999997</c:v>
                </c:pt>
                <c:pt idx="1400">
                  <c:v>32.14</c:v>
                </c:pt>
                <c:pt idx="1401">
                  <c:v>32.44</c:v>
                </c:pt>
                <c:pt idx="1402">
                  <c:v>33</c:v>
                </c:pt>
                <c:pt idx="1403">
                  <c:v>33.11</c:v>
                </c:pt>
                <c:pt idx="1404">
                  <c:v>33.700000000000003</c:v>
                </c:pt>
                <c:pt idx="1405">
                  <c:v>33.71</c:v>
                </c:pt>
                <c:pt idx="1406">
                  <c:v>33.43</c:v>
                </c:pt>
                <c:pt idx="1407">
                  <c:v>35.33</c:v>
                </c:pt>
                <c:pt idx="1408">
                  <c:v>35.119999999999997</c:v>
                </c:pt>
                <c:pt idx="1409">
                  <c:v>35.31</c:v>
                </c:pt>
                <c:pt idx="1410">
                  <c:v>33.54</c:v>
                </c:pt>
                <c:pt idx="1411">
                  <c:v>33.909999999999997</c:v>
                </c:pt>
                <c:pt idx="1412">
                  <c:v>29.27</c:v>
                </c:pt>
                <c:pt idx="1413">
                  <c:v>28.45</c:v>
                </c:pt>
                <c:pt idx="1414">
                  <c:v>31.81</c:v>
                </c:pt>
                <c:pt idx="1415">
                  <c:v>31.94</c:v>
                </c:pt>
                <c:pt idx="1416">
                  <c:v>30.1</c:v>
                </c:pt>
                <c:pt idx="1417">
                  <c:v>33.090000000000003</c:v>
                </c:pt>
                <c:pt idx="1418">
                  <c:v>33.020000000000003</c:v>
                </c:pt>
                <c:pt idx="1419">
                  <c:v>33.42</c:v>
                </c:pt>
                <c:pt idx="1420">
                  <c:v>34.65</c:v>
                </c:pt>
                <c:pt idx="1421">
                  <c:v>35.619999999999997</c:v>
                </c:pt>
                <c:pt idx="1422">
                  <c:v>39.4</c:v>
                </c:pt>
                <c:pt idx="1423">
                  <c:v>40.49</c:v>
                </c:pt>
                <c:pt idx="1424">
                  <c:v>40.130000000000003</c:v>
                </c:pt>
                <c:pt idx="1425">
                  <c:v>40.950000000000003</c:v>
                </c:pt>
                <c:pt idx="1426">
                  <c:v>40.81</c:v>
                </c:pt>
                <c:pt idx="1427">
                  <c:v>41.13</c:v>
                </c:pt>
                <c:pt idx="1428">
                  <c:v>40.83</c:v>
                </c:pt>
                <c:pt idx="1429">
                  <c:v>41.41</c:v>
                </c:pt>
                <c:pt idx="1430">
                  <c:v>42.9</c:v>
                </c:pt>
                <c:pt idx="1431">
                  <c:v>42.39</c:v>
                </c:pt>
                <c:pt idx="1432">
                  <c:v>42.58</c:v>
                </c:pt>
                <c:pt idx="1433">
                  <c:v>42.17</c:v>
                </c:pt>
                <c:pt idx="1434">
                  <c:v>44.18</c:v>
                </c:pt>
                <c:pt idx="1435">
                  <c:v>44.33</c:v>
                </c:pt>
                <c:pt idx="1436">
                  <c:v>42.46</c:v>
                </c:pt>
                <c:pt idx="1437">
                  <c:v>43.53</c:v>
                </c:pt>
                <c:pt idx="1438">
                  <c:v>43.75</c:v>
                </c:pt>
                <c:pt idx="1439">
                  <c:v>43.65</c:v>
                </c:pt>
                <c:pt idx="1440">
                  <c:v>43.49</c:v>
                </c:pt>
                <c:pt idx="1441">
                  <c:v>43.8</c:v>
                </c:pt>
                <c:pt idx="1442">
                  <c:v>44.39</c:v>
                </c:pt>
                <c:pt idx="1443">
                  <c:v>42.39</c:v>
                </c:pt>
                <c:pt idx="1444">
                  <c:v>42.22</c:v>
                </c:pt>
                <c:pt idx="1445">
                  <c:v>41.85</c:v>
                </c:pt>
                <c:pt idx="1446">
                  <c:v>40.51</c:v>
                </c:pt>
                <c:pt idx="1447">
                  <c:v>43.93</c:v>
                </c:pt>
                <c:pt idx="1448">
                  <c:v>43.26</c:v>
                </c:pt>
                <c:pt idx="1449">
                  <c:v>40.89</c:v>
                </c:pt>
                <c:pt idx="1450">
                  <c:v>39.25</c:v>
                </c:pt>
                <c:pt idx="1451">
                  <c:v>36.9</c:v>
                </c:pt>
                <c:pt idx="1452">
                  <c:v>36.04</c:v>
                </c:pt>
                <c:pt idx="1453">
                  <c:v>36.520000000000003</c:v>
                </c:pt>
                <c:pt idx="1454">
                  <c:v>36.130000000000003</c:v>
                </c:pt>
                <c:pt idx="1455">
                  <c:v>35.99</c:v>
                </c:pt>
                <c:pt idx="1456">
                  <c:v>35.79</c:v>
                </c:pt>
                <c:pt idx="1457">
                  <c:v>35.630000000000003</c:v>
                </c:pt>
                <c:pt idx="1458">
                  <c:v>35.21</c:v>
                </c:pt>
                <c:pt idx="1459">
                  <c:v>33.4</c:v>
                </c:pt>
                <c:pt idx="1460">
                  <c:v>33.369999999999997</c:v>
                </c:pt>
                <c:pt idx="1461">
                  <c:v>33.229999999999997</c:v>
                </c:pt>
                <c:pt idx="1462">
                  <c:v>37.06</c:v>
                </c:pt>
                <c:pt idx="1463">
                  <c:v>35.06</c:v>
                </c:pt>
                <c:pt idx="1464">
                  <c:v>34.99</c:v>
                </c:pt>
                <c:pt idx="1465">
                  <c:v>35.159999999999997</c:v>
                </c:pt>
                <c:pt idx="1466">
                  <c:v>34.08</c:v>
                </c:pt>
                <c:pt idx="1467">
                  <c:v>33.69</c:v>
                </c:pt>
                <c:pt idx="1468">
                  <c:v>34.549999999999997</c:v>
                </c:pt>
                <c:pt idx="1469">
                  <c:v>33.81</c:v>
                </c:pt>
                <c:pt idx="1470">
                  <c:v>33.26</c:v>
                </c:pt>
                <c:pt idx="1471">
                  <c:v>32.51</c:v>
                </c:pt>
                <c:pt idx="1472">
                  <c:v>31.26</c:v>
                </c:pt>
                <c:pt idx="1473">
                  <c:v>31.65</c:v>
                </c:pt>
                <c:pt idx="1474">
                  <c:v>31.76</c:v>
                </c:pt>
                <c:pt idx="1475">
                  <c:v>31.19</c:v>
                </c:pt>
                <c:pt idx="1476">
                  <c:v>27.65</c:v>
                </c:pt>
                <c:pt idx="1477">
                  <c:v>27.47</c:v>
                </c:pt>
                <c:pt idx="1478">
                  <c:v>27.13</c:v>
                </c:pt>
                <c:pt idx="1479">
                  <c:v>27.09</c:v>
                </c:pt>
                <c:pt idx="1480">
                  <c:v>26.51</c:v>
                </c:pt>
                <c:pt idx="1481">
                  <c:v>26.45</c:v>
                </c:pt>
                <c:pt idx="1482">
                  <c:v>26.9</c:v>
                </c:pt>
                <c:pt idx="1483">
                  <c:v>26.62</c:v>
                </c:pt>
                <c:pt idx="1484">
                  <c:v>26.65</c:v>
                </c:pt>
                <c:pt idx="1485">
                  <c:v>26.04</c:v>
                </c:pt>
                <c:pt idx="1486">
                  <c:v>26.33</c:v>
                </c:pt>
                <c:pt idx="1487">
                  <c:v>25.93</c:v>
                </c:pt>
                <c:pt idx="1488">
                  <c:v>25.45</c:v>
                </c:pt>
                <c:pt idx="1489">
                  <c:v>25.3</c:v>
                </c:pt>
                <c:pt idx="1490">
                  <c:v>24.81</c:v>
                </c:pt>
                <c:pt idx="1491">
                  <c:v>18.97</c:v>
                </c:pt>
                <c:pt idx="1492">
                  <c:v>21.24</c:v>
                </c:pt>
                <c:pt idx="1493">
                  <c:v>21.16</c:v>
                </c:pt>
                <c:pt idx="1494">
                  <c:v>21.03</c:v>
                </c:pt>
                <c:pt idx="1495">
                  <c:v>20.7</c:v>
                </c:pt>
                <c:pt idx="1496">
                  <c:v>20.98</c:v>
                </c:pt>
                <c:pt idx="1497">
                  <c:v>18.809999999999999</c:v>
                </c:pt>
                <c:pt idx="1498">
                  <c:v>19.73</c:v>
                </c:pt>
                <c:pt idx="1499">
                  <c:v>19.649999999999999</c:v>
                </c:pt>
                <c:pt idx="1500">
                  <c:v>19.57</c:v>
                </c:pt>
                <c:pt idx="1501">
                  <c:v>18.97</c:v>
                </c:pt>
                <c:pt idx="1502">
                  <c:v>18.77</c:v>
                </c:pt>
                <c:pt idx="1503">
                  <c:v>18.22</c:v>
                </c:pt>
                <c:pt idx="1504">
                  <c:v>18.239999999999998</c:v>
                </c:pt>
                <c:pt idx="1505">
                  <c:v>18.05</c:v>
                </c:pt>
                <c:pt idx="1506">
                  <c:v>17.989999999999998</c:v>
                </c:pt>
                <c:pt idx="1507">
                  <c:v>18.350000000000001</c:v>
                </c:pt>
                <c:pt idx="1508">
                  <c:v>18.100000000000001</c:v>
                </c:pt>
                <c:pt idx="1509">
                  <c:v>17.82</c:v>
                </c:pt>
                <c:pt idx="1510">
                  <c:v>18.489999999999998</c:v>
                </c:pt>
                <c:pt idx="1511">
                  <c:v>17.739999999999998</c:v>
                </c:pt>
                <c:pt idx="1512">
                  <c:v>17.420000000000002</c:v>
                </c:pt>
                <c:pt idx="1513">
                  <c:v>17.579999999999998</c:v>
                </c:pt>
                <c:pt idx="1514">
                  <c:v>16.850000000000001</c:v>
                </c:pt>
                <c:pt idx="1515">
                  <c:v>16.59</c:v>
                </c:pt>
                <c:pt idx="1516">
                  <c:v>16.98</c:v>
                </c:pt>
                <c:pt idx="1517">
                  <c:v>16.96</c:v>
                </c:pt>
                <c:pt idx="1518">
                  <c:v>17.27</c:v>
                </c:pt>
                <c:pt idx="1519">
                  <c:v>17.68</c:v>
                </c:pt>
                <c:pt idx="1520">
                  <c:v>17.14</c:v>
                </c:pt>
                <c:pt idx="1521">
                  <c:v>15.75</c:v>
                </c:pt>
                <c:pt idx="1522">
                  <c:v>15.82</c:v>
                </c:pt>
                <c:pt idx="1523">
                  <c:v>16.309999999999999</c:v>
                </c:pt>
                <c:pt idx="1524">
                  <c:v>17.7</c:v>
                </c:pt>
                <c:pt idx="1525">
                  <c:v>17.3</c:v>
                </c:pt>
                <c:pt idx="1526">
                  <c:v>17.71</c:v>
                </c:pt>
                <c:pt idx="1527">
                  <c:v>17.010000000000002</c:v>
                </c:pt>
                <c:pt idx="1528">
                  <c:v>16.739999999999998</c:v>
                </c:pt>
                <c:pt idx="1529">
                  <c:v>16.87</c:v>
                </c:pt>
                <c:pt idx="1530">
                  <c:v>15.93</c:v>
                </c:pt>
                <c:pt idx="1531">
                  <c:v>15.93</c:v>
                </c:pt>
                <c:pt idx="1532">
                  <c:v>15.92</c:v>
                </c:pt>
                <c:pt idx="1533">
                  <c:v>16.23</c:v>
                </c:pt>
                <c:pt idx="1534">
                  <c:v>15.93</c:v>
                </c:pt>
                <c:pt idx="1535">
                  <c:v>15.93</c:v>
                </c:pt>
                <c:pt idx="1536">
                  <c:v>15.6</c:v>
                </c:pt>
                <c:pt idx="1537">
                  <c:v>15.89</c:v>
                </c:pt>
                <c:pt idx="1538">
                  <c:v>15.88</c:v>
                </c:pt>
                <c:pt idx="1539">
                  <c:v>15.52</c:v>
                </c:pt>
                <c:pt idx="1540">
                  <c:v>15.63</c:v>
                </c:pt>
                <c:pt idx="1541">
                  <c:v>15.72</c:v>
                </c:pt>
                <c:pt idx="1542">
                  <c:v>15.71</c:v>
                </c:pt>
                <c:pt idx="1543">
                  <c:v>15.67</c:v>
                </c:pt>
                <c:pt idx="1544">
                  <c:v>16.21</c:v>
                </c:pt>
                <c:pt idx="1545">
                  <c:v>16.28</c:v>
                </c:pt>
                <c:pt idx="1546">
                  <c:v>16.54</c:v>
                </c:pt>
                <c:pt idx="1547">
                  <c:v>16.62</c:v>
                </c:pt>
                <c:pt idx="1548">
                  <c:v>16.02</c:v>
                </c:pt>
                <c:pt idx="1549">
                  <c:v>17.010000000000002</c:v>
                </c:pt>
                <c:pt idx="1550">
                  <c:v>16.63</c:v>
                </c:pt>
                <c:pt idx="1551">
                  <c:v>16.38</c:v>
                </c:pt>
                <c:pt idx="1552">
                  <c:v>16.32</c:v>
                </c:pt>
                <c:pt idx="1553">
                  <c:v>15.27</c:v>
                </c:pt>
                <c:pt idx="1554">
                  <c:v>15.02</c:v>
                </c:pt>
                <c:pt idx="1555">
                  <c:v>15.56</c:v>
                </c:pt>
                <c:pt idx="1556">
                  <c:v>15.32</c:v>
                </c:pt>
                <c:pt idx="1557">
                  <c:v>15.29</c:v>
                </c:pt>
                <c:pt idx="1558">
                  <c:v>15.19</c:v>
                </c:pt>
                <c:pt idx="1559">
                  <c:v>15.21</c:v>
                </c:pt>
                <c:pt idx="1560">
                  <c:v>16.09</c:v>
                </c:pt>
                <c:pt idx="1561">
                  <c:v>16.399999999999999</c:v>
                </c:pt>
                <c:pt idx="1562">
                  <c:v>16.149999999999999</c:v>
                </c:pt>
                <c:pt idx="1563">
                  <c:v>15.98</c:v>
                </c:pt>
                <c:pt idx="1564">
                  <c:v>17.87</c:v>
                </c:pt>
                <c:pt idx="1565">
                  <c:v>17.86</c:v>
                </c:pt>
                <c:pt idx="1566">
                  <c:v>17.7</c:v>
                </c:pt>
                <c:pt idx="1567">
                  <c:v>17.75</c:v>
                </c:pt>
                <c:pt idx="1568">
                  <c:v>17.11</c:v>
                </c:pt>
                <c:pt idx="1569">
                  <c:v>17.28</c:v>
                </c:pt>
                <c:pt idx="1570">
                  <c:v>17.16</c:v>
                </c:pt>
                <c:pt idx="1571">
                  <c:v>19.54</c:v>
                </c:pt>
                <c:pt idx="1572">
                  <c:v>19.54</c:v>
                </c:pt>
                <c:pt idx="1573">
                  <c:v>19.2</c:v>
                </c:pt>
                <c:pt idx="1574">
                  <c:v>19.100000000000001</c:v>
                </c:pt>
                <c:pt idx="1575">
                  <c:v>19.09</c:v>
                </c:pt>
                <c:pt idx="1576">
                  <c:v>19.22</c:v>
                </c:pt>
                <c:pt idx="1577">
                  <c:v>18.91</c:v>
                </c:pt>
                <c:pt idx="1578">
                  <c:v>17.829999999999998</c:v>
                </c:pt>
                <c:pt idx="1579">
                  <c:v>17.989999999999998</c:v>
                </c:pt>
                <c:pt idx="1580">
                  <c:v>18.670000000000002</c:v>
                </c:pt>
                <c:pt idx="1581">
                  <c:v>18.850000000000001</c:v>
                </c:pt>
                <c:pt idx="1582">
                  <c:v>18.36</c:v>
                </c:pt>
                <c:pt idx="1583">
                  <c:v>18.29</c:v>
                </c:pt>
                <c:pt idx="1584">
                  <c:v>18.43</c:v>
                </c:pt>
                <c:pt idx="1585">
                  <c:v>18.48</c:v>
                </c:pt>
                <c:pt idx="1586">
                  <c:v>19.29</c:v>
                </c:pt>
                <c:pt idx="1587">
                  <c:v>19.32</c:v>
                </c:pt>
                <c:pt idx="1588">
                  <c:v>19.39</c:v>
                </c:pt>
                <c:pt idx="1589">
                  <c:v>20.22</c:v>
                </c:pt>
                <c:pt idx="1590">
                  <c:v>19.760000000000002</c:v>
                </c:pt>
                <c:pt idx="1591">
                  <c:v>20.100000000000001</c:v>
                </c:pt>
                <c:pt idx="1592">
                  <c:v>20.2</c:v>
                </c:pt>
                <c:pt idx="1593">
                  <c:v>20.440000000000001</c:v>
                </c:pt>
                <c:pt idx="1594">
                  <c:v>20.77</c:v>
                </c:pt>
                <c:pt idx="1595">
                  <c:v>20.7</c:v>
                </c:pt>
                <c:pt idx="1596">
                  <c:v>20.76</c:v>
                </c:pt>
                <c:pt idx="1597">
                  <c:v>20.77</c:v>
                </c:pt>
                <c:pt idx="1598">
                  <c:v>20.9</c:v>
                </c:pt>
                <c:pt idx="1599">
                  <c:v>20.72</c:v>
                </c:pt>
                <c:pt idx="1600">
                  <c:v>18.48</c:v>
                </c:pt>
                <c:pt idx="1601">
                  <c:v>18.73</c:v>
                </c:pt>
                <c:pt idx="1602">
                  <c:v>18.46</c:v>
                </c:pt>
                <c:pt idx="1603">
                  <c:v>19.54</c:v>
                </c:pt>
                <c:pt idx="1604">
                  <c:v>19.940000000000001</c:v>
                </c:pt>
                <c:pt idx="1605">
                  <c:v>19.440000000000001</c:v>
                </c:pt>
                <c:pt idx="1606">
                  <c:v>19.3</c:v>
                </c:pt>
                <c:pt idx="1607">
                  <c:v>19.309999999999999</c:v>
                </c:pt>
                <c:pt idx="1608">
                  <c:v>20.28</c:v>
                </c:pt>
                <c:pt idx="1609">
                  <c:v>19.93</c:v>
                </c:pt>
                <c:pt idx="1610">
                  <c:v>18.940000000000001</c:v>
                </c:pt>
                <c:pt idx="1611">
                  <c:v>20.010000000000002</c:v>
                </c:pt>
                <c:pt idx="1612">
                  <c:v>19.97</c:v>
                </c:pt>
                <c:pt idx="1613">
                  <c:v>18.850000000000001</c:v>
                </c:pt>
                <c:pt idx="1614">
                  <c:v>19.41</c:v>
                </c:pt>
                <c:pt idx="1615">
                  <c:v>19.440000000000001</c:v>
                </c:pt>
                <c:pt idx="1616">
                  <c:v>19.850000000000001</c:v>
                </c:pt>
                <c:pt idx="1617">
                  <c:v>19.57</c:v>
                </c:pt>
                <c:pt idx="1618">
                  <c:v>20.64</c:v>
                </c:pt>
                <c:pt idx="1619">
                  <c:v>20.74</c:v>
                </c:pt>
                <c:pt idx="1620">
                  <c:v>20.59</c:v>
                </c:pt>
                <c:pt idx="1621">
                  <c:v>20.29</c:v>
                </c:pt>
                <c:pt idx="1622">
                  <c:v>20.059999999999999</c:v>
                </c:pt>
                <c:pt idx="1623">
                  <c:v>20.41</c:v>
                </c:pt>
                <c:pt idx="1624">
                  <c:v>20.65</c:v>
                </c:pt>
                <c:pt idx="1625">
                  <c:v>20.6</c:v>
                </c:pt>
                <c:pt idx="1626">
                  <c:v>20.29</c:v>
                </c:pt>
                <c:pt idx="1627">
                  <c:v>19.78</c:v>
                </c:pt>
                <c:pt idx="1628">
                  <c:v>20.21</c:v>
                </c:pt>
                <c:pt idx="1629">
                  <c:v>20.2</c:v>
                </c:pt>
                <c:pt idx="1630">
                  <c:v>20.04</c:v>
                </c:pt>
                <c:pt idx="1631">
                  <c:v>19.98</c:v>
                </c:pt>
                <c:pt idx="1632">
                  <c:v>19.2</c:v>
                </c:pt>
                <c:pt idx="1633">
                  <c:v>18.739999999999998</c:v>
                </c:pt>
                <c:pt idx="1634">
                  <c:v>18.96</c:v>
                </c:pt>
                <c:pt idx="1635">
                  <c:v>19.3</c:v>
                </c:pt>
                <c:pt idx="1636">
                  <c:v>19.350000000000001</c:v>
                </c:pt>
                <c:pt idx="1637">
                  <c:v>18.510000000000002</c:v>
                </c:pt>
                <c:pt idx="1638">
                  <c:v>18.5</c:v>
                </c:pt>
                <c:pt idx="1639">
                  <c:v>18.510000000000002</c:v>
                </c:pt>
                <c:pt idx="1640">
                  <c:v>17.64</c:v>
                </c:pt>
                <c:pt idx="1641">
                  <c:v>17.93</c:v>
                </c:pt>
                <c:pt idx="1642">
                  <c:v>18.440000000000001</c:v>
                </c:pt>
                <c:pt idx="1643">
                  <c:v>17.82</c:v>
                </c:pt>
                <c:pt idx="1644">
                  <c:v>17.45</c:v>
                </c:pt>
                <c:pt idx="1645">
                  <c:v>16.78</c:v>
                </c:pt>
                <c:pt idx="1646">
                  <c:v>17.14</c:v>
                </c:pt>
                <c:pt idx="1647">
                  <c:v>14.42</c:v>
                </c:pt>
                <c:pt idx="1648">
                  <c:v>14.19</c:v>
                </c:pt>
                <c:pt idx="1649">
                  <c:v>14.36</c:v>
                </c:pt>
                <c:pt idx="1650">
                  <c:v>15.12</c:v>
                </c:pt>
                <c:pt idx="1651">
                  <c:v>13.89</c:v>
                </c:pt>
                <c:pt idx="1652">
                  <c:v>15.96</c:v>
                </c:pt>
                <c:pt idx="1653">
                  <c:v>15.64</c:v>
                </c:pt>
                <c:pt idx="1654">
                  <c:v>15.64</c:v>
                </c:pt>
                <c:pt idx="1655">
                  <c:v>15.82</c:v>
                </c:pt>
                <c:pt idx="1656">
                  <c:v>15.82</c:v>
                </c:pt>
                <c:pt idx="1657">
                  <c:v>17.28</c:v>
                </c:pt>
                <c:pt idx="1658">
                  <c:v>17.260000000000002</c:v>
                </c:pt>
                <c:pt idx="1659">
                  <c:v>17.29</c:v>
                </c:pt>
                <c:pt idx="1660">
                  <c:v>17.37</c:v>
                </c:pt>
                <c:pt idx="1661">
                  <c:v>17.670000000000002</c:v>
                </c:pt>
                <c:pt idx="1662">
                  <c:v>17.73</c:v>
                </c:pt>
                <c:pt idx="1663">
                  <c:v>17.510000000000002</c:v>
                </c:pt>
                <c:pt idx="1664">
                  <c:v>17.07</c:v>
                </c:pt>
                <c:pt idx="1665">
                  <c:v>17.23</c:v>
                </c:pt>
                <c:pt idx="1666">
                  <c:v>17.399999999999999</c:v>
                </c:pt>
                <c:pt idx="1667">
                  <c:v>17.41</c:v>
                </c:pt>
                <c:pt idx="1668">
                  <c:v>17.399999999999999</c:v>
                </c:pt>
                <c:pt idx="1669">
                  <c:v>17.010000000000002</c:v>
                </c:pt>
                <c:pt idx="1670">
                  <c:v>16.73</c:v>
                </c:pt>
                <c:pt idx="1671">
                  <c:v>16.48</c:v>
                </c:pt>
                <c:pt idx="1672">
                  <c:v>16.420000000000002</c:v>
                </c:pt>
                <c:pt idx="1673">
                  <c:v>16.43</c:v>
                </c:pt>
                <c:pt idx="1674">
                  <c:v>16.420000000000002</c:v>
                </c:pt>
                <c:pt idx="1675">
                  <c:v>15.87</c:v>
                </c:pt>
                <c:pt idx="1676">
                  <c:v>15.77</c:v>
                </c:pt>
                <c:pt idx="1677">
                  <c:v>15.76</c:v>
                </c:pt>
                <c:pt idx="1678">
                  <c:v>15.62</c:v>
                </c:pt>
                <c:pt idx="1679">
                  <c:v>14.58</c:v>
                </c:pt>
                <c:pt idx="1680">
                  <c:v>14.59</c:v>
                </c:pt>
                <c:pt idx="1681">
                  <c:v>12.13</c:v>
                </c:pt>
                <c:pt idx="1682">
                  <c:v>12.11</c:v>
                </c:pt>
                <c:pt idx="1683">
                  <c:v>12.11</c:v>
                </c:pt>
                <c:pt idx="1684">
                  <c:v>12.71</c:v>
                </c:pt>
                <c:pt idx="1685">
                  <c:v>12.72</c:v>
                </c:pt>
                <c:pt idx="1686">
                  <c:v>9.91</c:v>
                </c:pt>
                <c:pt idx="1687">
                  <c:v>10.24</c:v>
                </c:pt>
                <c:pt idx="1688">
                  <c:v>10.34</c:v>
                </c:pt>
                <c:pt idx="1689">
                  <c:v>10.49</c:v>
                </c:pt>
                <c:pt idx="1690">
                  <c:v>9.77</c:v>
                </c:pt>
                <c:pt idx="1691">
                  <c:v>9.7799999999999994</c:v>
                </c:pt>
                <c:pt idx="1692">
                  <c:v>9.82</c:v>
                </c:pt>
                <c:pt idx="1693">
                  <c:v>12.65</c:v>
                </c:pt>
                <c:pt idx="1694">
                  <c:v>12.67</c:v>
                </c:pt>
                <c:pt idx="1695">
                  <c:v>12.29</c:v>
                </c:pt>
                <c:pt idx="1696">
                  <c:v>12.81</c:v>
                </c:pt>
                <c:pt idx="1697">
                  <c:v>13.24</c:v>
                </c:pt>
                <c:pt idx="1698">
                  <c:v>14.14</c:v>
                </c:pt>
                <c:pt idx="1699">
                  <c:v>14.08</c:v>
                </c:pt>
                <c:pt idx="1700">
                  <c:v>13.85</c:v>
                </c:pt>
                <c:pt idx="1701">
                  <c:v>13.79</c:v>
                </c:pt>
                <c:pt idx="1702">
                  <c:v>14.35</c:v>
                </c:pt>
                <c:pt idx="1703">
                  <c:v>14.58</c:v>
                </c:pt>
                <c:pt idx="1704">
                  <c:v>14.63</c:v>
                </c:pt>
                <c:pt idx="1705">
                  <c:v>14.67</c:v>
                </c:pt>
                <c:pt idx="1706">
                  <c:v>14.67</c:v>
                </c:pt>
                <c:pt idx="1707">
                  <c:v>14.57</c:v>
                </c:pt>
                <c:pt idx="1708">
                  <c:v>14.78</c:v>
                </c:pt>
                <c:pt idx="1709">
                  <c:v>14.83</c:v>
                </c:pt>
                <c:pt idx="1710">
                  <c:v>15.19</c:v>
                </c:pt>
                <c:pt idx="1711">
                  <c:v>15.17</c:v>
                </c:pt>
                <c:pt idx="1712">
                  <c:v>16.45</c:v>
                </c:pt>
                <c:pt idx="1713">
                  <c:v>15.97</c:v>
                </c:pt>
                <c:pt idx="1714">
                  <c:v>15.99</c:v>
                </c:pt>
                <c:pt idx="1715">
                  <c:v>15.93</c:v>
                </c:pt>
                <c:pt idx="1716">
                  <c:v>15.71</c:v>
                </c:pt>
                <c:pt idx="1717">
                  <c:v>15.7</c:v>
                </c:pt>
                <c:pt idx="1718">
                  <c:v>15.28</c:v>
                </c:pt>
                <c:pt idx="1719">
                  <c:v>15.31</c:v>
                </c:pt>
                <c:pt idx="1720">
                  <c:v>15.34</c:v>
                </c:pt>
                <c:pt idx="1721">
                  <c:v>15.23</c:v>
                </c:pt>
                <c:pt idx="1722">
                  <c:v>13.16</c:v>
                </c:pt>
                <c:pt idx="1723">
                  <c:v>12.78</c:v>
                </c:pt>
                <c:pt idx="1724">
                  <c:v>13.05</c:v>
                </c:pt>
                <c:pt idx="1725">
                  <c:v>12.41</c:v>
                </c:pt>
                <c:pt idx="1726">
                  <c:v>12.05</c:v>
                </c:pt>
                <c:pt idx="1727">
                  <c:v>10.76</c:v>
                </c:pt>
                <c:pt idx="1728">
                  <c:v>10.79</c:v>
                </c:pt>
                <c:pt idx="1729">
                  <c:v>13.32</c:v>
                </c:pt>
                <c:pt idx="1730">
                  <c:v>13.24</c:v>
                </c:pt>
                <c:pt idx="1731">
                  <c:v>12.96</c:v>
                </c:pt>
                <c:pt idx="1732">
                  <c:v>12.78</c:v>
                </c:pt>
                <c:pt idx="1733">
                  <c:v>13.14</c:v>
                </c:pt>
                <c:pt idx="1734">
                  <c:v>13.1</c:v>
                </c:pt>
                <c:pt idx="1735">
                  <c:v>13.11</c:v>
                </c:pt>
                <c:pt idx="1736">
                  <c:v>12.99</c:v>
                </c:pt>
                <c:pt idx="1737">
                  <c:v>12.85</c:v>
                </c:pt>
                <c:pt idx="1738">
                  <c:v>12.87</c:v>
                </c:pt>
                <c:pt idx="1739">
                  <c:v>12.16</c:v>
                </c:pt>
                <c:pt idx="1740">
                  <c:v>12.19</c:v>
                </c:pt>
                <c:pt idx="1741">
                  <c:v>11.04</c:v>
                </c:pt>
                <c:pt idx="1742">
                  <c:v>11.03</c:v>
                </c:pt>
                <c:pt idx="1743">
                  <c:v>10.94</c:v>
                </c:pt>
                <c:pt idx="1744">
                  <c:v>10.97</c:v>
                </c:pt>
                <c:pt idx="1745">
                  <c:v>11.02</c:v>
                </c:pt>
                <c:pt idx="1746">
                  <c:v>10.88</c:v>
                </c:pt>
                <c:pt idx="1747">
                  <c:v>10.82</c:v>
                </c:pt>
                <c:pt idx="1748">
                  <c:v>10.72</c:v>
                </c:pt>
                <c:pt idx="1749">
                  <c:v>10.69</c:v>
                </c:pt>
                <c:pt idx="1750">
                  <c:v>10.8</c:v>
                </c:pt>
                <c:pt idx="1751">
                  <c:v>10.75</c:v>
                </c:pt>
                <c:pt idx="1752">
                  <c:v>10.8</c:v>
                </c:pt>
                <c:pt idx="1753">
                  <c:v>12.84</c:v>
                </c:pt>
                <c:pt idx="1754">
                  <c:v>12.88</c:v>
                </c:pt>
                <c:pt idx="1755">
                  <c:v>12.93</c:v>
                </c:pt>
                <c:pt idx="1756">
                  <c:v>12.93</c:v>
                </c:pt>
                <c:pt idx="1757">
                  <c:v>13.12</c:v>
                </c:pt>
                <c:pt idx="1758">
                  <c:v>10.01</c:v>
                </c:pt>
                <c:pt idx="1759">
                  <c:v>9.99</c:v>
                </c:pt>
                <c:pt idx="1760">
                  <c:v>10.41</c:v>
                </c:pt>
                <c:pt idx="1761">
                  <c:v>10.64</c:v>
                </c:pt>
                <c:pt idx="1762">
                  <c:v>11.52</c:v>
                </c:pt>
                <c:pt idx="1763">
                  <c:v>11.51</c:v>
                </c:pt>
                <c:pt idx="1764">
                  <c:v>11.36</c:v>
                </c:pt>
                <c:pt idx="1765">
                  <c:v>11.93</c:v>
                </c:pt>
                <c:pt idx="1766">
                  <c:v>11.76</c:v>
                </c:pt>
                <c:pt idx="1767">
                  <c:v>13.29</c:v>
                </c:pt>
                <c:pt idx="1768">
                  <c:v>13.4</c:v>
                </c:pt>
                <c:pt idx="1769">
                  <c:v>14.07</c:v>
                </c:pt>
                <c:pt idx="1770">
                  <c:v>13.56</c:v>
                </c:pt>
                <c:pt idx="1771">
                  <c:v>13.96</c:v>
                </c:pt>
                <c:pt idx="1772">
                  <c:v>13.91</c:v>
                </c:pt>
                <c:pt idx="1773">
                  <c:v>14.64</c:v>
                </c:pt>
                <c:pt idx="1774">
                  <c:v>14.64</c:v>
                </c:pt>
                <c:pt idx="1775">
                  <c:v>14.84</c:v>
                </c:pt>
                <c:pt idx="1776">
                  <c:v>15.3</c:v>
                </c:pt>
                <c:pt idx="1777">
                  <c:v>15.36</c:v>
                </c:pt>
                <c:pt idx="1778">
                  <c:v>15.14</c:v>
                </c:pt>
                <c:pt idx="1779">
                  <c:v>16.09</c:v>
                </c:pt>
                <c:pt idx="1780">
                  <c:v>16.079999999999998</c:v>
                </c:pt>
                <c:pt idx="1781">
                  <c:v>16.489999999999998</c:v>
                </c:pt>
                <c:pt idx="1782">
                  <c:v>15.18</c:v>
                </c:pt>
                <c:pt idx="1783">
                  <c:v>15.09</c:v>
                </c:pt>
                <c:pt idx="1784">
                  <c:v>15.26</c:v>
                </c:pt>
                <c:pt idx="1785">
                  <c:v>15.29</c:v>
                </c:pt>
                <c:pt idx="1786">
                  <c:v>15.2</c:v>
                </c:pt>
                <c:pt idx="1787">
                  <c:v>15.27</c:v>
                </c:pt>
                <c:pt idx="1788">
                  <c:v>15.34</c:v>
                </c:pt>
                <c:pt idx="1789">
                  <c:v>15.1</c:v>
                </c:pt>
                <c:pt idx="1790">
                  <c:v>16.82</c:v>
                </c:pt>
                <c:pt idx="1791">
                  <c:v>16.18</c:v>
                </c:pt>
                <c:pt idx="1792">
                  <c:v>16.350000000000001</c:v>
                </c:pt>
                <c:pt idx="1793">
                  <c:v>16.54</c:v>
                </c:pt>
                <c:pt idx="1794">
                  <c:v>16.149999999999999</c:v>
                </c:pt>
                <c:pt idx="1795">
                  <c:v>16.12</c:v>
                </c:pt>
                <c:pt idx="1796">
                  <c:v>15.35</c:v>
                </c:pt>
                <c:pt idx="1797">
                  <c:v>15.32</c:v>
                </c:pt>
                <c:pt idx="1798">
                  <c:v>14.8</c:v>
                </c:pt>
                <c:pt idx="1799">
                  <c:v>14.78</c:v>
                </c:pt>
                <c:pt idx="1800">
                  <c:v>16.21</c:v>
                </c:pt>
                <c:pt idx="1801">
                  <c:v>16.22</c:v>
                </c:pt>
                <c:pt idx="1802">
                  <c:v>15.78</c:v>
                </c:pt>
                <c:pt idx="1803">
                  <c:v>16.78</c:v>
                </c:pt>
                <c:pt idx="1804">
                  <c:v>16.940000000000001</c:v>
                </c:pt>
                <c:pt idx="1805">
                  <c:v>16.5</c:v>
                </c:pt>
                <c:pt idx="1806">
                  <c:v>16.489999999999998</c:v>
                </c:pt>
                <c:pt idx="1807">
                  <c:v>16.57</c:v>
                </c:pt>
                <c:pt idx="1808">
                  <c:v>15.36</c:v>
                </c:pt>
                <c:pt idx="1809">
                  <c:v>15.33</c:v>
                </c:pt>
                <c:pt idx="1810">
                  <c:v>15.34</c:v>
                </c:pt>
                <c:pt idx="1811">
                  <c:v>15.39</c:v>
                </c:pt>
                <c:pt idx="1812">
                  <c:v>15.41</c:v>
                </c:pt>
                <c:pt idx="1813">
                  <c:v>15.38</c:v>
                </c:pt>
                <c:pt idx="1814">
                  <c:v>15.4</c:v>
                </c:pt>
                <c:pt idx="1815">
                  <c:v>16.010000000000002</c:v>
                </c:pt>
                <c:pt idx="1816">
                  <c:v>15.85</c:v>
                </c:pt>
                <c:pt idx="1817">
                  <c:v>15.88</c:v>
                </c:pt>
                <c:pt idx="1818">
                  <c:v>15.87</c:v>
                </c:pt>
                <c:pt idx="1819">
                  <c:v>13.9</c:v>
                </c:pt>
                <c:pt idx="1820">
                  <c:v>14.08</c:v>
                </c:pt>
                <c:pt idx="1821">
                  <c:v>14.16</c:v>
                </c:pt>
                <c:pt idx="1822">
                  <c:v>16.329999999999998</c:v>
                </c:pt>
                <c:pt idx="1823">
                  <c:v>16.34</c:v>
                </c:pt>
                <c:pt idx="1824">
                  <c:v>16.350000000000001</c:v>
                </c:pt>
                <c:pt idx="1825">
                  <c:v>15.87</c:v>
                </c:pt>
                <c:pt idx="1826">
                  <c:v>16.670000000000002</c:v>
                </c:pt>
                <c:pt idx="1827">
                  <c:v>16.62</c:v>
                </c:pt>
                <c:pt idx="1828">
                  <c:v>16.66</c:v>
                </c:pt>
                <c:pt idx="1829">
                  <c:v>15.34</c:v>
                </c:pt>
                <c:pt idx="1830">
                  <c:v>15.33</c:v>
                </c:pt>
                <c:pt idx="1831">
                  <c:v>15.26</c:v>
                </c:pt>
                <c:pt idx="1832">
                  <c:v>14.69</c:v>
                </c:pt>
                <c:pt idx="1833">
                  <c:v>14.72</c:v>
                </c:pt>
                <c:pt idx="1834">
                  <c:v>14.56</c:v>
                </c:pt>
                <c:pt idx="1835">
                  <c:v>14.87</c:v>
                </c:pt>
                <c:pt idx="1836">
                  <c:v>15.78</c:v>
                </c:pt>
                <c:pt idx="1837">
                  <c:v>15.91</c:v>
                </c:pt>
                <c:pt idx="1838">
                  <c:v>16.5</c:v>
                </c:pt>
                <c:pt idx="1839">
                  <c:v>16.079999999999998</c:v>
                </c:pt>
                <c:pt idx="1840">
                  <c:v>16.07</c:v>
                </c:pt>
                <c:pt idx="1841">
                  <c:v>17.420000000000002</c:v>
                </c:pt>
                <c:pt idx="1842">
                  <c:v>17.39</c:v>
                </c:pt>
                <c:pt idx="1843">
                  <c:v>17.920000000000002</c:v>
                </c:pt>
                <c:pt idx="1844">
                  <c:v>17.86</c:v>
                </c:pt>
                <c:pt idx="1845">
                  <c:v>19.86</c:v>
                </c:pt>
                <c:pt idx="1846">
                  <c:v>19.86</c:v>
                </c:pt>
                <c:pt idx="1847">
                  <c:v>20.85</c:v>
                </c:pt>
                <c:pt idx="1848">
                  <c:v>19.8</c:v>
                </c:pt>
                <c:pt idx="1849">
                  <c:v>20.74</c:v>
                </c:pt>
                <c:pt idx="1850">
                  <c:v>21.67</c:v>
                </c:pt>
                <c:pt idx="1851">
                  <c:v>21.69</c:v>
                </c:pt>
                <c:pt idx="1852">
                  <c:v>21.9</c:v>
                </c:pt>
                <c:pt idx="1853">
                  <c:v>21.96</c:v>
                </c:pt>
                <c:pt idx="1854">
                  <c:v>21.97</c:v>
                </c:pt>
                <c:pt idx="1855">
                  <c:v>23.16</c:v>
                </c:pt>
                <c:pt idx="1856">
                  <c:v>23.22</c:v>
                </c:pt>
                <c:pt idx="1857">
                  <c:v>23.22</c:v>
                </c:pt>
                <c:pt idx="1858">
                  <c:v>23.21</c:v>
                </c:pt>
                <c:pt idx="1859">
                  <c:v>23.24</c:v>
                </c:pt>
                <c:pt idx="1860">
                  <c:v>23.1</c:v>
                </c:pt>
                <c:pt idx="1861">
                  <c:v>22.92</c:v>
                </c:pt>
                <c:pt idx="1862">
                  <c:v>22.66</c:v>
                </c:pt>
                <c:pt idx="1863">
                  <c:v>23.71</c:v>
                </c:pt>
                <c:pt idx="1864">
                  <c:v>23.39</c:v>
                </c:pt>
                <c:pt idx="1865">
                  <c:v>22.31</c:v>
                </c:pt>
                <c:pt idx="1866">
                  <c:v>22.31</c:v>
                </c:pt>
                <c:pt idx="1867">
                  <c:v>22.15</c:v>
                </c:pt>
                <c:pt idx="1868">
                  <c:v>22.18</c:v>
                </c:pt>
                <c:pt idx="1869">
                  <c:v>21.89</c:v>
                </c:pt>
                <c:pt idx="1870">
                  <c:v>19.82</c:v>
                </c:pt>
                <c:pt idx="1871">
                  <c:v>19.64</c:v>
                </c:pt>
                <c:pt idx="1872">
                  <c:v>17.989999999999998</c:v>
                </c:pt>
                <c:pt idx="1873">
                  <c:v>18.73</c:v>
                </c:pt>
                <c:pt idx="1874">
                  <c:v>18.420000000000002</c:v>
                </c:pt>
                <c:pt idx="1875">
                  <c:v>18.399999999999999</c:v>
                </c:pt>
                <c:pt idx="1876">
                  <c:v>17.829999999999998</c:v>
                </c:pt>
                <c:pt idx="1877">
                  <c:v>18.54</c:v>
                </c:pt>
                <c:pt idx="1878">
                  <c:v>16.63</c:v>
                </c:pt>
                <c:pt idx="1879">
                  <c:v>16.239999999999998</c:v>
                </c:pt>
                <c:pt idx="1880">
                  <c:v>15.57</c:v>
                </c:pt>
                <c:pt idx="1881">
                  <c:v>14.87</c:v>
                </c:pt>
                <c:pt idx="1882">
                  <c:v>16.66</c:v>
                </c:pt>
                <c:pt idx="1883">
                  <c:v>16.649999999999999</c:v>
                </c:pt>
                <c:pt idx="1884">
                  <c:v>14.97</c:v>
                </c:pt>
                <c:pt idx="1885">
                  <c:v>14.77</c:v>
                </c:pt>
                <c:pt idx="1886">
                  <c:v>14.86</c:v>
                </c:pt>
                <c:pt idx="1887">
                  <c:v>15.01</c:v>
                </c:pt>
                <c:pt idx="1888">
                  <c:v>15.84</c:v>
                </c:pt>
                <c:pt idx="1889">
                  <c:v>16.010000000000002</c:v>
                </c:pt>
                <c:pt idx="1890">
                  <c:v>16.010000000000002</c:v>
                </c:pt>
                <c:pt idx="1891">
                  <c:v>17.059999999999999</c:v>
                </c:pt>
                <c:pt idx="1892">
                  <c:v>15.91</c:v>
                </c:pt>
                <c:pt idx="1893">
                  <c:v>15.94</c:v>
                </c:pt>
                <c:pt idx="1894">
                  <c:v>16.260000000000002</c:v>
                </c:pt>
                <c:pt idx="1895">
                  <c:v>16.25</c:v>
                </c:pt>
                <c:pt idx="1896">
                  <c:v>16.18</c:v>
                </c:pt>
                <c:pt idx="1897">
                  <c:v>16.350000000000001</c:v>
                </c:pt>
                <c:pt idx="1898">
                  <c:v>16.32</c:v>
                </c:pt>
                <c:pt idx="1899">
                  <c:v>16.14</c:v>
                </c:pt>
                <c:pt idx="1900">
                  <c:v>16.13</c:v>
                </c:pt>
                <c:pt idx="1901">
                  <c:v>16.63</c:v>
                </c:pt>
                <c:pt idx="1902">
                  <c:v>16.04</c:v>
                </c:pt>
                <c:pt idx="1903">
                  <c:v>15.19</c:v>
                </c:pt>
                <c:pt idx="1904">
                  <c:v>15.77</c:v>
                </c:pt>
                <c:pt idx="1905">
                  <c:v>15.91</c:v>
                </c:pt>
                <c:pt idx="1906">
                  <c:v>15.13</c:v>
                </c:pt>
                <c:pt idx="1907">
                  <c:v>14.76</c:v>
                </c:pt>
                <c:pt idx="1908">
                  <c:v>14.82</c:v>
                </c:pt>
                <c:pt idx="1909">
                  <c:v>14.83</c:v>
                </c:pt>
                <c:pt idx="1910">
                  <c:v>15.57</c:v>
                </c:pt>
                <c:pt idx="1911">
                  <c:v>13.92</c:v>
                </c:pt>
                <c:pt idx="1912">
                  <c:v>13.88</c:v>
                </c:pt>
                <c:pt idx="1913">
                  <c:v>13.97</c:v>
                </c:pt>
                <c:pt idx="1914">
                  <c:v>14.2</c:v>
                </c:pt>
                <c:pt idx="1915">
                  <c:v>14.29</c:v>
                </c:pt>
                <c:pt idx="1916">
                  <c:v>14.31</c:v>
                </c:pt>
                <c:pt idx="1917">
                  <c:v>13.31</c:v>
                </c:pt>
                <c:pt idx="1918">
                  <c:v>13.48</c:v>
                </c:pt>
                <c:pt idx="1919">
                  <c:v>13.5</c:v>
                </c:pt>
                <c:pt idx="1920">
                  <c:v>12.48</c:v>
                </c:pt>
                <c:pt idx="1921">
                  <c:v>12.39</c:v>
                </c:pt>
                <c:pt idx="1922">
                  <c:v>12.64</c:v>
                </c:pt>
                <c:pt idx="1923">
                  <c:v>12.24</c:v>
                </c:pt>
                <c:pt idx="1924">
                  <c:v>12.4</c:v>
                </c:pt>
                <c:pt idx="1925">
                  <c:v>13.06</c:v>
                </c:pt>
                <c:pt idx="1926">
                  <c:v>12.9</c:v>
                </c:pt>
                <c:pt idx="1927">
                  <c:v>13.01</c:v>
                </c:pt>
                <c:pt idx="1928">
                  <c:v>13.1</c:v>
                </c:pt>
                <c:pt idx="1929">
                  <c:v>13.1</c:v>
                </c:pt>
                <c:pt idx="1930">
                  <c:v>13.73</c:v>
                </c:pt>
                <c:pt idx="1931">
                  <c:v>13.75</c:v>
                </c:pt>
                <c:pt idx="1932">
                  <c:v>13.74</c:v>
                </c:pt>
                <c:pt idx="1933">
                  <c:v>12.79</c:v>
                </c:pt>
                <c:pt idx="1934">
                  <c:v>12.83</c:v>
                </c:pt>
                <c:pt idx="1935">
                  <c:v>12.6</c:v>
                </c:pt>
                <c:pt idx="1936">
                  <c:v>12.74</c:v>
                </c:pt>
                <c:pt idx="1937">
                  <c:v>12.81</c:v>
                </c:pt>
                <c:pt idx="1938">
                  <c:v>13.51</c:v>
                </c:pt>
                <c:pt idx="1939">
                  <c:v>12.9</c:v>
                </c:pt>
                <c:pt idx="1940">
                  <c:v>14.02</c:v>
                </c:pt>
                <c:pt idx="1941">
                  <c:v>13.91</c:v>
                </c:pt>
                <c:pt idx="1942">
                  <c:v>14.85</c:v>
                </c:pt>
                <c:pt idx="1943">
                  <c:v>16.739999999999998</c:v>
                </c:pt>
                <c:pt idx="1944">
                  <c:v>16.559999999999999</c:v>
                </c:pt>
                <c:pt idx="1945">
                  <c:v>16.420000000000002</c:v>
                </c:pt>
                <c:pt idx="1946">
                  <c:v>16.47</c:v>
                </c:pt>
                <c:pt idx="1947">
                  <c:v>16.190000000000001</c:v>
                </c:pt>
                <c:pt idx="1948">
                  <c:v>16.13</c:v>
                </c:pt>
                <c:pt idx="1949">
                  <c:v>16.05</c:v>
                </c:pt>
                <c:pt idx="1950">
                  <c:v>15.98</c:v>
                </c:pt>
                <c:pt idx="1951">
                  <c:v>15.71</c:v>
                </c:pt>
                <c:pt idx="1952">
                  <c:v>15.71</c:v>
                </c:pt>
                <c:pt idx="1953">
                  <c:v>15.7</c:v>
                </c:pt>
                <c:pt idx="1954">
                  <c:v>15.16</c:v>
                </c:pt>
                <c:pt idx="1955">
                  <c:v>15.19</c:v>
                </c:pt>
                <c:pt idx="1956">
                  <c:v>15.03</c:v>
                </c:pt>
                <c:pt idx="1957">
                  <c:v>14.99</c:v>
                </c:pt>
                <c:pt idx="1958">
                  <c:v>15</c:v>
                </c:pt>
                <c:pt idx="1959">
                  <c:v>13.91</c:v>
                </c:pt>
                <c:pt idx="1960">
                  <c:v>14.85</c:v>
                </c:pt>
                <c:pt idx="1961">
                  <c:v>14.93</c:v>
                </c:pt>
                <c:pt idx="1962">
                  <c:v>14.91</c:v>
                </c:pt>
                <c:pt idx="1963">
                  <c:v>14.88</c:v>
                </c:pt>
                <c:pt idx="1964">
                  <c:v>14.89</c:v>
                </c:pt>
                <c:pt idx="1965">
                  <c:v>14.77</c:v>
                </c:pt>
                <c:pt idx="1966">
                  <c:v>15.05</c:v>
                </c:pt>
                <c:pt idx="1967">
                  <c:v>14.44</c:v>
                </c:pt>
                <c:pt idx="1968">
                  <c:v>14.35</c:v>
                </c:pt>
                <c:pt idx="1969">
                  <c:v>13.41</c:v>
                </c:pt>
                <c:pt idx="1970">
                  <c:v>13.24</c:v>
                </c:pt>
                <c:pt idx="1971">
                  <c:v>12.29</c:v>
                </c:pt>
                <c:pt idx="1972">
                  <c:v>9.17</c:v>
                </c:pt>
                <c:pt idx="1973">
                  <c:v>9.19</c:v>
                </c:pt>
                <c:pt idx="1974">
                  <c:v>11.3</c:v>
                </c:pt>
                <c:pt idx="1975">
                  <c:v>11.33</c:v>
                </c:pt>
                <c:pt idx="1976">
                  <c:v>11.19</c:v>
                </c:pt>
                <c:pt idx="1977">
                  <c:v>11.94</c:v>
                </c:pt>
                <c:pt idx="1978">
                  <c:v>12.18</c:v>
                </c:pt>
                <c:pt idx="1979">
                  <c:v>12.07</c:v>
                </c:pt>
                <c:pt idx="1980">
                  <c:v>12.11</c:v>
                </c:pt>
                <c:pt idx="1981">
                  <c:v>12.03</c:v>
                </c:pt>
                <c:pt idx="1982">
                  <c:v>11.93</c:v>
                </c:pt>
                <c:pt idx="1983">
                  <c:v>11.98</c:v>
                </c:pt>
                <c:pt idx="1984">
                  <c:v>12.03</c:v>
                </c:pt>
                <c:pt idx="1985">
                  <c:v>12.27</c:v>
                </c:pt>
                <c:pt idx="1986">
                  <c:v>12.37</c:v>
                </c:pt>
                <c:pt idx="1987">
                  <c:v>12.35</c:v>
                </c:pt>
                <c:pt idx="1988">
                  <c:v>13.05</c:v>
                </c:pt>
                <c:pt idx="1989">
                  <c:v>12.59</c:v>
                </c:pt>
                <c:pt idx="1990">
                  <c:v>13.91</c:v>
                </c:pt>
                <c:pt idx="1991">
                  <c:v>13.88</c:v>
                </c:pt>
                <c:pt idx="1992">
                  <c:v>14.16</c:v>
                </c:pt>
                <c:pt idx="1993">
                  <c:v>14.19</c:v>
                </c:pt>
                <c:pt idx="1994">
                  <c:v>16.36</c:v>
                </c:pt>
                <c:pt idx="1995">
                  <c:v>16.18</c:v>
                </c:pt>
                <c:pt idx="1996">
                  <c:v>16.440000000000001</c:v>
                </c:pt>
                <c:pt idx="1997">
                  <c:v>16.71</c:v>
                </c:pt>
                <c:pt idx="1998">
                  <c:v>16.21</c:v>
                </c:pt>
                <c:pt idx="1999">
                  <c:v>17.23</c:v>
                </c:pt>
                <c:pt idx="2000">
                  <c:v>17.920000000000002</c:v>
                </c:pt>
                <c:pt idx="2001">
                  <c:v>17.91</c:v>
                </c:pt>
                <c:pt idx="2002">
                  <c:v>18.04</c:v>
                </c:pt>
                <c:pt idx="2003">
                  <c:v>17.16</c:v>
                </c:pt>
                <c:pt idx="2004">
                  <c:v>17.09</c:v>
                </c:pt>
                <c:pt idx="2005">
                  <c:v>17.12</c:v>
                </c:pt>
                <c:pt idx="2006">
                  <c:v>17.03</c:v>
                </c:pt>
                <c:pt idx="2007">
                  <c:v>17.02</c:v>
                </c:pt>
                <c:pt idx="2008">
                  <c:v>17.149999999999999</c:v>
                </c:pt>
                <c:pt idx="2009">
                  <c:v>17.14</c:v>
                </c:pt>
                <c:pt idx="2010">
                  <c:v>17.21</c:v>
                </c:pt>
                <c:pt idx="2011">
                  <c:v>17.95</c:v>
                </c:pt>
                <c:pt idx="2012">
                  <c:v>17.920000000000002</c:v>
                </c:pt>
                <c:pt idx="2013">
                  <c:v>18.309999999999999</c:v>
                </c:pt>
                <c:pt idx="2014">
                  <c:v>18.29</c:v>
                </c:pt>
                <c:pt idx="2015">
                  <c:v>18.25</c:v>
                </c:pt>
                <c:pt idx="2016">
                  <c:v>18.32</c:v>
                </c:pt>
                <c:pt idx="2017">
                  <c:v>17.760000000000002</c:v>
                </c:pt>
                <c:pt idx="2018">
                  <c:v>18.149999999999999</c:v>
                </c:pt>
                <c:pt idx="2019">
                  <c:v>16.93</c:v>
                </c:pt>
                <c:pt idx="2020">
                  <c:v>17.690000000000001</c:v>
                </c:pt>
                <c:pt idx="2021">
                  <c:v>17.600000000000001</c:v>
                </c:pt>
                <c:pt idx="2022">
                  <c:v>17.79</c:v>
                </c:pt>
                <c:pt idx="2023">
                  <c:v>15.45</c:v>
                </c:pt>
                <c:pt idx="2024">
                  <c:v>15.4</c:v>
                </c:pt>
                <c:pt idx="2025">
                  <c:v>15.26</c:v>
                </c:pt>
                <c:pt idx="2026">
                  <c:v>15.9</c:v>
                </c:pt>
                <c:pt idx="2027">
                  <c:v>16.329999999999998</c:v>
                </c:pt>
                <c:pt idx="2028">
                  <c:v>16.47</c:v>
                </c:pt>
                <c:pt idx="2029">
                  <c:v>15.88</c:v>
                </c:pt>
                <c:pt idx="2030">
                  <c:v>15.99</c:v>
                </c:pt>
                <c:pt idx="2031">
                  <c:v>15.87</c:v>
                </c:pt>
                <c:pt idx="2032">
                  <c:v>15.87</c:v>
                </c:pt>
                <c:pt idx="2033">
                  <c:v>15.9</c:v>
                </c:pt>
                <c:pt idx="2034">
                  <c:v>16.41</c:v>
                </c:pt>
                <c:pt idx="2035">
                  <c:v>16.03</c:v>
                </c:pt>
                <c:pt idx="2036">
                  <c:v>15.87</c:v>
                </c:pt>
                <c:pt idx="2037">
                  <c:v>15.7</c:v>
                </c:pt>
                <c:pt idx="2038">
                  <c:v>15.77</c:v>
                </c:pt>
                <c:pt idx="2039">
                  <c:v>15.96</c:v>
                </c:pt>
                <c:pt idx="2040">
                  <c:v>15.44</c:v>
                </c:pt>
                <c:pt idx="2041">
                  <c:v>16.07</c:v>
                </c:pt>
                <c:pt idx="2042">
                  <c:v>15.58</c:v>
                </c:pt>
                <c:pt idx="2043">
                  <c:v>15.47</c:v>
                </c:pt>
                <c:pt idx="2044">
                  <c:v>16.22</c:v>
                </c:pt>
                <c:pt idx="2045">
                  <c:v>16.14</c:v>
                </c:pt>
                <c:pt idx="2046">
                  <c:v>16.149999999999999</c:v>
                </c:pt>
                <c:pt idx="2047">
                  <c:v>15.19</c:v>
                </c:pt>
                <c:pt idx="2048">
                  <c:v>15.51</c:v>
                </c:pt>
                <c:pt idx="2049">
                  <c:v>14.59</c:v>
                </c:pt>
                <c:pt idx="2050">
                  <c:v>15.22</c:v>
                </c:pt>
                <c:pt idx="2051">
                  <c:v>14.93</c:v>
                </c:pt>
                <c:pt idx="2052">
                  <c:v>15.4</c:v>
                </c:pt>
                <c:pt idx="2053">
                  <c:v>16.07</c:v>
                </c:pt>
                <c:pt idx="2054">
                  <c:v>16.13</c:v>
                </c:pt>
                <c:pt idx="2055">
                  <c:v>15.62</c:v>
                </c:pt>
                <c:pt idx="2056">
                  <c:v>15.64</c:v>
                </c:pt>
                <c:pt idx="2057">
                  <c:v>14.62</c:v>
                </c:pt>
                <c:pt idx="2058">
                  <c:v>14.53</c:v>
                </c:pt>
                <c:pt idx="2059">
                  <c:v>15.36</c:v>
                </c:pt>
                <c:pt idx="2060">
                  <c:v>15.37</c:v>
                </c:pt>
                <c:pt idx="2061">
                  <c:v>15.35</c:v>
                </c:pt>
                <c:pt idx="2062">
                  <c:v>15.42</c:v>
                </c:pt>
                <c:pt idx="2063">
                  <c:v>14.93</c:v>
                </c:pt>
                <c:pt idx="2064">
                  <c:v>14.91</c:v>
                </c:pt>
                <c:pt idx="2065">
                  <c:v>14.99</c:v>
                </c:pt>
                <c:pt idx="2066">
                  <c:v>14.97</c:v>
                </c:pt>
                <c:pt idx="2067">
                  <c:v>14.89</c:v>
                </c:pt>
                <c:pt idx="2068">
                  <c:v>14.63</c:v>
                </c:pt>
                <c:pt idx="2069">
                  <c:v>14.28</c:v>
                </c:pt>
                <c:pt idx="2070">
                  <c:v>13.53</c:v>
                </c:pt>
                <c:pt idx="2071">
                  <c:v>13.44</c:v>
                </c:pt>
                <c:pt idx="2072">
                  <c:v>13.47</c:v>
                </c:pt>
                <c:pt idx="2073">
                  <c:v>12.54</c:v>
                </c:pt>
                <c:pt idx="2074">
                  <c:v>12.79</c:v>
                </c:pt>
                <c:pt idx="2075">
                  <c:v>12.94</c:v>
                </c:pt>
                <c:pt idx="2076">
                  <c:v>12.95</c:v>
                </c:pt>
                <c:pt idx="2077">
                  <c:v>12.76</c:v>
                </c:pt>
                <c:pt idx="2078">
                  <c:v>12.9</c:v>
                </c:pt>
                <c:pt idx="2079">
                  <c:v>12.1</c:v>
                </c:pt>
                <c:pt idx="2080">
                  <c:v>12.04</c:v>
                </c:pt>
                <c:pt idx="2081">
                  <c:v>11.47</c:v>
                </c:pt>
                <c:pt idx="2082">
                  <c:v>10.51</c:v>
                </c:pt>
                <c:pt idx="2083">
                  <c:v>10.47</c:v>
                </c:pt>
                <c:pt idx="2084">
                  <c:v>9.64</c:v>
                </c:pt>
                <c:pt idx="2085">
                  <c:v>8.9</c:v>
                </c:pt>
                <c:pt idx="2086">
                  <c:v>8.92</c:v>
                </c:pt>
                <c:pt idx="2087">
                  <c:v>8.92</c:v>
                </c:pt>
                <c:pt idx="2088">
                  <c:v>9.23</c:v>
                </c:pt>
                <c:pt idx="2089">
                  <c:v>9.1999999999999993</c:v>
                </c:pt>
                <c:pt idx="2090">
                  <c:v>8.73</c:v>
                </c:pt>
                <c:pt idx="2091">
                  <c:v>9.52</c:v>
                </c:pt>
                <c:pt idx="2092">
                  <c:v>9.51</c:v>
                </c:pt>
                <c:pt idx="2093">
                  <c:v>9.52</c:v>
                </c:pt>
                <c:pt idx="2094">
                  <c:v>10.39</c:v>
                </c:pt>
                <c:pt idx="2095">
                  <c:v>10.4</c:v>
                </c:pt>
                <c:pt idx="2096">
                  <c:v>10.32</c:v>
                </c:pt>
                <c:pt idx="2097">
                  <c:v>10.33</c:v>
                </c:pt>
                <c:pt idx="2098">
                  <c:v>10.33</c:v>
                </c:pt>
                <c:pt idx="2099">
                  <c:v>11.44</c:v>
                </c:pt>
                <c:pt idx="2100">
                  <c:v>11.34</c:v>
                </c:pt>
                <c:pt idx="2101">
                  <c:v>11.3</c:v>
                </c:pt>
                <c:pt idx="2102">
                  <c:v>11.35</c:v>
                </c:pt>
                <c:pt idx="2103">
                  <c:v>11.12</c:v>
                </c:pt>
                <c:pt idx="2104">
                  <c:v>10.97</c:v>
                </c:pt>
                <c:pt idx="2105">
                  <c:v>10.95</c:v>
                </c:pt>
                <c:pt idx="2106">
                  <c:v>10.75</c:v>
                </c:pt>
                <c:pt idx="2107">
                  <c:v>10.61</c:v>
                </c:pt>
                <c:pt idx="2108">
                  <c:v>11.45</c:v>
                </c:pt>
                <c:pt idx="2109">
                  <c:v>11.61</c:v>
                </c:pt>
                <c:pt idx="2110">
                  <c:v>11.65</c:v>
                </c:pt>
                <c:pt idx="2111">
                  <c:v>11.57</c:v>
                </c:pt>
                <c:pt idx="2112">
                  <c:v>11.76</c:v>
                </c:pt>
                <c:pt idx="2113">
                  <c:v>11.8</c:v>
                </c:pt>
                <c:pt idx="2114">
                  <c:v>11.77</c:v>
                </c:pt>
                <c:pt idx="2115">
                  <c:v>11.74</c:v>
                </c:pt>
                <c:pt idx="2116">
                  <c:v>12.23</c:v>
                </c:pt>
                <c:pt idx="2117">
                  <c:v>10.74</c:v>
                </c:pt>
                <c:pt idx="2118">
                  <c:v>10.74</c:v>
                </c:pt>
                <c:pt idx="2119">
                  <c:v>10.81</c:v>
                </c:pt>
                <c:pt idx="2120">
                  <c:v>10.6</c:v>
                </c:pt>
                <c:pt idx="2121">
                  <c:v>10.67</c:v>
                </c:pt>
                <c:pt idx="2122">
                  <c:v>11.14</c:v>
                </c:pt>
                <c:pt idx="2123">
                  <c:v>10.35</c:v>
                </c:pt>
                <c:pt idx="2124">
                  <c:v>10.5</c:v>
                </c:pt>
                <c:pt idx="2125">
                  <c:v>10.63</c:v>
                </c:pt>
                <c:pt idx="2126">
                  <c:v>10.69</c:v>
                </c:pt>
                <c:pt idx="2127">
                  <c:v>10.69</c:v>
                </c:pt>
                <c:pt idx="2128">
                  <c:v>9.26</c:v>
                </c:pt>
                <c:pt idx="2129">
                  <c:v>9.26</c:v>
                </c:pt>
                <c:pt idx="2130">
                  <c:v>9.64</c:v>
                </c:pt>
                <c:pt idx="2131">
                  <c:v>9.64</c:v>
                </c:pt>
                <c:pt idx="2132">
                  <c:v>9.61</c:v>
                </c:pt>
                <c:pt idx="2133">
                  <c:v>9.7799999999999994</c:v>
                </c:pt>
                <c:pt idx="2134">
                  <c:v>10.09</c:v>
                </c:pt>
                <c:pt idx="2135">
                  <c:v>10.36</c:v>
                </c:pt>
                <c:pt idx="2136">
                  <c:v>10.27</c:v>
                </c:pt>
                <c:pt idx="2137">
                  <c:v>9.19</c:v>
                </c:pt>
                <c:pt idx="2138">
                  <c:v>8.9700000000000006</c:v>
                </c:pt>
                <c:pt idx="2139">
                  <c:v>10.95</c:v>
                </c:pt>
                <c:pt idx="2140">
                  <c:v>10.96</c:v>
                </c:pt>
                <c:pt idx="2141">
                  <c:v>10.78</c:v>
                </c:pt>
                <c:pt idx="2142">
                  <c:v>10.56</c:v>
                </c:pt>
                <c:pt idx="2143">
                  <c:v>12.12</c:v>
                </c:pt>
                <c:pt idx="2144">
                  <c:v>12.13</c:v>
                </c:pt>
                <c:pt idx="2145">
                  <c:v>11.84</c:v>
                </c:pt>
                <c:pt idx="2146">
                  <c:v>12.16</c:v>
                </c:pt>
                <c:pt idx="2147">
                  <c:v>12.42</c:v>
                </c:pt>
                <c:pt idx="2148">
                  <c:v>12.8</c:v>
                </c:pt>
                <c:pt idx="2149">
                  <c:v>12.83</c:v>
                </c:pt>
                <c:pt idx="2150">
                  <c:v>12.94</c:v>
                </c:pt>
                <c:pt idx="2151">
                  <c:v>13</c:v>
                </c:pt>
                <c:pt idx="2152">
                  <c:v>13.03</c:v>
                </c:pt>
                <c:pt idx="2153">
                  <c:v>12.79</c:v>
                </c:pt>
                <c:pt idx="2154">
                  <c:v>12.87</c:v>
                </c:pt>
                <c:pt idx="2155">
                  <c:v>12.66</c:v>
                </c:pt>
                <c:pt idx="2156">
                  <c:v>13.67</c:v>
                </c:pt>
                <c:pt idx="2157">
                  <c:v>13.7</c:v>
                </c:pt>
                <c:pt idx="2158">
                  <c:v>13.89</c:v>
                </c:pt>
                <c:pt idx="2159">
                  <c:v>14.44</c:v>
                </c:pt>
                <c:pt idx="2160">
                  <c:v>14.43</c:v>
                </c:pt>
                <c:pt idx="2161">
                  <c:v>14.42</c:v>
                </c:pt>
                <c:pt idx="2162">
                  <c:v>15.04</c:v>
                </c:pt>
                <c:pt idx="2163">
                  <c:v>15.83</c:v>
                </c:pt>
                <c:pt idx="2164">
                  <c:v>15.84</c:v>
                </c:pt>
                <c:pt idx="2165">
                  <c:v>15.83</c:v>
                </c:pt>
                <c:pt idx="2166">
                  <c:v>15.93</c:v>
                </c:pt>
                <c:pt idx="2167">
                  <c:v>16.09</c:v>
                </c:pt>
                <c:pt idx="2168">
                  <c:v>14.28</c:v>
                </c:pt>
                <c:pt idx="2169">
                  <c:v>14.35</c:v>
                </c:pt>
                <c:pt idx="2170">
                  <c:v>14.4</c:v>
                </c:pt>
                <c:pt idx="2171">
                  <c:v>15.24</c:v>
                </c:pt>
                <c:pt idx="2172">
                  <c:v>14.31</c:v>
                </c:pt>
                <c:pt idx="2173">
                  <c:v>14.31</c:v>
                </c:pt>
                <c:pt idx="2174">
                  <c:v>14.38</c:v>
                </c:pt>
                <c:pt idx="2175">
                  <c:v>15.18</c:v>
                </c:pt>
                <c:pt idx="2176">
                  <c:v>15.52</c:v>
                </c:pt>
                <c:pt idx="2177">
                  <c:v>15.23</c:v>
                </c:pt>
                <c:pt idx="2178">
                  <c:v>15.55</c:v>
                </c:pt>
                <c:pt idx="2179">
                  <c:v>15.47</c:v>
                </c:pt>
                <c:pt idx="2180">
                  <c:v>14.88</c:v>
                </c:pt>
                <c:pt idx="2181">
                  <c:v>14.92</c:v>
                </c:pt>
                <c:pt idx="2182">
                  <c:v>14.88</c:v>
                </c:pt>
                <c:pt idx="2183">
                  <c:v>14.81</c:v>
                </c:pt>
                <c:pt idx="2184">
                  <c:v>14.99</c:v>
                </c:pt>
                <c:pt idx="2185">
                  <c:v>13.76</c:v>
                </c:pt>
                <c:pt idx="2186">
                  <c:v>13.15</c:v>
                </c:pt>
                <c:pt idx="2187">
                  <c:v>13.1</c:v>
                </c:pt>
                <c:pt idx="2188">
                  <c:v>12.78</c:v>
                </c:pt>
                <c:pt idx="2189">
                  <c:v>13.33</c:v>
                </c:pt>
                <c:pt idx="2190">
                  <c:v>13.62</c:v>
                </c:pt>
                <c:pt idx="2191">
                  <c:v>13.32</c:v>
                </c:pt>
                <c:pt idx="2192">
                  <c:v>11.97</c:v>
                </c:pt>
                <c:pt idx="2193">
                  <c:v>12</c:v>
                </c:pt>
                <c:pt idx="2194">
                  <c:v>13.16</c:v>
                </c:pt>
                <c:pt idx="2195">
                  <c:v>13.17</c:v>
                </c:pt>
                <c:pt idx="2196">
                  <c:v>13.01</c:v>
                </c:pt>
                <c:pt idx="2197">
                  <c:v>13.1</c:v>
                </c:pt>
                <c:pt idx="2198">
                  <c:v>13.11</c:v>
                </c:pt>
                <c:pt idx="2199">
                  <c:v>15.49</c:v>
                </c:pt>
                <c:pt idx="2200">
                  <c:v>15.39</c:v>
                </c:pt>
                <c:pt idx="2201">
                  <c:v>15.64</c:v>
                </c:pt>
                <c:pt idx="2202">
                  <c:v>16.440000000000001</c:v>
                </c:pt>
                <c:pt idx="2203">
                  <c:v>16.37</c:v>
                </c:pt>
                <c:pt idx="2204">
                  <c:v>15.7</c:v>
                </c:pt>
                <c:pt idx="2205">
                  <c:v>16.87</c:v>
                </c:pt>
                <c:pt idx="2206">
                  <c:v>16.82</c:v>
                </c:pt>
                <c:pt idx="2207">
                  <c:v>16.55</c:v>
                </c:pt>
                <c:pt idx="2208">
                  <c:v>16.54</c:v>
                </c:pt>
                <c:pt idx="2209">
                  <c:v>16.73</c:v>
                </c:pt>
                <c:pt idx="2210">
                  <c:v>17.22</c:v>
                </c:pt>
                <c:pt idx="2211">
                  <c:v>17.23</c:v>
                </c:pt>
                <c:pt idx="2212">
                  <c:v>17.61</c:v>
                </c:pt>
                <c:pt idx="2213">
                  <c:v>17.850000000000001</c:v>
                </c:pt>
                <c:pt idx="2214">
                  <c:v>18.28</c:v>
                </c:pt>
                <c:pt idx="2215">
                  <c:v>18.190000000000001</c:v>
                </c:pt>
                <c:pt idx="2216">
                  <c:v>18.149999999999999</c:v>
                </c:pt>
                <c:pt idx="2217">
                  <c:v>19</c:v>
                </c:pt>
                <c:pt idx="2218">
                  <c:v>18.96</c:v>
                </c:pt>
                <c:pt idx="2219">
                  <c:v>18.71</c:v>
                </c:pt>
                <c:pt idx="2220">
                  <c:v>18.84</c:v>
                </c:pt>
                <c:pt idx="2221">
                  <c:v>18.940000000000001</c:v>
                </c:pt>
                <c:pt idx="2222">
                  <c:v>19.170000000000002</c:v>
                </c:pt>
                <c:pt idx="2223">
                  <c:v>18.41</c:v>
                </c:pt>
                <c:pt idx="2224">
                  <c:v>18.510000000000002</c:v>
                </c:pt>
                <c:pt idx="2225">
                  <c:v>18.22</c:v>
                </c:pt>
                <c:pt idx="2226">
                  <c:v>18.23</c:v>
                </c:pt>
                <c:pt idx="2227">
                  <c:v>18.38</c:v>
                </c:pt>
                <c:pt idx="2228">
                  <c:v>16.52</c:v>
                </c:pt>
                <c:pt idx="2229">
                  <c:v>16.39</c:v>
                </c:pt>
                <c:pt idx="2230">
                  <c:v>16.420000000000002</c:v>
                </c:pt>
                <c:pt idx="2231">
                  <c:v>16.329999999999998</c:v>
                </c:pt>
                <c:pt idx="2232">
                  <c:v>16.420000000000002</c:v>
                </c:pt>
                <c:pt idx="2233">
                  <c:v>17.16</c:v>
                </c:pt>
                <c:pt idx="2234">
                  <c:v>15.54</c:v>
                </c:pt>
                <c:pt idx="2235">
                  <c:v>15.94</c:v>
                </c:pt>
                <c:pt idx="2236">
                  <c:v>15.57</c:v>
                </c:pt>
                <c:pt idx="2237">
                  <c:v>15.62</c:v>
                </c:pt>
                <c:pt idx="2238">
                  <c:v>15.18</c:v>
                </c:pt>
                <c:pt idx="2239">
                  <c:v>14.7</c:v>
                </c:pt>
                <c:pt idx="2240">
                  <c:v>14.69</c:v>
                </c:pt>
                <c:pt idx="2241">
                  <c:v>14.52</c:v>
                </c:pt>
                <c:pt idx="2242">
                  <c:v>14.19</c:v>
                </c:pt>
                <c:pt idx="2243">
                  <c:v>13.85</c:v>
                </c:pt>
                <c:pt idx="2244">
                  <c:v>13.77</c:v>
                </c:pt>
                <c:pt idx="2245">
                  <c:v>13.86</c:v>
                </c:pt>
                <c:pt idx="2246">
                  <c:v>13.14</c:v>
                </c:pt>
                <c:pt idx="2247">
                  <c:v>12.55</c:v>
                </c:pt>
                <c:pt idx="2248">
                  <c:v>12.88</c:v>
                </c:pt>
                <c:pt idx="2249">
                  <c:v>12.58</c:v>
                </c:pt>
                <c:pt idx="2250">
                  <c:v>12.74</c:v>
                </c:pt>
                <c:pt idx="2251">
                  <c:v>12.24</c:v>
                </c:pt>
                <c:pt idx="2252">
                  <c:v>12.08</c:v>
                </c:pt>
                <c:pt idx="2253">
                  <c:v>11.98</c:v>
                </c:pt>
                <c:pt idx="2254">
                  <c:v>11.97</c:v>
                </c:pt>
                <c:pt idx="2255">
                  <c:v>12.01</c:v>
                </c:pt>
                <c:pt idx="2256">
                  <c:v>11.82</c:v>
                </c:pt>
                <c:pt idx="2257">
                  <c:v>11.78</c:v>
                </c:pt>
                <c:pt idx="2258">
                  <c:v>11.53</c:v>
                </c:pt>
                <c:pt idx="2259">
                  <c:v>11.03</c:v>
                </c:pt>
                <c:pt idx="2260">
                  <c:v>10.17</c:v>
                </c:pt>
                <c:pt idx="2261">
                  <c:v>10.41</c:v>
                </c:pt>
                <c:pt idx="2262">
                  <c:v>9.7799999999999994</c:v>
                </c:pt>
                <c:pt idx="2263">
                  <c:v>9.52</c:v>
                </c:pt>
                <c:pt idx="2264">
                  <c:v>8.51</c:v>
                </c:pt>
                <c:pt idx="2265">
                  <c:v>8.8000000000000007</c:v>
                </c:pt>
                <c:pt idx="2266">
                  <c:v>8.9499999999999993</c:v>
                </c:pt>
                <c:pt idx="2267">
                  <c:v>9.01</c:v>
                </c:pt>
                <c:pt idx="2268">
                  <c:v>8.56</c:v>
                </c:pt>
                <c:pt idx="2269">
                  <c:v>8.73</c:v>
                </c:pt>
                <c:pt idx="2270">
                  <c:v>8.74</c:v>
                </c:pt>
                <c:pt idx="2271">
                  <c:v>9.18</c:v>
                </c:pt>
                <c:pt idx="2272">
                  <c:v>10.09</c:v>
                </c:pt>
                <c:pt idx="2273">
                  <c:v>10.07</c:v>
                </c:pt>
                <c:pt idx="2274">
                  <c:v>10.15</c:v>
                </c:pt>
                <c:pt idx="2275">
                  <c:v>10.039999999999999</c:v>
                </c:pt>
                <c:pt idx="2276">
                  <c:v>10.17</c:v>
                </c:pt>
                <c:pt idx="2277">
                  <c:v>9.81</c:v>
                </c:pt>
                <c:pt idx="2278">
                  <c:v>9.73</c:v>
                </c:pt>
                <c:pt idx="2279">
                  <c:v>10.24</c:v>
                </c:pt>
                <c:pt idx="2280">
                  <c:v>10.24</c:v>
                </c:pt>
                <c:pt idx="2281">
                  <c:v>10.44</c:v>
                </c:pt>
                <c:pt idx="2282">
                  <c:v>10.66</c:v>
                </c:pt>
                <c:pt idx="2283">
                  <c:v>15.31</c:v>
                </c:pt>
                <c:pt idx="2284">
                  <c:v>16.89</c:v>
                </c:pt>
                <c:pt idx="2285">
                  <c:v>17.100000000000001</c:v>
                </c:pt>
                <c:pt idx="2286">
                  <c:v>18.510000000000002</c:v>
                </c:pt>
                <c:pt idx="2287">
                  <c:v>19.39</c:v>
                </c:pt>
                <c:pt idx="2288">
                  <c:v>19.39</c:v>
                </c:pt>
                <c:pt idx="2289">
                  <c:v>19.09</c:v>
                </c:pt>
                <c:pt idx="2290">
                  <c:v>18.75</c:v>
                </c:pt>
                <c:pt idx="2291">
                  <c:v>19.63</c:v>
                </c:pt>
                <c:pt idx="2292">
                  <c:v>20.79</c:v>
                </c:pt>
                <c:pt idx="2293">
                  <c:v>20.7</c:v>
                </c:pt>
                <c:pt idx="2294">
                  <c:v>20.399999999999999</c:v>
                </c:pt>
                <c:pt idx="2295">
                  <c:v>20.03</c:v>
                </c:pt>
                <c:pt idx="2296">
                  <c:v>20.13</c:v>
                </c:pt>
                <c:pt idx="2297">
                  <c:v>20.149999999999999</c:v>
                </c:pt>
                <c:pt idx="2298">
                  <c:v>20.28</c:v>
                </c:pt>
                <c:pt idx="2299">
                  <c:v>20.66</c:v>
                </c:pt>
                <c:pt idx="2300">
                  <c:v>20.71</c:v>
                </c:pt>
                <c:pt idx="2301">
                  <c:v>21.23</c:v>
                </c:pt>
                <c:pt idx="2302">
                  <c:v>21.24</c:v>
                </c:pt>
                <c:pt idx="2303">
                  <c:v>21.84</c:v>
                </c:pt>
                <c:pt idx="2304">
                  <c:v>21.8</c:v>
                </c:pt>
                <c:pt idx="2305">
                  <c:v>21.8</c:v>
                </c:pt>
                <c:pt idx="2306">
                  <c:v>22.24</c:v>
                </c:pt>
                <c:pt idx="2307">
                  <c:v>22.39</c:v>
                </c:pt>
                <c:pt idx="2308">
                  <c:v>22.12</c:v>
                </c:pt>
                <c:pt idx="2309">
                  <c:v>22.64</c:v>
                </c:pt>
                <c:pt idx="2310">
                  <c:v>22.9</c:v>
                </c:pt>
                <c:pt idx="2311">
                  <c:v>22.86</c:v>
                </c:pt>
                <c:pt idx="2312">
                  <c:v>20.34</c:v>
                </c:pt>
                <c:pt idx="2313">
                  <c:v>18.84</c:v>
                </c:pt>
                <c:pt idx="2314">
                  <c:v>19.16</c:v>
                </c:pt>
                <c:pt idx="2315">
                  <c:v>17.59</c:v>
                </c:pt>
                <c:pt idx="2316">
                  <c:v>16.940000000000001</c:v>
                </c:pt>
                <c:pt idx="2317">
                  <c:v>18.3</c:v>
                </c:pt>
                <c:pt idx="2318">
                  <c:v>18.25</c:v>
                </c:pt>
                <c:pt idx="2319">
                  <c:v>18.34</c:v>
                </c:pt>
                <c:pt idx="2320">
                  <c:v>17.29</c:v>
                </c:pt>
                <c:pt idx="2321">
                  <c:v>15.29</c:v>
                </c:pt>
                <c:pt idx="2322">
                  <c:v>15.29</c:v>
                </c:pt>
                <c:pt idx="2323">
                  <c:v>15.56</c:v>
                </c:pt>
                <c:pt idx="2324">
                  <c:v>15.34</c:v>
                </c:pt>
                <c:pt idx="2325">
                  <c:v>15.04</c:v>
                </c:pt>
                <c:pt idx="2326">
                  <c:v>15.28</c:v>
                </c:pt>
                <c:pt idx="2327">
                  <c:v>15.6</c:v>
                </c:pt>
                <c:pt idx="2328">
                  <c:v>16.09</c:v>
                </c:pt>
                <c:pt idx="2329">
                  <c:v>16.649999999999999</c:v>
                </c:pt>
                <c:pt idx="2330">
                  <c:v>16.53</c:v>
                </c:pt>
                <c:pt idx="2331">
                  <c:v>16.7</c:v>
                </c:pt>
                <c:pt idx="2332">
                  <c:v>16.309999999999999</c:v>
                </c:pt>
                <c:pt idx="2333">
                  <c:v>15.97</c:v>
                </c:pt>
                <c:pt idx="2334">
                  <c:v>16.34</c:v>
                </c:pt>
                <c:pt idx="2335">
                  <c:v>16.27</c:v>
                </c:pt>
                <c:pt idx="2336">
                  <c:v>16.2</c:v>
                </c:pt>
                <c:pt idx="2337">
                  <c:v>16.45</c:v>
                </c:pt>
                <c:pt idx="2338">
                  <c:v>16.11</c:v>
                </c:pt>
                <c:pt idx="2339">
                  <c:v>17.670000000000002</c:v>
                </c:pt>
                <c:pt idx="2340">
                  <c:v>18.010000000000002</c:v>
                </c:pt>
                <c:pt idx="2341">
                  <c:v>18.02</c:v>
                </c:pt>
                <c:pt idx="2342">
                  <c:v>18.13</c:v>
                </c:pt>
                <c:pt idx="2343">
                  <c:v>19.34</c:v>
                </c:pt>
                <c:pt idx="2344">
                  <c:v>19.03</c:v>
                </c:pt>
                <c:pt idx="2345">
                  <c:v>25.36</c:v>
                </c:pt>
                <c:pt idx="2346">
                  <c:v>27.86</c:v>
                </c:pt>
                <c:pt idx="2347">
                  <c:v>28.82</c:v>
                </c:pt>
                <c:pt idx="2348">
                  <c:v>29.09</c:v>
                </c:pt>
                <c:pt idx="2349">
                  <c:v>29.08</c:v>
                </c:pt>
                <c:pt idx="2350">
                  <c:v>28.92</c:v>
                </c:pt>
                <c:pt idx="2351">
                  <c:v>29.01</c:v>
                </c:pt>
                <c:pt idx="2352">
                  <c:v>29.17</c:v>
                </c:pt>
                <c:pt idx="2353">
                  <c:v>29.14</c:v>
                </c:pt>
                <c:pt idx="2354">
                  <c:v>29.08</c:v>
                </c:pt>
                <c:pt idx="2355">
                  <c:v>29.04</c:v>
                </c:pt>
                <c:pt idx="2356">
                  <c:v>28.94</c:v>
                </c:pt>
                <c:pt idx="2357">
                  <c:v>28.63</c:v>
                </c:pt>
                <c:pt idx="2358">
                  <c:v>29.66</c:v>
                </c:pt>
                <c:pt idx="2359">
                  <c:v>29.7</c:v>
                </c:pt>
                <c:pt idx="2360">
                  <c:v>29.64</c:v>
                </c:pt>
                <c:pt idx="2361">
                  <c:v>29.64</c:v>
                </c:pt>
                <c:pt idx="2362">
                  <c:v>29.71</c:v>
                </c:pt>
                <c:pt idx="2363">
                  <c:v>29.41</c:v>
                </c:pt>
                <c:pt idx="2364">
                  <c:v>29.16</c:v>
                </c:pt>
                <c:pt idx="2365">
                  <c:v>29.2</c:v>
                </c:pt>
                <c:pt idx="2366">
                  <c:v>29.16</c:v>
                </c:pt>
                <c:pt idx="2367">
                  <c:v>28.99</c:v>
                </c:pt>
                <c:pt idx="2368">
                  <c:v>28.05</c:v>
                </c:pt>
                <c:pt idx="2369">
                  <c:v>27.77</c:v>
                </c:pt>
                <c:pt idx="2370">
                  <c:v>28.49</c:v>
                </c:pt>
                <c:pt idx="2371">
                  <c:v>28.53</c:v>
                </c:pt>
                <c:pt idx="2372">
                  <c:v>27.03</c:v>
                </c:pt>
                <c:pt idx="2373">
                  <c:v>26.95</c:v>
                </c:pt>
                <c:pt idx="2374">
                  <c:v>20.41</c:v>
                </c:pt>
                <c:pt idx="2375">
                  <c:v>17.32</c:v>
                </c:pt>
                <c:pt idx="2376">
                  <c:v>16.510000000000002</c:v>
                </c:pt>
                <c:pt idx="2377">
                  <c:v>16.13</c:v>
                </c:pt>
                <c:pt idx="2378">
                  <c:v>21.8</c:v>
                </c:pt>
                <c:pt idx="2379">
                  <c:v>22.13</c:v>
                </c:pt>
                <c:pt idx="2380">
                  <c:v>22.11</c:v>
                </c:pt>
                <c:pt idx="2381">
                  <c:v>24.94</c:v>
                </c:pt>
                <c:pt idx="2382">
                  <c:v>24.94</c:v>
                </c:pt>
                <c:pt idx="2383">
                  <c:v>24.86</c:v>
                </c:pt>
                <c:pt idx="2384">
                  <c:v>25.34</c:v>
                </c:pt>
                <c:pt idx="2385">
                  <c:v>25.18</c:v>
                </c:pt>
                <c:pt idx="2386">
                  <c:v>25.15</c:v>
                </c:pt>
                <c:pt idx="2387">
                  <c:v>24.02</c:v>
                </c:pt>
                <c:pt idx="2388">
                  <c:v>26.39</c:v>
                </c:pt>
                <c:pt idx="2389">
                  <c:v>29.54</c:v>
                </c:pt>
                <c:pt idx="2390">
                  <c:v>30.29</c:v>
                </c:pt>
                <c:pt idx="2391">
                  <c:v>30.14</c:v>
                </c:pt>
                <c:pt idx="2392">
                  <c:v>30.18</c:v>
                </c:pt>
                <c:pt idx="2393">
                  <c:v>30.16</c:v>
                </c:pt>
                <c:pt idx="2394">
                  <c:v>31.2</c:v>
                </c:pt>
                <c:pt idx="2395">
                  <c:v>31.2</c:v>
                </c:pt>
                <c:pt idx="2396">
                  <c:v>31.09</c:v>
                </c:pt>
                <c:pt idx="2397">
                  <c:v>31.1</c:v>
                </c:pt>
                <c:pt idx="2398">
                  <c:v>31.13</c:v>
                </c:pt>
                <c:pt idx="2399">
                  <c:v>31.07</c:v>
                </c:pt>
                <c:pt idx="2400">
                  <c:v>31</c:v>
                </c:pt>
                <c:pt idx="2401">
                  <c:v>31.1</c:v>
                </c:pt>
                <c:pt idx="2402">
                  <c:v>32.04</c:v>
                </c:pt>
                <c:pt idx="2403">
                  <c:v>32.4</c:v>
                </c:pt>
                <c:pt idx="2404">
                  <c:v>33.93</c:v>
                </c:pt>
                <c:pt idx="2405">
                  <c:v>34.03</c:v>
                </c:pt>
                <c:pt idx="2406">
                  <c:v>33.76</c:v>
                </c:pt>
                <c:pt idx="2407">
                  <c:v>30.95</c:v>
                </c:pt>
                <c:pt idx="2408">
                  <c:v>31.03</c:v>
                </c:pt>
                <c:pt idx="2409">
                  <c:v>30.6</c:v>
                </c:pt>
                <c:pt idx="2410">
                  <c:v>29.01</c:v>
                </c:pt>
                <c:pt idx="2411">
                  <c:v>28.86</c:v>
                </c:pt>
                <c:pt idx="2412">
                  <c:v>28.98</c:v>
                </c:pt>
                <c:pt idx="2413">
                  <c:v>28.52</c:v>
                </c:pt>
                <c:pt idx="2414">
                  <c:v>28.19</c:v>
                </c:pt>
                <c:pt idx="2415">
                  <c:v>28.1</c:v>
                </c:pt>
                <c:pt idx="2416">
                  <c:v>27.76</c:v>
                </c:pt>
                <c:pt idx="2417">
                  <c:v>26.46</c:v>
                </c:pt>
                <c:pt idx="2418">
                  <c:v>24.01</c:v>
                </c:pt>
                <c:pt idx="2419">
                  <c:v>22.47</c:v>
                </c:pt>
                <c:pt idx="2420">
                  <c:v>22.42</c:v>
                </c:pt>
                <c:pt idx="2421">
                  <c:v>22.64</c:v>
                </c:pt>
                <c:pt idx="2422">
                  <c:v>22.67</c:v>
                </c:pt>
                <c:pt idx="2423">
                  <c:v>21.85</c:v>
                </c:pt>
                <c:pt idx="2424">
                  <c:v>22.13</c:v>
                </c:pt>
                <c:pt idx="2425">
                  <c:v>22.25</c:v>
                </c:pt>
                <c:pt idx="2426">
                  <c:v>22.89</c:v>
                </c:pt>
                <c:pt idx="2427">
                  <c:v>22.9</c:v>
                </c:pt>
                <c:pt idx="2428">
                  <c:v>21.8</c:v>
                </c:pt>
                <c:pt idx="2429">
                  <c:v>21.64</c:v>
                </c:pt>
                <c:pt idx="2430">
                  <c:v>22.22</c:v>
                </c:pt>
                <c:pt idx="2431">
                  <c:v>19.93</c:v>
                </c:pt>
                <c:pt idx="2432">
                  <c:v>20.63</c:v>
                </c:pt>
                <c:pt idx="2433">
                  <c:v>20.059999999999999</c:v>
                </c:pt>
                <c:pt idx="2434">
                  <c:v>20.28</c:v>
                </c:pt>
                <c:pt idx="2435">
                  <c:v>20.55</c:v>
                </c:pt>
                <c:pt idx="2436">
                  <c:v>18.32</c:v>
                </c:pt>
                <c:pt idx="2437">
                  <c:v>18.7</c:v>
                </c:pt>
                <c:pt idx="2438">
                  <c:v>18.940000000000001</c:v>
                </c:pt>
                <c:pt idx="2439">
                  <c:v>18.64</c:v>
                </c:pt>
                <c:pt idx="2440">
                  <c:v>18.579999999999998</c:v>
                </c:pt>
                <c:pt idx="2441">
                  <c:v>18.5</c:v>
                </c:pt>
                <c:pt idx="2442">
                  <c:v>17.46</c:v>
                </c:pt>
                <c:pt idx="2443">
                  <c:v>18.079999999999998</c:v>
                </c:pt>
                <c:pt idx="2444">
                  <c:v>18.079999999999998</c:v>
                </c:pt>
                <c:pt idx="2445">
                  <c:v>18.940000000000001</c:v>
                </c:pt>
                <c:pt idx="2446">
                  <c:v>18.93</c:v>
                </c:pt>
                <c:pt idx="2447">
                  <c:v>18.440000000000001</c:v>
                </c:pt>
                <c:pt idx="2448">
                  <c:v>18.559999999999999</c:v>
                </c:pt>
                <c:pt idx="2449">
                  <c:v>18.54</c:v>
                </c:pt>
                <c:pt idx="2450">
                  <c:v>18.79</c:v>
                </c:pt>
                <c:pt idx="2451">
                  <c:v>18.77</c:v>
                </c:pt>
                <c:pt idx="2452">
                  <c:v>18.690000000000001</c:v>
                </c:pt>
                <c:pt idx="2453">
                  <c:v>18.64</c:v>
                </c:pt>
                <c:pt idx="2454">
                  <c:v>18.440000000000001</c:v>
                </c:pt>
                <c:pt idx="2455">
                  <c:v>16.98</c:v>
                </c:pt>
                <c:pt idx="2456">
                  <c:v>18.27</c:v>
                </c:pt>
                <c:pt idx="2457">
                  <c:v>18.41</c:v>
                </c:pt>
                <c:pt idx="2458">
                  <c:v>18.39</c:v>
                </c:pt>
                <c:pt idx="2459">
                  <c:v>17.97</c:v>
                </c:pt>
                <c:pt idx="2460">
                  <c:v>17.989999999999998</c:v>
                </c:pt>
                <c:pt idx="2461">
                  <c:v>16.64</c:v>
                </c:pt>
                <c:pt idx="2462">
                  <c:v>15.46</c:v>
                </c:pt>
                <c:pt idx="2463">
                  <c:v>14.85</c:v>
                </c:pt>
                <c:pt idx="2464">
                  <c:v>14.46</c:v>
                </c:pt>
                <c:pt idx="2465">
                  <c:v>14.51</c:v>
                </c:pt>
                <c:pt idx="2466">
                  <c:v>13.82</c:v>
                </c:pt>
                <c:pt idx="2467">
                  <c:v>15.38</c:v>
                </c:pt>
                <c:pt idx="2468">
                  <c:v>15.43</c:v>
                </c:pt>
                <c:pt idx="2469">
                  <c:v>15.59</c:v>
                </c:pt>
                <c:pt idx="2470">
                  <c:v>17.82</c:v>
                </c:pt>
                <c:pt idx="2471">
                  <c:v>18.02</c:v>
                </c:pt>
                <c:pt idx="2472">
                  <c:v>18.940000000000001</c:v>
                </c:pt>
                <c:pt idx="2473">
                  <c:v>19.010000000000002</c:v>
                </c:pt>
                <c:pt idx="2474">
                  <c:v>18.46</c:v>
                </c:pt>
                <c:pt idx="2475">
                  <c:v>18.28</c:v>
                </c:pt>
                <c:pt idx="2476">
                  <c:v>18.55</c:v>
                </c:pt>
                <c:pt idx="2477">
                  <c:v>18.760000000000002</c:v>
                </c:pt>
                <c:pt idx="2478">
                  <c:v>20.239999999999998</c:v>
                </c:pt>
                <c:pt idx="2479">
                  <c:v>22.61</c:v>
                </c:pt>
                <c:pt idx="2480">
                  <c:v>22.96</c:v>
                </c:pt>
                <c:pt idx="2481">
                  <c:v>25.14</c:v>
                </c:pt>
                <c:pt idx="2482">
                  <c:v>25.61</c:v>
                </c:pt>
                <c:pt idx="2483">
                  <c:v>26.39</c:v>
                </c:pt>
                <c:pt idx="2484">
                  <c:v>26.73</c:v>
                </c:pt>
                <c:pt idx="2485">
                  <c:v>25.96</c:v>
                </c:pt>
                <c:pt idx="2486">
                  <c:v>27.19</c:v>
                </c:pt>
                <c:pt idx="2487">
                  <c:v>27.18</c:v>
                </c:pt>
                <c:pt idx="2488">
                  <c:v>27.16</c:v>
                </c:pt>
                <c:pt idx="2489">
                  <c:v>27.73</c:v>
                </c:pt>
                <c:pt idx="2490">
                  <c:v>27.75</c:v>
                </c:pt>
                <c:pt idx="2491">
                  <c:v>27.78</c:v>
                </c:pt>
                <c:pt idx="2492">
                  <c:v>29.61</c:v>
                </c:pt>
                <c:pt idx="2493">
                  <c:v>29.53</c:v>
                </c:pt>
                <c:pt idx="2494">
                  <c:v>31.7</c:v>
                </c:pt>
                <c:pt idx="2495">
                  <c:v>31.99</c:v>
                </c:pt>
                <c:pt idx="2496">
                  <c:v>31.29</c:v>
                </c:pt>
                <c:pt idx="2497">
                  <c:v>32.299999999999997</c:v>
                </c:pt>
                <c:pt idx="2498">
                  <c:v>32.229999999999997</c:v>
                </c:pt>
                <c:pt idx="2499">
                  <c:v>31.18</c:v>
                </c:pt>
                <c:pt idx="2500">
                  <c:v>31.1</c:v>
                </c:pt>
                <c:pt idx="2501">
                  <c:v>30.18</c:v>
                </c:pt>
                <c:pt idx="2502">
                  <c:v>30.42</c:v>
                </c:pt>
                <c:pt idx="2503">
                  <c:v>31.21</c:v>
                </c:pt>
                <c:pt idx="2504">
                  <c:v>31.39</c:v>
                </c:pt>
                <c:pt idx="2505">
                  <c:v>31.47</c:v>
                </c:pt>
                <c:pt idx="2506">
                  <c:v>32.409999999999997</c:v>
                </c:pt>
                <c:pt idx="2507">
                  <c:v>31.89</c:v>
                </c:pt>
                <c:pt idx="2508">
                  <c:v>29.59</c:v>
                </c:pt>
                <c:pt idx="2509">
                  <c:v>28.91</c:v>
                </c:pt>
                <c:pt idx="2510">
                  <c:v>27.93</c:v>
                </c:pt>
                <c:pt idx="2511">
                  <c:v>27.69</c:v>
                </c:pt>
                <c:pt idx="2512">
                  <c:v>26.48</c:v>
                </c:pt>
                <c:pt idx="2513">
                  <c:v>26.5</c:v>
                </c:pt>
                <c:pt idx="2514">
                  <c:v>26.6</c:v>
                </c:pt>
                <c:pt idx="2515">
                  <c:v>25.76</c:v>
                </c:pt>
                <c:pt idx="2516">
                  <c:v>25.72</c:v>
                </c:pt>
                <c:pt idx="2517">
                  <c:v>25.77</c:v>
                </c:pt>
                <c:pt idx="2518">
                  <c:v>24.58</c:v>
                </c:pt>
                <c:pt idx="2519">
                  <c:v>24.49</c:v>
                </c:pt>
                <c:pt idx="2520">
                  <c:v>24.5</c:v>
                </c:pt>
                <c:pt idx="2521">
                  <c:v>20.91</c:v>
                </c:pt>
                <c:pt idx="2522">
                  <c:v>20.97</c:v>
                </c:pt>
                <c:pt idx="2523">
                  <c:v>19.02</c:v>
                </c:pt>
                <c:pt idx="2524">
                  <c:v>19.690000000000001</c:v>
                </c:pt>
                <c:pt idx="2525">
                  <c:v>19.3</c:v>
                </c:pt>
                <c:pt idx="2526">
                  <c:v>18.920000000000002</c:v>
                </c:pt>
                <c:pt idx="2527">
                  <c:v>19.59</c:v>
                </c:pt>
                <c:pt idx="2528">
                  <c:v>19.45</c:v>
                </c:pt>
                <c:pt idx="2529">
                  <c:v>19.41</c:v>
                </c:pt>
                <c:pt idx="2530">
                  <c:v>19.02</c:v>
                </c:pt>
                <c:pt idx="2531">
                  <c:v>18.18</c:v>
                </c:pt>
                <c:pt idx="2532">
                  <c:v>16.84</c:v>
                </c:pt>
                <c:pt idx="2533">
                  <c:v>18.34</c:v>
                </c:pt>
                <c:pt idx="2534">
                  <c:v>18.04</c:v>
                </c:pt>
                <c:pt idx="2535">
                  <c:v>16.02</c:v>
                </c:pt>
                <c:pt idx="2536">
                  <c:v>16.190000000000001</c:v>
                </c:pt>
                <c:pt idx="2537">
                  <c:v>16.260000000000002</c:v>
                </c:pt>
                <c:pt idx="2538">
                  <c:v>16.600000000000001</c:v>
                </c:pt>
                <c:pt idx="2539">
                  <c:v>17.03</c:v>
                </c:pt>
                <c:pt idx="2540">
                  <c:v>17.260000000000002</c:v>
                </c:pt>
                <c:pt idx="2541">
                  <c:v>17.5</c:v>
                </c:pt>
                <c:pt idx="2542">
                  <c:v>17.329999999999998</c:v>
                </c:pt>
                <c:pt idx="2543">
                  <c:v>17.11</c:v>
                </c:pt>
                <c:pt idx="2544">
                  <c:v>16.89</c:v>
                </c:pt>
                <c:pt idx="2545">
                  <c:v>17.62</c:v>
                </c:pt>
                <c:pt idx="2546">
                  <c:v>18.27</c:v>
                </c:pt>
                <c:pt idx="2547">
                  <c:v>18.239999999999998</c:v>
                </c:pt>
                <c:pt idx="2548">
                  <c:v>18.27</c:v>
                </c:pt>
                <c:pt idx="2549">
                  <c:v>18.920000000000002</c:v>
                </c:pt>
                <c:pt idx="2550">
                  <c:v>18.940000000000001</c:v>
                </c:pt>
                <c:pt idx="2551">
                  <c:v>18.59</c:v>
                </c:pt>
                <c:pt idx="2552">
                  <c:v>18.79</c:v>
                </c:pt>
                <c:pt idx="2553">
                  <c:v>17.61</c:v>
                </c:pt>
                <c:pt idx="2554">
                  <c:v>17.79</c:v>
                </c:pt>
                <c:pt idx="2555">
                  <c:v>17.66</c:v>
                </c:pt>
                <c:pt idx="2556">
                  <c:v>17.45</c:v>
                </c:pt>
                <c:pt idx="2557">
                  <c:v>17.97</c:v>
                </c:pt>
                <c:pt idx="2558">
                  <c:v>18.02</c:v>
                </c:pt>
                <c:pt idx="2559">
                  <c:v>18.13</c:v>
                </c:pt>
                <c:pt idx="2560">
                  <c:v>18.09</c:v>
                </c:pt>
                <c:pt idx="2561">
                  <c:v>18.05</c:v>
                </c:pt>
                <c:pt idx="2562">
                  <c:v>17.309999999999999</c:v>
                </c:pt>
                <c:pt idx="2563">
                  <c:v>17.07</c:v>
                </c:pt>
                <c:pt idx="2564">
                  <c:v>17.350000000000001</c:v>
                </c:pt>
                <c:pt idx="2565">
                  <c:v>17.28</c:v>
                </c:pt>
                <c:pt idx="2566">
                  <c:v>17.03</c:v>
                </c:pt>
                <c:pt idx="2567">
                  <c:v>16.84</c:v>
                </c:pt>
                <c:pt idx="2568">
                  <c:v>15.9</c:v>
                </c:pt>
                <c:pt idx="2569">
                  <c:v>15.87</c:v>
                </c:pt>
                <c:pt idx="2570">
                  <c:v>15.79</c:v>
                </c:pt>
                <c:pt idx="2571">
                  <c:v>16.32</c:v>
                </c:pt>
                <c:pt idx="2572">
                  <c:v>16.309999999999999</c:v>
                </c:pt>
                <c:pt idx="2573">
                  <c:v>16.690000000000001</c:v>
                </c:pt>
                <c:pt idx="2574">
                  <c:v>17.78</c:v>
                </c:pt>
                <c:pt idx="2575">
                  <c:v>17</c:v>
                </c:pt>
                <c:pt idx="2576">
                  <c:v>16.91</c:v>
                </c:pt>
                <c:pt idx="2577">
                  <c:v>18.03</c:v>
                </c:pt>
                <c:pt idx="2578">
                  <c:v>17.440000000000001</c:v>
                </c:pt>
                <c:pt idx="2579">
                  <c:v>18.13</c:v>
                </c:pt>
                <c:pt idx="2580">
                  <c:v>18.22</c:v>
                </c:pt>
                <c:pt idx="2581">
                  <c:v>18.02</c:v>
                </c:pt>
                <c:pt idx="2582">
                  <c:v>17.850000000000001</c:v>
                </c:pt>
                <c:pt idx="2583">
                  <c:v>19.89</c:v>
                </c:pt>
                <c:pt idx="2584">
                  <c:v>19.77</c:v>
                </c:pt>
                <c:pt idx="2585">
                  <c:v>19.48</c:v>
                </c:pt>
                <c:pt idx="2586">
                  <c:v>19.3</c:v>
                </c:pt>
                <c:pt idx="2587">
                  <c:v>19.739999999999998</c:v>
                </c:pt>
                <c:pt idx="2588">
                  <c:v>19.93</c:v>
                </c:pt>
                <c:pt idx="2589">
                  <c:v>20.52</c:v>
                </c:pt>
                <c:pt idx="2590">
                  <c:v>20.94</c:v>
                </c:pt>
                <c:pt idx="2591">
                  <c:v>19.61</c:v>
                </c:pt>
                <c:pt idx="2592">
                  <c:v>19.739999999999998</c:v>
                </c:pt>
                <c:pt idx="2593">
                  <c:v>20.09</c:v>
                </c:pt>
                <c:pt idx="2594">
                  <c:v>20.64</c:v>
                </c:pt>
                <c:pt idx="2595">
                  <c:v>20.52</c:v>
                </c:pt>
                <c:pt idx="2596">
                  <c:v>20.72</c:v>
                </c:pt>
                <c:pt idx="2597">
                  <c:v>20.72</c:v>
                </c:pt>
                <c:pt idx="2598">
                  <c:v>20.76</c:v>
                </c:pt>
                <c:pt idx="2599">
                  <c:v>20.86</c:v>
                </c:pt>
                <c:pt idx="2600">
                  <c:v>20.64</c:v>
                </c:pt>
                <c:pt idx="2601">
                  <c:v>20.67</c:v>
                </c:pt>
                <c:pt idx="2602">
                  <c:v>20.29</c:v>
                </c:pt>
                <c:pt idx="2603">
                  <c:v>18.489999999999998</c:v>
                </c:pt>
                <c:pt idx="2604">
                  <c:v>18.32</c:v>
                </c:pt>
                <c:pt idx="2605">
                  <c:v>18.329999999999998</c:v>
                </c:pt>
                <c:pt idx="2606">
                  <c:v>16.829999999999998</c:v>
                </c:pt>
                <c:pt idx="2607">
                  <c:v>17.489999999999998</c:v>
                </c:pt>
                <c:pt idx="2608">
                  <c:v>17.14</c:v>
                </c:pt>
                <c:pt idx="2609">
                  <c:v>18.11</c:v>
                </c:pt>
                <c:pt idx="2610">
                  <c:v>18.079999999999998</c:v>
                </c:pt>
                <c:pt idx="2611">
                  <c:v>18.46</c:v>
                </c:pt>
                <c:pt idx="2612">
                  <c:v>16.07</c:v>
                </c:pt>
                <c:pt idx="2613">
                  <c:v>16.059999999999999</c:v>
                </c:pt>
                <c:pt idx="2614">
                  <c:v>15.96</c:v>
                </c:pt>
                <c:pt idx="2615">
                  <c:v>15.7</c:v>
                </c:pt>
                <c:pt idx="2616">
                  <c:v>15.18</c:v>
                </c:pt>
                <c:pt idx="2617">
                  <c:v>14.95</c:v>
                </c:pt>
                <c:pt idx="2618">
                  <c:v>13.97</c:v>
                </c:pt>
                <c:pt idx="2619">
                  <c:v>13.35</c:v>
                </c:pt>
                <c:pt idx="2620">
                  <c:v>13.32</c:v>
                </c:pt>
                <c:pt idx="2621">
                  <c:v>13.12</c:v>
                </c:pt>
                <c:pt idx="2622">
                  <c:v>12.63</c:v>
                </c:pt>
                <c:pt idx="2623">
                  <c:v>12</c:v>
                </c:pt>
                <c:pt idx="2624">
                  <c:v>12.39</c:v>
                </c:pt>
                <c:pt idx="2625">
                  <c:v>12.1</c:v>
                </c:pt>
                <c:pt idx="2626">
                  <c:v>12.1</c:v>
                </c:pt>
                <c:pt idx="2627">
                  <c:v>12.13</c:v>
                </c:pt>
                <c:pt idx="2628">
                  <c:v>12.06</c:v>
                </c:pt>
                <c:pt idx="2629">
                  <c:v>11.88</c:v>
                </c:pt>
                <c:pt idx="2630">
                  <c:v>11.98</c:v>
                </c:pt>
                <c:pt idx="2631">
                  <c:v>11.96</c:v>
                </c:pt>
                <c:pt idx="2632">
                  <c:v>12.71</c:v>
                </c:pt>
                <c:pt idx="2633">
                  <c:v>12.7</c:v>
                </c:pt>
                <c:pt idx="2634">
                  <c:v>12.75</c:v>
                </c:pt>
                <c:pt idx="2635">
                  <c:v>12.77</c:v>
                </c:pt>
                <c:pt idx="2636">
                  <c:v>11.91</c:v>
                </c:pt>
                <c:pt idx="2637">
                  <c:v>16.14</c:v>
                </c:pt>
                <c:pt idx="2638">
                  <c:v>15.06</c:v>
                </c:pt>
                <c:pt idx="2639">
                  <c:v>15.07</c:v>
                </c:pt>
                <c:pt idx="2640">
                  <c:v>14.66</c:v>
                </c:pt>
                <c:pt idx="2641">
                  <c:v>14.21</c:v>
                </c:pt>
                <c:pt idx="2642">
                  <c:v>14.2</c:v>
                </c:pt>
                <c:pt idx="2643">
                  <c:v>14.26</c:v>
                </c:pt>
                <c:pt idx="2644">
                  <c:v>14.26</c:v>
                </c:pt>
                <c:pt idx="2645">
                  <c:v>14.19</c:v>
                </c:pt>
                <c:pt idx="2646">
                  <c:v>14.94</c:v>
                </c:pt>
                <c:pt idx="2647">
                  <c:v>15.25</c:v>
                </c:pt>
                <c:pt idx="2648">
                  <c:v>15.14</c:v>
                </c:pt>
                <c:pt idx="2649">
                  <c:v>14.96</c:v>
                </c:pt>
                <c:pt idx="2650">
                  <c:v>16.05</c:v>
                </c:pt>
                <c:pt idx="2651">
                  <c:v>16.420000000000002</c:v>
                </c:pt>
                <c:pt idx="2652">
                  <c:v>16.45</c:v>
                </c:pt>
                <c:pt idx="2653">
                  <c:v>16.25</c:v>
                </c:pt>
                <c:pt idx="2654">
                  <c:v>16.32</c:v>
                </c:pt>
                <c:pt idx="2655">
                  <c:v>16.39</c:v>
                </c:pt>
                <c:pt idx="2656">
                  <c:v>16.87</c:v>
                </c:pt>
                <c:pt idx="2657">
                  <c:v>16.84</c:v>
                </c:pt>
                <c:pt idx="2658">
                  <c:v>17.559999999999999</c:v>
                </c:pt>
                <c:pt idx="2659">
                  <c:v>17.59</c:v>
                </c:pt>
                <c:pt idx="2660">
                  <c:v>17.72</c:v>
                </c:pt>
                <c:pt idx="2661">
                  <c:v>17.64</c:v>
                </c:pt>
                <c:pt idx="2662">
                  <c:v>17.559999999999999</c:v>
                </c:pt>
                <c:pt idx="2663">
                  <c:v>17.59</c:v>
                </c:pt>
                <c:pt idx="2664">
                  <c:v>17.7</c:v>
                </c:pt>
                <c:pt idx="2665">
                  <c:v>17.53</c:v>
                </c:pt>
                <c:pt idx="2666">
                  <c:v>14.5</c:v>
                </c:pt>
                <c:pt idx="2667">
                  <c:v>14.69</c:v>
                </c:pt>
                <c:pt idx="2668">
                  <c:v>14.86</c:v>
                </c:pt>
                <c:pt idx="2669">
                  <c:v>14.72</c:v>
                </c:pt>
                <c:pt idx="2670">
                  <c:v>14.72</c:v>
                </c:pt>
                <c:pt idx="2671">
                  <c:v>15.31</c:v>
                </c:pt>
                <c:pt idx="2672">
                  <c:v>15.21</c:v>
                </c:pt>
                <c:pt idx="2673">
                  <c:v>15.13</c:v>
                </c:pt>
                <c:pt idx="2674">
                  <c:v>15.34</c:v>
                </c:pt>
                <c:pt idx="2675">
                  <c:v>14.77</c:v>
                </c:pt>
                <c:pt idx="2676">
                  <c:v>15.63</c:v>
                </c:pt>
                <c:pt idx="2677">
                  <c:v>16.760000000000002</c:v>
                </c:pt>
                <c:pt idx="2678">
                  <c:v>17.05</c:v>
                </c:pt>
                <c:pt idx="2679">
                  <c:v>16.64</c:v>
                </c:pt>
                <c:pt idx="2680">
                  <c:v>16.2</c:v>
                </c:pt>
                <c:pt idx="2681">
                  <c:v>16.079999999999998</c:v>
                </c:pt>
                <c:pt idx="2682">
                  <c:v>15.97</c:v>
                </c:pt>
                <c:pt idx="2683">
                  <c:v>15.83</c:v>
                </c:pt>
                <c:pt idx="2684">
                  <c:v>15.84</c:v>
                </c:pt>
                <c:pt idx="2685">
                  <c:v>16.23</c:v>
                </c:pt>
                <c:pt idx="2686">
                  <c:v>16.170000000000002</c:v>
                </c:pt>
                <c:pt idx="2687">
                  <c:v>15.49</c:v>
                </c:pt>
                <c:pt idx="2688">
                  <c:v>15.33</c:v>
                </c:pt>
                <c:pt idx="2689">
                  <c:v>15.22</c:v>
                </c:pt>
                <c:pt idx="2690">
                  <c:v>14.45</c:v>
                </c:pt>
                <c:pt idx="2691">
                  <c:v>14.46</c:v>
                </c:pt>
                <c:pt idx="2692">
                  <c:v>14.48</c:v>
                </c:pt>
                <c:pt idx="2693">
                  <c:v>14.61</c:v>
                </c:pt>
                <c:pt idx="2694">
                  <c:v>14.61</c:v>
                </c:pt>
                <c:pt idx="2695">
                  <c:v>14.61</c:v>
                </c:pt>
                <c:pt idx="2696">
                  <c:v>14.55</c:v>
                </c:pt>
                <c:pt idx="2697">
                  <c:v>14.4</c:v>
                </c:pt>
                <c:pt idx="2698">
                  <c:v>14.46</c:v>
                </c:pt>
                <c:pt idx="2699">
                  <c:v>14.76</c:v>
                </c:pt>
                <c:pt idx="2700">
                  <c:v>14.15</c:v>
                </c:pt>
                <c:pt idx="2701">
                  <c:v>14.06</c:v>
                </c:pt>
                <c:pt idx="2702">
                  <c:v>15.01</c:v>
                </c:pt>
                <c:pt idx="2703">
                  <c:v>14.81</c:v>
                </c:pt>
                <c:pt idx="2704">
                  <c:v>14.85</c:v>
                </c:pt>
                <c:pt idx="2705">
                  <c:v>13.52</c:v>
                </c:pt>
                <c:pt idx="2706">
                  <c:v>12.15</c:v>
                </c:pt>
                <c:pt idx="2707">
                  <c:v>11.75</c:v>
                </c:pt>
                <c:pt idx="2708">
                  <c:v>11.12</c:v>
                </c:pt>
                <c:pt idx="2709">
                  <c:v>11.34</c:v>
                </c:pt>
                <c:pt idx="2710">
                  <c:v>11.37</c:v>
                </c:pt>
                <c:pt idx="2711">
                  <c:v>11.78</c:v>
                </c:pt>
                <c:pt idx="2712">
                  <c:v>11.92</c:v>
                </c:pt>
                <c:pt idx="2713">
                  <c:v>11.91</c:v>
                </c:pt>
                <c:pt idx="2714">
                  <c:v>11.94</c:v>
                </c:pt>
                <c:pt idx="2715">
                  <c:v>11.96</c:v>
                </c:pt>
                <c:pt idx="2716">
                  <c:v>11.96</c:v>
                </c:pt>
                <c:pt idx="2717">
                  <c:v>12.12</c:v>
                </c:pt>
                <c:pt idx="2718">
                  <c:v>12.3</c:v>
                </c:pt>
                <c:pt idx="2719">
                  <c:v>12.32</c:v>
                </c:pt>
                <c:pt idx="2720">
                  <c:v>12.38</c:v>
                </c:pt>
                <c:pt idx="2721">
                  <c:v>12.66</c:v>
                </c:pt>
                <c:pt idx="2722">
                  <c:v>12.04</c:v>
                </c:pt>
                <c:pt idx="2723">
                  <c:v>12.42</c:v>
                </c:pt>
                <c:pt idx="2724">
                  <c:v>12.28</c:v>
                </c:pt>
                <c:pt idx="2725">
                  <c:v>12.39</c:v>
                </c:pt>
                <c:pt idx="2726">
                  <c:v>12.37</c:v>
                </c:pt>
                <c:pt idx="2727">
                  <c:v>12.3</c:v>
                </c:pt>
                <c:pt idx="2728">
                  <c:v>11.46</c:v>
                </c:pt>
                <c:pt idx="2729">
                  <c:v>12.11</c:v>
                </c:pt>
                <c:pt idx="2730">
                  <c:v>12.12</c:v>
                </c:pt>
                <c:pt idx="2731">
                  <c:v>10.62</c:v>
                </c:pt>
                <c:pt idx="2732">
                  <c:v>10.82</c:v>
                </c:pt>
                <c:pt idx="2733">
                  <c:v>10.42</c:v>
                </c:pt>
                <c:pt idx="2734">
                  <c:v>10.43</c:v>
                </c:pt>
                <c:pt idx="2735">
                  <c:v>10.47</c:v>
                </c:pt>
                <c:pt idx="2736">
                  <c:v>10.029999999999999</c:v>
                </c:pt>
                <c:pt idx="2737">
                  <c:v>9.8800000000000008</c:v>
                </c:pt>
                <c:pt idx="2738">
                  <c:v>9.75</c:v>
                </c:pt>
                <c:pt idx="2739">
                  <c:v>9.7799999999999994</c:v>
                </c:pt>
                <c:pt idx="2740">
                  <c:v>9.6</c:v>
                </c:pt>
                <c:pt idx="2741">
                  <c:v>9.9600000000000009</c:v>
                </c:pt>
                <c:pt idx="2742">
                  <c:v>9.91</c:v>
                </c:pt>
                <c:pt idx="2743">
                  <c:v>9.4</c:v>
                </c:pt>
                <c:pt idx="2744">
                  <c:v>9.42</c:v>
                </c:pt>
                <c:pt idx="2745">
                  <c:v>9.89</c:v>
                </c:pt>
                <c:pt idx="2746">
                  <c:v>10</c:v>
                </c:pt>
                <c:pt idx="2747">
                  <c:v>9.9499999999999993</c:v>
                </c:pt>
                <c:pt idx="2748">
                  <c:v>10.050000000000001</c:v>
                </c:pt>
                <c:pt idx="2749">
                  <c:v>10.06</c:v>
                </c:pt>
                <c:pt idx="2750">
                  <c:v>9.8800000000000008</c:v>
                </c:pt>
                <c:pt idx="2751">
                  <c:v>9.81</c:v>
                </c:pt>
                <c:pt idx="2752">
                  <c:v>9.3699999999999992</c:v>
                </c:pt>
                <c:pt idx="2753">
                  <c:v>9.66</c:v>
                </c:pt>
                <c:pt idx="2754">
                  <c:v>9.35</c:v>
                </c:pt>
                <c:pt idx="2755">
                  <c:v>9.3800000000000008</c:v>
                </c:pt>
                <c:pt idx="2756">
                  <c:v>9.42</c:v>
                </c:pt>
                <c:pt idx="2757">
                  <c:v>10.14</c:v>
                </c:pt>
                <c:pt idx="2758">
                  <c:v>9.3000000000000007</c:v>
                </c:pt>
                <c:pt idx="2759">
                  <c:v>9.83</c:v>
                </c:pt>
                <c:pt idx="2760">
                  <c:v>9.8000000000000007</c:v>
                </c:pt>
                <c:pt idx="2761">
                  <c:v>9.6199999999999992</c:v>
                </c:pt>
                <c:pt idx="2762">
                  <c:v>11.22</c:v>
                </c:pt>
                <c:pt idx="2763">
                  <c:v>10.96</c:v>
                </c:pt>
                <c:pt idx="2764">
                  <c:v>11.11</c:v>
                </c:pt>
                <c:pt idx="2765">
                  <c:v>11.03</c:v>
                </c:pt>
                <c:pt idx="2766">
                  <c:v>11.67</c:v>
                </c:pt>
                <c:pt idx="2767">
                  <c:v>11.67</c:v>
                </c:pt>
                <c:pt idx="2768">
                  <c:v>11.58</c:v>
                </c:pt>
                <c:pt idx="2769">
                  <c:v>11.8</c:v>
                </c:pt>
                <c:pt idx="2770">
                  <c:v>11.39</c:v>
                </c:pt>
                <c:pt idx="2771">
                  <c:v>11.32</c:v>
                </c:pt>
                <c:pt idx="2772">
                  <c:v>11.34</c:v>
                </c:pt>
                <c:pt idx="2773">
                  <c:v>11.52</c:v>
                </c:pt>
                <c:pt idx="2774">
                  <c:v>11.42</c:v>
                </c:pt>
                <c:pt idx="2775">
                  <c:v>11.17</c:v>
                </c:pt>
                <c:pt idx="2776">
                  <c:v>11.23</c:v>
                </c:pt>
                <c:pt idx="2777">
                  <c:v>11.05</c:v>
                </c:pt>
                <c:pt idx="2778">
                  <c:v>11.04</c:v>
                </c:pt>
                <c:pt idx="2779">
                  <c:v>11</c:v>
                </c:pt>
                <c:pt idx="2780">
                  <c:v>11.31</c:v>
                </c:pt>
                <c:pt idx="2781">
                  <c:v>11.31</c:v>
                </c:pt>
                <c:pt idx="2782">
                  <c:v>11.91</c:v>
                </c:pt>
                <c:pt idx="2783">
                  <c:v>11.98</c:v>
                </c:pt>
                <c:pt idx="2784">
                  <c:v>12.27</c:v>
                </c:pt>
                <c:pt idx="2785">
                  <c:v>12.22</c:v>
                </c:pt>
                <c:pt idx="2786">
                  <c:v>11.65</c:v>
                </c:pt>
                <c:pt idx="2787">
                  <c:v>12.19</c:v>
                </c:pt>
                <c:pt idx="2788">
                  <c:v>11.88</c:v>
                </c:pt>
                <c:pt idx="2789">
                  <c:v>11.93</c:v>
                </c:pt>
                <c:pt idx="2790">
                  <c:v>11.98</c:v>
                </c:pt>
                <c:pt idx="2791">
                  <c:v>10.39</c:v>
                </c:pt>
                <c:pt idx="2792">
                  <c:v>10.39</c:v>
                </c:pt>
                <c:pt idx="2793">
                  <c:v>10.47</c:v>
                </c:pt>
                <c:pt idx="2794">
                  <c:v>10.48</c:v>
                </c:pt>
                <c:pt idx="2795">
                  <c:v>10.55</c:v>
                </c:pt>
                <c:pt idx="2796">
                  <c:v>10.63</c:v>
                </c:pt>
                <c:pt idx="2797">
                  <c:v>10.68</c:v>
                </c:pt>
                <c:pt idx="2798">
                  <c:v>10.39</c:v>
                </c:pt>
                <c:pt idx="2799">
                  <c:v>10.51</c:v>
                </c:pt>
                <c:pt idx="2800">
                  <c:v>10.55</c:v>
                </c:pt>
                <c:pt idx="2801">
                  <c:v>10.47</c:v>
                </c:pt>
                <c:pt idx="2802">
                  <c:v>10.35</c:v>
                </c:pt>
                <c:pt idx="2803">
                  <c:v>10.25</c:v>
                </c:pt>
                <c:pt idx="2804">
                  <c:v>10.4</c:v>
                </c:pt>
                <c:pt idx="2805">
                  <c:v>10.199999999999999</c:v>
                </c:pt>
                <c:pt idx="2806">
                  <c:v>10.18</c:v>
                </c:pt>
                <c:pt idx="2807">
                  <c:v>10.34</c:v>
                </c:pt>
                <c:pt idx="2808">
                  <c:v>9.9700000000000006</c:v>
                </c:pt>
                <c:pt idx="2809">
                  <c:v>9.7200000000000006</c:v>
                </c:pt>
                <c:pt idx="2810">
                  <c:v>9.6999999999999993</c:v>
                </c:pt>
                <c:pt idx="2811">
                  <c:v>8.4</c:v>
                </c:pt>
                <c:pt idx="2812">
                  <c:v>8.15</c:v>
                </c:pt>
                <c:pt idx="2813">
                  <c:v>8.02</c:v>
                </c:pt>
                <c:pt idx="2814">
                  <c:v>8</c:v>
                </c:pt>
                <c:pt idx="2815">
                  <c:v>8.06</c:v>
                </c:pt>
                <c:pt idx="2816">
                  <c:v>7.38</c:v>
                </c:pt>
                <c:pt idx="2817">
                  <c:v>7.4</c:v>
                </c:pt>
                <c:pt idx="2818">
                  <c:v>8.51</c:v>
                </c:pt>
                <c:pt idx="2819">
                  <c:v>8.4600000000000009</c:v>
                </c:pt>
                <c:pt idx="2820">
                  <c:v>8.4499999999999993</c:v>
                </c:pt>
                <c:pt idx="2821">
                  <c:v>9.3800000000000008</c:v>
                </c:pt>
                <c:pt idx="2822">
                  <c:v>8.89</c:v>
                </c:pt>
                <c:pt idx="2823">
                  <c:v>9.36</c:v>
                </c:pt>
                <c:pt idx="2824">
                  <c:v>8.85</c:v>
                </c:pt>
                <c:pt idx="2825">
                  <c:v>9.02</c:v>
                </c:pt>
                <c:pt idx="2826">
                  <c:v>8.9600000000000009</c:v>
                </c:pt>
                <c:pt idx="2827">
                  <c:v>8.9700000000000006</c:v>
                </c:pt>
                <c:pt idx="2828">
                  <c:v>8.91</c:v>
                </c:pt>
                <c:pt idx="2829">
                  <c:v>8.91</c:v>
                </c:pt>
                <c:pt idx="2830">
                  <c:v>9.11</c:v>
                </c:pt>
                <c:pt idx="2831">
                  <c:v>9.3699999999999992</c:v>
                </c:pt>
                <c:pt idx="2832">
                  <c:v>9.74</c:v>
                </c:pt>
                <c:pt idx="2833">
                  <c:v>9.44</c:v>
                </c:pt>
                <c:pt idx="2834">
                  <c:v>10.58</c:v>
                </c:pt>
                <c:pt idx="2835">
                  <c:v>10.7</c:v>
                </c:pt>
                <c:pt idx="2836">
                  <c:v>10.44</c:v>
                </c:pt>
                <c:pt idx="2837">
                  <c:v>10.53</c:v>
                </c:pt>
                <c:pt idx="2838">
                  <c:v>10.69</c:v>
                </c:pt>
                <c:pt idx="2839">
                  <c:v>11.58</c:v>
                </c:pt>
                <c:pt idx="2840">
                  <c:v>11.6</c:v>
                </c:pt>
                <c:pt idx="2841">
                  <c:v>12.03</c:v>
                </c:pt>
                <c:pt idx="2842">
                  <c:v>12</c:v>
                </c:pt>
                <c:pt idx="2843">
                  <c:v>11.94</c:v>
                </c:pt>
                <c:pt idx="2844">
                  <c:v>11.94</c:v>
                </c:pt>
                <c:pt idx="2845">
                  <c:v>12</c:v>
                </c:pt>
                <c:pt idx="2846">
                  <c:v>11.99</c:v>
                </c:pt>
                <c:pt idx="2847">
                  <c:v>11.28</c:v>
                </c:pt>
                <c:pt idx="2848">
                  <c:v>11.27</c:v>
                </c:pt>
                <c:pt idx="2849">
                  <c:v>11.27</c:v>
                </c:pt>
                <c:pt idx="2850">
                  <c:v>10.5</c:v>
                </c:pt>
                <c:pt idx="2851">
                  <c:v>10.61</c:v>
                </c:pt>
                <c:pt idx="2852">
                  <c:v>10.41</c:v>
                </c:pt>
                <c:pt idx="2853">
                  <c:v>10.84</c:v>
                </c:pt>
                <c:pt idx="2854">
                  <c:v>10.72</c:v>
                </c:pt>
                <c:pt idx="2855">
                  <c:v>10.67</c:v>
                </c:pt>
                <c:pt idx="2856">
                  <c:v>10.76</c:v>
                </c:pt>
                <c:pt idx="2857">
                  <c:v>10.63</c:v>
                </c:pt>
                <c:pt idx="2858">
                  <c:v>10.6</c:v>
                </c:pt>
                <c:pt idx="2859">
                  <c:v>10.32</c:v>
                </c:pt>
                <c:pt idx="2860">
                  <c:v>10.17</c:v>
                </c:pt>
                <c:pt idx="2861">
                  <c:v>10.55</c:v>
                </c:pt>
                <c:pt idx="2862">
                  <c:v>12.57</c:v>
                </c:pt>
                <c:pt idx="2863">
                  <c:v>11.93</c:v>
                </c:pt>
                <c:pt idx="2864">
                  <c:v>12</c:v>
                </c:pt>
                <c:pt idx="2865">
                  <c:v>12.07</c:v>
                </c:pt>
                <c:pt idx="2866">
                  <c:v>11.94</c:v>
                </c:pt>
                <c:pt idx="2867">
                  <c:v>12.55</c:v>
                </c:pt>
                <c:pt idx="2868">
                  <c:v>11.94</c:v>
                </c:pt>
                <c:pt idx="2869">
                  <c:v>12.06</c:v>
                </c:pt>
                <c:pt idx="2870">
                  <c:v>11.71</c:v>
                </c:pt>
                <c:pt idx="2871">
                  <c:v>12.11</c:v>
                </c:pt>
                <c:pt idx="2872">
                  <c:v>12.11</c:v>
                </c:pt>
                <c:pt idx="2873">
                  <c:v>12.22</c:v>
                </c:pt>
                <c:pt idx="2874">
                  <c:v>12.55</c:v>
                </c:pt>
                <c:pt idx="2875">
                  <c:v>12.68</c:v>
                </c:pt>
                <c:pt idx="2876">
                  <c:v>12.67</c:v>
                </c:pt>
                <c:pt idx="2877">
                  <c:v>12.91</c:v>
                </c:pt>
                <c:pt idx="2878">
                  <c:v>12.91</c:v>
                </c:pt>
                <c:pt idx="2879">
                  <c:v>13</c:v>
                </c:pt>
                <c:pt idx="2880">
                  <c:v>12.91</c:v>
                </c:pt>
                <c:pt idx="2881">
                  <c:v>12.84</c:v>
                </c:pt>
                <c:pt idx="2882">
                  <c:v>12.66</c:v>
                </c:pt>
                <c:pt idx="2883">
                  <c:v>12.47</c:v>
                </c:pt>
                <c:pt idx="2884">
                  <c:v>12.49</c:v>
                </c:pt>
                <c:pt idx="2885">
                  <c:v>12.53</c:v>
                </c:pt>
                <c:pt idx="2886">
                  <c:v>12.53</c:v>
                </c:pt>
                <c:pt idx="2887">
                  <c:v>13</c:v>
                </c:pt>
                <c:pt idx="2888">
                  <c:v>12.96</c:v>
                </c:pt>
                <c:pt idx="2889">
                  <c:v>12.93</c:v>
                </c:pt>
                <c:pt idx="2890">
                  <c:v>12.41</c:v>
                </c:pt>
                <c:pt idx="2891">
                  <c:v>10.87</c:v>
                </c:pt>
                <c:pt idx="2892">
                  <c:v>11.08</c:v>
                </c:pt>
                <c:pt idx="2893">
                  <c:v>11.03</c:v>
                </c:pt>
                <c:pt idx="2894">
                  <c:v>10.83</c:v>
                </c:pt>
                <c:pt idx="2895">
                  <c:v>11.09</c:v>
                </c:pt>
                <c:pt idx="2896">
                  <c:v>10.63</c:v>
                </c:pt>
                <c:pt idx="2897">
                  <c:v>12.41</c:v>
                </c:pt>
                <c:pt idx="2898">
                  <c:v>12.32</c:v>
                </c:pt>
                <c:pt idx="2899">
                  <c:v>12.29</c:v>
                </c:pt>
                <c:pt idx="2900">
                  <c:v>11.94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A-4A3F-8590-D6B193B1242D}"/>
            </c:ext>
          </c:extLst>
        </c:ser>
        <c:ser>
          <c:idx val="1"/>
          <c:order val="1"/>
          <c:tx>
            <c:strRef>
              <c:f>hsi_rv!$D$1</c:f>
              <c:strCache>
                <c:ptCount val="1"/>
                <c:pt idx="0">
                  <c:v>garch_1m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hsi_rv!$D$2:$D$2902</c:f>
              <c:numCache>
                <c:formatCode>General</c:formatCode>
                <c:ptCount val="2901"/>
                <c:pt idx="0">
                  <c:v>10.81</c:v>
                </c:pt>
                <c:pt idx="1">
                  <c:v>11.92</c:v>
                </c:pt>
                <c:pt idx="2">
                  <c:v>11.98</c:v>
                </c:pt>
                <c:pt idx="3">
                  <c:v>11.56</c:v>
                </c:pt>
                <c:pt idx="4">
                  <c:v>12.15</c:v>
                </c:pt>
                <c:pt idx="5">
                  <c:v>12.15</c:v>
                </c:pt>
                <c:pt idx="6">
                  <c:v>12.21</c:v>
                </c:pt>
                <c:pt idx="7">
                  <c:v>12.1</c:v>
                </c:pt>
                <c:pt idx="8">
                  <c:v>11.89</c:v>
                </c:pt>
                <c:pt idx="9">
                  <c:v>11.72</c:v>
                </c:pt>
                <c:pt idx="10">
                  <c:v>12.27</c:v>
                </c:pt>
                <c:pt idx="11">
                  <c:v>12.4</c:v>
                </c:pt>
                <c:pt idx="12">
                  <c:v>12.29</c:v>
                </c:pt>
                <c:pt idx="13">
                  <c:v>12.04</c:v>
                </c:pt>
                <c:pt idx="14">
                  <c:v>11.49</c:v>
                </c:pt>
                <c:pt idx="15">
                  <c:v>11.52</c:v>
                </c:pt>
                <c:pt idx="16">
                  <c:v>11.48</c:v>
                </c:pt>
                <c:pt idx="17">
                  <c:v>11.42</c:v>
                </c:pt>
                <c:pt idx="18">
                  <c:v>12.13</c:v>
                </c:pt>
                <c:pt idx="19">
                  <c:v>12.09</c:v>
                </c:pt>
                <c:pt idx="20">
                  <c:v>12.13</c:v>
                </c:pt>
                <c:pt idx="21">
                  <c:v>13</c:v>
                </c:pt>
                <c:pt idx="22">
                  <c:v>13.16</c:v>
                </c:pt>
                <c:pt idx="23">
                  <c:v>13.16</c:v>
                </c:pt>
                <c:pt idx="24">
                  <c:v>13.47</c:v>
                </c:pt>
                <c:pt idx="25">
                  <c:v>13.48</c:v>
                </c:pt>
                <c:pt idx="26">
                  <c:v>13.36</c:v>
                </c:pt>
                <c:pt idx="27">
                  <c:v>13.52</c:v>
                </c:pt>
                <c:pt idx="28">
                  <c:v>13.12</c:v>
                </c:pt>
                <c:pt idx="29">
                  <c:v>13.09</c:v>
                </c:pt>
                <c:pt idx="30">
                  <c:v>12.035374871444873</c:v>
                </c:pt>
                <c:pt idx="31">
                  <c:v>12.035374871444873</c:v>
                </c:pt>
                <c:pt idx="32">
                  <c:v>12.035374871444873</c:v>
                </c:pt>
                <c:pt idx="33">
                  <c:v>12.035374871444873</c:v>
                </c:pt>
                <c:pt idx="34">
                  <c:v>12.035374871444873</c:v>
                </c:pt>
                <c:pt idx="35">
                  <c:v>12.035374871444873</c:v>
                </c:pt>
                <c:pt idx="36">
                  <c:v>12.035374871444873</c:v>
                </c:pt>
                <c:pt idx="37">
                  <c:v>12.035374871444873</c:v>
                </c:pt>
                <c:pt idx="38">
                  <c:v>12.035374871444873</c:v>
                </c:pt>
                <c:pt idx="39">
                  <c:v>12.035374871444873</c:v>
                </c:pt>
                <c:pt idx="40">
                  <c:v>12.005564543988092</c:v>
                </c:pt>
                <c:pt idx="41">
                  <c:v>12.005564543988092</c:v>
                </c:pt>
                <c:pt idx="42">
                  <c:v>12.005564543988092</c:v>
                </c:pt>
                <c:pt idx="43">
                  <c:v>12.005564543988092</c:v>
                </c:pt>
                <c:pt idx="44">
                  <c:v>12.005564543988092</c:v>
                </c:pt>
                <c:pt idx="45">
                  <c:v>12.005564543988092</c:v>
                </c:pt>
                <c:pt idx="46">
                  <c:v>12.005564543988092</c:v>
                </c:pt>
                <c:pt idx="47">
                  <c:v>12.005564543988092</c:v>
                </c:pt>
                <c:pt idx="48">
                  <c:v>12.005564543988092</c:v>
                </c:pt>
                <c:pt idx="49">
                  <c:v>12.005564543988092</c:v>
                </c:pt>
                <c:pt idx="50">
                  <c:v>11.830899779577082</c:v>
                </c:pt>
                <c:pt idx="51">
                  <c:v>11.830899779577082</c:v>
                </c:pt>
                <c:pt idx="52">
                  <c:v>11.830899779577082</c:v>
                </c:pt>
                <c:pt idx="53">
                  <c:v>11.830899779577082</c:v>
                </c:pt>
                <c:pt idx="54">
                  <c:v>11.830899779577082</c:v>
                </c:pt>
                <c:pt idx="55">
                  <c:v>11.830899779577082</c:v>
                </c:pt>
                <c:pt idx="56">
                  <c:v>11.830899779577082</c:v>
                </c:pt>
                <c:pt idx="57">
                  <c:v>11.830899779577082</c:v>
                </c:pt>
                <c:pt idx="58">
                  <c:v>11.830899779577082</c:v>
                </c:pt>
                <c:pt idx="59">
                  <c:v>11.830899779577082</c:v>
                </c:pt>
                <c:pt idx="60">
                  <c:v>10.961521511088023</c:v>
                </c:pt>
                <c:pt idx="61">
                  <c:v>10.961521511088023</c:v>
                </c:pt>
                <c:pt idx="62">
                  <c:v>10.961521511088023</c:v>
                </c:pt>
                <c:pt idx="63">
                  <c:v>10.961521511088023</c:v>
                </c:pt>
                <c:pt idx="64">
                  <c:v>10.961521511088023</c:v>
                </c:pt>
                <c:pt idx="65">
                  <c:v>10.961521511088023</c:v>
                </c:pt>
                <c:pt idx="66">
                  <c:v>10.961521511088023</c:v>
                </c:pt>
                <c:pt idx="67">
                  <c:v>10.961521511088023</c:v>
                </c:pt>
                <c:pt idx="68">
                  <c:v>10.961521511088023</c:v>
                </c:pt>
                <c:pt idx="69">
                  <c:v>10.961521511088023</c:v>
                </c:pt>
                <c:pt idx="70">
                  <c:v>10.866054633991501</c:v>
                </c:pt>
                <c:pt idx="71">
                  <c:v>10.866054633991501</c:v>
                </c:pt>
                <c:pt idx="72">
                  <c:v>10.866054633991501</c:v>
                </c:pt>
                <c:pt idx="73">
                  <c:v>10.866054633991501</c:v>
                </c:pt>
                <c:pt idx="74">
                  <c:v>10.866054633991501</c:v>
                </c:pt>
                <c:pt idx="75">
                  <c:v>10.866054633991501</c:v>
                </c:pt>
                <c:pt idx="76">
                  <c:v>10.866054633991501</c:v>
                </c:pt>
                <c:pt idx="77">
                  <c:v>10.866054633991501</c:v>
                </c:pt>
                <c:pt idx="78">
                  <c:v>10.866054633991501</c:v>
                </c:pt>
                <c:pt idx="79">
                  <c:v>10.866054633991501</c:v>
                </c:pt>
                <c:pt idx="80">
                  <c:v>13.145403231966634</c:v>
                </c:pt>
                <c:pt idx="81">
                  <c:v>13.145403231966634</c:v>
                </c:pt>
                <c:pt idx="82">
                  <c:v>13.145403231966634</c:v>
                </c:pt>
                <c:pt idx="83">
                  <c:v>13.145403231966634</c:v>
                </c:pt>
                <c:pt idx="84">
                  <c:v>13.145403231966634</c:v>
                </c:pt>
                <c:pt idx="85">
                  <c:v>13.145403231966634</c:v>
                </c:pt>
                <c:pt idx="86">
                  <c:v>13.145403231966634</c:v>
                </c:pt>
                <c:pt idx="87">
                  <c:v>13.145403231966634</c:v>
                </c:pt>
                <c:pt idx="88">
                  <c:v>13.145403231966634</c:v>
                </c:pt>
                <c:pt idx="89">
                  <c:v>13.145403231966634</c:v>
                </c:pt>
                <c:pt idx="90">
                  <c:v>13.697925987106172</c:v>
                </c:pt>
                <c:pt idx="91">
                  <c:v>13.697925987106172</c:v>
                </c:pt>
                <c:pt idx="92">
                  <c:v>13.697925987106172</c:v>
                </c:pt>
                <c:pt idx="93">
                  <c:v>13.697925987106172</c:v>
                </c:pt>
                <c:pt idx="94">
                  <c:v>13.697925987106172</c:v>
                </c:pt>
                <c:pt idx="95">
                  <c:v>13.697925987106172</c:v>
                </c:pt>
                <c:pt idx="96">
                  <c:v>13.697925987106172</c:v>
                </c:pt>
                <c:pt idx="97">
                  <c:v>13.697925987106172</c:v>
                </c:pt>
                <c:pt idx="98">
                  <c:v>13.697925987106172</c:v>
                </c:pt>
                <c:pt idx="99">
                  <c:v>13.697925987106172</c:v>
                </c:pt>
                <c:pt idx="100">
                  <c:v>13.812582573155494</c:v>
                </c:pt>
                <c:pt idx="101">
                  <c:v>13.812582573155494</c:v>
                </c:pt>
                <c:pt idx="102">
                  <c:v>13.812582573155494</c:v>
                </c:pt>
                <c:pt idx="103">
                  <c:v>13.812582573155494</c:v>
                </c:pt>
                <c:pt idx="104">
                  <c:v>13.812582573155494</c:v>
                </c:pt>
                <c:pt idx="105">
                  <c:v>13.812582573155494</c:v>
                </c:pt>
                <c:pt idx="106">
                  <c:v>13.812582573155494</c:v>
                </c:pt>
                <c:pt idx="107">
                  <c:v>13.812582573155494</c:v>
                </c:pt>
                <c:pt idx="108">
                  <c:v>13.812582573155494</c:v>
                </c:pt>
                <c:pt idx="109">
                  <c:v>13.812582573155494</c:v>
                </c:pt>
                <c:pt idx="110">
                  <c:v>19.396848193637993</c:v>
                </c:pt>
                <c:pt idx="111">
                  <c:v>19.396848193637993</c:v>
                </c:pt>
                <c:pt idx="112">
                  <c:v>19.396848193637993</c:v>
                </c:pt>
                <c:pt idx="113">
                  <c:v>19.396848193637993</c:v>
                </c:pt>
                <c:pt idx="114">
                  <c:v>19.396848193637993</c:v>
                </c:pt>
                <c:pt idx="115">
                  <c:v>19.396848193637993</c:v>
                </c:pt>
                <c:pt idx="116">
                  <c:v>19.396848193637993</c:v>
                </c:pt>
                <c:pt idx="117">
                  <c:v>19.396848193637993</c:v>
                </c:pt>
                <c:pt idx="118">
                  <c:v>19.396848193637993</c:v>
                </c:pt>
                <c:pt idx="119">
                  <c:v>19.396848193637993</c:v>
                </c:pt>
                <c:pt idx="120">
                  <c:v>19.529287538396257</c:v>
                </c:pt>
                <c:pt idx="121">
                  <c:v>19.529287538396257</c:v>
                </c:pt>
                <c:pt idx="122">
                  <c:v>19.529287538396257</c:v>
                </c:pt>
                <c:pt idx="123">
                  <c:v>19.529287538396257</c:v>
                </c:pt>
                <c:pt idx="124">
                  <c:v>19.529287538396257</c:v>
                </c:pt>
                <c:pt idx="125">
                  <c:v>19.529287538396257</c:v>
                </c:pt>
                <c:pt idx="126">
                  <c:v>19.529287538396257</c:v>
                </c:pt>
                <c:pt idx="127">
                  <c:v>19.529287538396257</c:v>
                </c:pt>
                <c:pt idx="128">
                  <c:v>19.529287538396257</c:v>
                </c:pt>
                <c:pt idx="129">
                  <c:v>19.529287538396257</c:v>
                </c:pt>
                <c:pt idx="130">
                  <c:v>20.460467049185098</c:v>
                </c:pt>
                <c:pt idx="131">
                  <c:v>20.460467049185098</c:v>
                </c:pt>
                <c:pt idx="132">
                  <c:v>20.460467049185098</c:v>
                </c:pt>
                <c:pt idx="133">
                  <c:v>20.460467049185098</c:v>
                </c:pt>
                <c:pt idx="134">
                  <c:v>20.460467049185098</c:v>
                </c:pt>
                <c:pt idx="135">
                  <c:v>20.460467049185098</c:v>
                </c:pt>
                <c:pt idx="136">
                  <c:v>20.460467049185098</c:v>
                </c:pt>
                <c:pt idx="137">
                  <c:v>20.460467049185098</c:v>
                </c:pt>
                <c:pt idx="138">
                  <c:v>20.460467049185098</c:v>
                </c:pt>
                <c:pt idx="139">
                  <c:v>20.460467049185098</c:v>
                </c:pt>
                <c:pt idx="140">
                  <c:v>19.160838645957327</c:v>
                </c:pt>
                <c:pt idx="141">
                  <c:v>19.160838645957327</c:v>
                </c:pt>
                <c:pt idx="142">
                  <c:v>19.160838645957327</c:v>
                </c:pt>
                <c:pt idx="143">
                  <c:v>19.160838645957327</c:v>
                </c:pt>
                <c:pt idx="144">
                  <c:v>19.160838645957327</c:v>
                </c:pt>
                <c:pt idx="145">
                  <c:v>19.160838645957327</c:v>
                </c:pt>
                <c:pt idx="146">
                  <c:v>19.160838645957327</c:v>
                </c:pt>
                <c:pt idx="147">
                  <c:v>19.160838645957327</c:v>
                </c:pt>
                <c:pt idx="148">
                  <c:v>19.160838645957327</c:v>
                </c:pt>
                <c:pt idx="149">
                  <c:v>19.160838645957327</c:v>
                </c:pt>
                <c:pt idx="150">
                  <c:v>19.113392061182836</c:v>
                </c:pt>
                <c:pt idx="151">
                  <c:v>19.113392061182836</c:v>
                </c:pt>
                <c:pt idx="152">
                  <c:v>19.113392061182836</c:v>
                </c:pt>
                <c:pt idx="153">
                  <c:v>19.113392061182836</c:v>
                </c:pt>
                <c:pt idx="154">
                  <c:v>19.113392061182836</c:v>
                </c:pt>
                <c:pt idx="155">
                  <c:v>19.113392061182836</c:v>
                </c:pt>
                <c:pt idx="156">
                  <c:v>19.113392061182836</c:v>
                </c:pt>
                <c:pt idx="157">
                  <c:v>19.113392061182836</c:v>
                </c:pt>
                <c:pt idx="158">
                  <c:v>19.113392061182836</c:v>
                </c:pt>
                <c:pt idx="159">
                  <c:v>19.113392061182836</c:v>
                </c:pt>
                <c:pt idx="160">
                  <c:v>14.039883718744635</c:v>
                </c:pt>
                <c:pt idx="161">
                  <c:v>14.039883718744635</c:v>
                </c:pt>
                <c:pt idx="162">
                  <c:v>14.039883718744635</c:v>
                </c:pt>
                <c:pt idx="163">
                  <c:v>14.039883718744635</c:v>
                </c:pt>
                <c:pt idx="164">
                  <c:v>14.039883718744635</c:v>
                </c:pt>
                <c:pt idx="165">
                  <c:v>14.039883718744635</c:v>
                </c:pt>
                <c:pt idx="166">
                  <c:v>14.039883718744635</c:v>
                </c:pt>
                <c:pt idx="167">
                  <c:v>14.039883718744635</c:v>
                </c:pt>
                <c:pt idx="168">
                  <c:v>14.039883718744635</c:v>
                </c:pt>
                <c:pt idx="169">
                  <c:v>14.039883718744635</c:v>
                </c:pt>
                <c:pt idx="170">
                  <c:v>13.894982350622541</c:v>
                </c:pt>
                <c:pt idx="171">
                  <c:v>13.894982350622541</c:v>
                </c:pt>
                <c:pt idx="172">
                  <c:v>13.894982350622541</c:v>
                </c:pt>
                <c:pt idx="173">
                  <c:v>13.894982350622541</c:v>
                </c:pt>
                <c:pt idx="174">
                  <c:v>13.894982350622541</c:v>
                </c:pt>
                <c:pt idx="175">
                  <c:v>13.894982350622541</c:v>
                </c:pt>
                <c:pt idx="176">
                  <c:v>13.894982350622541</c:v>
                </c:pt>
                <c:pt idx="177">
                  <c:v>13.894982350622541</c:v>
                </c:pt>
                <c:pt idx="178">
                  <c:v>13.894982350622541</c:v>
                </c:pt>
                <c:pt idx="179">
                  <c:v>13.894982350622541</c:v>
                </c:pt>
                <c:pt idx="180">
                  <c:v>13.288237179269643</c:v>
                </c:pt>
                <c:pt idx="181">
                  <c:v>13.288237179269643</c:v>
                </c:pt>
                <c:pt idx="182">
                  <c:v>13.288237179269643</c:v>
                </c:pt>
                <c:pt idx="183">
                  <c:v>13.288237179269643</c:v>
                </c:pt>
                <c:pt idx="184">
                  <c:v>13.288237179269643</c:v>
                </c:pt>
                <c:pt idx="185">
                  <c:v>13.288237179269643</c:v>
                </c:pt>
                <c:pt idx="186">
                  <c:v>13.288237179269643</c:v>
                </c:pt>
                <c:pt idx="187">
                  <c:v>13.288237179269643</c:v>
                </c:pt>
                <c:pt idx="188">
                  <c:v>13.288237179269643</c:v>
                </c:pt>
                <c:pt idx="189">
                  <c:v>13.288237179269643</c:v>
                </c:pt>
                <c:pt idx="190">
                  <c:v>12.98989695944036</c:v>
                </c:pt>
                <c:pt idx="191">
                  <c:v>12.98989695944036</c:v>
                </c:pt>
                <c:pt idx="192">
                  <c:v>12.98989695944036</c:v>
                </c:pt>
                <c:pt idx="193">
                  <c:v>12.98989695944036</c:v>
                </c:pt>
                <c:pt idx="194">
                  <c:v>12.98989695944036</c:v>
                </c:pt>
                <c:pt idx="195">
                  <c:v>12.98989695944036</c:v>
                </c:pt>
                <c:pt idx="196">
                  <c:v>12.98989695944036</c:v>
                </c:pt>
                <c:pt idx="197">
                  <c:v>12.98989695944036</c:v>
                </c:pt>
                <c:pt idx="198">
                  <c:v>12.98989695944036</c:v>
                </c:pt>
                <c:pt idx="199">
                  <c:v>12.98989695944036</c:v>
                </c:pt>
                <c:pt idx="200">
                  <c:v>12.429277960380917</c:v>
                </c:pt>
                <c:pt idx="201">
                  <c:v>12.429277960380917</c:v>
                </c:pt>
                <c:pt idx="202">
                  <c:v>12.429277960380917</c:v>
                </c:pt>
                <c:pt idx="203">
                  <c:v>12.429277960380917</c:v>
                </c:pt>
                <c:pt idx="204">
                  <c:v>12.429277960380917</c:v>
                </c:pt>
                <c:pt idx="205">
                  <c:v>12.429277960380917</c:v>
                </c:pt>
                <c:pt idx="206">
                  <c:v>12.429277960380917</c:v>
                </c:pt>
                <c:pt idx="207">
                  <c:v>12.429277960380917</c:v>
                </c:pt>
                <c:pt idx="208">
                  <c:v>12.429277960380917</c:v>
                </c:pt>
                <c:pt idx="209">
                  <c:v>12.429277960380917</c:v>
                </c:pt>
                <c:pt idx="210">
                  <c:v>11.977822032968119</c:v>
                </c:pt>
                <c:pt idx="211">
                  <c:v>11.977822032968119</c:v>
                </c:pt>
                <c:pt idx="212">
                  <c:v>11.977822032968119</c:v>
                </c:pt>
                <c:pt idx="213">
                  <c:v>11.977822032968119</c:v>
                </c:pt>
                <c:pt idx="214">
                  <c:v>11.977822032968119</c:v>
                </c:pt>
                <c:pt idx="215">
                  <c:v>11.977822032968119</c:v>
                </c:pt>
                <c:pt idx="216">
                  <c:v>11.977822032968119</c:v>
                </c:pt>
                <c:pt idx="217">
                  <c:v>11.977822032968119</c:v>
                </c:pt>
                <c:pt idx="218">
                  <c:v>11.977822032968119</c:v>
                </c:pt>
                <c:pt idx="219">
                  <c:v>11.977822032968119</c:v>
                </c:pt>
                <c:pt idx="220">
                  <c:v>10.406652857668528</c:v>
                </c:pt>
                <c:pt idx="221">
                  <c:v>10.406652857668528</c:v>
                </c:pt>
                <c:pt idx="222">
                  <c:v>10.406652857668528</c:v>
                </c:pt>
                <c:pt idx="223">
                  <c:v>10.406652857668528</c:v>
                </c:pt>
                <c:pt idx="224">
                  <c:v>10.406652857668528</c:v>
                </c:pt>
                <c:pt idx="225">
                  <c:v>10.406652857668528</c:v>
                </c:pt>
                <c:pt idx="226">
                  <c:v>10.406652857668528</c:v>
                </c:pt>
                <c:pt idx="227">
                  <c:v>10.406652857668528</c:v>
                </c:pt>
                <c:pt idx="228">
                  <c:v>10.406652857668528</c:v>
                </c:pt>
                <c:pt idx="229">
                  <c:v>10.406652857668528</c:v>
                </c:pt>
                <c:pt idx="230">
                  <c:v>10.414748935946459</c:v>
                </c:pt>
                <c:pt idx="231">
                  <c:v>10.414748935946459</c:v>
                </c:pt>
                <c:pt idx="232">
                  <c:v>10.414748935946459</c:v>
                </c:pt>
                <c:pt idx="233">
                  <c:v>10.414748935946459</c:v>
                </c:pt>
                <c:pt idx="234">
                  <c:v>10.414748935946459</c:v>
                </c:pt>
                <c:pt idx="235">
                  <c:v>10.414748935946459</c:v>
                </c:pt>
                <c:pt idx="236">
                  <c:v>10.414748935946459</c:v>
                </c:pt>
                <c:pt idx="237">
                  <c:v>10.414748935946459</c:v>
                </c:pt>
                <c:pt idx="238">
                  <c:v>10.414748935946459</c:v>
                </c:pt>
                <c:pt idx="239">
                  <c:v>10.414748935946459</c:v>
                </c:pt>
                <c:pt idx="240">
                  <c:v>15.166430189494875</c:v>
                </c:pt>
                <c:pt idx="241">
                  <c:v>15.166430189494875</c:v>
                </c:pt>
                <c:pt idx="242">
                  <c:v>15.166430189494875</c:v>
                </c:pt>
                <c:pt idx="243">
                  <c:v>15.166430189494875</c:v>
                </c:pt>
                <c:pt idx="244">
                  <c:v>15.166430189494875</c:v>
                </c:pt>
                <c:pt idx="245">
                  <c:v>15.166430189494875</c:v>
                </c:pt>
                <c:pt idx="246">
                  <c:v>15.166430189494875</c:v>
                </c:pt>
                <c:pt idx="247">
                  <c:v>15.166430189494875</c:v>
                </c:pt>
                <c:pt idx="248">
                  <c:v>15.166430189494875</c:v>
                </c:pt>
                <c:pt idx="249">
                  <c:v>15.166430189494875</c:v>
                </c:pt>
                <c:pt idx="250">
                  <c:v>15.163606981031588</c:v>
                </c:pt>
                <c:pt idx="251">
                  <c:v>15.163606981031588</c:v>
                </c:pt>
                <c:pt idx="252">
                  <c:v>15.163606981031588</c:v>
                </c:pt>
                <c:pt idx="253">
                  <c:v>15.163606981031588</c:v>
                </c:pt>
                <c:pt idx="254">
                  <c:v>15.163606981031588</c:v>
                </c:pt>
                <c:pt idx="255">
                  <c:v>15.163606981031588</c:v>
                </c:pt>
                <c:pt idx="256">
                  <c:v>15.163606981031588</c:v>
                </c:pt>
                <c:pt idx="257">
                  <c:v>15.163606981031588</c:v>
                </c:pt>
                <c:pt idx="258">
                  <c:v>15.163606981031588</c:v>
                </c:pt>
                <c:pt idx="259">
                  <c:v>15.163606981031588</c:v>
                </c:pt>
                <c:pt idx="260">
                  <c:v>15.203465416803287</c:v>
                </c:pt>
                <c:pt idx="261">
                  <c:v>15.203465416803287</c:v>
                </c:pt>
                <c:pt idx="262">
                  <c:v>15.203465416803287</c:v>
                </c:pt>
                <c:pt idx="263">
                  <c:v>15.203465416803287</c:v>
                </c:pt>
                <c:pt idx="264">
                  <c:v>15.203465416803287</c:v>
                </c:pt>
                <c:pt idx="265">
                  <c:v>15.203465416803287</c:v>
                </c:pt>
                <c:pt idx="266">
                  <c:v>15.203465416803287</c:v>
                </c:pt>
                <c:pt idx="267">
                  <c:v>15.203465416803287</c:v>
                </c:pt>
                <c:pt idx="268">
                  <c:v>15.203465416803287</c:v>
                </c:pt>
                <c:pt idx="269">
                  <c:v>15.203465416803287</c:v>
                </c:pt>
                <c:pt idx="270">
                  <c:v>18.130373023366101</c:v>
                </c:pt>
                <c:pt idx="271">
                  <c:v>18.130373023366101</c:v>
                </c:pt>
                <c:pt idx="272">
                  <c:v>18.130373023366101</c:v>
                </c:pt>
                <c:pt idx="273">
                  <c:v>18.130373023366101</c:v>
                </c:pt>
                <c:pt idx="274">
                  <c:v>18.130373023366101</c:v>
                </c:pt>
                <c:pt idx="275">
                  <c:v>18.130373023366101</c:v>
                </c:pt>
                <c:pt idx="276">
                  <c:v>18.130373023366101</c:v>
                </c:pt>
                <c:pt idx="277">
                  <c:v>18.130373023366101</c:v>
                </c:pt>
                <c:pt idx="278">
                  <c:v>18.130373023366101</c:v>
                </c:pt>
                <c:pt idx="279">
                  <c:v>18.130373023366101</c:v>
                </c:pt>
                <c:pt idx="280">
                  <c:v>18.610994396742033</c:v>
                </c:pt>
                <c:pt idx="281">
                  <c:v>18.610994396742033</c:v>
                </c:pt>
                <c:pt idx="282">
                  <c:v>18.610994396742033</c:v>
                </c:pt>
                <c:pt idx="283">
                  <c:v>18.610994396742033</c:v>
                </c:pt>
                <c:pt idx="284">
                  <c:v>18.610994396742033</c:v>
                </c:pt>
                <c:pt idx="285">
                  <c:v>18.610994396742033</c:v>
                </c:pt>
                <c:pt idx="286">
                  <c:v>18.610994396742033</c:v>
                </c:pt>
                <c:pt idx="287">
                  <c:v>18.610994396742033</c:v>
                </c:pt>
                <c:pt idx="288">
                  <c:v>18.610994396742033</c:v>
                </c:pt>
                <c:pt idx="289">
                  <c:v>18.610994396742033</c:v>
                </c:pt>
                <c:pt idx="290">
                  <c:v>18.957664643011569</c:v>
                </c:pt>
                <c:pt idx="291">
                  <c:v>18.957664643011569</c:v>
                </c:pt>
                <c:pt idx="292">
                  <c:v>18.957664643011569</c:v>
                </c:pt>
                <c:pt idx="293">
                  <c:v>18.957664643011569</c:v>
                </c:pt>
                <c:pt idx="294">
                  <c:v>18.957664643011569</c:v>
                </c:pt>
                <c:pt idx="295">
                  <c:v>18.957664643011569</c:v>
                </c:pt>
                <c:pt idx="296">
                  <c:v>18.957664643011569</c:v>
                </c:pt>
                <c:pt idx="297">
                  <c:v>18.957664643011569</c:v>
                </c:pt>
                <c:pt idx="298">
                  <c:v>18.957664643011569</c:v>
                </c:pt>
                <c:pt idx="299">
                  <c:v>18.957664643011569</c:v>
                </c:pt>
                <c:pt idx="300">
                  <c:v>19.205546324937526</c:v>
                </c:pt>
                <c:pt idx="301">
                  <c:v>19.205546324937526</c:v>
                </c:pt>
                <c:pt idx="302">
                  <c:v>19.205546324937526</c:v>
                </c:pt>
                <c:pt idx="303">
                  <c:v>19.205546324937526</c:v>
                </c:pt>
                <c:pt idx="304">
                  <c:v>19.205546324937526</c:v>
                </c:pt>
                <c:pt idx="305">
                  <c:v>19.205546324937526</c:v>
                </c:pt>
                <c:pt idx="306">
                  <c:v>19.205546324937526</c:v>
                </c:pt>
                <c:pt idx="307">
                  <c:v>19.205546324937526</c:v>
                </c:pt>
                <c:pt idx="308">
                  <c:v>19.205546324937526</c:v>
                </c:pt>
                <c:pt idx="309">
                  <c:v>19.205546324937526</c:v>
                </c:pt>
                <c:pt idx="310">
                  <c:v>22.992158449930351</c:v>
                </c:pt>
                <c:pt idx="311">
                  <c:v>22.992158449930351</c:v>
                </c:pt>
                <c:pt idx="312">
                  <c:v>22.992158449930351</c:v>
                </c:pt>
                <c:pt idx="313">
                  <c:v>22.992158449930351</c:v>
                </c:pt>
                <c:pt idx="314">
                  <c:v>22.992158449930351</c:v>
                </c:pt>
                <c:pt idx="315">
                  <c:v>22.992158449930351</c:v>
                </c:pt>
                <c:pt idx="316">
                  <c:v>22.992158449930351</c:v>
                </c:pt>
                <c:pt idx="317">
                  <c:v>22.992158449930351</c:v>
                </c:pt>
                <c:pt idx="318">
                  <c:v>22.992158449930351</c:v>
                </c:pt>
                <c:pt idx="319">
                  <c:v>22.992158449930351</c:v>
                </c:pt>
                <c:pt idx="320">
                  <c:v>22.948085884715852</c:v>
                </c:pt>
                <c:pt idx="321">
                  <c:v>22.948085884715852</c:v>
                </c:pt>
                <c:pt idx="322">
                  <c:v>22.948085884715852</c:v>
                </c:pt>
                <c:pt idx="323">
                  <c:v>22.948085884715852</c:v>
                </c:pt>
                <c:pt idx="324">
                  <c:v>22.948085884715852</c:v>
                </c:pt>
                <c:pt idx="325">
                  <c:v>22.948085884715852</c:v>
                </c:pt>
                <c:pt idx="326">
                  <c:v>22.948085884715852</c:v>
                </c:pt>
                <c:pt idx="327">
                  <c:v>22.948085884715852</c:v>
                </c:pt>
                <c:pt idx="328">
                  <c:v>22.948085884715852</c:v>
                </c:pt>
                <c:pt idx="329">
                  <c:v>22.948085884715852</c:v>
                </c:pt>
                <c:pt idx="330">
                  <c:v>22.81296186178427</c:v>
                </c:pt>
                <c:pt idx="331">
                  <c:v>22.81296186178427</c:v>
                </c:pt>
                <c:pt idx="332">
                  <c:v>22.81296186178427</c:v>
                </c:pt>
                <c:pt idx="333">
                  <c:v>22.81296186178427</c:v>
                </c:pt>
                <c:pt idx="334">
                  <c:v>22.81296186178427</c:v>
                </c:pt>
                <c:pt idx="335">
                  <c:v>22.81296186178427</c:v>
                </c:pt>
                <c:pt idx="336">
                  <c:v>22.81296186178427</c:v>
                </c:pt>
                <c:pt idx="337">
                  <c:v>22.81296186178427</c:v>
                </c:pt>
                <c:pt idx="338">
                  <c:v>22.81296186178427</c:v>
                </c:pt>
                <c:pt idx="339">
                  <c:v>22.81296186178427</c:v>
                </c:pt>
                <c:pt idx="340">
                  <c:v>15.507210866783447</c:v>
                </c:pt>
                <c:pt idx="341">
                  <c:v>15.507210866783447</c:v>
                </c:pt>
                <c:pt idx="342">
                  <c:v>15.507210866783447</c:v>
                </c:pt>
                <c:pt idx="343">
                  <c:v>15.507210866783447</c:v>
                </c:pt>
                <c:pt idx="344">
                  <c:v>15.507210866783447</c:v>
                </c:pt>
                <c:pt idx="345">
                  <c:v>15.507210866783447</c:v>
                </c:pt>
                <c:pt idx="346">
                  <c:v>15.507210866783447</c:v>
                </c:pt>
                <c:pt idx="347">
                  <c:v>15.507210866783447</c:v>
                </c:pt>
                <c:pt idx="348">
                  <c:v>15.507210866783447</c:v>
                </c:pt>
                <c:pt idx="349">
                  <c:v>15.507210866783447</c:v>
                </c:pt>
                <c:pt idx="350">
                  <c:v>15.464696407151804</c:v>
                </c:pt>
                <c:pt idx="351">
                  <c:v>15.464696407151804</c:v>
                </c:pt>
                <c:pt idx="352">
                  <c:v>15.464696407151804</c:v>
                </c:pt>
                <c:pt idx="353">
                  <c:v>15.464696407151804</c:v>
                </c:pt>
                <c:pt idx="354">
                  <c:v>15.464696407151804</c:v>
                </c:pt>
                <c:pt idx="355">
                  <c:v>15.464696407151804</c:v>
                </c:pt>
                <c:pt idx="356">
                  <c:v>15.464696407151804</c:v>
                </c:pt>
                <c:pt idx="357">
                  <c:v>15.464696407151804</c:v>
                </c:pt>
                <c:pt idx="358">
                  <c:v>15.464696407151804</c:v>
                </c:pt>
                <c:pt idx="359">
                  <c:v>15.464696407151804</c:v>
                </c:pt>
                <c:pt idx="360">
                  <c:v>14.955788609645751</c:v>
                </c:pt>
                <c:pt idx="361">
                  <c:v>14.955788609645751</c:v>
                </c:pt>
                <c:pt idx="362">
                  <c:v>14.955788609645751</c:v>
                </c:pt>
                <c:pt idx="363">
                  <c:v>14.955788609645751</c:v>
                </c:pt>
                <c:pt idx="364">
                  <c:v>14.955788609645751</c:v>
                </c:pt>
                <c:pt idx="365">
                  <c:v>14.955788609645751</c:v>
                </c:pt>
                <c:pt idx="366">
                  <c:v>14.955788609645751</c:v>
                </c:pt>
                <c:pt idx="367">
                  <c:v>14.955788609645751</c:v>
                </c:pt>
                <c:pt idx="368">
                  <c:v>14.955788609645751</c:v>
                </c:pt>
                <c:pt idx="369">
                  <c:v>14.955788609645751</c:v>
                </c:pt>
                <c:pt idx="370">
                  <c:v>14.761199752794621</c:v>
                </c:pt>
                <c:pt idx="371">
                  <c:v>14.761199752794621</c:v>
                </c:pt>
                <c:pt idx="372">
                  <c:v>14.761199752794621</c:v>
                </c:pt>
                <c:pt idx="373">
                  <c:v>14.761199752794621</c:v>
                </c:pt>
                <c:pt idx="374">
                  <c:v>14.761199752794621</c:v>
                </c:pt>
                <c:pt idx="375">
                  <c:v>14.761199752794621</c:v>
                </c:pt>
                <c:pt idx="376">
                  <c:v>14.761199752794621</c:v>
                </c:pt>
                <c:pt idx="377">
                  <c:v>14.761199752794621</c:v>
                </c:pt>
                <c:pt idx="378">
                  <c:v>14.761199752794621</c:v>
                </c:pt>
                <c:pt idx="379">
                  <c:v>14.761199752794621</c:v>
                </c:pt>
                <c:pt idx="380">
                  <c:v>14.800732043662759</c:v>
                </c:pt>
                <c:pt idx="381">
                  <c:v>14.800732043662759</c:v>
                </c:pt>
                <c:pt idx="382">
                  <c:v>14.800732043662759</c:v>
                </c:pt>
                <c:pt idx="383">
                  <c:v>14.800732043662759</c:v>
                </c:pt>
                <c:pt idx="384">
                  <c:v>14.800732043662759</c:v>
                </c:pt>
                <c:pt idx="385">
                  <c:v>14.800732043662759</c:v>
                </c:pt>
                <c:pt idx="386">
                  <c:v>14.800732043662759</c:v>
                </c:pt>
                <c:pt idx="387">
                  <c:v>14.800732043662759</c:v>
                </c:pt>
                <c:pt idx="388">
                  <c:v>14.800732043662759</c:v>
                </c:pt>
                <c:pt idx="389">
                  <c:v>14.800732043662759</c:v>
                </c:pt>
                <c:pt idx="390">
                  <c:v>15.037966213946319</c:v>
                </c:pt>
                <c:pt idx="391">
                  <c:v>15.037966213946319</c:v>
                </c:pt>
                <c:pt idx="392">
                  <c:v>15.037966213946319</c:v>
                </c:pt>
                <c:pt idx="393">
                  <c:v>15.037966213946319</c:v>
                </c:pt>
                <c:pt idx="394">
                  <c:v>15.037966213946319</c:v>
                </c:pt>
                <c:pt idx="395">
                  <c:v>15.037966213946319</c:v>
                </c:pt>
                <c:pt idx="396">
                  <c:v>15.037966213946319</c:v>
                </c:pt>
                <c:pt idx="397">
                  <c:v>15.037966213946319</c:v>
                </c:pt>
                <c:pt idx="398">
                  <c:v>15.037966213946319</c:v>
                </c:pt>
                <c:pt idx="399">
                  <c:v>15.037966213946319</c:v>
                </c:pt>
                <c:pt idx="400">
                  <c:v>15.066592120338575</c:v>
                </c:pt>
                <c:pt idx="401">
                  <c:v>15.066592120338575</c:v>
                </c:pt>
                <c:pt idx="402">
                  <c:v>15.066592120338575</c:v>
                </c:pt>
                <c:pt idx="403">
                  <c:v>15.066592120338575</c:v>
                </c:pt>
                <c:pt idx="404">
                  <c:v>15.066592120338575</c:v>
                </c:pt>
                <c:pt idx="405">
                  <c:v>15.066592120338575</c:v>
                </c:pt>
                <c:pt idx="406">
                  <c:v>15.066592120338575</c:v>
                </c:pt>
                <c:pt idx="407">
                  <c:v>15.066592120338575</c:v>
                </c:pt>
                <c:pt idx="408">
                  <c:v>15.066592120338575</c:v>
                </c:pt>
                <c:pt idx="409">
                  <c:v>15.066592120338575</c:v>
                </c:pt>
                <c:pt idx="410">
                  <c:v>20.817332208125372</c:v>
                </c:pt>
                <c:pt idx="411">
                  <c:v>20.817332208125372</c:v>
                </c:pt>
                <c:pt idx="412">
                  <c:v>20.817332208125372</c:v>
                </c:pt>
                <c:pt idx="413">
                  <c:v>20.817332208125372</c:v>
                </c:pt>
                <c:pt idx="414">
                  <c:v>20.817332208125372</c:v>
                </c:pt>
                <c:pt idx="415">
                  <c:v>20.817332208125372</c:v>
                </c:pt>
                <c:pt idx="416">
                  <c:v>20.817332208125372</c:v>
                </c:pt>
                <c:pt idx="417">
                  <c:v>20.817332208125372</c:v>
                </c:pt>
                <c:pt idx="418">
                  <c:v>20.817332208125372</c:v>
                </c:pt>
                <c:pt idx="419">
                  <c:v>20.817332208125372</c:v>
                </c:pt>
                <c:pt idx="420">
                  <c:v>34.805313959864911</c:v>
                </c:pt>
                <c:pt idx="421">
                  <c:v>34.805313959864911</c:v>
                </c:pt>
                <c:pt idx="422">
                  <c:v>34.805313959864911</c:v>
                </c:pt>
                <c:pt idx="423">
                  <c:v>34.805313959864911</c:v>
                </c:pt>
                <c:pt idx="424">
                  <c:v>34.805313959864911</c:v>
                </c:pt>
                <c:pt idx="425">
                  <c:v>34.805313959864911</c:v>
                </c:pt>
                <c:pt idx="426">
                  <c:v>34.805313959864911</c:v>
                </c:pt>
                <c:pt idx="427">
                  <c:v>34.805313959864911</c:v>
                </c:pt>
                <c:pt idx="428">
                  <c:v>34.805313959864911</c:v>
                </c:pt>
                <c:pt idx="429">
                  <c:v>34.805313959864911</c:v>
                </c:pt>
                <c:pt idx="430">
                  <c:v>32.370776665882147</c:v>
                </c:pt>
                <c:pt idx="431">
                  <c:v>32.370776665882147</c:v>
                </c:pt>
                <c:pt idx="432">
                  <c:v>32.370776665882147</c:v>
                </c:pt>
                <c:pt idx="433">
                  <c:v>32.370776665882147</c:v>
                </c:pt>
                <c:pt idx="434">
                  <c:v>32.370776665882147</c:v>
                </c:pt>
                <c:pt idx="435">
                  <c:v>32.370776665882147</c:v>
                </c:pt>
                <c:pt idx="436">
                  <c:v>32.370776665882147</c:v>
                </c:pt>
                <c:pt idx="437">
                  <c:v>32.370776665882147</c:v>
                </c:pt>
                <c:pt idx="438">
                  <c:v>32.370776665882147</c:v>
                </c:pt>
                <c:pt idx="439">
                  <c:v>32.370776665882147</c:v>
                </c:pt>
                <c:pt idx="440">
                  <c:v>31.812367245868064</c:v>
                </c:pt>
                <c:pt idx="441">
                  <c:v>31.812367245868064</c:v>
                </c:pt>
                <c:pt idx="442">
                  <c:v>31.812367245868064</c:v>
                </c:pt>
                <c:pt idx="443">
                  <c:v>31.812367245868064</c:v>
                </c:pt>
                <c:pt idx="444">
                  <c:v>31.812367245868064</c:v>
                </c:pt>
                <c:pt idx="445">
                  <c:v>31.812367245868064</c:v>
                </c:pt>
                <c:pt idx="446">
                  <c:v>31.812367245868064</c:v>
                </c:pt>
                <c:pt idx="447">
                  <c:v>31.812367245868064</c:v>
                </c:pt>
                <c:pt idx="448">
                  <c:v>31.812367245868064</c:v>
                </c:pt>
                <c:pt idx="449">
                  <c:v>31.812367245868064</c:v>
                </c:pt>
                <c:pt idx="450">
                  <c:v>28.764104457103976</c:v>
                </c:pt>
                <c:pt idx="451">
                  <c:v>28.764104457103976</c:v>
                </c:pt>
                <c:pt idx="452">
                  <c:v>28.764104457103976</c:v>
                </c:pt>
                <c:pt idx="453">
                  <c:v>28.764104457103976</c:v>
                </c:pt>
                <c:pt idx="454">
                  <c:v>28.764104457103976</c:v>
                </c:pt>
                <c:pt idx="455">
                  <c:v>28.764104457103976</c:v>
                </c:pt>
                <c:pt idx="456">
                  <c:v>28.764104457103976</c:v>
                </c:pt>
                <c:pt idx="457">
                  <c:v>28.764104457103976</c:v>
                </c:pt>
                <c:pt idx="458">
                  <c:v>28.764104457103976</c:v>
                </c:pt>
                <c:pt idx="459">
                  <c:v>28.764104457103976</c:v>
                </c:pt>
                <c:pt idx="460">
                  <c:v>26.744603380905591</c:v>
                </c:pt>
                <c:pt idx="461">
                  <c:v>26.744603380905591</c:v>
                </c:pt>
                <c:pt idx="462">
                  <c:v>26.744603380905591</c:v>
                </c:pt>
                <c:pt idx="463">
                  <c:v>26.744603380905591</c:v>
                </c:pt>
                <c:pt idx="464">
                  <c:v>26.744603380905591</c:v>
                </c:pt>
                <c:pt idx="465">
                  <c:v>26.744603380905591</c:v>
                </c:pt>
                <c:pt idx="466">
                  <c:v>26.744603380905591</c:v>
                </c:pt>
                <c:pt idx="467">
                  <c:v>26.744603380905591</c:v>
                </c:pt>
                <c:pt idx="468">
                  <c:v>26.744603380905591</c:v>
                </c:pt>
                <c:pt idx="469">
                  <c:v>26.744603380905591</c:v>
                </c:pt>
                <c:pt idx="470">
                  <c:v>38.723807895574666</c:v>
                </c:pt>
                <c:pt idx="471">
                  <c:v>38.723807895574666</c:v>
                </c:pt>
                <c:pt idx="472">
                  <c:v>38.723807895574666</c:v>
                </c:pt>
                <c:pt idx="473">
                  <c:v>38.723807895574666</c:v>
                </c:pt>
                <c:pt idx="474">
                  <c:v>38.723807895574666</c:v>
                </c:pt>
                <c:pt idx="475">
                  <c:v>38.723807895574666</c:v>
                </c:pt>
                <c:pt idx="476">
                  <c:v>38.723807895574666</c:v>
                </c:pt>
                <c:pt idx="477">
                  <c:v>38.723807895574666</c:v>
                </c:pt>
                <c:pt idx="478">
                  <c:v>38.723807895574666</c:v>
                </c:pt>
                <c:pt idx="479">
                  <c:v>38.723807895574666</c:v>
                </c:pt>
                <c:pt idx="480">
                  <c:v>41.173394676800541</c:v>
                </c:pt>
                <c:pt idx="481">
                  <c:v>41.173394676800541</c:v>
                </c:pt>
                <c:pt idx="482">
                  <c:v>41.173394676800541</c:v>
                </c:pt>
                <c:pt idx="483">
                  <c:v>41.173394676800541</c:v>
                </c:pt>
                <c:pt idx="484">
                  <c:v>41.173394676800541</c:v>
                </c:pt>
                <c:pt idx="485">
                  <c:v>41.173394676800541</c:v>
                </c:pt>
                <c:pt idx="486">
                  <c:v>41.173394676800541</c:v>
                </c:pt>
                <c:pt idx="487">
                  <c:v>41.173394676800541</c:v>
                </c:pt>
                <c:pt idx="488">
                  <c:v>41.173394676800541</c:v>
                </c:pt>
                <c:pt idx="489">
                  <c:v>41.173394676800541</c:v>
                </c:pt>
                <c:pt idx="490">
                  <c:v>41.070760945259366</c:v>
                </c:pt>
                <c:pt idx="491">
                  <c:v>41.070760945259366</c:v>
                </c:pt>
                <c:pt idx="492">
                  <c:v>41.070760945259366</c:v>
                </c:pt>
                <c:pt idx="493">
                  <c:v>41.070760945259366</c:v>
                </c:pt>
                <c:pt idx="494">
                  <c:v>41.070760945259366</c:v>
                </c:pt>
                <c:pt idx="495">
                  <c:v>41.070760945259366</c:v>
                </c:pt>
                <c:pt idx="496">
                  <c:v>41.070760945259366</c:v>
                </c:pt>
                <c:pt idx="497">
                  <c:v>41.070760945259366</c:v>
                </c:pt>
                <c:pt idx="498">
                  <c:v>41.070760945259366</c:v>
                </c:pt>
                <c:pt idx="499">
                  <c:v>41.070760945259366</c:v>
                </c:pt>
                <c:pt idx="500">
                  <c:v>41.172363574598364</c:v>
                </c:pt>
                <c:pt idx="501">
                  <c:v>41.172363574598364</c:v>
                </c:pt>
                <c:pt idx="502">
                  <c:v>41.172363574598364</c:v>
                </c:pt>
                <c:pt idx="503">
                  <c:v>41.172363574598364</c:v>
                </c:pt>
                <c:pt idx="504">
                  <c:v>41.172363574598364</c:v>
                </c:pt>
                <c:pt idx="505">
                  <c:v>41.172363574598364</c:v>
                </c:pt>
                <c:pt idx="506">
                  <c:v>41.172363574598364</c:v>
                </c:pt>
                <c:pt idx="507">
                  <c:v>41.172363574598364</c:v>
                </c:pt>
                <c:pt idx="508">
                  <c:v>41.172363574598364</c:v>
                </c:pt>
                <c:pt idx="509">
                  <c:v>41.172363574598364</c:v>
                </c:pt>
                <c:pt idx="510">
                  <c:v>37.68953541461066</c:v>
                </c:pt>
                <c:pt idx="511">
                  <c:v>37.68953541461066</c:v>
                </c:pt>
                <c:pt idx="512">
                  <c:v>37.68953541461066</c:v>
                </c:pt>
                <c:pt idx="513">
                  <c:v>37.68953541461066</c:v>
                </c:pt>
                <c:pt idx="514">
                  <c:v>37.68953541461066</c:v>
                </c:pt>
                <c:pt idx="515">
                  <c:v>37.68953541461066</c:v>
                </c:pt>
                <c:pt idx="516">
                  <c:v>37.68953541461066</c:v>
                </c:pt>
                <c:pt idx="517">
                  <c:v>37.68953541461066</c:v>
                </c:pt>
                <c:pt idx="518">
                  <c:v>37.68953541461066</c:v>
                </c:pt>
                <c:pt idx="519">
                  <c:v>37.68953541461066</c:v>
                </c:pt>
                <c:pt idx="520">
                  <c:v>32.92713515272014</c:v>
                </c:pt>
                <c:pt idx="521">
                  <c:v>32.92713515272014</c:v>
                </c:pt>
                <c:pt idx="522">
                  <c:v>32.92713515272014</c:v>
                </c:pt>
                <c:pt idx="523">
                  <c:v>32.92713515272014</c:v>
                </c:pt>
                <c:pt idx="524">
                  <c:v>32.92713515272014</c:v>
                </c:pt>
                <c:pt idx="525">
                  <c:v>32.92713515272014</c:v>
                </c:pt>
                <c:pt idx="526">
                  <c:v>32.92713515272014</c:v>
                </c:pt>
                <c:pt idx="527">
                  <c:v>32.92713515272014</c:v>
                </c:pt>
                <c:pt idx="528">
                  <c:v>32.92713515272014</c:v>
                </c:pt>
                <c:pt idx="529">
                  <c:v>32.92713515272014</c:v>
                </c:pt>
                <c:pt idx="530">
                  <c:v>62.96537940167255</c:v>
                </c:pt>
                <c:pt idx="531">
                  <c:v>62.96537940167255</c:v>
                </c:pt>
                <c:pt idx="532">
                  <c:v>62.96537940167255</c:v>
                </c:pt>
                <c:pt idx="533">
                  <c:v>62.96537940167255</c:v>
                </c:pt>
                <c:pt idx="534">
                  <c:v>62.96537940167255</c:v>
                </c:pt>
                <c:pt idx="535">
                  <c:v>62.96537940167255</c:v>
                </c:pt>
                <c:pt idx="536">
                  <c:v>62.96537940167255</c:v>
                </c:pt>
                <c:pt idx="537">
                  <c:v>62.96537940167255</c:v>
                </c:pt>
                <c:pt idx="538">
                  <c:v>62.96537940167255</c:v>
                </c:pt>
                <c:pt idx="539">
                  <c:v>62.96537940167255</c:v>
                </c:pt>
                <c:pt idx="540">
                  <c:v>63.011906504903365</c:v>
                </c:pt>
                <c:pt idx="541">
                  <c:v>63.011906504903365</c:v>
                </c:pt>
                <c:pt idx="542">
                  <c:v>63.011906504903365</c:v>
                </c:pt>
                <c:pt idx="543">
                  <c:v>63.011906504903365</c:v>
                </c:pt>
                <c:pt idx="544">
                  <c:v>63.011906504903365</c:v>
                </c:pt>
                <c:pt idx="545">
                  <c:v>63.011906504903365</c:v>
                </c:pt>
                <c:pt idx="546">
                  <c:v>63.011906504903365</c:v>
                </c:pt>
                <c:pt idx="547">
                  <c:v>63.011906504903365</c:v>
                </c:pt>
                <c:pt idx="548">
                  <c:v>63.011906504903365</c:v>
                </c:pt>
                <c:pt idx="549">
                  <c:v>63.011906504903365</c:v>
                </c:pt>
                <c:pt idx="550">
                  <c:v>63.04024029018467</c:v>
                </c:pt>
                <c:pt idx="551">
                  <c:v>63.04024029018467</c:v>
                </c:pt>
                <c:pt idx="552">
                  <c:v>63.04024029018467</c:v>
                </c:pt>
                <c:pt idx="553">
                  <c:v>63.04024029018467</c:v>
                </c:pt>
                <c:pt idx="554">
                  <c:v>63.04024029018467</c:v>
                </c:pt>
                <c:pt idx="555">
                  <c:v>63.04024029018467</c:v>
                </c:pt>
                <c:pt idx="556">
                  <c:v>63.04024029018467</c:v>
                </c:pt>
                <c:pt idx="557">
                  <c:v>63.04024029018467</c:v>
                </c:pt>
                <c:pt idx="558">
                  <c:v>63.04024029018467</c:v>
                </c:pt>
                <c:pt idx="559">
                  <c:v>63.04024029018467</c:v>
                </c:pt>
                <c:pt idx="560">
                  <c:v>41.758248992281061</c:v>
                </c:pt>
                <c:pt idx="561">
                  <c:v>41.758248992281061</c:v>
                </c:pt>
                <c:pt idx="562">
                  <c:v>41.758248992281061</c:v>
                </c:pt>
                <c:pt idx="563">
                  <c:v>41.758248992281061</c:v>
                </c:pt>
                <c:pt idx="564">
                  <c:v>41.758248992281061</c:v>
                </c:pt>
                <c:pt idx="565">
                  <c:v>41.758248992281061</c:v>
                </c:pt>
                <c:pt idx="566">
                  <c:v>41.758248992281061</c:v>
                </c:pt>
                <c:pt idx="567">
                  <c:v>41.758248992281061</c:v>
                </c:pt>
                <c:pt idx="568">
                  <c:v>41.758248992281061</c:v>
                </c:pt>
                <c:pt idx="569">
                  <c:v>41.758248992281061</c:v>
                </c:pt>
                <c:pt idx="570">
                  <c:v>41.291608953496841</c:v>
                </c:pt>
                <c:pt idx="571">
                  <c:v>41.291608953496841</c:v>
                </c:pt>
                <c:pt idx="572">
                  <c:v>41.291608953496841</c:v>
                </c:pt>
                <c:pt idx="573">
                  <c:v>41.291608953496841</c:v>
                </c:pt>
                <c:pt idx="574">
                  <c:v>41.291608953496841</c:v>
                </c:pt>
                <c:pt idx="575">
                  <c:v>41.291608953496841</c:v>
                </c:pt>
                <c:pt idx="576">
                  <c:v>41.291608953496841</c:v>
                </c:pt>
                <c:pt idx="577">
                  <c:v>41.291608953496841</c:v>
                </c:pt>
                <c:pt idx="578">
                  <c:v>41.291608953496841</c:v>
                </c:pt>
                <c:pt idx="579">
                  <c:v>41.291608953496841</c:v>
                </c:pt>
                <c:pt idx="580">
                  <c:v>41.341880637915224</c:v>
                </c:pt>
                <c:pt idx="581">
                  <c:v>41.341880637915224</c:v>
                </c:pt>
                <c:pt idx="582">
                  <c:v>41.341880637915224</c:v>
                </c:pt>
                <c:pt idx="583">
                  <c:v>41.341880637915224</c:v>
                </c:pt>
                <c:pt idx="584">
                  <c:v>41.341880637915224</c:v>
                </c:pt>
                <c:pt idx="585">
                  <c:v>41.341880637915224</c:v>
                </c:pt>
                <c:pt idx="586">
                  <c:v>41.341880637915224</c:v>
                </c:pt>
                <c:pt idx="587">
                  <c:v>41.341880637915224</c:v>
                </c:pt>
                <c:pt idx="588">
                  <c:v>41.341880637915224</c:v>
                </c:pt>
                <c:pt idx="589">
                  <c:v>41.341880637915224</c:v>
                </c:pt>
                <c:pt idx="590">
                  <c:v>23.235835726226703</c:v>
                </c:pt>
                <c:pt idx="591">
                  <c:v>23.235835726226703</c:v>
                </c:pt>
                <c:pt idx="592">
                  <c:v>23.235835726226703</c:v>
                </c:pt>
                <c:pt idx="593">
                  <c:v>23.235835726226703</c:v>
                </c:pt>
                <c:pt idx="594">
                  <c:v>23.235835726226703</c:v>
                </c:pt>
                <c:pt idx="595">
                  <c:v>23.235835726226703</c:v>
                </c:pt>
                <c:pt idx="596">
                  <c:v>23.235835726226703</c:v>
                </c:pt>
                <c:pt idx="597">
                  <c:v>23.235835726226703</c:v>
                </c:pt>
                <c:pt idx="598">
                  <c:v>23.235835726226703</c:v>
                </c:pt>
                <c:pt idx="599">
                  <c:v>23.235835726226703</c:v>
                </c:pt>
                <c:pt idx="600">
                  <c:v>22.728598477486408</c:v>
                </c:pt>
                <c:pt idx="601">
                  <c:v>22.728598477486408</c:v>
                </c:pt>
                <c:pt idx="602">
                  <c:v>22.728598477486408</c:v>
                </c:pt>
                <c:pt idx="603">
                  <c:v>22.728598477486408</c:v>
                </c:pt>
                <c:pt idx="604">
                  <c:v>22.728598477486408</c:v>
                </c:pt>
                <c:pt idx="605">
                  <c:v>22.728598477486408</c:v>
                </c:pt>
                <c:pt idx="606">
                  <c:v>22.728598477486408</c:v>
                </c:pt>
                <c:pt idx="607">
                  <c:v>22.728598477486408</c:v>
                </c:pt>
                <c:pt idx="608">
                  <c:v>22.728598477486408</c:v>
                </c:pt>
                <c:pt idx="609">
                  <c:v>22.728598477486408</c:v>
                </c:pt>
                <c:pt idx="610">
                  <c:v>23.022430368647093</c:v>
                </c:pt>
                <c:pt idx="611">
                  <c:v>23.022430368647093</c:v>
                </c:pt>
                <c:pt idx="612">
                  <c:v>23.022430368647093</c:v>
                </c:pt>
                <c:pt idx="613">
                  <c:v>23.022430368647093</c:v>
                </c:pt>
                <c:pt idx="614">
                  <c:v>23.022430368647093</c:v>
                </c:pt>
                <c:pt idx="615">
                  <c:v>23.022430368647093</c:v>
                </c:pt>
                <c:pt idx="616">
                  <c:v>23.022430368647093</c:v>
                </c:pt>
                <c:pt idx="617">
                  <c:v>23.022430368647093</c:v>
                </c:pt>
                <c:pt idx="618">
                  <c:v>23.022430368647093</c:v>
                </c:pt>
                <c:pt idx="619">
                  <c:v>23.022430368647093</c:v>
                </c:pt>
                <c:pt idx="620">
                  <c:v>23.127630590814778</c:v>
                </c:pt>
                <c:pt idx="621">
                  <c:v>23.127630590814778</c:v>
                </c:pt>
                <c:pt idx="622">
                  <c:v>23.127630590814778</c:v>
                </c:pt>
                <c:pt idx="623">
                  <c:v>23.127630590814778</c:v>
                </c:pt>
                <c:pt idx="624">
                  <c:v>23.127630590814778</c:v>
                </c:pt>
                <c:pt idx="625">
                  <c:v>23.127630590814778</c:v>
                </c:pt>
                <c:pt idx="626">
                  <c:v>23.127630590814778</c:v>
                </c:pt>
                <c:pt idx="627">
                  <c:v>23.127630590814778</c:v>
                </c:pt>
                <c:pt idx="628">
                  <c:v>23.127630590814778</c:v>
                </c:pt>
                <c:pt idx="629">
                  <c:v>23.127630590814778</c:v>
                </c:pt>
                <c:pt idx="630">
                  <c:v>23.160198180682343</c:v>
                </c:pt>
                <c:pt idx="631">
                  <c:v>23.160198180682343</c:v>
                </c:pt>
                <c:pt idx="632">
                  <c:v>23.160198180682343</c:v>
                </c:pt>
                <c:pt idx="633">
                  <c:v>23.160198180682343</c:v>
                </c:pt>
                <c:pt idx="634">
                  <c:v>23.160198180682343</c:v>
                </c:pt>
                <c:pt idx="635">
                  <c:v>23.160198180682343</c:v>
                </c:pt>
                <c:pt idx="636">
                  <c:v>23.160198180682343</c:v>
                </c:pt>
                <c:pt idx="637">
                  <c:v>23.160198180682343</c:v>
                </c:pt>
                <c:pt idx="638">
                  <c:v>23.160198180682343</c:v>
                </c:pt>
                <c:pt idx="639">
                  <c:v>23.160198180682343</c:v>
                </c:pt>
                <c:pt idx="640">
                  <c:v>29.032923757490799</c:v>
                </c:pt>
                <c:pt idx="641">
                  <c:v>29.032923757490799</c:v>
                </c:pt>
                <c:pt idx="642">
                  <c:v>29.032923757490799</c:v>
                </c:pt>
                <c:pt idx="643">
                  <c:v>29.032923757490799</c:v>
                </c:pt>
                <c:pt idx="644">
                  <c:v>29.032923757490799</c:v>
                </c:pt>
                <c:pt idx="645">
                  <c:v>29.032923757490799</c:v>
                </c:pt>
                <c:pt idx="646">
                  <c:v>29.032923757490799</c:v>
                </c:pt>
                <c:pt idx="647">
                  <c:v>29.032923757490799</c:v>
                </c:pt>
                <c:pt idx="648">
                  <c:v>29.032923757490799</c:v>
                </c:pt>
                <c:pt idx="649">
                  <c:v>29.032923757490799</c:v>
                </c:pt>
                <c:pt idx="650">
                  <c:v>29.063926636669898</c:v>
                </c:pt>
                <c:pt idx="651">
                  <c:v>29.063926636669898</c:v>
                </c:pt>
                <c:pt idx="652">
                  <c:v>29.063926636669898</c:v>
                </c:pt>
                <c:pt idx="653">
                  <c:v>29.063926636669898</c:v>
                </c:pt>
                <c:pt idx="654">
                  <c:v>29.063926636669898</c:v>
                </c:pt>
                <c:pt idx="655">
                  <c:v>29.063926636669898</c:v>
                </c:pt>
                <c:pt idx="656">
                  <c:v>29.063926636669898</c:v>
                </c:pt>
                <c:pt idx="657">
                  <c:v>29.063926636669898</c:v>
                </c:pt>
                <c:pt idx="658">
                  <c:v>29.063926636669898</c:v>
                </c:pt>
                <c:pt idx="659">
                  <c:v>29.063926636669898</c:v>
                </c:pt>
                <c:pt idx="660">
                  <c:v>28.878128903004949</c:v>
                </c:pt>
                <c:pt idx="661">
                  <c:v>28.878128903004949</c:v>
                </c:pt>
                <c:pt idx="662">
                  <c:v>28.878128903004949</c:v>
                </c:pt>
                <c:pt idx="663">
                  <c:v>28.878128903004949</c:v>
                </c:pt>
                <c:pt idx="664">
                  <c:v>28.878128903004949</c:v>
                </c:pt>
                <c:pt idx="665">
                  <c:v>28.878128903004949</c:v>
                </c:pt>
                <c:pt idx="666">
                  <c:v>28.878128903004949</c:v>
                </c:pt>
                <c:pt idx="667">
                  <c:v>28.878128903004949</c:v>
                </c:pt>
                <c:pt idx="668">
                  <c:v>28.878128903004949</c:v>
                </c:pt>
                <c:pt idx="669">
                  <c:v>28.878128903004949</c:v>
                </c:pt>
                <c:pt idx="670">
                  <c:v>28.041890288729434</c:v>
                </c:pt>
                <c:pt idx="671">
                  <c:v>28.041890288729434</c:v>
                </c:pt>
                <c:pt idx="672">
                  <c:v>28.041890288729434</c:v>
                </c:pt>
                <c:pt idx="673">
                  <c:v>28.041890288729434</c:v>
                </c:pt>
                <c:pt idx="674">
                  <c:v>28.041890288729434</c:v>
                </c:pt>
                <c:pt idx="675">
                  <c:v>28.041890288729434</c:v>
                </c:pt>
                <c:pt idx="676">
                  <c:v>28.041890288729434</c:v>
                </c:pt>
                <c:pt idx="677">
                  <c:v>28.041890288729434</c:v>
                </c:pt>
                <c:pt idx="678">
                  <c:v>28.041890288729434</c:v>
                </c:pt>
                <c:pt idx="679">
                  <c:v>28.041890288729434</c:v>
                </c:pt>
                <c:pt idx="680">
                  <c:v>27.742078857418093</c:v>
                </c:pt>
                <c:pt idx="681">
                  <c:v>27.742078857418093</c:v>
                </c:pt>
                <c:pt idx="682">
                  <c:v>27.742078857418093</c:v>
                </c:pt>
                <c:pt idx="683">
                  <c:v>27.742078857418093</c:v>
                </c:pt>
                <c:pt idx="684">
                  <c:v>27.742078857418093</c:v>
                </c:pt>
                <c:pt idx="685">
                  <c:v>27.742078857418093</c:v>
                </c:pt>
                <c:pt idx="686">
                  <c:v>27.742078857418093</c:v>
                </c:pt>
                <c:pt idx="687">
                  <c:v>27.742078857418093</c:v>
                </c:pt>
                <c:pt idx="688">
                  <c:v>27.742078857418093</c:v>
                </c:pt>
                <c:pt idx="689">
                  <c:v>27.742078857418093</c:v>
                </c:pt>
                <c:pt idx="690">
                  <c:v>46.904399553759795</c:v>
                </c:pt>
                <c:pt idx="691">
                  <c:v>46.904399553759795</c:v>
                </c:pt>
                <c:pt idx="692">
                  <c:v>46.904399553759795</c:v>
                </c:pt>
                <c:pt idx="693">
                  <c:v>46.904399553759795</c:v>
                </c:pt>
                <c:pt idx="694">
                  <c:v>46.904399553759795</c:v>
                </c:pt>
                <c:pt idx="695">
                  <c:v>46.904399553759795</c:v>
                </c:pt>
                <c:pt idx="696">
                  <c:v>46.904399553759795</c:v>
                </c:pt>
                <c:pt idx="697">
                  <c:v>46.904399553759795</c:v>
                </c:pt>
                <c:pt idx="698">
                  <c:v>46.904399553759795</c:v>
                </c:pt>
                <c:pt idx="699">
                  <c:v>46.904399553759795</c:v>
                </c:pt>
                <c:pt idx="700">
                  <c:v>68.236083794967143</c:v>
                </c:pt>
                <c:pt idx="701">
                  <c:v>68.236083794967143</c:v>
                </c:pt>
                <c:pt idx="702">
                  <c:v>68.236083794967143</c:v>
                </c:pt>
                <c:pt idx="703">
                  <c:v>68.236083794967143</c:v>
                </c:pt>
                <c:pt idx="704">
                  <c:v>68.236083794967143</c:v>
                </c:pt>
                <c:pt idx="705">
                  <c:v>68.236083794967143</c:v>
                </c:pt>
                <c:pt idx="706">
                  <c:v>68.236083794967143</c:v>
                </c:pt>
                <c:pt idx="707">
                  <c:v>68.236083794967143</c:v>
                </c:pt>
                <c:pt idx="708">
                  <c:v>68.236083794967143</c:v>
                </c:pt>
                <c:pt idx="709">
                  <c:v>68.236083794967143</c:v>
                </c:pt>
                <c:pt idx="710">
                  <c:v>100.53584694704512</c:v>
                </c:pt>
                <c:pt idx="711">
                  <c:v>100.53584694704512</c:v>
                </c:pt>
                <c:pt idx="712">
                  <c:v>100.53584694704512</c:v>
                </c:pt>
                <c:pt idx="713">
                  <c:v>100.53584694704512</c:v>
                </c:pt>
                <c:pt idx="714">
                  <c:v>100.53584694704512</c:v>
                </c:pt>
                <c:pt idx="715">
                  <c:v>100.53584694704512</c:v>
                </c:pt>
                <c:pt idx="716">
                  <c:v>100.53584694704512</c:v>
                </c:pt>
                <c:pt idx="717">
                  <c:v>100.53584694704512</c:v>
                </c:pt>
                <c:pt idx="718">
                  <c:v>100.53584694704512</c:v>
                </c:pt>
                <c:pt idx="719">
                  <c:v>100.53584694704512</c:v>
                </c:pt>
                <c:pt idx="720">
                  <c:v>100.56093170155054</c:v>
                </c:pt>
                <c:pt idx="721">
                  <c:v>100.56093170155054</c:v>
                </c:pt>
                <c:pt idx="722">
                  <c:v>100.56093170155054</c:v>
                </c:pt>
                <c:pt idx="723">
                  <c:v>100.56093170155054</c:v>
                </c:pt>
                <c:pt idx="724">
                  <c:v>100.56093170155054</c:v>
                </c:pt>
                <c:pt idx="725">
                  <c:v>100.56093170155054</c:v>
                </c:pt>
                <c:pt idx="726">
                  <c:v>100.56093170155054</c:v>
                </c:pt>
                <c:pt idx="727">
                  <c:v>100.56093170155054</c:v>
                </c:pt>
                <c:pt idx="728">
                  <c:v>100.56093170155054</c:v>
                </c:pt>
                <c:pt idx="729">
                  <c:v>100.56093170155054</c:v>
                </c:pt>
                <c:pt idx="730">
                  <c:v>91.628406822838087</c:v>
                </c:pt>
                <c:pt idx="731">
                  <c:v>91.628406822838087</c:v>
                </c:pt>
                <c:pt idx="732">
                  <c:v>91.628406822838087</c:v>
                </c:pt>
                <c:pt idx="733">
                  <c:v>91.628406822838087</c:v>
                </c:pt>
                <c:pt idx="734">
                  <c:v>91.628406822838087</c:v>
                </c:pt>
                <c:pt idx="735">
                  <c:v>91.628406822838087</c:v>
                </c:pt>
                <c:pt idx="736">
                  <c:v>91.628406822838087</c:v>
                </c:pt>
                <c:pt idx="737">
                  <c:v>91.628406822838087</c:v>
                </c:pt>
                <c:pt idx="738">
                  <c:v>91.628406822838087</c:v>
                </c:pt>
                <c:pt idx="739">
                  <c:v>91.628406822838087</c:v>
                </c:pt>
                <c:pt idx="740">
                  <c:v>54.132359529368273</c:v>
                </c:pt>
                <c:pt idx="741">
                  <c:v>54.132359529368273</c:v>
                </c:pt>
                <c:pt idx="742">
                  <c:v>54.132359529368273</c:v>
                </c:pt>
                <c:pt idx="743">
                  <c:v>54.132359529368273</c:v>
                </c:pt>
                <c:pt idx="744">
                  <c:v>54.132359529368273</c:v>
                </c:pt>
                <c:pt idx="745">
                  <c:v>54.132359529368273</c:v>
                </c:pt>
                <c:pt idx="746">
                  <c:v>54.132359529368273</c:v>
                </c:pt>
                <c:pt idx="747">
                  <c:v>54.132359529368273</c:v>
                </c:pt>
                <c:pt idx="748">
                  <c:v>54.132359529368273</c:v>
                </c:pt>
                <c:pt idx="749">
                  <c:v>54.132359529368273</c:v>
                </c:pt>
                <c:pt idx="750">
                  <c:v>50.460331057894429</c:v>
                </c:pt>
                <c:pt idx="751">
                  <c:v>50.460331057894429</c:v>
                </c:pt>
                <c:pt idx="752">
                  <c:v>50.460331057894429</c:v>
                </c:pt>
                <c:pt idx="753">
                  <c:v>50.460331057894429</c:v>
                </c:pt>
                <c:pt idx="754">
                  <c:v>50.460331057894429</c:v>
                </c:pt>
                <c:pt idx="755">
                  <c:v>50.460331057894429</c:v>
                </c:pt>
                <c:pt idx="756">
                  <c:v>50.460331057894429</c:v>
                </c:pt>
                <c:pt idx="757">
                  <c:v>50.460331057894429</c:v>
                </c:pt>
                <c:pt idx="758">
                  <c:v>50.460331057894429</c:v>
                </c:pt>
                <c:pt idx="759">
                  <c:v>50.460331057894429</c:v>
                </c:pt>
                <c:pt idx="760">
                  <c:v>50.889406947653207</c:v>
                </c:pt>
                <c:pt idx="761">
                  <c:v>50.889406947653207</c:v>
                </c:pt>
                <c:pt idx="762">
                  <c:v>50.889406947653207</c:v>
                </c:pt>
                <c:pt idx="763">
                  <c:v>50.889406947653207</c:v>
                </c:pt>
                <c:pt idx="764">
                  <c:v>50.889406947653207</c:v>
                </c:pt>
                <c:pt idx="765">
                  <c:v>50.889406947653207</c:v>
                </c:pt>
                <c:pt idx="766">
                  <c:v>50.889406947653207</c:v>
                </c:pt>
                <c:pt idx="767">
                  <c:v>50.889406947653207</c:v>
                </c:pt>
                <c:pt idx="768">
                  <c:v>50.889406947653207</c:v>
                </c:pt>
                <c:pt idx="769">
                  <c:v>50.889406947653207</c:v>
                </c:pt>
                <c:pt idx="770">
                  <c:v>38.664180448562981</c:v>
                </c:pt>
                <c:pt idx="771">
                  <c:v>38.664180448562981</c:v>
                </c:pt>
                <c:pt idx="772">
                  <c:v>38.664180448562981</c:v>
                </c:pt>
                <c:pt idx="773">
                  <c:v>38.664180448562981</c:v>
                </c:pt>
                <c:pt idx="774">
                  <c:v>38.664180448562981</c:v>
                </c:pt>
                <c:pt idx="775">
                  <c:v>38.664180448562981</c:v>
                </c:pt>
                <c:pt idx="776">
                  <c:v>38.664180448562981</c:v>
                </c:pt>
                <c:pt idx="777">
                  <c:v>38.664180448562981</c:v>
                </c:pt>
                <c:pt idx="778">
                  <c:v>38.664180448562981</c:v>
                </c:pt>
                <c:pt idx="779">
                  <c:v>38.664180448562981</c:v>
                </c:pt>
                <c:pt idx="780">
                  <c:v>37.59862068676</c:v>
                </c:pt>
                <c:pt idx="781">
                  <c:v>37.59862068676</c:v>
                </c:pt>
                <c:pt idx="782">
                  <c:v>37.59862068676</c:v>
                </c:pt>
                <c:pt idx="783">
                  <c:v>37.59862068676</c:v>
                </c:pt>
                <c:pt idx="784">
                  <c:v>37.59862068676</c:v>
                </c:pt>
                <c:pt idx="785">
                  <c:v>37.59862068676</c:v>
                </c:pt>
                <c:pt idx="786">
                  <c:v>37.59862068676</c:v>
                </c:pt>
                <c:pt idx="787">
                  <c:v>37.59862068676</c:v>
                </c:pt>
                <c:pt idx="788">
                  <c:v>37.59862068676</c:v>
                </c:pt>
                <c:pt idx="789">
                  <c:v>37.59862068676</c:v>
                </c:pt>
                <c:pt idx="790">
                  <c:v>38.099902930867543</c:v>
                </c:pt>
                <c:pt idx="791">
                  <c:v>38.099902930867543</c:v>
                </c:pt>
                <c:pt idx="792">
                  <c:v>38.099902930867543</c:v>
                </c:pt>
                <c:pt idx="793">
                  <c:v>38.099902930867543</c:v>
                </c:pt>
                <c:pt idx="794">
                  <c:v>38.099902930867543</c:v>
                </c:pt>
                <c:pt idx="795">
                  <c:v>38.099902930867543</c:v>
                </c:pt>
                <c:pt idx="796">
                  <c:v>38.099902930867543</c:v>
                </c:pt>
                <c:pt idx="797">
                  <c:v>38.099902930867543</c:v>
                </c:pt>
                <c:pt idx="798">
                  <c:v>38.099902930867543</c:v>
                </c:pt>
                <c:pt idx="799">
                  <c:v>38.099902930867543</c:v>
                </c:pt>
                <c:pt idx="800">
                  <c:v>40.528915697649687</c:v>
                </c:pt>
                <c:pt idx="801">
                  <c:v>40.528915697649687</c:v>
                </c:pt>
                <c:pt idx="802">
                  <c:v>40.528915697649687</c:v>
                </c:pt>
                <c:pt idx="803">
                  <c:v>40.528915697649687</c:v>
                </c:pt>
                <c:pt idx="804">
                  <c:v>40.528915697649687</c:v>
                </c:pt>
                <c:pt idx="805">
                  <c:v>40.528915697649687</c:v>
                </c:pt>
                <c:pt idx="806">
                  <c:v>40.528915697649687</c:v>
                </c:pt>
                <c:pt idx="807">
                  <c:v>40.528915697649687</c:v>
                </c:pt>
                <c:pt idx="808">
                  <c:v>40.528915697649687</c:v>
                </c:pt>
                <c:pt idx="809">
                  <c:v>40.528915697649687</c:v>
                </c:pt>
                <c:pt idx="810">
                  <c:v>47.282545412179118</c:v>
                </c:pt>
                <c:pt idx="811">
                  <c:v>47.282545412179118</c:v>
                </c:pt>
                <c:pt idx="812">
                  <c:v>47.282545412179118</c:v>
                </c:pt>
                <c:pt idx="813">
                  <c:v>47.282545412179118</c:v>
                </c:pt>
                <c:pt idx="814">
                  <c:v>47.282545412179118</c:v>
                </c:pt>
                <c:pt idx="815">
                  <c:v>47.282545412179118</c:v>
                </c:pt>
                <c:pt idx="816">
                  <c:v>47.282545412179118</c:v>
                </c:pt>
                <c:pt idx="817">
                  <c:v>47.282545412179118</c:v>
                </c:pt>
                <c:pt idx="818">
                  <c:v>47.282545412179118</c:v>
                </c:pt>
                <c:pt idx="819">
                  <c:v>47.282545412179118</c:v>
                </c:pt>
                <c:pt idx="820">
                  <c:v>45.788139927936214</c:v>
                </c:pt>
                <c:pt idx="821">
                  <c:v>45.788139927936214</c:v>
                </c:pt>
                <c:pt idx="822">
                  <c:v>45.788139927936214</c:v>
                </c:pt>
                <c:pt idx="823">
                  <c:v>45.788139927936214</c:v>
                </c:pt>
                <c:pt idx="824">
                  <c:v>45.788139927936214</c:v>
                </c:pt>
                <c:pt idx="825">
                  <c:v>45.788139927936214</c:v>
                </c:pt>
                <c:pt idx="826">
                  <c:v>45.788139927936214</c:v>
                </c:pt>
                <c:pt idx="827">
                  <c:v>45.788139927936214</c:v>
                </c:pt>
                <c:pt idx="828">
                  <c:v>45.788139927936214</c:v>
                </c:pt>
                <c:pt idx="829">
                  <c:v>45.788139927936214</c:v>
                </c:pt>
                <c:pt idx="830">
                  <c:v>45.59695543486707</c:v>
                </c:pt>
                <c:pt idx="831">
                  <c:v>45.59695543486707</c:v>
                </c:pt>
                <c:pt idx="832">
                  <c:v>45.59695543486707</c:v>
                </c:pt>
                <c:pt idx="833">
                  <c:v>45.59695543486707</c:v>
                </c:pt>
                <c:pt idx="834">
                  <c:v>45.59695543486707</c:v>
                </c:pt>
                <c:pt idx="835">
                  <c:v>45.59695543486707</c:v>
                </c:pt>
                <c:pt idx="836">
                  <c:v>45.59695543486707</c:v>
                </c:pt>
                <c:pt idx="837">
                  <c:v>45.59695543486707</c:v>
                </c:pt>
                <c:pt idx="838">
                  <c:v>45.59695543486707</c:v>
                </c:pt>
                <c:pt idx="839">
                  <c:v>45.59695543486707</c:v>
                </c:pt>
                <c:pt idx="840">
                  <c:v>44.57516689075797</c:v>
                </c:pt>
                <c:pt idx="841">
                  <c:v>44.57516689075797</c:v>
                </c:pt>
                <c:pt idx="842">
                  <c:v>44.57516689075797</c:v>
                </c:pt>
                <c:pt idx="843">
                  <c:v>44.57516689075797</c:v>
                </c:pt>
                <c:pt idx="844">
                  <c:v>44.57516689075797</c:v>
                </c:pt>
                <c:pt idx="845">
                  <c:v>44.57516689075797</c:v>
                </c:pt>
                <c:pt idx="846">
                  <c:v>44.57516689075797</c:v>
                </c:pt>
                <c:pt idx="847">
                  <c:v>44.57516689075797</c:v>
                </c:pt>
                <c:pt idx="848">
                  <c:v>44.57516689075797</c:v>
                </c:pt>
                <c:pt idx="849">
                  <c:v>44.57516689075797</c:v>
                </c:pt>
                <c:pt idx="850">
                  <c:v>37.259387782961085</c:v>
                </c:pt>
                <c:pt idx="851">
                  <c:v>37.259387782961085</c:v>
                </c:pt>
                <c:pt idx="852">
                  <c:v>37.259387782961085</c:v>
                </c:pt>
                <c:pt idx="853">
                  <c:v>37.259387782961085</c:v>
                </c:pt>
                <c:pt idx="854">
                  <c:v>37.259387782961085</c:v>
                </c:pt>
                <c:pt idx="855">
                  <c:v>37.259387782961085</c:v>
                </c:pt>
                <c:pt idx="856">
                  <c:v>37.259387782961085</c:v>
                </c:pt>
                <c:pt idx="857">
                  <c:v>37.259387782961085</c:v>
                </c:pt>
                <c:pt idx="858">
                  <c:v>37.259387782961085</c:v>
                </c:pt>
                <c:pt idx="859">
                  <c:v>37.259387782961085</c:v>
                </c:pt>
                <c:pt idx="860">
                  <c:v>35.249668662384344</c:v>
                </c:pt>
                <c:pt idx="861">
                  <c:v>35.249668662384344</c:v>
                </c:pt>
                <c:pt idx="862">
                  <c:v>35.249668662384344</c:v>
                </c:pt>
                <c:pt idx="863">
                  <c:v>35.249668662384344</c:v>
                </c:pt>
                <c:pt idx="864">
                  <c:v>35.249668662384344</c:v>
                </c:pt>
                <c:pt idx="865">
                  <c:v>35.249668662384344</c:v>
                </c:pt>
                <c:pt idx="866">
                  <c:v>35.249668662384344</c:v>
                </c:pt>
                <c:pt idx="867">
                  <c:v>35.249668662384344</c:v>
                </c:pt>
                <c:pt idx="868">
                  <c:v>35.249668662384344</c:v>
                </c:pt>
                <c:pt idx="869">
                  <c:v>35.249668662384344</c:v>
                </c:pt>
                <c:pt idx="870">
                  <c:v>33.294533484924415</c:v>
                </c:pt>
                <c:pt idx="871">
                  <c:v>33.294533484924415</c:v>
                </c:pt>
                <c:pt idx="872">
                  <c:v>33.294533484924415</c:v>
                </c:pt>
                <c:pt idx="873">
                  <c:v>33.294533484924415</c:v>
                </c:pt>
                <c:pt idx="874">
                  <c:v>33.294533484924415</c:v>
                </c:pt>
                <c:pt idx="875">
                  <c:v>33.294533484924415</c:v>
                </c:pt>
                <c:pt idx="876">
                  <c:v>33.294533484924415</c:v>
                </c:pt>
                <c:pt idx="877">
                  <c:v>33.294533484924415</c:v>
                </c:pt>
                <c:pt idx="878">
                  <c:v>33.294533484924415</c:v>
                </c:pt>
                <c:pt idx="879">
                  <c:v>33.294533484924415</c:v>
                </c:pt>
                <c:pt idx="880">
                  <c:v>28.580149080741325</c:v>
                </c:pt>
                <c:pt idx="881">
                  <c:v>28.580149080741325</c:v>
                </c:pt>
                <c:pt idx="882">
                  <c:v>28.580149080741325</c:v>
                </c:pt>
                <c:pt idx="883">
                  <c:v>28.580149080741325</c:v>
                </c:pt>
                <c:pt idx="884">
                  <c:v>28.580149080741325</c:v>
                </c:pt>
                <c:pt idx="885">
                  <c:v>28.580149080741325</c:v>
                </c:pt>
                <c:pt idx="886">
                  <c:v>28.580149080741325</c:v>
                </c:pt>
                <c:pt idx="887">
                  <c:v>28.580149080741325</c:v>
                </c:pt>
                <c:pt idx="888">
                  <c:v>28.580149080741325</c:v>
                </c:pt>
                <c:pt idx="889">
                  <c:v>28.580149080741325</c:v>
                </c:pt>
                <c:pt idx="890">
                  <c:v>28.402182043962693</c:v>
                </c:pt>
                <c:pt idx="891">
                  <c:v>28.402182043962693</c:v>
                </c:pt>
                <c:pt idx="892">
                  <c:v>28.402182043962693</c:v>
                </c:pt>
                <c:pt idx="893">
                  <c:v>28.402182043962693</c:v>
                </c:pt>
                <c:pt idx="894">
                  <c:v>28.402182043962693</c:v>
                </c:pt>
                <c:pt idx="895">
                  <c:v>28.402182043962693</c:v>
                </c:pt>
                <c:pt idx="896">
                  <c:v>28.402182043962693</c:v>
                </c:pt>
                <c:pt idx="897">
                  <c:v>28.402182043962693</c:v>
                </c:pt>
                <c:pt idx="898">
                  <c:v>28.402182043962693</c:v>
                </c:pt>
                <c:pt idx="899">
                  <c:v>28.402182043962693</c:v>
                </c:pt>
                <c:pt idx="900">
                  <c:v>28.694693360032609</c:v>
                </c:pt>
                <c:pt idx="901">
                  <c:v>28.694693360032609</c:v>
                </c:pt>
                <c:pt idx="902">
                  <c:v>28.694693360032609</c:v>
                </c:pt>
                <c:pt idx="903">
                  <c:v>28.694693360032609</c:v>
                </c:pt>
                <c:pt idx="904">
                  <c:v>28.694693360032609</c:v>
                </c:pt>
                <c:pt idx="905">
                  <c:v>28.694693360032609</c:v>
                </c:pt>
                <c:pt idx="906">
                  <c:v>28.694693360032609</c:v>
                </c:pt>
                <c:pt idx="907">
                  <c:v>28.694693360032609</c:v>
                </c:pt>
                <c:pt idx="908">
                  <c:v>28.694693360032609</c:v>
                </c:pt>
                <c:pt idx="909">
                  <c:v>28.694693360032609</c:v>
                </c:pt>
                <c:pt idx="910">
                  <c:v>28.462785594420659</c:v>
                </c:pt>
                <c:pt idx="911">
                  <c:v>28.462785594420659</c:v>
                </c:pt>
                <c:pt idx="912">
                  <c:v>28.462785594420659</c:v>
                </c:pt>
                <c:pt idx="913">
                  <c:v>28.462785594420659</c:v>
                </c:pt>
                <c:pt idx="914">
                  <c:v>28.462785594420659</c:v>
                </c:pt>
                <c:pt idx="915">
                  <c:v>28.462785594420659</c:v>
                </c:pt>
                <c:pt idx="916">
                  <c:v>28.462785594420659</c:v>
                </c:pt>
                <c:pt idx="917">
                  <c:v>28.462785594420659</c:v>
                </c:pt>
                <c:pt idx="918">
                  <c:v>28.462785594420659</c:v>
                </c:pt>
                <c:pt idx="919">
                  <c:v>28.462785594420659</c:v>
                </c:pt>
                <c:pt idx="920">
                  <c:v>28.232766019744634</c:v>
                </c:pt>
                <c:pt idx="921">
                  <c:v>28.232766019744634</c:v>
                </c:pt>
                <c:pt idx="922">
                  <c:v>28.232766019744634</c:v>
                </c:pt>
                <c:pt idx="923">
                  <c:v>28.232766019744634</c:v>
                </c:pt>
                <c:pt idx="924">
                  <c:v>28.232766019744634</c:v>
                </c:pt>
                <c:pt idx="925">
                  <c:v>28.232766019744634</c:v>
                </c:pt>
                <c:pt idx="926">
                  <c:v>28.232766019744634</c:v>
                </c:pt>
                <c:pt idx="927">
                  <c:v>28.232766019744634</c:v>
                </c:pt>
                <c:pt idx="928">
                  <c:v>28.232766019744634</c:v>
                </c:pt>
                <c:pt idx="929">
                  <c:v>28.232766019744634</c:v>
                </c:pt>
                <c:pt idx="930">
                  <c:v>28.197892990683886</c:v>
                </c:pt>
                <c:pt idx="931">
                  <c:v>28.197892990683886</c:v>
                </c:pt>
                <c:pt idx="932">
                  <c:v>28.197892990683886</c:v>
                </c:pt>
                <c:pt idx="933">
                  <c:v>28.197892990683886</c:v>
                </c:pt>
                <c:pt idx="934">
                  <c:v>28.197892990683886</c:v>
                </c:pt>
                <c:pt idx="935">
                  <c:v>28.197892990683886</c:v>
                </c:pt>
                <c:pt idx="936">
                  <c:v>28.197892990683886</c:v>
                </c:pt>
                <c:pt idx="937">
                  <c:v>28.197892990683886</c:v>
                </c:pt>
                <c:pt idx="938">
                  <c:v>28.197892990683886</c:v>
                </c:pt>
                <c:pt idx="939">
                  <c:v>28.197892990683886</c:v>
                </c:pt>
                <c:pt idx="940">
                  <c:v>24.694378126303246</c:v>
                </c:pt>
                <c:pt idx="941">
                  <c:v>24.694378126303246</c:v>
                </c:pt>
                <c:pt idx="942">
                  <c:v>24.694378126303246</c:v>
                </c:pt>
                <c:pt idx="943">
                  <c:v>24.694378126303246</c:v>
                </c:pt>
                <c:pt idx="944">
                  <c:v>24.694378126303246</c:v>
                </c:pt>
                <c:pt idx="945">
                  <c:v>24.694378126303246</c:v>
                </c:pt>
                <c:pt idx="946">
                  <c:v>24.694378126303246</c:v>
                </c:pt>
                <c:pt idx="947">
                  <c:v>24.694378126303246</c:v>
                </c:pt>
                <c:pt idx="948">
                  <c:v>24.694378126303246</c:v>
                </c:pt>
                <c:pt idx="949">
                  <c:v>24.694378126303246</c:v>
                </c:pt>
                <c:pt idx="950">
                  <c:v>24.211388286149397</c:v>
                </c:pt>
                <c:pt idx="951">
                  <c:v>24.211388286149397</c:v>
                </c:pt>
                <c:pt idx="952">
                  <c:v>24.211388286149397</c:v>
                </c:pt>
                <c:pt idx="953">
                  <c:v>24.211388286149397</c:v>
                </c:pt>
                <c:pt idx="954">
                  <c:v>24.211388286149397</c:v>
                </c:pt>
                <c:pt idx="955">
                  <c:v>24.211388286149397</c:v>
                </c:pt>
                <c:pt idx="956">
                  <c:v>24.211388286149397</c:v>
                </c:pt>
                <c:pt idx="957">
                  <c:v>24.211388286149397</c:v>
                </c:pt>
                <c:pt idx="958">
                  <c:v>24.211388286149397</c:v>
                </c:pt>
                <c:pt idx="959">
                  <c:v>24.211388286149397</c:v>
                </c:pt>
                <c:pt idx="960">
                  <c:v>23.334869573002003</c:v>
                </c:pt>
                <c:pt idx="961">
                  <c:v>23.334869573002003</c:v>
                </c:pt>
                <c:pt idx="962">
                  <c:v>23.334869573002003</c:v>
                </c:pt>
                <c:pt idx="963">
                  <c:v>23.334869573002003</c:v>
                </c:pt>
                <c:pt idx="964">
                  <c:v>23.334869573002003</c:v>
                </c:pt>
                <c:pt idx="965">
                  <c:v>23.334869573002003</c:v>
                </c:pt>
                <c:pt idx="966">
                  <c:v>23.334869573002003</c:v>
                </c:pt>
                <c:pt idx="967">
                  <c:v>23.334869573002003</c:v>
                </c:pt>
                <c:pt idx="968">
                  <c:v>23.334869573002003</c:v>
                </c:pt>
                <c:pt idx="969">
                  <c:v>23.334869573002003</c:v>
                </c:pt>
                <c:pt idx="970">
                  <c:v>24.292303985470124</c:v>
                </c:pt>
                <c:pt idx="971">
                  <c:v>24.292303985470124</c:v>
                </c:pt>
                <c:pt idx="972">
                  <c:v>24.292303985470124</c:v>
                </c:pt>
                <c:pt idx="973">
                  <c:v>24.292303985470124</c:v>
                </c:pt>
                <c:pt idx="974">
                  <c:v>24.292303985470124</c:v>
                </c:pt>
                <c:pt idx="975">
                  <c:v>24.292303985470124</c:v>
                </c:pt>
                <c:pt idx="976">
                  <c:v>24.292303985470124</c:v>
                </c:pt>
                <c:pt idx="977">
                  <c:v>24.292303985470124</c:v>
                </c:pt>
                <c:pt idx="978">
                  <c:v>24.292303985470124</c:v>
                </c:pt>
                <c:pt idx="979">
                  <c:v>24.292303985470124</c:v>
                </c:pt>
                <c:pt idx="980">
                  <c:v>24.933878233241348</c:v>
                </c:pt>
                <c:pt idx="981">
                  <c:v>24.933878233241348</c:v>
                </c:pt>
                <c:pt idx="982">
                  <c:v>24.933878233241348</c:v>
                </c:pt>
                <c:pt idx="983">
                  <c:v>24.933878233241348</c:v>
                </c:pt>
                <c:pt idx="984">
                  <c:v>24.933878233241348</c:v>
                </c:pt>
                <c:pt idx="985">
                  <c:v>24.933878233241348</c:v>
                </c:pt>
                <c:pt idx="986">
                  <c:v>24.933878233241348</c:v>
                </c:pt>
                <c:pt idx="987">
                  <c:v>24.933878233241348</c:v>
                </c:pt>
                <c:pt idx="988">
                  <c:v>24.933878233241348</c:v>
                </c:pt>
                <c:pt idx="989">
                  <c:v>24.933878233241348</c:v>
                </c:pt>
                <c:pt idx="990">
                  <c:v>24.435565711802091</c:v>
                </c:pt>
                <c:pt idx="991">
                  <c:v>24.435565711802091</c:v>
                </c:pt>
                <c:pt idx="992">
                  <c:v>24.435565711802091</c:v>
                </c:pt>
                <c:pt idx="993">
                  <c:v>24.435565711802091</c:v>
                </c:pt>
                <c:pt idx="994">
                  <c:v>24.435565711802091</c:v>
                </c:pt>
                <c:pt idx="995">
                  <c:v>24.435565711802091</c:v>
                </c:pt>
                <c:pt idx="996">
                  <c:v>24.435565711802091</c:v>
                </c:pt>
                <c:pt idx="997">
                  <c:v>24.435565711802091</c:v>
                </c:pt>
                <c:pt idx="998">
                  <c:v>24.435565711802091</c:v>
                </c:pt>
                <c:pt idx="999">
                  <c:v>24.435565711802091</c:v>
                </c:pt>
                <c:pt idx="1000">
                  <c:v>25.148547350053676</c:v>
                </c:pt>
                <c:pt idx="1001">
                  <c:v>25.148547350053676</c:v>
                </c:pt>
                <c:pt idx="1002">
                  <c:v>25.148547350053676</c:v>
                </c:pt>
                <c:pt idx="1003">
                  <c:v>25.148547350053676</c:v>
                </c:pt>
                <c:pt idx="1004">
                  <c:v>25.148547350053676</c:v>
                </c:pt>
                <c:pt idx="1005">
                  <c:v>25.148547350053676</c:v>
                </c:pt>
                <c:pt idx="1006">
                  <c:v>25.148547350053676</c:v>
                </c:pt>
                <c:pt idx="1007">
                  <c:v>25.148547350053676</c:v>
                </c:pt>
                <c:pt idx="1008">
                  <c:v>25.148547350053676</c:v>
                </c:pt>
                <c:pt idx="1009">
                  <c:v>25.148547350053676</c:v>
                </c:pt>
                <c:pt idx="1010">
                  <c:v>17.835057722781745</c:v>
                </c:pt>
                <c:pt idx="1011">
                  <c:v>17.835057722781745</c:v>
                </c:pt>
                <c:pt idx="1012">
                  <c:v>17.835057722781745</c:v>
                </c:pt>
                <c:pt idx="1013">
                  <c:v>17.835057722781745</c:v>
                </c:pt>
                <c:pt idx="1014">
                  <c:v>17.835057722781745</c:v>
                </c:pt>
                <c:pt idx="1015">
                  <c:v>17.835057722781745</c:v>
                </c:pt>
                <c:pt idx="1016">
                  <c:v>17.835057722781745</c:v>
                </c:pt>
                <c:pt idx="1017">
                  <c:v>17.835057722781745</c:v>
                </c:pt>
                <c:pt idx="1018">
                  <c:v>17.835057722781745</c:v>
                </c:pt>
                <c:pt idx="1019">
                  <c:v>17.835057722781745</c:v>
                </c:pt>
                <c:pt idx="1020">
                  <c:v>17.845258093155795</c:v>
                </c:pt>
                <c:pt idx="1021">
                  <c:v>17.845258093155795</c:v>
                </c:pt>
                <c:pt idx="1022">
                  <c:v>17.845258093155795</c:v>
                </c:pt>
                <c:pt idx="1023">
                  <c:v>17.845258093155795</c:v>
                </c:pt>
                <c:pt idx="1024">
                  <c:v>17.845258093155795</c:v>
                </c:pt>
                <c:pt idx="1025">
                  <c:v>17.845258093155795</c:v>
                </c:pt>
                <c:pt idx="1026">
                  <c:v>17.845258093155795</c:v>
                </c:pt>
                <c:pt idx="1027">
                  <c:v>17.845258093155795</c:v>
                </c:pt>
                <c:pt idx="1028">
                  <c:v>17.845258093155795</c:v>
                </c:pt>
                <c:pt idx="1029">
                  <c:v>17.845258093155795</c:v>
                </c:pt>
                <c:pt idx="1030">
                  <c:v>24.429063244261776</c:v>
                </c:pt>
                <c:pt idx="1031">
                  <c:v>24.429063244261776</c:v>
                </c:pt>
                <c:pt idx="1032">
                  <c:v>24.429063244261776</c:v>
                </c:pt>
                <c:pt idx="1033">
                  <c:v>24.429063244261776</c:v>
                </c:pt>
                <c:pt idx="1034">
                  <c:v>24.429063244261776</c:v>
                </c:pt>
                <c:pt idx="1035">
                  <c:v>24.429063244261776</c:v>
                </c:pt>
                <c:pt idx="1036">
                  <c:v>24.429063244261776</c:v>
                </c:pt>
                <c:pt idx="1037">
                  <c:v>24.429063244261776</c:v>
                </c:pt>
                <c:pt idx="1038">
                  <c:v>24.429063244261776</c:v>
                </c:pt>
                <c:pt idx="1039">
                  <c:v>24.429063244261776</c:v>
                </c:pt>
                <c:pt idx="1040">
                  <c:v>23.335201012334782</c:v>
                </c:pt>
                <c:pt idx="1041">
                  <c:v>23.335201012334782</c:v>
                </c:pt>
                <c:pt idx="1042">
                  <c:v>23.335201012334782</c:v>
                </c:pt>
                <c:pt idx="1043">
                  <c:v>23.335201012334782</c:v>
                </c:pt>
                <c:pt idx="1044">
                  <c:v>23.335201012334782</c:v>
                </c:pt>
                <c:pt idx="1045">
                  <c:v>23.335201012334782</c:v>
                </c:pt>
                <c:pt idx="1046">
                  <c:v>23.335201012334782</c:v>
                </c:pt>
                <c:pt idx="1047">
                  <c:v>23.335201012334782</c:v>
                </c:pt>
                <c:pt idx="1048">
                  <c:v>23.335201012334782</c:v>
                </c:pt>
                <c:pt idx="1049">
                  <c:v>23.335201012334782</c:v>
                </c:pt>
                <c:pt idx="1050">
                  <c:v>24.327414992877397</c:v>
                </c:pt>
                <c:pt idx="1051">
                  <c:v>24.327414992877397</c:v>
                </c:pt>
                <c:pt idx="1052">
                  <c:v>24.327414992877397</c:v>
                </c:pt>
                <c:pt idx="1053">
                  <c:v>24.327414992877397</c:v>
                </c:pt>
                <c:pt idx="1054">
                  <c:v>24.327414992877397</c:v>
                </c:pt>
                <c:pt idx="1055">
                  <c:v>24.327414992877397</c:v>
                </c:pt>
                <c:pt idx="1056">
                  <c:v>24.327414992877397</c:v>
                </c:pt>
                <c:pt idx="1057">
                  <c:v>24.327414992877397</c:v>
                </c:pt>
                <c:pt idx="1058">
                  <c:v>24.327414992877397</c:v>
                </c:pt>
                <c:pt idx="1059">
                  <c:v>24.327414992877397</c:v>
                </c:pt>
                <c:pt idx="1060">
                  <c:v>16.719931293630498</c:v>
                </c:pt>
                <c:pt idx="1061">
                  <c:v>16.719931293630498</c:v>
                </c:pt>
                <c:pt idx="1062">
                  <c:v>16.719931293630498</c:v>
                </c:pt>
                <c:pt idx="1063">
                  <c:v>16.719931293630498</c:v>
                </c:pt>
                <c:pt idx="1064">
                  <c:v>16.719931293630498</c:v>
                </c:pt>
                <c:pt idx="1065">
                  <c:v>16.719931293630498</c:v>
                </c:pt>
                <c:pt idx="1066">
                  <c:v>16.719931293630498</c:v>
                </c:pt>
                <c:pt idx="1067">
                  <c:v>16.719931293630498</c:v>
                </c:pt>
                <c:pt idx="1068">
                  <c:v>16.719931293630498</c:v>
                </c:pt>
                <c:pt idx="1069">
                  <c:v>16.719931293630498</c:v>
                </c:pt>
                <c:pt idx="1070">
                  <c:v>18.62782350980871</c:v>
                </c:pt>
                <c:pt idx="1071">
                  <c:v>18.62782350980871</c:v>
                </c:pt>
                <c:pt idx="1072">
                  <c:v>18.62782350980871</c:v>
                </c:pt>
                <c:pt idx="1073">
                  <c:v>18.62782350980871</c:v>
                </c:pt>
                <c:pt idx="1074">
                  <c:v>18.62782350980871</c:v>
                </c:pt>
                <c:pt idx="1075">
                  <c:v>18.62782350980871</c:v>
                </c:pt>
                <c:pt idx="1076">
                  <c:v>18.62782350980871</c:v>
                </c:pt>
                <c:pt idx="1077">
                  <c:v>18.62782350980871</c:v>
                </c:pt>
                <c:pt idx="1078">
                  <c:v>18.62782350980871</c:v>
                </c:pt>
                <c:pt idx="1079">
                  <c:v>18.62782350980871</c:v>
                </c:pt>
                <c:pt idx="1080">
                  <c:v>18.287322673342359</c:v>
                </c:pt>
                <c:pt idx="1081">
                  <c:v>18.287322673342359</c:v>
                </c:pt>
                <c:pt idx="1082">
                  <c:v>18.287322673342359</c:v>
                </c:pt>
                <c:pt idx="1083">
                  <c:v>18.287322673342359</c:v>
                </c:pt>
                <c:pt idx="1084">
                  <c:v>18.287322673342359</c:v>
                </c:pt>
                <c:pt idx="1085">
                  <c:v>18.287322673342359</c:v>
                </c:pt>
                <c:pt idx="1086">
                  <c:v>18.287322673342359</c:v>
                </c:pt>
                <c:pt idx="1087">
                  <c:v>18.287322673342359</c:v>
                </c:pt>
                <c:pt idx="1088">
                  <c:v>18.287322673342359</c:v>
                </c:pt>
                <c:pt idx="1089">
                  <c:v>18.287322673342359</c:v>
                </c:pt>
                <c:pt idx="1090">
                  <c:v>20.523626426911015</c:v>
                </c:pt>
                <c:pt idx="1091">
                  <c:v>20.523626426911015</c:v>
                </c:pt>
                <c:pt idx="1092">
                  <c:v>20.523626426911015</c:v>
                </c:pt>
                <c:pt idx="1093">
                  <c:v>20.523626426911015</c:v>
                </c:pt>
                <c:pt idx="1094">
                  <c:v>20.523626426911015</c:v>
                </c:pt>
                <c:pt idx="1095">
                  <c:v>20.523626426911015</c:v>
                </c:pt>
                <c:pt idx="1096">
                  <c:v>20.523626426911015</c:v>
                </c:pt>
                <c:pt idx="1097">
                  <c:v>20.523626426911015</c:v>
                </c:pt>
                <c:pt idx="1098">
                  <c:v>20.523626426911015</c:v>
                </c:pt>
                <c:pt idx="1099">
                  <c:v>20.523626426911015</c:v>
                </c:pt>
                <c:pt idx="1100">
                  <c:v>23.427468016311018</c:v>
                </c:pt>
                <c:pt idx="1101">
                  <c:v>23.427468016311018</c:v>
                </c:pt>
                <c:pt idx="1102">
                  <c:v>23.427468016311018</c:v>
                </c:pt>
                <c:pt idx="1103">
                  <c:v>23.427468016311018</c:v>
                </c:pt>
                <c:pt idx="1104">
                  <c:v>23.427468016311018</c:v>
                </c:pt>
                <c:pt idx="1105">
                  <c:v>23.427468016311018</c:v>
                </c:pt>
                <c:pt idx="1106">
                  <c:v>23.427468016311018</c:v>
                </c:pt>
                <c:pt idx="1107">
                  <c:v>23.427468016311018</c:v>
                </c:pt>
                <c:pt idx="1108">
                  <c:v>23.427468016311018</c:v>
                </c:pt>
                <c:pt idx="1109">
                  <c:v>23.427468016311018</c:v>
                </c:pt>
                <c:pt idx="1110">
                  <c:v>23.363577915804935</c:v>
                </c:pt>
                <c:pt idx="1111">
                  <c:v>23.363577915804935</c:v>
                </c:pt>
                <c:pt idx="1112">
                  <c:v>23.363577915804935</c:v>
                </c:pt>
                <c:pt idx="1113">
                  <c:v>23.363577915804935</c:v>
                </c:pt>
                <c:pt idx="1114">
                  <c:v>23.363577915804935</c:v>
                </c:pt>
                <c:pt idx="1115">
                  <c:v>23.363577915804935</c:v>
                </c:pt>
                <c:pt idx="1116">
                  <c:v>23.363577915804935</c:v>
                </c:pt>
                <c:pt idx="1117">
                  <c:v>23.363577915804935</c:v>
                </c:pt>
                <c:pt idx="1118">
                  <c:v>23.363577915804935</c:v>
                </c:pt>
                <c:pt idx="1119">
                  <c:v>23.363577915804935</c:v>
                </c:pt>
                <c:pt idx="1120">
                  <c:v>22.71909929066539</c:v>
                </c:pt>
                <c:pt idx="1121">
                  <c:v>22.71909929066539</c:v>
                </c:pt>
                <c:pt idx="1122">
                  <c:v>22.71909929066539</c:v>
                </c:pt>
                <c:pt idx="1123">
                  <c:v>22.71909929066539</c:v>
                </c:pt>
                <c:pt idx="1124">
                  <c:v>22.71909929066539</c:v>
                </c:pt>
                <c:pt idx="1125">
                  <c:v>22.71909929066539</c:v>
                </c:pt>
                <c:pt idx="1126">
                  <c:v>22.71909929066539</c:v>
                </c:pt>
                <c:pt idx="1127">
                  <c:v>22.71909929066539</c:v>
                </c:pt>
                <c:pt idx="1128">
                  <c:v>22.71909929066539</c:v>
                </c:pt>
                <c:pt idx="1129">
                  <c:v>22.71909929066539</c:v>
                </c:pt>
                <c:pt idx="1130">
                  <c:v>17.810372962295951</c:v>
                </c:pt>
                <c:pt idx="1131">
                  <c:v>17.810372962295951</c:v>
                </c:pt>
                <c:pt idx="1132">
                  <c:v>17.810372962295951</c:v>
                </c:pt>
                <c:pt idx="1133">
                  <c:v>17.810372962295951</c:v>
                </c:pt>
                <c:pt idx="1134">
                  <c:v>17.810372962295951</c:v>
                </c:pt>
                <c:pt idx="1135">
                  <c:v>17.810372962295951</c:v>
                </c:pt>
                <c:pt idx="1136">
                  <c:v>17.810372962295951</c:v>
                </c:pt>
                <c:pt idx="1137">
                  <c:v>17.810372962295951</c:v>
                </c:pt>
                <c:pt idx="1138">
                  <c:v>17.810372962295951</c:v>
                </c:pt>
                <c:pt idx="1139">
                  <c:v>17.810372962295951</c:v>
                </c:pt>
                <c:pt idx="1140">
                  <c:v>17.11868894982462</c:v>
                </c:pt>
                <c:pt idx="1141">
                  <c:v>17.11868894982462</c:v>
                </c:pt>
                <c:pt idx="1142">
                  <c:v>17.11868894982462</c:v>
                </c:pt>
                <c:pt idx="1143">
                  <c:v>17.11868894982462</c:v>
                </c:pt>
                <c:pt idx="1144">
                  <c:v>17.11868894982462</c:v>
                </c:pt>
                <c:pt idx="1145">
                  <c:v>17.11868894982462</c:v>
                </c:pt>
                <c:pt idx="1146">
                  <c:v>17.11868894982462</c:v>
                </c:pt>
                <c:pt idx="1147">
                  <c:v>17.11868894982462</c:v>
                </c:pt>
                <c:pt idx="1148">
                  <c:v>17.11868894982462</c:v>
                </c:pt>
                <c:pt idx="1149">
                  <c:v>17.11868894982462</c:v>
                </c:pt>
                <c:pt idx="1150">
                  <c:v>14.789499352312607</c:v>
                </c:pt>
                <c:pt idx="1151">
                  <c:v>14.789499352312607</c:v>
                </c:pt>
                <c:pt idx="1152">
                  <c:v>14.789499352312607</c:v>
                </c:pt>
                <c:pt idx="1153">
                  <c:v>14.789499352312607</c:v>
                </c:pt>
                <c:pt idx="1154">
                  <c:v>14.789499352312607</c:v>
                </c:pt>
                <c:pt idx="1155">
                  <c:v>14.789499352312607</c:v>
                </c:pt>
                <c:pt idx="1156">
                  <c:v>14.789499352312607</c:v>
                </c:pt>
                <c:pt idx="1157">
                  <c:v>14.789499352312607</c:v>
                </c:pt>
                <c:pt idx="1158">
                  <c:v>14.789499352312607</c:v>
                </c:pt>
                <c:pt idx="1159">
                  <c:v>14.789499352312607</c:v>
                </c:pt>
                <c:pt idx="1160">
                  <c:v>12.524515768696858</c:v>
                </c:pt>
                <c:pt idx="1161">
                  <c:v>12.524515768696858</c:v>
                </c:pt>
                <c:pt idx="1162">
                  <c:v>12.524515768696858</c:v>
                </c:pt>
                <c:pt idx="1163">
                  <c:v>12.524515768696858</c:v>
                </c:pt>
                <c:pt idx="1164">
                  <c:v>12.524515768696858</c:v>
                </c:pt>
                <c:pt idx="1165">
                  <c:v>12.524515768696858</c:v>
                </c:pt>
                <c:pt idx="1166">
                  <c:v>12.524515768696858</c:v>
                </c:pt>
                <c:pt idx="1167">
                  <c:v>12.524515768696858</c:v>
                </c:pt>
                <c:pt idx="1168">
                  <c:v>12.524515768696858</c:v>
                </c:pt>
                <c:pt idx="1169">
                  <c:v>12.524515768696858</c:v>
                </c:pt>
                <c:pt idx="1170">
                  <c:v>12.451094120629351</c:v>
                </c:pt>
                <c:pt idx="1171">
                  <c:v>12.451094120629351</c:v>
                </c:pt>
                <c:pt idx="1172">
                  <c:v>12.451094120629351</c:v>
                </c:pt>
                <c:pt idx="1173">
                  <c:v>12.451094120629351</c:v>
                </c:pt>
                <c:pt idx="1174">
                  <c:v>12.451094120629351</c:v>
                </c:pt>
                <c:pt idx="1175">
                  <c:v>12.451094120629351</c:v>
                </c:pt>
                <c:pt idx="1176">
                  <c:v>12.451094120629351</c:v>
                </c:pt>
                <c:pt idx="1177">
                  <c:v>12.451094120629351</c:v>
                </c:pt>
                <c:pt idx="1178">
                  <c:v>12.451094120629351</c:v>
                </c:pt>
                <c:pt idx="1179">
                  <c:v>12.451094120629351</c:v>
                </c:pt>
                <c:pt idx="1180">
                  <c:v>12.572819228653374</c:v>
                </c:pt>
                <c:pt idx="1181">
                  <c:v>12.572819228653374</c:v>
                </c:pt>
                <c:pt idx="1182">
                  <c:v>12.572819228653374</c:v>
                </c:pt>
                <c:pt idx="1183">
                  <c:v>12.572819228653374</c:v>
                </c:pt>
                <c:pt idx="1184">
                  <c:v>12.572819228653374</c:v>
                </c:pt>
                <c:pt idx="1185">
                  <c:v>12.572819228653374</c:v>
                </c:pt>
                <c:pt idx="1186">
                  <c:v>12.572819228653374</c:v>
                </c:pt>
                <c:pt idx="1187">
                  <c:v>12.572819228653374</c:v>
                </c:pt>
                <c:pt idx="1188">
                  <c:v>12.572819228653374</c:v>
                </c:pt>
                <c:pt idx="1189">
                  <c:v>12.572819228653374</c:v>
                </c:pt>
                <c:pt idx="1190">
                  <c:v>12.929277021405285</c:v>
                </c:pt>
                <c:pt idx="1191">
                  <c:v>12.929277021405285</c:v>
                </c:pt>
                <c:pt idx="1192">
                  <c:v>12.929277021405285</c:v>
                </c:pt>
                <c:pt idx="1193">
                  <c:v>12.929277021405285</c:v>
                </c:pt>
                <c:pt idx="1194">
                  <c:v>12.929277021405285</c:v>
                </c:pt>
                <c:pt idx="1195">
                  <c:v>12.929277021405285</c:v>
                </c:pt>
                <c:pt idx="1196">
                  <c:v>12.929277021405285</c:v>
                </c:pt>
                <c:pt idx="1197">
                  <c:v>12.929277021405285</c:v>
                </c:pt>
                <c:pt idx="1198">
                  <c:v>12.929277021405285</c:v>
                </c:pt>
                <c:pt idx="1199">
                  <c:v>12.929277021405285</c:v>
                </c:pt>
                <c:pt idx="1200">
                  <c:v>13.015216908053695</c:v>
                </c:pt>
                <c:pt idx="1201">
                  <c:v>13.015216908053695</c:v>
                </c:pt>
                <c:pt idx="1202">
                  <c:v>13.015216908053695</c:v>
                </c:pt>
                <c:pt idx="1203">
                  <c:v>13.015216908053695</c:v>
                </c:pt>
                <c:pt idx="1204">
                  <c:v>13.015216908053695</c:v>
                </c:pt>
                <c:pt idx="1205">
                  <c:v>13.015216908053695</c:v>
                </c:pt>
                <c:pt idx="1206">
                  <c:v>13.015216908053695</c:v>
                </c:pt>
                <c:pt idx="1207">
                  <c:v>13.015216908053695</c:v>
                </c:pt>
                <c:pt idx="1208">
                  <c:v>13.015216908053695</c:v>
                </c:pt>
                <c:pt idx="1209">
                  <c:v>13.015216908053695</c:v>
                </c:pt>
                <c:pt idx="1210">
                  <c:v>16.542438843410668</c:v>
                </c:pt>
                <c:pt idx="1211">
                  <c:v>16.542438843410668</c:v>
                </c:pt>
                <c:pt idx="1212">
                  <c:v>16.542438843410668</c:v>
                </c:pt>
                <c:pt idx="1213">
                  <c:v>16.542438843410668</c:v>
                </c:pt>
                <c:pt idx="1214">
                  <c:v>16.542438843410668</c:v>
                </c:pt>
                <c:pt idx="1215">
                  <c:v>16.542438843410668</c:v>
                </c:pt>
                <c:pt idx="1216">
                  <c:v>16.542438843410668</c:v>
                </c:pt>
                <c:pt idx="1217">
                  <c:v>16.542438843410668</c:v>
                </c:pt>
                <c:pt idx="1218">
                  <c:v>16.542438843410668</c:v>
                </c:pt>
                <c:pt idx="1219">
                  <c:v>16.542438843410668</c:v>
                </c:pt>
                <c:pt idx="1220">
                  <c:v>20.587303545845987</c:v>
                </c:pt>
                <c:pt idx="1221">
                  <c:v>20.587303545845987</c:v>
                </c:pt>
                <c:pt idx="1222">
                  <c:v>20.587303545845987</c:v>
                </c:pt>
                <c:pt idx="1223">
                  <c:v>20.587303545845987</c:v>
                </c:pt>
                <c:pt idx="1224">
                  <c:v>20.587303545845987</c:v>
                </c:pt>
                <c:pt idx="1225">
                  <c:v>20.587303545845987</c:v>
                </c:pt>
                <c:pt idx="1226">
                  <c:v>20.587303545845987</c:v>
                </c:pt>
                <c:pt idx="1227">
                  <c:v>20.587303545845987</c:v>
                </c:pt>
                <c:pt idx="1228">
                  <c:v>20.587303545845987</c:v>
                </c:pt>
                <c:pt idx="1229">
                  <c:v>20.587303545845987</c:v>
                </c:pt>
                <c:pt idx="1230">
                  <c:v>20.467550205843061</c:v>
                </c:pt>
                <c:pt idx="1231">
                  <c:v>20.467550205843061</c:v>
                </c:pt>
                <c:pt idx="1232">
                  <c:v>20.467550205843061</c:v>
                </c:pt>
                <c:pt idx="1233">
                  <c:v>20.467550205843061</c:v>
                </c:pt>
                <c:pt idx="1234">
                  <c:v>20.467550205843061</c:v>
                </c:pt>
                <c:pt idx="1235">
                  <c:v>20.467550205843061</c:v>
                </c:pt>
                <c:pt idx="1236">
                  <c:v>20.467550205843061</c:v>
                </c:pt>
                <c:pt idx="1237">
                  <c:v>20.467550205843061</c:v>
                </c:pt>
                <c:pt idx="1238">
                  <c:v>20.467550205843061</c:v>
                </c:pt>
                <c:pt idx="1239">
                  <c:v>20.467550205843061</c:v>
                </c:pt>
                <c:pt idx="1240">
                  <c:v>18.227412440497648</c:v>
                </c:pt>
                <c:pt idx="1241">
                  <c:v>18.227412440497648</c:v>
                </c:pt>
                <c:pt idx="1242">
                  <c:v>18.227412440497648</c:v>
                </c:pt>
                <c:pt idx="1243">
                  <c:v>18.227412440497648</c:v>
                </c:pt>
                <c:pt idx="1244">
                  <c:v>18.227412440497648</c:v>
                </c:pt>
                <c:pt idx="1245">
                  <c:v>18.227412440497648</c:v>
                </c:pt>
                <c:pt idx="1246">
                  <c:v>18.227412440497648</c:v>
                </c:pt>
                <c:pt idx="1247">
                  <c:v>18.227412440497648</c:v>
                </c:pt>
                <c:pt idx="1248">
                  <c:v>18.227412440497648</c:v>
                </c:pt>
                <c:pt idx="1249">
                  <c:v>18.227412440497648</c:v>
                </c:pt>
                <c:pt idx="1250">
                  <c:v>14.882434123546698</c:v>
                </c:pt>
                <c:pt idx="1251">
                  <c:v>14.882434123546698</c:v>
                </c:pt>
                <c:pt idx="1252">
                  <c:v>14.882434123546698</c:v>
                </c:pt>
                <c:pt idx="1253">
                  <c:v>14.882434123546698</c:v>
                </c:pt>
                <c:pt idx="1254">
                  <c:v>14.882434123546698</c:v>
                </c:pt>
                <c:pt idx="1255">
                  <c:v>14.882434123546698</c:v>
                </c:pt>
                <c:pt idx="1256">
                  <c:v>14.882434123546698</c:v>
                </c:pt>
                <c:pt idx="1257">
                  <c:v>14.882434123546698</c:v>
                </c:pt>
                <c:pt idx="1258">
                  <c:v>14.882434123546698</c:v>
                </c:pt>
                <c:pt idx="1259">
                  <c:v>14.882434123546698</c:v>
                </c:pt>
                <c:pt idx="1260">
                  <c:v>14.820706733580433</c:v>
                </c:pt>
                <c:pt idx="1261">
                  <c:v>14.820706733580433</c:v>
                </c:pt>
                <c:pt idx="1262">
                  <c:v>14.820706733580433</c:v>
                </c:pt>
                <c:pt idx="1263">
                  <c:v>14.820706733580433</c:v>
                </c:pt>
                <c:pt idx="1264">
                  <c:v>14.820706733580433</c:v>
                </c:pt>
                <c:pt idx="1265">
                  <c:v>14.820706733580433</c:v>
                </c:pt>
                <c:pt idx="1266">
                  <c:v>14.820706733580433</c:v>
                </c:pt>
                <c:pt idx="1267">
                  <c:v>14.820706733580433</c:v>
                </c:pt>
                <c:pt idx="1268">
                  <c:v>14.820706733580433</c:v>
                </c:pt>
                <c:pt idx="1269">
                  <c:v>14.820706733580433</c:v>
                </c:pt>
                <c:pt idx="1270">
                  <c:v>14.782234512865593</c:v>
                </c:pt>
                <c:pt idx="1271">
                  <c:v>14.782234512865593</c:v>
                </c:pt>
                <c:pt idx="1272">
                  <c:v>14.782234512865593</c:v>
                </c:pt>
                <c:pt idx="1273">
                  <c:v>14.782234512865593</c:v>
                </c:pt>
                <c:pt idx="1274">
                  <c:v>14.782234512865593</c:v>
                </c:pt>
                <c:pt idx="1275">
                  <c:v>14.782234512865593</c:v>
                </c:pt>
                <c:pt idx="1276">
                  <c:v>14.782234512865593</c:v>
                </c:pt>
                <c:pt idx="1277">
                  <c:v>14.782234512865593</c:v>
                </c:pt>
                <c:pt idx="1278">
                  <c:v>14.782234512865593</c:v>
                </c:pt>
                <c:pt idx="1279">
                  <c:v>14.782234512865593</c:v>
                </c:pt>
                <c:pt idx="1280">
                  <c:v>15.427651031963894</c:v>
                </c:pt>
                <c:pt idx="1281">
                  <c:v>15.427651031963894</c:v>
                </c:pt>
                <c:pt idx="1282">
                  <c:v>15.427651031963894</c:v>
                </c:pt>
                <c:pt idx="1283">
                  <c:v>15.427651031963894</c:v>
                </c:pt>
                <c:pt idx="1284">
                  <c:v>15.427651031963894</c:v>
                </c:pt>
                <c:pt idx="1285">
                  <c:v>15.427651031963894</c:v>
                </c:pt>
                <c:pt idx="1286">
                  <c:v>15.427651031963894</c:v>
                </c:pt>
                <c:pt idx="1287">
                  <c:v>15.427651031963894</c:v>
                </c:pt>
                <c:pt idx="1288">
                  <c:v>15.427651031963894</c:v>
                </c:pt>
                <c:pt idx="1289">
                  <c:v>15.427651031963894</c:v>
                </c:pt>
                <c:pt idx="1290">
                  <c:v>18.10988126085838</c:v>
                </c:pt>
                <c:pt idx="1291">
                  <c:v>18.10988126085838</c:v>
                </c:pt>
                <c:pt idx="1292">
                  <c:v>18.10988126085838</c:v>
                </c:pt>
                <c:pt idx="1293">
                  <c:v>18.10988126085838</c:v>
                </c:pt>
                <c:pt idx="1294">
                  <c:v>18.10988126085838</c:v>
                </c:pt>
                <c:pt idx="1295">
                  <c:v>18.10988126085838</c:v>
                </c:pt>
                <c:pt idx="1296">
                  <c:v>18.10988126085838</c:v>
                </c:pt>
                <c:pt idx="1297">
                  <c:v>18.10988126085838</c:v>
                </c:pt>
                <c:pt idx="1298">
                  <c:v>18.10988126085838</c:v>
                </c:pt>
                <c:pt idx="1299">
                  <c:v>18.10988126085838</c:v>
                </c:pt>
                <c:pt idx="1300">
                  <c:v>19.834838697057851</c:v>
                </c:pt>
                <c:pt idx="1301">
                  <c:v>19.834838697057851</c:v>
                </c:pt>
                <c:pt idx="1302">
                  <c:v>19.834838697057851</c:v>
                </c:pt>
                <c:pt idx="1303">
                  <c:v>19.834838697057851</c:v>
                </c:pt>
                <c:pt idx="1304">
                  <c:v>19.834838697057851</c:v>
                </c:pt>
                <c:pt idx="1305">
                  <c:v>19.834838697057851</c:v>
                </c:pt>
                <c:pt idx="1306">
                  <c:v>19.834838697057851</c:v>
                </c:pt>
                <c:pt idx="1307">
                  <c:v>19.834838697057851</c:v>
                </c:pt>
                <c:pt idx="1308">
                  <c:v>19.834838697057851</c:v>
                </c:pt>
                <c:pt idx="1309">
                  <c:v>19.834838697057851</c:v>
                </c:pt>
                <c:pt idx="1310">
                  <c:v>19.83591461161911</c:v>
                </c:pt>
                <c:pt idx="1311">
                  <c:v>19.83591461161911</c:v>
                </c:pt>
                <c:pt idx="1312">
                  <c:v>19.83591461161911</c:v>
                </c:pt>
                <c:pt idx="1313">
                  <c:v>19.83591461161911</c:v>
                </c:pt>
                <c:pt idx="1314">
                  <c:v>19.83591461161911</c:v>
                </c:pt>
                <c:pt idx="1315">
                  <c:v>19.83591461161911</c:v>
                </c:pt>
                <c:pt idx="1316">
                  <c:v>19.83591461161911</c:v>
                </c:pt>
                <c:pt idx="1317">
                  <c:v>19.83591461161911</c:v>
                </c:pt>
                <c:pt idx="1318">
                  <c:v>19.83591461161911</c:v>
                </c:pt>
                <c:pt idx="1319">
                  <c:v>19.83591461161911</c:v>
                </c:pt>
                <c:pt idx="1320">
                  <c:v>18.076996048190519</c:v>
                </c:pt>
                <c:pt idx="1321">
                  <c:v>18.076996048190519</c:v>
                </c:pt>
                <c:pt idx="1322">
                  <c:v>18.076996048190519</c:v>
                </c:pt>
                <c:pt idx="1323">
                  <c:v>18.076996048190519</c:v>
                </c:pt>
                <c:pt idx="1324">
                  <c:v>18.076996048190519</c:v>
                </c:pt>
                <c:pt idx="1325">
                  <c:v>18.076996048190519</c:v>
                </c:pt>
                <c:pt idx="1326">
                  <c:v>18.076996048190519</c:v>
                </c:pt>
                <c:pt idx="1327">
                  <c:v>18.076996048190519</c:v>
                </c:pt>
                <c:pt idx="1328">
                  <c:v>18.076996048190519</c:v>
                </c:pt>
                <c:pt idx="1329">
                  <c:v>18.076996048190519</c:v>
                </c:pt>
                <c:pt idx="1330">
                  <c:v>13.907534712458631</c:v>
                </c:pt>
                <c:pt idx="1331">
                  <c:v>13.907534712458631</c:v>
                </c:pt>
                <c:pt idx="1332">
                  <c:v>13.907534712458631</c:v>
                </c:pt>
                <c:pt idx="1333">
                  <c:v>13.907534712458631</c:v>
                </c:pt>
                <c:pt idx="1334">
                  <c:v>13.907534712458631</c:v>
                </c:pt>
                <c:pt idx="1335">
                  <c:v>13.907534712458631</c:v>
                </c:pt>
                <c:pt idx="1336">
                  <c:v>13.907534712458631</c:v>
                </c:pt>
                <c:pt idx="1337">
                  <c:v>13.907534712458631</c:v>
                </c:pt>
                <c:pt idx="1338">
                  <c:v>13.907534712458631</c:v>
                </c:pt>
                <c:pt idx="1339">
                  <c:v>13.907534712458631</c:v>
                </c:pt>
                <c:pt idx="1340">
                  <c:v>13.836545545234706</c:v>
                </c:pt>
                <c:pt idx="1341">
                  <c:v>13.836545545234706</c:v>
                </c:pt>
                <c:pt idx="1342">
                  <c:v>13.836545545234706</c:v>
                </c:pt>
                <c:pt idx="1343">
                  <c:v>13.836545545234706</c:v>
                </c:pt>
                <c:pt idx="1344">
                  <c:v>13.836545545234706</c:v>
                </c:pt>
                <c:pt idx="1345">
                  <c:v>13.836545545234706</c:v>
                </c:pt>
                <c:pt idx="1346">
                  <c:v>13.836545545234706</c:v>
                </c:pt>
                <c:pt idx="1347">
                  <c:v>13.836545545234706</c:v>
                </c:pt>
                <c:pt idx="1348">
                  <c:v>13.836545545234706</c:v>
                </c:pt>
                <c:pt idx="1349">
                  <c:v>13.836545545234706</c:v>
                </c:pt>
                <c:pt idx="1350">
                  <c:v>14.143813384036021</c:v>
                </c:pt>
                <c:pt idx="1351">
                  <c:v>14.143813384036021</c:v>
                </c:pt>
                <c:pt idx="1352">
                  <c:v>14.143813384036021</c:v>
                </c:pt>
                <c:pt idx="1353">
                  <c:v>14.143813384036021</c:v>
                </c:pt>
                <c:pt idx="1354">
                  <c:v>14.143813384036021</c:v>
                </c:pt>
                <c:pt idx="1355">
                  <c:v>14.143813384036021</c:v>
                </c:pt>
                <c:pt idx="1356">
                  <c:v>14.143813384036021</c:v>
                </c:pt>
                <c:pt idx="1357">
                  <c:v>14.143813384036021</c:v>
                </c:pt>
                <c:pt idx="1358">
                  <c:v>14.143813384036021</c:v>
                </c:pt>
                <c:pt idx="1359">
                  <c:v>14.143813384036021</c:v>
                </c:pt>
                <c:pt idx="1360">
                  <c:v>14.685102559831025</c:v>
                </c:pt>
                <c:pt idx="1361">
                  <c:v>14.685102559831025</c:v>
                </c:pt>
                <c:pt idx="1362">
                  <c:v>14.685102559831025</c:v>
                </c:pt>
                <c:pt idx="1363">
                  <c:v>14.685102559831025</c:v>
                </c:pt>
                <c:pt idx="1364">
                  <c:v>14.685102559831025</c:v>
                </c:pt>
                <c:pt idx="1365">
                  <c:v>14.685102559831025</c:v>
                </c:pt>
                <c:pt idx="1366">
                  <c:v>14.685102559831025</c:v>
                </c:pt>
                <c:pt idx="1367">
                  <c:v>14.685102559831025</c:v>
                </c:pt>
                <c:pt idx="1368">
                  <c:v>14.685102559831025</c:v>
                </c:pt>
                <c:pt idx="1369">
                  <c:v>14.685102559831025</c:v>
                </c:pt>
                <c:pt idx="1370">
                  <c:v>15.888464259067122</c:v>
                </c:pt>
                <c:pt idx="1371">
                  <c:v>15.888464259067122</c:v>
                </c:pt>
                <c:pt idx="1372">
                  <c:v>15.888464259067122</c:v>
                </c:pt>
                <c:pt idx="1373">
                  <c:v>15.888464259067122</c:v>
                </c:pt>
                <c:pt idx="1374">
                  <c:v>15.888464259067122</c:v>
                </c:pt>
                <c:pt idx="1375">
                  <c:v>15.888464259067122</c:v>
                </c:pt>
                <c:pt idx="1376">
                  <c:v>15.888464259067122</c:v>
                </c:pt>
                <c:pt idx="1377">
                  <c:v>15.888464259067122</c:v>
                </c:pt>
                <c:pt idx="1378">
                  <c:v>15.888464259067122</c:v>
                </c:pt>
                <c:pt idx="1379">
                  <c:v>15.888464259067122</c:v>
                </c:pt>
                <c:pt idx="1380">
                  <c:v>17.781654423673398</c:v>
                </c:pt>
                <c:pt idx="1381">
                  <c:v>17.781654423673398</c:v>
                </c:pt>
                <c:pt idx="1382">
                  <c:v>17.781654423673398</c:v>
                </c:pt>
                <c:pt idx="1383">
                  <c:v>17.781654423673398</c:v>
                </c:pt>
                <c:pt idx="1384">
                  <c:v>17.781654423673398</c:v>
                </c:pt>
                <c:pt idx="1385">
                  <c:v>17.781654423673398</c:v>
                </c:pt>
                <c:pt idx="1386">
                  <c:v>17.781654423673398</c:v>
                </c:pt>
                <c:pt idx="1387">
                  <c:v>17.781654423673398</c:v>
                </c:pt>
                <c:pt idx="1388">
                  <c:v>17.781654423673398</c:v>
                </c:pt>
                <c:pt idx="1389">
                  <c:v>17.781654423673398</c:v>
                </c:pt>
                <c:pt idx="1390">
                  <c:v>17.749493976409177</c:v>
                </c:pt>
                <c:pt idx="1391">
                  <c:v>17.749493976409177</c:v>
                </c:pt>
                <c:pt idx="1392">
                  <c:v>17.749493976409177</c:v>
                </c:pt>
                <c:pt idx="1393">
                  <c:v>17.749493976409177</c:v>
                </c:pt>
                <c:pt idx="1394">
                  <c:v>17.749493976409177</c:v>
                </c:pt>
                <c:pt idx="1395">
                  <c:v>17.749493976409177</c:v>
                </c:pt>
                <c:pt idx="1396">
                  <c:v>17.749493976409177</c:v>
                </c:pt>
                <c:pt idx="1397">
                  <c:v>17.749493976409177</c:v>
                </c:pt>
                <c:pt idx="1398">
                  <c:v>17.749493976409177</c:v>
                </c:pt>
                <c:pt idx="1399">
                  <c:v>17.749493976409177</c:v>
                </c:pt>
                <c:pt idx="1400">
                  <c:v>30.47724522483955</c:v>
                </c:pt>
                <c:pt idx="1401">
                  <c:v>30.47724522483955</c:v>
                </c:pt>
                <c:pt idx="1402">
                  <c:v>30.47724522483955</c:v>
                </c:pt>
                <c:pt idx="1403">
                  <c:v>30.47724522483955</c:v>
                </c:pt>
                <c:pt idx="1404">
                  <c:v>30.47724522483955</c:v>
                </c:pt>
                <c:pt idx="1405">
                  <c:v>30.47724522483955</c:v>
                </c:pt>
                <c:pt idx="1406">
                  <c:v>30.47724522483955</c:v>
                </c:pt>
                <c:pt idx="1407">
                  <c:v>30.47724522483955</c:v>
                </c:pt>
                <c:pt idx="1408">
                  <c:v>30.47724522483955</c:v>
                </c:pt>
                <c:pt idx="1409">
                  <c:v>30.47724522483955</c:v>
                </c:pt>
                <c:pt idx="1410">
                  <c:v>30.555885200797011</c:v>
                </c:pt>
                <c:pt idx="1411">
                  <c:v>30.555885200797011</c:v>
                </c:pt>
                <c:pt idx="1412">
                  <c:v>30.555885200797011</c:v>
                </c:pt>
                <c:pt idx="1413">
                  <c:v>30.555885200797011</c:v>
                </c:pt>
                <c:pt idx="1414">
                  <c:v>30.555885200797011</c:v>
                </c:pt>
                <c:pt idx="1415">
                  <c:v>30.555885200797011</c:v>
                </c:pt>
                <c:pt idx="1416">
                  <c:v>30.555885200797011</c:v>
                </c:pt>
                <c:pt idx="1417">
                  <c:v>30.555885200797011</c:v>
                </c:pt>
                <c:pt idx="1418">
                  <c:v>30.555885200797011</c:v>
                </c:pt>
                <c:pt idx="1419">
                  <c:v>30.555885200797011</c:v>
                </c:pt>
                <c:pt idx="1420">
                  <c:v>32.270836105702941</c:v>
                </c:pt>
                <c:pt idx="1421">
                  <c:v>32.270836105702941</c:v>
                </c:pt>
                <c:pt idx="1422">
                  <c:v>32.270836105702941</c:v>
                </c:pt>
                <c:pt idx="1423">
                  <c:v>32.270836105702941</c:v>
                </c:pt>
                <c:pt idx="1424">
                  <c:v>32.270836105702941</c:v>
                </c:pt>
                <c:pt idx="1425">
                  <c:v>32.270836105702941</c:v>
                </c:pt>
                <c:pt idx="1426">
                  <c:v>32.270836105702941</c:v>
                </c:pt>
                <c:pt idx="1427">
                  <c:v>32.270836105702941</c:v>
                </c:pt>
                <c:pt idx="1428">
                  <c:v>32.270836105702941</c:v>
                </c:pt>
                <c:pt idx="1429">
                  <c:v>32.270836105702941</c:v>
                </c:pt>
                <c:pt idx="1430">
                  <c:v>33.086296210280899</c:v>
                </c:pt>
                <c:pt idx="1431">
                  <c:v>33.086296210280899</c:v>
                </c:pt>
                <c:pt idx="1432">
                  <c:v>33.086296210280899</c:v>
                </c:pt>
                <c:pt idx="1433">
                  <c:v>33.086296210280899</c:v>
                </c:pt>
                <c:pt idx="1434">
                  <c:v>33.086296210280899</c:v>
                </c:pt>
                <c:pt idx="1435">
                  <c:v>33.086296210280899</c:v>
                </c:pt>
                <c:pt idx="1436">
                  <c:v>33.086296210280899</c:v>
                </c:pt>
                <c:pt idx="1437">
                  <c:v>33.086296210280899</c:v>
                </c:pt>
                <c:pt idx="1438">
                  <c:v>33.086296210280899</c:v>
                </c:pt>
                <c:pt idx="1439">
                  <c:v>33.086296210280899</c:v>
                </c:pt>
                <c:pt idx="1440">
                  <c:v>42.78602104427808</c:v>
                </c:pt>
                <c:pt idx="1441">
                  <c:v>42.78602104427808</c:v>
                </c:pt>
                <c:pt idx="1442">
                  <c:v>42.78602104427808</c:v>
                </c:pt>
                <c:pt idx="1443">
                  <c:v>42.78602104427808</c:v>
                </c:pt>
                <c:pt idx="1444">
                  <c:v>42.78602104427808</c:v>
                </c:pt>
                <c:pt idx="1445">
                  <c:v>42.78602104427808</c:v>
                </c:pt>
                <c:pt idx="1446">
                  <c:v>42.78602104427808</c:v>
                </c:pt>
                <c:pt idx="1447">
                  <c:v>42.78602104427808</c:v>
                </c:pt>
                <c:pt idx="1448">
                  <c:v>42.78602104427808</c:v>
                </c:pt>
                <c:pt idx="1449">
                  <c:v>42.78602104427808</c:v>
                </c:pt>
                <c:pt idx="1450">
                  <c:v>42.620598535069341</c:v>
                </c:pt>
                <c:pt idx="1451">
                  <c:v>42.620598535069341</c:v>
                </c:pt>
                <c:pt idx="1452">
                  <c:v>42.620598535069341</c:v>
                </c:pt>
                <c:pt idx="1453">
                  <c:v>42.620598535069341</c:v>
                </c:pt>
                <c:pt idx="1454">
                  <c:v>42.620598535069341</c:v>
                </c:pt>
                <c:pt idx="1455">
                  <c:v>42.620598535069341</c:v>
                </c:pt>
                <c:pt idx="1456">
                  <c:v>42.620598535069341</c:v>
                </c:pt>
                <c:pt idx="1457">
                  <c:v>42.620598535069341</c:v>
                </c:pt>
                <c:pt idx="1458">
                  <c:v>42.620598535069341</c:v>
                </c:pt>
                <c:pt idx="1459">
                  <c:v>42.620598535069341</c:v>
                </c:pt>
                <c:pt idx="1460">
                  <c:v>43.317488843103057</c:v>
                </c:pt>
                <c:pt idx="1461">
                  <c:v>43.317488843103057</c:v>
                </c:pt>
                <c:pt idx="1462">
                  <c:v>43.317488843103057</c:v>
                </c:pt>
                <c:pt idx="1463">
                  <c:v>43.317488843103057</c:v>
                </c:pt>
                <c:pt idx="1464">
                  <c:v>43.317488843103057</c:v>
                </c:pt>
                <c:pt idx="1465">
                  <c:v>43.317488843103057</c:v>
                </c:pt>
                <c:pt idx="1466">
                  <c:v>43.317488843103057</c:v>
                </c:pt>
                <c:pt idx="1467">
                  <c:v>43.317488843103057</c:v>
                </c:pt>
                <c:pt idx="1468">
                  <c:v>43.317488843103057</c:v>
                </c:pt>
                <c:pt idx="1469">
                  <c:v>43.317488843103057</c:v>
                </c:pt>
                <c:pt idx="1470">
                  <c:v>35.004234751265848</c:v>
                </c:pt>
                <c:pt idx="1471">
                  <c:v>35.004234751265848</c:v>
                </c:pt>
                <c:pt idx="1472">
                  <c:v>35.004234751265848</c:v>
                </c:pt>
                <c:pt idx="1473">
                  <c:v>35.004234751265848</c:v>
                </c:pt>
                <c:pt idx="1474">
                  <c:v>35.004234751265848</c:v>
                </c:pt>
                <c:pt idx="1475">
                  <c:v>35.004234751265848</c:v>
                </c:pt>
                <c:pt idx="1476">
                  <c:v>35.004234751265848</c:v>
                </c:pt>
                <c:pt idx="1477">
                  <c:v>35.004234751265848</c:v>
                </c:pt>
                <c:pt idx="1478">
                  <c:v>35.004234751265848</c:v>
                </c:pt>
                <c:pt idx="1479">
                  <c:v>35.004234751265848</c:v>
                </c:pt>
                <c:pt idx="1480">
                  <c:v>34.646258817436674</c:v>
                </c:pt>
                <c:pt idx="1481">
                  <c:v>34.646258817436674</c:v>
                </c:pt>
                <c:pt idx="1482">
                  <c:v>34.646258817436674</c:v>
                </c:pt>
                <c:pt idx="1483">
                  <c:v>34.646258817436674</c:v>
                </c:pt>
                <c:pt idx="1484">
                  <c:v>34.646258817436674</c:v>
                </c:pt>
                <c:pt idx="1485">
                  <c:v>34.646258817436674</c:v>
                </c:pt>
                <c:pt idx="1486">
                  <c:v>34.646258817436674</c:v>
                </c:pt>
                <c:pt idx="1487">
                  <c:v>34.646258817436674</c:v>
                </c:pt>
                <c:pt idx="1488">
                  <c:v>34.646258817436674</c:v>
                </c:pt>
                <c:pt idx="1489">
                  <c:v>34.646258817436674</c:v>
                </c:pt>
                <c:pt idx="1490">
                  <c:v>26.592249867688132</c:v>
                </c:pt>
                <c:pt idx="1491">
                  <c:v>26.592249867688132</c:v>
                </c:pt>
                <c:pt idx="1492">
                  <c:v>26.592249867688132</c:v>
                </c:pt>
                <c:pt idx="1493">
                  <c:v>26.592249867688132</c:v>
                </c:pt>
                <c:pt idx="1494">
                  <c:v>26.592249867688132</c:v>
                </c:pt>
                <c:pt idx="1495">
                  <c:v>26.592249867688132</c:v>
                </c:pt>
                <c:pt idx="1496">
                  <c:v>26.592249867688132</c:v>
                </c:pt>
                <c:pt idx="1497">
                  <c:v>26.592249867688132</c:v>
                </c:pt>
                <c:pt idx="1498">
                  <c:v>26.592249867688132</c:v>
                </c:pt>
                <c:pt idx="1499">
                  <c:v>26.592249867688132</c:v>
                </c:pt>
                <c:pt idx="1500">
                  <c:v>26.703785835245476</c:v>
                </c:pt>
                <c:pt idx="1501">
                  <c:v>26.703785835245476</c:v>
                </c:pt>
                <c:pt idx="1502">
                  <c:v>26.703785835245476</c:v>
                </c:pt>
                <c:pt idx="1503">
                  <c:v>26.703785835245476</c:v>
                </c:pt>
                <c:pt idx="1504">
                  <c:v>26.703785835245476</c:v>
                </c:pt>
                <c:pt idx="1505">
                  <c:v>26.703785835245476</c:v>
                </c:pt>
                <c:pt idx="1506">
                  <c:v>26.703785835245476</c:v>
                </c:pt>
                <c:pt idx="1507">
                  <c:v>26.703785835245476</c:v>
                </c:pt>
                <c:pt idx="1508">
                  <c:v>26.703785835245476</c:v>
                </c:pt>
                <c:pt idx="1509">
                  <c:v>26.703785835245476</c:v>
                </c:pt>
                <c:pt idx="1510">
                  <c:v>18.177627379707996</c:v>
                </c:pt>
                <c:pt idx="1511">
                  <c:v>18.177627379707996</c:v>
                </c:pt>
                <c:pt idx="1512">
                  <c:v>18.177627379707996</c:v>
                </c:pt>
                <c:pt idx="1513">
                  <c:v>18.177627379707996</c:v>
                </c:pt>
                <c:pt idx="1514">
                  <c:v>18.177627379707996</c:v>
                </c:pt>
                <c:pt idx="1515">
                  <c:v>18.177627379707996</c:v>
                </c:pt>
                <c:pt idx="1516">
                  <c:v>18.177627379707996</c:v>
                </c:pt>
                <c:pt idx="1517">
                  <c:v>18.177627379707996</c:v>
                </c:pt>
                <c:pt idx="1518">
                  <c:v>18.177627379707996</c:v>
                </c:pt>
                <c:pt idx="1519">
                  <c:v>18.177627379707996</c:v>
                </c:pt>
                <c:pt idx="1520">
                  <c:v>18.130683464887507</c:v>
                </c:pt>
                <c:pt idx="1521">
                  <c:v>18.130683464887507</c:v>
                </c:pt>
                <c:pt idx="1522">
                  <c:v>18.130683464887507</c:v>
                </c:pt>
                <c:pt idx="1523">
                  <c:v>18.130683464887507</c:v>
                </c:pt>
                <c:pt idx="1524">
                  <c:v>18.130683464887507</c:v>
                </c:pt>
                <c:pt idx="1525">
                  <c:v>18.130683464887507</c:v>
                </c:pt>
                <c:pt idx="1526">
                  <c:v>18.130683464887507</c:v>
                </c:pt>
                <c:pt idx="1527">
                  <c:v>18.130683464887507</c:v>
                </c:pt>
                <c:pt idx="1528">
                  <c:v>18.130683464887507</c:v>
                </c:pt>
                <c:pt idx="1529">
                  <c:v>18.130683464887507</c:v>
                </c:pt>
                <c:pt idx="1530">
                  <c:v>17.560788298921775</c:v>
                </c:pt>
                <c:pt idx="1531">
                  <c:v>17.560788298921775</c:v>
                </c:pt>
                <c:pt idx="1532">
                  <c:v>17.560788298921775</c:v>
                </c:pt>
                <c:pt idx="1533">
                  <c:v>17.560788298921775</c:v>
                </c:pt>
                <c:pt idx="1534">
                  <c:v>17.560788298921775</c:v>
                </c:pt>
                <c:pt idx="1535">
                  <c:v>17.560788298921775</c:v>
                </c:pt>
                <c:pt idx="1536">
                  <c:v>17.560788298921775</c:v>
                </c:pt>
                <c:pt idx="1537">
                  <c:v>17.560788298921775</c:v>
                </c:pt>
                <c:pt idx="1538">
                  <c:v>17.560788298921775</c:v>
                </c:pt>
                <c:pt idx="1539">
                  <c:v>17.560788298921775</c:v>
                </c:pt>
                <c:pt idx="1540">
                  <c:v>16.672591705656053</c:v>
                </c:pt>
                <c:pt idx="1541">
                  <c:v>16.672591705656053</c:v>
                </c:pt>
                <c:pt idx="1542">
                  <c:v>16.672591705656053</c:v>
                </c:pt>
                <c:pt idx="1543">
                  <c:v>16.672591705656053</c:v>
                </c:pt>
                <c:pt idx="1544">
                  <c:v>16.672591705656053</c:v>
                </c:pt>
                <c:pt idx="1545">
                  <c:v>16.672591705656053</c:v>
                </c:pt>
                <c:pt idx="1546">
                  <c:v>16.672591705656053</c:v>
                </c:pt>
                <c:pt idx="1547">
                  <c:v>16.672591705656053</c:v>
                </c:pt>
                <c:pt idx="1548">
                  <c:v>16.672591705656053</c:v>
                </c:pt>
                <c:pt idx="1549">
                  <c:v>16.672591705656053</c:v>
                </c:pt>
                <c:pt idx="1550">
                  <c:v>16.188787544219021</c:v>
                </c:pt>
                <c:pt idx="1551">
                  <c:v>16.188787544219021</c:v>
                </c:pt>
                <c:pt idx="1552">
                  <c:v>16.188787544219021</c:v>
                </c:pt>
                <c:pt idx="1553">
                  <c:v>16.188787544219021</c:v>
                </c:pt>
                <c:pt idx="1554">
                  <c:v>16.188787544219021</c:v>
                </c:pt>
                <c:pt idx="1555">
                  <c:v>16.188787544219021</c:v>
                </c:pt>
                <c:pt idx="1556">
                  <c:v>16.188787544219021</c:v>
                </c:pt>
                <c:pt idx="1557">
                  <c:v>16.188787544219021</c:v>
                </c:pt>
                <c:pt idx="1558">
                  <c:v>16.188787544219021</c:v>
                </c:pt>
                <c:pt idx="1559">
                  <c:v>16.188787544219021</c:v>
                </c:pt>
                <c:pt idx="1560">
                  <c:v>15.825499428521537</c:v>
                </c:pt>
                <c:pt idx="1561">
                  <c:v>15.825499428521537</c:v>
                </c:pt>
                <c:pt idx="1562">
                  <c:v>15.825499428521537</c:v>
                </c:pt>
                <c:pt idx="1563">
                  <c:v>15.825499428521537</c:v>
                </c:pt>
                <c:pt idx="1564">
                  <c:v>15.825499428521537</c:v>
                </c:pt>
                <c:pt idx="1565">
                  <c:v>15.825499428521537</c:v>
                </c:pt>
                <c:pt idx="1566">
                  <c:v>15.825499428521537</c:v>
                </c:pt>
                <c:pt idx="1567">
                  <c:v>15.825499428521537</c:v>
                </c:pt>
                <c:pt idx="1568">
                  <c:v>15.825499428521537</c:v>
                </c:pt>
                <c:pt idx="1569">
                  <c:v>15.825499428521537</c:v>
                </c:pt>
                <c:pt idx="1570">
                  <c:v>16.294499290719727</c:v>
                </c:pt>
                <c:pt idx="1571">
                  <c:v>16.294499290719727</c:v>
                </c:pt>
                <c:pt idx="1572">
                  <c:v>16.294499290719727</c:v>
                </c:pt>
                <c:pt idx="1573">
                  <c:v>16.294499290719727</c:v>
                </c:pt>
                <c:pt idx="1574">
                  <c:v>16.294499290719727</c:v>
                </c:pt>
                <c:pt idx="1575">
                  <c:v>16.294499290719727</c:v>
                </c:pt>
                <c:pt idx="1576">
                  <c:v>16.294499290719727</c:v>
                </c:pt>
                <c:pt idx="1577">
                  <c:v>16.294499290719727</c:v>
                </c:pt>
                <c:pt idx="1578">
                  <c:v>16.294499290719727</c:v>
                </c:pt>
                <c:pt idx="1579">
                  <c:v>16.294499290719727</c:v>
                </c:pt>
                <c:pt idx="1580">
                  <c:v>17.811629141406421</c:v>
                </c:pt>
                <c:pt idx="1581">
                  <c:v>17.811629141406421</c:v>
                </c:pt>
                <c:pt idx="1582">
                  <c:v>17.811629141406421</c:v>
                </c:pt>
                <c:pt idx="1583">
                  <c:v>17.811629141406421</c:v>
                </c:pt>
                <c:pt idx="1584">
                  <c:v>17.811629141406421</c:v>
                </c:pt>
                <c:pt idx="1585">
                  <c:v>17.811629141406421</c:v>
                </c:pt>
                <c:pt idx="1586">
                  <c:v>17.811629141406421</c:v>
                </c:pt>
                <c:pt idx="1587">
                  <c:v>17.811629141406421</c:v>
                </c:pt>
                <c:pt idx="1588">
                  <c:v>17.811629141406421</c:v>
                </c:pt>
                <c:pt idx="1589">
                  <c:v>17.811629141406421</c:v>
                </c:pt>
                <c:pt idx="1590">
                  <c:v>18.550581119368452</c:v>
                </c:pt>
                <c:pt idx="1591">
                  <c:v>18.550581119368452</c:v>
                </c:pt>
                <c:pt idx="1592">
                  <c:v>18.550581119368452</c:v>
                </c:pt>
                <c:pt idx="1593">
                  <c:v>18.550581119368452</c:v>
                </c:pt>
                <c:pt idx="1594">
                  <c:v>18.550581119368452</c:v>
                </c:pt>
                <c:pt idx="1595">
                  <c:v>18.550581119368452</c:v>
                </c:pt>
                <c:pt idx="1596">
                  <c:v>18.550581119368452</c:v>
                </c:pt>
                <c:pt idx="1597">
                  <c:v>18.550581119368452</c:v>
                </c:pt>
                <c:pt idx="1598">
                  <c:v>18.550581119368452</c:v>
                </c:pt>
                <c:pt idx="1599">
                  <c:v>18.550581119368452</c:v>
                </c:pt>
                <c:pt idx="1600">
                  <c:v>19.186537670707377</c:v>
                </c:pt>
                <c:pt idx="1601">
                  <c:v>19.186537670707377</c:v>
                </c:pt>
                <c:pt idx="1602">
                  <c:v>19.186537670707377</c:v>
                </c:pt>
                <c:pt idx="1603">
                  <c:v>19.186537670707377</c:v>
                </c:pt>
                <c:pt idx="1604">
                  <c:v>19.186537670707377</c:v>
                </c:pt>
                <c:pt idx="1605">
                  <c:v>19.186537670707377</c:v>
                </c:pt>
                <c:pt idx="1606">
                  <c:v>19.186537670707377</c:v>
                </c:pt>
                <c:pt idx="1607">
                  <c:v>19.186537670707377</c:v>
                </c:pt>
                <c:pt idx="1608">
                  <c:v>19.186537670707377</c:v>
                </c:pt>
                <c:pt idx="1609">
                  <c:v>19.186537670707377</c:v>
                </c:pt>
                <c:pt idx="1610">
                  <c:v>19.759153390739545</c:v>
                </c:pt>
                <c:pt idx="1611">
                  <c:v>19.759153390739545</c:v>
                </c:pt>
                <c:pt idx="1612">
                  <c:v>19.759153390739545</c:v>
                </c:pt>
                <c:pt idx="1613">
                  <c:v>19.759153390739545</c:v>
                </c:pt>
                <c:pt idx="1614">
                  <c:v>19.759153390739545</c:v>
                </c:pt>
                <c:pt idx="1615">
                  <c:v>19.759153390739545</c:v>
                </c:pt>
                <c:pt idx="1616">
                  <c:v>19.759153390739545</c:v>
                </c:pt>
                <c:pt idx="1617">
                  <c:v>19.759153390739545</c:v>
                </c:pt>
                <c:pt idx="1618">
                  <c:v>19.759153390739545</c:v>
                </c:pt>
                <c:pt idx="1619">
                  <c:v>19.759153390739545</c:v>
                </c:pt>
                <c:pt idx="1620">
                  <c:v>19.747015081278896</c:v>
                </c:pt>
                <c:pt idx="1621">
                  <c:v>19.747015081278896</c:v>
                </c:pt>
                <c:pt idx="1622">
                  <c:v>19.747015081278896</c:v>
                </c:pt>
                <c:pt idx="1623">
                  <c:v>19.747015081278896</c:v>
                </c:pt>
                <c:pt idx="1624">
                  <c:v>19.747015081278896</c:v>
                </c:pt>
                <c:pt idx="1625">
                  <c:v>19.747015081278896</c:v>
                </c:pt>
                <c:pt idx="1626">
                  <c:v>19.747015081278896</c:v>
                </c:pt>
                <c:pt idx="1627">
                  <c:v>19.747015081278896</c:v>
                </c:pt>
                <c:pt idx="1628">
                  <c:v>19.747015081278896</c:v>
                </c:pt>
                <c:pt idx="1629">
                  <c:v>19.747015081278896</c:v>
                </c:pt>
                <c:pt idx="1630">
                  <c:v>19.796223186883747</c:v>
                </c:pt>
                <c:pt idx="1631">
                  <c:v>19.796223186883747</c:v>
                </c:pt>
                <c:pt idx="1632">
                  <c:v>19.796223186883747</c:v>
                </c:pt>
                <c:pt idx="1633">
                  <c:v>19.796223186883747</c:v>
                </c:pt>
                <c:pt idx="1634">
                  <c:v>19.796223186883747</c:v>
                </c:pt>
                <c:pt idx="1635">
                  <c:v>19.796223186883747</c:v>
                </c:pt>
                <c:pt idx="1636">
                  <c:v>19.796223186883747</c:v>
                </c:pt>
                <c:pt idx="1637">
                  <c:v>19.796223186883747</c:v>
                </c:pt>
                <c:pt idx="1638">
                  <c:v>19.796223186883747</c:v>
                </c:pt>
                <c:pt idx="1639">
                  <c:v>19.796223186883747</c:v>
                </c:pt>
                <c:pt idx="1640">
                  <c:v>19.812245617041857</c:v>
                </c:pt>
                <c:pt idx="1641">
                  <c:v>19.812245617041857</c:v>
                </c:pt>
                <c:pt idx="1642">
                  <c:v>19.812245617041857</c:v>
                </c:pt>
                <c:pt idx="1643">
                  <c:v>19.812245617041857</c:v>
                </c:pt>
                <c:pt idx="1644">
                  <c:v>19.812245617041857</c:v>
                </c:pt>
                <c:pt idx="1645">
                  <c:v>19.812245617041857</c:v>
                </c:pt>
                <c:pt idx="1646">
                  <c:v>19.812245617041857</c:v>
                </c:pt>
                <c:pt idx="1647">
                  <c:v>19.812245617041857</c:v>
                </c:pt>
                <c:pt idx="1648">
                  <c:v>19.812245617041857</c:v>
                </c:pt>
                <c:pt idx="1649">
                  <c:v>19.812245617041857</c:v>
                </c:pt>
                <c:pt idx="1650">
                  <c:v>20.074477811019818</c:v>
                </c:pt>
                <c:pt idx="1651">
                  <c:v>20.074477811019818</c:v>
                </c:pt>
                <c:pt idx="1652">
                  <c:v>20.074477811019818</c:v>
                </c:pt>
                <c:pt idx="1653">
                  <c:v>20.074477811019818</c:v>
                </c:pt>
                <c:pt idx="1654">
                  <c:v>20.074477811019818</c:v>
                </c:pt>
                <c:pt idx="1655">
                  <c:v>20.074477811019818</c:v>
                </c:pt>
                <c:pt idx="1656">
                  <c:v>20.074477811019818</c:v>
                </c:pt>
                <c:pt idx="1657">
                  <c:v>20.074477811019818</c:v>
                </c:pt>
                <c:pt idx="1658">
                  <c:v>20.074477811019818</c:v>
                </c:pt>
                <c:pt idx="1659">
                  <c:v>20.074477811019818</c:v>
                </c:pt>
                <c:pt idx="1660">
                  <c:v>18.246460994346386</c:v>
                </c:pt>
                <c:pt idx="1661">
                  <c:v>18.246460994346386</c:v>
                </c:pt>
                <c:pt idx="1662">
                  <c:v>18.246460994346386</c:v>
                </c:pt>
                <c:pt idx="1663">
                  <c:v>18.246460994346386</c:v>
                </c:pt>
                <c:pt idx="1664">
                  <c:v>18.246460994346386</c:v>
                </c:pt>
                <c:pt idx="1665">
                  <c:v>18.246460994346386</c:v>
                </c:pt>
                <c:pt idx="1666">
                  <c:v>18.246460994346386</c:v>
                </c:pt>
                <c:pt idx="1667">
                  <c:v>18.246460994346386</c:v>
                </c:pt>
                <c:pt idx="1668">
                  <c:v>18.246460994346386</c:v>
                </c:pt>
                <c:pt idx="1669">
                  <c:v>18.246460994346386</c:v>
                </c:pt>
                <c:pt idx="1670">
                  <c:v>17.133765781578926</c:v>
                </c:pt>
                <c:pt idx="1671">
                  <c:v>17.133765781578926</c:v>
                </c:pt>
                <c:pt idx="1672">
                  <c:v>17.133765781578926</c:v>
                </c:pt>
                <c:pt idx="1673">
                  <c:v>17.133765781578926</c:v>
                </c:pt>
                <c:pt idx="1674">
                  <c:v>17.133765781578926</c:v>
                </c:pt>
                <c:pt idx="1675">
                  <c:v>17.133765781578926</c:v>
                </c:pt>
                <c:pt idx="1676">
                  <c:v>17.133765781578926</c:v>
                </c:pt>
                <c:pt idx="1677">
                  <c:v>17.133765781578926</c:v>
                </c:pt>
                <c:pt idx="1678">
                  <c:v>17.133765781578926</c:v>
                </c:pt>
                <c:pt idx="1679">
                  <c:v>17.133765781578926</c:v>
                </c:pt>
                <c:pt idx="1680">
                  <c:v>17.274123758723618</c:v>
                </c:pt>
                <c:pt idx="1681">
                  <c:v>17.274123758723618</c:v>
                </c:pt>
                <c:pt idx="1682">
                  <c:v>17.274123758723618</c:v>
                </c:pt>
                <c:pt idx="1683">
                  <c:v>17.274123758723618</c:v>
                </c:pt>
                <c:pt idx="1684">
                  <c:v>17.274123758723618</c:v>
                </c:pt>
                <c:pt idx="1685">
                  <c:v>17.274123758723618</c:v>
                </c:pt>
                <c:pt idx="1686">
                  <c:v>17.274123758723618</c:v>
                </c:pt>
                <c:pt idx="1687">
                  <c:v>17.274123758723618</c:v>
                </c:pt>
                <c:pt idx="1688">
                  <c:v>17.274123758723618</c:v>
                </c:pt>
                <c:pt idx="1689">
                  <c:v>17.274123758723618</c:v>
                </c:pt>
                <c:pt idx="1690">
                  <c:v>17.274934929602558</c:v>
                </c:pt>
                <c:pt idx="1691">
                  <c:v>17.274934929602558</c:v>
                </c:pt>
                <c:pt idx="1692">
                  <c:v>17.274934929602558</c:v>
                </c:pt>
                <c:pt idx="1693">
                  <c:v>17.274934929602558</c:v>
                </c:pt>
                <c:pt idx="1694">
                  <c:v>17.274934929602558</c:v>
                </c:pt>
                <c:pt idx="1695">
                  <c:v>17.274934929602558</c:v>
                </c:pt>
                <c:pt idx="1696">
                  <c:v>17.274934929602558</c:v>
                </c:pt>
                <c:pt idx="1697">
                  <c:v>17.274934929602558</c:v>
                </c:pt>
                <c:pt idx="1698">
                  <c:v>17.274934929602558</c:v>
                </c:pt>
                <c:pt idx="1699">
                  <c:v>17.274934929602558</c:v>
                </c:pt>
                <c:pt idx="1700">
                  <c:v>12.196029525276728</c:v>
                </c:pt>
                <c:pt idx="1701">
                  <c:v>12.196029525276728</c:v>
                </c:pt>
                <c:pt idx="1702">
                  <c:v>12.196029525276728</c:v>
                </c:pt>
                <c:pt idx="1703">
                  <c:v>12.196029525276728</c:v>
                </c:pt>
                <c:pt idx="1704">
                  <c:v>12.196029525276728</c:v>
                </c:pt>
                <c:pt idx="1705">
                  <c:v>12.196029525276728</c:v>
                </c:pt>
                <c:pt idx="1706">
                  <c:v>12.196029525276728</c:v>
                </c:pt>
                <c:pt idx="1707">
                  <c:v>12.196029525276728</c:v>
                </c:pt>
                <c:pt idx="1708">
                  <c:v>12.196029525276728</c:v>
                </c:pt>
                <c:pt idx="1709">
                  <c:v>12.196029525276728</c:v>
                </c:pt>
                <c:pt idx="1710">
                  <c:v>14.643851740875176</c:v>
                </c:pt>
                <c:pt idx="1711">
                  <c:v>14.643851740875176</c:v>
                </c:pt>
                <c:pt idx="1712">
                  <c:v>14.643851740875176</c:v>
                </c:pt>
                <c:pt idx="1713">
                  <c:v>14.643851740875176</c:v>
                </c:pt>
                <c:pt idx="1714">
                  <c:v>14.643851740875176</c:v>
                </c:pt>
                <c:pt idx="1715">
                  <c:v>14.643851740875176</c:v>
                </c:pt>
                <c:pt idx="1716">
                  <c:v>14.643851740875176</c:v>
                </c:pt>
                <c:pt idx="1717">
                  <c:v>14.643851740875176</c:v>
                </c:pt>
                <c:pt idx="1718">
                  <c:v>14.643851740875176</c:v>
                </c:pt>
                <c:pt idx="1719">
                  <c:v>14.643851740875176</c:v>
                </c:pt>
                <c:pt idx="1720">
                  <c:v>15.517165230865146</c:v>
                </c:pt>
                <c:pt idx="1721">
                  <c:v>15.517165230865146</c:v>
                </c:pt>
                <c:pt idx="1722">
                  <c:v>15.517165230865146</c:v>
                </c:pt>
                <c:pt idx="1723">
                  <c:v>15.517165230865146</c:v>
                </c:pt>
                <c:pt idx="1724">
                  <c:v>15.517165230865146</c:v>
                </c:pt>
                <c:pt idx="1725">
                  <c:v>15.517165230865146</c:v>
                </c:pt>
                <c:pt idx="1726">
                  <c:v>15.517165230865146</c:v>
                </c:pt>
                <c:pt idx="1727">
                  <c:v>15.517165230865146</c:v>
                </c:pt>
                <c:pt idx="1728">
                  <c:v>15.517165230865146</c:v>
                </c:pt>
                <c:pt idx="1729">
                  <c:v>15.517165230865146</c:v>
                </c:pt>
                <c:pt idx="1730">
                  <c:v>14.636013193344054</c:v>
                </c:pt>
                <c:pt idx="1731">
                  <c:v>14.636013193344054</c:v>
                </c:pt>
                <c:pt idx="1732">
                  <c:v>14.636013193344054</c:v>
                </c:pt>
                <c:pt idx="1733">
                  <c:v>14.636013193344054</c:v>
                </c:pt>
                <c:pt idx="1734">
                  <c:v>14.636013193344054</c:v>
                </c:pt>
                <c:pt idx="1735">
                  <c:v>14.636013193344054</c:v>
                </c:pt>
                <c:pt idx="1736">
                  <c:v>14.636013193344054</c:v>
                </c:pt>
                <c:pt idx="1737">
                  <c:v>14.636013193344054</c:v>
                </c:pt>
                <c:pt idx="1738">
                  <c:v>14.636013193344054</c:v>
                </c:pt>
                <c:pt idx="1739">
                  <c:v>14.636013193344054</c:v>
                </c:pt>
                <c:pt idx="1740">
                  <c:v>12.959522175281078</c:v>
                </c:pt>
                <c:pt idx="1741">
                  <c:v>12.959522175281078</c:v>
                </c:pt>
                <c:pt idx="1742">
                  <c:v>12.959522175281078</c:v>
                </c:pt>
                <c:pt idx="1743">
                  <c:v>12.959522175281078</c:v>
                </c:pt>
                <c:pt idx="1744">
                  <c:v>12.959522175281078</c:v>
                </c:pt>
                <c:pt idx="1745">
                  <c:v>12.959522175281078</c:v>
                </c:pt>
                <c:pt idx="1746">
                  <c:v>12.959522175281078</c:v>
                </c:pt>
                <c:pt idx="1747">
                  <c:v>12.959522175281078</c:v>
                </c:pt>
                <c:pt idx="1748">
                  <c:v>12.959522175281078</c:v>
                </c:pt>
                <c:pt idx="1749">
                  <c:v>12.959522175281078</c:v>
                </c:pt>
                <c:pt idx="1750">
                  <c:v>12.912780111299334</c:v>
                </c:pt>
                <c:pt idx="1751">
                  <c:v>12.912780111299334</c:v>
                </c:pt>
                <c:pt idx="1752">
                  <c:v>12.912780111299334</c:v>
                </c:pt>
                <c:pt idx="1753">
                  <c:v>12.912780111299334</c:v>
                </c:pt>
                <c:pt idx="1754">
                  <c:v>12.912780111299334</c:v>
                </c:pt>
                <c:pt idx="1755">
                  <c:v>12.912780111299334</c:v>
                </c:pt>
                <c:pt idx="1756">
                  <c:v>12.912780111299334</c:v>
                </c:pt>
                <c:pt idx="1757">
                  <c:v>12.912780111299334</c:v>
                </c:pt>
                <c:pt idx="1758">
                  <c:v>12.912780111299334</c:v>
                </c:pt>
                <c:pt idx="1759">
                  <c:v>12.912780111299334</c:v>
                </c:pt>
                <c:pt idx="1760">
                  <c:v>11.281163282835628</c:v>
                </c:pt>
                <c:pt idx="1761">
                  <c:v>11.281163282835628</c:v>
                </c:pt>
                <c:pt idx="1762">
                  <c:v>11.281163282835628</c:v>
                </c:pt>
                <c:pt idx="1763">
                  <c:v>11.281163282835628</c:v>
                </c:pt>
                <c:pt idx="1764">
                  <c:v>11.281163282835628</c:v>
                </c:pt>
                <c:pt idx="1765">
                  <c:v>11.281163282835628</c:v>
                </c:pt>
                <c:pt idx="1766">
                  <c:v>11.281163282835628</c:v>
                </c:pt>
                <c:pt idx="1767">
                  <c:v>11.281163282835628</c:v>
                </c:pt>
                <c:pt idx="1768">
                  <c:v>11.281163282835628</c:v>
                </c:pt>
                <c:pt idx="1769">
                  <c:v>11.281163282835628</c:v>
                </c:pt>
                <c:pt idx="1770">
                  <c:v>11.15617622378215</c:v>
                </c:pt>
                <c:pt idx="1771">
                  <c:v>11.15617622378215</c:v>
                </c:pt>
                <c:pt idx="1772">
                  <c:v>11.15617622378215</c:v>
                </c:pt>
                <c:pt idx="1773">
                  <c:v>11.15617622378215</c:v>
                </c:pt>
                <c:pt idx="1774">
                  <c:v>11.15617622378215</c:v>
                </c:pt>
                <c:pt idx="1775">
                  <c:v>11.15617622378215</c:v>
                </c:pt>
                <c:pt idx="1776">
                  <c:v>11.15617622378215</c:v>
                </c:pt>
                <c:pt idx="1777">
                  <c:v>11.15617622378215</c:v>
                </c:pt>
                <c:pt idx="1778">
                  <c:v>11.15617622378215</c:v>
                </c:pt>
                <c:pt idx="1779">
                  <c:v>11.15617622378215</c:v>
                </c:pt>
                <c:pt idx="1780">
                  <c:v>12.187827626869609</c:v>
                </c:pt>
                <c:pt idx="1781">
                  <c:v>12.187827626869609</c:v>
                </c:pt>
                <c:pt idx="1782">
                  <c:v>12.187827626869609</c:v>
                </c:pt>
                <c:pt idx="1783">
                  <c:v>12.187827626869609</c:v>
                </c:pt>
                <c:pt idx="1784">
                  <c:v>12.187827626869609</c:v>
                </c:pt>
                <c:pt idx="1785">
                  <c:v>12.187827626869609</c:v>
                </c:pt>
                <c:pt idx="1786">
                  <c:v>12.187827626869609</c:v>
                </c:pt>
                <c:pt idx="1787">
                  <c:v>12.187827626869609</c:v>
                </c:pt>
                <c:pt idx="1788">
                  <c:v>12.187827626869609</c:v>
                </c:pt>
                <c:pt idx="1789">
                  <c:v>12.187827626869609</c:v>
                </c:pt>
                <c:pt idx="1790">
                  <c:v>15.312665174897543</c:v>
                </c:pt>
                <c:pt idx="1791">
                  <c:v>15.312665174897543</c:v>
                </c:pt>
                <c:pt idx="1792">
                  <c:v>15.312665174897543</c:v>
                </c:pt>
                <c:pt idx="1793">
                  <c:v>15.312665174897543</c:v>
                </c:pt>
                <c:pt idx="1794">
                  <c:v>15.312665174897543</c:v>
                </c:pt>
                <c:pt idx="1795">
                  <c:v>15.312665174897543</c:v>
                </c:pt>
                <c:pt idx="1796">
                  <c:v>15.312665174897543</c:v>
                </c:pt>
                <c:pt idx="1797">
                  <c:v>15.312665174897543</c:v>
                </c:pt>
                <c:pt idx="1798">
                  <c:v>15.312665174897543</c:v>
                </c:pt>
                <c:pt idx="1799">
                  <c:v>15.312665174897543</c:v>
                </c:pt>
                <c:pt idx="1800">
                  <c:v>15.403856984911405</c:v>
                </c:pt>
                <c:pt idx="1801">
                  <c:v>15.403856984911405</c:v>
                </c:pt>
                <c:pt idx="1802">
                  <c:v>15.403856984911405</c:v>
                </c:pt>
                <c:pt idx="1803">
                  <c:v>15.403856984911405</c:v>
                </c:pt>
                <c:pt idx="1804">
                  <c:v>15.403856984911405</c:v>
                </c:pt>
                <c:pt idx="1805">
                  <c:v>15.403856984911405</c:v>
                </c:pt>
                <c:pt idx="1806">
                  <c:v>15.403856984911405</c:v>
                </c:pt>
                <c:pt idx="1807">
                  <c:v>15.403856984911405</c:v>
                </c:pt>
                <c:pt idx="1808">
                  <c:v>15.403856984911405</c:v>
                </c:pt>
                <c:pt idx="1809">
                  <c:v>15.403856984911405</c:v>
                </c:pt>
                <c:pt idx="1810">
                  <c:v>15.825068795948409</c:v>
                </c:pt>
                <c:pt idx="1811">
                  <c:v>15.825068795948409</c:v>
                </c:pt>
                <c:pt idx="1812">
                  <c:v>15.825068795948409</c:v>
                </c:pt>
                <c:pt idx="1813">
                  <c:v>15.825068795948409</c:v>
                </c:pt>
                <c:pt idx="1814">
                  <c:v>15.825068795948409</c:v>
                </c:pt>
                <c:pt idx="1815">
                  <c:v>15.825068795948409</c:v>
                </c:pt>
                <c:pt idx="1816">
                  <c:v>15.825068795948409</c:v>
                </c:pt>
                <c:pt idx="1817">
                  <c:v>15.825068795948409</c:v>
                </c:pt>
                <c:pt idx="1818">
                  <c:v>15.825068795948409</c:v>
                </c:pt>
                <c:pt idx="1819">
                  <c:v>15.825068795948409</c:v>
                </c:pt>
                <c:pt idx="1820">
                  <c:v>15.841720571683844</c:v>
                </c:pt>
                <c:pt idx="1821">
                  <c:v>15.841720571683844</c:v>
                </c:pt>
                <c:pt idx="1822">
                  <c:v>15.841720571683844</c:v>
                </c:pt>
                <c:pt idx="1823">
                  <c:v>15.841720571683844</c:v>
                </c:pt>
                <c:pt idx="1824">
                  <c:v>15.841720571683844</c:v>
                </c:pt>
                <c:pt idx="1825">
                  <c:v>15.841720571683844</c:v>
                </c:pt>
                <c:pt idx="1826">
                  <c:v>15.841720571683844</c:v>
                </c:pt>
                <c:pt idx="1827">
                  <c:v>15.841720571683844</c:v>
                </c:pt>
                <c:pt idx="1828">
                  <c:v>15.841720571683844</c:v>
                </c:pt>
                <c:pt idx="1829">
                  <c:v>15.841720571683844</c:v>
                </c:pt>
                <c:pt idx="1830">
                  <c:v>15.900935914588443</c:v>
                </c:pt>
                <c:pt idx="1831">
                  <c:v>15.900935914588443</c:v>
                </c:pt>
                <c:pt idx="1832">
                  <c:v>15.900935914588443</c:v>
                </c:pt>
                <c:pt idx="1833">
                  <c:v>15.900935914588443</c:v>
                </c:pt>
                <c:pt idx="1834">
                  <c:v>15.900935914588443</c:v>
                </c:pt>
                <c:pt idx="1835">
                  <c:v>15.900935914588443</c:v>
                </c:pt>
                <c:pt idx="1836">
                  <c:v>15.900935914588443</c:v>
                </c:pt>
                <c:pt idx="1837">
                  <c:v>15.900935914588443</c:v>
                </c:pt>
                <c:pt idx="1838">
                  <c:v>15.900935914588443</c:v>
                </c:pt>
                <c:pt idx="1839">
                  <c:v>15.900935914588443</c:v>
                </c:pt>
                <c:pt idx="1840">
                  <c:v>15.357514973249453</c:v>
                </c:pt>
                <c:pt idx="1841">
                  <c:v>15.357514973249453</c:v>
                </c:pt>
                <c:pt idx="1842">
                  <c:v>15.357514973249453</c:v>
                </c:pt>
                <c:pt idx="1843">
                  <c:v>15.357514973249453</c:v>
                </c:pt>
                <c:pt idx="1844">
                  <c:v>15.357514973249453</c:v>
                </c:pt>
                <c:pt idx="1845">
                  <c:v>15.357514973249453</c:v>
                </c:pt>
                <c:pt idx="1846">
                  <c:v>15.357514973249453</c:v>
                </c:pt>
                <c:pt idx="1847">
                  <c:v>15.357514973249453</c:v>
                </c:pt>
                <c:pt idx="1848">
                  <c:v>15.357514973249453</c:v>
                </c:pt>
                <c:pt idx="1849">
                  <c:v>15.357514973249453</c:v>
                </c:pt>
                <c:pt idx="1850">
                  <c:v>16.273188353727946</c:v>
                </c:pt>
                <c:pt idx="1851">
                  <c:v>16.273188353727946</c:v>
                </c:pt>
                <c:pt idx="1852">
                  <c:v>16.273188353727946</c:v>
                </c:pt>
                <c:pt idx="1853">
                  <c:v>16.273188353727946</c:v>
                </c:pt>
                <c:pt idx="1854">
                  <c:v>16.273188353727946</c:v>
                </c:pt>
                <c:pt idx="1855">
                  <c:v>16.273188353727946</c:v>
                </c:pt>
                <c:pt idx="1856">
                  <c:v>16.273188353727946</c:v>
                </c:pt>
                <c:pt idx="1857">
                  <c:v>16.273188353727946</c:v>
                </c:pt>
                <c:pt idx="1858">
                  <c:v>16.273188353727946</c:v>
                </c:pt>
                <c:pt idx="1859">
                  <c:v>16.273188353727946</c:v>
                </c:pt>
                <c:pt idx="1860">
                  <c:v>16.393257338640634</c:v>
                </c:pt>
                <c:pt idx="1861">
                  <c:v>16.393257338640634</c:v>
                </c:pt>
                <c:pt idx="1862">
                  <c:v>16.393257338640634</c:v>
                </c:pt>
                <c:pt idx="1863">
                  <c:v>16.393257338640634</c:v>
                </c:pt>
                <c:pt idx="1864">
                  <c:v>16.393257338640634</c:v>
                </c:pt>
                <c:pt idx="1865">
                  <c:v>16.393257338640634</c:v>
                </c:pt>
                <c:pt idx="1866">
                  <c:v>16.393257338640634</c:v>
                </c:pt>
                <c:pt idx="1867">
                  <c:v>16.393257338640634</c:v>
                </c:pt>
                <c:pt idx="1868">
                  <c:v>16.393257338640634</c:v>
                </c:pt>
                <c:pt idx="1869">
                  <c:v>16.393257338640634</c:v>
                </c:pt>
                <c:pt idx="1870">
                  <c:v>23.0585107594402</c:v>
                </c:pt>
                <c:pt idx="1871">
                  <c:v>23.0585107594402</c:v>
                </c:pt>
                <c:pt idx="1872">
                  <c:v>23.0585107594402</c:v>
                </c:pt>
                <c:pt idx="1873">
                  <c:v>23.0585107594402</c:v>
                </c:pt>
                <c:pt idx="1874">
                  <c:v>23.0585107594402</c:v>
                </c:pt>
                <c:pt idx="1875">
                  <c:v>23.0585107594402</c:v>
                </c:pt>
                <c:pt idx="1876">
                  <c:v>23.0585107594402</c:v>
                </c:pt>
                <c:pt idx="1877">
                  <c:v>23.0585107594402</c:v>
                </c:pt>
                <c:pt idx="1878">
                  <c:v>23.0585107594402</c:v>
                </c:pt>
                <c:pt idx="1879">
                  <c:v>23.0585107594402</c:v>
                </c:pt>
                <c:pt idx="1880">
                  <c:v>23.076776644978249</c:v>
                </c:pt>
                <c:pt idx="1881">
                  <c:v>23.076776644978249</c:v>
                </c:pt>
                <c:pt idx="1882">
                  <c:v>23.076776644978249</c:v>
                </c:pt>
                <c:pt idx="1883">
                  <c:v>23.076776644978249</c:v>
                </c:pt>
                <c:pt idx="1884">
                  <c:v>23.076776644978249</c:v>
                </c:pt>
                <c:pt idx="1885">
                  <c:v>23.076776644978249</c:v>
                </c:pt>
                <c:pt idx="1886">
                  <c:v>23.076776644978249</c:v>
                </c:pt>
                <c:pt idx="1887">
                  <c:v>23.076776644978249</c:v>
                </c:pt>
                <c:pt idx="1888">
                  <c:v>23.076776644978249</c:v>
                </c:pt>
                <c:pt idx="1889">
                  <c:v>23.076776644978249</c:v>
                </c:pt>
                <c:pt idx="1890">
                  <c:v>15.776266027566917</c:v>
                </c:pt>
                <c:pt idx="1891">
                  <c:v>15.776266027566917</c:v>
                </c:pt>
                <c:pt idx="1892">
                  <c:v>15.776266027566917</c:v>
                </c:pt>
                <c:pt idx="1893">
                  <c:v>15.776266027566917</c:v>
                </c:pt>
                <c:pt idx="1894">
                  <c:v>15.776266027566917</c:v>
                </c:pt>
                <c:pt idx="1895">
                  <c:v>15.776266027566917</c:v>
                </c:pt>
                <c:pt idx="1896">
                  <c:v>15.776266027566917</c:v>
                </c:pt>
                <c:pt idx="1897">
                  <c:v>15.776266027566917</c:v>
                </c:pt>
                <c:pt idx="1898">
                  <c:v>15.776266027566917</c:v>
                </c:pt>
                <c:pt idx="1899">
                  <c:v>15.776266027566917</c:v>
                </c:pt>
                <c:pt idx="1900">
                  <c:v>16.235158021473467</c:v>
                </c:pt>
                <c:pt idx="1901">
                  <c:v>16.235158021473467</c:v>
                </c:pt>
                <c:pt idx="1902">
                  <c:v>16.235158021473467</c:v>
                </c:pt>
                <c:pt idx="1903">
                  <c:v>16.235158021473467</c:v>
                </c:pt>
                <c:pt idx="1904">
                  <c:v>16.235158021473467</c:v>
                </c:pt>
                <c:pt idx="1905">
                  <c:v>16.235158021473467</c:v>
                </c:pt>
                <c:pt idx="1906">
                  <c:v>16.235158021473467</c:v>
                </c:pt>
                <c:pt idx="1907">
                  <c:v>16.235158021473467</c:v>
                </c:pt>
                <c:pt idx="1908">
                  <c:v>16.235158021473467</c:v>
                </c:pt>
                <c:pt idx="1909">
                  <c:v>16.235158021473467</c:v>
                </c:pt>
                <c:pt idx="1910">
                  <c:v>15.921761383224398</c:v>
                </c:pt>
                <c:pt idx="1911">
                  <c:v>15.921761383224398</c:v>
                </c:pt>
                <c:pt idx="1912">
                  <c:v>15.921761383224398</c:v>
                </c:pt>
                <c:pt idx="1913">
                  <c:v>15.921761383224398</c:v>
                </c:pt>
                <c:pt idx="1914">
                  <c:v>15.921761383224398</c:v>
                </c:pt>
                <c:pt idx="1915">
                  <c:v>15.921761383224398</c:v>
                </c:pt>
                <c:pt idx="1916">
                  <c:v>15.921761383224398</c:v>
                </c:pt>
                <c:pt idx="1917">
                  <c:v>15.921761383224398</c:v>
                </c:pt>
                <c:pt idx="1918">
                  <c:v>15.921761383224398</c:v>
                </c:pt>
                <c:pt idx="1919">
                  <c:v>15.921761383224398</c:v>
                </c:pt>
                <c:pt idx="1920">
                  <c:v>16.120197437487434</c:v>
                </c:pt>
                <c:pt idx="1921">
                  <c:v>16.120197437487434</c:v>
                </c:pt>
                <c:pt idx="1922">
                  <c:v>16.120197437487434</c:v>
                </c:pt>
                <c:pt idx="1923">
                  <c:v>16.120197437487434</c:v>
                </c:pt>
                <c:pt idx="1924">
                  <c:v>16.120197437487434</c:v>
                </c:pt>
                <c:pt idx="1925">
                  <c:v>16.120197437487434</c:v>
                </c:pt>
                <c:pt idx="1926">
                  <c:v>16.120197437487434</c:v>
                </c:pt>
                <c:pt idx="1927">
                  <c:v>16.120197437487434</c:v>
                </c:pt>
                <c:pt idx="1928">
                  <c:v>16.120197437487434</c:v>
                </c:pt>
                <c:pt idx="1929">
                  <c:v>16.120197437487434</c:v>
                </c:pt>
                <c:pt idx="1930">
                  <c:v>13.094647725514031</c:v>
                </c:pt>
                <c:pt idx="1931">
                  <c:v>13.094647725514031</c:v>
                </c:pt>
                <c:pt idx="1932">
                  <c:v>13.094647725514031</c:v>
                </c:pt>
                <c:pt idx="1933">
                  <c:v>13.094647725514031</c:v>
                </c:pt>
                <c:pt idx="1934">
                  <c:v>13.094647725514031</c:v>
                </c:pt>
                <c:pt idx="1935">
                  <c:v>13.094647725514031</c:v>
                </c:pt>
                <c:pt idx="1936">
                  <c:v>13.094647725514031</c:v>
                </c:pt>
                <c:pt idx="1937">
                  <c:v>13.094647725514031</c:v>
                </c:pt>
                <c:pt idx="1938">
                  <c:v>13.094647725514031</c:v>
                </c:pt>
                <c:pt idx="1939">
                  <c:v>13.094647725514031</c:v>
                </c:pt>
                <c:pt idx="1940">
                  <c:v>13.122942920057872</c:v>
                </c:pt>
                <c:pt idx="1941">
                  <c:v>13.122942920057872</c:v>
                </c:pt>
                <c:pt idx="1942">
                  <c:v>13.122942920057872</c:v>
                </c:pt>
                <c:pt idx="1943">
                  <c:v>13.122942920057872</c:v>
                </c:pt>
                <c:pt idx="1944">
                  <c:v>13.122942920057872</c:v>
                </c:pt>
                <c:pt idx="1945">
                  <c:v>13.122942920057872</c:v>
                </c:pt>
                <c:pt idx="1946">
                  <c:v>13.122942920057872</c:v>
                </c:pt>
                <c:pt idx="1947">
                  <c:v>13.122942920057872</c:v>
                </c:pt>
                <c:pt idx="1948">
                  <c:v>13.122942920057872</c:v>
                </c:pt>
                <c:pt idx="1949">
                  <c:v>13.122942920057872</c:v>
                </c:pt>
                <c:pt idx="1950">
                  <c:v>13.146324505485987</c:v>
                </c:pt>
                <c:pt idx="1951">
                  <c:v>13.146324505485987</c:v>
                </c:pt>
                <c:pt idx="1952">
                  <c:v>13.146324505485987</c:v>
                </c:pt>
                <c:pt idx="1953">
                  <c:v>13.146324505485987</c:v>
                </c:pt>
                <c:pt idx="1954">
                  <c:v>13.146324505485987</c:v>
                </c:pt>
                <c:pt idx="1955">
                  <c:v>13.146324505485987</c:v>
                </c:pt>
                <c:pt idx="1956">
                  <c:v>13.146324505485987</c:v>
                </c:pt>
                <c:pt idx="1957">
                  <c:v>13.146324505485987</c:v>
                </c:pt>
                <c:pt idx="1958">
                  <c:v>13.146324505485987</c:v>
                </c:pt>
                <c:pt idx="1959">
                  <c:v>13.146324505485987</c:v>
                </c:pt>
                <c:pt idx="1960">
                  <c:v>15.677576184979948</c:v>
                </c:pt>
                <c:pt idx="1961">
                  <c:v>15.677576184979948</c:v>
                </c:pt>
                <c:pt idx="1962">
                  <c:v>15.677576184979948</c:v>
                </c:pt>
                <c:pt idx="1963">
                  <c:v>15.677576184979948</c:v>
                </c:pt>
                <c:pt idx="1964">
                  <c:v>15.677576184979948</c:v>
                </c:pt>
                <c:pt idx="1965">
                  <c:v>15.677576184979948</c:v>
                </c:pt>
                <c:pt idx="1966">
                  <c:v>15.677576184979948</c:v>
                </c:pt>
                <c:pt idx="1967">
                  <c:v>15.677576184979948</c:v>
                </c:pt>
                <c:pt idx="1968">
                  <c:v>15.677576184979948</c:v>
                </c:pt>
                <c:pt idx="1969">
                  <c:v>15.677576184979948</c:v>
                </c:pt>
                <c:pt idx="1970">
                  <c:v>15.036468847856684</c:v>
                </c:pt>
                <c:pt idx="1971">
                  <c:v>15.036468847856684</c:v>
                </c:pt>
                <c:pt idx="1972">
                  <c:v>15.036468847856684</c:v>
                </c:pt>
                <c:pt idx="1973">
                  <c:v>15.036468847856684</c:v>
                </c:pt>
                <c:pt idx="1974">
                  <c:v>15.036468847856684</c:v>
                </c:pt>
                <c:pt idx="1975">
                  <c:v>15.036468847856684</c:v>
                </c:pt>
                <c:pt idx="1976">
                  <c:v>15.036468847856684</c:v>
                </c:pt>
                <c:pt idx="1977">
                  <c:v>15.036468847856684</c:v>
                </c:pt>
                <c:pt idx="1978">
                  <c:v>15.036468847856684</c:v>
                </c:pt>
                <c:pt idx="1979">
                  <c:v>15.036468847856684</c:v>
                </c:pt>
                <c:pt idx="1980">
                  <c:v>14.828687838447982</c:v>
                </c:pt>
                <c:pt idx="1981">
                  <c:v>14.828687838447982</c:v>
                </c:pt>
                <c:pt idx="1982">
                  <c:v>14.828687838447982</c:v>
                </c:pt>
                <c:pt idx="1983">
                  <c:v>14.828687838447982</c:v>
                </c:pt>
                <c:pt idx="1984">
                  <c:v>14.828687838447982</c:v>
                </c:pt>
                <c:pt idx="1985">
                  <c:v>14.828687838447982</c:v>
                </c:pt>
                <c:pt idx="1986">
                  <c:v>14.828687838447982</c:v>
                </c:pt>
                <c:pt idx="1987">
                  <c:v>14.828687838447982</c:v>
                </c:pt>
                <c:pt idx="1988">
                  <c:v>14.828687838447982</c:v>
                </c:pt>
                <c:pt idx="1989">
                  <c:v>14.828687838447982</c:v>
                </c:pt>
                <c:pt idx="1990">
                  <c:v>12.023635998935342</c:v>
                </c:pt>
                <c:pt idx="1991">
                  <c:v>12.023635998935342</c:v>
                </c:pt>
                <c:pt idx="1992">
                  <c:v>12.023635998935342</c:v>
                </c:pt>
                <c:pt idx="1993">
                  <c:v>12.023635998935342</c:v>
                </c:pt>
                <c:pt idx="1994">
                  <c:v>12.023635998935342</c:v>
                </c:pt>
                <c:pt idx="1995">
                  <c:v>12.023635998935342</c:v>
                </c:pt>
                <c:pt idx="1996">
                  <c:v>12.023635998935342</c:v>
                </c:pt>
                <c:pt idx="1997">
                  <c:v>12.023635998935342</c:v>
                </c:pt>
                <c:pt idx="1998">
                  <c:v>12.023635998935342</c:v>
                </c:pt>
                <c:pt idx="1999">
                  <c:v>12.023635998935342</c:v>
                </c:pt>
                <c:pt idx="2000">
                  <c:v>12.018955803748142</c:v>
                </c:pt>
                <c:pt idx="2001">
                  <c:v>12.018955803748142</c:v>
                </c:pt>
                <c:pt idx="2002">
                  <c:v>12.018955803748142</c:v>
                </c:pt>
                <c:pt idx="2003">
                  <c:v>12.018955803748142</c:v>
                </c:pt>
                <c:pt idx="2004">
                  <c:v>12.018955803748142</c:v>
                </c:pt>
                <c:pt idx="2005">
                  <c:v>12.018955803748142</c:v>
                </c:pt>
                <c:pt idx="2006">
                  <c:v>12.018955803748142</c:v>
                </c:pt>
                <c:pt idx="2007">
                  <c:v>12.018955803748142</c:v>
                </c:pt>
                <c:pt idx="2008">
                  <c:v>12.018955803748142</c:v>
                </c:pt>
                <c:pt idx="2009">
                  <c:v>12.018955803748142</c:v>
                </c:pt>
                <c:pt idx="2010">
                  <c:v>17.100982056766625</c:v>
                </c:pt>
                <c:pt idx="2011">
                  <c:v>17.100982056766625</c:v>
                </c:pt>
                <c:pt idx="2012">
                  <c:v>17.100982056766625</c:v>
                </c:pt>
                <c:pt idx="2013">
                  <c:v>17.100982056766625</c:v>
                </c:pt>
                <c:pt idx="2014">
                  <c:v>17.100982056766625</c:v>
                </c:pt>
                <c:pt idx="2015">
                  <c:v>17.100982056766625</c:v>
                </c:pt>
                <c:pt idx="2016">
                  <c:v>17.100982056766625</c:v>
                </c:pt>
                <c:pt idx="2017">
                  <c:v>17.100982056766625</c:v>
                </c:pt>
                <c:pt idx="2018">
                  <c:v>17.100982056766625</c:v>
                </c:pt>
                <c:pt idx="2019">
                  <c:v>17.100982056766625</c:v>
                </c:pt>
                <c:pt idx="2020">
                  <c:v>17.356471983249115</c:v>
                </c:pt>
                <c:pt idx="2021">
                  <c:v>17.356471983249115</c:v>
                </c:pt>
                <c:pt idx="2022">
                  <c:v>17.356471983249115</c:v>
                </c:pt>
                <c:pt idx="2023">
                  <c:v>17.356471983249115</c:v>
                </c:pt>
                <c:pt idx="2024">
                  <c:v>17.356471983249115</c:v>
                </c:pt>
                <c:pt idx="2025">
                  <c:v>17.356471983249115</c:v>
                </c:pt>
                <c:pt idx="2026">
                  <c:v>17.356471983249115</c:v>
                </c:pt>
                <c:pt idx="2027">
                  <c:v>17.356471983249115</c:v>
                </c:pt>
                <c:pt idx="2028">
                  <c:v>17.356471983249115</c:v>
                </c:pt>
                <c:pt idx="2029">
                  <c:v>17.356471983249115</c:v>
                </c:pt>
                <c:pt idx="2030">
                  <c:v>17.196990347445844</c:v>
                </c:pt>
                <c:pt idx="2031">
                  <c:v>17.196990347445844</c:v>
                </c:pt>
                <c:pt idx="2032">
                  <c:v>17.196990347445844</c:v>
                </c:pt>
                <c:pt idx="2033">
                  <c:v>17.196990347445844</c:v>
                </c:pt>
                <c:pt idx="2034">
                  <c:v>17.196990347445844</c:v>
                </c:pt>
                <c:pt idx="2035">
                  <c:v>17.196990347445844</c:v>
                </c:pt>
                <c:pt idx="2036">
                  <c:v>17.196990347445844</c:v>
                </c:pt>
                <c:pt idx="2037">
                  <c:v>17.196990347445844</c:v>
                </c:pt>
                <c:pt idx="2038">
                  <c:v>17.196990347445844</c:v>
                </c:pt>
                <c:pt idx="2039">
                  <c:v>17.196990347445844</c:v>
                </c:pt>
                <c:pt idx="2040">
                  <c:v>16.015814627289153</c:v>
                </c:pt>
                <c:pt idx="2041">
                  <c:v>16.015814627289153</c:v>
                </c:pt>
                <c:pt idx="2042">
                  <c:v>16.015814627289153</c:v>
                </c:pt>
                <c:pt idx="2043">
                  <c:v>16.015814627289153</c:v>
                </c:pt>
                <c:pt idx="2044">
                  <c:v>16.015814627289153</c:v>
                </c:pt>
                <c:pt idx="2045">
                  <c:v>16.015814627289153</c:v>
                </c:pt>
                <c:pt idx="2046">
                  <c:v>16.015814627289153</c:v>
                </c:pt>
                <c:pt idx="2047">
                  <c:v>16.015814627289153</c:v>
                </c:pt>
                <c:pt idx="2048">
                  <c:v>16.015814627289153</c:v>
                </c:pt>
                <c:pt idx="2049">
                  <c:v>16.015814627289153</c:v>
                </c:pt>
                <c:pt idx="2050">
                  <c:v>15.888045590839802</c:v>
                </c:pt>
                <c:pt idx="2051">
                  <c:v>15.888045590839802</c:v>
                </c:pt>
                <c:pt idx="2052">
                  <c:v>15.888045590839802</c:v>
                </c:pt>
                <c:pt idx="2053">
                  <c:v>15.888045590839802</c:v>
                </c:pt>
                <c:pt idx="2054">
                  <c:v>15.888045590839802</c:v>
                </c:pt>
                <c:pt idx="2055">
                  <c:v>15.888045590839802</c:v>
                </c:pt>
                <c:pt idx="2056">
                  <c:v>15.888045590839802</c:v>
                </c:pt>
                <c:pt idx="2057">
                  <c:v>15.888045590839802</c:v>
                </c:pt>
                <c:pt idx="2058">
                  <c:v>15.888045590839802</c:v>
                </c:pt>
                <c:pt idx="2059">
                  <c:v>15.888045590839802</c:v>
                </c:pt>
                <c:pt idx="2060">
                  <c:v>15.760122688297779</c:v>
                </c:pt>
                <c:pt idx="2061">
                  <c:v>15.760122688297779</c:v>
                </c:pt>
                <c:pt idx="2062">
                  <c:v>15.760122688297779</c:v>
                </c:pt>
                <c:pt idx="2063">
                  <c:v>15.760122688297779</c:v>
                </c:pt>
                <c:pt idx="2064">
                  <c:v>15.760122688297779</c:v>
                </c:pt>
                <c:pt idx="2065">
                  <c:v>15.760122688297779</c:v>
                </c:pt>
                <c:pt idx="2066">
                  <c:v>15.760122688297779</c:v>
                </c:pt>
                <c:pt idx="2067">
                  <c:v>15.760122688297779</c:v>
                </c:pt>
                <c:pt idx="2068">
                  <c:v>15.760122688297779</c:v>
                </c:pt>
                <c:pt idx="2069">
                  <c:v>15.760122688297779</c:v>
                </c:pt>
                <c:pt idx="2070">
                  <c:v>15.296971502934863</c:v>
                </c:pt>
                <c:pt idx="2071">
                  <c:v>15.296971502934863</c:v>
                </c:pt>
                <c:pt idx="2072">
                  <c:v>15.296971502934863</c:v>
                </c:pt>
                <c:pt idx="2073">
                  <c:v>15.296971502934863</c:v>
                </c:pt>
                <c:pt idx="2074">
                  <c:v>15.296971502934863</c:v>
                </c:pt>
                <c:pt idx="2075">
                  <c:v>15.296971502934863</c:v>
                </c:pt>
                <c:pt idx="2076">
                  <c:v>15.296971502934863</c:v>
                </c:pt>
                <c:pt idx="2077">
                  <c:v>15.296971502934863</c:v>
                </c:pt>
                <c:pt idx="2078">
                  <c:v>15.296971502934863</c:v>
                </c:pt>
                <c:pt idx="2079">
                  <c:v>15.296971502934863</c:v>
                </c:pt>
                <c:pt idx="2080">
                  <c:v>15.020679471266497</c:v>
                </c:pt>
                <c:pt idx="2081">
                  <c:v>15.020679471266497</c:v>
                </c:pt>
                <c:pt idx="2082">
                  <c:v>15.020679471266497</c:v>
                </c:pt>
                <c:pt idx="2083">
                  <c:v>15.020679471266497</c:v>
                </c:pt>
                <c:pt idx="2084">
                  <c:v>15.020679471266497</c:v>
                </c:pt>
                <c:pt idx="2085">
                  <c:v>15.020679471266497</c:v>
                </c:pt>
                <c:pt idx="2086">
                  <c:v>15.020679471266497</c:v>
                </c:pt>
                <c:pt idx="2087">
                  <c:v>15.020679471266497</c:v>
                </c:pt>
                <c:pt idx="2088">
                  <c:v>15.020679471266497</c:v>
                </c:pt>
                <c:pt idx="2089">
                  <c:v>15.020679471266497</c:v>
                </c:pt>
                <c:pt idx="2090">
                  <c:v>12.772496259279748</c:v>
                </c:pt>
                <c:pt idx="2091">
                  <c:v>12.772496259279748</c:v>
                </c:pt>
                <c:pt idx="2092">
                  <c:v>12.772496259279748</c:v>
                </c:pt>
                <c:pt idx="2093">
                  <c:v>12.772496259279748</c:v>
                </c:pt>
                <c:pt idx="2094">
                  <c:v>12.772496259279748</c:v>
                </c:pt>
                <c:pt idx="2095">
                  <c:v>12.772496259279748</c:v>
                </c:pt>
                <c:pt idx="2096">
                  <c:v>12.772496259279748</c:v>
                </c:pt>
                <c:pt idx="2097">
                  <c:v>12.772496259279748</c:v>
                </c:pt>
                <c:pt idx="2098">
                  <c:v>12.772496259279748</c:v>
                </c:pt>
                <c:pt idx="2099">
                  <c:v>12.772496259279748</c:v>
                </c:pt>
                <c:pt idx="2100">
                  <c:v>10.394071914983455</c:v>
                </c:pt>
                <c:pt idx="2101">
                  <c:v>10.394071914983455</c:v>
                </c:pt>
                <c:pt idx="2102">
                  <c:v>10.394071914983455</c:v>
                </c:pt>
                <c:pt idx="2103">
                  <c:v>10.394071914983455</c:v>
                </c:pt>
                <c:pt idx="2104">
                  <c:v>10.394071914983455</c:v>
                </c:pt>
                <c:pt idx="2105">
                  <c:v>10.394071914983455</c:v>
                </c:pt>
                <c:pt idx="2106">
                  <c:v>10.394071914983455</c:v>
                </c:pt>
                <c:pt idx="2107">
                  <c:v>10.394071914983455</c:v>
                </c:pt>
                <c:pt idx="2108">
                  <c:v>10.394071914983455</c:v>
                </c:pt>
                <c:pt idx="2109">
                  <c:v>10.394071914983455</c:v>
                </c:pt>
                <c:pt idx="2110">
                  <c:v>10.972882957157141</c:v>
                </c:pt>
                <c:pt idx="2111">
                  <c:v>10.972882957157141</c:v>
                </c:pt>
                <c:pt idx="2112">
                  <c:v>10.972882957157141</c:v>
                </c:pt>
                <c:pt idx="2113">
                  <c:v>10.972882957157141</c:v>
                </c:pt>
                <c:pt idx="2114">
                  <c:v>10.972882957157141</c:v>
                </c:pt>
                <c:pt idx="2115">
                  <c:v>10.972882957157141</c:v>
                </c:pt>
                <c:pt idx="2116">
                  <c:v>10.972882957157141</c:v>
                </c:pt>
                <c:pt idx="2117">
                  <c:v>10.972882957157141</c:v>
                </c:pt>
                <c:pt idx="2118">
                  <c:v>10.972882957157141</c:v>
                </c:pt>
                <c:pt idx="2119">
                  <c:v>10.972882957157141</c:v>
                </c:pt>
                <c:pt idx="2120">
                  <c:v>10.92429615976407</c:v>
                </c:pt>
                <c:pt idx="2121">
                  <c:v>10.92429615976407</c:v>
                </c:pt>
                <c:pt idx="2122">
                  <c:v>10.92429615976407</c:v>
                </c:pt>
                <c:pt idx="2123">
                  <c:v>10.92429615976407</c:v>
                </c:pt>
                <c:pt idx="2124">
                  <c:v>10.92429615976407</c:v>
                </c:pt>
                <c:pt idx="2125">
                  <c:v>10.92429615976407</c:v>
                </c:pt>
                <c:pt idx="2126">
                  <c:v>10.92429615976407</c:v>
                </c:pt>
                <c:pt idx="2127">
                  <c:v>10.92429615976407</c:v>
                </c:pt>
                <c:pt idx="2128">
                  <c:v>10.92429615976407</c:v>
                </c:pt>
                <c:pt idx="2129">
                  <c:v>10.92429615976407</c:v>
                </c:pt>
                <c:pt idx="2130">
                  <c:v>11.18666007226372</c:v>
                </c:pt>
                <c:pt idx="2131">
                  <c:v>11.18666007226372</c:v>
                </c:pt>
                <c:pt idx="2132">
                  <c:v>11.18666007226372</c:v>
                </c:pt>
                <c:pt idx="2133">
                  <c:v>11.18666007226372</c:v>
                </c:pt>
                <c:pt idx="2134">
                  <c:v>11.18666007226372</c:v>
                </c:pt>
                <c:pt idx="2135">
                  <c:v>11.18666007226372</c:v>
                </c:pt>
                <c:pt idx="2136">
                  <c:v>11.18666007226372</c:v>
                </c:pt>
                <c:pt idx="2137">
                  <c:v>11.18666007226372</c:v>
                </c:pt>
                <c:pt idx="2138">
                  <c:v>11.18666007226372</c:v>
                </c:pt>
                <c:pt idx="2139">
                  <c:v>11.18666007226372</c:v>
                </c:pt>
                <c:pt idx="2140">
                  <c:v>10.435554107377364</c:v>
                </c:pt>
                <c:pt idx="2141">
                  <c:v>10.435554107377364</c:v>
                </c:pt>
                <c:pt idx="2142">
                  <c:v>10.435554107377364</c:v>
                </c:pt>
                <c:pt idx="2143">
                  <c:v>10.435554107377364</c:v>
                </c:pt>
                <c:pt idx="2144">
                  <c:v>10.435554107377364</c:v>
                </c:pt>
                <c:pt idx="2145">
                  <c:v>10.435554107377364</c:v>
                </c:pt>
                <c:pt idx="2146">
                  <c:v>10.435554107377364</c:v>
                </c:pt>
                <c:pt idx="2147">
                  <c:v>10.435554107377364</c:v>
                </c:pt>
                <c:pt idx="2148">
                  <c:v>10.435554107377364</c:v>
                </c:pt>
                <c:pt idx="2149">
                  <c:v>10.435554107377364</c:v>
                </c:pt>
                <c:pt idx="2150">
                  <c:v>10.477805572882799</c:v>
                </c:pt>
                <c:pt idx="2151">
                  <c:v>10.477805572882799</c:v>
                </c:pt>
                <c:pt idx="2152">
                  <c:v>10.477805572882799</c:v>
                </c:pt>
                <c:pt idx="2153">
                  <c:v>10.477805572882799</c:v>
                </c:pt>
                <c:pt idx="2154">
                  <c:v>10.477805572882799</c:v>
                </c:pt>
                <c:pt idx="2155">
                  <c:v>10.477805572882799</c:v>
                </c:pt>
                <c:pt idx="2156">
                  <c:v>10.477805572882799</c:v>
                </c:pt>
                <c:pt idx="2157">
                  <c:v>10.477805572882799</c:v>
                </c:pt>
                <c:pt idx="2158">
                  <c:v>10.477805572882799</c:v>
                </c:pt>
                <c:pt idx="2159">
                  <c:v>10.477805572882799</c:v>
                </c:pt>
                <c:pt idx="2160">
                  <c:v>12.930547135259491</c:v>
                </c:pt>
                <c:pt idx="2161">
                  <c:v>12.930547135259491</c:v>
                </c:pt>
                <c:pt idx="2162">
                  <c:v>12.930547135259491</c:v>
                </c:pt>
                <c:pt idx="2163">
                  <c:v>12.930547135259491</c:v>
                </c:pt>
                <c:pt idx="2164">
                  <c:v>12.930547135259491</c:v>
                </c:pt>
                <c:pt idx="2165">
                  <c:v>12.930547135259491</c:v>
                </c:pt>
                <c:pt idx="2166">
                  <c:v>12.930547135259491</c:v>
                </c:pt>
                <c:pt idx="2167">
                  <c:v>12.930547135259491</c:v>
                </c:pt>
                <c:pt idx="2168">
                  <c:v>12.930547135259491</c:v>
                </c:pt>
                <c:pt idx="2169">
                  <c:v>12.930547135259491</c:v>
                </c:pt>
                <c:pt idx="2170">
                  <c:v>12.949065562302588</c:v>
                </c:pt>
                <c:pt idx="2171">
                  <c:v>12.949065562302588</c:v>
                </c:pt>
                <c:pt idx="2172">
                  <c:v>12.949065562302588</c:v>
                </c:pt>
                <c:pt idx="2173">
                  <c:v>12.949065562302588</c:v>
                </c:pt>
                <c:pt idx="2174">
                  <c:v>12.949065562302588</c:v>
                </c:pt>
                <c:pt idx="2175">
                  <c:v>12.949065562302588</c:v>
                </c:pt>
                <c:pt idx="2176">
                  <c:v>12.949065562302588</c:v>
                </c:pt>
                <c:pt idx="2177">
                  <c:v>12.949065562302588</c:v>
                </c:pt>
                <c:pt idx="2178">
                  <c:v>12.949065562302588</c:v>
                </c:pt>
                <c:pt idx="2179">
                  <c:v>12.949065562302588</c:v>
                </c:pt>
                <c:pt idx="2180">
                  <c:v>14.583773477644572</c:v>
                </c:pt>
                <c:pt idx="2181">
                  <c:v>14.583773477644572</c:v>
                </c:pt>
                <c:pt idx="2182">
                  <c:v>14.583773477644572</c:v>
                </c:pt>
                <c:pt idx="2183">
                  <c:v>14.583773477644572</c:v>
                </c:pt>
                <c:pt idx="2184">
                  <c:v>14.583773477644572</c:v>
                </c:pt>
                <c:pt idx="2185">
                  <c:v>14.583773477644572</c:v>
                </c:pt>
                <c:pt idx="2186">
                  <c:v>14.583773477644572</c:v>
                </c:pt>
                <c:pt idx="2187">
                  <c:v>14.583773477644572</c:v>
                </c:pt>
                <c:pt idx="2188">
                  <c:v>14.583773477644572</c:v>
                </c:pt>
                <c:pt idx="2189">
                  <c:v>14.583773477644572</c:v>
                </c:pt>
                <c:pt idx="2190">
                  <c:v>14.761364336430885</c:v>
                </c:pt>
                <c:pt idx="2191">
                  <c:v>14.761364336430885</c:v>
                </c:pt>
                <c:pt idx="2192">
                  <c:v>14.761364336430885</c:v>
                </c:pt>
                <c:pt idx="2193">
                  <c:v>14.761364336430885</c:v>
                </c:pt>
                <c:pt idx="2194">
                  <c:v>14.761364336430885</c:v>
                </c:pt>
                <c:pt idx="2195">
                  <c:v>14.761364336430885</c:v>
                </c:pt>
                <c:pt idx="2196">
                  <c:v>14.761364336430885</c:v>
                </c:pt>
                <c:pt idx="2197">
                  <c:v>14.761364336430885</c:v>
                </c:pt>
                <c:pt idx="2198">
                  <c:v>14.761364336430885</c:v>
                </c:pt>
                <c:pt idx="2199">
                  <c:v>14.761364336430885</c:v>
                </c:pt>
                <c:pt idx="2200">
                  <c:v>14.694579306223496</c:v>
                </c:pt>
                <c:pt idx="2201">
                  <c:v>14.694579306223496</c:v>
                </c:pt>
                <c:pt idx="2202">
                  <c:v>14.694579306223496</c:v>
                </c:pt>
                <c:pt idx="2203">
                  <c:v>14.694579306223496</c:v>
                </c:pt>
                <c:pt idx="2204">
                  <c:v>14.694579306223496</c:v>
                </c:pt>
                <c:pt idx="2205">
                  <c:v>14.694579306223496</c:v>
                </c:pt>
                <c:pt idx="2206">
                  <c:v>14.694579306223496</c:v>
                </c:pt>
                <c:pt idx="2207">
                  <c:v>14.694579306223496</c:v>
                </c:pt>
                <c:pt idx="2208">
                  <c:v>14.694579306223496</c:v>
                </c:pt>
                <c:pt idx="2209">
                  <c:v>14.694579306223496</c:v>
                </c:pt>
                <c:pt idx="2210">
                  <c:v>14.660415262994906</c:v>
                </c:pt>
                <c:pt idx="2211">
                  <c:v>14.660415262994906</c:v>
                </c:pt>
                <c:pt idx="2212">
                  <c:v>14.660415262994906</c:v>
                </c:pt>
                <c:pt idx="2213">
                  <c:v>14.660415262994906</c:v>
                </c:pt>
                <c:pt idx="2214">
                  <c:v>14.660415262994906</c:v>
                </c:pt>
                <c:pt idx="2215">
                  <c:v>14.660415262994906</c:v>
                </c:pt>
                <c:pt idx="2216">
                  <c:v>14.660415262994906</c:v>
                </c:pt>
                <c:pt idx="2217">
                  <c:v>14.660415262994906</c:v>
                </c:pt>
                <c:pt idx="2218">
                  <c:v>14.660415262994906</c:v>
                </c:pt>
                <c:pt idx="2219">
                  <c:v>14.660415262994906</c:v>
                </c:pt>
                <c:pt idx="2220">
                  <c:v>16.749131686660817</c:v>
                </c:pt>
                <c:pt idx="2221">
                  <c:v>16.749131686660817</c:v>
                </c:pt>
                <c:pt idx="2222">
                  <c:v>16.749131686660817</c:v>
                </c:pt>
                <c:pt idx="2223">
                  <c:v>16.749131686660817</c:v>
                </c:pt>
                <c:pt idx="2224">
                  <c:v>16.749131686660817</c:v>
                </c:pt>
                <c:pt idx="2225">
                  <c:v>16.749131686660817</c:v>
                </c:pt>
                <c:pt idx="2226">
                  <c:v>16.749131686660817</c:v>
                </c:pt>
                <c:pt idx="2227">
                  <c:v>16.749131686660817</c:v>
                </c:pt>
                <c:pt idx="2228">
                  <c:v>16.749131686660817</c:v>
                </c:pt>
                <c:pt idx="2229">
                  <c:v>16.749131686660817</c:v>
                </c:pt>
                <c:pt idx="2230">
                  <c:v>17.870114012640432</c:v>
                </c:pt>
                <c:pt idx="2231">
                  <c:v>17.870114012640432</c:v>
                </c:pt>
                <c:pt idx="2232">
                  <c:v>17.870114012640432</c:v>
                </c:pt>
                <c:pt idx="2233">
                  <c:v>17.870114012640432</c:v>
                </c:pt>
                <c:pt idx="2234">
                  <c:v>17.870114012640432</c:v>
                </c:pt>
                <c:pt idx="2235">
                  <c:v>17.870114012640432</c:v>
                </c:pt>
                <c:pt idx="2236">
                  <c:v>17.870114012640432</c:v>
                </c:pt>
                <c:pt idx="2237">
                  <c:v>17.870114012640432</c:v>
                </c:pt>
                <c:pt idx="2238">
                  <c:v>17.870114012640432</c:v>
                </c:pt>
                <c:pt idx="2239">
                  <c:v>17.870114012640432</c:v>
                </c:pt>
                <c:pt idx="2240">
                  <c:v>18.030836771179729</c:v>
                </c:pt>
                <c:pt idx="2241">
                  <c:v>18.030836771179729</c:v>
                </c:pt>
                <c:pt idx="2242">
                  <c:v>18.030836771179729</c:v>
                </c:pt>
                <c:pt idx="2243">
                  <c:v>18.030836771179729</c:v>
                </c:pt>
                <c:pt idx="2244">
                  <c:v>18.030836771179729</c:v>
                </c:pt>
                <c:pt idx="2245">
                  <c:v>18.030836771179729</c:v>
                </c:pt>
                <c:pt idx="2246">
                  <c:v>18.030836771179729</c:v>
                </c:pt>
                <c:pt idx="2247">
                  <c:v>18.030836771179729</c:v>
                </c:pt>
                <c:pt idx="2248">
                  <c:v>18.030836771179729</c:v>
                </c:pt>
                <c:pt idx="2249">
                  <c:v>18.030836771179729</c:v>
                </c:pt>
                <c:pt idx="2250">
                  <c:v>15.706602346157354</c:v>
                </c:pt>
                <c:pt idx="2251">
                  <c:v>15.706602346157354</c:v>
                </c:pt>
                <c:pt idx="2252">
                  <c:v>15.706602346157354</c:v>
                </c:pt>
                <c:pt idx="2253">
                  <c:v>15.706602346157354</c:v>
                </c:pt>
                <c:pt idx="2254">
                  <c:v>15.706602346157354</c:v>
                </c:pt>
                <c:pt idx="2255">
                  <c:v>15.706602346157354</c:v>
                </c:pt>
                <c:pt idx="2256">
                  <c:v>15.706602346157354</c:v>
                </c:pt>
                <c:pt idx="2257">
                  <c:v>15.706602346157354</c:v>
                </c:pt>
                <c:pt idx="2258">
                  <c:v>15.706602346157354</c:v>
                </c:pt>
                <c:pt idx="2259">
                  <c:v>15.706602346157354</c:v>
                </c:pt>
                <c:pt idx="2260">
                  <c:v>12.61881262426953</c:v>
                </c:pt>
                <c:pt idx="2261">
                  <c:v>12.61881262426953</c:v>
                </c:pt>
                <c:pt idx="2262">
                  <c:v>12.61881262426953</c:v>
                </c:pt>
                <c:pt idx="2263">
                  <c:v>12.61881262426953</c:v>
                </c:pt>
                <c:pt idx="2264">
                  <c:v>12.61881262426953</c:v>
                </c:pt>
                <c:pt idx="2265">
                  <c:v>12.61881262426953</c:v>
                </c:pt>
                <c:pt idx="2266">
                  <c:v>12.61881262426953</c:v>
                </c:pt>
                <c:pt idx="2267">
                  <c:v>12.61881262426953</c:v>
                </c:pt>
                <c:pt idx="2268">
                  <c:v>12.61881262426953</c:v>
                </c:pt>
                <c:pt idx="2269">
                  <c:v>12.61881262426953</c:v>
                </c:pt>
                <c:pt idx="2270">
                  <c:v>11.971854295885823</c:v>
                </c:pt>
                <c:pt idx="2271">
                  <c:v>11.971854295885823</c:v>
                </c:pt>
                <c:pt idx="2272">
                  <c:v>11.971854295885823</c:v>
                </c:pt>
                <c:pt idx="2273">
                  <c:v>11.971854295885823</c:v>
                </c:pt>
                <c:pt idx="2274">
                  <c:v>11.971854295885823</c:v>
                </c:pt>
                <c:pt idx="2275">
                  <c:v>11.971854295885823</c:v>
                </c:pt>
                <c:pt idx="2276">
                  <c:v>11.971854295885823</c:v>
                </c:pt>
                <c:pt idx="2277">
                  <c:v>11.971854295885823</c:v>
                </c:pt>
                <c:pt idx="2278">
                  <c:v>11.971854295885823</c:v>
                </c:pt>
                <c:pt idx="2279">
                  <c:v>11.971854295885823</c:v>
                </c:pt>
                <c:pt idx="2280">
                  <c:v>9.9455192063276225</c:v>
                </c:pt>
                <c:pt idx="2281">
                  <c:v>9.9455192063276225</c:v>
                </c:pt>
                <c:pt idx="2282">
                  <c:v>9.9455192063276225</c:v>
                </c:pt>
                <c:pt idx="2283">
                  <c:v>9.9455192063276225</c:v>
                </c:pt>
                <c:pt idx="2284">
                  <c:v>9.9455192063276225</c:v>
                </c:pt>
                <c:pt idx="2285">
                  <c:v>9.9455192063276225</c:v>
                </c:pt>
                <c:pt idx="2286">
                  <c:v>9.9455192063276225</c:v>
                </c:pt>
                <c:pt idx="2287">
                  <c:v>9.9455192063276225</c:v>
                </c:pt>
                <c:pt idx="2288">
                  <c:v>9.9455192063276225</c:v>
                </c:pt>
                <c:pt idx="2289">
                  <c:v>9.9455192063276225</c:v>
                </c:pt>
                <c:pt idx="2290">
                  <c:v>9.1299824268784544</c:v>
                </c:pt>
                <c:pt idx="2291">
                  <c:v>9.1299824268784544</c:v>
                </c:pt>
                <c:pt idx="2292">
                  <c:v>9.1299824268784544</c:v>
                </c:pt>
                <c:pt idx="2293">
                  <c:v>9.1299824268784544</c:v>
                </c:pt>
                <c:pt idx="2294">
                  <c:v>9.1299824268784544</c:v>
                </c:pt>
                <c:pt idx="2295">
                  <c:v>9.1299824268784544</c:v>
                </c:pt>
                <c:pt idx="2296">
                  <c:v>9.1299824268784544</c:v>
                </c:pt>
                <c:pt idx="2297">
                  <c:v>9.1299824268784544</c:v>
                </c:pt>
                <c:pt idx="2298">
                  <c:v>9.1299824268784544</c:v>
                </c:pt>
                <c:pt idx="2299">
                  <c:v>9.1299824268784544</c:v>
                </c:pt>
                <c:pt idx="2300">
                  <c:v>20.183068864989558</c:v>
                </c:pt>
                <c:pt idx="2301">
                  <c:v>20.183068864989558</c:v>
                </c:pt>
                <c:pt idx="2302">
                  <c:v>20.183068864989558</c:v>
                </c:pt>
                <c:pt idx="2303">
                  <c:v>20.183068864989558</c:v>
                </c:pt>
                <c:pt idx="2304">
                  <c:v>20.183068864989558</c:v>
                </c:pt>
                <c:pt idx="2305">
                  <c:v>20.183068864989558</c:v>
                </c:pt>
                <c:pt idx="2306">
                  <c:v>20.183068864989558</c:v>
                </c:pt>
                <c:pt idx="2307">
                  <c:v>20.183068864989558</c:v>
                </c:pt>
                <c:pt idx="2308">
                  <c:v>20.183068864989558</c:v>
                </c:pt>
                <c:pt idx="2309">
                  <c:v>20.183068864989558</c:v>
                </c:pt>
                <c:pt idx="2310">
                  <c:v>20.290448527232243</c:v>
                </c:pt>
                <c:pt idx="2311">
                  <c:v>20.290448527232243</c:v>
                </c:pt>
                <c:pt idx="2312">
                  <c:v>20.290448527232243</c:v>
                </c:pt>
                <c:pt idx="2313">
                  <c:v>20.290448527232243</c:v>
                </c:pt>
                <c:pt idx="2314">
                  <c:v>20.290448527232243</c:v>
                </c:pt>
                <c:pt idx="2315">
                  <c:v>20.290448527232243</c:v>
                </c:pt>
                <c:pt idx="2316">
                  <c:v>20.290448527232243</c:v>
                </c:pt>
                <c:pt idx="2317">
                  <c:v>20.290448527232243</c:v>
                </c:pt>
                <c:pt idx="2318">
                  <c:v>20.290448527232243</c:v>
                </c:pt>
                <c:pt idx="2319">
                  <c:v>20.290448527232243</c:v>
                </c:pt>
                <c:pt idx="2320">
                  <c:v>20.331291567937804</c:v>
                </c:pt>
                <c:pt idx="2321">
                  <c:v>20.331291567937804</c:v>
                </c:pt>
                <c:pt idx="2322">
                  <c:v>20.331291567937804</c:v>
                </c:pt>
                <c:pt idx="2323">
                  <c:v>20.331291567937804</c:v>
                </c:pt>
                <c:pt idx="2324">
                  <c:v>20.331291567937804</c:v>
                </c:pt>
                <c:pt idx="2325">
                  <c:v>20.331291567937804</c:v>
                </c:pt>
                <c:pt idx="2326">
                  <c:v>20.331291567937804</c:v>
                </c:pt>
                <c:pt idx="2327">
                  <c:v>20.331291567937804</c:v>
                </c:pt>
                <c:pt idx="2328">
                  <c:v>20.331291567937804</c:v>
                </c:pt>
                <c:pt idx="2329">
                  <c:v>20.331291567937804</c:v>
                </c:pt>
                <c:pt idx="2330">
                  <c:v>21.843234197509069</c:v>
                </c:pt>
                <c:pt idx="2331">
                  <c:v>21.843234197509069</c:v>
                </c:pt>
                <c:pt idx="2332">
                  <c:v>21.843234197509069</c:v>
                </c:pt>
                <c:pt idx="2333">
                  <c:v>21.843234197509069</c:v>
                </c:pt>
                <c:pt idx="2334">
                  <c:v>21.843234197509069</c:v>
                </c:pt>
                <c:pt idx="2335">
                  <c:v>21.843234197509069</c:v>
                </c:pt>
                <c:pt idx="2336">
                  <c:v>21.843234197509069</c:v>
                </c:pt>
                <c:pt idx="2337">
                  <c:v>21.843234197509069</c:v>
                </c:pt>
                <c:pt idx="2338">
                  <c:v>21.843234197509069</c:v>
                </c:pt>
                <c:pt idx="2339">
                  <c:v>21.843234197509069</c:v>
                </c:pt>
                <c:pt idx="2340">
                  <c:v>16.452665935006195</c:v>
                </c:pt>
                <c:pt idx="2341">
                  <c:v>16.452665935006195</c:v>
                </c:pt>
                <c:pt idx="2342">
                  <c:v>16.452665935006195</c:v>
                </c:pt>
                <c:pt idx="2343">
                  <c:v>16.452665935006195</c:v>
                </c:pt>
                <c:pt idx="2344">
                  <c:v>16.452665935006195</c:v>
                </c:pt>
                <c:pt idx="2345">
                  <c:v>16.452665935006195</c:v>
                </c:pt>
                <c:pt idx="2346">
                  <c:v>16.452665935006195</c:v>
                </c:pt>
                <c:pt idx="2347">
                  <c:v>16.452665935006195</c:v>
                </c:pt>
                <c:pt idx="2348">
                  <c:v>16.452665935006195</c:v>
                </c:pt>
                <c:pt idx="2349">
                  <c:v>16.452665935006195</c:v>
                </c:pt>
                <c:pt idx="2350">
                  <c:v>16.43318284067707</c:v>
                </c:pt>
                <c:pt idx="2351">
                  <c:v>16.43318284067707</c:v>
                </c:pt>
                <c:pt idx="2352">
                  <c:v>16.43318284067707</c:v>
                </c:pt>
                <c:pt idx="2353">
                  <c:v>16.43318284067707</c:v>
                </c:pt>
                <c:pt idx="2354">
                  <c:v>16.43318284067707</c:v>
                </c:pt>
                <c:pt idx="2355">
                  <c:v>16.43318284067707</c:v>
                </c:pt>
                <c:pt idx="2356">
                  <c:v>16.43318284067707</c:v>
                </c:pt>
                <c:pt idx="2357">
                  <c:v>16.43318284067707</c:v>
                </c:pt>
                <c:pt idx="2358">
                  <c:v>16.43318284067707</c:v>
                </c:pt>
                <c:pt idx="2359">
                  <c:v>16.43318284067707</c:v>
                </c:pt>
                <c:pt idx="2360">
                  <c:v>29.070058080699713</c:v>
                </c:pt>
                <c:pt idx="2361">
                  <c:v>29.070058080699713</c:v>
                </c:pt>
                <c:pt idx="2362">
                  <c:v>29.070058080699713</c:v>
                </c:pt>
                <c:pt idx="2363">
                  <c:v>29.070058080699713</c:v>
                </c:pt>
                <c:pt idx="2364">
                  <c:v>29.070058080699713</c:v>
                </c:pt>
                <c:pt idx="2365">
                  <c:v>29.070058080699713</c:v>
                </c:pt>
                <c:pt idx="2366">
                  <c:v>29.070058080699713</c:v>
                </c:pt>
                <c:pt idx="2367">
                  <c:v>29.070058080699713</c:v>
                </c:pt>
                <c:pt idx="2368">
                  <c:v>29.070058080699713</c:v>
                </c:pt>
                <c:pt idx="2369">
                  <c:v>29.070058080699713</c:v>
                </c:pt>
                <c:pt idx="2370">
                  <c:v>29.128449059050329</c:v>
                </c:pt>
                <c:pt idx="2371">
                  <c:v>29.128449059050329</c:v>
                </c:pt>
                <c:pt idx="2372">
                  <c:v>29.128449059050329</c:v>
                </c:pt>
                <c:pt idx="2373">
                  <c:v>29.128449059050329</c:v>
                </c:pt>
                <c:pt idx="2374">
                  <c:v>29.128449059050329</c:v>
                </c:pt>
                <c:pt idx="2375">
                  <c:v>29.128449059050329</c:v>
                </c:pt>
                <c:pt idx="2376">
                  <c:v>29.128449059050329</c:v>
                </c:pt>
                <c:pt idx="2377">
                  <c:v>29.128449059050329</c:v>
                </c:pt>
                <c:pt idx="2378">
                  <c:v>29.128449059050329</c:v>
                </c:pt>
                <c:pt idx="2379">
                  <c:v>29.128449059050329</c:v>
                </c:pt>
                <c:pt idx="2380">
                  <c:v>29.25671043497282</c:v>
                </c:pt>
                <c:pt idx="2381">
                  <c:v>29.25671043497282</c:v>
                </c:pt>
                <c:pt idx="2382">
                  <c:v>29.25671043497282</c:v>
                </c:pt>
                <c:pt idx="2383">
                  <c:v>29.25671043497282</c:v>
                </c:pt>
                <c:pt idx="2384">
                  <c:v>29.25671043497282</c:v>
                </c:pt>
                <c:pt idx="2385">
                  <c:v>29.25671043497282</c:v>
                </c:pt>
                <c:pt idx="2386">
                  <c:v>29.25671043497282</c:v>
                </c:pt>
                <c:pt idx="2387">
                  <c:v>29.25671043497282</c:v>
                </c:pt>
                <c:pt idx="2388">
                  <c:v>29.25671043497282</c:v>
                </c:pt>
                <c:pt idx="2389">
                  <c:v>29.25671043497282</c:v>
                </c:pt>
                <c:pt idx="2390">
                  <c:v>26.529834655803807</c:v>
                </c:pt>
                <c:pt idx="2391">
                  <c:v>26.529834655803807</c:v>
                </c:pt>
                <c:pt idx="2392">
                  <c:v>26.529834655803807</c:v>
                </c:pt>
                <c:pt idx="2393">
                  <c:v>26.529834655803807</c:v>
                </c:pt>
                <c:pt idx="2394">
                  <c:v>26.529834655803807</c:v>
                </c:pt>
                <c:pt idx="2395">
                  <c:v>26.529834655803807</c:v>
                </c:pt>
                <c:pt idx="2396">
                  <c:v>26.529834655803807</c:v>
                </c:pt>
                <c:pt idx="2397">
                  <c:v>26.529834655803807</c:v>
                </c:pt>
                <c:pt idx="2398">
                  <c:v>26.529834655803807</c:v>
                </c:pt>
                <c:pt idx="2399">
                  <c:v>26.529834655803807</c:v>
                </c:pt>
                <c:pt idx="2400">
                  <c:v>24.885707547539901</c:v>
                </c:pt>
                <c:pt idx="2401">
                  <c:v>24.885707547539901</c:v>
                </c:pt>
                <c:pt idx="2402">
                  <c:v>24.885707547539901</c:v>
                </c:pt>
                <c:pt idx="2403">
                  <c:v>24.885707547539901</c:v>
                </c:pt>
                <c:pt idx="2404">
                  <c:v>24.885707547539901</c:v>
                </c:pt>
                <c:pt idx="2405">
                  <c:v>24.885707547539901</c:v>
                </c:pt>
                <c:pt idx="2406">
                  <c:v>24.885707547539901</c:v>
                </c:pt>
                <c:pt idx="2407">
                  <c:v>24.885707547539901</c:v>
                </c:pt>
                <c:pt idx="2408">
                  <c:v>24.885707547539901</c:v>
                </c:pt>
                <c:pt idx="2409">
                  <c:v>24.885707547539901</c:v>
                </c:pt>
                <c:pt idx="2410">
                  <c:v>31.061069160046298</c:v>
                </c:pt>
                <c:pt idx="2411">
                  <c:v>31.061069160046298</c:v>
                </c:pt>
                <c:pt idx="2412">
                  <c:v>31.061069160046298</c:v>
                </c:pt>
                <c:pt idx="2413">
                  <c:v>31.061069160046298</c:v>
                </c:pt>
                <c:pt idx="2414">
                  <c:v>31.061069160046298</c:v>
                </c:pt>
                <c:pt idx="2415">
                  <c:v>31.061069160046298</c:v>
                </c:pt>
                <c:pt idx="2416">
                  <c:v>31.061069160046298</c:v>
                </c:pt>
                <c:pt idx="2417">
                  <c:v>31.061069160046298</c:v>
                </c:pt>
                <c:pt idx="2418">
                  <c:v>31.061069160046298</c:v>
                </c:pt>
                <c:pt idx="2419">
                  <c:v>31.061069160046298</c:v>
                </c:pt>
                <c:pt idx="2420">
                  <c:v>31.121710970093947</c:v>
                </c:pt>
                <c:pt idx="2421">
                  <c:v>31.121710970093947</c:v>
                </c:pt>
                <c:pt idx="2422">
                  <c:v>31.121710970093947</c:v>
                </c:pt>
                <c:pt idx="2423">
                  <c:v>31.121710970093947</c:v>
                </c:pt>
                <c:pt idx="2424">
                  <c:v>31.121710970093947</c:v>
                </c:pt>
                <c:pt idx="2425">
                  <c:v>31.121710970093947</c:v>
                </c:pt>
                <c:pt idx="2426">
                  <c:v>31.121710970093947</c:v>
                </c:pt>
                <c:pt idx="2427">
                  <c:v>31.121710970093947</c:v>
                </c:pt>
                <c:pt idx="2428">
                  <c:v>31.121710970093947</c:v>
                </c:pt>
                <c:pt idx="2429">
                  <c:v>31.121710970093947</c:v>
                </c:pt>
                <c:pt idx="2430">
                  <c:v>28.846767074311423</c:v>
                </c:pt>
                <c:pt idx="2431">
                  <c:v>28.846767074311423</c:v>
                </c:pt>
                <c:pt idx="2432">
                  <c:v>28.846767074311423</c:v>
                </c:pt>
                <c:pt idx="2433">
                  <c:v>28.846767074311423</c:v>
                </c:pt>
                <c:pt idx="2434">
                  <c:v>28.846767074311423</c:v>
                </c:pt>
                <c:pt idx="2435">
                  <c:v>28.846767074311423</c:v>
                </c:pt>
                <c:pt idx="2436">
                  <c:v>28.846767074311423</c:v>
                </c:pt>
                <c:pt idx="2437">
                  <c:v>28.846767074311423</c:v>
                </c:pt>
                <c:pt idx="2438">
                  <c:v>28.846767074311423</c:v>
                </c:pt>
                <c:pt idx="2439">
                  <c:v>28.846767074311423</c:v>
                </c:pt>
                <c:pt idx="2440">
                  <c:v>22.082187149418562</c:v>
                </c:pt>
                <c:pt idx="2441">
                  <c:v>22.082187149418562</c:v>
                </c:pt>
                <c:pt idx="2442">
                  <c:v>22.082187149418562</c:v>
                </c:pt>
                <c:pt idx="2443">
                  <c:v>22.082187149418562</c:v>
                </c:pt>
                <c:pt idx="2444">
                  <c:v>22.082187149418562</c:v>
                </c:pt>
                <c:pt idx="2445">
                  <c:v>22.082187149418562</c:v>
                </c:pt>
                <c:pt idx="2446">
                  <c:v>22.082187149418562</c:v>
                </c:pt>
                <c:pt idx="2447">
                  <c:v>22.082187149418562</c:v>
                </c:pt>
                <c:pt idx="2448">
                  <c:v>22.082187149418562</c:v>
                </c:pt>
                <c:pt idx="2449">
                  <c:v>22.082187149418562</c:v>
                </c:pt>
                <c:pt idx="2450">
                  <c:v>18.552197399770854</c:v>
                </c:pt>
                <c:pt idx="2451">
                  <c:v>18.552197399770854</c:v>
                </c:pt>
                <c:pt idx="2452">
                  <c:v>18.552197399770854</c:v>
                </c:pt>
                <c:pt idx="2453">
                  <c:v>18.552197399770854</c:v>
                </c:pt>
                <c:pt idx="2454">
                  <c:v>18.552197399770854</c:v>
                </c:pt>
                <c:pt idx="2455">
                  <c:v>18.552197399770854</c:v>
                </c:pt>
                <c:pt idx="2456">
                  <c:v>18.552197399770854</c:v>
                </c:pt>
                <c:pt idx="2457">
                  <c:v>18.552197399770854</c:v>
                </c:pt>
                <c:pt idx="2458">
                  <c:v>18.552197399770854</c:v>
                </c:pt>
                <c:pt idx="2459">
                  <c:v>18.552197399770854</c:v>
                </c:pt>
                <c:pt idx="2460">
                  <c:v>18.438728550489781</c:v>
                </c:pt>
                <c:pt idx="2461">
                  <c:v>18.438728550489781</c:v>
                </c:pt>
                <c:pt idx="2462">
                  <c:v>18.438728550489781</c:v>
                </c:pt>
                <c:pt idx="2463">
                  <c:v>18.438728550489781</c:v>
                </c:pt>
                <c:pt idx="2464">
                  <c:v>18.438728550489781</c:v>
                </c:pt>
                <c:pt idx="2465">
                  <c:v>18.438728550489781</c:v>
                </c:pt>
                <c:pt idx="2466">
                  <c:v>18.438728550489781</c:v>
                </c:pt>
                <c:pt idx="2467">
                  <c:v>18.438728550489781</c:v>
                </c:pt>
                <c:pt idx="2468">
                  <c:v>18.438728550489781</c:v>
                </c:pt>
                <c:pt idx="2469">
                  <c:v>18.438728550489781</c:v>
                </c:pt>
                <c:pt idx="2470">
                  <c:v>18.278512558760983</c:v>
                </c:pt>
                <c:pt idx="2471">
                  <c:v>18.278512558760983</c:v>
                </c:pt>
                <c:pt idx="2472">
                  <c:v>18.278512558760983</c:v>
                </c:pt>
                <c:pt idx="2473">
                  <c:v>18.278512558760983</c:v>
                </c:pt>
                <c:pt idx="2474">
                  <c:v>18.278512558760983</c:v>
                </c:pt>
                <c:pt idx="2475">
                  <c:v>18.278512558760983</c:v>
                </c:pt>
                <c:pt idx="2476">
                  <c:v>18.278512558760983</c:v>
                </c:pt>
                <c:pt idx="2477">
                  <c:v>18.278512558760983</c:v>
                </c:pt>
                <c:pt idx="2478">
                  <c:v>18.278512558760983</c:v>
                </c:pt>
                <c:pt idx="2479">
                  <c:v>18.278512558760983</c:v>
                </c:pt>
                <c:pt idx="2480">
                  <c:v>18.255757766267429</c:v>
                </c:pt>
                <c:pt idx="2481">
                  <c:v>18.255757766267429</c:v>
                </c:pt>
                <c:pt idx="2482">
                  <c:v>18.255757766267429</c:v>
                </c:pt>
                <c:pt idx="2483">
                  <c:v>18.255757766267429</c:v>
                </c:pt>
                <c:pt idx="2484">
                  <c:v>18.255757766267429</c:v>
                </c:pt>
                <c:pt idx="2485">
                  <c:v>18.255757766267429</c:v>
                </c:pt>
                <c:pt idx="2486">
                  <c:v>18.255757766267429</c:v>
                </c:pt>
                <c:pt idx="2487">
                  <c:v>18.255757766267429</c:v>
                </c:pt>
                <c:pt idx="2488">
                  <c:v>18.255757766267429</c:v>
                </c:pt>
                <c:pt idx="2489">
                  <c:v>18.255757766267429</c:v>
                </c:pt>
                <c:pt idx="2490">
                  <c:v>18.422210193437678</c:v>
                </c:pt>
                <c:pt idx="2491">
                  <c:v>18.422210193437678</c:v>
                </c:pt>
                <c:pt idx="2492">
                  <c:v>18.422210193437678</c:v>
                </c:pt>
                <c:pt idx="2493">
                  <c:v>18.422210193437678</c:v>
                </c:pt>
                <c:pt idx="2494">
                  <c:v>18.422210193437678</c:v>
                </c:pt>
                <c:pt idx="2495">
                  <c:v>18.422210193437678</c:v>
                </c:pt>
                <c:pt idx="2496">
                  <c:v>18.422210193437678</c:v>
                </c:pt>
                <c:pt idx="2497">
                  <c:v>18.422210193437678</c:v>
                </c:pt>
                <c:pt idx="2498">
                  <c:v>18.422210193437678</c:v>
                </c:pt>
                <c:pt idx="2499">
                  <c:v>18.422210193437678</c:v>
                </c:pt>
                <c:pt idx="2500">
                  <c:v>26.510728892137031</c:v>
                </c:pt>
                <c:pt idx="2501">
                  <c:v>26.510728892137031</c:v>
                </c:pt>
                <c:pt idx="2502">
                  <c:v>26.510728892137031</c:v>
                </c:pt>
                <c:pt idx="2503">
                  <c:v>26.510728892137031</c:v>
                </c:pt>
                <c:pt idx="2504">
                  <c:v>26.510728892137031</c:v>
                </c:pt>
                <c:pt idx="2505">
                  <c:v>26.510728892137031</c:v>
                </c:pt>
                <c:pt idx="2506">
                  <c:v>26.510728892137031</c:v>
                </c:pt>
                <c:pt idx="2507">
                  <c:v>26.510728892137031</c:v>
                </c:pt>
                <c:pt idx="2508">
                  <c:v>26.510728892137031</c:v>
                </c:pt>
                <c:pt idx="2509">
                  <c:v>26.510728892137031</c:v>
                </c:pt>
                <c:pt idx="2510">
                  <c:v>30.993808793565936</c:v>
                </c:pt>
                <c:pt idx="2511">
                  <c:v>30.993808793565936</c:v>
                </c:pt>
                <c:pt idx="2512">
                  <c:v>30.993808793565936</c:v>
                </c:pt>
                <c:pt idx="2513">
                  <c:v>30.993808793565936</c:v>
                </c:pt>
                <c:pt idx="2514">
                  <c:v>30.993808793565936</c:v>
                </c:pt>
                <c:pt idx="2515">
                  <c:v>30.993808793565936</c:v>
                </c:pt>
                <c:pt idx="2516">
                  <c:v>30.993808793565936</c:v>
                </c:pt>
                <c:pt idx="2517">
                  <c:v>30.993808793565936</c:v>
                </c:pt>
                <c:pt idx="2518">
                  <c:v>30.993808793565936</c:v>
                </c:pt>
                <c:pt idx="2519">
                  <c:v>30.993808793565936</c:v>
                </c:pt>
                <c:pt idx="2520">
                  <c:v>30.987219244230005</c:v>
                </c:pt>
                <c:pt idx="2521">
                  <c:v>30.987219244230005</c:v>
                </c:pt>
                <c:pt idx="2522">
                  <c:v>30.987219244230005</c:v>
                </c:pt>
                <c:pt idx="2523">
                  <c:v>30.987219244230005</c:v>
                </c:pt>
                <c:pt idx="2524">
                  <c:v>30.987219244230005</c:v>
                </c:pt>
                <c:pt idx="2525">
                  <c:v>30.987219244230005</c:v>
                </c:pt>
                <c:pt idx="2526">
                  <c:v>30.987219244230005</c:v>
                </c:pt>
                <c:pt idx="2527">
                  <c:v>30.987219244230005</c:v>
                </c:pt>
                <c:pt idx="2528">
                  <c:v>30.987219244230005</c:v>
                </c:pt>
                <c:pt idx="2529">
                  <c:v>30.987219244230005</c:v>
                </c:pt>
                <c:pt idx="2530">
                  <c:v>26.480557386089924</c:v>
                </c:pt>
                <c:pt idx="2531">
                  <c:v>26.480557386089924</c:v>
                </c:pt>
                <c:pt idx="2532">
                  <c:v>26.480557386089924</c:v>
                </c:pt>
                <c:pt idx="2533">
                  <c:v>26.480557386089924</c:v>
                </c:pt>
                <c:pt idx="2534">
                  <c:v>26.480557386089924</c:v>
                </c:pt>
                <c:pt idx="2535">
                  <c:v>26.480557386089924</c:v>
                </c:pt>
                <c:pt idx="2536">
                  <c:v>26.480557386089924</c:v>
                </c:pt>
                <c:pt idx="2537">
                  <c:v>26.480557386089924</c:v>
                </c:pt>
                <c:pt idx="2538">
                  <c:v>26.480557386089924</c:v>
                </c:pt>
                <c:pt idx="2539">
                  <c:v>26.480557386089924</c:v>
                </c:pt>
                <c:pt idx="2540">
                  <c:v>19.409013765598832</c:v>
                </c:pt>
                <c:pt idx="2541">
                  <c:v>19.409013765598832</c:v>
                </c:pt>
                <c:pt idx="2542">
                  <c:v>19.409013765598832</c:v>
                </c:pt>
                <c:pt idx="2543">
                  <c:v>19.409013765598832</c:v>
                </c:pt>
                <c:pt idx="2544">
                  <c:v>19.409013765598832</c:v>
                </c:pt>
                <c:pt idx="2545">
                  <c:v>19.409013765598832</c:v>
                </c:pt>
                <c:pt idx="2546">
                  <c:v>19.409013765598832</c:v>
                </c:pt>
                <c:pt idx="2547">
                  <c:v>19.409013765598832</c:v>
                </c:pt>
                <c:pt idx="2548">
                  <c:v>19.409013765598832</c:v>
                </c:pt>
                <c:pt idx="2549">
                  <c:v>19.409013765598832</c:v>
                </c:pt>
                <c:pt idx="2550">
                  <c:v>17.798513769804764</c:v>
                </c:pt>
                <c:pt idx="2551">
                  <c:v>17.798513769804764</c:v>
                </c:pt>
                <c:pt idx="2552">
                  <c:v>17.798513769804764</c:v>
                </c:pt>
                <c:pt idx="2553">
                  <c:v>17.798513769804764</c:v>
                </c:pt>
                <c:pt idx="2554">
                  <c:v>17.798513769804764</c:v>
                </c:pt>
                <c:pt idx="2555">
                  <c:v>17.798513769804764</c:v>
                </c:pt>
                <c:pt idx="2556">
                  <c:v>17.798513769804764</c:v>
                </c:pt>
                <c:pt idx="2557">
                  <c:v>17.798513769804764</c:v>
                </c:pt>
                <c:pt idx="2558">
                  <c:v>17.798513769804764</c:v>
                </c:pt>
                <c:pt idx="2559">
                  <c:v>17.798513769804764</c:v>
                </c:pt>
                <c:pt idx="2560">
                  <c:v>17.555272622189118</c:v>
                </c:pt>
                <c:pt idx="2561">
                  <c:v>17.555272622189118</c:v>
                </c:pt>
                <c:pt idx="2562">
                  <c:v>17.555272622189118</c:v>
                </c:pt>
                <c:pt idx="2563">
                  <c:v>17.555272622189118</c:v>
                </c:pt>
                <c:pt idx="2564">
                  <c:v>17.555272622189118</c:v>
                </c:pt>
                <c:pt idx="2565">
                  <c:v>17.555272622189118</c:v>
                </c:pt>
                <c:pt idx="2566">
                  <c:v>17.555272622189118</c:v>
                </c:pt>
                <c:pt idx="2567">
                  <c:v>17.555272622189118</c:v>
                </c:pt>
                <c:pt idx="2568">
                  <c:v>17.555272622189118</c:v>
                </c:pt>
                <c:pt idx="2569">
                  <c:v>17.555272622189118</c:v>
                </c:pt>
                <c:pt idx="2570">
                  <c:v>17.734601599463055</c:v>
                </c:pt>
                <c:pt idx="2571">
                  <c:v>17.734601599463055</c:v>
                </c:pt>
                <c:pt idx="2572">
                  <c:v>17.734601599463055</c:v>
                </c:pt>
                <c:pt idx="2573">
                  <c:v>17.734601599463055</c:v>
                </c:pt>
                <c:pt idx="2574">
                  <c:v>17.734601599463055</c:v>
                </c:pt>
                <c:pt idx="2575">
                  <c:v>17.734601599463055</c:v>
                </c:pt>
                <c:pt idx="2576">
                  <c:v>17.734601599463055</c:v>
                </c:pt>
                <c:pt idx="2577">
                  <c:v>17.734601599463055</c:v>
                </c:pt>
                <c:pt idx="2578">
                  <c:v>17.734601599463055</c:v>
                </c:pt>
                <c:pt idx="2579">
                  <c:v>17.734601599463055</c:v>
                </c:pt>
                <c:pt idx="2580">
                  <c:v>17.689333046266263</c:v>
                </c:pt>
                <c:pt idx="2581">
                  <c:v>17.689333046266263</c:v>
                </c:pt>
                <c:pt idx="2582">
                  <c:v>17.689333046266263</c:v>
                </c:pt>
                <c:pt idx="2583">
                  <c:v>17.689333046266263</c:v>
                </c:pt>
                <c:pt idx="2584">
                  <c:v>17.689333046266263</c:v>
                </c:pt>
                <c:pt idx="2585">
                  <c:v>17.689333046266263</c:v>
                </c:pt>
                <c:pt idx="2586">
                  <c:v>17.689333046266263</c:v>
                </c:pt>
                <c:pt idx="2587">
                  <c:v>17.689333046266263</c:v>
                </c:pt>
                <c:pt idx="2588">
                  <c:v>17.689333046266263</c:v>
                </c:pt>
                <c:pt idx="2589">
                  <c:v>17.689333046266263</c:v>
                </c:pt>
                <c:pt idx="2590">
                  <c:v>17.271437522272876</c:v>
                </c:pt>
                <c:pt idx="2591">
                  <c:v>17.271437522272876</c:v>
                </c:pt>
                <c:pt idx="2592">
                  <c:v>17.271437522272876</c:v>
                </c:pt>
                <c:pt idx="2593">
                  <c:v>17.271437522272876</c:v>
                </c:pt>
                <c:pt idx="2594">
                  <c:v>17.271437522272876</c:v>
                </c:pt>
                <c:pt idx="2595">
                  <c:v>17.271437522272876</c:v>
                </c:pt>
                <c:pt idx="2596">
                  <c:v>17.271437522272876</c:v>
                </c:pt>
                <c:pt idx="2597">
                  <c:v>17.271437522272876</c:v>
                </c:pt>
                <c:pt idx="2598">
                  <c:v>17.271437522272876</c:v>
                </c:pt>
                <c:pt idx="2599">
                  <c:v>17.271437522272876</c:v>
                </c:pt>
                <c:pt idx="2600">
                  <c:v>19.825661449146729</c:v>
                </c:pt>
                <c:pt idx="2601">
                  <c:v>19.825661449146729</c:v>
                </c:pt>
                <c:pt idx="2602">
                  <c:v>19.825661449146729</c:v>
                </c:pt>
                <c:pt idx="2603">
                  <c:v>19.825661449146729</c:v>
                </c:pt>
                <c:pt idx="2604">
                  <c:v>19.825661449146729</c:v>
                </c:pt>
                <c:pt idx="2605">
                  <c:v>19.825661449146729</c:v>
                </c:pt>
                <c:pt idx="2606">
                  <c:v>19.825661449146729</c:v>
                </c:pt>
                <c:pt idx="2607">
                  <c:v>19.825661449146729</c:v>
                </c:pt>
                <c:pt idx="2608">
                  <c:v>19.825661449146729</c:v>
                </c:pt>
                <c:pt idx="2609">
                  <c:v>19.825661449146729</c:v>
                </c:pt>
                <c:pt idx="2610">
                  <c:v>19.762724676893409</c:v>
                </c:pt>
                <c:pt idx="2611">
                  <c:v>19.762724676893409</c:v>
                </c:pt>
                <c:pt idx="2612">
                  <c:v>19.762724676893409</c:v>
                </c:pt>
                <c:pt idx="2613">
                  <c:v>19.762724676893409</c:v>
                </c:pt>
                <c:pt idx="2614">
                  <c:v>19.762724676893409</c:v>
                </c:pt>
                <c:pt idx="2615">
                  <c:v>19.762724676893409</c:v>
                </c:pt>
                <c:pt idx="2616">
                  <c:v>19.762724676893409</c:v>
                </c:pt>
                <c:pt idx="2617">
                  <c:v>19.762724676893409</c:v>
                </c:pt>
                <c:pt idx="2618">
                  <c:v>19.762724676893409</c:v>
                </c:pt>
                <c:pt idx="2619">
                  <c:v>19.762724676893409</c:v>
                </c:pt>
                <c:pt idx="2620">
                  <c:v>20.060694590335125</c:v>
                </c:pt>
                <c:pt idx="2621">
                  <c:v>20.060694590335125</c:v>
                </c:pt>
                <c:pt idx="2622">
                  <c:v>20.060694590335125</c:v>
                </c:pt>
                <c:pt idx="2623">
                  <c:v>20.060694590335125</c:v>
                </c:pt>
                <c:pt idx="2624">
                  <c:v>20.060694590335125</c:v>
                </c:pt>
                <c:pt idx="2625">
                  <c:v>20.060694590335125</c:v>
                </c:pt>
                <c:pt idx="2626">
                  <c:v>20.060694590335125</c:v>
                </c:pt>
                <c:pt idx="2627">
                  <c:v>20.060694590335125</c:v>
                </c:pt>
                <c:pt idx="2628">
                  <c:v>20.060694590335125</c:v>
                </c:pt>
                <c:pt idx="2629">
                  <c:v>20.060694590335125</c:v>
                </c:pt>
                <c:pt idx="2630">
                  <c:v>17.436565384998158</c:v>
                </c:pt>
                <c:pt idx="2631">
                  <c:v>17.436565384998158</c:v>
                </c:pt>
                <c:pt idx="2632">
                  <c:v>17.436565384998158</c:v>
                </c:pt>
                <c:pt idx="2633">
                  <c:v>17.436565384998158</c:v>
                </c:pt>
                <c:pt idx="2634">
                  <c:v>17.436565384998158</c:v>
                </c:pt>
                <c:pt idx="2635">
                  <c:v>17.436565384998158</c:v>
                </c:pt>
                <c:pt idx="2636">
                  <c:v>17.436565384998158</c:v>
                </c:pt>
                <c:pt idx="2637">
                  <c:v>17.436565384998158</c:v>
                </c:pt>
                <c:pt idx="2638">
                  <c:v>17.436565384998158</c:v>
                </c:pt>
                <c:pt idx="2639">
                  <c:v>17.436565384998158</c:v>
                </c:pt>
                <c:pt idx="2640">
                  <c:v>12.852445345290377</c:v>
                </c:pt>
                <c:pt idx="2641">
                  <c:v>12.852445345290377</c:v>
                </c:pt>
                <c:pt idx="2642">
                  <c:v>12.852445345290377</c:v>
                </c:pt>
                <c:pt idx="2643">
                  <c:v>12.852445345290377</c:v>
                </c:pt>
                <c:pt idx="2644">
                  <c:v>12.852445345290377</c:v>
                </c:pt>
                <c:pt idx="2645">
                  <c:v>12.852445345290377</c:v>
                </c:pt>
                <c:pt idx="2646">
                  <c:v>12.852445345290377</c:v>
                </c:pt>
                <c:pt idx="2647">
                  <c:v>12.852445345290377</c:v>
                </c:pt>
                <c:pt idx="2648">
                  <c:v>12.852445345290377</c:v>
                </c:pt>
                <c:pt idx="2649">
                  <c:v>12.852445345290377</c:v>
                </c:pt>
                <c:pt idx="2650">
                  <c:v>12.882849219323735</c:v>
                </c:pt>
                <c:pt idx="2651">
                  <c:v>12.882849219323735</c:v>
                </c:pt>
                <c:pt idx="2652">
                  <c:v>12.882849219323735</c:v>
                </c:pt>
                <c:pt idx="2653">
                  <c:v>12.882849219323735</c:v>
                </c:pt>
                <c:pt idx="2654">
                  <c:v>12.882849219323735</c:v>
                </c:pt>
                <c:pt idx="2655">
                  <c:v>12.882849219323735</c:v>
                </c:pt>
                <c:pt idx="2656">
                  <c:v>12.882849219323735</c:v>
                </c:pt>
                <c:pt idx="2657">
                  <c:v>12.882849219323735</c:v>
                </c:pt>
                <c:pt idx="2658">
                  <c:v>12.882849219323735</c:v>
                </c:pt>
                <c:pt idx="2659">
                  <c:v>12.882849219323735</c:v>
                </c:pt>
                <c:pt idx="2660">
                  <c:v>14.397281507343466</c:v>
                </c:pt>
                <c:pt idx="2661">
                  <c:v>14.397281507343466</c:v>
                </c:pt>
                <c:pt idx="2662">
                  <c:v>14.397281507343466</c:v>
                </c:pt>
                <c:pt idx="2663">
                  <c:v>14.397281507343466</c:v>
                </c:pt>
                <c:pt idx="2664">
                  <c:v>14.397281507343466</c:v>
                </c:pt>
                <c:pt idx="2665">
                  <c:v>14.397281507343466</c:v>
                </c:pt>
                <c:pt idx="2666">
                  <c:v>14.397281507343466</c:v>
                </c:pt>
                <c:pt idx="2667">
                  <c:v>14.397281507343466</c:v>
                </c:pt>
                <c:pt idx="2668">
                  <c:v>14.397281507343466</c:v>
                </c:pt>
                <c:pt idx="2669">
                  <c:v>14.397281507343466</c:v>
                </c:pt>
                <c:pt idx="2670">
                  <c:v>16.340661544432887</c:v>
                </c:pt>
                <c:pt idx="2671">
                  <c:v>16.340661544432887</c:v>
                </c:pt>
                <c:pt idx="2672">
                  <c:v>16.340661544432887</c:v>
                </c:pt>
                <c:pt idx="2673">
                  <c:v>16.340661544432887</c:v>
                </c:pt>
                <c:pt idx="2674">
                  <c:v>16.340661544432887</c:v>
                </c:pt>
                <c:pt idx="2675">
                  <c:v>16.340661544432887</c:v>
                </c:pt>
                <c:pt idx="2676">
                  <c:v>16.340661544432887</c:v>
                </c:pt>
                <c:pt idx="2677">
                  <c:v>16.340661544432887</c:v>
                </c:pt>
                <c:pt idx="2678">
                  <c:v>16.340661544432887</c:v>
                </c:pt>
                <c:pt idx="2679">
                  <c:v>16.340661544432887</c:v>
                </c:pt>
                <c:pt idx="2680">
                  <c:v>16.390017111541454</c:v>
                </c:pt>
                <c:pt idx="2681">
                  <c:v>16.390017111541454</c:v>
                </c:pt>
                <c:pt idx="2682">
                  <c:v>16.390017111541454</c:v>
                </c:pt>
                <c:pt idx="2683">
                  <c:v>16.390017111541454</c:v>
                </c:pt>
                <c:pt idx="2684">
                  <c:v>16.390017111541454</c:v>
                </c:pt>
                <c:pt idx="2685">
                  <c:v>16.390017111541454</c:v>
                </c:pt>
                <c:pt idx="2686">
                  <c:v>16.390017111541454</c:v>
                </c:pt>
                <c:pt idx="2687">
                  <c:v>16.390017111541454</c:v>
                </c:pt>
                <c:pt idx="2688">
                  <c:v>16.390017111541454</c:v>
                </c:pt>
                <c:pt idx="2689">
                  <c:v>16.390017111541454</c:v>
                </c:pt>
                <c:pt idx="2690">
                  <c:v>15.956600324672083</c:v>
                </c:pt>
                <c:pt idx="2691">
                  <c:v>15.956600324672083</c:v>
                </c:pt>
                <c:pt idx="2692">
                  <c:v>15.956600324672083</c:v>
                </c:pt>
                <c:pt idx="2693">
                  <c:v>15.956600324672083</c:v>
                </c:pt>
                <c:pt idx="2694">
                  <c:v>15.956600324672083</c:v>
                </c:pt>
                <c:pt idx="2695">
                  <c:v>15.956600324672083</c:v>
                </c:pt>
                <c:pt idx="2696">
                  <c:v>15.956600324672083</c:v>
                </c:pt>
                <c:pt idx="2697">
                  <c:v>15.956600324672083</c:v>
                </c:pt>
                <c:pt idx="2698">
                  <c:v>15.956600324672083</c:v>
                </c:pt>
                <c:pt idx="2699">
                  <c:v>15.956600324672083</c:v>
                </c:pt>
                <c:pt idx="2700">
                  <c:v>15.023193014516639</c:v>
                </c:pt>
                <c:pt idx="2701">
                  <c:v>15.023193014516639</c:v>
                </c:pt>
                <c:pt idx="2702">
                  <c:v>15.023193014516639</c:v>
                </c:pt>
                <c:pt idx="2703">
                  <c:v>15.023193014516639</c:v>
                </c:pt>
                <c:pt idx="2704">
                  <c:v>15.023193014516639</c:v>
                </c:pt>
                <c:pt idx="2705">
                  <c:v>15.023193014516639</c:v>
                </c:pt>
                <c:pt idx="2706">
                  <c:v>15.023193014516639</c:v>
                </c:pt>
                <c:pt idx="2707">
                  <c:v>15.023193014516639</c:v>
                </c:pt>
                <c:pt idx="2708">
                  <c:v>15.023193014516639</c:v>
                </c:pt>
                <c:pt idx="2709">
                  <c:v>15.023193014516639</c:v>
                </c:pt>
                <c:pt idx="2710">
                  <c:v>14.52266096654056</c:v>
                </c:pt>
                <c:pt idx="2711">
                  <c:v>14.52266096654056</c:v>
                </c:pt>
                <c:pt idx="2712">
                  <c:v>14.52266096654056</c:v>
                </c:pt>
                <c:pt idx="2713">
                  <c:v>14.52266096654056</c:v>
                </c:pt>
                <c:pt idx="2714">
                  <c:v>14.52266096654056</c:v>
                </c:pt>
                <c:pt idx="2715">
                  <c:v>14.52266096654056</c:v>
                </c:pt>
                <c:pt idx="2716">
                  <c:v>14.52266096654056</c:v>
                </c:pt>
                <c:pt idx="2717">
                  <c:v>14.52266096654056</c:v>
                </c:pt>
                <c:pt idx="2718">
                  <c:v>14.52266096654056</c:v>
                </c:pt>
                <c:pt idx="2719">
                  <c:v>14.52266096654056</c:v>
                </c:pt>
                <c:pt idx="2720">
                  <c:v>14.508504618229361</c:v>
                </c:pt>
                <c:pt idx="2721">
                  <c:v>14.508504618229361</c:v>
                </c:pt>
                <c:pt idx="2722">
                  <c:v>14.508504618229361</c:v>
                </c:pt>
                <c:pt idx="2723">
                  <c:v>14.508504618229361</c:v>
                </c:pt>
                <c:pt idx="2724">
                  <c:v>14.508504618229361</c:v>
                </c:pt>
                <c:pt idx="2725">
                  <c:v>14.508504618229361</c:v>
                </c:pt>
                <c:pt idx="2726">
                  <c:v>14.508504618229361</c:v>
                </c:pt>
                <c:pt idx="2727">
                  <c:v>14.508504618229361</c:v>
                </c:pt>
                <c:pt idx="2728">
                  <c:v>14.508504618229361</c:v>
                </c:pt>
                <c:pt idx="2729">
                  <c:v>14.508504618229361</c:v>
                </c:pt>
                <c:pt idx="2730">
                  <c:v>11.981412148785273</c:v>
                </c:pt>
                <c:pt idx="2731">
                  <c:v>11.981412148785273</c:v>
                </c:pt>
                <c:pt idx="2732">
                  <c:v>11.981412148785273</c:v>
                </c:pt>
                <c:pt idx="2733">
                  <c:v>11.981412148785273</c:v>
                </c:pt>
                <c:pt idx="2734">
                  <c:v>11.981412148785273</c:v>
                </c:pt>
                <c:pt idx="2735">
                  <c:v>11.981412148785273</c:v>
                </c:pt>
                <c:pt idx="2736">
                  <c:v>11.981412148785273</c:v>
                </c:pt>
                <c:pt idx="2737">
                  <c:v>11.981412148785273</c:v>
                </c:pt>
                <c:pt idx="2738">
                  <c:v>11.981412148785273</c:v>
                </c:pt>
                <c:pt idx="2739">
                  <c:v>11.981412148785273</c:v>
                </c:pt>
                <c:pt idx="2740">
                  <c:v>11.83759560397786</c:v>
                </c:pt>
                <c:pt idx="2741">
                  <c:v>11.83759560397786</c:v>
                </c:pt>
                <c:pt idx="2742">
                  <c:v>11.83759560397786</c:v>
                </c:pt>
                <c:pt idx="2743">
                  <c:v>11.83759560397786</c:v>
                </c:pt>
                <c:pt idx="2744">
                  <c:v>11.83759560397786</c:v>
                </c:pt>
                <c:pt idx="2745">
                  <c:v>11.83759560397786</c:v>
                </c:pt>
                <c:pt idx="2746">
                  <c:v>11.83759560397786</c:v>
                </c:pt>
                <c:pt idx="2747">
                  <c:v>11.83759560397786</c:v>
                </c:pt>
                <c:pt idx="2748">
                  <c:v>11.83759560397786</c:v>
                </c:pt>
                <c:pt idx="2749">
                  <c:v>11.83759560397786</c:v>
                </c:pt>
                <c:pt idx="2750">
                  <c:v>9.8758497449454659</c:v>
                </c:pt>
                <c:pt idx="2751">
                  <c:v>9.8758497449454659</c:v>
                </c:pt>
                <c:pt idx="2752">
                  <c:v>9.8758497449454659</c:v>
                </c:pt>
                <c:pt idx="2753">
                  <c:v>9.8758497449454659</c:v>
                </c:pt>
                <c:pt idx="2754">
                  <c:v>9.8758497449454659</c:v>
                </c:pt>
                <c:pt idx="2755">
                  <c:v>9.8758497449454659</c:v>
                </c:pt>
                <c:pt idx="2756">
                  <c:v>9.8758497449454659</c:v>
                </c:pt>
                <c:pt idx="2757">
                  <c:v>9.8758497449454659</c:v>
                </c:pt>
                <c:pt idx="2758">
                  <c:v>9.8758497449454659</c:v>
                </c:pt>
                <c:pt idx="2759">
                  <c:v>9.8758497449454659</c:v>
                </c:pt>
                <c:pt idx="2760">
                  <c:v>9.7454535208410267</c:v>
                </c:pt>
                <c:pt idx="2761">
                  <c:v>9.7454535208410267</c:v>
                </c:pt>
                <c:pt idx="2762">
                  <c:v>9.7454535208410267</c:v>
                </c:pt>
                <c:pt idx="2763">
                  <c:v>9.7454535208410267</c:v>
                </c:pt>
                <c:pt idx="2764">
                  <c:v>9.7454535208410267</c:v>
                </c:pt>
                <c:pt idx="2765">
                  <c:v>9.7454535208410267</c:v>
                </c:pt>
                <c:pt idx="2766">
                  <c:v>9.7454535208410267</c:v>
                </c:pt>
                <c:pt idx="2767">
                  <c:v>9.7454535208410267</c:v>
                </c:pt>
                <c:pt idx="2768">
                  <c:v>9.7454535208410267</c:v>
                </c:pt>
                <c:pt idx="2769">
                  <c:v>9.7454535208410267</c:v>
                </c:pt>
                <c:pt idx="2770">
                  <c:v>9.8972040646757016</c:v>
                </c:pt>
                <c:pt idx="2771">
                  <c:v>9.8972040646757016</c:v>
                </c:pt>
                <c:pt idx="2772">
                  <c:v>9.8972040646757016</c:v>
                </c:pt>
                <c:pt idx="2773">
                  <c:v>9.8972040646757016</c:v>
                </c:pt>
                <c:pt idx="2774">
                  <c:v>9.8972040646757016</c:v>
                </c:pt>
                <c:pt idx="2775">
                  <c:v>9.8972040646757016</c:v>
                </c:pt>
                <c:pt idx="2776">
                  <c:v>9.8972040646757016</c:v>
                </c:pt>
                <c:pt idx="2777">
                  <c:v>9.8972040646757016</c:v>
                </c:pt>
                <c:pt idx="2778">
                  <c:v>9.8972040646757016</c:v>
                </c:pt>
                <c:pt idx="2779">
                  <c:v>9.8972040646757016</c:v>
                </c:pt>
                <c:pt idx="2780">
                  <c:v>11.242681796818692</c:v>
                </c:pt>
                <c:pt idx="2781">
                  <c:v>11.242681796818692</c:v>
                </c:pt>
                <c:pt idx="2782">
                  <c:v>11.242681796818692</c:v>
                </c:pt>
                <c:pt idx="2783">
                  <c:v>11.242681796818692</c:v>
                </c:pt>
                <c:pt idx="2784">
                  <c:v>11.242681796818692</c:v>
                </c:pt>
                <c:pt idx="2785">
                  <c:v>11.242681796818692</c:v>
                </c:pt>
                <c:pt idx="2786">
                  <c:v>11.242681796818692</c:v>
                </c:pt>
                <c:pt idx="2787">
                  <c:v>11.242681796818692</c:v>
                </c:pt>
                <c:pt idx="2788">
                  <c:v>11.242681796818692</c:v>
                </c:pt>
                <c:pt idx="2789">
                  <c:v>11.242681796818692</c:v>
                </c:pt>
                <c:pt idx="2790">
                  <c:v>11.421787737505792</c:v>
                </c:pt>
                <c:pt idx="2791">
                  <c:v>11.421787737505792</c:v>
                </c:pt>
                <c:pt idx="2792">
                  <c:v>11.421787737505792</c:v>
                </c:pt>
                <c:pt idx="2793">
                  <c:v>11.421787737505792</c:v>
                </c:pt>
                <c:pt idx="2794">
                  <c:v>11.421787737505792</c:v>
                </c:pt>
                <c:pt idx="2795">
                  <c:v>11.421787737505792</c:v>
                </c:pt>
                <c:pt idx="2796">
                  <c:v>11.421787737505792</c:v>
                </c:pt>
                <c:pt idx="2797">
                  <c:v>11.421787737505792</c:v>
                </c:pt>
                <c:pt idx="2798">
                  <c:v>11.421787737505792</c:v>
                </c:pt>
                <c:pt idx="2799">
                  <c:v>11.421787737505792</c:v>
                </c:pt>
                <c:pt idx="2800">
                  <c:v>11.297276074115183</c:v>
                </c:pt>
                <c:pt idx="2801">
                  <c:v>11.297276074115183</c:v>
                </c:pt>
                <c:pt idx="2802">
                  <c:v>11.297276074115183</c:v>
                </c:pt>
                <c:pt idx="2803">
                  <c:v>11.297276074115183</c:v>
                </c:pt>
                <c:pt idx="2804">
                  <c:v>11.297276074115183</c:v>
                </c:pt>
                <c:pt idx="2805">
                  <c:v>11.297276074115183</c:v>
                </c:pt>
                <c:pt idx="2806">
                  <c:v>11.297276074115183</c:v>
                </c:pt>
                <c:pt idx="2807">
                  <c:v>11.297276074115183</c:v>
                </c:pt>
                <c:pt idx="2808">
                  <c:v>11.297276074115183</c:v>
                </c:pt>
                <c:pt idx="2809">
                  <c:v>11.297276074115183</c:v>
                </c:pt>
                <c:pt idx="2810">
                  <c:v>10.494856828526226</c:v>
                </c:pt>
                <c:pt idx="2811">
                  <c:v>10.494856828526226</c:v>
                </c:pt>
                <c:pt idx="2812">
                  <c:v>10.494856828526226</c:v>
                </c:pt>
                <c:pt idx="2813">
                  <c:v>10.494856828526226</c:v>
                </c:pt>
                <c:pt idx="2814">
                  <c:v>10.494856828526226</c:v>
                </c:pt>
                <c:pt idx="2815">
                  <c:v>10.494856828526226</c:v>
                </c:pt>
                <c:pt idx="2816">
                  <c:v>10.494856828526226</c:v>
                </c:pt>
                <c:pt idx="2817">
                  <c:v>10.494856828526226</c:v>
                </c:pt>
                <c:pt idx="2818">
                  <c:v>10.494856828526226</c:v>
                </c:pt>
                <c:pt idx="2819">
                  <c:v>10.494856828526226</c:v>
                </c:pt>
                <c:pt idx="2820">
                  <c:v>10.466432884470512</c:v>
                </c:pt>
                <c:pt idx="2821">
                  <c:v>10.466432884470512</c:v>
                </c:pt>
                <c:pt idx="2822">
                  <c:v>10.466432884470512</c:v>
                </c:pt>
                <c:pt idx="2823">
                  <c:v>10.466432884470512</c:v>
                </c:pt>
                <c:pt idx="2824">
                  <c:v>10.466432884470512</c:v>
                </c:pt>
                <c:pt idx="2825">
                  <c:v>10.466432884470512</c:v>
                </c:pt>
                <c:pt idx="2826">
                  <c:v>10.466432884470512</c:v>
                </c:pt>
                <c:pt idx="2827">
                  <c:v>10.466432884470512</c:v>
                </c:pt>
                <c:pt idx="2828">
                  <c:v>10.466432884470512</c:v>
                </c:pt>
                <c:pt idx="2829">
                  <c:v>10.466432884470512</c:v>
                </c:pt>
                <c:pt idx="2830">
                  <c:v>8.9360765832515288</c:v>
                </c:pt>
                <c:pt idx="2831">
                  <c:v>8.9360765832515288</c:v>
                </c:pt>
                <c:pt idx="2832">
                  <c:v>8.9360765832515288</c:v>
                </c:pt>
                <c:pt idx="2833">
                  <c:v>8.9360765832515288</c:v>
                </c:pt>
                <c:pt idx="2834">
                  <c:v>8.9360765832515288</c:v>
                </c:pt>
                <c:pt idx="2835">
                  <c:v>8.9360765832515288</c:v>
                </c:pt>
                <c:pt idx="2836">
                  <c:v>8.9360765832515288</c:v>
                </c:pt>
                <c:pt idx="2837">
                  <c:v>8.9360765832515288</c:v>
                </c:pt>
                <c:pt idx="2838">
                  <c:v>8.9360765832515288</c:v>
                </c:pt>
                <c:pt idx="2839">
                  <c:v>8.9360765832515288</c:v>
                </c:pt>
                <c:pt idx="2840">
                  <c:v>8.9629084771626495</c:v>
                </c:pt>
                <c:pt idx="2841">
                  <c:v>8.9629084771626495</c:v>
                </c:pt>
                <c:pt idx="2842">
                  <c:v>8.9629084771626495</c:v>
                </c:pt>
                <c:pt idx="2843">
                  <c:v>8.9629084771626495</c:v>
                </c:pt>
                <c:pt idx="2844">
                  <c:v>8.9629084771626495</c:v>
                </c:pt>
                <c:pt idx="2845">
                  <c:v>8.9629084771626495</c:v>
                </c:pt>
                <c:pt idx="2846">
                  <c:v>8.9629084771626495</c:v>
                </c:pt>
                <c:pt idx="2847">
                  <c:v>8.9629084771626495</c:v>
                </c:pt>
                <c:pt idx="2848">
                  <c:v>8.9629084771626495</c:v>
                </c:pt>
                <c:pt idx="2849">
                  <c:v>8.9629084771626495</c:v>
                </c:pt>
                <c:pt idx="2850">
                  <c:v>8.9694925042153351</c:v>
                </c:pt>
                <c:pt idx="2851">
                  <c:v>8.9694925042153351</c:v>
                </c:pt>
                <c:pt idx="2852">
                  <c:v>8.9694925042153351</c:v>
                </c:pt>
                <c:pt idx="2853">
                  <c:v>8.9694925042153351</c:v>
                </c:pt>
                <c:pt idx="2854">
                  <c:v>8.9694925042153351</c:v>
                </c:pt>
                <c:pt idx="2855">
                  <c:v>8.9694925042153351</c:v>
                </c:pt>
                <c:pt idx="2856">
                  <c:v>8.9694925042153351</c:v>
                </c:pt>
                <c:pt idx="2857">
                  <c:v>8.9694925042153351</c:v>
                </c:pt>
                <c:pt idx="2858">
                  <c:v>8.9694925042153351</c:v>
                </c:pt>
                <c:pt idx="2859">
                  <c:v>8.9694925042153351</c:v>
                </c:pt>
                <c:pt idx="2860">
                  <c:v>10.677125299847516</c:v>
                </c:pt>
                <c:pt idx="2861">
                  <c:v>10.677125299847516</c:v>
                </c:pt>
                <c:pt idx="2862">
                  <c:v>10.677125299847516</c:v>
                </c:pt>
                <c:pt idx="2863">
                  <c:v>10.677125299847516</c:v>
                </c:pt>
                <c:pt idx="2864">
                  <c:v>10.677125299847516</c:v>
                </c:pt>
                <c:pt idx="2865">
                  <c:v>10.677125299847516</c:v>
                </c:pt>
                <c:pt idx="2866">
                  <c:v>10.677125299847516</c:v>
                </c:pt>
                <c:pt idx="2867">
                  <c:v>10.677125299847516</c:v>
                </c:pt>
                <c:pt idx="2868">
                  <c:v>10.677125299847516</c:v>
                </c:pt>
                <c:pt idx="2869">
                  <c:v>10.677125299847516</c:v>
                </c:pt>
                <c:pt idx="2870">
                  <c:v>11.9248886534563</c:v>
                </c:pt>
                <c:pt idx="2871">
                  <c:v>11.9248886534563</c:v>
                </c:pt>
                <c:pt idx="2872">
                  <c:v>11.9248886534563</c:v>
                </c:pt>
                <c:pt idx="2873">
                  <c:v>11.9248886534563</c:v>
                </c:pt>
                <c:pt idx="2874">
                  <c:v>11.9248886534563</c:v>
                </c:pt>
                <c:pt idx="2875">
                  <c:v>11.9248886534563</c:v>
                </c:pt>
                <c:pt idx="2876">
                  <c:v>11.9248886534563</c:v>
                </c:pt>
                <c:pt idx="2877">
                  <c:v>11.9248886534563</c:v>
                </c:pt>
                <c:pt idx="2878">
                  <c:v>11.9248886534563</c:v>
                </c:pt>
                <c:pt idx="2879">
                  <c:v>11.9248886534563</c:v>
                </c:pt>
                <c:pt idx="2880">
                  <c:v>12.079703207499914</c:v>
                </c:pt>
                <c:pt idx="2881">
                  <c:v>12.079703207499914</c:v>
                </c:pt>
                <c:pt idx="2882">
                  <c:v>12.079703207499914</c:v>
                </c:pt>
                <c:pt idx="2883">
                  <c:v>12.079703207499914</c:v>
                </c:pt>
                <c:pt idx="2884">
                  <c:v>12.079703207499914</c:v>
                </c:pt>
                <c:pt idx="2885">
                  <c:v>12.079703207499914</c:v>
                </c:pt>
                <c:pt idx="2886">
                  <c:v>12.079703207499914</c:v>
                </c:pt>
                <c:pt idx="2887">
                  <c:v>12.079703207499914</c:v>
                </c:pt>
                <c:pt idx="2888">
                  <c:v>12.079703207499914</c:v>
                </c:pt>
                <c:pt idx="2889">
                  <c:v>12.079703207499914</c:v>
                </c:pt>
                <c:pt idx="2890">
                  <c:v>12.719043461896565</c:v>
                </c:pt>
                <c:pt idx="2891">
                  <c:v>12.719043461896565</c:v>
                </c:pt>
                <c:pt idx="2892">
                  <c:v>12.719043461896565</c:v>
                </c:pt>
                <c:pt idx="2893">
                  <c:v>12.719043461896565</c:v>
                </c:pt>
                <c:pt idx="2894">
                  <c:v>12.719043461896565</c:v>
                </c:pt>
                <c:pt idx="2895">
                  <c:v>12.719043461896565</c:v>
                </c:pt>
                <c:pt idx="2896">
                  <c:v>12.719043461896565</c:v>
                </c:pt>
                <c:pt idx="2897">
                  <c:v>12.719043461896565</c:v>
                </c:pt>
                <c:pt idx="2898">
                  <c:v>12.719043461896565</c:v>
                </c:pt>
                <c:pt idx="2899">
                  <c:v>12.719043461896565</c:v>
                </c:pt>
                <c:pt idx="29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5A-4A3F-8590-D6B193B1242D}"/>
            </c:ext>
          </c:extLst>
        </c:ser>
        <c:ser>
          <c:idx val="2"/>
          <c:order val="2"/>
          <c:tx>
            <c:strRef>
              <c:f>hsi_rv!$F$1</c:f>
              <c:strCache>
                <c:ptCount val="1"/>
                <c:pt idx="0">
                  <c:v>impv_1m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hsi_rv!$F$2:$F$2902</c:f>
              <c:numCache>
                <c:formatCode>General</c:formatCode>
                <c:ptCount val="2901"/>
                <c:pt idx="0">
                  <c:v>14.71</c:v>
                </c:pt>
                <c:pt idx="1">
                  <c:v>16.88</c:v>
                </c:pt>
                <c:pt idx="2">
                  <c:v>16.47</c:v>
                </c:pt>
                <c:pt idx="3">
                  <c:v>15.3</c:v>
                </c:pt>
                <c:pt idx="4">
                  <c:v>15.85</c:v>
                </c:pt>
                <c:pt idx="5">
                  <c:v>14.49</c:v>
                </c:pt>
                <c:pt idx="6">
                  <c:v>18.03</c:v>
                </c:pt>
                <c:pt idx="7">
                  <c:v>17.36</c:v>
                </c:pt>
                <c:pt idx="8">
                  <c:v>16.579999999999998</c:v>
                </c:pt>
                <c:pt idx="9">
                  <c:v>15.5</c:v>
                </c:pt>
                <c:pt idx="10">
                  <c:v>15.59</c:v>
                </c:pt>
                <c:pt idx="11">
                  <c:v>13.67</c:v>
                </c:pt>
                <c:pt idx="12">
                  <c:v>16.97</c:v>
                </c:pt>
                <c:pt idx="13">
                  <c:v>12.8</c:v>
                </c:pt>
                <c:pt idx="14">
                  <c:v>12.77</c:v>
                </c:pt>
                <c:pt idx="15">
                  <c:v>13.43</c:v>
                </c:pt>
                <c:pt idx="16">
                  <c:v>15.33</c:v>
                </c:pt>
                <c:pt idx="17">
                  <c:v>15.02</c:v>
                </c:pt>
                <c:pt idx="18">
                  <c:v>15.93</c:v>
                </c:pt>
                <c:pt idx="19">
                  <c:v>14.8</c:v>
                </c:pt>
                <c:pt idx="20">
                  <c:v>14.25</c:v>
                </c:pt>
                <c:pt idx="21">
                  <c:v>14.24</c:v>
                </c:pt>
                <c:pt idx="22">
                  <c:v>13.73</c:v>
                </c:pt>
                <c:pt idx="23">
                  <c:v>15.26</c:v>
                </c:pt>
                <c:pt idx="24">
                  <c:v>15.88</c:v>
                </c:pt>
                <c:pt idx="25">
                  <c:v>15.65</c:v>
                </c:pt>
                <c:pt idx="26">
                  <c:v>13.46</c:v>
                </c:pt>
                <c:pt idx="27">
                  <c:v>12.46</c:v>
                </c:pt>
                <c:pt idx="28">
                  <c:v>14.53</c:v>
                </c:pt>
                <c:pt idx="29">
                  <c:v>13.73</c:v>
                </c:pt>
                <c:pt idx="30">
                  <c:v>12.76</c:v>
                </c:pt>
                <c:pt idx="31">
                  <c:v>12.63</c:v>
                </c:pt>
                <c:pt idx="32">
                  <c:v>14.76</c:v>
                </c:pt>
                <c:pt idx="33">
                  <c:v>14.92</c:v>
                </c:pt>
                <c:pt idx="34">
                  <c:v>13.27</c:v>
                </c:pt>
                <c:pt idx="35">
                  <c:v>15.52</c:v>
                </c:pt>
                <c:pt idx="36">
                  <c:v>14.32</c:v>
                </c:pt>
                <c:pt idx="37">
                  <c:v>15.85</c:v>
                </c:pt>
                <c:pt idx="38">
                  <c:v>14.79</c:v>
                </c:pt>
                <c:pt idx="39">
                  <c:v>14.48</c:v>
                </c:pt>
                <c:pt idx="40">
                  <c:v>15.12</c:v>
                </c:pt>
                <c:pt idx="41">
                  <c:v>15.41</c:v>
                </c:pt>
                <c:pt idx="42">
                  <c:v>16.010000000000002</c:v>
                </c:pt>
                <c:pt idx="43">
                  <c:v>13.79</c:v>
                </c:pt>
                <c:pt idx="44">
                  <c:v>12.73</c:v>
                </c:pt>
                <c:pt idx="45">
                  <c:v>13.37</c:v>
                </c:pt>
                <c:pt idx="46">
                  <c:v>12.09</c:v>
                </c:pt>
                <c:pt idx="47">
                  <c:v>13.6</c:v>
                </c:pt>
                <c:pt idx="48">
                  <c:v>12.61</c:v>
                </c:pt>
                <c:pt idx="49">
                  <c:v>14.66</c:v>
                </c:pt>
                <c:pt idx="50">
                  <c:v>12.83</c:v>
                </c:pt>
                <c:pt idx="51">
                  <c:v>13.16</c:v>
                </c:pt>
                <c:pt idx="52">
                  <c:v>13.56</c:v>
                </c:pt>
                <c:pt idx="53">
                  <c:v>13.4</c:v>
                </c:pt>
                <c:pt idx="54">
                  <c:v>11.63</c:v>
                </c:pt>
                <c:pt idx="55">
                  <c:v>13.21</c:v>
                </c:pt>
                <c:pt idx="56">
                  <c:v>12.05</c:v>
                </c:pt>
                <c:pt idx="57">
                  <c:v>15.16</c:v>
                </c:pt>
                <c:pt idx="58">
                  <c:v>14.58</c:v>
                </c:pt>
                <c:pt idx="59">
                  <c:v>13.67</c:v>
                </c:pt>
                <c:pt idx="60">
                  <c:v>14.79</c:v>
                </c:pt>
                <c:pt idx="61">
                  <c:v>13.5</c:v>
                </c:pt>
                <c:pt idx="62">
                  <c:v>16.18</c:v>
                </c:pt>
                <c:pt idx="63">
                  <c:v>15.27</c:v>
                </c:pt>
                <c:pt idx="64">
                  <c:v>15.18</c:v>
                </c:pt>
                <c:pt idx="65">
                  <c:v>16.25</c:v>
                </c:pt>
                <c:pt idx="66">
                  <c:v>15.23</c:v>
                </c:pt>
                <c:pt idx="67">
                  <c:v>15.87</c:v>
                </c:pt>
                <c:pt idx="68">
                  <c:v>15.65</c:v>
                </c:pt>
                <c:pt idx="69">
                  <c:v>14.3</c:v>
                </c:pt>
                <c:pt idx="70">
                  <c:v>15.52</c:v>
                </c:pt>
                <c:pt idx="71">
                  <c:v>16.14</c:v>
                </c:pt>
                <c:pt idx="72">
                  <c:v>15.37</c:v>
                </c:pt>
                <c:pt idx="73">
                  <c:v>13.99</c:v>
                </c:pt>
                <c:pt idx="74">
                  <c:v>15.01</c:v>
                </c:pt>
                <c:pt idx="75">
                  <c:v>16.239999999999998</c:v>
                </c:pt>
                <c:pt idx="76">
                  <c:v>15.32</c:v>
                </c:pt>
                <c:pt idx="77">
                  <c:v>14.3</c:v>
                </c:pt>
                <c:pt idx="78">
                  <c:v>14.77</c:v>
                </c:pt>
                <c:pt idx="79">
                  <c:v>15.9</c:v>
                </c:pt>
                <c:pt idx="80">
                  <c:v>16.21</c:v>
                </c:pt>
                <c:pt idx="81">
                  <c:v>16.510000000000002</c:v>
                </c:pt>
                <c:pt idx="82">
                  <c:v>17.309999999999999</c:v>
                </c:pt>
                <c:pt idx="83">
                  <c:v>15.67</c:v>
                </c:pt>
                <c:pt idx="84">
                  <c:v>15.24</c:v>
                </c:pt>
                <c:pt idx="85">
                  <c:v>16.670000000000002</c:v>
                </c:pt>
                <c:pt idx="86">
                  <c:v>14.45</c:v>
                </c:pt>
                <c:pt idx="87">
                  <c:v>11.91</c:v>
                </c:pt>
                <c:pt idx="88">
                  <c:v>17.600000000000001</c:v>
                </c:pt>
                <c:pt idx="89">
                  <c:v>14.17</c:v>
                </c:pt>
                <c:pt idx="90">
                  <c:v>16.739999999999998</c:v>
                </c:pt>
                <c:pt idx="91">
                  <c:v>15.66</c:v>
                </c:pt>
                <c:pt idx="92">
                  <c:v>16.59</c:v>
                </c:pt>
                <c:pt idx="93">
                  <c:v>18.36</c:v>
                </c:pt>
                <c:pt idx="94">
                  <c:v>17.559999999999999</c:v>
                </c:pt>
                <c:pt idx="95">
                  <c:v>15.45</c:v>
                </c:pt>
                <c:pt idx="96">
                  <c:v>17</c:v>
                </c:pt>
                <c:pt idx="97">
                  <c:v>18.82</c:v>
                </c:pt>
                <c:pt idx="98">
                  <c:v>18.05</c:v>
                </c:pt>
                <c:pt idx="99">
                  <c:v>20.5</c:v>
                </c:pt>
                <c:pt idx="100">
                  <c:v>20.65</c:v>
                </c:pt>
                <c:pt idx="101">
                  <c:v>21.13</c:v>
                </c:pt>
                <c:pt idx="102">
                  <c:v>19.52</c:v>
                </c:pt>
                <c:pt idx="103">
                  <c:v>19.82</c:v>
                </c:pt>
                <c:pt idx="104">
                  <c:v>20.3</c:v>
                </c:pt>
                <c:pt idx="105">
                  <c:v>19.55</c:v>
                </c:pt>
                <c:pt idx="106">
                  <c:v>19.25</c:v>
                </c:pt>
                <c:pt idx="107">
                  <c:v>24.01</c:v>
                </c:pt>
                <c:pt idx="108">
                  <c:v>21.37</c:v>
                </c:pt>
                <c:pt idx="109">
                  <c:v>19.649999999999999</c:v>
                </c:pt>
                <c:pt idx="110">
                  <c:v>18.22</c:v>
                </c:pt>
                <c:pt idx="111">
                  <c:v>18.39</c:v>
                </c:pt>
                <c:pt idx="112">
                  <c:v>19.190000000000001</c:v>
                </c:pt>
                <c:pt idx="113">
                  <c:v>17.5</c:v>
                </c:pt>
                <c:pt idx="114">
                  <c:v>18.16</c:v>
                </c:pt>
                <c:pt idx="115">
                  <c:v>16.68</c:v>
                </c:pt>
                <c:pt idx="116">
                  <c:v>18.399999999999999</c:v>
                </c:pt>
                <c:pt idx="117">
                  <c:v>19</c:v>
                </c:pt>
                <c:pt idx="118">
                  <c:v>19.04</c:v>
                </c:pt>
                <c:pt idx="119">
                  <c:v>19.059999999999999</c:v>
                </c:pt>
                <c:pt idx="120">
                  <c:v>18.649999999999999</c:v>
                </c:pt>
                <c:pt idx="121">
                  <c:v>18.12</c:v>
                </c:pt>
                <c:pt idx="122">
                  <c:v>19.190000000000001</c:v>
                </c:pt>
                <c:pt idx="123">
                  <c:v>19.13</c:v>
                </c:pt>
                <c:pt idx="124">
                  <c:v>18.79</c:v>
                </c:pt>
                <c:pt idx="125">
                  <c:v>16.61</c:v>
                </c:pt>
                <c:pt idx="126">
                  <c:v>16.989999999999998</c:v>
                </c:pt>
                <c:pt idx="127">
                  <c:v>16.64</c:v>
                </c:pt>
                <c:pt idx="128">
                  <c:v>18.489999999999998</c:v>
                </c:pt>
                <c:pt idx="129">
                  <c:v>17.72</c:v>
                </c:pt>
                <c:pt idx="130">
                  <c:v>18.149999999999999</c:v>
                </c:pt>
                <c:pt idx="131">
                  <c:v>17.46</c:v>
                </c:pt>
                <c:pt idx="132">
                  <c:v>19.05</c:v>
                </c:pt>
                <c:pt idx="133">
                  <c:v>19.5</c:v>
                </c:pt>
                <c:pt idx="134">
                  <c:v>18.79</c:v>
                </c:pt>
                <c:pt idx="135">
                  <c:v>17.53</c:v>
                </c:pt>
                <c:pt idx="136">
                  <c:v>18.170000000000002</c:v>
                </c:pt>
                <c:pt idx="137">
                  <c:v>16.399999999999999</c:v>
                </c:pt>
                <c:pt idx="138">
                  <c:v>17.34</c:v>
                </c:pt>
                <c:pt idx="139">
                  <c:v>18.43</c:v>
                </c:pt>
                <c:pt idx="140">
                  <c:v>17.239999999999998</c:v>
                </c:pt>
                <c:pt idx="141">
                  <c:v>18.46</c:v>
                </c:pt>
                <c:pt idx="142">
                  <c:v>18.559999999999999</c:v>
                </c:pt>
                <c:pt idx="143">
                  <c:v>18.989999999999998</c:v>
                </c:pt>
                <c:pt idx="144">
                  <c:v>18.32</c:v>
                </c:pt>
                <c:pt idx="145">
                  <c:v>16.77</c:v>
                </c:pt>
                <c:pt idx="146">
                  <c:v>17.579999999999998</c:v>
                </c:pt>
                <c:pt idx="147">
                  <c:v>17.7</c:v>
                </c:pt>
                <c:pt idx="148">
                  <c:v>16.440000000000001</c:v>
                </c:pt>
                <c:pt idx="149">
                  <c:v>16.21</c:v>
                </c:pt>
                <c:pt idx="150">
                  <c:v>17.28</c:v>
                </c:pt>
                <c:pt idx="151">
                  <c:v>15.88</c:v>
                </c:pt>
                <c:pt idx="152">
                  <c:v>15.32</c:v>
                </c:pt>
                <c:pt idx="153">
                  <c:v>15.77</c:v>
                </c:pt>
                <c:pt idx="154">
                  <c:v>16.399999999999999</c:v>
                </c:pt>
                <c:pt idx="155">
                  <c:v>14.7</c:v>
                </c:pt>
                <c:pt idx="156">
                  <c:v>15.4</c:v>
                </c:pt>
                <c:pt idx="157">
                  <c:v>15.64</c:v>
                </c:pt>
                <c:pt idx="158">
                  <c:v>15.05</c:v>
                </c:pt>
                <c:pt idx="159">
                  <c:v>17.16</c:v>
                </c:pt>
                <c:pt idx="160">
                  <c:v>16.22</c:v>
                </c:pt>
                <c:pt idx="161">
                  <c:v>16.399999999999999</c:v>
                </c:pt>
                <c:pt idx="162">
                  <c:v>16.64</c:v>
                </c:pt>
                <c:pt idx="163">
                  <c:v>16.23</c:v>
                </c:pt>
                <c:pt idx="164">
                  <c:v>15.75</c:v>
                </c:pt>
                <c:pt idx="165">
                  <c:v>15.86</c:v>
                </c:pt>
                <c:pt idx="166">
                  <c:v>16.07</c:v>
                </c:pt>
                <c:pt idx="167">
                  <c:v>14.63</c:v>
                </c:pt>
                <c:pt idx="168">
                  <c:v>15.75</c:v>
                </c:pt>
                <c:pt idx="169">
                  <c:v>14.16</c:v>
                </c:pt>
                <c:pt idx="170">
                  <c:v>14.68</c:v>
                </c:pt>
                <c:pt idx="171">
                  <c:v>15.25</c:v>
                </c:pt>
                <c:pt idx="172">
                  <c:v>15.93</c:v>
                </c:pt>
                <c:pt idx="173">
                  <c:v>15.87</c:v>
                </c:pt>
                <c:pt idx="174">
                  <c:v>15.4</c:v>
                </c:pt>
                <c:pt idx="175">
                  <c:v>15.01</c:v>
                </c:pt>
                <c:pt idx="176">
                  <c:v>14.45</c:v>
                </c:pt>
                <c:pt idx="177">
                  <c:v>13.58</c:v>
                </c:pt>
                <c:pt idx="178">
                  <c:v>16.03</c:v>
                </c:pt>
                <c:pt idx="179">
                  <c:v>14.73</c:v>
                </c:pt>
                <c:pt idx="180">
                  <c:v>15.63</c:v>
                </c:pt>
                <c:pt idx="181">
                  <c:v>16.899999999999999</c:v>
                </c:pt>
                <c:pt idx="182">
                  <c:v>17.07</c:v>
                </c:pt>
                <c:pt idx="183">
                  <c:v>16.75</c:v>
                </c:pt>
                <c:pt idx="184">
                  <c:v>15.11</c:v>
                </c:pt>
                <c:pt idx="185">
                  <c:v>14.32</c:v>
                </c:pt>
                <c:pt idx="186">
                  <c:v>15.31</c:v>
                </c:pt>
                <c:pt idx="187">
                  <c:v>15.61</c:v>
                </c:pt>
                <c:pt idx="188">
                  <c:v>17.239999999999998</c:v>
                </c:pt>
                <c:pt idx="189">
                  <c:v>15.8</c:v>
                </c:pt>
                <c:pt idx="190">
                  <c:v>16.87</c:v>
                </c:pt>
                <c:pt idx="191">
                  <c:v>17.489999999999998</c:v>
                </c:pt>
                <c:pt idx="192">
                  <c:v>15.75</c:v>
                </c:pt>
                <c:pt idx="193">
                  <c:v>18.57</c:v>
                </c:pt>
                <c:pt idx="194">
                  <c:v>15.99</c:v>
                </c:pt>
                <c:pt idx="195">
                  <c:v>16.760000000000002</c:v>
                </c:pt>
                <c:pt idx="196">
                  <c:v>15.06</c:v>
                </c:pt>
                <c:pt idx="197">
                  <c:v>15.59</c:v>
                </c:pt>
                <c:pt idx="198">
                  <c:v>14.41</c:v>
                </c:pt>
                <c:pt idx="199">
                  <c:v>15.7</c:v>
                </c:pt>
                <c:pt idx="200">
                  <c:v>16.09</c:v>
                </c:pt>
                <c:pt idx="201">
                  <c:v>14.55</c:v>
                </c:pt>
                <c:pt idx="202">
                  <c:v>13.69</c:v>
                </c:pt>
                <c:pt idx="203">
                  <c:v>17.04</c:v>
                </c:pt>
                <c:pt idx="204">
                  <c:v>14.77</c:v>
                </c:pt>
                <c:pt idx="205">
                  <c:v>15.15</c:v>
                </c:pt>
                <c:pt idx="206">
                  <c:v>14.64</c:v>
                </c:pt>
                <c:pt idx="207">
                  <c:v>15.74</c:v>
                </c:pt>
                <c:pt idx="208">
                  <c:v>13.29</c:v>
                </c:pt>
                <c:pt idx="209">
                  <c:v>14.32</c:v>
                </c:pt>
                <c:pt idx="210">
                  <c:v>15.38</c:v>
                </c:pt>
                <c:pt idx="211">
                  <c:v>15.5</c:v>
                </c:pt>
                <c:pt idx="212">
                  <c:v>16.12</c:v>
                </c:pt>
                <c:pt idx="213">
                  <c:v>13.92</c:v>
                </c:pt>
                <c:pt idx="214">
                  <c:v>16.329999999999998</c:v>
                </c:pt>
                <c:pt idx="215">
                  <c:v>16.309999999999999</c:v>
                </c:pt>
                <c:pt idx="216">
                  <c:v>16.170000000000002</c:v>
                </c:pt>
                <c:pt idx="217">
                  <c:v>14.92</c:v>
                </c:pt>
                <c:pt idx="218">
                  <c:v>14.76</c:v>
                </c:pt>
                <c:pt idx="219">
                  <c:v>14.34</c:v>
                </c:pt>
                <c:pt idx="220">
                  <c:v>16.14</c:v>
                </c:pt>
                <c:pt idx="221">
                  <c:v>15.81</c:v>
                </c:pt>
                <c:pt idx="222">
                  <c:v>15.27</c:v>
                </c:pt>
                <c:pt idx="223">
                  <c:v>14.13</c:v>
                </c:pt>
                <c:pt idx="224">
                  <c:v>15.55</c:v>
                </c:pt>
                <c:pt idx="225">
                  <c:v>17.010000000000002</c:v>
                </c:pt>
                <c:pt idx="226">
                  <c:v>15.17</c:v>
                </c:pt>
                <c:pt idx="227">
                  <c:v>15.49</c:v>
                </c:pt>
                <c:pt idx="228">
                  <c:v>17.489999999999998</c:v>
                </c:pt>
                <c:pt idx="229">
                  <c:v>16.7</c:v>
                </c:pt>
                <c:pt idx="230">
                  <c:v>18.77</c:v>
                </c:pt>
                <c:pt idx="231">
                  <c:v>17.190000000000001</c:v>
                </c:pt>
                <c:pt idx="232">
                  <c:v>16.77</c:v>
                </c:pt>
                <c:pt idx="233">
                  <c:v>17.84</c:v>
                </c:pt>
                <c:pt idx="234">
                  <c:v>16.05</c:v>
                </c:pt>
                <c:pt idx="235">
                  <c:v>16.47</c:v>
                </c:pt>
                <c:pt idx="236">
                  <c:v>16.48</c:v>
                </c:pt>
                <c:pt idx="237">
                  <c:v>17.43</c:v>
                </c:pt>
                <c:pt idx="238">
                  <c:v>15.15</c:v>
                </c:pt>
                <c:pt idx="239">
                  <c:v>16.27</c:v>
                </c:pt>
                <c:pt idx="240">
                  <c:v>16.14</c:v>
                </c:pt>
                <c:pt idx="241">
                  <c:v>16.12</c:v>
                </c:pt>
                <c:pt idx="242">
                  <c:v>15.57</c:v>
                </c:pt>
                <c:pt idx="243">
                  <c:v>15</c:v>
                </c:pt>
                <c:pt idx="244">
                  <c:v>17.72</c:v>
                </c:pt>
                <c:pt idx="245">
                  <c:v>18.95</c:v>
                </c:pt>
                <c:pt idx="246">
                  <c:v>20.22</c:v>
                </c:pt>
                <c:pt idx="247">
                  <c:v>20.98</c:v>
                </c:pt>
                <c:pt idx="248">
                  <c:v>20.12</c:v>
                </c:pt>
                <c:pt idx="249">
                  <c:v>20.440000000000001</c:v>
                </c:pt>
                <c:pt idx="250">
                  <c:v>18.78</c:v>
                </c:pt>
                <c:pt idx="251">
                  <c:v>19.41</c:v>
                </c:pt>
                <c:pt idx="252">
                  <c:v>17.66</c:v>
                </c:pt>
                <c:pt idx="253">
                  <c:v>17.86</c:v>
                </c:pt>
                <c:pt idx="254">
                  <c:v>17.649999999999999</c:v>
                </c:pt>
                <c:pt idx="255">
                  <c:v>16.510000000000002</c:v>
                </c:pt>
                <c:pt idx="256">
                  <c:v>17.510000000000002</c:v>
                </c:pt>
                <c:pt idx="257">
                  <c:v>15.81</c:v>
                </c:pt>
                <c:pt idx="258">
                  <c:v>17.68</c:v>
                </c:pt>
                <c:pt idx="259">
                  <c:v>16.649999999999999</c:v>
                </c:pt>
                <c:pt idx="260">
                  <c:v>17.25</c:v>
                </c:pt>
                <c:pt idx="261">
                  <c:v>17.010000000000002</c:v>
                </c:pt>
                <c:pt idx="262">
                  <c:v>15.92</c:v>
                </c:pt>
                <c:pt idx="263">
                  <c:v>18.32</c:v>
                </c:pt>
                <c:pt idx="264">
                  <c:v>17.71</c:v>
                </c:pt>
                <c:pt idx="265">
                  <c:v>18.86</c:v>
                </c:pt>
                <c:pt idx="266">
                  <c:v>19.510000000000002</c:v>
                </c:pt>
                <c:pt idx="267">
                  <c:v>20.29</c:v>
                </c:pt>
                <c:pt idx="268">
                  <c:v>20.54</c:v>
                </c:pt>
                <c:pt idx="269">
                  <c:v>20.18</c:v>
                </c:pt>
                <c:pt idx="270">
                  <c:v>19.79</c:v>
                </c:pt>
                <c:pt idx="271">
                  <c:v>19.18</c:v>
                </c:pt>
                <c:pt idx="272">
                  <c:v>16.98</c:v>
                </c:pt>
                <c:pt idx="273">
                  <c:v>17.54</c:v>
                </c:pt>
                <c:pt idx="274">
                  <c:v>16.649999999999999</c:v>
                </c:pt>
                <c:pt idx="275">
                  <c:v>17.86</c:v>
                </c:pt>
                <c:pt idx="276">
                  <c:v>17.18</c:v>
                </c:pt>
                <c:pt idx="277">
                  <c:v>17.440000000000001</c:v>
                </c:pt>
                <c:pt idx="278">
                  <c:v>17.25</c:v>
                </c:pt>
                <c:pt idx="279">
                  <c:v>15.33</c:v>
                </c:pt>
                <c:pt idx="280">
                  <c:v>17.47</c:v>
                </c:pt>
                <c:pt idx="281">
                  <c:v>16.420000000000002</c:v>
                </c:pt>
                <c:pt idx="282">
                  <c:v>16.2</c:v>
                </c:pt>
                <c:pt idx="283">
                  <c:v>18.79</c:v>
                </c:pt>
                <c:pt idx="284">
                  <c:v>18.350000000000001</c:v>
                </c:pt>
                <c:pt idx="285">
                  <c:v>21</c:v>
                </c:pt>
                <c:pt idx="286">
                  <c:v>23.58</c:v>
                </c:pt>
                <c:pt idx="287">
                  <c:v>22.52</c:v>
                </c:pt>
                <c:pt idx="288">
                  <c:v>23.71</c:v>
                </c:pt>
                <c:pt idx="289">
                  <c:v>23.7</c:v>
                </c:pt>
                <c:pt idx="290">
                  <c:v>21.76</c:v>
                </c:pt>
                <c:pt idx="291">
                  <c:v>20.88</c:v>
                </c:pt>
                <c:pt idx="292">
                  <c:v>21.55</c:v>
                </c:pt>
                <c:pt idx="293">
                  <c:v>19.22</c:v>
                </c:pt>
                <c:pt idx="294">
                  <c:v>18.940000000000001</c:v>
                </c:pt>
                <c:pt idx="295">
                  <c:v>20.68</c:v>
                </c:pt>
                <c:pt idx="296">
                  <c:v>20.36</c:v>
                </c:pt>
                <c:pt idx="297">
                  <c:v>20.91</c:v>
                </c:pt>
                <c:pt idx="298">
                  <c:v>22.86</c:v>
                </c:pt>
                <c:pt idx="299">
                  <c:v>20.89</c:v>
                </c:pt>
                <c:pt idx="300">
                  <c:v>20.82</c:v>
                </c:pt>
                <c:pt idx="301">
                  <c:v>22.53</c:v>
                </c:pt>
                <c:pt idx="302">
                  <c:v>19.11</c:v>
                </c:pt>
                <c:pt idx="303">
                  <c:v>18.47</c:v>
                </c:pt>
                <c:pt idx="304">
                  <c:v>18.55</c:v>
                </c:pt>
                <c:pt idx="305">
                  <c:v>19.309999999999999</c:v>
                </c:pt>
                <c:pt idx="306">
                  <c:v>18.47</c:v>
                </c:pt>
                <c:pt idx="307">
                  <c:v>19.39</c:v>
                </c:pt>
                <c:pt idx="308">
                  <c:v>18.37</c:v>
                </c:pt>
                <c:pt idx="309">
                  <c:v>16.22</c:v>
                </c:pt>
                <c:pt idx="310">
                  <c:v>16.27</c:v>
                </c:pt>
                <c:pt idx="311">
                  <c:v>15.76</c:v>
                </c:pt>
                <c:pt idx="312">
                  <c:v>13.57</c:v>
                </c:pt>
                <c:pt idx="313">
                  <c:v>14.94</c:v>
                </c:pt>
                <c:pt idx="314">
                  <c:v>15.36</c:v>
                </c:pt>
                <c:pt idx="315">
                  <c:v>17.61</c:v>
                </c:pt>
                <c:pt idx="316">
                  <c:v>14.87</c:v>
                </c:pt>
                <c:pt idx="317">
                  <c:v>15.3</c:v>
                </c:pt>
                <c:pt idx="318">
                  <c:v>17.010000000000002</c:v>
                </c:pt>
                <c:pt idx="319">
                  <c:v>15.7</c:v>
                </c:pt>
                <c:pt idx="320">
                  <c:v>18.04</c:v>
                </c:pt>
                <c:pt idx="321">
                  <c:v>17.13</c:v>
                </c:pt>
                <c:pt idx="322">
                  <c:v>16</c:v>
                </c:pt>
                <c:pt idx="323">
                  <c:v>17.16</c:v>
                </c:pt>
                <c:pt idx="324">
                  <c:v>17.22</c:v>
                </c:pt>
                <c:pt idx="325">
                  <c:v>17.899999999999999</c:v>
                </c:pt>
                <c:pt idx="326">
                  <c:v>20.12</c:v>
                </c:pt>
                <c:pt idx="327">
                  <c:v>18.84</c:v>
                </c:pt>
                <c:pt idx="328">
                  <c:v>18.64</c:v>
                </c:pt>
                <c:pt idx="329">
                  <c:v>19.57</c:v>
                </c:pt>
                <c:pt idx="330">
                  <c:v>19.63</c:v>
                </c:pt>
                <c:pt idx="331">
                  <c:v>18.61</c:v>
                </c:pt>
                <c:pt idx="332">
                  <c:v>17.62</c:v>
                </c:pt>
                <c:pt idx="333">
                  <c:v>18.309999999999999</c:v>
                </c:pt>
                <c:pt idx="334">
                  <c:v>21.5</c:v>
                </c:pt>
                <c:pt idx="335">
                  <c:v>20.04</c:v>
                </c:pt>
                <c:pt idx="336">
                  <c:v>18.940000000000001</c:v>
                </c:pt>
                <c:pt idx="337">
                  <c:v>17.829999999999998</c:v>
                </c:pt>
                <c:pt idx="338">
                  <c:v>17.489999999999998</c:v>
                </c:pt>
                <c:pt idx="339">
                  <c:v>19.62</c:v>
                </c:pt>
                <c:pt idx="340">
                  <c:v>17.62</c:v>
                </c:pt>
                <c:pt idx="341">
                  <c:v>16.52</c:v>
                </c:pt>
                <c:pt idx="342">
                  <c:v>16.55</c:v>
                </c:pt>
                <c:pt idx="343">
                  <c:v>18.07</c:v>
                </c:pt>
                <c:pt idx="344">
                  <c:v>18.18</c:v>
                </c:pt>
                <c:pt idx="345">
                  <c:v>17.27</c:v>
                </c:pt>
                <c:pt idx="346">
                  <c:v>17.62</c:v>
                </c:pt>
                <c:pt idx="347">
                  <c:v>18.96</c:v>
                </c:pt>
                <c:pt idx="348">
                  <c:v>17.149999999999999</c:v>
                </c:pt>
                <c:pt idx="349">
                  <c:v>18.8</c:v>
                </c:pt>
                <c:pt idx="350">
                  <c:v>15.86</c:v>
                </c:pt>
                <c:pt idx="351">
                  <c:v>15.78</c:v>
                </c:pt>
                <c:pt idx="352">
                  <c:v>17.12</c:v>
                </c:pt>
                <c:pt idx="353">
                  <c:v>14.8</c:v>
                </c:pt>
                <c:pt idx="354">
                  <c:v>14.98</c:v>
                </c:pt>
                <c:pt idx="355">
                  <c:v>16.18</c:v>
                </c:pt>
                <c:pt idx="356">
                  <c:v>15.82</c:v>
                </c:pt>
                <c:pt idx="357">
                  <c:v>16.3</c:v>
                </c:pt>
                <c:pt idx="358">
                  <c:v>19.13</c:v>
                </c:pt>
                <c:pt idx="359">
                  <c:v>18.97</c:v>
                </c:pt>
                <c:pt idx="360">
                  <c:v>19.71</c:v>
                </c:pt>
                <c:pt idx="361">
                  <c:v>21.1</c:v>
                </c:pt>
                <c:pt idx="362">
                  <c:v>20.36</c:v>
                </c:pt>
                <c:pt idx="363">
                  <c:v>19.32</c:v>
                </c:pt>
                <c:pt idx="364">
                  <c:v>18.78</c:v>
                </c:pt>
                <c:pt idx="365">
                  <c:v>17.66</c:v>
                </c:pt>
                <c:pt idx="366">
                  <c:v>18.399999999999999</c:v>
                </c:pt>
                <c:pt idx="367">
                  <c:v>16.809999999999999</c:v>
                </c:pt>
                <c:pt idx="368">
                  <c:v>14.28</c:v>
                </c:pt>
                <c:pt idx="369">
                  <c:v>16.309999999999999</c:v>
                </c:pt>
                <c:pt idx="370">
                  <c:v>16.010000000000002</c:v>
                </c:pt>
                <c:pt idx="371">
                  <c:v>16.57</c:v>
                </c:pt>
                <c:pt idx="372">
                  <c:v>20.47</c:v>
                </c:pt>
                <c:pt idx="373">
                  <c:v>21.4</c:v>
                </c:pt>
                <c:pt idx="374">
                  <c:v>20.29</c:v>
                </c:pt>
                <c:pt idx="375">
                  <c:v>19.8</c:v>
                </c:pt>
                <c:pt idx="376">
                  <c:v>18.95</c:v>
                </c:pt>
                <c:pt idx="377">
                  <c:v>17.399999999999999</c:v>
                </c:pt>
                <c:pt idx="378">
                  <c:v>16.96</c:v>
                </c:pt>
                <c:pt idx="379">
                  <c:v>16.38</c:v>
                </c:pt>
                <c:pt idx="380">
                  <c:v>17.16</c:v>
                </c:pt>
                <c:pt idx="381">
                  <c:v>17.399999999999999</c:v>
                </c:pt>
                <c:pt idx="382">
                  <c:v>18.309999999999999</c:v>
                </c:pt>
                <c:pt idx="383">
                  <c:v>20.329999999999998</c:v>
                </c:pt>
                <c:pt idx="384">
                  <c:v>22.81</c:v>
                </c:pt>
                <c:pt idx="385">
                  <c:v>23.46</c:v>
                </c:pt>
                <c:pt idx="386">
                  <c:v>22.46</c:v>
                </c:pt>
                <c:pt idx="387">
                  <c:v>23.86</c:v>
                </c:pt>
                <c:pt idx="388">
                  <c:v>24.66</c:v>
                </c:pt>
                <c:pt idx="389">
                  <c:v>24.51</c:v>
                </c:pt>
                <c:pt idx="390">
                  <c:v>26.06</c:v>
                </c:pt>
                <c:pt idx="391">
                  <c:v>24.59</c:v>
                </c:pt>
                <c:pt idx="392">
                  <c:v>21.71</c:v>
                </c:pt>
                <c:pt idx="393">
                  <c:v>23.65</c:v>
                </c:pt>
                <c:pt idx="394">
                  <c:v>27.11</c:v>
                </c:pt>
                <c:pt idx="395">
                  <c:v>28.87</c:v>
                </c:pt>
                <c:pt idx="396">
                  <c:v>24.95</c:v>
                </c:pt>
                <c:pt idx="397">
                  <c:v>29.65</c:v>
                </c:pt>
                <c:pt idx="398">
                  <c:v>31.61</c:v>
                </c:pt>
                <c:pt idx="399">
                  <c:v>33.44</c:v>
                </c:pt>
                <c:pt idx="400">
                  <c:v>37.049999999999997</c:v>
                </c:pt>
                <c:pt idx="401">
                  <c:v>38.04</c:v>
                </c:pt>
                <c:pt idx="402">
                  <c:v>35.979999999999997</c:v>
                </c:pt>
                <c:pt idx="403">
                  <c:v>33.86</c:v>
                </c:pt>
                <c:pt idx="404">
                  <c:v>32.33</c:v>
                </c:pt>
                <c:pt idx="405">
                  <c:v>35.47</c:v>
                </c:pt>
                <c:pt idx="406">
                  <c:v>34.69</c:v>
                </c:pt>
                <c:pt idx="407">
                  <c:v>37.659999999999997</c:v>
                </c:pt>
                <c:pt idx="408">
                  <c:v>34.85</c:v>
                </c:pt>
                <c:pt idx="409">
                  <c:v>33.15</c:v>
                </c:pt>
                <c:pt idx="410">
                  <c:v>34.28</c:v>
                </c:pt>
                <c:pt idx="411">
                  <c:v>34.36</c:v>
                </c:pt>
                <c:pt idx="412">
                  <c:v>33.9</c:v>
                </c:pt>
                <c:pt idx="413">
                  <c:v>32.25</c:v>
                </c:pt>
                <c:pt idx="414">
                  <c:v>30.06</c:v>
                </c:pt>
                <c:pt idx="415">
                  <c:v>31.6</c:v>
                </c:pt>
                <c:pt idx="416">
                  <c:v>30.08</c:v>
                </c:pt>
                <c:pt idx="417">
                  <c:v>28.26</c:v>
                </c:pt>
                <c:pt idx="418">
                  <c:v>27.62</c:v>
                </c:pt>
                <c:pt idx="419">
                  <c:v>26.88</c:v>
                </c:pt>
                <c:pt idx="420">
                  <c:v>29.4</c:v>
                </c:pt>
                <c:pt idx="421">
                  <c:v>32.43</c:v>
                </c:pt>
                <c:pt idx="422">
                  <c:v>31.63</c:v>
                </c:pt>
                <c:pt idx="423">
                  <c:v>27.1</c:v>
                </c:pt>
                <c:pt idx="424">
                  <c:v>27.65</c:v>
                </c:pt>
                <c:pt idx="425">
                  <c:v>30.92</c:v>
                </c:pt>
                <c:pt idx="426">
                  <c:v>26.81</c:v>
                </c:pt>
                <c:pt idx="427">
                  <c:v>36.79</c:v>
                </c:pt>
                <c:pt idx="428">
                  <c:v>28.5</c:v>
                </c:pt>
                <c:pt idx="429">
                  <c:v>40.409999999999997</c:v>
                </c:pt>
                <c:pt idx="430">
                  <c:v>35.979999999999997</c:v>
                </c:pt>
                <c:pt idx="431">
                  <c:v>38.630000000000003</c:v>
                </c:pt>
                <c:pt idx="432">
                  <c:v>35.76</c:v>
                </c:pt>
                <c:pt idx="433">
                  <c:v>36.35</c:v>
                </c:pt>
                <c:pt idx="434">
                  <c:v>46.58</c:v>
                </c:pt>
                <c:pt idx="435">
                  <c:v>40.65</c:v>
                </c:pt>
                <c:pt idx="436">
                  <c:v>37.25</c:v>
                </c:pt>
                <c:pt idx="437">
                  <c:v>33.68</c:v>
                </c:pt>
                <c:pt idx="438">
                  <c:v>46.24</c:v>
                </c:pt>
                <c:pt idx="439">
                  <c:v>40.82</c:v>
                </c:pt>
                <c:pt idx="440">
                  <c:v>42.54</c:v>
                </c:pt>
                <c:pt idx="441">
                  <c:v>33.93</c:v>
                </c:pt>
                <c:pt idx="442">
                  <c:v>39.03</c:v>
                </c:pt>
                <c:pt idx="443">
                  <c:v>57.3</c:v>
                </c:pt>
                <c:pt idx="444">
                  <c:v>40.07</c:v>
                </c:pt>
                <c:pt idx="445">
                  <c:v>51.58</c:v>
                </c:pt>
                <c:pt idx="446">
                  <c:v>36.74</c:v>
                </c:pt>
                <c:pt idx="447">
                  <c:v>43.65</c:v>
                </c:pt>
                <c:pt idx="448">
                  <c:v>38.909999999999997</c:v>
                </c:pt>
                <c:pt idx="449">
                  <c:v>45.5</c:v>
                </c:pt>
                <c:pt idx="450">
                  <c:v>39</c:v>
                </c:pt>
                <c:pt idx="451">
                  <c:v>57.02</c:v>
                </c:pt>
                <c:pt idx="452">
                  <c:v>51.03</c:v>
                </c:pt>
                <c:pt idx="453">
                  <c:v>46.8</c:v>
                </c:pt>
                <c:pt idx="454">
                  <c:v>42.51</c:v>
                </c:pt>
                <c:pt idx="455">
                  <c:v>40.98</c:v>
                </c:pt>
                <c:pt idx="456">
                  <c:v>55.18</c:v>
                </c:pt>
                <c:pt idx="457">
                  <c:v>48.96</c:v>
                </c:pt>
                <c:pt idx="458">
                  <c:v>49.07</c:v>
                </c:pt>
                <c:pt idx="459">
                  <c:v>55.25</c:v>
                </c:pt>
                <c:pt idx="460">
                  <c:v>41.95</c:v>
                </c:pt>
                <c:pt idx="461">
                  <c:v>35.47</c:v>
                </c:pt>
                <c:pt idx="462">
                  <c:v>38.659999999999997</c:v>
                </c:pt>
                <c:pt idx="463">
                  <c:v>39.58</c:v>
                </c:pt>
                <c:pt idx="464">
                  <c:v>44.81</c:v>
                </c:pt>
                <c:pt idx="465">
                  <c:v>53.08</c:v>
                </c:pt>
                <c:pt idx="466">
                  <c:v>48.12</c:v>
                </c:pt>
                <c:pt idx="467">
                  <c:v>48.34</c:v>
                </c:pt>
                <c:pt idx="468">
                  <c:v>43.9</c:v>
                </c:pt>
                <c:pt idx="469">
                  <c:v>46.01</c:v>
                </c:pt>
                <c:pt idx="470">
                  <c:v>47.24</c:v>
                </c:pt>
                <c:pt idx="471">
                  <c:v>46.25</c:v>
                </c:pt>
                <c:pt idx="472">
                  <c:v>41.98</c:v>
                </c:pt>
                <c:pt idx="473">
                  <c:v>55</c:v>
                </c:pt>
                <c:pt idx="474">
                  <c:v>40.75</c:v>
                </c:pt>
                <c:pt idx="475">
                  <c:v>39.32</c:v>
                </c:pt>
                <c:pt idx="476">
                  <c:v>52.56</c:v>
                </c:pt>
                <c:pt idx="477">
                  <c:v>45.61</c:v>
                </c:pt>
                <c:pt idx="478">
                  <c:v>55.76</c:v>
                </c:pt>
                <c:pt idx="479">
                  <c:v>37.49</c:v>
                </c:pt>
                <c:pt idx="480">
                  <c:v>36.35</c:v>
                </c:pt>
                <c:pt idx="481">
                  <c:v>38.58</c:v>
                </c:pt>
                <c:pt idx="482">
                  <c:v>45.27</c:v>
                </c:pt>
                <c:pt idx="483">
                  <c:v>42.42</c:v>
                </c:pt>
                <c:pt idx="484">
                  <c:v>38.26</c:v>
                </c:pt>
                <c:pt idx="485">
                  <c:v>34.85</c:v>
                </c:pt>
                <c:pt idx="486">
                  <c:v>34.89</c:v>
                </c:pt>
                <c:pt idx="487">
                  <c:v>32.15</c:v>
                </c:pt>
                <c:pt idx="488">
                  <c:v>34.83</c:v>
                </c:pt>
                <c:pt idx="489">
                  <c:v>33.97</c:v>
                </c:pt>
                <c:pt idx="490">
                  <c:v>36.200000000000003</c:v>
                </c:pt>
                <c:pt idx="491">
                  <c:v>42.06</c:v>
                </c:pt>
                <c:pt idx="492">
                  <c:v>39.92</c:v>
                </c:pt>
                <c:pt idx="493">
                  <c:v>43.81</c:v>
                </c:pt>
                <c:pt idx="494">
                  <c:v>45.18</c:v>
                </c:pt>
                <c:pt idx="495">
                  <c:v>41.5</c:v>
                </c:pt>
                <c:pt idx="496">
                  <c:v>38.19</c:v>
                </c:pt>
                <c:pt idx="497">
                  <c:v>38.39</c:v>
                </c:pt>
                <c:pt idx="498">
                  <c:v>37.4</c:v>
                </c:pt>
                <c:pt idx="499">
                  <c:v>42</c:v>
                </c:pt>
                <c:pt idx="500">
                  <c:v>40.39</c:v>
                </c:pt>
                <c:pt idx="501">
                  <c:v>50.77</c:v>
                </c:pt>
                <c:pt idx="502">
                  <c:v>45.15</c:v>
                </c:pt>
                <c:pt idx="503">
                  <c:v>40.880000000000003</c:v>
                </c:pt>
                <c:pt idx="504">
                  <c:v>47.76</c:v>
                </c:pt>
                <c:pt idx="505">
                  <c:v>75.05</c:v>
                </c:pt>
                <c:pt idx="506">
                  <c:v>63.55</c:v>
                </c:pt>
                <c:pt idx="507">
                  <c:v>72.67</c:v>
                </c:pt>
                <c:pt idx="508">
                  <c:v>61.58</c:v>
                </c:pt>
                <c:pt idx="509">
                  <c:v>74.680000000000007</c:v>
                </c:pt>
                <c:pt idx="510">
                  <c:v>61.86</c:v>
                </c:pt>
                <c:pt idx="511">
                  <c:v>59.03</c:v>
                </c:pt>
                <c:pt idx="512">
                  <c:v>53.55</c:v>
                </c:pt>
                <c:pt idx="513">
                  <c:v>48.19</c:v>
                </c:pt>
                <c:pt idx="514">
                  <c:v>46.57</c:v>
                </c:pt>
                <c:pt idx="515">
                  <c:v>44.24</c:v>
                </c:pt>
                <c:pt idx="516">
                  <c:v>51.58</c:v>
                </c:pt>
                <c:pt idx="517">
                  <c:v>58.9</c:v>
                </c:pt>
                <c:pt idx="518">
                  <c:v>57.64</c:v>
                </c:pt>
                <c:pt idx="519">
                  <c:v>53.16</c:v>
                </c:pt>
                <c:pt idx="520">
                  <c:v>46.72</c:v>
                </c:pt>
                <c:pt idx="521">
                  <c:v>49.27</c:v>
                </c:pt>
                <c:pt idx="522">
                  <c:v>48.93</c:v>
                </c:pt>
                <c:pt idx="523">
                  <c:v>46.72</c:v>
                </c:pt>
                <c:pt idx="524">
                  <c:v>46.16</c:v>
                </c:pt>
                <c:pt idx="525">
                  <c:v>43.38</c:v>
                </c:pt>
                <c:pt idx="526">
                  <c:v>46.73</c:v>
                </c:pt>
                <c:pt idx="527">
                  <c:v>47.52</c:v>
                </c:pt>
                <c:pt idx="528">
                  <c:v>42.25</c:v>
                </c:pt>
                <c:pt idx="529">
                  <c:v>39.43</c:v>
                </c:pt>
                <c:pt idx="530">
                  <c:v>37.64</c:v>
                </c:pt>
                <c:pt idx="531">
                  <c:v>37.130000000000003</c:v>
                </c:pt>
                <c:pt idx="532">
                  <c:v>40.840000000000003</c:v>
                </c:pt>
                <c:pt idx="533">
                  <c:v>44.97</c:v>
                </c:pt>
                <c:pt idx="534">
                  <c:v>45.3</c:v>
                </c:pt>
                <c:pt idx="535">
                  <c:v>39.28</c:v>
                </c:pt>
                <c:pt idx="536">
                  <c:v>46.34</c:v>
                </c:pt>
                <c:pt idx="537">
                  <c:v>47.92</c:v>
                </c:pt>
                <c:pt idx="538">
                  <c:v>41.9</c:v>
                </c:pt>
                <c:pt idx="539">
                  <c:v>41.01</c:v>
                </c:pt>
                <c:pt idx="540">
                  <c:v>44.82</c:v>
                </c:pt>
                <c:pt idx="541">
                  <c:v>47.83</c:v>
                </c:pt>
                <c:pt idx="542">
                  <c:v>65.39</c:v>
                </c:pt>
                <c:pt idx="543">
                  <c:v>53.95</c:v>
                </c:pt>
                <c:pt idx="544">
                  <c:v>44.95</c:v>
                </c:pt>
                <c:pt idx="545">
                  <c:v>44.78</c:v>
                </c:pt>
                <c:pt idx="546">
                  <c:v>45.98</c:v>
                </c:pt>
                <c:pt idx="547">
                  <c:v>46.06</c:v>
                </c:pt>
                <c:pt idx="548">
                  <c:v>48.13</c:v>
                </c:pt>
                <c:pt idx="549">
                  <c:v>43.77</c:v>
                </c:pt>
                <c:pt idx="550">
                  <c:v>39.729999999999997</c:v>
                </c:pt>
                <c:pt idx="551">
                  <c:v>42.9</c:v>
                </c:pt>
                <c:pt idx="552">
                  <c:v>41.3</c:v>
                </c:pt>
                <c:pt idx="553">
                  <c:v>39.1</c:v>
                </c:pt>
                <c:pt idx="554">
                  <c:v>39.47</c:v>
                </c:pt>
                <c:pt idx="555">
                  <c:v>37.32</c:v>
                </c:pt>
                <c:pt idx="556">
                  <c:v>37.299999999999997</c:v>
                </c:pt>
                <c:pt idx="557">
                  <c:v>32.58</c:v>
                </c:pt>
                <c:pt idx="558">
                  <c:v>31.9</c:v>
                </c:pt>
                <c:pt idx="559">
                  <c:v>39.119999999999997</c:v>
                </c:pt>
                <c:pt idx="560">
                  <c:v>36.53</c:v>
                </c:pt>
                <c:pt idx="561">
                  <c:v>37.06</c:v>
                </c:pt>
                <c:pt idx="562">
                  <c:v>35.61</c:v>
                </c:pt>
                <c:pt idx="563">
                  <c:v>33.33</c:v>
                </c:pt>
                <c:pt idx="564">
                  <c:v>30.59</c:v>
                </c:pt>
                <c:pt idx="565">
                  <c:v>31.32</c:v>
                </c:pt>
                <c:pt idx="566">
                  <c:v>31.7</c:v>
                </c:pt>
                <c:pt idx="567">
                  <c:v>30.47</c:v>
                </c:pt>
                <c:pt idx="568">
                  <c:v>32.14</c:v>
                </c:pt>
                <c:pt idx="569">
                  <c:v>29.53</c:v>
                </c:pt>
                <c:pt idx="570">
                  <c:v>28.49</c:v>
                </c:pt>
                <c:pt idx="571">
                  <c:v>29.87</c:v>
                </c:pt>
                <c:pt idx="572">
                  <c:v>27.96</c:v>
                </c:pt>
                <c:pt idx="573">
                  <c:v>26.96</c:v>
                </c:pt>
                <c:pt idx="574">
                  <c:v>27.02</c:v>
                </c:pt>
                <c:pt idx="575">
                  <c:v>28.29</c:v>
                </c:pt>
                <c:pt idx="576">
                  <c:v>28.08</c:v>
                </c:pt>
                <c:pt idx="577">
                  <c:v>27.06</c:v>
                </c:pt>
                <c:pt idx="578">
                  <c:v>28.09</c:v>
                </c:pt>
                <c:pt idx="579">
                  <c:v>29.18</c:v>
                </c:pt>
                <c:pt idx="580">
                  <c:v>28.81</c:v>
                </c:pt>
                <c:pt idx="581">
                  <c:v>28.36</c:v>
                </c:pt>
                <c:pt idx="582">
                  <c:v>28.18</c:v>
                </c:pt>
                <c:pt idx="583">
                  <c:v>28.83</c:v>
                </c:pt>
                <c:pt idx="584">
                  <c:v>27.79</c:v>
                </c:pt>
                <c:pt idx="585">
                  <c:v>29.2</c:v>
                </c:pt>
                <c:pt idx="586">
                  <c:v>27.51</c:v>
                </c:pt>
                <c:pt idx="587">
                  <c:v>35.020000000000003</c:v>
                </c:pt>
                <c:pt idx="588">
                  <c:v>29.94</c:v>
                </c:pt>
                <c:pt idx="589">
                  <c:v>31.86</c:v>
                </c:pt>
                <c:pt idx="590">
                  <c:v>30.6</c:v>
                </c:pt>
                <c:pt idx="591">
                  <c:v>27.38</c:v>
                </c:pt>
                <c:pt idx="592">
                  <c:v>24.63</c:v>
                </c:pt>
                <c:pt idx="593">
                  <c:v>26.17</c:v>
                </c:pt>
                <c:pt idx="594">
                  <c:v>25.58</c:v>
                </c:pt>
                <c:pt idx="595">
                  <c:v>27.34</c:v>
                </c:pt>
                <c:pt idx="596">
                  <c:v>25.62</c:v>
                </c:pt>
                <c:pt idx="597">
                  <c:v>30.77</c:v>
                </c:pt>
                <c:pt idx="598">
                  <c:v>29.48</c:v>
                </c:pt>
                <c:pt idx="599">
                  <c:v>34.79</c:v>
                </c:pt>
                <c:pt idx="600">
                  <c:v>31.68</c:v>
                </c:pt>
                <c:pt idx="601">
                  <c:v>32.549999999999997</c:v>
                </c:pt>
                <c:pt idx="602">
                  <c:v>30.67</c:v>
                </c:pt>
                <c:pt idx="603">
                  <c:v>24.53</c:v>
                </c:pt>
                <c:pt idx="604">
                  <c:v>30.33</c:v>
                </c:pt>
                <c:pt idx="605">
                  <c:v>28.9</c:v>
                </c:pt>
                <c:pt idx="606">
                  <c:v>28.67</c:v>
                </c:pt>
                <c:pt idx="607">
                  <c:v>30.14</c:v>
                </c:pt>
                <c:pt idx="608">
                  <c:v>30.15</c:v>
                </c:pt>
                <c:pt idx="609">
                  <c:v>29.22</c:v>
                </c:pt>
                <c:pt idx="610">
                  <c:v>29.34</c:v>
                </c:pt>
                <c:pt idx="611">
                  <c:v>30.58</c:v>
                </c:pt>
                <c:pt idx="612">
                  <c:v>32.71</c:v>
                </c:pt>
                <c:pt idx="613">
                  <c:v>34.54</c:v>
                </c:pt>
                <c:pt idx="614">
                  <c:v>33.630000000000003</c:v>
                </c:pt>
                <c:pt idx="615">
                  <c:v>31.07</c:v>
                </c:pt>
                <c:pt idx="616">
                  <c:v>36.17</c:v>
                </c:pt>
                <c:pt idx="617">
                  <c:v>34.42</c:v>
                </c:pt>
                <c:pt idx="618">
                  <c:v>34.39</c:v>
                </c:pt>
                <c:pt idx="619">
                  <c:v>32.71</c:v>
                </c:pt>
                <c:pt idx="620">
                  <c:v>34.159999999999997</c:v>
                </c:pt>
                <c:pt idx="621">
                  <c:v>36.42</c:v>
                </c:pt>
                <c:pt idx="622">
                  <c:v>38.72</c:v>
                </c:pt>
                <c:pt idx="623">
                  <c:v>37.42</c:v>
                </c:pt>
                <c:pt idx="624">
                  <c:v>37.659999999999997</c:v>
                </c:pt>
                <c:pt idx="625">
                  <c:v>33.76</c:v>
                </c:pt>
                <c:pt idx="626">
                  <c:v>30.23</c:v>
                </c:pt>
                <c:pt idx="627">
                  <c:v>31.42</c:v>
                </c:pt>
                <c:pt idx="628">
                  <c:v>30.59</c:v>
                </c:pt>
                <c:pt idx="629">
                  <c:v>31.87</c:v>
                </c:pt>
                <c:pt idx="630">
                  <c:v>30.23</c:v>
                </c:pt>
                <c:pt idx="631">
                  <c:v>31.61</c:v>
                </c:pt>
                <c:pt idx="632">
                  <c:v>32.33</c:v>
                </c:pt>
                <c:pt idx="633">
                  <c:v>30.11</c:v>
                </c:pt>
                <c:pt idx="634">
                  <c:v>30.32</c:v>
                </c:pt>
                <c:pt idx="635">
                  <c:v>29.16</c:v>
                </c:pt>
                <c:pt idx="636">
                  <c:v>31.06</c:v>
                </c:pt>
                <c:pt idx="637">
                  <c:v>30.03</c:v>
                </c:pt>
                <c:pt idx="638">
                  <c:v>28.76</c:v>
                </c:pt>
                <c:pt idx="639">
                  <c:v>29.47</c:v>
                </c:pt>
                <c:pt idx="640">
                  <c:v>28.12</c:v>
                </c:pt>
                <c:pt idx="641">
                  <c:v>30.22</c:v>
                </c:pt>
                <c:pt idx="642">
                  <c:v>29.12</c:v>
                </c:pt>
                <c:pt idx="643">
                  <c:v>26.87</c:v>
                </c:pt>
                <c:pt idx="644">
                  <c:v>30.21</c:v>
                </c:pt>
                <c:pt idx="645">
                  <c:v>30.25</c:v>
                </c:pt>
                <c:pt idx="646">
                  <c:v>30.58</c:v>
                </c:pt>
                <c:pt idx="647">
                  <c:v>31.66</c:v>
                </c:pt>
                <c:pt idx="648">
                  <c:v>32.049999999999997</c:v>
                </c:pt>
                <c:pt idx="649">
                  <c:v>33.18</c:v>
                </c:pt>
                <c:pt idx="650">
                  <c:v>33.119999999999997</c:v>
                </c:pt>
                <c:pt idx="651">
                  <c:v>31.68</c:v>
                </c:pt>
                <c:pt idx="652">
                  <c:v>32.94</c:v>
                </c:pt>
                <c:pt idx="653">
                  <c:v>32.49</c:v>
                </c:pt>
                <c:pt idx="654">
                  <c:v>32.31</c:v>
                </c:pt>
                <c:pt idx="655">
                  <c:v>36.36</c:v>
                </c:pt>
                <c:pt idx="656">
                  <c:v>33.159999999999997</c:v>
                </c:pt>
                <c:pt idx="657">
                  <c:v>30.9</c:v>
                </c:pt>
                <c:pt idx="658">
                  <c:v>32.53</c:v>
                </c:pt>
                <c:pt idx="659">
                  <c:v>35.71</c:v>
                </c:pt>
                <c:pt idx="660">
                  <c:v>34.9</c:v>
                </c:pt>
                <c:pt idx="661">
                  <c:v>36.21</c:v>
                </c:pt>
                <c:pt idx="662">
                  <c:v>37.340000000000003</c:v>
                </c:pt>
                <c:pt idx="663">
                  <c:v>37.5</c:v>
                </c:pt>
                <c:pt idx="664">
                  <c:v>49.46</c:v>
                </c:pt>
                <c:pt idx="665">
                  <c:v>54.16</c:v>
                </c:pt>
                <c:pt idx="666">
                  <c:v>57.13</c:v>
                </c:pt>
                <c:pt idx="667">
                  <c:v>50.76</c:v>
                </c:pt>
                <c:pt idx="668">
                  <c:v>48.64</c:v>
                </c:pt>
                <c:pt idx="669">
                  <c:v>53.08</c:v>
                </c:pt>
                <c:pt idx="670">
                  <c:v>46.45</c:v>
                </c:pt>
                <c:pt idx="671">
                  <c:v>46.86</c:v>
                </c:pt>
                <c:pt idx="672">
                  <c:v>44.62</c:v>
                </c:pt>
                <c:pt idx="673">
                  <c:v>51.4</c:v>
                </c:pt>
                <c:pt idx="674">
                  <c:v>57.83</c:v>
                </c:pt>
                <c:pt idx="675">
                  <c:v>53.52</c:v>
                </c:pt>
                <c:pt idx="676">
                  <c:v>54.8</c:v>
                </c:pt>
                <c:pt idx="677">
                  <c:v>57.45</c:v>
                </c:pt>
                <c:pt idx="678">
                  <c:v>71.53</c:v>
                </c:pt>
                <c:pt idx="679">
                  <c:v>65</c:v>
                </c:pt>
                <c:pt idx="680">
                  <c:v>89.93</c:v>
                </c:pt>
                <c:pt idx="681">
                  <c:v>74.760000000000005</c:v>
                </c:pt>
                <c:pt idx="682">
                  <c:v>76.33</c:v>
                </c:pt>
                <c:pt idx="683">
                  <c:v>69.05</c:v>
                </c:pt>
                <c:pt idx="684">
                  <c:v>77.739999999999995</c:v>
                </c:pt>
                <c:pt idx="685">
                  <c:v>82.17</c:v>
                </c:pt>
                <c:pt idx="686">
                  <c:v>79.989999999999995</c:v>
                </c:pt>
                <c:pt idx="687">
                  <c:v>75.23</c:v>
                </c:pt>
                <c:pt idx="688">
                  <c:v>67.680000000000007</c:v>
                </c:pt>
                <c:pt idx="689">
                  <c:v>77.650000000000006</c:v>
                </c:pt>
                <c:pt idx="690">
                  <c:v>87.51</c:v>
                </c:pt>
                <c:pt idx="691">
                  <c:v>138.91999999999999</c:v>
                </c:pt>
                <c:pt idx="692">
                  <c:v>97.67</c:v>
                </c:pt>
                <c:pt idx="693">
                  <c:v>96.31</c:v>
                </c:pt>
                <c:pt idx="694">
                  <c:v>90.68</c:v>
                </c:pt>
                <c:pt idx="695">
                  <c:v>92.52</c:v>
                </c:pt>
                <c:pt idx="696">
                  <c:v>84.5</c:v>
                </c:pt>
                <c:pt idx="697">
                  <c:v>78.66</c:v>
                </c:pt>
                <c:pt idx="698">
                  <c:v>71.099999999999994</c:v>
                </c:pt>
                <c:pt idx="699">
                  <c:v>81.510000000000005</c:v>
                </c:pt>
                <c:pt idx="700">
                  <c:v>76.87</c:v>
                </c:pt>
                <c:pt idx="701">
                  <c:v>77.430000000000007</c:v>
                </c:pt>
                <c:pt idx="702">
                  <c:v>75.650000000000006</c:v>
                </c:pt>
                <c:pt idx="703">
                  <c:v>71.38</c:v>
                </c:pt>
                <c:pt idx="704">
                  <c:v>84.21</c:v>
                </c:pt>
                <c:pt idx="705">
                  <c:v>82.59</c:v>
                </c:pt>
                <c:pt idx="706">
                  <c:v>72.87</c:v>
                </c:pt>
                <c:pt idx="707">
                  <c:v>75.11</c:v>
                </c:pt>
                <c:pt idx="708">
                  <c:v>72.28</c:v>
                </c:pt>
                <c:pt idx="709">
                  <c:v>43.06</c:v>
                </c:pt>
                <c:pt idx="710">
                  <c:v>77.75</c:v>
                </c:pt>
                <c:pt idx="711">
                  <c:v>83</c:v>
                </c:pt>
                <c:pt idx="712">
                  <c:v>75.52</c:v>
                </c:pt>
                <c:pt idx="713">
                  <c:v>11.27</c:v>
                </c:pt>
                <c:pt idx="714">
                  <c:v>63.81</c:v>
                </c:pt>
                <c:pt idx="715">
                  <c:v>63.31</c:v>
                </c:pt>
                <c:pt idx="716">
                  <c:v>53.22</c:v>
                </c:pt>
                <c:pt idx="717">
                  <c:v>61.03</c:v>
                </c:pt>
                <c:pt idx="718">
                  <c:v>60.07</c:v>
                </c:pt>
                <c:pt idx="719">
                  <c:v>61.69</c:v>
                </c:pt>
                <c:pt idx="720">
                  <c:v>59.03</c:v>
                </c:pt>
                <c:pt idx="721">
                  <c:v>59.24</c:v>
                </c:pt>
                <c:pt idx="722">
                  <c:v>59.67</c:v>
                </c:pt>
                <c:pt idx="723">
                  <c:v>58.4</c:v>
                </c:pt>
                <c:pt idx="724">
                  <c:v>55.38</c:v>
                </c:pt>
                <c:pt idx="725">
                  <c:v>66.86</c:v>
                </c:pt>
                <c:pt idx="726">
                  <c:v>68.08</c:v>
                </c:pt>
                <c:pt idx="727">
                  <c:v>64.52</c:v>
                </c:pt>
                <c:pt idx="728">
                  <c:v>61.92</c:v>
                </c:pt>
                <c:pt idx="729">
                  <c:v>51.96</c:v>
                </c:pt>
                <c:pt idx="730">
                  <c:v>52.33</c:v>
                </c:pt>
                <c:pt idx="731">
                  <c:v>60.66</c:v>
                </c:pt>
                <c:pt idx="732">
                  <c:v>59.59</c:v>
                </c:pt>
                <c:pt idx="733">
                  <c:v>59.63</c:v>
                </c:pt>
                <c:pt idx="734">
                  <c:v>57.45</c:v>
                </c:pt>
                <c:pt idx="735">
                  <c:v>55.39</c:v>
                </c:pt>
                <c:pt idx="736">
                  <c:v>55.86</c:v>
                </c:pt>
                <c:pt idx="737">
                  <c:v>51.53</c:v>
                </c:pt>
                <c:pt idx="738">
                  <c:v>52.79</c:v>
                </c:pt>
                <c:pt idx="739">
                  <c:v>51.46</c:v>
                </c:pt>
                <c:pt idx="740">
                  <c:v>53.12</c:v>
                </c:pt>
                <c:pt idx="741">
                  <c:v>56.66</c:v>
                </c:pt>
                <c:pt idx="742">
                  <c:v>49.58</c:v>
                </c:pt>
                <c:pt idx="743">
                  <c:v>55.46</c:v>
                </c:pt>
                <c:pt idx="744">
                  <c:v>52.1</c:v>
                </c:pt>
                <c:pt idx="745">
                  <c:v>52.56</c:v>
                </c:pt>
                <c:pt idx="746">
                  <c:v>48.9</c:v>
                </c:pt>
                <c:pt idx="747">
                  <c:v>52.35</c:v>
                </c:pt>
                <c:pt idx="748">
                  <c:v>54.17</c:v>
                </c:pt>
                <c:pt idx="749">
                  <c:v>54.02</c:v>
                </c:pt>
                <c:pt idx="750">
                  <c:v>59.55</c:v>
                </c:pt>
                <c:pt idx="751">
                  <c:v>55.99</c:v>
                </c:pt>
                <c:pt idx="752">
                  <c:v>55.51</c:v>
                </c:pt>
                <c:pt idx="753">
                  <c:v>56.49</c:v>
                </c:pt>
                <c:pt idx="754">
                  <c:v>48.06</c:v>
                </c:pt>
                <c:pt idx="755">
                  <c:v>53.37</c:v>
                </c:pt>
                <c:pt idx="756">
                  <c:v>54.99</c:v>
                </c:pt>
                <c:pt idx="757">
                  <c:v>48.47</c:v>
                </c:pt>
                <c:pt idx="758">
                  <c:v>47.4</c:v>
                </c:pt>
                <c:pt idx="759">
                  <c:v>50.49</c:v>
                </c:pt>
                <c:pt idx="760">
                  <c:v>48.23</c:v>
                </c:pt>
                <c:pt idx="761">
                  <c:v>45.69</c:v>
                </c:pt>
                <c:pt idx="762">
                  <c:v>47.27</c:v>
                </c:pt>
                <c:pt idx="763">
                  <c:v>41.49</c:v>
                </c:pt>
                <c:pt idx="764">
                  <c:v>41.79</c:v>
                </c:pt>
                <c:pt idx="765">
                  <c:v>42.44</c:v>
                </c:pt>
                <c:pt idx="766">
                  <c:v>47.51</c:v>
                </c:pt>
                <c:pt idx="767">
                  <c:v>46.31</c:v>
                </c:pt>
                <c:pt idx="768">
                  <c:v>45.5</c:v>
                </c:pt>
                <c:pt idx="769">
                  <c:v>45.91</c:v>
                </c:pt>
                <c:pt idx="770">
                  <c:v>47.96</c:v>
                </c:pt>
                <c:pt idx="771">
                  <c:v>48.8</c:v>
                </c:pt>
                <c:pt idx="772">
                  <c:v>43.26</c:v>
                </c:pt>
                <c:pt idx="773">
                  <c:v>45.08</c:v>
                </c:pt>
                <c:pt idx="774">
                  <c:v>43.2</c:v>
                </c:pt>
                <c:pt idx="775">
                  <c:v>46.86</c:v>
                </c:pt>
                <c:pt idx="776">
                  <c:v>50.47</c:v>
                </c:pt>
                <c:pt idx="777">
                  <c:v>47.81</c:v>
                </c:pt>
                <c:pt idx="778">
                  <c:v>45.38</c:v>
                </c:pt>
                <c:pt idx="779">
                  <c:v>48.56</c:v>
                </c:pt>
                <c:pt idx="780">
                  <c:v>56.83</c:v>
                </c:pt>
                <c:pt idx="781">
                  <c:v>47.26</c:v>
                </c:pt>
                <c:pt idx="782">
                  <c:v>49.52</c:v>
                </c:pt>
                <c:pt idx="783">
                  <c:v>45.74</c:v>
                </c:pt>
                <c:pt idx="784">
                  <c:v>48.3</c:v>
                </c:pt>
                <c:pt idx="785">
                  <c:v>42.08</c:v>
                </c:pt>
                <c:pt idx="786">
                  <c:v>43.37</c:v>
                </c:pt>
                <c:pt idx="787">
                  <c:v>44.24</c:v>
                </c:pt>
                <c:pt idx="788">
                  <c:v>40.56</c:v>
                </c:pt>
                <c:pt idx="789">
                  <c:v>44.57</c:v>
                </c:pt>
                <c:pt idx="790">
                  <c:v>44.31</c:v>
                </c:pt>
                <c:pt idx="791">
                  <c:v>41.16</c:v>
                </c:pt>
                <c:pt idx="792">
                  <c:v>44.74</c:v>
                </c:pt>
                <c:pt idx="793">
                  <c:v>41.82</c:v>
                </c:pt>
                <c:pt idx="794">
                  <c:v>40.82</c:v>
                </c:pt>
                <c:pt idx="795">
                  <c:v>48.06</c:v>
                </c:pt>
                <c:pt idx="796">
                  <c:v>46.88</c:v>
                </c:pt>
                <c:pt idx="797">
                  <c:v>43.9</c:v>
                </c:pt>
                <c:pt idx="798">
                  <c:v>46.31</c:v>
                </c:pt>
                <c:pt idx="799">
                  <c:v>42.53</c:v>
                </c:pt>
                <c:pt idx="800">
                  <c:v>45.25</c:v>
                </c:pt>
                <c:pt idx="801">
                  <c:v>40.049999999999997</c:v>
                </c:pt>
                <c:pt idx="802">
                  <c:v>44.64</c:v>
                </c:pt>
                <c:pt idx="803">
                  <c:v>39.25</c:v>
                </c:pt>
                <c:pt idx="804">
                  <c:v>39.950000000000003</c:v>
                </c:pt>
                <c:pt idx="805">
                  <c:v>42.56</c:v>
                </c:pt>
                <c:pt idx="806">
                  <c:v>38.83</c:v>
                </c:pt>
                <c:pt idx="807">
                  <c:v>40.51</c:v>
                </c:pt>
                <c:pt idx="808">
                  <c:v>37.880000000000003</c:v>
                </c:pt>
                <c:pt idx="809">
                  <c:v>37.92</c:v>
                </c:pt>
                <c:pt idx="810">
                  <c:v>39.799999999999997</c:v>
                </c:pt>
                <c:pt idx="811">
                  <c:v>37.99</c:v>
                </c:pt>
                <c:pt idx="812">
                  <c:v>40.08</c:v>
                </c:pt>
                <c:pt idx="813">
                  <c:v>44.96</c:v>
                </c:pt>
                <c:pt idx="814">
                  <c:v>44.59</c:v>
                </c:pt>
                <c:pt idx="815">
                  <c:v>41.48</c:v>
                </c:pt>
                <c:pt idx="816">
                  <c:v>44.06</c:v>
                </c:pt>
                <c:pt idx="817">
                  <c:v>43.81</c:v>
                </c:pt>
                <c:pt idx="818">
                  <c:v>44.21</c:v>
                </c:pt>
                <c:pt idx="819">
                  <c:v>42.8</c:v>
                </c:pt>
                <c:pt idx="820">
                  <c:v>45.11</c:v>
                </c:pt>
                <c:pt idx="821">
                  <c:v>39.979999999999997</c:v>
                </c:pt>
                <c:pt idx="822">
                  <c:v>40.4</c:v>
                </c:pt>
                <c:pt idx="823">
                  <c:v>44.24</c:v>
                </c:pt>
                <c:pt idx="824">
                  <c:v>37.51</c:v>
                </c:pt>
                <c:pt idx="825">
                  <c:v>37.17</c:v>
                </c:pt>
                <c:pt idx="826">
                  <c:v>35.4</c:v>
                </c:pt>
                <c:pt idx="827">
                  <c:v>35.46</c:v>
                </c:pt>
                <c:pt idx="828">
                  <c:v>38.64</c:v>
                </c:pt>
                <c:pt idx="829">
                  <c:v>35.93</c:v>
                </c:pt>
                <c:pt idx="830">
                  <c:v>33.659999999999997</c:v>
                </c:pt>
                <c:pt idx="831">
                  <c:v>35.85</c:v>
                </c:pt>
                <c:pt idx="832">
                  <c:v>34.67</c:v>
                </c:pt>
                <c:pt idx="833">
                  <c:v>34.08</c:v>
                </c:pt>
                <c:pt idx="834">
                  <c:v>36.79</c:v>
                </c:pt>
                <c:pt idx="835">
                  <c:v>37.46</c:v>
                </c:pt>
                <c:pt idx="836">
                  <c:v>37.35</c:v>
                </c:pt>
                <c:pt idx="837">
                  <c:v>40.1</c:v>
                </c:pt>
                <c:pt idx="838">
                  <c:v>36.299999999999997</c:v>
                </c:pt>
                <c:pt idx="839">
                  <c:v>37.200000000000003</c:v>
                </c:pt>
                <c:pt idx="840">
                  <c:v>38.36</c:v>
                </c:pt>
                <c:pt idx="841">
                  <c:v>37.11</c:v>
                </c:pt>
                <c:pt idx="842">
                  <c:v>36.369999999999997</c:v>
                </c:pt>
                <c:pt idx="843">
                  <c:v>36.53</c:v>
                </c:pt>
                <c:pt idx="844">
                  <c:v>39.6</c:v>
                </c:pt>
                <c:pt idx="845">
                  <c:v>36.94</c:v>
                </c:pt>
                <c:pt idx="846">
                  <c:v>37.83</c:v>
                </c:pt>
                <c:pt idx="847">
                  <c:v>38.39</c:v>
                </c:pt>
                <c:pt idx="848">
                  <c:v>33.69</c:v>
                </c:pt>
                <c:pt idx="849">
                  <c:v>38.9</c:v>
                </c:pt>
                <c:pt idx="850">
                  <c:v>37.03</c:v>
                </c:pt>
                <c:pt idx="851">
                  <c:v>36.799999999999997</c:v>
                </c:pt>
                <c:pt idx="852">
                  <c:v>36.54</c:v>
                </c:pt>
                <c:pt idx="853">
                  <c:v>36.840000000000003</c:v>
                </c:pt>
                <c:pt idx="854">
                  <c:v>37.85</c:v>
                </c:pt>
                <c:pt idx="855">
                  <c:v>33.69</c:v>
                </c:pt>
                <c:pt idx="856">
                  <c:v>34.090000000000003</c:v>
                </c:pt>
                <c:pt idx="857">
                  <c:v>33.75</c:v>
                </c:pt>
                <c:pt idx="858">
                  <c:v>30.69</c:v>
                </c:pt>
                <c:pt idx="859">
                  <c:v>29.66</c:v>
                </c:pt>
                <c:pt idx="860">
                  <c:v>33.79</c:v>
                </c:pt>
                <c:pt idx="861">
                  <c:v>34.04</c:v>
                </c:pt>
                <c:pt idx="862">
                  <c:v>32.96</c:v>
                </c:pt>
                <c:pt idx="863">
                  <c:v>31.27</c:v>
                </c:pt>
                <c:pt idx="864">
                  <c:v>32.729999999999997</c:v>
                </c:pt>
                <c:pt idx="865">
                  <c:v>34.08</c:v>
                </c:pt>
                <c:pt idx="866">
                  <c:v>30.73</c:v>
                </c:pt>
                <c:pt idx="867">
                  <c:v>31.57</c:v>
                </c:pt>
                <c:pt idx="868">
                  <c:v>31.09</c:v>
                </c:pt>
                <c:pt idx="869">
                  <c:v>32.65</c:v>
                </c:pt>
                <c:pt idx="870">
                  <c:v>32.97</c:v>
                </c:pt>
                <c:pt idx="871">
                  <c:v>33.97</c:v>
                </c:pt>
                <c:pt idx="872">
                  <c:v>33.659999999999997</c:v>
                </c:pt>
                <c:pt idx="873">
                  <c:v>32.53</c:v>
                </c:pt>
                <c:pt idx="874">
                  <c:v>34.68</c:v>
                </c:pt>
                <c:pt idx="875">
                  <c:v>34.94</c:v>
                </c:pt>
                <c:pt idx="876">
                  <c:v>35.29</c:v>
                </c:pt>
                <c:pt idx="877">
                  <c:v>39.36</c:v>
                </c:pt>
                <c:pt idx="878">
                  <c:v>35.909999999999997</c:v>
                </c:pt>
                <c:pt idx="879">
                  <c:v>31.99</c:v>
                </c:pt>
                <c:pt idx="880">
                  <c:v>34.58</c:v>
                </c:pt>
                <c:pt idx="881">
                  <c:v>36.78</c:v>
                </c:pt>
                <c:pt idx="882">
                  <c:v>34.880000000000003</c:v>
                </c:pt>
                <c:pt idx="883">
                  <c:v>33.58</c:v>
                </c:pt>
                <c:pt idx="884">
                  <c:v>33.47</c:v>
                </c:pt>
                <c:pt idx="885">
                  <c:v>32.450000000000003</c:v>
                </c:pt>
                <c:pt idx="886">
                  <c:v>33.26</c:v>
                </c:pt>
                <c:pt idx="887">
                  <c:v>36.43</c:v>
                </c:pt>
                <c:pt idx="888">
                  <c:v>32.35</c:v>
                </c:pt>
                <c:pt idx="889">
                  <c:v>34.47</c:v>
                </c:pt>
                <c:pt idx="890">
                  <c:v>34.31</c:v>
                </c:pt>
                <c:pt idx="891">
                  <c:v>32.119999999999997</c:v>
                </c:pt>
                <c:pt idx="892">
                  <c:v>34.92</c:v>
                </c:pt>
                <c:pt idx="893">
                  <c:v>32.33</c:v>
                </c:pt>
                <c:pt idx="894">
                  <c:v>30.53</c:v>
                </c:pt>
                <c:pt idx="895">
                  <c:v>33.06</c:v>
                </c:pt>
                <c:pt idx="896">
                  <c:v>33.06</c:v>
                </c:pt>
                <c:pt idx="897">
                  <c:v>30.82</c:v>
                </c:pt>
                <c:pt idx="898">
                  <c:v>30.54</c:v>
                </c:pt>
                <c:pt idx="899">
                  <c:v>29.3</c:v>
                </c:pt>
                <c:pt idx="900">
                  <c:v>29.41</c:v>
                </c:pt>
                <c:pt idx="901">
                  <c:v>26.49</c:v>
                </c:pt>
                <c:pt idx="902">
                  <c:v>29.75</c:v>
                </c:pt>
                <c:pt idx="903">
                  <c:v>27.74</c:v>
                </c:pt>
                <c:pt idx="904">
                  <c:v>33.799999999999997</c:v>
                </c:pt>
                <c:pt idx="905">
                  <c:v>32.26</c:v>
                </c:pt>
                <c:pt idx="906">
                  <c:v>31.95</c:v>
                </c:pt>
                <c:pt idx="907">
                  <c:v>31.73</c:v>
                </c:pt>
                <c:pt idx="908">
                  <c:v>28.95</c:v>
                </c:pt>
                <c:pt idx="909">
                  <c:v>28.99</c:v>
                </c:pt>
                <c:pt idx="910">
                  <c:v>28.04</c:v>
                </c:pt>
                <c:pt idx="911">
                  <c:v>26.85</c:v>
                </c:pt>
                <c:pt idx="912">
                  <c:v>29.07</c:v>
                </c:pt>
                <c:pt idx="913">
                  <c:v>26.35</c:v>
                </c:pt>
                <c:pt idx="914">
                  <c:v>26.32</c:v>
                </c:pt>
                <c:pt idx="915">
                  <c:v>27.12</c:v>
                </c:pt>
                <c:pt idx="916">
                  <c:v>26.3</c:v>
                </c:pt>
                <c:pt idx="917">
                  <c:v>25.7</c:v>
                </c:pt>
                <c:pt idx="918">
                  <c:v>24.6</c:v>
                </c:pt>
                <c:pt idx="919">
                  <c:v>24.22</c:v>
                </c:pt>
                <c:pt idx="920">
                  <c:v>28.9</c:v>
                </c:pt>
                <c:pt idx="921">
                  <c:v>24.53</c:v>
                </c:pt>
                <c:pt idx="922">
                  <c:v>24.29</c:v>
                </c:pt>
                <c:pt idx="923">
                  <c:v>25.15</c:v>
                </c:pt>
                <c:pt idx="924">
                  <c:v>27.81</c:v>
                </c:pt>
                <c:pt idx="925">
                  <c:v>28.41</c:v>
                </c:pt>
                <c:pt idx="926">
                  <c:v>27.34</c:v>
                </c:pt>
                <c:pt idx="927">
                  <c:v>28.62</c:v>
                </c:pt>
                <c:pt idx="928">
                  <c:v>27.17</c:v>
                </c:pt>
                <c:pt idx="929">
                  <c:v>29.1</c:v>
                </c:pt>
                <c:pt idx="930">
                  <c:v>25.17</c:v>
                </c:pt>
                <c:pt idx="931">
                  <c:v>25.25</c:v>
                </c:pt>
                <c:pt idx="932">
                  <c:v>25.13</c:v>
                </c:pt>
                <c:pt idx="933">
                  <c:v>26.14</c:v>
                </c:pt>
                <c:pt idx="934">
                  <c:v>23.98</c:v>
                </c:pt>
                <c:pt idx="935">
                  <c:v>24.32</c:v>
                </c:pt>
                <c:pt idx="936">
                  <c:v>23.76</c:v>
                </c:pt>
                <c:pt idx="937">
                  <c:v>23.72</c:v>
                </c:pt>
                <c:pt idx="938">
                  <c:v>24.5</c:v>
                </c:pt>
                <c:pt idx="939">
                  <c:v>27.34</c:v>
                </c:pt>
                <c:pt idx="940">
                  <c:v>27.04</c:v>
                </c:pt>
                <c:pt idx="941">
                  <c:v>30</c:v>
                </c:pt>
                <c:pt idx="942">
                  <c:v>27.81</c:v>
                </c:pt>
                <c:pt idx="943">
                  <c:v>28.58</c:v>
                </c:pt>
                <c:pt idx="944">
                  <c:v>29.93</c:v>
                </c:pt>
                <c:pt idx="945">
                  <c:v>29.78</c:v>
                </c:pt>
                <c:pt idx="946">
                  <c:v>31.11</c:v>
                </c:pt>
                <c:pt idx="947">
                  <c:v>29.99</c:v>
                </c:pt>
                <c:pt idx="948">
                  <c:v>26.75</c:v>
                </c:pt>
                <c:pt idx="949">
                  <c:v>27.1</c:v>
                </c:pt>
                <c:pt idx="950">
                  <c:v>27.33</c:v>
                </c:pt>
                <c:pt idx="951">
                  <c:v>29.09</c:v>
                </c:pt>
                <c:pt idx="952">
                  <c:v>25.88</c:v>
                </c:pt>
                <c:pt idx="953">
                  <c:v>25.4</c:v>
                </c:pt>
                <c:pt idx="954">
                  <c:v>26.51</c:v>
                </c:pt>
                <c:pt idx="955">
                  <c:v>25.42</c:v>
                </c:pt>
                <c:pt idx="956">
                  <c:v>25.53</c:v>
                </c:pt>
                <c:pt idx="957">
                  <c:v>26.63</c:v>
                </c:pt>
                <c:pt idx="958">
                  <c:v>25.82</c:v>
                </c:pt>
                <c:pt idx="959">
                  <c:v>27.32</c:v>
                </c:pt>
                <c:pt idx="960">
                  <c:v>25.64</c:v>
                </c:pt>
                <c:pt idx="961">
                  <c:v>25.74</c:v>
                </c:pt>
                <c:pt idx="962">
                  <c:v>31.8</c:v>
                </c:pt>
                <c:pt idx="963">
                  <c:v>26.92</c:v>
                </c:pt>
                <c:pt idx="964">
                  <c:v>29.38</c:v>
                </c:pt>
                <c:pt idx="965">
                  <c:v>27.86</c:v>
                </c:pt>
                <c:pt idx="966">
                  <c:v>24.11</c:v>
                </c:pt>
                <c:pt idx="967">
                  <c:v>24.16</c:v>
                </c:pt>
                <c:pt idx="968">
                  <c:v>25.87</c:v>
                </c:pt>
                <c:pt idx="969">
                  <c:v>26.44</c:v>
                </c:pt>
                <c:pt idx="970">
                  <c:v>30.33</c:v>
                </c:pt>
                <c:pt idx="971">
                  <c:v>27.25</c:v>
                </c:pt>
                <c:pt idx="972">
                  <c:v>25.1</c:v>
                </c:pt>
                <c:pt idx="973">
                  <c:v>22.09</c:v>
                </c:pt>
                <c:pt idx="974">
                  <c:v>23.8</c:v>
                </c:pt>
                <c:pt idx="975">
                  <c:v>24.83</c:v>
                </c:pt>
                <c:pt idx="976">
                  <c:v>24.3</c:v>
                </c:pt>
                <c:pt idx="977">
                  <c:v>22.45</c:v>
                </c:pt>
                <c:pt idx="978">
                  <c:v>24.02</c:v>
                </c:pt>
                <c:pt idx="979">
                  <c:v>21.88</c:v>
                </c:pt>
                <c:pt idx="980">
                  <c:v>21.69</c:v>
                </c:pt>
                <c:pt idx="981">
                  <c:v>22.53</c:v>
                </c:pt>
                <c:pt idx="982">
                  <c:v>22.88</c:v>
                </c:pt>
                <c:pt idx="983">
                  <c:v>21.7</c:v>
                </c:pt>
                <c:pt idx="984">
                  <c:v>26.75</c:v>
                </c:pt>
                <c:pt idx="985">
                  <c:v>23.1</c:v>
                </c:pt>
                <c:pt idx="986">
                  <c:v>22.28</c:v>
                </c:pt>
                <c:pt idx="987">
                  <c:v>21.23</c:v>
                </c:pt>
                <c:pt idx="988">
                  <c:v>21.16</c:v>
                </c:pt>
                <c:pt idx="989">
                  <c:v>21.41</c:v>
                </c:pt>
                <c:pt idx="990">
                  <c:v>21.07</c:v>
                </c:pt>
                <c:pt idx="991">
                  <c:v>22.31</c:v>
                </c:pt>
                <c:pt idx="992">
                  <c:v>19.27</c:v>
                </c:pt>
                <c:pt idx="993">
                  <c:v>23.39</c:v>
                </c:pt>
                <c:pt idx="994">
                  <c:v>21.2</c:v>
                </c:pt>
                <c:pt idx="995">
                  <c:v>18.420000000000002</c:v>
                </c:pt>
                <c:pt idx="996">
                  <c:v>22.13</c:v>
                </c:pt>
                <c:pt idx="997">
                  <c:v>20.260000000000002</c:v>
                </c:pt>
                <c:pt idx="998">
                  <c:v>20.78</c:v>
                </c:pt>
                <c:pt idx="999">
                  <c:v>21.39</c:v>
                </c:pt>
                <c:pt idx="1000">
                  <c:v>22.41</c:v>
                </c:pt>
                <c:pt idx="1001">
                  <c:v>24.51</c:v>
                </c:pt>
                <c:pt idx="1002">
                  <c:v>27.23</c:v>
                </c:pt>
                <c:pt idx="1003">
                  <c:v>25.4</c:v>
                </c:pt>
                <c:pt idx="1004">
                  <c:v>22.89</c:v>
                </c:pt>
                <c:pt idx="1005">
                  <c:v>27.18</c:v>
                </c:pt>
                <c:pt idx="1006">
                  <c:v>23.55</c:v>
                </c:pt>
                <c:pt idx="1007">
                  <c:v>20.89</c:v>
                </c:pt>
                <c:pt idx="1008">
                  <c:v>19.489999999999998</c:v>
                </c:pt>
                <c:pt idx="1009">
                  <c:v>23.26</c:v>
                </c:pt>
                <c:pt idx="1010">
                  <c:v>24.97</c:v>
                </c:pt>
                <c:pt idx="1011">
                  <c:v>25.86</c:v>
                </c:pt>
                <c:pt idx="1012">
                  <c:v>24.74</c:v>
                </c:pt>
                <c:pt idx="1013">
                  <c:v>26.19</c:v>
                </c:pt>
                <c:pt idx="1014">
                  <c:v>23.22</c:v>
                </c:pt>
                <c:pt idx="1015">
                  <c:v>25.77</c:v>
                </c:pt>
                <c:pt idx="1016">
                  <c:v>24.23</c:v>
                </c:pt>
                <c:pt idx="1017">
                  <c:v>22.25</c:v>
                </c:pt>
                <c:pt idx="1018">
                  <c:v>25.33</c:v>
                </c:pt>
                <c:pt idx="1019">
                  <c:v>24.11</c:v>
                </c:pt>
                <c:pt idx="1020">
                  <c:v>24.13</c:v>
                </c:pt>
                <c:pt idx="1021">
                  <c:v>27.36</c:v>
                </c:pt>
                <c:pt idx="1022">
                  <c:v>24.51</c:v>
                </c:pt>
                <c:pt idx="1023">
                  <c:v>23.31</c:v>
                </c:pt>
                <c:pt idx="1024">
                  <c:v>23.79</c:v>
                </c:pt>
                <c:pt idx="1025">
                  <c:v>25.18</c:v>
                </c:pt>
                <c:pt idx="1026">
                  <c:v>23.92</c:v>
                </c:pt>
                <c:pt idx="1027">
                  <c:v>25.12</c:v>
                </c:pt>
                <c:pt idx="1028">
                  <c:v>21.98</c:v>
                </c:pt>
                <c:pt idx="1029">
                  <c:v>21.29</c:v>
                </c:pt>
                <c:pt idx="1030">
                  <c:v>23.17</c:v>
                </c:pt>
                <c:pt idx="1031">
                  <c:v>21.79</c:v>
                </c:pt>
                <c:pt idx="1032">
                  <c:v>19.45</c:v>
                </c:pt>
                <c:pt idx="1033">
                  <c:v>21.32</c:v>
                </c:pt>
                <c:pt idx="1034">
                  <c:v>22.51</c:v>
                </c:pt>
                <c:pt idx="1035">
                  <c:v>21.79</c:v>
                </c:pt>
                <c:pt idx="1036">
                  <c:v>20.04</c:v>
                </c:pt>
                <c:pt idx="1037">
                  <c:v>19.07</c:v>
                </c:pt>
                <c:pt idx="1038">
                  <c:v>18.37</c:v>
                </c:pt>
                <c:pt idx="1039">
                  <c:v>19.71</c:v>
                </c:pt>
                <c:pt idx="1040">
                  <c:v>20.56</c:v>
                </c:pt>
                <c:pt idx="1041">
                  <c:v>20.239999999999998</c:v>
                </c:pt>
                <c:pt idx="1042">
                  <c:v>19.559999999999999</c:v>
                </c:pt>
                <c:pt idx="1043">
                  <c:v>19.86</c:v>
                </c:pt>
                <c:pt idx="1044">
                  <c:v>19.34</c:v>
                </c:pt>
                <c:pt idx="1045">
                  <c:v>20.32</c:v>
                </c:pt>
                <c:pt idx="1046">
                  <c:v>19.2</c:v>
                </c:pt>
                <c:pt idx="1047">
                  <c:v>19.52</c:v>
                </c:pt>
                <c:pt idx="1048">
                  <c:v>18.559999999999999</c:v>
                </c:pt>
                <c:pt idx="1049">
                  <c:v>20.149999999999999</c:v>
                </c:pt>
                <c:pt idx="1050">
                  <c:v>20.329999999999998</c:v>
                </c:pt>
                <c:pt idx="1051">
                  <c:v>19.98</c:v>
                </c:pt>
                <c:pt idx="1052">
                  <c:v>20.62</c:v>
                </c:pt>
                <c:pt idx="1053">
                  <c:v>19.39</c:v>
                </c:pt>
                <c:pt idx="1054">
                  <c:v>19.53</c:v>
                </c:pt>
                <c:pt idx="1055">
                  <c:v>19.79</c:v>
                </c:pt>
                <c:pt idx="1056">
                  <c:v>21.99</c:v>
                </c:pt>
                <c:pt idx="1057">
                  <c:v>19.59</c:v>
                </c:pt>
                <c:pt idx="1058">
                  <c:v>18</c:v>
                </c:pt>
                <c:pt idx="1059">
                  <c:v>19.7</c:v>
                </c:pt>
                <c:pt idx="1060">
                  <c:v>19.8</c:v>
                </c:pt>
                <c:pt idx="1061">
                  <c:v>18.3</c:v>
                </c:pt>
                <c:pt idx="1062">
                  <c:v>20.13</c:v>
                </c:pt>
                <c:pt idx="1063">
                  <c:v>21.46</c:v>
                </c:pt>
                <c:pt idx="1064">
                  <c:v>21.92</c:v>
                </c:pt>
                <c:pt idx="1065">
                  <c:v>20.9</c:v>
                </c:pt>
                <c:pt idx="1066">
                  <c:v>22.64</c:v>
                </c:pt>
                <c:pt idx="1067">
                  <c:v>22.45</c:v>
                </c:pt>
                <c:pt idx="1068">
                  <c:v>24.65</c:v>
                </c:pt>
                <c:pt idx="1069">
                  <c:v>26.86</c:v>
                </c:pt>
                <c:pt idx="1070">
                  <c:v>29.87</c:v>
                </c:pt>
                <c:pt idx="1071">
                  <c:v>26.44</c:v>
                </c:pt>
                <c:pt idx="1072">
                  <c:v>26.16</c:v>
                </c:pt>
                <c:pt idx="1073">
                  <c:v>26.94</c:v>
                </c:pt>
                <c:pt idx="1074">
                  <c:v>22.06</c:v>
                </c:pt>
                <c:pt idx="1075">
                  <c:v>22.82</c:v>
                </c:pt>
                <c:pt idx="1076">
                  <c:v>28.28</c:v>
                </c:pt>
                <c:pt idx="1077">
                  <c:v>25.06</c:v>
                </c:pt>
                <c:pt idx="1078">
                  <c:v>26.65</c:v>
                </c:pt>
                <c:pt idx="1079">
                  <c:v>27.95</c:v>
                </c:pt>
                <c:pt idx="1080">
                  <c:v>28.38</c:v>
                </c:pt>
                <c:pt idx="1081">
                  <c:v>35.11</c:v>
                </c:pt>
                <c:pt idx="1082">
                  <c:v>30.47</c:v>
                </c:pt>
                <c:pt idx="1083">
                  <c:v>28.16</c:v>
                </c:pt>
                <c:pt idx="1084">
                  <c:v>25.3</c:v>
                </c:pt>
                <c:pt idx="1085">
                  <c:v>24.85</c:v>
                </c:pt>
                <c:pt idx="1086">
                  <c:v>27.27</c:v>
                </c:pt>
                <c:pt idx="1087">
                  <c:v>27.83</c:v>
                </c:pt>
                <c:pt idx="1088">
                  <c:v>25.07</c:v>
                </c:pt>
                <c:pt idx="1089">
                  <c:v>24.63</c:v>
                </c:pt>
                <c:pt idx="1090">
                  <c:v>25.7</c:v>
                </c:pt>
                <c:pt idx="1091">
                  <c:v>25.18</c:v>
                </c:pt>
                <c:pt idx="1092">
                  <c:v>22.46</c:v>
                </c:pt>
                <c:pt idx="1093">
                  <c:v>24.55</c:v>
                </c:pt>
                <c:pt idx="1094">
                  <c:v>20.52</c:v>
                </c:pt>
                <c:pt idx="1095">
                  <c:v>21.58</c:v>
                </c:pt>
                <c:pt idx="1096">
                  <c:v>23.11</c:v>
                </c:pt>
                <c:pt idx="1097">
                  <c:v>21.38</c:v>
                </c:pt>
                <c:pt idx="1098">
                  <c:v>22.04</c:v>
                </c:pt>
                <c:pt idx="1099">
                  <c:v>21.89</c:v>
                </c:pt>
                <c:pt idx="1100">
                  <c:v>21.62</c:v>
                </c:pt>
                <c:pt idx="1101">
                  <c:v>22.35</c:v>
                </c:pt>
                <c:pt idx="1102">
                  <c:v>21.29</c:v>
                </c:pt>
                <c:pt idx="1103">
                  <c:v>21.47</c:v>
                </c:pt>
                <c:pt idx="1104">
                  <c:v>22.9</c:v>
                </c:pt>
                <c:pt idx="1105">
                  <c:v>22.34</c:v>
                </c:pt>
                <c:pt idx="1106">
                  <c:v>21.55</c:v>
                </c:pt>
                <c:pt idx="1107">
                  <c:v>22.08</c:v>
                </c:pt>
                <c:pt idx="1108">
                  <c:v>21.03</c:v>
                </c:pt>
                <c:pt idx="1109">
                  <c:v>20.05</c:v>
                </c:pt>
                <c:pt idx="1110">
                  <c:v>19.43</c:v>
                </c:pt>
                <c:pt idx="1111">
                  <c:v>19.920000000000002</c:v>
                </c:pt>
                <c:pt idx="1112">
                  <c:v>19.73</c:v>
                </c:pt>
                <c:pt idx="1113">
                  <c:v>20.91</c:v>
                </c:pt>
                <c:pt idx="1114">
                  <c:v>19.55</c:v>
                </c:pt>
                <c:pt idx="1115">
                  <c:v>19.010000000000002</c:v>
                </c:pt>
                <c:pt idx="1116">
                  <c:v>18.22</c:v>
                </c:pt>
                <c:pt idx="1117">
                  <c:v>17.71</c:v>
                </c:pt>
                <c:pt idx="1118">
                  <c:v>19.34</c:v>
                </c:pt>
                <c:pt idx="1119">
                  <c:v>19.11</c:v>
                </c:pt>
                <c:pt idx="1120">
                  <c:v>20.81</c:v>
                </c:pt>
                <c:pt idx="1121">
                  <c:v>19.97</c:v>
                </c:pt>
                <c:pt idx="1122">
                  <c:v>21.1</c:v>
                </c:pt>
                <c:pt idx="1123">
                  <c:v>20.05</c:v>
                </c:pt>
                <c:pt idx="1124">
                  <c:v>19.68</c:v>
                </c:pt>
                <c:pt idx="1125">
                  <c:v>18.920000000000002</c:v>
                </c:pt>
                <c:pt idx="1126">
                  <c:v>21.19</c:v>
                </c:pt>
                <c:pt idx="1127">
                  <c:v>17.309999999999999</c:v>
                </c:pt>
                <c:pt idx="1128">
                  <c:v>18.739999999999998</c:v>
                </c:pt>
                <c:pt idx="1129">
                  <c:v>18.690000000000001</c:v>
                </c:pt>
                <c:pt idx="1130">
                  <c:v>17.399999999999999</c:v>
                </c:pt>
                <c:pt idx="1131">
                  <c:v>17.02</c:v>
                </c:pt>
                <c:pt idx="1132">
                  <c:v>16.34</c:v>
                </c:pt>
                <c:pt idx="1133">
                  <c:v>17.09</c:v>
                </c:pt>
                <c:pt idx="1134">
                  <c:v>18.420000000000002</c:v>
                </c:pt>
                <c:pt idx="1135">
                  <c:v>19.149999999999999</c:v>
                </c:pt>
                <c:pt idx="1136">
                  <c:v>16.68</c:v>
                </c:pt>
                <c:pt idx="1137">
                  <c:v>18.07</c:v>
                </c:pt>
                <c:pt idx="1138">
                  <c:v>17.420000000000002</c:v>
                </c:pt>
                <c:pt idx="1139">
                  <c:v>18.559999999999999</c:v>
                </c:pt>
                <c:pt idx="1140">
                  <c:v>17.600000000000001</c:v>
                </c:pt>
                <c:pt idx="1141">
                  <c:v>17.41</c:v>
                </c:pt>
                <c:pt idx="1142">
                  <c:v>18.79</c:v>
                </c:pt>
                <c:pt idx="1143">
                  <c:v>18.66</c:v>
                </c:pt>
                <c:pt idx="1144">
                  <c:v>18.739999999999998</c:v>
                </c:pt>
                <c:pt idx="1145">
                  <c:v>19.579999999999998</c:v>
                </c:pt>
                <c:pt idx="1146">
                  <c:v>19.809999999999999</c:v>
                </c:pt>
                <c:pt idx="1147">
                  <c:v>18.239999999999998</c:v>
                </c:pt>
                <c:pt idx="1148">
                  <c:v>19.66</c:v>
                </c:pt>
                <c:pt idx="1149">
                  <c:v>17.14</c:v>
                </c:pt>
                <c:pt idx="1150">
                  <c:v>16.87</c:v>
                </c:pt>
                <c:pt idx="1151">
                  <c:v>17.940000000000001</c:v>
                </c:pt>
                <c:pt idx="1152">
                  <c:v>18.43</c:v>
                </c:pt>
                <c:pt idx="1153">
                  <c:v>17.559999999999999</c:v>
                </c:pt>
                <c:pt idx="1154">
                  <c:v>17.3</c:v>
                </c:pt>
                <c:pt idx="1155">
                  <c:v>17.899999999999999</c:v>
                </c:pt>
                <c:pt idx="1156">
                  <c:v>18.28</c:v>
                </c:pt>
                <c:pt idx="1157">
                  <c:v>15.97</c:v>
                </c:pt>
                <c:pt idx="1158">
                  <c:v>19.399999999999999</c:v>
                </c:pt>
                <c:pt idx="1159">
                  <c:v>17.57</c:v>
                </c:pt>
                <c:pt idx="1160">
                  <c:v>19.27</c:v>
                </c:pt>
                <c:pt idx="1161">
                  <c:v>18.77</c:v>
                </c:pt>
                <c:pt idx="1162">
                  <c:v>18.82</c:v>
                </c:pt>
                <c:pt idx="1163">
                  <c:v>19.54</c:v>
                </c:pt>
                <c:pt idx="1164">
                  <c:v>20.39</c:v>
                </c:pt>
                <c:pt idx="1165">
                  <c:v>17.23</c:v>
                </c:pt>
                <c:pt idx="1166">
                  <c:v>19.66</c:v>
                </c:pt>
                <c:pt idx="1167">
                  <c:v>18.07</c:v>
                </c:pt>
                <c:pt idx="1168">
                  <c:v>19.170000000000002</c:v>
                </c:pt>
                <c:pt idx="1169">
                  <c:v>17.72</c:v>
                </c:pt>
                <c:pt idx="1170">
                  <c:v>19.28</c:v>
                </c:pt>
                <c:pt idx="1171">
                  <c:v>18.829999999999998</c:v>
                </c:pt>
                <c:pt idx="1172">
                  <c:v>19.72</c:v>
                </c:pt>
                <c:pt idx="1173">
                  <c:v>20.170000000000002</c:v>
                </c:pt>
                <c:pt idx="1174">
                  <c:v>21.36</c:v>
                </c:pt>
                <c:pt idx="1175">
                  <c:v>19.260000000000002</c:v>
                </c:pt>
                <c:pt idx="1176">
                  <c:v>20.84</c:v>
                </c:pt>
                <c:pt idx="1177">
                  <c:v>19.37</c:v>
                </c:pt>
                <c:pt idx="1178">
                  <c:v>21.62</c:v>
                </c:pt>
                <c:pt idx="1179">
                  <c:v>20.23</c:v>
                </c:pt>
                <c:pt idx="1180">
                  <c:v>18.87</c:v>
                </c:pt>
                <c:pt idx="1181">
                  <c:v>20.36</c:v>
                </c:pt>
                <c:pt idx="1182">
                  <c:v>20.05</c:v>
                </c:pt>
                <c:pt idx="1183">
                  <c:v>19.64</c:v>
                </c:pt>
                <c:pt idx="1184">
                  <c:v>19.79</c:v>
                </c:pt>
                <c:pt idx="1185">
                  <c:v>18.41</c:v>
                </c:pt>
                <c:pt idx="1186">
                  <c:v>20.46</c:v>
                </c:pt>
                <c:pt idx="1187">
                  <c:v>19.87</c:v>
                </c:pt>
                <c:pt idx="1188">
                  <c:v>19.899999999999999</c:v>
                </c:pt>
                <c:pt idx="1189">
                  <c:v>19.190000000000001</c:v>
                </c:pt>
                <c:pt idx="1190">
                  <c:v>18.82</c:v>
                </c:pt>
                <c:pt idx="1191">
                  <c:v>21.56</c:v>
                </c:pt>
                <c:pt idx="1192">
                  <c:v>22.34</c:v>
                </c:pt>
                <c:pt idx="1193">
                  <c:v>21.38</c:v>
                </c:pt>
                <c:pt idx="1194">
                  <c:v>21.3</c:v>
                </c:pt>
                <c:pt idx="1195">
                  <c:v>20.81</c:v>
                </c:pt>
                <c:pt idx="1196">
                  <c:v>19.45</c:v>
                </c:pt>
                <c:pt idx="1197">
                  <c:v>20.45</c:v>
                </c:pt>
                <c:pt idx="1198">
                  <c:v>20.54</c:v>
                </c:pt>
                <c:pt idx="1199">
                  <c:v>20.95</c:v>
                </c:pt>
                <c:pt idx="1200">
                  <c:v>22.23</c:v>
                </c:pt>
                <c:pt idx="1201">
                  <c:v>21.41</c:v>
                </c:pt>
                <c:pt idx="1202">
                  <c:v>20.9</c:v>
                </c:pt>
                <c:pt idx="1203">
                  <c:v>22.76</c:v>
                </c:pt>
                <c:pt idx="1204">
                  <c:v>20.02</c:v>
                </c:pt>
                <c:pt idx="1205">
                  <c:v>23.14</c:v>
                </c:pt>
                <c:pt idx="1206">
                  <c:v>22.93</c:v>
                </c:pt>
                <c:pt idx="1207">
                  <c:v>25.03</c:v>
                </c:pt>
                <c:pt idx="1208">
                  <c:v>21.34</c:v>
                </c:pt>
                <c:pt idx="1209">
                  <c:v>21.33</c:v>
                </c:pt>
                <c:pt idx="1210">
                  <c:v>21.25</c:v>
                </c:pt>
                <c:pt idx="1211">
                  <c:v>22.43</c:v>
                </c:pt>
                <c:pt idx="1212">
                  <c:v>21.83</c:v>
                </c:pt>
                <c:pt idx="1213">
                  <c:v>21.04</c:v>
                </c:pt>
                <c:pt idx="1214">
                  <c:v>19.14</c:v>
                </c:pt>
                <c:pt idx="1215">
                  <c:v>18.690000000000001</c:v>
                </c:pt>
                <c:pt idx="1216">
                  <c:v>18.14</c:v>
                </c:pt>
                <c:pt idx="1217">
                  <c:v>19.510000000000002</c:v>
                </c:pt>
                <c:pt idx="1218">
                  <c:v>18.79</c:v>
                </c:pt>
                <c:pt idx="1219">
                  <c:v>18.14</c:v>
                </c:pt>
                <c:pt idx="1220">
                  <c:v>18.940000000000001</c:v>
                </c:pt>
                <c:pt idx="1221">
                  <c:v>18.54</c:v>
                </c:pt>
                <c:pt idx="1222">
                  <c:v>16.579999999999998</c:v>
                </c:pt>
                <c:pt idx="1223">
                  <c:v>17.07</c:v>
                </c:pt>
                <c:pt idx="1224">
                  <c:v>14.19</c:v>
                </c:pt>
                <c:pt idx="1225">
                  <c:v>15.56</c:v>
                </c:pt>
                <c:pt idx="1226">
                  <c:v>18.12</c:v>
                </c:pt>
                <c:pt idx="1227">
                  <c:v>16.57</c:v>
                </c:pt>
                <c:pt idx="1228">
                  <c:v>18.02</c:v>
                </c:pt>
                <c:pt idx="1229">
                  <c:v>16.87</c:v>
                </c:pt>
                <c:pt idx="1230">
                  <c:v>16.440000000000001</c:v>
                </c:pt>
                <c:pt idx="1231">
                  <c:v>17.670000000000002</c:v>
                </c:pt>
                <c:pt idx="1232">
                  <c:v>18.11</c:v>
                </c:pt>
                <c:pt idx="1233">
                  <c:v>20.190000000000001</c:v>
                </c:pt>
                <c:pt idx="1234">
                  <c:v>17.399999999999999</c:v>
                </c:pt>
                <c:pt idx="1235">
                  <c:v>16.46</c:v>
                </c:pt>
                <c:pt idx="1236">
                  <c:v>17.5</c:v>
                </c:pt>
                <c:pt idx="1237">
                  <c:v>17.489999999999998</c:v>
                </c:pt>
                <c:pt idx="1238">
                  <c:v>17.440000000000001</c:v>
                </c:pt>
                <c:pt idx="1239">
                  <c:v>17.63</c:v>
                </c:pt>
                <c:pt idx="1240">
                  <c:v>16.95</c:v>
                </c:pt>
                <c:pt idx="1241">
                  <c:v>16.91</c:v>
                </c:pt>
                <c:pt idx="1242">
                  <c:v>18.309999999999999</c:v>
                </c:pt>
                <c:pt idx="1243">
                  <c:v>16.899999999999999</c:v>
                </c:pt>
                <c:pt idx="1244">
                  <c:v>17.12</c:v>
                </c:pt>
                <c:pt idx="1245">
                  <c:v>17.93</c:v>
                </c:pt>
                <c:pt idx="1246">
                  <c:v>17.77</c:v>
                </c:pt>
                <c:pt idx="1247">
                  <c:v>15.89</c:v>
                </c:pt>
                <c:pt idx="1248">
                  <c:v>16.850000000000001</c:v>
                </c:pt>
                <c:pt idx="1249">
                  <c:v>16.82</c:v>
                </c:pt>
                <c:pt idx="1250">
                  <c:v>17</c:v>
                </c:pt>
                <c:pt idx="1251">
                  <c:v>16.16</c:v>
                </c:pt>
                <c:pt idx="1252">
                  <c:v>15.88</c:v>
                </c:pt>
                <c:pt idx="1253">
                  <c:v>16.100000000000001</c:v>
                </c:pt>
                <c:pt idx="1254">
                  <c:v>14.8</c:v>
                </c:pt>
                <c:pt idx="1255">
                  <c:v>14.18</c:v>
                </c:pt>
                <c:pt idx="1256">
                  <c:v>14.66</c:v>
                </c:pt>
                <c:pt idx="1257">
                  <c:v>16.149999999999999</c:v>
                </c:pt>
                <c:pt idx="1258">
                  <c:v>15.58</c:v>
                </c:pt>
                <c:pt idx="1259">
                  <c:v>14.6</c:v>
                </c:pt>
                <c:pt idx="1260">
                  <c:v>15.26</c:v>
                </c:pt>
                <c:pt idx="1261">
                  <c:v>18.559999999999999</c:v>
                </c:pt>
                <c:pt idx="1262">
                  <c:v>15.59</c:v>
                </c:pt>
                <c:pt idx="1263">
                  <c:v>16.850000000000001</c:v>
                </c:pt>
                <c:pt idx="1264">
                  <c:v>17.989999999999998</c:v>
                </c:pt>
                <c:pt idx="1265">
                  <c:v>16.95</c:v>
                </c:pt>
                <c:pt idx="1266">
                  <c:v>17.05</c:v>
                </c:pt>
                <c:pt idx="1267">
                  <c:v>16.57</c:v>
                </c:pt>
                <c:pt idx="1268">
                  <c:v>15.79</c:v>
                </c:pt>
                <c:pt idx="1269">
                  <c:v>17.21</c:v>
                </c:pt>
                <c:pt idx="1270">
                  <c:v>18.420000000000002</c:v>
                </c:pt>
                <c:pt idx="1271">
                  <c:v>20.69</c:v>
                </c:pt>
                <c:pt idx="1272">
                  <c:v>17.579999999999998</c:v>
                </c:pt>
                <c:pt idx="1273">
                  <c:v>18.38</c:v>
                </c:pt>
                <c:pt idx="1274">
                  <c:v>17.59</c:v>
                </c:pt>
                <c:pt idx="1275">
                  <c:v>17.63</c:v>
                </c:pt>
                <c:pt idx="1276">
                  <c:v>16.7</c:v>
                </c:pt>
                <c:pt idx="1277">
                  <c:v>17.66</c:v>
                </c:pt>
                <c:pt idx="1278">
                  <c:v>19.45</c:v>
                </c:pt>
                <c:pt idx="1279">
                  <c:v>19.32</c:v>
                </c:pt>
                <c:pt idx="1280">
                  <c:v>17.66</c:v>
                </c:pt>
                <c:pt idx="1281">
                  <c:v>19.11</c:v>
                </c:pt>
                <c:pt idx="1282">
                  <c:v>19.25</c:v>
                </c:pt>
                <c:pt idx="1283">
                  <c:v>18.73</c:v>
                </c:pt>
                <c:pt idx="1284">
                  <c:v>23.5</c:v>
                </c:pt>
                <c:pt idx="1285">
                  <c:v>21.41</c:v>
                </c:pt>
                <c:pt idx="1286">
                  <c:v>23.85</c:v>
                </c:pt>
                <c:pt idx="1287">
                  <c:v>22.65</c:v>
                </c:pt>
                <c:pt idx="1288">
                  <c:v>19.97</c:v>
                </c:pt>
                <c:pt idx="1289">
                  <c:v>18.649999999999999</c:v>
                </c:pt>
                <c:pt idx="1290">
                  <c:v>18.48</c:v>
                </c:pt>
                <c:pt idx="1291">
                  <c:v>19.09</c:v>
                </c:pt>
                <c:pt idx="1292">
                  <c:v>17.39</c:v>
                </c:pt>
                <c:pt idx="1293">
                  <c:v>18.190000000000001</c:v>
                </c:pt>
                <c:pt idx="1294">
                  <c:v>18.39</c:v>
                </c:pt>
                <c:pt idx="1295">
                  <c:v>17.18</c:v>
                </c:pt>
                <c:pt idx="1296">
                  <c:v>16.899999999999999</c:v>
                </c:pt>
                <c:pt idx="1297">
                  <c:v>16.8</c:v>
                </c:pt>
                <c:pt idx="1298">
                  <c:v>17.170000000000002</c:v>
                </c:pt>
                <c:pt idx="1299">
                  <c:v>16.59</c:v>
                </c:pt>
                <c:pt idx="1300">
                  <c:v>16.46</c:v>
                </c:pt>
                <c:pt idx="1301">
                  <c:v>16.32</c:v>
                </c:pt>
                <c:pt idx="1302">
                  <c:v>17.16</c:v>
                </c:pt>
                <c:pt idx="1303">
                  <c:v>17.22</c:v>
                </c:pt>
                <c:pt idx="1304">
                  <c:v>16.55</c:v>
                </c:pt>
                <c:pt idx="1305">
                  <c:v>17.059999999999999</c:v>
                </c:pt>
                <c:pt idx="1306">
                  <c:v>15.88</c:v>
                </c:pt>
                <c:pt idx="1307">
                  <c:v>16.77</c:v>
                </c:pt>
                <c:pt idx="1308">
                  <c:v>16.46</c:v>
                </c:pt>
                <c:pt idx="1309">
                  <c:v>16.63</c:v>
                </c:pt>
                <c:pt idx="1310">
                  <c:v>16.100000000000001</c:v>
                </c:pt>
                <c:pt idx="1311">
                  <c:v>16.93</c:v>
                </c:pt>
                <c:pt idx="1312">
                  <c:v>16.8</c:v>
                </c:pt>
                <c:pt idx="1313">
                  <c:v>16.760000000000002</c:v>
                </c:pt>
                <c:pt idx="1314">
                  <c:v>15.26</c:v>
                </c:pt>
                <c:pt idx="1315">
                  <c:v>15.67</c:v>
                </c:pt>
                <c:pt idx="1316">
                  <c:v>15.92</c:v>
                </c:pt>
                <c:pt idx="1317">
                  <c:v>16.57</c:v>
                </c:pt>
                <c:pt idx="1318">
                  <c:v>15.34</c:v>
                </c:pt>
                <c:pt idx="1319">
                  <c:v>15.89</c:v>
                </c:pt>
                <c:pt idx="1320">
                  <c:v>15.43</c:v>
                </c:pt>
                <c:pt idx="1321">
                  <c:v>14.76</c:v>
                </c:pt>
                <c:pt idx="1322">
                  <c:v>18.07</c:v>
                </c:pt>
                <c:pt idx="1323">
                  <c:v>15.65</c:v>
                </c:pt>
                <c:pt idx="1324">
                  <c:v>16.04</c:v>
                </c:pt>
                <c:pt idx="1325">
                  <c:v>15.62</c:v>
                </c:pt>
                <c:pt idx="1326">
                  <c:v>16.03</c:v>
                </c:pt>
                <c:pt idx="1327">
                  <c:v>15.48</c:v>
                </c:pt>
                <c:pt idx="1328">
                  <c:v>16.579999999999998</c:v>
                </c:pt>
                <c:pt idx="1329">
                  <c:v>16.850000000000001</c:v>
                </c:pt>
                <c:pt idx="1330">
                  <c:v>17.59</c:v>
                </c:pt>
                <c:pt idx="1331">
                  <c:v>16.28</c:v>
                </c:pt>
                <c:pt idx="1332">
                  <c:v>17.149999999999999</c:v>
                </c:pt>
                <c:pt idx="1333">
                  <c:v>18.16</c:v>
                </c:pt>
                <c:pt idx="1334">
                  <c:v>16.09</c:v>
                </c:pt>
                <c:pt idx="1335">
                  <c:v>16.22</c:v>
                </c:pt>
                <c:pt idx="1336">
                  <c:v>16.71</c:v>
                </c:pt>
                <c:pt idx="1337">
                  <c:v>18.190000000000001</c:v>
                </c:pt>
                <c:pt idx="1338">
                  <c:v>17.43</c:v>
                </c:pt>
                <c:pt idx="1339">
                  <c:v>16.68</c:v>
                </c:pt>
                <c:pt idx="1340">
                  <c:v>16.239999999999998</c:v>
                </c:pt>
                <c:pt idx="1341">
                  <c:v>15.95</c:v>
                </c:pt>
                <c:pt idx="1342">
                  <c:v>17.079999999999998</c:v>
                </c:pt>
                <c:pt idx="1343">
                  <c:v>18.41</c:v>
                </c:pt>
                <c:pt idx="1344">
                  <c:v>17.010000000000002</c:v>
                </c:pt>
                <c:pt idx="1345">
                  <c:v>19.96</c:v>
                </c:pt>
                <c:pt idx="1346">
                  <c:v>19.86</c:v>
                </c:pt>
                <c:pt idx="1347">
                  <c:v>22.09</c:v>
                </c:pt>
                <c:pt idx="1348">
                  <c:v>19.38</c:v>
                </c:pt>
                <c:pt idx="1349">
                  <c:v>18.54</c:v>
                </c:pt>
                <c:pt idx="1350">
                  <c:v>17.62</c:v>
                </c:pt>
                <c:pt idx="1351">
                  <c:v>17.46</c:v>
                </c:pt>
                <c:pt idx="1352">
                  <c:v>18.32</c:v>
                </c:pt>
                <c:pt idx="1353">
                  <c:v>17.59</c:v>
                </c:pt>
                <c:pt idx="1354">
                  <c:v>20</c:v>
                </c:pt>
                <c:pt idx="1355">
                  <c:v>18.21</c:v>
                </c:pt>
                <c:pt idx="1356">
                  <c:v>18.32</c:v>
                </c:pt>
                <c:pt idx="1357">
                  <c:v>17.59</c:v>
                </c:pt>
                <c:pt idx="1358">
                  <c:v>15.85</c:v>
                </c:pt>
                <c:pt idx="1359">
                  <c:v>16.8</c:v>
                </c:pt>
                <c:pt idx="1360">
                  <c:v>17.739999999999998</c:v>
                </c:pt>
                <c:pt idx="1361">
                  <c:v>17.649999999999999</c:v>
                </c:pt>
                <c:pt idx="1362">
                  <c:v>19.16</c:v>
                </c:pt>
                <c:pt idx="1363">
                  <c:v>18.670000000000002</c:v>
                </c:pt>
                <c:pt idx="1364">
                  <c:v>20.48</c:v>
                </c:pt>
                <c:pt idx="1365">
                  <c:v>19.39</c:v>
                </c:pt>
                <c:pt idx="1366">
                  <c:v>19.48</c:v>
                </c:pt>
                <c:pt idx="1367">
                  <c:v>18.25</c:v>
                </c:pt>
                <c:pt idx="1368">
                  <c:v>18.47</c:v>
                </c:pt>
                <c:pt idx="1369">
                  <c:v>18.350000000000001</c:v>
                </c:pt>
                <c:pt idx="1370">
                  <c:v>17.72</c:v>
                </c:pt>
                <c:pt idx="1371">
                  <c:v>18.760000000000002</c:v>
                </c:pt>
                <c:pt idx="1372">
                  <c:v>17.38</c:v>
                </c:pt>
                <c:pt idx="1373">
                  <c:v>18.87</c:v>
                </c:pt>
                <c:pt idx="1374">
                  <c:v>19.75</c:v>
                </c:pt>
                <c:pt idx="1375">
                  <c:v>18.45</c:v>
                </c:pt>
                <c:pt idx="1376">
                  <c:v>19.260000000000002</c:v>
                </c:pt>
                <c:pt idx="1377">
                  <c:v>18.88</c:v>
                </c:pt>
                <c:pt idx="1378">
                  <c:v>20</c:v>
                </c:pt>
                <c:pt idx="1379">
                  <c:v>17.88</c:v>
                </c:pt>
                <c:pt idx="1380">
                  <c:v>27.07</c:v>
                </c:pt>
                <c:pt idx="1381">
                  <c:v>31.32</c:v>
                </c:pt>
                <c:pt idx="1382">
                  <c:v>65</c:v>
                </c:pt>
                <c:pt idx="1383">
                  <c:v>39.549999999999997</c:v>
                </c:pt>
                <c:pt idx="1384">
                  <c:v>36.340000000000003</c:v>
                </c:pt>
                <c:pt idx="1385">
                  <c:v>34.83</c:v>
                </c:pt>
                <c:pt idx="1386">
                  <c:v>29.39</c:v>
                </c:pt>
                <c:pt idx="1387">
                  <c:v>28.11</c:v>
                </c:pt>
                <c:pt idx="1388">
                  <c:v>24.05</c:v>
                </c:pt>
                <c:pt idx="1389">
                  <c:v>27.05</c:v>
                </c:pt>
                <c:pt idx="1390">
                  <c:v>34.799999999999997</c:v>
                </c:pt>
                <c:pt idx="1391">
                  <c:v>34.14</c:v>
                </c:pt>
                <c:pt idx="1392">
                  <c:v>30.11</c:v>
                </c:pt>
                <c:pt idx="1393">
                  <c:v>35.11</c:v>
                </c:pt>
                <c:pt idx="1394">
                  <c:v>35.590000000000003</c:v>
                </c:pt>
                <c:pt idx="1395">
                  <c:v>33.92</c:v>
                </c:pt>
                <c:pt idx="1396">
                  <c:v>29.48</c:v>
                </c:pt>
                <c:pt idx="1397">
                  <c:v>29.13</c:v>
                </c:pt>
                <c:pt idx="1398">
                  <c:v>26.05</c:v>
                </c:pt>
                <c:pt idx="1399">
                  <c:v>25.48</c:v>
                </c:pt>
                <c:pt idx="1400">
                  <c:v>27.68</c:v>
                </c:pt>
                <c:pt idx="1401">
                  <c:v>32.81</c:v>
                </c:pt>
                <c:pt idx="1402">
                  <c:v>34.450000000000003</c:v>
                </c:pt>
                <c:pt idx="1403">
                  <c:v>29.52</c:v>
                </c:pt>
                <c:pt idx="1404">
                  <c:v>29.09</c:v>
                </c:pt>
                <c:pt idx="1405">
                  <c:v>26.44</c:v>
                </c:pt>
                <c:pt idx="1406">
                  <c:v>37.85</c:v>
                </c:pt>
                <c:pt idx="1407">
                  <c:v>32.74</c:v>
                </c:pt>
                <c:pt idx="1408">
                  <c:v>32.9</c:v>
                </c:pt>
                <c:pt idx="1409">
                  <c:v>27.63</c:v>
                </c:pt>
                <c:pt idx="1410">
                  <c:v>33.06</c:v>
                </c:pt>
                <c:pt idx="1411">
                  <c:v>32.31</c:v>
                </c:pt>
                <c:pt idx="1412">
                  <c:v>31.22</c:v>
                </c:pt>
                <c:pt idx="1413">
                  <c:v>36.26</c:v>
                </c:pt>
                <c:pt idx="1414">
                  <c:v>39.9</c:v>
                </c:pt>
                <c:pt idx="1415">
                  <c:v>41.32</c:v>
                </c:pt>
                <c:pt idx="1416">
                  <c:v>34.869999999999997</c:v>
                </c:pt>
                <c:pt idx="1417">
                  <c:v>37.11</c:v>
                </c:pt>
                <c:pt idx="1418">
                  <c:v>35.72</c:v>
                </c:pt>
                <c:pt idx="1419">
                  <c:v>47.16</c:v>
                </c:pt>
                <c:pt idx="1420">
                  <c:v>48.99</c:v>
                </c:pt>
                <c:pt idx="1421">
                  <c:v>40.950000000000003</c:v>
                </c:pt>
                <c:pt idx="1422">
                  <c:v>36.44</c:v>
                </c:pt>
                <c:pt idx="1423">
                  <c:v>38.49</c:v>
                </c:pt>
                <c:pt idx="1424">
                  <c:v>32.85</c:v>
                </c:pt>
                <c:pt idx="1425">
                  <c:v>36.130000000000003</c:v>
                </c:pt>
                <c:pt idx="1426">
                  <c:v>26.77</c:v>
                </c:pt>
                <c:pt idx="1427">
                  <c:v>28.82</c:v>
                </c:pt>
                <c:pt idx="1428">
                  <c:v>27.52</c:v>
                </c:pt>
                <c:pt idx="1429">
                  <c:v>35.82</c:v>
                </c:pt>
                <c:pt idx="1430">
                  <c:v>32.619999999999997</c:v>
                </c:pt>
                <c:pt idx="1431">
                  <c:v>37.22</c:v>
                </c:pt>
                <c:pt idx="1432">
                  <c:v>34.200000000000003</c:v>
                </c:pt>
                <c:pt idx="1433">
                  <c:v>34.68</c:v>
                </c:pt>
                <c:pt idx="1434">
                  <c:v>32.35</c:v>
                </c:pt>
                <c:pt idx="1435">
                  <c:v>32.630000000000003</c:v>
                </c:pt>
                <c:pt idx="1436">
                  <c:v>33.32</c:v>
                </c:pt>
                <c:pt idx="1437">
                  <c:v>32.090000000000003</c:v>
                </c:pt>
                <c:pt idx="1438">
                  <c:v>29.03</c:v>
                </c:pt>
                <c:pt idx="1439">
                  <c:v>33.44</c:v>
                </c:pt>
                <c:pt idx="1440">
                  <c:v>35.270000000000003</c:v>
                </c:pt>
                <c:pt idx="1441">
                  <c:v>39.21</c:v>
                </c:pt>
                <c:pt idx="1442">
                  <c:v>35.46</c:v>
                </c:pt>
                <c:pt idx="1443">
                  <c:v>33.950000000000003</c:v>
                </c:pt>
                <c:pt idx="1444">
                  <c:v>37.54</c:v>
                </c:pt>
                <c:pt idx="1445">
                  <c:v>29.04</c:v>
                </c:pt>
                <c:pt idx="1446">
                  <c:v>39.67</c:v>
                </c:pt>
                <c:pt idx="1447">
                  <c:v>33.54</c:v>
                </c:pt>
                <c:pt idx="1448">
                  <c:v>32.799999999999997</c:v>
                </c:pt>
                <c:pt idx="1449">
                  <c:v>31.89</c:v>
                </c:pt>
                <c:pt idx="1450">
                  <c:v>33.28</c:v>
                </c:pt>
                <c:pt idx="1451">
                  <c:v>35.869999999999997</c:v>
                </c:pt>
                <c:pt idx="1452">
                  <c:v>34.450000000000003</c:v>
                </c:pt>
                <c:pt idx="1453">
                  <c:v>32.770000000000003</c:v>
                </c:pt>
                <c:pt idx="1454">
                  <c:v>32.1</c:v>
                </c:pt>
                <c:pt idx="1455">
                  <c:v>33.08</c:v>
                </c:pt>
                <c:pt idx="1456">
                  <c:v>31.42</c:v>
                </c:pt>
                <c:pt idx="1457">
                  <c:v>32.28</c:v>
                </c:pt>
                <c:pt idx="1458">
                  <c:v>29.72</c:v>
                </c:pt>
                <c:pt idx="1459">
                  <c:v>24.85</c:v>
                </c:pt>
                <c:pt idx="1460">
                  <c:v>31.61</c:v>
                </c:pt>
                <c:pt idx="1461">
                  <c:v>26.1</c:v>
                </c:pt>
                <c:pt idx="1462">
                  <c:v>29.59</c:v>
                </c:pt>
                <c:pt idx="1463">
                  <c:v>24.98</c:v>
                </c:pt>
                <c:pt idx="1464">
                  <c:v>30.1</c:v>
                </c:pt>
                <c:pt idx="1465">
                  <c:v>26.15</c:v>
                </c:pt>
                <c:pt idx="1466">
                  <c:v>28.61</c:v>
                </c:pt>
                <c:pt idx="1467">
                  <c:v>30.26</c:v>
                </c:pt>
                <c:pt idx="1468">
                  <c:v>26.83</c:v>
                </c:pt>
                <c:pt idx="1469">
                  <c:v>27.05</c:v>
                </c:pt>
                <c:pt idx="1470">
                  <c:v>23.59</c:v>
                </c:pt>
                <c:pt idx="1471">
                  <c:v>24.9</c:v>
                </c:pt>
                <c:pt idx="1472">
                  <c:v>22.97</c:v>
                </c:pt>
                <c:pt idx="1473">
                  <c:v>26.03</c:v>
                </c:pt>
                <c:pt idx="1474">
                  <c:v>23.67</c:v>
                </c:pt>
                <c:pt idx="1475">
                  <c:v>23.31</c:v>
                </c:pt>
                <c:pt idx="1476">
                  <c:v>23.93</c:v>
                </c:pt>
                <c:pt idx="1477">
                  <c:v>22.28</c:v>
                </c:pt>
                <c:pt idx="1478">
                  <c:v>21.06</c:v>
                </c:pt>
                <c:pt idx="1479">
                  <c:v>21.32</c:v>
                </c:pt>
                <c:pt idx="1480">
                  <c:v>22.54</c:v>
                </c:pt>
                <c:pt idx="1481">
                  <c:v>21.87</c:v>
                </c:pt>
                <c:pt idx="1482">
                  <c:v>24.03</c:v>
                </c:pt>
                <c:pt idx="1483">
                  <c:v>22.26</c:v>
                </c:pt>
                <c:pt idx="1484">
                  <c:v>24.2</c:v>
                </c:pt>
                <c:pt idx="1485">
                  <c:v>23.07</c:v>
                </c:pt>
                <c:pt idx="1486">
                  <c:v>21.67</c:v>
                </c:pt>
                <c:pt idx="1487">
                  <c:v>21.16</c:v>
                </c:pt>
                <c:pt idx="1488">
                  <c:v>20.64</c:v>
                </c:pt>
                <c:pt idx="1489">
                  <c:v>20.93</c:v>
                </c:pt>
                <c:pt idx="1490">
                  <c:v>20.82</c:v>
                </c:pt>
                <c:pt idx="1491">
                  <c:v>22.01</c:v>
                </c:pt>
                <c:pt idx="1492">
                  <c:v>17.95</c:v>
                </c:pt>
                <c:pt idx="1493">
                  <c:v>20.97</c:v>
                </c:pt>
                <c:pt idx="1494">
                  <c:v>22.81</c:v>
                </c:pt>
                <c:pt idx="1495">
                  <c:v>21.35</c:v>
                </c:pt>
                <c:pt idx="1496">
                  <c:v>23.53</c:v>
                </c:pt>
                <c:pt idx="1497">
                  <c:v>24.89</c:v>
                </c:pt>
                <c:pt idx="1498">
                  <c:v>21.94</c:v>
                </c:pt>
                <c:pt idx="1499">
                  <c:v>23.15</c:v>
                </c:pt>
                <c:pt idx="1500">
                  <c:v>22.11</c:v>
                </c:pt>
                <c:pt idx="1501">
                  <c:v>20.53</c:v>
                </c:pt>
                <c:pt idx="1502">
                  <c:v>20.88</c:v>
                </c:pt>
                <c:pt idx="1503">
                  <c:v>23</c:v>
                </c:pt>
                <c:pt idx="1504">
                  <c:v>22.89</c:v>
                </c:pt>
                <c:pt idx="1505">
                  <c:v>19.690000000000001</c:v>
                </c:pt>
                <c:pt idx="1506">
                  <c:v>21.57</c:v>
                </c:pt>
                <c:pt idx="1507">
                  <c:v>21.35</c:v>
                </c:pt>
                <c:pt idx="1508">
                  <c:v>21.43</c:v>
                </c:pt>
                <c:pt idx="1509">
                  <c:v>20.83</c:v>
                </c:pt>
                <c:pt idx="1510">
                  <c:v>19.95</c:v>
                </c:pt>
                <c:pt idx="1511">
                  <c:v>19.52</c:v>
                </c:pt>
                <c:pt idx="1512">
                  <c:v>21.52</c:v>
                </c:pt>
                <c:pt idx="1513">
                  <c:v>20.81</c:v>
                </c:pt>
                <c:pt idx="1514">
                  <c:v>19.97</c:v>
                </c:pt>
                <c:pt idx="1515">
                  <c:v>21.62</c:v>
                </c:pt>
                <c:pt idx="1516">
                  <c:v>20.39</c:v>
                </c:pt>
                <c:pt idx="1517">
                  <c:v>21.42</c:v>
                </c:pt>
                <c:pt idx="1518">
                  <c:v>20.7</c:v>
                </c:pt>
                <c:pt idx="1519">
                  <c:v>20.65</c:v>
                </c:pt>
                <c:pt idx="1520">
                  <c:v>20.100000000000001</c:v>
                </c:pt>
                <c:pt idx="1521">
                  <c:v>19.75</c:v>
                </c:pt>
                <c:pt idx="1522">
                  <c:v>19.37</c:v>
                </c:pt>
                <c:pt idx="1523">
                  <c:v>20.89</c:v>
                </c:pt>
                <c:pt idx="1524">
                  <c:v>21.97</c:v>
                </c:pt>
                <c:pt idx="1525">
                  <c:v>20.88</c:v>
                </c:pt>
                <c:pt idx="1526">
                  <c:v>20.170000000000002</c:v>
                </c:pt>
                <c:pt idx="1527">
                  <c:v>20.27</c:v>
                </c:pt>
                <c:pt idx="1528">
                  <c:v>18.88</c:v>
                </c:pt>
                <c:pt idx="1529">
                  <c:v>18.75</c:v>
                </c:pt>
                <c:pt idx="1530">
                  <c:v>17.5</c:v>
                </c:pt>
                <c:pt idx="1531">
                  <c:v>18.61</c:v>
                </c:pt>
                <c:pt idx="1532">
                  <c:v>18.100000000000001</c:v>
                </c:pt>
                <c:pt idx="1533">
                  <c:v>19.149999999999999</c:v>
                </c:pt>
                <c:pt idx="1534">
                  <c:v>20.329999999999998</c:v>
                </c:pt>
                <c:pt idx="1535">
                  <c:v>18.46</c:v>
                </c:pt>
                <c:pt idx="1536">
                  <c:v>18.670000000000002</c:v>
                </c:pt>
                <c:pt idx="1537">
                  <c:v>20.3</c:v>
                </c:pt>
                <c:pt idx="1538">
                  <c:v>19.75</c:v>
                </c:pt>
                <c:pt idx="1539">
                  <c:v>18.329999999999998</c:v>
                </c:pt>
                <c:pt idx="1540">
                  <c:v>17.010000000000002</c:v>
                </c:pt>
                <c:pt idx="1541">
                  <c:v>17.309999999999999</c:v>
                </c:pt>
                <c:pt idx="1542">
                  <c:v>17.149999999999999</c:v>
                </c:pt>
                <c:pt idx="1543">
                  <c:v>17.14</c:v>
                </c:pt>
                <c:pt idx="1544">
                  <c:v>16.760000000000002</c:v>
                </c:pt>
                <c:pt idx="1545">
                  <c:v>18.670000000000002</c:v>
                </c:pt>
                <c:pt idx="1546">
                  <c:v>18.91</c:v>
                </c:pt>
                <c:pt idx="1547">
                  <c:v>20.62</c:v>
                </c:pt>
                <c:pt idx="1548">
                  <c:v>19.16</c:v>
                </c:pt>
                <c:pt idx="1549">
                  <c:v>19.61</c:v>
                </c:pt>
                <c:pt idx="1550">
                  <c:v>19.55</c:v>
                </c:pt>
                <c:pt idx="1551">
                  <c:v>18.89</c:v>
                </c:pt>
                <c:pt idx="1552">
                  <c:v>18.41</c:v>
                </c:pt>
                <c:pt idx="1553">
                  <c:v>18.38</c:v>
                </c:pt>
                <c:pt idx="1554">
                  <c:v>18.47</c:v>
                </c:pt>
                <c:pt idx="1555">
                  <c:v>17.91</c:v>
                </c:pt>
                <c:pt idx="1556">
                  <c:v>19.12</c:v>
                </c:pt>
                <c:pt idx="1557">
                  <c:v>18.38</c:v>
                </c:pt>
                <c:pt idx="1558">
                  <c:v>17.71</c:v>
                </c:pt>
                <c:pt idx="1559">
                  <c:v>18.02</c:v>
                </c:pt>
                <c:pt idx="1560">
                  <c:v>18.16</c:v>
                </c:pt>
                <c:pt idx="1561">
                  <c:v>16.79</c:v>
                </c:pt>
                <c:pt idx="1562">
                  <c:v>16.66</c:v>
                </c:pt>
                <c:pt idx="1563">
                  <c:v>18.760000000000002</c:v>
                </c:pt>
                <c:pt idx="1564">
                  <c:v>18.62</c:v>
                </c:pt>
                <c:pt idx="1565">
                  <c:v>19.18</c:v>
                </c:pt>
                <c:pt idx="1566">
                  <c:v>17.63</c:v>
                </c:pt>
                <c:pt idx="1567">
                  <c:v>19.16</c:v>
                </c:pt>
                <c:pt idx="1568">
                  <c:v>20.28</c:v>
                </c:pt>
                <c:pt idx="1569">
                  <c:v>18.54</c:v>
                </c:pt>
                <c:pt idx="1570">
                  <c:v>24.69</c:v>
                </c:pt>
                <c:pt idx="1571">
                  <c:v>22.09</c:v>
                </c:pt>
                <c:pt idx="1572">
                  <c:v>24.28</c:v>
                </c:pt>
                <c:pt idx="1573">
                  <c:v>25.2</c:v>
                </c:pt>
                <c:pt idx="1574">
                  <c:v>22.53</c:v>
                </c:pt>
                <c:pt idx="1575">
                  <c:v>23.16</c:v>
                </c:pt>
                <c:pt idx="1576">
                  <c:v>24.1</c:v>
                </c:pt>
                <c:pt idx="1577">
                  <c:v>23.16</c:v>
                </c:pt>
                <c:pt idx="1578">
                  <c:v>23.22</c:v>
                </c:pt>
                <c:pt idx="1579">
                  <c:v>21.66</c:v>
                </c:pt>
                <c:pt idx="1580">
                  <c:v>21.83</c:v>
                </c:pt>
                <c:pt idx="1581">
                  <c:v>27.42</c:v>
                </c:pt>
                <c:pt idx="1582">
                  <c:v>27.26</c:v>
                </c:pt>
                <c:pt idx="1583">
                  <c:v>27.32</c:v>
                </c:pt>
                <c:pt idx="1584">
                  <c:v>28.1</c:v>
                </c:pt>
                <c:pt idx="1585">
                  <c:v>26.65</c:v>
                </c:pt>
                <c:pt idx="1586">
                  <c:v>23</c:v>
                </c:pt>
                <c:pt idx="1587">
                  <c:v>23.9</c:v>
                </c:pt>
                <c:pt idx="1588">
                  <c:v>26.19</c:v>
                </c:pt>
                <c:pt idx="1589">
                  <c:v>24.17</c:v>
                </c:pt>
                <c:pt idx="1590">
                  <c:v>24.65</c:v>
                </c:pt>
                <c:pt idx="1591">
                  <c:v>25.51</c:v>
                </c:pt>
                <c:pt idx="1592">
                  <c:v>28.97</c:v>
                </c:pt>
                <c:pt idx="1593">
                  <c:v>22.96</c:v>
                </c:pt>
                <c:pt idx="1594">
                  <c:v>20.309999999999999</c:v>
                </c:pt>
                <c:pt idx="1595">
                  <c:v>21.5</c:v>
                </c:pt>
                <c:pt idx="1596">
                  <c:v>20.53</c:v>
                </c:pt>
                <c:pt idx="1597">
                  <c:v>21.33</c:v>
                </c:pt>
                <c:pt idx="1598">
                  <c:v>21.49</c:v>
                </c:pt>
                <c:pt idx="1599">
                  <c:v>20.96</c:v>
                </c:pt>
                <c:pt idx="1600">
                  <c:v>19.61</c:v>
                </c:pt>
                <c:pt idx="1601">
                  <c:v>19.920000000000002</c:v>
                </c:pt>
                <c:pt idx="1602">
                  <c:v>19.12</c:v>
                </c:pt>
                <c:pt idx="1603">
                  <c:v>18.690000000000001</c:v>
                </c:pt>
                <c:pt idx="1604">
                  <c:v>17.95</c:v>
                </c:pt>
                <c:pt idx="1605">
                  <c:v>19.16</c:v>
                </c:pt>
                <c:pt idx="1606">
                  <c:v>17.54</c:v>
                </c:pt>
                <c:pt idx="1607">
                  <c:v>18.649999999999999</c:v>
                </c:pt>
                <c:pt idx="1608">
                  <c:v>18.670000000000002</c:v>
                </c:pt>
                <c:pt idx="1609">
                  <c:v>17.12</c:v>
                </c:pt>
                <c:pt idx="1610">
                  <c:v>18.98</c:v>
                </c:pt>
                <c:pt idx="1611">
                  <c:v>16.190000000000001</c:v>
                </c:pt>
                <c:pt idx="1612">
                  <c:v>17.14</c:v>
                </c:pt>
                <c:pt idx="1613">
                  <c:v>18.21</c:v>
                </c:pt>
                <c:pt idx="1614">
                  <c:v>17.14</c:v>
                </c:pt>
                <c:pt idx="1615">
                  <c:v>17.78</c:v>
                </c:pt>
                <c:pt idx="1616">
                  <c:v>18.21</c:v>
                </c:pt>
                <c:pt idx="1617">
                  <c:v>19.82</c:v>
                </c:pt>
                <c:pt idx="1618">
                  <c:v>20.39</c:v>
                </c:pt>
                <c:pt idx="1619">
                  <c:v>20.81</c:v>
                </c:pt>
                <c:pt idx="1620">
                  <c:v>19.170000000000002</c:v>
                </c:pt>
                <c:pt idx="1621">
                  <c:v>18.37</c:v>
                </c:pt>
                <c:pt idx="1622">
                  <c:v>18.899999999999999</c:v>
                </c:pt>
                <c:pt idx="1623">
                  <c:v>19.04</c:v>
                </c:pt>
                <c:pt idx="1624">
                  <c:v>20.010000000000002</c:v>
                </c:pt>
                <c:pt idx="1625">
                  <c:v>20.170000000000002</c:v>
                </c:pt>
                <c:pt idx="1626">
                  <c:v>19.41</c:v>
                </c:pt>
                <c:pt idx="1627">
                  <c:v>18.21</c:v>
                </c:pt>
                <c:pt idx="1628">
                  <c:v>17.57</c:v>
                </c:pt>
                <c:pt idx="1629">
                  <c:v>18.28</c:v>
                </c:pt>
                <c:pt idx="1630">
                  <c:v>16.670000000000002</c:v>
                </c:pt>
                <c:pt idx="1631">
                  <c:v>18.52</c:v>
                </c:pt>
                <c:pt idx="1632">
                  <c:v>17.21</c:v>
                </c:pt>
                <c:pt idx="1633">
                  <c:v>16.86</c:v>
                </c:pt>
                <c:pt idx="1634">
                  <c:v>18.16</c:v>
                </c:pt>
                <c:pt idx="1635">
                  <c:v>17.37</c:v>
                </c:pt>
                <c:pt idx="1636">
                  <c:v>17.29</c:v>
                </c:pt>
                <c:pt idx="1637">
                  <c:v>17.96</c:v>
                </c:pt>
                <c:pt idx="1638">
                  <c:v>18.32</c:v>
                </c:pt>
                <c:pt idx="1639">
                  <c:v>17.63</c:v>
                </c:pt>
                <c:pt idx="1640">
                  <c:v>17.670000000000002</c:v>
                </c:pt>
                <c:pt idx="1641">
                  <c:v>17.690000000000001</c:v>
                </c:pt>
                <c:pt idx="1642">
                  <c:v>19.46</c:v>
                </c:pt>
                <c:pt idx="1643">
                  <c:v>18.649999999999999</c:v>
                </c:pt>
                <c:pt idx="1644">
                  <c:v>18.329999999999998</c:v>
                </c:pt>
                <c:pt idx="1645">
                  <c:v>18.38</c:v>
                </c:pt>
                <c:pt idx="1646">
                  <c:v>19.190000000000001</c:v>
                </c:pt>
                <c:pt idx="1647">
                  <c:v>17.91</c:v>
                </c:pt>
                <c:pt idx="1648">
                  <c:v>18.36</c:v>
                </c:pt>
                <c:pt idx="1649">
                  <c:v>18.829999999999998</c:v>
                </c:pt>
                <c:pt idx="1650">
                  <c:v>17.649999999999999</c:v>
                </c:pt>
                <c:pt idx="1651">
                  <c:v>19.04</c:v>
                </c:pt>
                <c:pt idx="1652">
                  <c:v>17.350000000000001</c:v>
                </c:pt>
                <c:pt idx="1653">
                  <c:v>17.77</c:v>
                </c:pt>
                <c:pt idx="1654">
                  <c:v>17.75</c:v>
                </c:pt>
                <c:pt idx="1655">
                  <c:v>17.88</c:v>
                </c:pt>
                <c:pt idx="1656">
                  <c:v>17.670000000000002</c:v>
                </c:pt>
                <c:pt idx="1657">
                  <c:v>17.59</c:v>
                </c:pt>
                <c:pt idx="1658">
                  <c:v>16.62</c:v>
                </c:pt>
                <c:pt idx="1659">
                  <c:v>16.55</c:v>
                </c:pt>
                <c:pt idx="1660">
                  <c:v>16.760000000000002</c:v>
                </c:pt>
                <c:pt idx="1661">
                  <c:v>15.28</c:v>
                </c:pt>
                <c:pt idx="1662">
                  <c:v>16.350000000000001</c:v>
                </c:pt>
                <c:pt idx="1663">
                  <c:v>16.239999999999998</c:v>
                </c:pt>
                <c:pt idx="1664">
                  <c:v>16.29</c:v>
                </c:pt>
                <c:pt idx="1665">
                  <c:v>16.38</c:v>
                </c:pt>
                <c:pt idx="1666">
                  <c:v>15.7</c:v>
                </c:pt>
                <c:pt idx="1667">
                  <c:v>15.76</c:v>
                </c:pt>
                <c:pt idx="1668">
                  <c:v>15.31</c:v>
                </c:pt>
                <c:pt idx="1669">
                  <c:v>14.99</c:v>
                </c:pt>
                <c:pt idx="1670">
                  <c:v>15.19</c:v>
                </c:pt>
                <c:pt idx="1671">
                  <c:v>16.149999999999999</c:v>
                </c:pt>
                <c:pt idx="1672">
                  <c:v>15.73</c:v>
                </c:pt>
                <c:pt idx="1673">
                  <c:v>15.41</c:v>
                </c:pt>
                <c:pt idx="1674">
                  <c:v>15.15</c:v>
                </c:pt>
                <c:pt idx="1675">
                  <c:v>15.12</c:v>
                </c:pt>
                <c:pt idx="1676">
                  <c:v>15.1</c:v>
                </c:pt>
                <c:pt idx="1677">
                  <c:v>14.26</c:v>
                </c:pt>
                <c:pt idx="1678">
                  <c:v>15.6</c:v>
                </c:pt>
                <c:pt idx="1679">
                  <c:v>14.43</c:v>
                </c:pt>
                <c:pt idx="1680">
                  <c:v>15.62</c:v>
                </c:pt>
                <c:pt idx="1681">
                  <c:v>16.149999999999999</c:v>
                </c:pt>
                <c:pt idx="1682">
                  <c:v>16.399999999999999</c:v>
                </c:pt>
                <c:pt idx="1683">
                  <c:v>15.71</c:v>
                </c:pt>
                <c:pt idx="1684">
                  <c:v>16.47</c:v>
                </c:pt>
                <c:pt idx="1685">
                  <c:v>17.010000000000002</c:v>
                </c:pt>
                <c:pt idx="1686">
                  <c:v>15.88</c:v>
                </c:pt>
                <c:pt idx="1687">
                  <c:v>16.43</c:v>
                </c:pt>
                <c:pt idx="1688">
                  <c:v>15.08</c:v>
                </c:pt>
                <c:pt idx="1689">
                  <c:v>16.809999999999999</c:v>
                </c:pt>
                <c:pt idx="1690">
                  <c:v>16.38</c:v>
                </c:pt>
                <c:pt idx="1691">
                  <c:v>16.350000000000001</c:v>
                </c:pt>
                <c:pt idx="1692">
                  <c:v>16.07</c:v>
                </c:pt>
                <c:pt idx="1693">
                  <c:v>15.16</c:v>
                </c:pt>
                <c:pt idx="1694">
                  <c:v>16.239999999999998</c:v>
                </c:pt>
                <c:pt idx="1695">
                  <c:v>16.100000000000001</c:v>
                </c:pt>
                <c:pt idx="1696">
                  <c:v>15.37</c:v>
                </c:pt>
                <c:pt idx="1697">
                  <c:v>17.649999999999999</c:v>
                </c:pt>
                <c:pt idx="1698">
                  <c:v>15.07</c:v>
                </c:pt>
                <c:pt idx="1699">
                  <c:v>15.71</c:v>
                </c:pt>
                <c:pt idx="1700">
                  <c:v>16.39</c:v>
                </c:pt>
                <c:pt idx="1701">
                  <c:v>15.84</c:v>
                </c:pt>
                <c:pt idx="1702">
                  <c:v>15.12</c:v>
                </c:pt>
                <c:pt idx="1703">
                  <c:v>15.22</c:v>
                </c:pt>
                <c:pt idx="1704">
                  <c:v>15.49</c:v>
                </c:pt>
                <c:pt idx="1705">
                  <c:v>14.92</c:v>
                </c:pt>
                <c:pt idx="1706">
                  <c:v>15.19</c:v>
                </c:pt>
                <c:pt idx="1707">
                  <c:v>15.26</c:v>
                </c:pt>
                <c:pt idx="1708">
                  <c:v>13.9</c:v>
                </c:pt>
                <c:pt idx="1709">
                  <c:v>13.8</c:v>
                </c:pt>
                <c:pt idx="1710">
                  <c:v>13.32</c:v>
                </c:pt>
                <c:pt idx="1711">
                  <c:v>16.690000000000001</c:v>
                </c:pt>
                <c:pt idx="1712">
                  <c:v>14.52</c:v>
                </c:pt>
                <c:pt idx="1713">
                  <c:v>16.5</c:v>
                </c:pt>
                <c:pt idx="1714">
                  <c:v>14.19</c:v>
                </c:pt>
                <c:pt idx="1715">
                  <c:v>13.47</c:v>
                </c:pt>
                <c:pt idx="1716">
                  <c:v>14.39</c:v>
                </c:pt>
                <c:pt idx="1717">
                  <c:v>14.05</c:v>
                </c:pt>
                <c:pt idx="1718">
                  <c:v>14.18</c:v>
                </c:pt>
                <c:pt idx="1719">
                  <c:v>13.37</c:v>
                </c:pt>
                <c:pt idx="1720">
                  <c:v>15.74</c:v>
                </c:pt>
                <c:pt idx="1721">
                  <c:v>14.94</c:v>
                </c:pt>
                <c:pt idx="1722">
                  <c:v>15.13</c:v>
                </c:pt>
                <c:pt idx="1723">
                  <c:v>15.57</c:v>
                </c:pt>
                <c:pt idx="1724">
                  <c:v>15.78</c:v>
                </c:pt>
                <c:pt idx="1725">
                  <c:v>17.32</c:v>
                </c:pt>
                <c:pt idx="1726">
                  <c:v>15.93</c:v>
                </c:pt>
                <c:pt idx="1727">
                  <c:v>17.09</c:v>
                </c:pt>
                <c:pt idx="1728">
                  <c:v>13.36</c:v>
                </c:pt>
                <c:pt idx="1729">
                  <c:v>15.33</c:v>
                </c:pt>
                <c:pt idx="1730">
                  <c:v>13.09</c:v>
                </c:pt>
                <c:pt idx="1731">
                  <c:v>13.75</c:v>
                </c:pt>
                <c:pt idx="1732">
                  <c:v>14.01</c:v>
                </c:pt>
                <c:pt idx="1733">
                  <c:v>13.26</c:v>
                </c:pt>
                <c:pt idx="1734">
                  <c:v>12.49</c:v>
                </c:pt>
                <c:pt idx="1735">
                  <c:v>13.87</c:v>
                </c:pt>
                <c:pt idx="1736">
                  <c:v>13.01</c:v>
                </c:pt>
                <c:pt idx="1737">
                  <c:v>13.74</c:v>
                </c:pt>
                <c:pt idx="1738">
                  <c:v>14.11</c:v>
                </c:pt>
                <c:pt idx="1739">
                  <c:v>13.9</c:v>
                </c:pt>
                <c:pt idx="1740">
                  <c:v>12.32</c:v>
                </c:pt>
                <c:pt idx="1741">
                  <c:v>13.25</c:v>
                </c:pt>
                <c:pt idx="1742">
                  <c:v>12.99</c:v>
                </c:pt>
                <c:pt idx="1743">
                  <c:v>12.3</c:v>
                </c:pt>
                <c:pt idx="1744">
                  <c:v>12.82</c:v>
                </c:pt>
                <c:pt idx="1745">
                  <c:v>12.47</c:v>
                </c:pt>
                <c:pt idx="1746">
                  <c:v>12.22</c:v>
                </c:pt>
                <c:pt idx="1747">
                  <c:v>13.22</c:v>
                </c:pt>
                <c:pt idx="1748">
                  <c:v>12.17</c:v>
                </c:pt>
                <c:pt idx="1749">
                  <c:v>13.37</c:v>
                </c:pt>
                <c:pt idx="1750">
                  <c:v>12.27</c:v>
                </c:pt>
                <c:pt idx="1751">
                  <c:v>11.14</c:v>
                </c:pt>
                <c:pt idx="1752">
                  <c:v>11.92</c:v>
                </c:pt>
                <c:pt idx="1753">
                  <c:v>12.29</c:v>
                </c:pt>
                <c:pt idx="1754">
                  <c:v>13.32</c:v>
                </c:pt>
                <c:pt idx="1755">
                  <c:v>12.92</c:v>
                </c:pt>
                <c:pt idx="1756">
                  <c:v>12.79</c:v>
                </c:pt>
                <c:pt idx="1757">
                  <c:v>12.21</c:v>
                </c:pt>
                <c:pt idx="1758">
                  <c:v>12.93</c:v>
                </c:pt>
                <c:pt idx="1759">
                  <c:v>14.33</c:v>
                </c:pt>
                <c:pt idx="1760">
                  <c:v>12.29</c:v>
                </c:pt>
                <c:pt idx="1761">
                  <c:v>13.87</c:v>
                </c:pt>
                <c:pt idx="1762">
                  <c:v>14.47</c:v>
                </c:pt>
                <c:pt idx="1763">
                  <c:v>15.52</c:v>
                </c:pt>
                <c:pt idx="1764">
                  <c:v>17.079999999999998</c:v>
                </c:pt>
                <c:pt idx="1765">
                  <c:v>14.74</c:v>
                </c:pt>
                <c:pt idx="1766">
                  <c:v>14.44</c:v>
                </c:pt>
                <c:pt idx="1767">
                  <c:v>14.67</c:v>
                </c:pt>
                <c:pt idx="1768">
                  <c:v>16.440000000000001</c:v>
                </c:pt>
                <c:pt idx="1769">
                  <c:v>13.92</c:v>
                </c:pt>
                <c:pt idx="1770">
                  <c:v>13.79</c:v>
                </c:pt>
                <c:pt idx="1771">
                  <c:v>14.07</c:v>
                </c:pt>
                <c:pt idx="1772">
                  <c:v>15.14</c:v>
                </c:pt>
                <c:pt idx="1773">
                  <c:v>14.29</c:v>
                </c:pt>
                <c:pt idx="1774">
                  <c:v>13.51</c:v>
                </c:pt>
                <c:pt idx="1775">
                  <c:v>13.55</c:v>
                </c:pt>
                <c:pt idx="1776">
                  <c:v>13.09</c:v>
                </c:pt>
                <c:pt idx="1777">
                  <c:v>11.4</c:v>
                </c:pt>
                <c:pt idx="1778">
                  <c:v>16.600000000000001</c:v>
                </c:pt>
                <c:pt idx="1779">
                  <c:v>15.24</c:v>
                </c:pt>
                <c:pt idx="1780">
                  <c:v>15.25</c:v>
                </c:pt>
                <c:pt idx="1781">
                  <c:v>14.97</c:v>
                </c:pt>
                <c:pt idx="1782">
                  <c:v>15.77</c:v>
                </c:pt>
                <c:pt idx="1783">
                  <c:v>15.41</c:v>
                </c:pt>
                <c:pt idx="1784">
                  <c:v>14.88</c:v>
                </c:pt>
                <c:pt idx="1785">
                  <c:v>14.27</c:v>
                </c:pt>
                <c:pt idx="1786">
                  <c:v>14.16</c:v>
                </c:pt>
                <c:pt idx="1787">
                  <c:v>14.77</c:v>
                </c:pt>
                <c:pt idx="1788">
                  <c:v>13.91</c:v>
                </c:pt>
                <c:pt idx="1789">
                  <c:v>15.02</c:v>
                </c:pt>
                <c:pt idx="1790">
                  <c:v>14.1</c:v>
                </c:pt>
                <c:pt idx="1791">
                  <c:v>14.44</c:v>
                </c:pt>
                <c:pt idx="1792">
                  <c:v>12.99</c:v>
                </c:pt>
                <c:pt idx="1793">
                  <c:v>14.98</c:v>
                </c:pt>
                <c:pt idx="1794">
                  <c:v>15.59</c:v>
                </c:pt>
                <c:pt idx="1795">
                  <c:v>16.43</c:v>
                </c:pt>
                <c:pt idx="1796">
                  <c:v>16.37</c:v>
                </c:pt>
                <c:pt idx="1797">
                  <c:v>15.02</c:v>
                </c:pt>
                <c:pt idx="1798">
                  <c:v>16.75</c:v>
                </c:pt>
                <c:pt idx="1799">
                  <c:v>15.79</c:v>
                </c:pt>
                <c:pt idx="1800">
                  <c:v>15.75</c:v>
                </c:pt>
                <c:pt idx="1801">
                  <c:v>15.69</c:v>
                </c:pt>
                <c:pt idx="1802">
                  <c:v>16.09</c:v>
                </c:pt>
                <c:pt idx="1803">
                  <c:v>16.87</c:v>
                </c:pt>
                <c:pt idx="1804">
                  <c:v>16.23</c:v>
                </c:pt>
                <c:pt idx="1805">
                  <c:v>16.45</c:v>
                </c:pt>
                <c:pt idx="1806">
                  <c:v>14.8</c:v>
                </c:pt>
                <c:pt idx="1807">
                  <c:v>15.81</c:v>
                </c:pt>
                <c:pt idx="1808">
                  <c:v>14.15</c:v>
                </c:pt>
                <c:pt idx="1809">
                  <c:v>14.03</c:v>
                </c:pt>
                <c:pt idx="1810">
                  <c:v>14.04</c:v>
                </c:pt>
                <c:pt idx="1811">
                  <c:v>12.72</c:v>
                </c:pt>
                <c:pt idx="1812">
                  <c:v>14.24</c:v>
                </c:pt>
                <c:pt idx="1813">
                  <c:v>13.41</c:v>
                </c:pt>
                <c:pt idx="1814">
                  <c:v>14.56</c:v>
                </c:pt>
                <c:pt idx="1815">
                  <c:v>15.02</c:v>
                </c:pt>
                <c:pt idx="1816">
                  <c:v>14.02</c:v>
                </c:pt>
                <c:pt idx="1817">
                  <c:v>14.21</c:v>
                </c:pt>
                <c:pt idx="1818">
                  <c:v>16.350000000000001</c:v>
                </c:pt>
                <c:pt idx="1819">
                  <c:v>16.600000000000001</c:v>
                </c:pt>
                <c:pt idx="1820">
                  <c:v>16.579999999999998</c:v>
                </c:pt>
                <c:pt idx="1821">
                  <c:v>16.36</c:v>
                </c:pt>
                <c:pt idx="1822">
                  <c:v>16.309999999999999</c:v>
                </c:pt>
                <c:pt idx="1823">
                  <c:v>16.09</c:v>
                </c:pt>
                <c:pt idx="1824">
                  <c:v>15.53</c:v>
                </c:pt>
                <c:pt idx="1825">
                  <c:v>15.67</c:v>
                </c:pt>
                <c:pt idx="1826">
                  <c:v>15.9</c:v>
                </c:pt>
                <c:pt idx="1827">
                  <c:v>16.68</c:v>
                </c:pt>
                <c:pt idx="1828">
                  <c:v>16.04</c:v>
                </c:pt>
                <c:pt idx="1829">
                  <c:v>15.07</c:v>
                </c:pt>
                <c:pt idx="1830">
                  <c:v>16.45</c:v>
                </c:pt>
                <c:pt idx="1831">
                  <c:v>16.77</c:v>
                </c:pt>
                <c:pt idx="1832">
                  <c:v>16.899999999999999</c:v>
                </c:pt>
                <c:pt idx="1833">
                  <c:v>16.41</c:v>
                </c:pt>
                <c:pt idx="1834">
                  <c:v>17.260000000000002</c:v>
                </c:pt>
                <c:pt idx="1835">
                  <c:v>20.13</c:v>
                </c:pt>
                <c:pt idx="1836">
                  <c:v>18.68</c:v>
                </c:pt>
                <c:pt idx="1837">
                  <c:v>16.68</c:v>
                </c:pt>
                <c:pt idx="1838">
                  <c:v>17.53</c:v>
                </c:pt>
                <c:pt idx="1839">
                  <c:v>18.38</c:v>
                </c:pt>
                <c:pt idx="1840">
                  <c:v>19.72</c:v>
                </c:pt>
                <c:pt idx="1841">
                  <c:v>20.47</c:v>
                </c:pt>
                <c:pt idx="1842">
                  <c:v>23.67</c:v>
                </c:pt>
                <c:pt idx="1843">
                  <c:v>25</c:v>
                </c:pt>
                <c:pt idx="1844">
                  <c:v>20.399999999999999</c:v>
                </c:pt>
                <c:pt idx="1845">
                  <c:v>21.22</c:v>
                </c:pt>
                <c:pt idx="1846">
                  <c:v>16.579999999999998</c:v>
                </c:pt>
                <c:pt idx="1847">
                  <c:v>18.61</c:v>
                </c:pt>
                <c:pt idx="1848">
                  <c:v>23.18</c:v>
                </c:pt>
                <c:pt idx="1849">
                  <c:v>19.53</c:v>
                </c:pt>
                <c:pt idx="1850">
                  <c:v>19.68</c:v>
                </c:pt>
                <c:pt idx="1851">
                  <c:v>21.02</c:v>
                </c:pt>
                <c:pt idx="1852">
                  <c:v>22.76</c:v>
                </c:pt>
                <c:pt idx="1853">
                  <c:v>19.38</c:v>
                </c:pt>
                <c:pt idx="1854">
                  <c:v>18.39</c:v>
                </c:pt>
                <c:pt idx="1855">
                  <c:v>17.72</c:v>
                </c:pt>
                <c:pt idx="1856">
                  <c:v>16.72</c:v>
                </c:pt>
                <c:pt idx="1857">
                  <c:v>17.38</c:v>
                </c:pt>
                <c:pt idx="1858">
                  <c:v>17.04</c:v>
                </c:pt>
                <c:pt idx="1859">
                  <c:v>17.54</c:v>
                </c:pt>
                <c:pt idx="1860">
                  <c:v>16.37</c:v>
                </c:pt>
                <c:pt idx="1861">
                  <c:v>16.850000000000001</c:v>
                </c:pt>
                <c:pt idx="1862">
                  <c:v>16.34</c:v>
                </c:pt>
                <c:pt idx="1863">
                  <c:v>16.329999999999998</c:v>
                </c:pt>
                <c:pt idx="1864">
                  <c:v>16.36</c:v>
                </c:pt>
                <c:pt idx="1865">
                  <c:v>15.69</c:v>
                </c:pt>
                <c:pt idx="1866">
                  <c:v>17.22</c:v>
                </c:pt>
                <c:pt idx="1867">
                  <c:v>17.14</c:v>
                </c:pt>
                <c:pt idx="1868">
                  <c:v>17.41</c:v>
                </c:pt>
                <c:pt idx="1869">
                  <c:v>15.32</c:v>
                </c:pt>
                <c:pt idx="1870">
                  <c:v>15.09</c:v>
                </c:pt>
                <c:pt idx="1871">
                  <c:v>15.21</c:v>
                </c:pt>
                <c:pt idx="1872">
                  <c:v>14.14</c:v>
                </c:pt>
                <c:pt idx="1873">
                  <c:v>15.69</c:v>
                </c:pt>
                <c:pt idx="1874">
                  <c:v>15.57</c:v>
                </c:pt>
                <c:pt idx="1875">
                  <c:v>13.18</c:v>
                </c:pt>
                <c:pt idx="1876">
                  <c:v>14.42</c:v>
                </c:pt>
                <c:pt idx="1877">
                  <c:v>15.61</c:v>
                </c:pt>
                <c:pt idx="1878">
                  <c:v>15.74</c:v>
                </c:pt>
                <c:pt idx="1879">
                  <c:v>15.75</c:v>
                </c:pt>
                <c:pt idx="1880">
                  <c:v>16.41</c:v>
                </c:pt>
                <c:pt idx="1881">
                  <c:v>16.64</c:v>
                </c:pt>
                <c:pt idx="1882">
                  <c:v>16.77</c:v>
                </c:pt>
                <c:pt idx="1883">
                  <c:v>17.18</c:v>
                </c:pt>
                <c:pt idx="1884">
                  <c:v>16.149999999999999</c:v>
                </c:pt>
                <c:pt idx="1885">
                  <c:v>17.28</c:v>
                </c:pt>
                <c:pt idx="1886">
                  <c:v>17.03</c:v>
                </c:pt>
                <c:pt idx="1887">
                  <c:v>18.600000000000001</c:v>
                </c:pt>
                <c:pt idx="1888">
                  <c:v>17.22</c:v>
                </c:pt>
                <c:pt idx="1889">
                  <c:v>16.059999999999999</c:v>
                </c:pt>
                <c:pt idx="1890">
                  <c:v>18.350000000000001</c:v>
                </c:pt>
                <c:pt idx="1891">
                  <c:v>17.28</c:v>
                </c:pt>
                <c:pt idx="1892">
                  <c:v>18.97</c:v>
                </c:pt>
                <c:pt idx="1893">
                  <c:v>17.8</c:v>
                </c:pt>
                <c:pt idx="1894">
                  <c:v>18.149999999999999</c:v>
                </c:pt>
                <c:pt idx="1895">
                  <c:v>16.510000000000002</c:v>
                </c:pt>
                <c:pt idx="1896">
                  <c:v>15.15</c:v>
                </c:pt>
                <c:pt idx="1897">
                  <c:v>16.45</c:v>
                </c:pt>
                <c:pt idx="1898">
                  <c:v>16.11</c:v>
                </c:pt>
                <c:pt idx="1899">
                  <c:v>15.81</c:v>
                </c:pt>
                <c:pt idx="1900">
                  <c:v>17.28</c:v>
                </c:pt>
                <c:pt idx="1901">
                  <c:v>16.489999999999998</c:v>
                </c:pt>
                <c:pt idx="1902">
                  <c:v>18.04</c:v>
                </c:pt>
                <c:pt idx="1903">
                  <c:v>16.73</c:v>
                </c:pt>
                <c:pt idx="1904">
                  <c:v>15.52</c:v>
                </c:pt>
                <c:pt idx="1905">
                  <c:v>16.260000000000002</c:v>
                </c:pt>
                <c:pt idx="1906">
                  <c:v>14.9</c:v>
                </c:pt>
                <c:pt idx="1907">
                  <c:v>15.4</c:v>
                </c:pt>
                <c:pt idx="1908">
                  <c:v>15.59</c:v>
                </c:pt>
                <c:pt idx="1909">
                  <c:v>17.28</c:v>
                </c:pt>
                <c:pt idx="1910">
                  <c:v>16.03</c:v>
                </c:pt>
                <c:pt idx="1911">
                  <c:v>15.46</c:v>
                </c:pt>
                <c:pt idx="1912">
                  <c:v>16.07</c:v>
                </c:pt>
                <c:pt idx="1913">
                  <c:v>16.489999999999998</c:v>
                </c:pt>
                <c:pt idx="1914">
                  <c:v>17.04</c:v>
                </c:pt>
                <c:pt idx="1915">
                  <c:v>18.09</c:v>
                </c:pt>
                <c:pt idx="1916">
                  <c:v>17.64</c:v>
                </c:pt>
                <c:pt idx="1917">
                  <c:v>15.95</c:v>
                </c:pt>
                <c:pt idx="1918">
                  <c:v>16.23</c:v>
                </c:pt>
                <c:pt idx="1919">
                  <c:v>16.899999999999999</c:v>
                </c:pt>
                <c:pt idx="1920">
                  <c:v>13.49</c:v>
                </c:pt>
                <c:pt idx="1921">
                  <c:v>13.8</c:v>
                </c:pt>
                <c:pt idx="1922">
                  <c:v>14.22</c:v>
                </c:pt>
                <c:pt idx="1923">
                  <c:v>14.74</c:v>
                </c:pt>
                <c:pt idx="1924">
                  <c:v>15.53</c:v>
                </c:pt>
                <c:pt idx="1925">
                  <c:v>14.9</c:v>
                </c:pt>
                <c:pt idx="1926">
                  <c:v>14.36</c:v>
                </c:pt>
                <c:pt idx="1927">
                  <c:v>14.59</c:v>
                </c:pt>
                <c:pt idx="1928">
                  <c:v>15.06</c:v>
                </c:pt>
                <c:pt idx="1929">
                  <c:v>13.95</c:v>
                </c:pt>
                <c:pt idx="1930">
                  <c:v>15.07</c:v>
                </c:pt>
                <c:pt idx="1931">
                  <c:v>14.43</c:v>
                </c:pt>
                <c:pt idx="1932">
                  <c:v>13.69</c:v>
                </c:pt>
                <c:pt idx="1933">
                  <c:v>13.85</c:v>
                </c:pt>
                <c:pt idx="1934">
                  <c:v>14.25</c:v>
                </c:pt>
                <c:pt idx="1935">
                  <c:v>13.07</c:v>
                </c:pt>
                <c:pt idx="1936">
                  <c:v>14.45</c:v>
                </c:pt>
                <c:pt idx="1937">
                  <c:v>14.68</c:v>
                </c:pt>
                <c:pt idx="1938">
                  <c:v>15.16</c:v>
                </c:pt>
                <c:pt idx="1939">
                  <c:v>16.940000000000001</c:v>
                </c:pt>
                <c:pt idx="1940">
                  <c:v>12.77</c:v>
                </c:pt>
                <c:pt idx="1941">
                  <c:v>14.52</c:v>
                </c:pt>
                <c:pt idx="1942">
                  <c:v>17.190000000000001</c:v>
                </c:pt>
                <c:pt idx="1943">
                  <c:v>18.100000000000001</c:v>
                </c:pt>
                <c:pt idx="1944">
                  <c:v>17.12</c:v>
                </c:pt>
                <c:pt idx="1945">
                  <c:v>17.12</c:v>
                </c:pt>
                <c:pt idx="1946">
                  <c:v>17.12</c:v>
                </c:pt>
                <c:pt idx="1947">
                  <c:v>17.7</c:v>
                </c:pt>
                <c:pt idx="1948">
                  <c:v>16.93</c:v>
                </c:pt>
                <c:pt idx="1949">
                  <c:v>16.100000000000001</c:v>
                </c:pt>
                <c:pt idx="1950">
                  <c:v>16.399999999999999</c:v>
                </c:pt>
                <c:pt idx="1951">
                  <c:v>15.51</c:v>
                </c:pt>
                <c:pt idx="1952">
                  <c:v>14.84</c:v>
                </c:pt>
                <c:pt idx="1953">
                  <c:v>14.91</c:v>
                </c:pt>
                <c:pt idx="1954">
                  <c:v>14.97</c:v>
                </c:pt>
                <c:pt idx="1955">
                  <c:v>14.86</c:v>
                </c:pt>
                <c:pt idx="1956">
                  <c:v>16</c:v>
                </c:pt>
                <c:pt idx="1957">
                  <c:v>14.32</c:v>
                </c:pt>
                <c:pt idx="1958">
                  <c:v>14.4</c:v>
                </c:pt>
                <c:pt idx="1959">
                  <c:v>14.34</c:v>
                </c:pt>
                <c:pt idx="1960">
                  <c:v>13.77</c:v>
                </c:pt>
                <c:pt idx="1961">
                  <c:v>14.41</c:v>
                </c:pt>
                <c:pt idx="1962">
                  <c:v>14.55</c:v>
                </c:pt>
                <c:pt idx="1963">
                  <c:v>14.08</c:v>
                </c:pt>
                <c:pt idx="1964">
                  <c:v>15.46</c:v>
                </c:pt>
                <c:pt idx="1965">
                  <c:v>12.77</c:v>
                </c:pt>
                <c:pt idx="1966">
                  <c:v>15.01</c:v>
                </c:pt>
                <c:pt idx="1967">
                  <c:v>14.41</c:v>
                </c:pt>
                <c:pt idx="1968">
                  <c:v>15.1</c:v>
                </c:pt>
                <c:pt idx="1969">
                  <c:v>14.86</c:v>
                </c:pt>
                <c:pt idx="1970">
                  <c:v>13.73</c:v>
                </c:pt>
                <c:pt idx="1971">
                  <c:v>13.12</c:v>
                </c:pt>
                <c:pt idx="1972">
                  <c:v>12.73</c:v>
                </c:pt>
                <c:pt idx="1973">
                  <c:v>13.63</c:v>
                </c:pt>
                <c:pt idx="1974">
                  <c:v>14.49</c:v>
                </c:pt>
                <c:pt idx="1975">
                  <c:v>12.59</c:v>
                </c:pt>
                <c:pt idx="1976">
                  <c:v>12.97</c:v>
                </c:pt>
                <c:pt idx="1977">
                  <c:v>14.39</c:v>
                </c:pt>
                <c:pt idx="1978">
                  <c:v>14.5</c:v>
                </c:pt>
                <c:pt idx="1979">
                  <c:v>13.24</c:v>
                </c:pt>
                <c:pt idx="1980">
                  <c:v>13.77</c:v>
                </c:pt>
                <c:pt idx="1981">
                  <c:v>14.14</c:v>
                </c:pt>
                <c:pt idx="1982">
                  <c:v>13.3</c:v>
                </c:pt>
                <c:pt idx="1983">
                  <c:v>13.6</c:v>
                </c:pt>
                <c:pt idx="1984">
                  <c:v>12.62</c:v>
                </c:pt>
                <c:pt idx="1985">
                  <c:v>14.09</c:v>
                </c:pt>
                <c:pt idx="1986">
                  <c:v>12.87</c:v>
                </c:pt>
                <c:pt idx="1987">
                  <c:v>13.84</c:v>
                </c:pt>
                <c:pt idx="1988">
                  <c:v>14.17</c:v>
                </c:pt>
                <c:pt idx="1989">
                  <c:v>15.71</c:v>
                </c:pt>
                <c:pt idx="1990">
                  <c:v>16.850000000000001</c:v>
                </c:pt>
                <c:pt idx="1991">
                  <c:v>15.02</c:v>
                </c:pt>
                <c:pt idx="1992">
                  <c:v>16.34</c:v>
                </c:pt>
                <c:pt idx="1993">
                  <c:v>22.17</c:v>
                </c:pt>
                <c:pt idx="1994">
                  <c:v>19.100000000000001</c:v>
                </c:pt>
                <c:pt idx="1995">
                  <c:v>17.989999999999998</c:v>
                </c:pt>
                <c:pt idx="1996">
                  <c:v>16.14</c:v>
                </c:pt>
                <c:pt idx="1997">
                  <c:v>16.29</c:v>
                </c:pt>
                <c:pt idx="1998">
                  <c:v>15.67</c:v>
                </c:pt>
                <c:pt idx="1999">
                  <c:v>15.05</c:v>
                </c:pt>
                <c:pt idx="2000">
                  <c:v>15.93</c:v>
                </c:pt>
                <c:pt idx="2001">
                  <c:v>15.76</c:v>
                </c:pt>
                <c:pt idx="2002">
                  <c:v>15.47</c:v>
                </c:pt>
                <c:pt idx="2003">
                  <c:v>15.46</c:v>
                </c:pt>
                <c:pt idx="2004">
                  <c:v>15.12</c:v>
                </c:pt>
                <c:pt idx="2005">
                  <c:v>15.91</c:v>
                </c:pt>
                <c:pt idx="2006">
                  <c:v>15.95</c:v>
                </c:pt>
                <c:pt idx="2007">
                  <c:v>16.489999999999998</c:v>
                </c:pt>
                <c:pt idx="2008">
                  <c:v>17.309999999999999</c:v>
                </c:pt>
                <c:pt idx="2009">
                  <c:v>16.22</c:v>
                </c:pt>
                <c:pt idx="2010">
                  <c:v>16.5</c:v>
                </c:pt>
                <c:pt idx="2011">
                  <c:v>16.32</c:v>
                </c:pt>
                <c:pt idx="2012">
                  <c:v>17.45</c:v>
                </c:pt>
                <c:pt idx="2013">
                  <c:v>17.91</c:v>
                </c:pt>
                <c:pt idx="2014">
                  <c:v>17.32</c:v>
                </c:pt>
                <c:pt idx="2015">
                  <c:v>16.510000000000002</c:v>
                </c:pt>
                <c:pt idx="2016">
                  <c:v>16.04</c:v>
                </c:pt>
                <c:pt idx="2017">
                  <c:v>16.920000000000002</c:v>
                </c:pt>
                <c:pt idx="2018">
                  <c:v>16.850000000000001</c:v>
                </c:pt>
                <c:pt idx="2019">
                  <c:v>17.510000000000002</c:v>
                </c:pt>
                <c:pt idx="2020">
                  <c:v>17.04</c:v>
                </c:pt>
                <c:pt idx="2021">
                  <c:v>17.22</c:v>
                </c:pt>
                <c:pt idx="2022">
                  <c:v>17.260000000000002</c:v>
                </c:pt>
                <c:pt idx="2023">
                  <c:v>16.75</c:v>
                </c:pt>
                <c:pt idx="2024">
                  <c:v>15.57</c:v>
                </c:pt>
                <c:pt idx="2025">
                  <c:v>16.28</c:v>
                </c:pt>
                <c:pt idx="2026">
                  <c:v>16.36</c:v>
                </c:pt>
                <c:pt idx="2027">
                  <c:v>15.39</c:v>
                </c:pt>
                <c:pt idx="2028">
                  <c:v>16.41</c:v>
                </c:pt>
                <c:pt idx="2029">
                  <c:v>15.49</c:v>
                </c:pt>
                <c:pt idx="2030">
                  <c:v>15.6</c:v>
                </c:pt>
                <c:pt idx="2031">
                  <c:v>15.5</c:v>
                </c:pt>
                <c:pt idx="2032">
                  <c:v>15.5</c:v>
                </c:pt>
                <c:pt idx="2033">
                  <c:v>14.53</c:v>
                </c:pt>
                <c:pt idx="2034">
                  <c:v>14.5</c:v>
                </c:pt>
                <c:pt idx="2035">
                  <c:v>13.94</c:v>
                </c:pt>
                <c:pt idx="2036">
                  <c:v>14.14</c:v>
                </c:pt>
                <c:pt idx="2037">
                  <c:v>14.58</c:v>
                </c:pt>
                <c:pt idx="2038">
                  <c:v>14.35</c:v>
                </c:pt>
                <c:pt idx="2039">
                  <c:v>13.93</c:v>
                </c:pt>
                <c:pt idx="2040">
                  <c:v>16.989999999999998</c:v>
                </c:pt>
                <c:pt idx="2041">
                  <c:v>15.53</c:v>
                </c:pt>
                <c:pt idx="2042">
                  <c:v>14.94</c:v>
                </c:pt>
                <c:pt idx="2043">
                  <c:v>15.17</c:v>
                </c:pt>
                <c:pt idx="2044">
                  <c:v>14.65</c:v>
                </c:pt>
                <c:pt idx="2045">
                  <c:v>13.97</c:v>
                </c:pt>
                <c:pt idx="2046">
                  <c:v>14.06</c:v>
                </c:pt>
                <c:pt idx="2047">
                  <c:v>14.19</c:v>
                </c:pt>
                <c:pt idx="2048">
                  <c:v>13.43</c:v>
                </c:pt>
                <c:pt idx="2049">
                  <c:v>13.96</c:v>
                </c:pt>
                <c:pt idx="2050">
                  <c:v>14.28</c:v>
                </c:pt>
                <c:pt idx="2051">
                  <c:v>13.83</c:v>
                </c:pt>
                <c:pt idx="2052">
                  <c:v>13.92</c:v>
                </c:pt>
                <c:pt idx="2053">
                  <c:v>14.07</c:v>
                </c:pt>
                <c:pt idx="2054">
                  <c:v>14.65</c:v>
                </c:pt>
                <c:pt idx="2055">
                  <c:v>14.91</c:v>
                </c:pt>
                <c:pt idx="2056">
                  <c:v>14.77</c:v>
                </c:pt>
                <c:pt idx="2057">
                  <c:v>13.99</c:v>
                </c:pt>
                <c:pt idx="2058">
                  <c:v>14.42</c:v>
                </c:pt>
                <c:pt idx="2059">
                  <c:v>14.26</c:v>
                </c:pt>
                <c:pt idx="2060">
                  <c:v>13.99</c:v>
                </c:pt>
                <c:pt idx="2061">
                  <c:v>13.79</c:v>
                </c:pt>
                <c:pt idx="2062">
                  <c:v>14.25</c:v>
                </c:pt>
                <c:pt idx="2063">
                  <c:v>14.26</c:v>
                </c:pt>
                <c:pt idx="2064">
                  <c:v>13.55</c:v>
                </c:pt>
                <c:pt idx="2065">
                  <c:v>13.72</c:v>
                </c:pt>
                <c:pt idx="2066">
                  <c:v>13.3</c:v>
                </c:pt>
                <c:pt idx="2067">
                  <c:v>12.86</c:v>
                </c:pt>
                <c:pt idx="2068">
                  <c:v>13.55</c:v>
                </c:pt>
                <c:pt idx="2069">
                  <c:v>13.48</c:v>
                </c:pt>
                <c:pt idx="2070">
                  <c:v>13.76</c:v>
                </c:pt>
                <c:pt idx="2071">
                  <c:v>12.76</c:v>
                </c:pt>
                <c:pt idx="2072">
                  <c:v>13.89</c:v>
                </c:pt>
                <c:pt idx="2073">
                  <c:v>13.95</c:v>
                </c:pt>
                <c:pt idx="2074">
                  <c:v>13.73</c:v>
                </c:pt>
                <c:pt idx="2075">
                  <c:v>13.28</c:v>
                </c:pt>
                <c:pt idx="2076">
                  <c:v>12.65</c:v>
                </c:pt>
                <c:pt idx="2077">
                  <c:v>12.52</c:v>
                </c:pt>
                <c:pt idx="2078">
                  <c:v>12.29</c:v>
                </c:pt>
                <c:pt idx="2079">
                  <c:v>12.33</c:v>
                </c:pt>
                <c:pt idx="2080">
                  <c:v>12.4</c:v>
                </c:pt>
                <c:pt idx="2081">
                  <c:v>12.46</c:v>
                </c:pt>
                <c:pt idx="2082">
                  <c:v>12.29</c:v>
                </c:pt>
                <c:pt idx="2083">
                  <c:v>12.12</c:v>
                </c:pt>
                <c:pt idx="2084">
                  <c:v>12.04</c:v>
                </c:pt>
                <c:pt idx="2085">
                  <c:v>11.51</c:v>
                </c:pt>
                <c:pt idx="2086">
                  <c:v>10.19</c:v>
                </c:pt>
                <c:pt idx="2087">
                  <c:v>12.07</c:v>
                </c:pt>
                <c:pt idx="2088">
                  <c:v>11.37</c:v>
                </c:pt>
                <c:pt idx="2089">
                  <c:v>11.5</c:v>
                </c:pt>
                <c:pt idx="2090">
                  <c:v>11.33</c:v>
                </c:pt>
                <c:pt idx="2091">
                  <c:v>11.5</c:v>
                </c:pt>
                <c:pt idx="2092">
                  <c:v>11.81</c:v>
                </c:pt>
                <c:pt idx="2093">
                  <c:v>12.36</c:v>
                </c:pt>
                <c:pt idx="2094">
                  <c:v>12.1</c:v>
                </c:pt>
                <c:pt idx="2095">
                  <c:v>11.53</c:v>
                </c:pt>
                <c:pt idx="2096">
                  <c:v>11.85</c:v>
                </c:pt>
                <c:pt idx="2097">
                  <c:v>11.36</c:v>
                </c:pt>
                <c:pt idx="2098">
                  <c:v>12.34</c:v>
                </c:pt>
                <c:pt idx="2099">
                  <c:v>12.27</c:v>
                </c:pt>
                <c:pt idx="2100">
                  <c:v>12.24</c:v>
                </c:pt>
                <c:pt idx="2101">
                  <c:v>12.39</c:v>
                </c:pt>
                <c:pt idx="2102">
                  <c:v>11.98</c:v>
                </c:pt>
                <c:pt idx="2103">
                  <c:v>11.72</c:v>
                </c:pt>
                <c:pt idx="2104">
                  <c:v>11.59</c:v>
                </c:pt>
                <c:pt idx="2105">
                  <c:v>12.07</c:v>
                </c:pt>
                <c:pt idx="2106">
                  <c:v>11.67</c:v>
                </c:pt>
                <c:pt idx="2107">
                  <c:v>12.04</c:v>
                </c:pt>
                <c:pt idx="2108">
                  <c:v>12.27</c:v>
                </c:pt>
                <c:pt idx="2109">
                  <c:v>12.38</c:v>
                </c:pt>
                <c:pt idx="2110">
                  <c:v>11.91</c:v>
                </c:pt>
                <c:pt idx="2111">
                  <c:v>13.31</c:v>
                </c:pt>
                <c:pt idx="2112">
                  <c:v>14.38</c:v>
                </c:pt>
                <c:pt idx="2113">
                  <c:v>15.76</c:v>
                </c:pt>
                <c:pt idx="2114">
                  <c:v>15.5</c:v>
                </c:pt>
                <c:pt idx="2115">
                  <c:v>15.28</c:v>
                </c:pt>
                <c:pt idx="2116">
                  <c:v>15.47</c:v>
                </c:pt>
                <c:pt idx="2117">
                  <c:v>14.46</c:v>
                </c:pt>
                <c:pt idx="2118">
                  <c:v>14.6</c:v>
                </c:pt>
                <c:pt idx="2119">
                  <c:v>14.76</c:v>
                </c:pt>
                <c:pt idx="2120">
                  <c:v>15.54</c:v>
                </c:pt>
                <c:pt idx="2121">
                  <c:v>15.32</c:v>
                </c:pt>
                <c:pt idx="2122">
                  <c:v>14.44</c:v>
                </c:pt>
                <c:pt idx="2123">
                  <c:v>14.56</c:v>
                </c:pt>
                <c:pt idx="2124">
                  <c:v>14.3</c:v>
                </c:pt>
                <c:pt idx="2125">
                  <c:v>13.95</c:v>
                </c:pt>
                <c:pt idx="2126">
                  <c:v>14.19</c:v>
                </c:pt>
                <c:pt idx="2127">
                  <c:v>13.65</c:v>
                </c:pt>
                <c:pt idx="2128">
                  <c:v>13.73</c:v>
                </c:pt>
                <c:pt idx="2129">
                  <c:v>13.78</c:v>
                </c:pt>
                <c:pt idx="2130">
                  <c:v>13.15</c:v>
                </c:pt>
                <c:pt idx="2131">
                  <c:v>13.58</c:v>
                </c:pt>
                <c:pt idx="2132">
                  <c:v>13.14</c:v>
                </c:pt>
                <c:pt idx="2133">
                  <c:v>13.04</c:v>
                </c:pt>
                <c:pt idx="2134">
                  <c:v>13.06</c:v>
                </c:pt>
                <c:pt idx="2135">
                  <c:v>12.22</c:v>
                </c:pt>
                <c:pt idx="2136">
                  <c:v>12.27</c:v>
                </c:pt>
                <c:pt idx="2137">
                  <c:v>12.3</c:v>
                </c:pt>
                <c:pt idx="2138">
                  <c:v>13.53</c:v>
                </c:pt>
                <c:pt idx="2139">
                  <c:v>13.45</c:v>
                </c:pt>
                <c:pt idx="2140">
                  <c:v>13.45</c:v>
                </c:pt>
                <c:pt idx="2141">
                  <c:v>13.79</c:v>
                </c:pt>
                <c:pt idx="2142">
                  <c:v>14.36</c:v>
                </c:pt>
                <c:pt idx="2143">
                  <c:v>14.5</c:v>
                </c:pt>
                <c:pt idx="2144">
                  <c:v>14.6</c:v>
                </c:pt>
                <c:pt idx="2145">
                  <c:v>15.09</c:v>
                </c:pt>
                <c:pt idx="2146">
                  <c:v>14.94</c:v>
                </c:pt>
                <c:pt idx="2147">
                  <c:v>15.14</c:v>
                </c:pt>
                <c:pt idx="2148">
                  <c:v>14.59</c:v>
                </c:pt>
                <c:pt idx="2149">
                  <c:v>13.71</c:v>
                </c:pt>
                <c:pt idx="2150">
                  <c:v>14.46</c:v>
                </c:pt>
                <c:pt idx="2151">
                  <c:v>14.16</c:v>
                </c:pt>
                <c:pt idx="2152">
                  <c:v>14.09</c:v>
                </c:pt>
                <c:pt idx="2153">
                  <c:v>14.07</c:v>
                </c:pt>
                <c:pt idx="2154">
                  <c:v>14.04</c:v>
                </c:pt>
                <c:pt idx="2155">
                  <c:v>16.91</c:v>
                </c:pt>
                <c:pt idx="2156">
                  <c:v>18.27</c:v>
                </c:pt>
                <c:pt idx="2157">
                  <c:v>18.91</c:v>
                </c:pt>
                <c:pt idx="2158">
                  <c:v>17.45</c:v>
                </c:pt>
                <c:pt idx="2159">
                  <c:v>16.55</c:v>
                </c:pt>
                <c:pt idx="2160">
                  <c:v>16.86</c:v>
                </c:pt>
                <c:pt idx="2161">
                  <c:v>15.94</c:v>
                </c:pt>
                <c:pt idx="2162">
                  <c:v>18.47</c:v>
                </c:pt>
                <c:pt idx="2163">
                  <c:v>19.97</c:v>
                </c:pt>
                <c:pt idx="2164">
                  <c:v>20.03</c:v>
                </c:pt>
                <c:pt idx="2165">
                  <c:v>19.21</c:v>
                </c:pt>
                <c:pt idx="2166">
                  <c:v>20.62</c:v>
                </c:pt>
                <c:pt idx="2167">
                  <c:v>20.22</c:v>
                </c:pt>
                <c:pt idx="2168">
                  <c:v>19.510000000000002</c:v>
                </c:pt>
                <c:pt idx="2169">
                  <c:v>18.87</c:v>
                </c:pt>
                <c:pt idx="2170">
                  <c:v>17.36</c:v>
                </c:pt>
                <c:pt idx="2171">
                  <c:v>16.98</c:v>
                </c:pt>
                <c:pt idx="2172">
                  <c:v>16.25</c:v>
                </c:pt>
                <c:pt idx="2173">
                  <c:v>16.28</c:v>
                </c:pt>
                <c:pt idx="2174">
                  <c:v>15.34</c:v>
                </c:pt>
                <c:pt idx="2175">
                  <c:v>15.06</c:v>
                </c:pt>
                <c:pt idx="2176">
                  <c:v>14.97</c:v>
                </c:pt>
                <c:pt idx="2177">
                  <c:v>14.95</c:v>
                </c:pt>
                <c:pt idx="2178">
                  <c:v>14.95</c:v>
                </c:pt>
                <c:pt idx="2179">
                  <c:v>14.93</c:v>
                </c:pt>
                <c:pt idx="2180">
                  <c:v>14.71</c:v>
                </c:pt>
                <c:pt idx="2181">
                  <c:v>14.39</c:v>
                </c:pt>
                <c:pt idx="2182">
                  <c:v>14.96</c:v>
                </c:pt>
                <c:pt idx="2183">
                  <c:v>15.85</c:v>
                </c:pt>
                <c:pt idx="2184">
                  <c:v>15.47</c:v>
                </c:pt>
                <c:pt idx="2185">
                  <c:v>15.75</c:v>
                </c:pt>
                <c:pt idx="2186">
                  <c:v>15.62</c:v>
                </c:pt>
                <c:pt idx="2187">
                  <c:v>16.45</c:v>
                </c:pt>
                <c:pt idx="2188">
                  <c:v>16.21</c:v>
                </c:pt>
                <c:pt idx="2189">
                  <c:v>15.64</c:v>
                </c:pt>
                <c:pt idx="2190">
                  <c:v>14.54</c:v>
                </c:pt>
                <c:pt idx="2191">
                  <c:v>14.33</c:v>
                </c:pt>
                <c:pt idx="2192">
                  <c:v>13</c:v>
                </c:pt>
                <c:pt idx="2193">
                  <c:v>14.28</c:v>
                </c:pt>
                <c:pt idx="2194">
                  <c:v>13.06</c:v>
                </c:pt>
                <c:pt idx="2195">
                  <c:v>14.5</c:v>
                </c:pt>
                <c:pt idx="2196">
                  <c:v>13.71</c:v>
                </c:pt>
                <c:pt idx="2197">
                  <c:v>13.14</c:v>
                </c:pt>
                <c:pt idx="2198">
                  <c:v>14.83</c:v>
                </c:pt>
                <c:pt idx="2199">
                  <c:v>14.89</c:v>
                </c:pt>
                <c:pt idx="2200">
                  <c:v>15.13</c:v>
                </c:pt>
                <c:pt idx="2201">
                  <c:v>15.6</c:v>
                </c:pt>
                <c:pt idx="2202">
                  <c:v>15.84</c:v>
                </c:pt>
                <c:pt idx="2203">
                  <c:v>16.27</c:v>
                </c:pt>
                <c:pt idx="2204">
                  <c:v>16.95</c:v>
                </c:pt>
                <c:pt idx="2205">
                  <c:v>16.72</c:v>
                </c:pt>
                <c:pt idx="2206">
                  <c:v>16.670000000000002</c:v>
                </c:pt>
                <c:pt idx="2207">
                  <c:v>16.03</c:v>
                </c:pt>
                <c:pt idx="2208">
                  <c:v>16.52</c:v>
                </c:pt>
                <c:pt idx="2209">
                  <c:v>17.989999999999998</c:v>
                </c:pt>
                <c:pt idx="2210">
                  <c:v>19.72</c:v>
                </c:pt>
                <c:pt idx="2211">
                  <c:v>18.22</c:v>
                </c:pt>
                <c:pt idx="2212">
                  <c:v>17.82</c:v>
                </c:pt>
                <c:pt idx="2213">
                  <c:v>16.38</c:v>
                </c:pt>
                <c:pt idx="2214">
                  <c:v>16.62</c:v>
                </c:pt>
                <c:pt idx="2215">
                  <c:v>16.670000000000002</c:v>
                </c:pt>
                <c:pt idx="2216">
                  <c:v>17.18</c:v>
                </c:pt>
                <c:pt idx="2217">
                  <c:v>17.29</c:v>
                </c:pt>
                <c:pt idx="2218">
                  <c:v>15.28</c:v>
                </c:pt>
                <c:pt idx="2219">
                  <c:v>16.52</c:v>
                </c:pt>
                <c:pt idx="2220">
                  <c:v>17.21</c:v>
                </c:pt>
                <c:pt idx="2221">
                  <c:v>17.899999999999999</c:v>
                </c:pt>
                <c:pt idx="2222">
                  <c:v>17.89</c:v>
                </c:pt>
                <c:pt idx="2223">
                  <c:v>17.14</c:v>
                </c:pt>
                <c:pt idx="2224">
                  <c:v>17.170000000000002</c:v>
                </c:pt>
                <c:pt idx="2225">
                  <c:v>17.25</c:v>
                </c:pt>
                <c:pt idx="2226">
                  <c:v>16.03</c:v>
                </c:pt>
                <c:pt idx="2227">
                  <c:v>16.73</c:v>
                </c:pt>
                <c:pt idx="2228">
                  <c:v>16.899999999999999</c:v>
                </c:pt>
                <c:pt idx="2229">
                  <c:v>16.57</c:v>
                </c:pt>
                <c:pt idx="2230">
                  <c:v>17.32</c:v>
                </c:pt>
                <c:pt idx="2231">
                  <c:v>16.5</c:v>
                </c:pt>
                <c:pt idx="2232">
                  <c:v>16.47</c:v>
                </c:pt>
                <c:pt idx="2233">
                  <c:v>16.11</c:v>
                </c:pt>
                <c:pt idx="2234">
                  <c:v>15.54</c:v>
                </c:pt>
                <c:pt idx="2235">
                  <c:v>16.48</c:v>
                </c:pt>
                <c:pt idx="2236">
                  <c:v>15.39</c:v>
                </c:pt>
                <c:pt idx="2237">
                  <c:v>15.46</c:v>
                </c:pt>
                <c:pt idx="2238">
                  <c:v>15.83</c:v>
                </c:pt>
                <c:pt idx="2239">
                  <c:v>14.96</c:v>
                </c:pt>
                <c:pt idx="2240">
                  <c:v>15.09</c:v>
                </c:pt>
                <c:pt idx="2241">
                  <c:v>14.82</c:v>
                </c:pt>
                <c:pt idx="2242">
                  <c:v>15.17</c:v>
                </c:pt>
                <c:pt idx="2243">
                  <c:v>14.73</c:v>
                </c:pt>
                <c:pt idx="2244">
                  <c:v>12.69</c:v>
                </c:pt>
                <c:pt idx="2245">
                  <c:v>14.48</c:v>
                </c:pt>
                <c:pt idx="2246">
                  <c:v>14.18</c:v>
                </c:pt>
                <c:pt idx="2247">
                  <c:v>14.17</c:v>
                </c:pt>
                <c:pt idx="2248">
                  <c:v>13.71</c:v>
                </c:pt>
                <c:pt idx="2249">
                  <c:v>13.6</c:v>
                </c:pt>
                <c:pt idx="2250">
                  <c:v>13.81</c:v>
                </c:pt>
                <c:pt idx="2251">
                  <c:v>13.91</c:v>
                </c:pt>
                <c:pt idx="2252">
                  <c:v>14.51</c:v>
                </c:pt>
                <c:pt idx="2253">
                  <c:v>14.25</c:v>
                </c:pt>
                <c:pt idx="2254">
                  <c:v>13.79</c:v>
                </c:pt>
                <c:pt idx="2255">
                  <c:v>13.25</c:v>
                </c:pt>
                <c:pt idx="2256">
                  <c:v>13.11</c:v>
                </c:pt>
                <c:pt idx="2257">
                  <c:v>12.64</c:v>
                </c:pt>
                <c:pt idx="2258">
                  <c:v>12.65</c:v>
                </c:pt>
                <c:pt idx="2259">
                  <c:v>12.5</c:v>
                </c:pt>
                <c:pt idx="2260">
                  <c:v>12.93</c:v>
                </c:pt>
                <c:pt idx="2261">
                  <c:v>12.35</c:v>
                </c:pt>
                <c:pt idx="2262">
                  <c:v>12.76</c:v>
                </c:pt>
                <c:pt idx="2263">
                  <c:v>12.86</c:v>
                </c:pt>
                <c:pt idx="2264">
                  <c:v>13.6</c:v>
                </c:pt>
                <c:pt idx="2265">
                  <c:v>13.44</c:v>
                </c:pt>
                <c:pt idx="2266">
                  <c:v>12.99</c:v>
                </c:pt>
                <c:pt idx="2267">
                  <c:v>13.12</c:v>
                </c:pt>
                <c:pt idx="2268">
                  <c:v>13.1</c:v>
                </c:pt>
                <c:pt idx="2269">
                  <c:v>13.54</c:v>
                </c:pt>
                <c:pt idx="2270">
                  <c:v>12.2</c:v>
                </c:pt>
                <c:pt idx="2271">
                  <c:v>12.08</c:v>
                </c:pt>
                <c:pt idx="2272">
                  <c:v>11.73</c:v>
                </c:pt>
                <c:pt idx="2273">
                  <c:v>12.05</c:v>
                </c:pt>
                <c:pt idx="2274">
                  <c:v>11.63</c:v>
                </c:pt>
                <c:pt idx="2275">
                  <c:v>11.53</c:v>
                </c:pt>
                <c:pt idx="2276">
                  <c:v>11.36</c:v>
                </c:pt>
                <c:pt idx="2277">
                  <c:v>12.44</c:v>
                </c:pt>
                <c:pt idx="2278">
                  <c:v>11.97</c:v>
                </c:pt>
                <c:pt idx="2279">
                  <c:v>11.64</c:v>
                </c:pt>
                <c:pt idx="2280">
                  <c:v>11.68</c:v>
                </c:pt>
                <c:pt idx="2281">
                  <c:v>17.89</c:v>
                </c:pt>
                <c:pt idx="2282">
                  <c:v>25.26</c:v>
                </c:pt>
                <c:pt idx="2283">
                  <c:v>25.52</c:v>
                </c:pt>
                <c:pt idx="2284">
                  <c:v>27.78</c:v>
                </c:pt>
                <c:pt idx="2285">
                  <c:v>25.19</c:v>
                </c:pt>
                <c:pt idx="2286">
                  <c:v>21.74</c:v>
                </c:pt>
                <c:pt idx="2287">
                  <c:v>20.420000000000002</c:v>
                </c:pt>
                <c:pt idx="2288">
                  <c:v>20.149999999999999</c:v>
                </c:pt>
                <c:pt idx="2289">
                  <c:v>22.64</c:v>
                </c:pt>
                <c:pt idx="2290">
                  <c:v>21.45</c:v>
                </c:pt>
                <c:pt idx="2291">
                  <c:v>22.16</c:v>
                </c:pt>
                <c:pt idx="2292">
                  <c:v>22.87</c:v>
                </c:pt>
                <c:pt idx="2293">
                  <c:v>23.4</c:v>
                </c:pt>
                <c:pt idx="2294">
                  <c:v>24.69</c:v>
                </c:pt>
                <c:pt idx="2295">
                  <c:v>22.1</c:v>
                </c:pt>
                <c:pt idx="2296">
                  <c:v>22.44</c:v>
                </c:pt>
                <c:pt idx="2297">
                  <c:v>21.46</c:v>
                </c:pt>
                <c:pt idx="2298">
                  <c:v>20.07</c:v>
                </c:pt>
                <c:pt idx="2299">
                  <c:v>20.64</c:v>
                </c:pt>
                <c:pt idx="2300">
                  <c:v>21.23</c:v>
                </c:pt>
                <c:pt idx="2301">
                  <c:v>20.9</c:v>
                </c:pt>
                <c:pt idx="2302">
                  <c:v>20.5</c:v>
                </c:pt>
                <c:pt idx="2303">
                  <c:v>19.329999999999998</c:v>
                </c:pt>
                <c:pt idx="2304">
                  <c:v>19.41</c:v>
                </c:pt>
                <c:pt idx="2305">
                  <c:v>17.649999999999999</c:v>
                </c:pt>
                <c:pt idx="2306">
                  <c:v>17.239999999999998</c:v>
                </c:pt>
                <c:pt idx="2307">
                  <c:v>17.96</c:v>
                </c:pt>
                <c:pt idx="2308">
                  <c:v>17.899999999999999</c:v>
                </c:pt>
                <c:pt idx="2309">
                  <c:v>17.920000000000002</c:v>
                </c:pt>
                <c:pt idx="2310">
                  <c:v>17.809999999999999</c:v>
                </c:pt>
                <c:pt idx="2311">
                  <c:v>16.61</c:v>
                </c:pt>
                <c:pt idx="2312">
                  <c:v>17.559999999999999</c:v>
                </c:pt>
                <c:pt idx="2313">
                  <c:v>18.850000000000001</c:v>
                </c:pt>
                <c:pt idx="2314">
                  <c:v>18.64</c:v>
                </c:pt>
                <c:pt idx="2315">
                  <c:v>19.04</c:v>
                </c:pt>
                <c:pt idx="2316">
                  <c:v>18.18</c:v>
                </c:pt>
                <c:pt idx="2317">
                  <c:v>17.82</c:v>
                </c:pt>
                <c:pt idx="2318">
                  <c:v>17.190000000000001</c:v>
                </c:pt>
                <c:pt idx="2319">
                  <c:v>17.21</c:v>
                </c:pt>
                <c:pt idx="2320">
                  <c:v>19.059999999999999</c:v>
                </c:pt>
                <c:pt idx="2321">
                  <c:v>19.649999999999999</c:v>
                </c:pt>
                <c:pt idx="2322">
                  <c:v>20.22</c:v>
                </c:pt>
                <c:pt idx="2323">
                  <c:v>20.64</c:v>
                </c:pt>
                <c:pt idx="2324">
                  <c:v>20.14</c:v>
                </c:pt>
                <c:pt idx="2325">
                  <c:v>18.96</c:v>
                </c:pt>
                <c:pt idx="2326">
                  <c:v>19.43</c:v>
                </c:pt>
                <c:pt idx="2327">
                  <c:v>19.95</c:v>
                </c:pt>
                <c:pt idx="2328">
                  <c:v>20.5</c:v>
                </c:pt>
                <c:pt idx="2329">
                  <c:v>19.850000000000001</c:v>
                </c:pt>
                <c:pt idx="2330">
                  <c:v>19.489999999999998</c:v>
                </c:pt>
                <c:pt idx="2331">
                  <c:v>19.73</c:v>
                </c:pt>
                <c:pt idx="2332">
                  <c:v>18.46</c:v>
                </c:pt>
                <c:pt idx="2333">
                  <c:v>18.18</c:v>
                </c:pt>
                <c:pt idx="2334">
                  <c:v>16.920000000000002</c:v>
                </c:pt>
                <c:pt idx="2335">
                  <c:v>17.8</c:v>
                </c:pt>
                <c:pt idx="2336">
                  <c:v>18.95</c:v>
                </c:pt>
                <c:pt idx="2337">
                  <c:v>21.95</c:v>
                </c:pt>
                <c:pt idx="2338">
                  <c:v>20.51</c:v>
                </c:pt>
                <c:pt idx="2339">
                  <c:v>19.489999999999998</c:v>
                </c:pt>
                <c:pt idx="2340">
                  <c:v>20.5</c:v>
                </c:pt>
                <c:pt idx="2341">
                  <c:v>22.04</c:v>
                </c:pt>
                <c:pt idx="2342">
                  <c:v>23.32</c:v>
                </c:pt>
                <c:pt idx="2343">
                  <c:v>33.799999999999997</c:v>
                </c:pt>
                <c:pt idx="2344">
                  <c:v>32.270000000000003</c:v>
                </c:pt>
                <c:pt idx="2345">
                  <c:v>29.72</c:v>
                </c:pt>
                <c:pt idx="2346">
                  <c:v>24.12</c:v>
                </c:pt>
                <c:pt idx="2347">
                  <c:v>22</c:v>
                </c:pt>
                <c:pt idx="2348">
                  <c:v>21.14</c:v>
                </c:pt>
                <c:pt idx="2349">
                  <c:v>19.75</c:v>
                </c:pt>
                <c:pt idx="2350">
                  <c:v>19.09</c:v>
                </c:pt>
                <c:pt idx="2351">
                  <c:v>17.75</c:v>
                </c:pt>
                <c:pt idx="2352">
                  <c:v>16.28</c:v>
                </c:pt>
                <c:pt idx="2353">
                  <c:v>17.010000000000002</c:v>
                </c:pt>
                <c:pt idx="2354">
                  <c:v>16.5</c:v>
                </c:pt>
                <c:pt idx="2355">
                  <c:v>17.420000000000002</c:v>
                </c:pt>
                <c:pt idx="2356">
                  <c:v>22.23</c:v>
                </c:pt>
                <c:pt idx="2357">
                  <c:v>21.77</c:v>
                </c:pt>
                <c:pt idx="2358">
                  <c:v>21.22</c:v>
                </c:pt>
                <c:pt idx="2359">
                  <c:v>19.579999999999998</c:v>
                </c:pt>
                <c:pt idx="2360">
                  <c:v>18.13</c:v>
                </c:pt>
                <c:pt idx="2361">
                  <c:v>19.329999999999998</c:v>
                </c:pt>
                <c:pt idx="2362">
                  <c:v>18.809999999999999</c:v>
                </c:pt>
                <c:pt idx="2363">
                  <c:v>18.190000000000001</c:v>
                </c:pt>
                <c:pt idx="2364">
                  <c:v>18.350000000000001</c:v>
                </c:pt>
                <c:pt idx="2365">
                  <c:v>18.3</c:v>
                </c:pt>
                <c:pt idx="2366">
                  <c:v>19.11</c:v>
                </c:pt>
                <c:pt idx="2367">
                  <c:v>19.649999999999999</c:v>
                </c:pt>
                <c:pt idx="2368">
                  <c:v>23.09</c:v>
                </c:pt>
                <c:pt idx="2369">
                  <c:v>21.16</c:v>
                </c:pt>
                <c:pt idx="2370">
                  <c:v>19.989999999999998</c:v>
                </c:pt>
                <c:pt idx="2371">
                  <c:v>20.2</c:v>
                </c:pt>
                <c:pt idx="2372">
                  <c:v>20.87</c:v>
                </c:pt>
                <c:pt idx="2373">
                  <c:v>21.97</c:v>
                </c:pt>
                <c:pt idx="2374">
                  <c:v>23.45</c:v>
                </c:pt>
                <c:pt idx="2375">
                  <c:v>25.78</c:v>
                </c:pt>
                <c:pt idx="2376">
                  <c:v>36.79</c:v>
                </c:pt>
                <c:pt idx="2377">
                  <c:v>33.83</c:v>
                </c:pt>
                <c:pt idx="2378">
                  <c:v>33.479999999999997</c:v>
                </c:pt>
                <c:pt idx="2379">
                  <c:v>29.34</c:v>
                </c:pt>
                <c:pt idx="2380">
                  <c:v>29.44</c:v>
                </c:pt>
                <c:pt idx="2381">
                  <c:v>32.200000000000003</c:v>
                </c:pt>
                <c:pt idx="2382">
                  <c:v>34.47</c:v>
                </c:pt>
                <c:pt idx="2383">
                  <c:v>36.57</c:v>
                </c:pt>
                <c:pt idx="2384">
                  <c:v>36.5</c:v>
                </c:pt>
                <c:pt idx="2385">
                  <c:v>36.72</c:v>
                </c:pt>
                <c:pt idx="2386">
                  <c:v>29.87</c:v>
                </c:pt>
                <c:pt idx="2387">
                  <c:v>27.37</c:v>
                </c:pt>
                <c:pt idx="2388">
                  <c:v>30.94</c:v>
                </c:pt>
                <c:pt idx="2389">
                  <c:v>30.74</c:v>
                </c:pt>
                <c:pt idx="2390">
                  <c:v>30.15</c:v>
                </c:pt>
                <c:pt idx="2391">
                  <c:v>30.28</c:v>
                </c:pt>
                <c:pt idx="2392">
                  <c:v>29.47</c:v>
                </c:pt>
                <c:pt idx="2393">
                  <c:v>28.67</c:v>
                </c:pt>
                <c:pt idx="2394">
                  <c:v>26.57</c:v>
                </c:pt>
                <c:pt idx="2395">
                  <c:v>26.63</c:v>
                </c:pt>
                <c:pt idx="2396">
                  <c:v>26.02</c:v>
                </c:pt>
                <c:pt idx="2397">
                  <c:v>27.81</c:v>
                </c:pt>
                <c:pt idx="2398">
                  <c:v>26.99</c:v>
                </c:pt>
                <c:pt idx="2399">
                  <c:v>25.05</c:v>
                </c:pt>
                <c:pt idx="2400">
                  <c:v>30.11</c:v>
                </c:pt>
                <c:pt idx="2401">
                  <c:v>26.61</c:v>
                </c:pt>
                <c:pt idx="2402">
                  <c:v>24.79</c:v>
                </c:pt>
                <c:pt idx="2403">
                  <c:v>22.98</c:v>
                </c:pt>
                <c:pt idx="2404">
                  <c:v>22.88</c:v>
                </c:pt>
                <c:pt idx="2405">
                  <c:v>22.76</c:v>
                </c:pt>
                <c:pt idx="2406">
                  <c:v>23.63</c:v>
                </c:pt>
                <c:pt idx="2407">
                  <c:v>22.52</c:v>
                </c:pt>
                <c:pt idx="2408">
                  <c:v>20.96</c:v>
                </c:pt>
                <c:pt idx="2409">
                  <c:v>20.68</c:v>
                </c:pt>
                <c:pt idx="2410">
                  <c:v>20.93</c:v>
                </c:pt>
                <c:pt idx="2411">
                  <c:v>21.04</c:v>
                </c:pt>
                <c:pt idx="2412">
                  <c:v>20.86</c:v>
                </c:pt>
                <c:pt idx="2413">
                  <c:v>20.36</c:v>
                </c:pt>
                <c:pt idx="2414">
                  <c:v>20.170000000000002</c:v>
                </c:pt>
                <c:pt idx="2415">
                  <c:v>19.559999999999999</c:v>
                </c:pt>
                <c:pt idx="2416">
                  <c:v>18.850000000000001</c:v>
                </c:pt>
                <c:pt idx="2417">
                  <c:v>19.04</c:v>
                </c:pt>
                <c:pt idx="2418">
                  <c:v>18.899999999999999</c:v>
                </c:pt>
                <c:pt idx="2419">
                  <c:v>19.760000000000002</c:v>
                </c:pt>
                <c:pt idx="2420">
                  <c:v>19.96</c:v>
                </c:pt>
                <c:pt idx="2421">
                  <c:v>19.79</c:v>
                </c:pt>
                <c:pt idx="2422">
                  <c:v>19.989999999999998</c:v>
                </c:pt>
                <c:pt idx="2423">
                  <c:v>18.8</c:v>
                </c:pt>
                <c:pt idx="2424">
                  <c:v>18.850000000000001</c:v>
                </c:pt>
                <c:pt idx="2425">
                  <c:v>18.690000000000001</c:v>
                </c:pt>
                <c:pt idx="2426">
                  <c:v>18.66</c:v>
                </c:pt>
                <c:pt idx="2427">
                  <c:v>18.68</c:v>
                </c:pt>
                <c:pt idx="2428">
                  <c:v>18.940000000000001</c:v>
                </c:pt>
                <c:pt idx="2429">
                  <c:v>19.309999999999999</c:v>
                </c:pt>
                <c:pt idx="2430">
                  <c:v>19.510000000000002</c:v>
                </c:pt>
                <c:pt idx="2431">
                  <c:v>20.350000000000001</c:v>
                </c:pt>
                <c:pt idx="2432">
                  <c:v>21.09</c:v>
                </c:pt>
                <c:pt idx="2433">
                  <c:v>21.12</c:v>
                </c:pt>
                <c:pt idx="2434">
                  <c:v>21.16</c:v>
                </c:pt>
                <c:pt idx="2435">
                  <c:v>20</c:v>
                </c:pt>
                <c:pt idx="2436">
                  <c:v>19.47</c:v>
                </c:pt>
                <c:pt idx="2437">
                  <c:v>18.41</c:v>
                </c:pt>
                <c:pt idx="2438">
                  <c:v>18.690000000000001</c:v>
                </c:pt>
                <c:pt idx="2439">
                  <c:v>18.82</c:v>
                </c:pt>
                <c:pt idx="2440">
                  <c:v>19.010000000000002</c:v>
                </c:pt>
                <c:pt idx="2441">
                  <c:v>21.09</c:v>
                </c:pt>
                <c:pt idx="2442">
                  <c:v>22.06</c:v>
                </c:pt>
                <c:pt idx="2443">
                  <c:v>20.89</c:v>
                </c:pt>
                <c:pt idx="2444">
                  <c:v>19.62</c:v>
                </c:pt>
                <c:pt idx="2445">
                  <c:v>19.95</c:v>
                </c:pt>
                <c:pt idx="2446">
                  <c:v>20.21</c:v>
                </c:pt>
                <c:pt idx="2447">
                  <c:v>18.399999999999999</c:v>
                </c:pt>
                <c:pt idx="2448">
                  <c:v>20.63</c:v>
                </c:pt>
                <c:pt idx="2449">
                  <c:v>21</c:v>
                </c:pt>
                <c:pt idx="2450">
                  <c:v>21.6</c:v>
                </c:pt>
                <c:pt idx="2451">
                  <c:v>22</c:v>
                </c:pt>
                <c:pt idx="2452">
                  <c:v>23.38</c:v>
                </c:pt>
                <c:pt idx="2453">
                  <c:v>23.22</c:v>
                </c:pt>
                <c:pt idx="2454">
                  <c:v>21.62</c:v>
                </c:pt>
                <c:pt idx="2455">
                  <c:v>18.489999999999998</c:v>
                </c:pt>
                <c:pt idx="2456">
                  <c:v>18.55</c:v>
                </c:pt>
                <c:pt idx="2457">
                  <c:v>19.14</c:v>
                </c:pt>
                <c:pt idx="2458">
                  <c:v>18.260000000000002</c:v>
                </c:pt>
                <c:pt idx="2459">
                  <c:v>16.63</c:v>
                </c:pt>
                <c:pt idx="2460">
                  <c:v>17.690000000000001</c:v>
                </c:pt>
                <c:pt idx="2461">
                  <c:v>17.989999999999998</c:v>
                </c:pt>
                <c:pt idx="2462">
                  <c:v>18.25</c:v>
                </c:pt>
                <c:pt idx="2463">
                  <c:v>17.05</c:v>
                </c:pt>
                <c:pt idx="2464">
                  <c:v>16.89</c:v>
                </c:pt>
                <c:pt idx="2465">
                  <c:v>20.86</c:v>
                </c:pt>
                <c:pt idx="2466">
                  <c:v>21.26</c:v>
                </c:pt>
                <c:pt idx="2467">
                  <c:v>22.57</c:v>
                </c:pt>
                <c:pt idx="2468">
                  <c:v>26.15</c:v>
                </c:pt>
                <c:pt idx="2469">
                  <c:v>25</c:v>
                </c:pt>
                <c:pt idx="2470">
                  <c:v>28.05</c:v>
                </c:pt>
                <c:pt idx="2471">
                  <c:v>27.27</c:v>
                </c:pt>
                <c:pt idx="2472">
                  <c:v>25.88</c:v>
                </c:pt>
                <c:pt idx="2473">
                  <c:v>25.93</c:v>
                </c:pt>
                <c:pt idx="2474">
                  <c:v>26.68</c:v>
                </c:pt>
                <c:pt idx="2475">
                  <c:v>27.89</c:v>
                </c:pt>
                <c:pt idx="2476">
                  <c:v>25</c:v>
                </c:pt>
                <c:pt idx="2477">
                  <c:v>30.81</c:v>
                </c:pt>
                <c:pt idx="2478">
                  <c:v>36.869999999999997</c:v>
                </c:pt>
                <c:pt idx="2479">
                  <c:v>31.21</c:v>
                </c:pt>
                <c:pt idx="2480">
                  <c:v>27.98</c:v>
                </c:pt>
                <c:pt idx="2481">
                  <c:v>30.38</c:v>
                </c:pt>
                <c:pt idx="2482">
                  <c:v>29.37</c:v>
                </c:pt>
                <c:pt idx="2483">
                  <c:v>29.57</c:v>
                </c:pt>
                <c:pt idx="2484">
                  <c:v>24.3</c:v>
                </c:pt>
                <c:pt idx="2485">
                  <c:v>23.51</c:v>
                </c:pt>
                <c:pt idx="2486">
                  <c:v>22.47</c:v>
                </c:pt>
                <c:pt idx="2487">
                  <c:v>25.57</c:v>
                </c:pt>
                <c:pt idx="2488">
                  <c:v>25.18</c:v>
                </c:pt>
                <c:pt idx="2489">
                  <c:v>26.52</c:v>
                </c:pt>
                <c:pt idx="2490">
                  <c:v>32.299999999999997</c:v>
                </c:pt>
                <c:pt idx="2491">
                  <c:v>34.11</c:v>
                </c:pt>
                <c:pt idx="2492">
                  <c:v>29.93</c:v>
                </c:pt>
                <c:pt idx="2493">
                  <c:v>28.11</c:v>
                </c:pt>
                <c:pt idx="2494">
                  <c:v>29.19</c:v>
                </c:pt>
                <c:pt idx="2495">
                  <c:v>26</c:v>
                </c:pt>
                <c:pt idx="2496">
                  <c:v>25.29</c:v>
                </c:pt>
                <c:pt idx="2497">
                  <c:v>23.68</c:v>
                </c:pt>
                <c:pt idx="2498">
                  <c:v>23.91</c:v>
                </c:pt>
                <c:pt idx="2499">
                  <c:v>24.99</c:v>
                </c:pt>
                <c:pt idx="2500">
                  <c:v>27.17</c:v>
                </c:pt>
                <c:pt idx="2501">
                  <c:v>24.97</c:v>
                </c:pt>
                <c:pt idx="2502">
                  <c:v>25.67</c:v>
                </c:pt>
                <c:pt idx="2503">
                  <c:v>24.11</c:v>
                </c:pt>
                <c:pt idx="2504">
                  <c:v>23.13</c:v>
                </c:pt>
                <c:pt idx="2505">
                  <c:v>22.95</c:v>
                </c:pt>
                <c:pt idx="2506">
                  <c:v>22.09</c:v>
                </c:pt>
                <c:pt idx="2507">
                  <c:v>22.24</c:v>
                </c:pt>
                <c:pt idx="2508">
                  <c:v>22.55</c:v>
                </c:pt>
                <c:pt idx="2509">
                  <c:v>22.32</c:v>
                </c:pt>
                <c:pt idx="2510">
                  <c:v>22.03</c:v>
                </c:pt>
                <c:pt idx="2511">
                  <c:v>21.17</c:v>
                </c:pt>
                <c:pt idx="2512">
                  <c:v>19.670000000000002</c:v>
                </c:pt>
                <c:pt idx="2513">
                  <c:v>19.38</c:v>
                </c:pt>
                <c:pt idx="2514">
                  <c:v>19.739999999999998</c:v>
                </c:pt>
                <c:pt idx="2515">
                  <c:v>18.46</c:v>
                </c:pt>
                <c:pt idx="2516">
                  <c:v>18.440000000000001</c:v>
                </c:pt>
                <c:pt idx="2517">
                  <c:v>18.079999999999998</c:v>
                </c:pt>
                <c:pt idx="2518">
                  <c:v>18.5</c:v>
                </c:pt>
                <c:pt idx="2519">
                  <c:v>17.93</c:v>
                </c:pt>
                <c:pt idx="2520">
                  <c:v>18.93</c:v>
                </c:pt>
                <c:pt idx="2521">
                  <c:v>20.12</c:v>
                </c:pt>
                <c:pt idx="2522">
                  <c:v>17.38</c:v>
                </c:pt>
                <c:pt idx="2523">
                  <c:v>18.57</c:v>
                </c:pt>
                <c:pt idx="2524">
                  <c:v>19.93</c:v>
                </c:pt>
                <c:pt idx="2525">
                  <c:v>21.21</c:v>
                </c:pt>
                <c:pt idx="2526">
                  <c:v>20.48</c:v>
                </c:pt>
                <c:pt idx="2527">
                  <c:v>19.649999999999999</c:v>
                </c:pt>
                <c:pt idx="2528">
                  <c:v>19.420000000000002</c:v>
                </c:pt>
                <c:pt idx="2529">
                  <c:v>18.48</c:v>
                </c:pt>
                <c:pt idx="2530">
                  <c:v>18.3</c:v>
                </c:pt>
                <c:pt idx="2531">
                  <c:v>18.690000000000001</c:v>
                </c:pt>
                <c:pt idx="2532">
                  <c:v>19.079999999999998</c:v>
                </c:pt>
                <c:pt idx="2533">
                  <c:v>18.23</c:v>
                </c:pt>
                <c:pt idx="2534">
                  <c:v>18.670000000000002</c:v>
                </c:pt>
                <c:pt idx="2535">
                  <c:v>18.09</c:v>
                </c:pt>
                <c:pt idx="2536">
                  <c:v>18.190000000000001</c:v>
                </c:pt>
                <c:pt idx="2537">
                  <c:v>17.86</c:v>
                </c:pt>
                <c:pt idx="2538">
                  <c:v>18.16</c:v>
                </c:pt>
                <c:pt idx="2539">
                  <c:v>18.72</c:v>
                </c:pt>
                <c:pt idx="2540">
                  <c:v>18.43</c:v>
                </c:pt>
                <c:pt idx="2541">
                  <c:v>18.62</c:v>
                </c:pt>
                <c:pt idx="2542">
                  <c:v>18.02</c:v>
                </c:pt>
                <c:pt idx="2543">
                  <c:v>18.54</c:v>
                </c:pt>
                <c:pt idx="2544">
                  <c:v>19.87</c:v>
                </c:pt>
                <c:pt idx="2545">
                  <c:v>20.07</c:v>
                </c:pt>
                <c:pt idx="2546">
                  <c:v>19.739999999999998</c:v>
                </c:pt>
                <c:pt idx="2547">
                  <c:v>19.739999999999998</c:v>
                </c:pt>
                <c:pt idx="2548">
                  <c:v>19.21</c:v>
                </c:pt>
                <c:pt idx="2549">
                  <c:v>18.329999999999998</c:v>
                </c:pt>
                <c:pt idx="2550">
                  <c:v>16.940000000000001</c:v>
                </c:pt>
                <c:pt idx="2551">
                  <c:v>18.190000000000001</c:v>
                </c:pt>
                <c:pt idx="2552">
                  <c:v>19.239999999999998</c:v>
                </c:pt>
                <c:pt idx="2553">
                  <c:v>19.739999999999998</c:v>
                </c:pt>
                <c:pt idx="2554">
                  <c:v>18.829999999999998</c:v>
                </c:pt>
                <c:pt idx="2555">
                  <c:v>20</c:v>
                </c:pt>
                <c:pt idx="2556">
                  <c:v>19.46</c:v>
                </c:pt>
                <c:pt idx="2557">
                  <c:v>19.21</c:v>
                </c:pt>
                <c:pt idx="2558">
                  <c:v>19.100000000000001</c:v>
                </c:pt>
                <c:pt idx="2559">
                  <c:v>18.22</c:v>
                </c:pt>
                <c:pt idx="2560">
                  <c:v>18.38</c:v>
                </c:pt>
                <c:pt idx="2561">
                  <c:v>18.27</c:v>
                </c:pt>
                <c:pt idx="2562">
                  <c:v>18.3</c:v>
                </c:pt>
                <c:pt idx="2563">
                  <c:v>18.88</c:v>
                </c:pt>
                <c:pt idx="2564">
                  <c:v>18.940000000000001</c:v>
                </c:pt>
                <c:pt idx="2565">
                  <c:v>18.7</c:v>
                </c:pt>
                <c:pt idx="2566">
                  <c:v>18.739999999999998</c:v>
                </c:pt>
                <c:pt idx="2567">
                  <c:v>18.39</c:v>
                </c:pt>
                <c:pt idx="2568">
                  <c:v>18.38</c:v>
                </c:pt>
                <c:pt idx="2569">
                  <c:v>18.12</c:v>
                </c:pt>
                <c:pt idx="2570">
                  <c:v>17.71</c:v>
                </c:pt>
                <c:pt idx="2571">
                  <c:v>18.28</c:v>
                </c:pt>
                <c:pt idx="2572">
                  <c:v>21.67</c:v>
                </c:pt>
                <c:pt idx="2573">
                  <c:v>22.41</c:v>
                </c:pt>
                <c:pt idx="2574">
                  <c:v>21.78</c:v>
                </c:pt>
                <c:pt idx="2575">
                  <c:v>23.47</c:v>
                </c:pt>
                <c:pt idx="2576">
                  <c:v>22.28</c:v>
                </c:pt>
                <c:pt idx="2577">
                  <c:v>21.62</c:v>
                </c:pt>
                <c:pt idx="2578">
                  <c:v>20.84</c:v>
                </c:pt>
                <c:pt idx="2579">
                  <c:v>21.56</c:v>
                </c:pt>
                <c:pt idx="2580">
                  <c:v>21.9</c:v>
                </c:pt>
                <c:pt idx="2581">
                  <c:v>24.11</c:v>
                </c:pt>
                <c:pt idx="2582">
                  <c:v>22.76</c:v>
                </c:pt>
                <c:pt idx="2583">
                  <c:v>22.78</c:v>
                </c:pt>
                <c:pt idx="2584">
                  <c:v>19.399999999999999</c:v>
                </c:pt>
                <c:pt idx="2585">
                  <c:v>22.24</c:v>
                </c:pt>
                <c:pt idx="2586">
                  <c:v>18.93</c:v>
                </c:pt>
                <c:pt idx="2587">
                  <c:v>19.34</c:v>
                </c:pt>
                <c:pt idx="2588">
                  <c:v>20.67</c:v>
                </c:pt>
                <c:pt idx="2589">
                  <c:v>19.47</c:v>
                </c:pt>
                <c:pt idx="2590">
                  <c:v>19.829999999999998</c:v>
                </c:pt>
                <c:pt idx="2591">
                  <c:v>18.89</c:v>
                </c:pt>
                <c:pt idx="2592">
                  <c:v>17.89</c:v>
                </c:pt>
                <c:pt idx="2593">
                  <c:v>17.89</c:v>
                </c:pt>
                <c:pt idx="2594">
                  <c:v>17.75</c:v>
                </c:pt>
                <c:pt idx="2595">
                  <c:v>17.04</c:v>
                </c:pt>
                <c:pt idx="2596">
                  <c:v>17.77</c:v>
                </c:pt>
                <c:pt idx="2597">
                  <c:v>17.760000000000002</c:v>
                </c:pt>
                <c:pt idx="2598">
                  <c:v>17.440000000000001</c:v>
                </c:pt>
                <c:pt idx="2599">
                  <c:v>16.829999999999998</c:v>
                </c:pt>
                <c:pt idx="2600">
                  <c:v>16.809999999999999</c:v>
                </c:pt>
                <c:pt idx="2601">
                  <c:v>16.63</c:v>
                </c:pt>
                <c:pt idx="2602">
                  <c:v>16.84</c:v>
                </c:pt>
                <c:pt idx="2603">
                  <c:v>16.82</c:v>
                </c:pt>
                <c:pt idx="2604">
                  <c:v>16.78</c:v>
                </c:pt>
                <c:pt idx="2605">
                  <c:v>16.43</c:v>
                </c:pt>
                <c:pt idx="2606">
                  <c:v>16.14</c:v>
                </c:pt>
                <c:pt idx="2607">
                  <c:v>16.850000000000001</c:v>
                </c:pt>
                <c:pt idx="2608">
                  <c:v>16.41</c:v>
                </c:pt>
                <c:pt idx="2609">
                  <c:v>16.21</c:v>
                </c:pt>
                <c:pt idx="2610">
                  <c:v>15.99</c:v>
                </c:pt>
                <c:pt idx="2611">
                  <c:v>15.38</c:v>
                </c:pt>
                <c:pt idx="2612">
                  <c:v>15.29</c:v>
                </c:pt>
                <c:pt idx="2613">
                  <c:v>15.34</c:v>
                </c:pt>
                <c:pt idx="2614">
                  <c:v>15.44</c:v>
                </c:pt>
                <c:pt idx="2615">
                  <c:v>15.82</c:v>
                </c:pt>
                <c:pt idx="2616">
                  <c:v>15.88</c:v>
                </c:pt>
                <c:pt idx="2617">
                  <c:v>15.73</c:v>
                </c:pt>
                <c:pt idx="2618">
                  <c:v>15.56</c:v>
                </c:pt>
                <c:pt idx="2619">
                  <c:v>15.52</c:v>
                </c:pt>
                <c:pt idx="2620">
                  <c:v>15.63</c:v>
                </c:pt>
                <c:pt idx="2621">
                  <c:v>15.39</c:v>
                </c:pt>
                <c:pt idx="2622">
                  <c:v>16.03</c:v>
                </c:pt>
                <c:pt idx="2623">
                  <c:v>15.95</c:v>
                </c:pt>
                <c:pt idx="2624">
                  <c:v>15.99</c:v>
                </c:pt>
                <c:pt idx="2625">
                  <c:v>16</c:v>
                </c:pt>
                <c:pt idx="2626">
                  <c:v>15.08</c:v>
                </c:pt>
                <c:pt idx="2627">
                  <c:v>14.82</c:v>
                </c:pt>
                <c:pt idx="2628">
                  <c:v>14.69</c:v>
                </c:pt>
                <c:pt idx="2629">
                  <c:v>14.78</c:v>
                </c:pt>
                <c:pt idx="2630">
                  <c:v>14.74</c:v>
                </c:pt>
                <c:pt idx="2631">
                  <c:v>15.07</c:v>
                </c:pt>
                <c:pt idx="2632">
                  <c:v>14.66</c:v>
                </c:pt>
                <c:pt idx="2633">
                  <c:v>14.62</c:v>
                </c:pt>
                <c:pt idx="2634">
                  <c:v>15.06</c:v>
                </c:pt>
                <c:pt idx="2635">
                  <c:v>18.309999999999999</c:v>
                </c:pt>
                <c:pt idx="2636">
                  <c:v>17.920000000000002</c:v>
                </c:pt>
                <c:pt idx="2637">
                  <c:v>18.940000000000001</c:v>
                </c:pt>
                <c:pt idx="2638">
                  <c:v>17.78</c:v>
                </c:pt>
                <c:pt idx="2639">
                  <c:v>17.18</c:v>
                </c:pt>
                <c:pt idx="2640">
                  <c:v>17.16</c:v>
                </c:pt>
                <c:pt idx="2641">
                  <c:v>16.95</c:v>
                </c:pt>
                <c:pt idx="2642">
                  <c:v>15.85</c:v>
                </c:pt>
                <c:pt idx="2643">
                  <c:v>14.87</c:v>
                </c:pt>
                <c:pt idx="2644">
                  <c:v>16.38</c:v>
                </c:pt>
                <c:pt idx="2645">
                  <c:v>16.68</c:v>
                </c:pt>
                <c:pt idx="2646">
                  <c:v>15.46</c:v>
                </c:pt>
                <c:pt idx="2647">
                  <c:v>15.41</c:v>
                </c:pt>
                <c:pt idx="2648">
                  <c:v>17.95</c:v>
                </c:pt>
                <c:pt idx="2649">
                  <c:v>17.100000000000001</c:v>
                </c:pt>
                <c:pt idx="2650">
                  <c:v>15.99</c:v>
                </c:pt>
                <c:pt idx="2651">
                  <c:v>15.86</c:v>
                </c:pt>
                <c:pt idx="2652">
                  <c:v>15.82</c:v>
                </c:pt>
                <c:pt idx="2653">
                  <c:v>16.16</c:v>
                </c:pt>
                <c:pt idx="2654">
                  <c:v>16.73</c:v>
                </c:pt>
                <c:pt idx="2655">
                  <c:v>16.579999999999998</c:v>
                </c:pt>
                <c:pt idx="2656">
                  <c:v>17.920000000000002</c:v>
                </c:pt>
                <c:pt idx="2657">
                  <c:v>16.86</c:v>
                </c:pt>
                <c:pt idx="2658">
                  <c:v>17.36</c:v>
                </c:pt>
                <c:pt idx="2659">
                  <c:v>16.72</c:v>
                </c:pt>
                <c:pt idx="2660">
                  <c:v>16.440000000000001</c:v>
                </c:pt>
                <c:pt idx="2661">
                  <c:v>15.82</c:v>
                </c:pt>
                <c:pt idx="2662">
                  <c:v>15.19</c:v>
                </c:pt>
                <c:pt idx="2663">
                  <c:v>15.71</c:v>
                </c:pt>
                <c:pt idx="2664">
                  <c:v>15.7</c:v>
                </c:pt>
                <c:pt idx="2665">
                  <c:v>16.25</c:v>
                </c:pt>
                <c:pt idx="2666">
                  <c:v>16.78</c:v>
                </c:pt>
                <c:pt idx="2667">
                  <c:v>16.72</c:v>
                </c:pt>
                <c:pt idx="2668">
                  <c:v>17.36</c:v>
                </c:pt>
                <c:pt idx="2669">
                  <c:v>19.11</c:v>
                </c:pt>
                <c:pt idx="2670">
                  <c:v>19.52</c:v>
                </c:pt>
                <c:pt idx="2671">
                  <c:v>20.69</c:v>
                </c:pt>
                <c:pt idx="2672">
                  <c:v>19.57</c:v>
                </c:pt>
                <c:pt idx="2673">
                  <c:v>19.14</c:v>
                </c:pt>
                <c:pt idx="2674">
                  <c:v>19.420000000000002</c:v>
                </c:pt>
                <c:pt idx="2675">
                  <c:v>15.33</c:v>
                </c:pt>
                <c:pt idx="2676">
                  <c:v>17.440000000000001</c:v>
                </c:pt>
                <c:pt idx="2677">
                  <c:v>17.809999999999999</c:v>
                </c:pt>
                <c:pt idx="2678">
                  <c:v>17.600000000000001</c:v>
                </c:pt>
                <c:pt idx="2679">
                  <c:v>17.059999999999999</c:v>
                </c:pt>
                <c:pt idx="2680">
                  <c:v>16.309999999999999</c:v>
                </c:pt>
                <c:pt idx="2681">
                  <c:v>16.11</c:v>
                </c:pt>
                <c:pt idx="2682">
                  <c:v>15.93</c:v>
                </c:pt>
                <c:pt idx="2683">
                  <c:v>15.28</c:v>
                </c:pt>
                <c:pt idx="2684">
                  <c:v>15</c:v>
                </c:pt>
                <c:pt idx="2685">
                  <c:v>15.25</c:v>
                </c:pt>
                <c:pt idx="2686">
                  <c:v>15.34</c:v>
                </c:pt>
                <c:pt idx="2687">
                  <c:v>15.86</c:v>
                </c:pt>
                <c:pt idx="2688">
                  <c:v>16.46</c:v>
                </c:pt>
                <c:pt idx="2689">
                  <c:v>15.75</c:v>
                </c:pt>
                <c:pt idx="2690">
                  <c:v>15.15</c:v>
                </c:pt>
                <c:pt idx="2691">
                  <c:v>15.91</c:v>
                </c:pt>
                <c:pt idx="2692">
                  <c:v>15.07</c:v>
                </c:pt>
                <c:pt idx="2693">
                  <c:v>13.74</c:v>
                </c:pt>
                <c:pt idx="2694">
                  <c:v>13.28</c:v>
                </c:pt>
                <c:pt idx="2695">
                  <c:v>13.3</c:v>
                </c:pt>
                <c:pt idx="2696">
                  <c:v>13.45</c:v>
                </c:pt>
                <c:pt idx="2697">
                  <c:v>14.41</c:v>
                </c:pt>
                <c:pt idx="2698">
                  <c:v>14.14</c:v>
                </c:pt>
                <c:pt idx="2699">
                  <c:v>14.13</c:v>
                </c:pt>
                <c:pt idx="2700">
                  <c:v>15.28</c:v>
                </c:pt>
                <c:pt idx="2701">
                  <c:v>14.5</c:v>
                </c:pt>
                <c:pt idx="2702">
                  <c:v>15.1</c:v>
                </c:pt>
                <c:pt idx="2703">
                  <c:v>15.45</c:v>
                </c:pt>
                <c:pt idx="2704">
                  <c:v>14.8</c:v>
                </c:pt>
                <c:pt idx="2705">
                  <c:v>15.53</c:v>
                </c:pt>
                <c:pt idx="2706">
                  <c:v>15.46</c:v>
                </c:pt>
                <c:pt idx="2707">
                  <c:v>15.97</c:v>
                </c:pt>
                <c:pt idx="2708">
                  <c:v>16.309999999999999</c:v>
                </c:pt>
                <c:pt idx="2709">
                  <c:v>15.02</c:v>
                </c:pt>
                <c:pt idx="2710">
                  <c:v>15.03</c:v>
                </c:pt>
                <c:pt idx="2711">
                  <c:v>14.42</c:v>
                </c:pt>
                <c:pt idx="2712">
                  <c:v>13.86</c:v>
                </c:pt>
                <c:pt idx="2713">
                  <c:v>13.69</c:v>
                </c:pt>
                <c:pt idx="2714">
                  <c:v>13.84</c:v>
                </c:pt>
                <c:pt idx="2715">
                  <c:v>13.17</c:v>
                </c:pt>
                <c:pt idx="2716">
                  <c:v>13.22</c:v>
                </c:pt>
                <c:pt idx="2717">
                  <c:v>12.95</c:v>
                </c:pt>
                <c:pt idx="2718">
                  <c:v>12.82</c:v>
                </c:pt>
                <c:pt idx="2719">
                  <c:v>13.43</c:v>
                </c:pt>
                <c:pt idx="2720">
                  <c:v>13.02</c:v>
                </c:pt>
                <c:pt idx="2721">
                  <c:v>12.72</c:v>
                </c:pt>
                <c:pt idx="2722">
                  <c:v>12.66</c:v>
                </c:pt>
                <c:pt idx="2723">
                  <c:v>12.99</c:v>
                </c:pt>
                <c:pt idx="2724">
                  <c:v>12.35</c:v>
                </c:pt>
                <c:pt idx="2725">
                  <c:v>12.22</c:v>
                </c:pt>
                <c:pt idx="2726">
                  <c:v>11.75</c:v>
                </c:pt>
                <c:pt idx="2727">
                  <c:v>12.17</c:v>
                </c:pt>
                <c:pt idx="2728">
                  <c:v>11.99</c:v>
                </c:pt>
                <c:pt idx="2729">
                  <c:v>12.56</c:v>
                </c:pt>
                <c:pt idx="2730">
                  <c:v>12.61</c:v>
                </c:pt>
                <c:pt idx="2731">
                  <c:v>12.73</c:v>
                </c:pt>
                <c:pt idx="2732">
                  <c:v>13.33</c:v>
                </c:pt>
                <c:pt idx="2733">
                  <c:v>13.19</c:v>
                </c:pt>
                <c:pt idx="2734">
                  <c:v>13.42</c:v>
                </c:pt>
                <c:pt idx="2735">
                  <c:v>13.12</c:v>
                </c:pt>
                <c:pt idx="2736">
                  <c:v>12.87</c:v>
                </c:pt>
                <c:pt idx="2737">
                  <c:v>13.18</c:v>
                </c:pt>
                <c:pt idx="2738">
                  <c:v>12.91</c:v>
                </c:pt>
                <c:pt idx="2739">
                  <c:v>12.84</c:v>
                </c:pt>
                <c:pt idx="2740">
                  <c:v>12.55</c:v>
                </c:pt>
                <c:pt idx="2741">
                  <c:v>12.22</c:v>
                </c:pt>
                <c:pt idx="2742">
                  <c:v>12.6</c:v>
                </c:pt>
                <c:pt idx="2743">
                  <c:v>12.43</c:v>
                </c:pt>
                <c:pt idx="2744">
                  <c:v>12.33</c:v>
                </c:pt>
                <c:pt idx="2745">
                  <c:v>12.46</c:v>
                </c:pt>
                <c:pt idx="2746">
                  <c:v>12.76</c:v>
                </c:pt>
                <c:pt idx="2747">
                  <c:v>12.47</c:v>
                </c:pt>
                <c:pt idx="2748">
                  <c:v>12.88</c:v>
                </c:pt>
                <c:pt idx="2749">
                  <c:v>12.46</c:v>
                </c:pt>
                <c:pt idx="2750">
                  <c:v>12.54</c:v>
                </c:pt>
                <c:pt idx="2751">
                  <c:v>12.35</c:v>
                </c:pt>
                <c:pt idx="2752">
                  <c:v>12.13</c:v>
                </c:pt>
                <c:pt idx="2753">
                  <c:v>11.54</c:v>
                </c:pt>
                <c:pt idx="2754">
                  <c:v>11.81</c:v>
                </c:pt>
                <c:pt idx="2755">
                  <c:v>12.17</c:v>
                </c:pt>
                <c:pt idx="2756">
                  <c:v>12.28</c:v>
                </c:pt>
                <c:pt idx="2757">
                  <c:v>12.46</c:v>
                </c:pt>
                <c:pt idx="2758">
                  <c:v>12.62</c:v>
                </c:pt>
                <c:pt idx="2759">
                  <c:v>12.99</c:v>
                </c:pt>
                <c:pt idx="2760">
                  <c:v>12.33</c:v>
                </c:pt>
                <c:pt idx="2761">
                  <c:v>11.89</c:v>
                </c:pt>
                <c:pt idx="2762">
                  <c:v>12.17</c:v>
                </c:pt>
                <c:pt idx="2763">
                  <c:v>12.71</c:v>
                </c:pt>
                <c:pt idx="2764">
                  <c:v>13.07</c:v>
                </c:pt>
                <c:pt idx="2765">
                  <c:v>12.75</c:v>
                </c:pt>
                <c:pt idx="2766">
                  <c:v>12.75</c:v>
                </c:pt>
                <c:pt idx="2767">
                  <c:v>14.09</c:v>
                </c:pt>
                <c:pt idx="2768">
                  <c:v>12.72</c:v>
                </c:pt>
                <c:pt idx="2769">
                  <c:v>12.48</c:v>
                </c:pt>
                <c:pt idx="2770">
                  <c:v>11.85</c:v>
                </c:pt>
                <c:pt idx="2771">
                  <c:v>11.73</c:v>
                </c:pt>
                <c:pt idx="2772">
                  <c:v>11.67</c:v>
                </c:pt>
                <c:pt idx="2773">
                  <c:v>11.24</c:v>
                </c:pt>
                <c:pt idx="2774">
                  <c:v>11.87</c:v>
                </c:pt>
                <c:pt idx="2775">
                  <c:v>12.42</c:v>
                </c:pt>
                <c:pt idx="2776">
                  <c:v>12.9</c:v>
                </c:pt>
                <c:pt idx="2777">
                  <c:v>13.63</c:v>
                </c:pt>
                <c:pt idx="2778">
                  <c:v>13.12</c:v>
                </c:pt>
                <c:pt idx="2779">
                  <c:v>13.33</c:v>
                </c:pt>
                <c:pt idx="2780">
                  <c:v>14.4</c:v>
                </c:pt>
                <c:pt idx="2781">
                  <c:v>13.86</c:v>
                </c:pt>
                <c:pt idx="2782">
                  <c:v>13.12</c:v>
                </c:pt>
                <c:pt idx="2783">
                  <c:v>13.79</c:v>
                </c:pt>
                <c:pt idx="2784">
                  <c:v>12.44</c:v>
                </c:pt>
                <c:pt idx="2785">
                  <c:v>11.16</c:v>
                </c:pt>
                <c:pt idx="2786">
                  <c:v>11.09</c:v>
                </c:pt>
                <c:pt idx="2787">
                  <c:v>11.04</c:v>
                </c:pt>
                <c:pt idx="2788">
                  <c:v>10.36</c:v>
                </c:pt>
                <c:pt idx="2789">
                  <c:v>11.12</c:v>
                </c:pt>
                <c:pt idx="2790">
                  <c:v>11.54</c:v>
                </c:pt>
                <c:pt idx="2791">
                  <c:v>12.42</c:v>
                </c:pt>
                <c:pt idx="2792">
                  <c:v>12.22</c:v>
                </c:pt>
                <c:pt idx="2793">
                  <c:v>11.87</c:v>
                </c:pt>
                <c:pt idx="2794">
                  <c:v>11.78</c:v>
                </c:pt>
                <c:pt idx="2795">
                  <c:v>11.71</c:v>
                </c:pt>
                <c:pt idx="2796">
                  <c:v>11.19</c:v>
                </c:pt>
                <c:pt idx="2797">
                  <c:v>17.809999999999999</c:v>
                </c:pt>
                <c:pt idx="2798">
                  <c:v>11.73</c:v>
                </c:pt>
                <c:pt idx="2799">
                  <c:v>11.67</c:v>
                </c:pt>
                <c:pt idx="2800">
                  <c:v>12.49</c:v>
                </c:pt>
                <c:pt idx="2801">
                  <c:v>11.92</c:v>
                </c:pt>
                <c:pt idx="2802">
                  <c:v>11.68</c:v>
                </c:pt>
                <c:pt idx="2803">
                  <c:v>11.41</c:v>
                </c:pt>
                <c:pt idx="2804">
                  <c:v>10.86</c:v>
                </c:pt>
                <c:pt idx="2805">
                  <c:v>10.86</c:v>
                </c:pt>
                <c:pt idx="2806">
                  <c:v>10.88</c:v>
                </c:pt>
                <c:pt idx="2807">
                  <c:v>10.51</c:v>
                </c:pt>
                <c:pt idx="2808">
                  <c:v>10.79</c:v>
                </c:pt>
                <c:pt idx="2809">
                  <c:v>10.38</c:v>
                </c:pt>
                <c:pt idx="2810">
                  <c:v>10.82</c:v>
                </c:pt>
                <c:pt idx="2811">
                  <c:v>10.82</c:v>
                </c:pt>
                <c:pt idx="2812">
                  <c:v>10.77</c:v>
                </c:pt>
                <c:pt idx="2813">
                  <c:v>10.97</c:v>
                </c:pt>
                <c:pt idx="2814">
                  <c:v>11.02</c:v>
                </c:pt>
                <c:pt idx="2815">
                  <c:v>10.17</c:v>
                </c:pt>
                <c:pt idx="2816">
                  <c:v>11.33</c:v>
                </c:pt>
                <c:pt idx="2817">
                  <c:v>10.98</c:v>
                </c:pt>
                <c:pt idx="2818">
                  <c:v>10.97</c:v>
                </c:pt>
                <c:pt idx="2819">
                  <c:v>11.55</c:v>
                </c:pt>
                <c:pt idx="2820">
                  <c:v>11</c:v>
                </c:pt>
                <c:pt idx="2821">
                  <c:v>11.71</c:v>
                </c:pt>
                <c:pt idx="2822">
                  <c:v>11.76</c:v>
                </c:pt>
                <c:pt idx="2823">
                  <c:v>11.55</c:v>
                </c:pt>
                <c:pt idx="2824">
                  <c:v>11.25</c:v>
                </c:pt>
                <c:pt idx="2825">
                  <c:v>11.19</c:v>
                </c:pt>
                <c:pt idx="2826">
                  <c:v>11.36</c:v>
                </c:pt>
                <c:pt idx="2827">
                  <c:v>11.15</c:v>
                </c:pt>
                <c:pt idx="2828">
                  <c:v>11.48</c:v>
                </c:pt>
                <c:pt idx="2829">
                  <c:v>11.29</c:v>
                </c:pt>
                <c:pt idx="2830">
                  <c:v>12.1</c:v>
                </c:pt>
                <c:pt idx="2831">
                  <c:v>11.73</c:v>
                </c:pt>
                <c:pt idx="2832">
                  <c:v>12.35</c:v>
                </c:pt>
                <c:pt idx="2833">
                  <c:v>11.98</c:v>
                </c:pt>
                <c:pt idx="2834">
                  <c:v>12.08</c:v>
                </c:pt>
                <c:pt idx="2835">
                  <c:v>12.65</c:v>
                </c:pt>
                <c:pt idx="2836">
                  <c:v>12.75</c:v>
                </c:pt>
                <c:pt idx="2837">
                  <c:v>12.61</c:v>
                </c:pt>
                <c:pt idx="2838">
                  <c:v>12.82</c:v>
                </c:pt>
                <c:pt idx="2839">
                  <c:v>12.62</c:v>
                </c:pt>
                <c:pt idx="2840">
                  <c:v>11.87</c:v>
                </c:pt>
                <c:pt idx="2841">
                  <c:v>12.18</c:v>
                </c:pt>
                <c:pt idx="2842">
                  <c:v>11.72</c:v>
                </c:pt>
                <c:pt idx="2843">
                  <c:v>11.55</c:v>
                </c:pt>
                <c:pt idx="2844">
                  <c:v>11.27</c:v>
                </c:pt>
                <c:pt idx="2845">
                  <c:v>10.77</c:v>
                </c:pt>
                <c:pt idx="2846">
                  <c:v>10.68</c:v>
                </c:pt>
                <c:pt idx="2847">
                  <c:v>10.5</c:v>
                </c:pt>
                <c:pt idx="2848">
                  <c:v>10.56</c:v>
                </c:pt>
                <c:pt idx="2849">
                  <c:v>10.46</c:v>
                </c:pt>
                <c:pt idx="2850">
                  <c:v>11.63</c:v>
                </c:pt>
                <c:pt idx="2851">
                  <c:v>11.34</c:v>
                </c:pt>
                <c:pt idx="2852">
                  <c:v>12.13</c:v>
                </c:pt>
                <c:pt idx="2853">
                  <c:v>11.99</c:v>
                </c:pt>
                <c:pt idx="2854">
                  <c:v>12.2</c:v>
                </c:pt>
                <c:pt idx="2855">
                  <c:v>11.98</c:v>
                </c:pt>
                <c:pt idx="2856">
                  <c:v>11.92</c:v>
                </c:pt>
                <c:pt idx="2857">
                  <c:v>11.82</c:v>
                </c:pt>
                <c:pt idx="2858">
                  <c:v>12.82</c:v>
                </c:pt>
                <c:pt idx="2859">
                  <c:v>14.42</c:v>
                </c:pt>
                <c:pt idx="2860">
                  <c:v>16.489999999999998</c:v>
                </c:pt>
                <c:pt idx="2861">
                  <c:v>15.08</c:v>
                </c:pt>
                <c:pt idx="2862">
                  <c:v>15.08</c:v>
                </c:pt>
                <c:pt idx="2863">
                  <c:v>13.82</c:v>
                </c:pt>
                <c:pt idx="2864">
                  <c:v>13.62</c:v>
                </c:pt>
                <c:pt idx="2865">
                  <c:v>14.57</c:v>
                </c:pt>
                <c:pt idx="2866">
                  <c:v>14.5</c:v>
                </c:pt>
                <c:pt idx="2867">
                  <c:v>13.94</c:v>
                </c:pt>
                <c:pt idx="2868">
                  <c:v>13.41</c:v>
                </c:pt>
                <c:pt idx="2869">
                  <c:v>13.84</c:v>
                </c:pt>
                <c:pt idx="2870">
                  <c:v>14.2</c:v>
                </c:pt>
                <c:pt idx="2871">
                  <c:v>14.82</c:v>
                </c:pt>
                <c:pt idx="2872">
                  <c:v>14.57</c:v>
                </c:pt>
                <c:pt idx="2873">
                  <c:v>14.62</c:v>
                </c:pt>
                <c:pt idx="2874">
                  <c:v>14.07</c:v>
                </c:pt>
                <c:pt idx="2875">
                  <c:v>15.33</c:v>
                </c:pt>
                <c:pt idx="2876">
                  <c:v>15.12</c:v>
                </c:pt>
                <c:pt idx="2877">
                  <c:v>15</c:v>
                </c:pt>
                <c:pt idx="2878">
                  <c:v>14.58</c:v>
                </c:pt>
                <c:pt idx="2879">
                  <c:v>14.42</c:v>
                </c:pt>
                <c:pt idx="2880">
                  <c:v>13.73</c:v>
                </c:pt>
                <c:pt idx="2881">
                  <c:v>13.03</c:v>
                </c:pt>
                <c:pt idx="2882">
                  <c:v>12.9</c:v>
                </c:pt>
                <c:pt idx="2883">
                  <c:v>12.93</c:v>
                </c:pt>
                <c:pt idx="2884">
                  <c:v>13.07</c:v>
                </c:pt>
                <c:pt idx="2885">
                  <c:v>13.38</c:v>
                </c:pt>
                <c:pt idx="2886">
                  <c:v>13.08</c:v>
                </c:pt>
                <c:pt idx="2887">
                  <c:v>12.96</c:v>
                </c:pt>
                <c:pt idx="2888">
                  <c:v>12.41</c:v>
                </c:pt>
                <c:pt idx="2889">
                  <c:v>12.82</c:v>
                </c:pt>
                <c:pt idx="2890">
                  <c:v>13.59</c:v>
                </c:pt>
                <c:pt idx="2891">
                  <c:v>13.55</c:v>
                </c:pt>
                <c:pt idx="2892">
                  <c:v>12.75</c:v>
                </c:pt>
                <c:pt idx="2893">
                  <c:v>12.86</c:v>
                </c:pt>
                <c:pt idx="2894">
                  <c:v>12.45</c:v>
                </c:pt>
                <c:pt idx="2895">
                  <c:v>12.31</c:v>
                </c:pt>
                <c:pt idx="2896">
                  <c:v>12.24</c:v>
                </c:pt>
                <c:pt idx="2897">
                  <c:v>12.54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5A-4A3F-8590-D6B193B12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332760"/>
        <c:axId val="801333416"/>
      </c:lineChart>
      <c:catAx>
        <c:axId val="80133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333416"/>
        <c:crosses val="autoZero"/>
        <c:auto val="1"/>
        <c:lblAlgn val="ctr"/>
        <c:lblOffset val="100"/>
        <c:noMultiLvlLbl val="0"/>
      </c:catAx>
      <c:valAx>
        <c:axId val="80133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33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恒生指数期权长期波动率</a:t>
            </a:r>
            <a:endParaRPr lang="en-US" altLang="zh-CN"/>
          </a:p>
        </c:rich>
      </c:tx>
      <c:layout>
        <c:manualLayout>
          <c:xMode val="edge"/>
          <c:yMode val="edge"/>
          <c:x val="0.3983818897637795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hsi_rv!$C$1</c:f>
              <c:strCache>
                <c:ptCount val="1"/>
                <c:pt idx="0">
                  <c:v>rv_3m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hsi_rv!$C$2:$C$2902</c:f>
              <c:numCache>
                <c:formatCode>General</c:formatCode>
                <c:ptCount val="2901"/>
                <c:pt idx="0">
                  <c:v>12.43</c:v>
                </c:pt>
                <c:pt idx="1">
                  <c:v>12.76</c:v>
                </c:pt>
                <c:pt idx="2">
                  <c:v>12.74</c:v>
                </c:pt>
                <c:pt idx="3">
                  <c:v>12.64</c:v>
                </c:pt>
                <c:pt idx="4">
                  <c:v>12.8</c:v>
                </c:pt>
                <c:pt idx="5">
                  <c:v>12.79</c:v>
                </c:pt>
                <c:pt idx="6">
                  <c:v>12.54</c:v>
                </c:pt>
                <c:pt idx="7">
                  <c:v>12.53</c:v>
                </c:pt>
                <c:pt idx="8">
                  <c:v>12.55</c:v>
                </c:pt>
                <c:pt idx="9">
                  <c:v>12.52</c:v>
                </c:pt>
                <c:pt idx="10">
                  <c:v>12.71</c:v>
                </c:pt>
                <c:pt idx="11">
                  <c:v>12.74</c:v>
                </c:pt>
                <c:pt idx="12">
                  <c:v>12.9</c:v>
                </c:pt>
                <c:pt idx="13">
                  <c:v>12.9</c:v>
                </c:pt>
                <c:pt idx="14">
                  <c:v>13</c:v>
                </c:pt>
                <c:pt idx="15">
                  <c:v>13.02</c:v>
                </c:pt>
                <c:pt idx="16">
                  <c:v>13</c:v>
                </c:pt>
                <c:pt idx="17">
                  <c:v>12.98</c:v>
                </c:pt>
                <c:pt idx="18">
                  <c:v>12.91</c:v>
                </c:pt>
                <c:pt idx="19">
                  <c:v>12.9</c:v>
                </c:pt>
                <c:pt idx="20">
                  <c:v>12.91</c:v>
                </c:pt>
                <c:pt idx="21">
                  <c:v>13.23</c:v>
                </c:pt>
                <c:pt idx="22">
                  <c:v>13.21</c:v>
                </c:pt>
                <c:pt idx="23">
                  <c:v>13.18</c:v>
                </c:pt>
                <c:pt idx="24">
                  <c:v>13.28</c:v>
                </c:pt>
                <c:pt idx="25">
                  <c:v>13.08</c:v>
                </c:pt>
                <c:pt idx="26">
                  <c:v>13.08</c:v>
                </c:pt>
                <c:pt idx="27">
                  <c:v>13.13</c:v>
                </c:pt>
                <c:pt idx="28">
                  <c:v>13.19</c:v>
                </c:pt>
                <c:pt idx="29">
                  <c:v>12.95</c:v>
                </c:pt>
                <c:pt idx="30">
                  <c:v>12.4</c:v>
                </c:pt>
                <c:pt idx="31">
                  <c:v>12.4</c:v>
                </c:pt>
                <c:pt idx="32">
                  <c:v>12.45</c:v>
                </c:pt>
                <c:pt idx="33">
                  <c:v>11.83</c:v>
                </c:pt>
                <c:pt idx="34">
                  <c:v>11.83</c:v>
                </c:pt>
                <c:pt idx="35">
                  <c:v>11.83</c:v>
                </c:pt>
                <c:pt idx="36">
                  <c:v>11.82</c:v>
                </c:pt>
                <c:pt idx="37">
                  <c:v>11.84</c:v>
                </c:pt>
                <c:pt idx="38">
                  <c:v>11.51</c:v>
                </c:pt>
                <c:pt idx="39">
                  <c:v>11.58</c:v>
                </c:pt>
                <c:pt idx="40">
                  <c:v>11.56</c:v>
                </c:pt>
                <c:pt idx="41">
                  <c:v>11.55</c:v>
                </c:pt>
                <c:pt idx="42">
                  <c:v>11.55</c:v>
                </c:pt>
                <c:pt idx="43">
                  <c:v>11.8</c:v>
                </c:pt>
                <c:pt idx="44">
                  <c:v>11.83</c:v>
                </c:pt>
                <c:pt idx="45">
                  <c:v>11.64</c:v>
                </c:pt>
                <c:pt idx="46">
                  <c:v>11.52</c:v>
                </c:pt>
                <c:pt idx="47">
                  <c:v>11.37</c:v>
                </c:pt>
                <c:pt idx="48">
                  <c:v>11.37</c:v>
                </c:pt>
                <c:pt idx="49">
                  <c:v>11.56</c:v>
                </c:pt>
                <c:pt idx="50">
                  <c:v>11.56</c:v>
                </c:pt>
                <c:pt idx="51">
                  <c:v>11.23</c:v>
                </c:pt>
                <c:pt idx="52">
                  <c:v>11.29</c:v>
                </c:pt>
                <c:pt idx="53">
                  <c:v>11.1</c:v>
                </c:pt>
                <c:pt idx="54">
                  <c:v>11.54</c:v>
                </c:pt>
                <c:pt idx="55">
                  <c:v>11.56</c:v>
                </c:pt>
                <c:pt idx="56">
                  <c:v>11.49</c:v>
                </c:pt>
                <c:pt idx="57">
                  <c:v>11.53</c:v>
                </c:pt>
                <c:pt idx="58">
                  <c:v>11.53</c:v>
                </c:pt>
                <c:pt idx="59">
                  <c:v>11.52</c:v>
                </c:pt>
                <c:pt idx="60">
                  <c:v>11.56</c:v>
                </c:pt>
                <c:pt idx="61">
                  <c:v>11.6</c:v>
                </c:pt>
                <c:pt idx="62">
                  <c:v>11.9</c:v>
                </c:pt>
                <c:pt idx="63">
                  <c:v>11.75</c:v>
                </c:pt>
                <c:pt idx="64">
                  <c:v>12.16</c:v>
                </c:pt>
                <c:pt idx="65">
                  <c:v>12.17</c:v>
                </c:pt>
                <c:pt idx="66">
                  <c:v>12.17</c:v>
                </c:pt>
                <c:pt idx="67">
                  <c:v>12.15</c:v>
                </c:pt>
                <c:pt idx="68">
                  <c:v>12.24</c:v>
                </c:pt>
                <c:pt idx="69">
                  <c:v>12.21</c:v>
                </c:pt>
                <c:pt idx="70">
                  <c:v>12.3</c:v>
                </c:pt>
                <c:pt idx="71">
                  <c:v>12.41</c:v>
                </c:pt>
                <c:pt idx="72">
                  <c:v>12.26</c:v>
                </c:pt>
                <c:pt idx="73">
                  <c:v>12.19</c:v>
                </c:pt>
                <c:pt idx="74">
                  <c:v>12.01</c:v>
                </c:pt>
                <c:pt idx="75">
                  <c:v>12.11</c:v>
                </c:pt>
                <c:pt idx="76">
                  <c:v>12.11</c:v>
                </c:pt>
                <c:pt idx="77">
                  <c:v>12.1</c:v>
                </c:pt>
                <c:pt idx="78">
                  <c:v>12.15</c:v>
                </c:pt>
                <c:pt idx="79">
                  <c:v>12.28</c:v>
                </c:pt>
                <c:pt idx="80">
                  <c:v>12.34</c:v>
                </c:pt>
                <c:pt idx="81">
                  <c:v>12.25</c:v>
                </c:pt>
                <c:pt idx="82">
                  <c:v>12.53</c:v>
                </c:pt>
                <c:pt idx="83">
                  <c:v>12.67</c:v>
                </c:pt>
                <c:pt idx="84">
                  <c:v>12.68</c:v>
                </c:pt>
                <c:pt idx="85">
                  <c:v>12.68</c:v>
                </c:pt>
                <c:pt idx="86">
                  <c:v>12.9</c:v>
                </c:pt>
                <c:pt idx="87">
                  <c:v>13.6</c:v>
                </c:pt>
                <c:pt idx="88">
                  <c:v>13.49</c:v>
                </c:pt>
                <c:pt idx="89">
                  <c:v>13.64</c:v>
                </c:pt>
                <c:pt idx="90">
                  <c:v>13.9</c:v>
                </c:pt>
                <c:pt idx="91">
                  <c:v>13.89</c:v>
                </c:pt>
                <c:pt idx="92">
                  <c:v>14.93</c:v>
                </c:pt>
                <c:pt idx="93">
                  <c:v>14.78</c:v>
                </c:pt>
                <c:pt idx="94">
                  <c:v>14.78</c:v>
                </c:pt>
                <c:pt idx="95">
                  <c:v>14.82</c:v>
                </c:pt>
                <c:pt idx="96">
                  <c:v>14.96</c:v>
                </c:pt>
                <c:pt idx="97">
                  <c:v>14.96</c:v>
                </c:pt>
                <c:pt idx="98">
                  <c:v>15</c:v>
                </c:pt>
                <c:pt idx="99">
                  <c:v>15.02</c:v>
                </c:pt>
                <c:pt idx="100">
                  <c:v>15.25</c:v>
                </c:pt>
                <c:pt idx="101">
                  <c:v>15.16</c:v>
                </c:pt>
                <c:pt idx="102">
                  <c:v>15.16</c:v>
                </c:pt>
                <c:pt idx="103">
                  <c:v>15.1</c:v>
                </c:pt>
                <c:pt idx="104">
                  <c:v>15.62</c:v>
                </c:pt>
                <c:pt idx="105">
                  <c:v>15.74</c:v>
                </c:pt>
                <c:pt idx="106">
                  <c:v>15.74</c:v>
                </c:pt>
                <c:pt idx="107">
                  <c:v>16.11</c:v>
                </c:pt>
                <c:pt idx="108">
                  <c:v>16.11</c:v>
                </c:pt>
                <c:pt idx="109">
                  <c:v>16.239999999999998</c:v>
                </c:pt>
                <c:pt idx="110">
                  <c:v>16.59</c:v>
                </c:pt>
                <c:pt idx="111">
                  <c:v>16.57</c:v>
                </c:pt>
                <c:pt idx="112">
                  <c:v>16.66</c:v>
                </c:pt>
                <c:pt idx="113">
                  <c:v>16.59</c:v>
                </c:pt>
                <c:pt idx="114">
                  <c:v>16.68</c:v>
                </c:pt>
                <c:pt idx="115">
                  <c:v>16.68</c:v>
                </c:pt>
                <c:pt idx="116">
                  <c:v>16.63</c:v>
                </c:pt>
                <c:pt idx="117">
                  <c:v>16.59</c:v>
                </c:pt>
                <c:pt idx="118">
                  <c:v>16.59</c:v>
                </c:pt>
                <c:pt idx="119">
                  <c:v>16.64</c:v>
                </c:pt>
                <c:pt idx="120">
                  <c:v>17.170000000000002</c:v>
                </c:pt>
                <c:pt idx="121">
                  <c:v>17.13</c:v>
                </c:pt>
                <c:pt idx="122">
                  <c:v>17.13</c:v>
                </c:pt>
                <c:pt idx="123">
                  <c:v>17.170000000000002</c:v>
                </c:pt>
                <c:pt idx="124">
                  <c:v>17.16</c:v>
                </c:pt>
                <c:pt idx="125">
                  <c:v>17.16</c:v>
                </c:pt>
                <c:pt idx="126">
                  <c:v>17.190000000000001</c:v>
                </c:pt>
                <c:pt idx="127">
                  <c:v>17.23</c:v>
                </c:pt>
                <c:pt idx="128">
                  <c:v>17.190000000000001</c:v>
                </c:pt>
                <c:pt idx="129">
                  <c:v>17.34</c:v>
                </c:pt>
                <c:pt idx="130">
                  <c:v>17.41</c:v>
                </c:pt>
                <c:pt idx="131">
                  <c:v>17.43</c:v>
                </c:pt>
                <c:pt idx="132">
                  <c:v>17.28</c:v>
                </c:pt>
                <c:pt idx="133">
                  <c:v>17.239999999999998</c:v>
                </c:pt>
                <c:pt idx="134">
                  <c:v>17.670000000000002</c:v>
                </c:pt>
                <c:pt idx="135">
                  <c:v>17.649999999999999</c:v>
                </c:pt>
                <c:pt idx="136">
                  <c:v>17.62</c:v>
                </c:pt>
                <c:pt idx="137">
                  <c:v>17.64</c:v>
                </c:pt>
                <c:pt idx="138">
                  <c:v>17.52</c:v>
                </c:pt>
                <c:pt idx="139">
                  <c:v>17.77</c:v>
                </c:pt>
                <c:pt idx="140">
                  <c:v>17.760000000000002</c:v>
                </c:pt>
                <c:pt idx="141">
                  <c:v>17.71</c:v>
                </c:pt>
                <c:pt idx="142">
                  <c:v>17.72</c:v>
                </c:pt>
                <c:pt idx="143">
                  <c:v>17.47</c:v>
                </c:pt>
                <c:pt idx="144">
                  <c:v>17.420000000000002</c:v>
                </c:pt>
                <c:pt idx="145">
                  <c:v>17.5</c:v>
                </c:pt>
                <c:pt idx="146">
                  <c:v>17.48</c:v>
                </c:pt>
                <c:pt idx="147">
                  <c:v>17.5</c:v>
                </c:pt>
                <c:pt idx="148">
                  <c:v>17.670000000000002</c:v>
                </c:pt>
                <c:pt idx="149">
                  <c:v>17.68</c:v>
                </c:pt>
                <c:pt idx="150">
                  <c:v>17.649999999999999</c:v>
                </c:pt>
                <c:pt idx="151">
                  <c:v>17.46</c:v>
                </c:pt>
                <c:pt idx="152">
                  <c:v>17.46</c:v>
                </c:pt>
                <c:pt idx="153">
                  <c:v>17.239999999999998</c:v>
                </c:pt>
                <c:pt idx="154">
                  <c:v>17.260000000000002</c:v>
                </c:pt>
                <c:pt idx="155">
                  <c:v>17.260000000000002</c:v>
                </c:pt>
                <c:pt idx="156">
                  <c:v>17.57</c:v>
                </c:pt>
                <c:pt idx="157">
                  <c:v>17.52</c:v>
                </c:pt>
                <c:pt idx="158">
                  <c:v>17.5</c:v>
                </c:pt>
                <c:pt idx="159">
                  <c:v>17.5</c:v>
                </c:pt>
                <c:pt idx="160">
                  <c:v>17.41</c:v>
                </c:pt>
                <c:pt idx="161">
                  <c:v>17.37</c:v>
                </c:pt>
                <c:pt idx="162">
                  <c:v>17.440000000000001</c:v>
                </c:pt>
                <c:pt idx="163">
                  <c:v>17.420000000000002</c:v>
                </c:pt>
                <c:pt idx="164">
                  <c:v>17.39</c:v>
                </c:pt>
                <c:pt idx="165">
                  <c:v>17.37</c:v>
                </c:pt>
                <c:pt idx="166">
                  <c:v>17.38</c:v>
                </c:pt>
                <c:pt idx="167">
                  <c:v>17.38</c:v>
                </c:pt>
                <c:pt idx="168">
                  <c:v>17.350000000000001</c:v>
                </c:pt>
                <c:pt idx="169">
                  <c:v>17.36</c:v>
                </c:pt>
                <c:pt idx="170">
                  <c:v>17.36</c:v>
                </c:pt>
                <c:pt idx="171">
                  <c:v>17.23</c:v>
                </c:pt>
                <c:pt idx="172">
                  <c:v>17.2</c:v>
                </c:pt>
                <c:pt idx="173">
                  <c:v>17.25</c:v>
                </c:pt>
                <c:pt idx="174">
                  <c:v>17.239999999999998</c:v>
                </c:pt>
                <c:pt idx="175">
                  <c:v>17.079999999999998</c:v>
                </c:pt>
                <c:pt idx="176">
                  <c:v>16.600000000000001</c:v>
                </c:pt>
                <c:pt idx="177">
                  <c:v>16.559999999999999</c:v>
                </c:pt>
                <c:pt idx="178">
                  <c:v>16.489999999999998</c:v>
                </c:pt>
                <c:pt idx="179">
                  <c:v>16.07</c:v>
                </c:pt>
                <c:pt idx="180">
                  <c:v>16.07</c:v>
                </c:pt>
                <c:pt idx="181">
                  <c:v>15.08</c:v>
                </c:pt>
                <c:pt idx="182">
                  <c:v>15.28</c:v>
                </c:pt>
                <c:pt idx="183">
                  <c:v>15.39</c:v>
                </c:pt>
                <c:pt idx="184">
                  <c:v>15.31</c:v>
                </c:pt>
                <c:pt idx="185">
                  <c:v>15.19</c:v>
                </c:pt>
                <c:pt idx="186">
                  <c:v>15.18</c:v>
                </c:pt>
                <c:pt idx="187">
                  <c:v>15.12</c:v>
                </c:pt>
                <c:pt idx="188">
                  <c:v>15.11</c:v>
                </c:pt>
                <c:pt idx="189">
                  <c:v>14.87</c:v>
                </c:pt>
                <c:pt idx="190">
                  <c:v>15.04</c:v>
                </c:pt>
                <c:pt idx="191">
                  <c:v>15.08</c:v>
                </c:pt>
                <c:pt idx="192">
                  <c:v>14.95</c:v>
                </c:pt>
                <c:pt idx="193">
                  <c:v>14.33</c:v>
                </c:pt>
                <c:pt idx="194">
                  <c:v>14.25</c:v>
                </c:pt>
                <c:pt idx="195">
                  <c:v>14.25</c:v>
                </c:pt>
                <c:pt idx="196">
                  <c:v>13.48</c:v>
                </c:pt>
                <c:pt idx="197">
                  <c:v>13.48</c:v>
                </c:pt>
                <c:pt idx="198">
                  <c:v>13.39</c:v>
                </c:pt>
                <c:pt idx="199">
                  <c:v>12.75</c:v>
                </c:pt>
                <c:pt idx="200">
                  <c:v>12.71</c:v>
                </c:pt>
                <c:pt idx="201">
                  <c:v>12.56</c:v>
                </c:pt>
                <c:pt idx="202">
                  <c:v>12.56</c:v>
                </c:pt>
                <c:pt idx="203">
                  <c:v>12.56</c:v>
                </c:pt>
                <c:pt idx="204">
                  <c:v>12.57</c:v>
                </c:pt>
                <c:pt idx="205">
                  <c:v>12.57</c:v>
                </c:pt>
                <c:pt idx="206">
                  <c:v>12.59</c:v>
                </c:pt>
                <c:pt idx="207">
                  <c:v>12.74</c:v>
                </c:pt>
                <c:pt idx="208">
                  <c:v>12.7</c:v>
                </c:pt>
                <c:pt idx="209">
                  <c:v>12.14</c:v>
                </c:pt>
                <c:pt idx="210">
                  <c:v>12.14</c:v>
                </c:pt>
                <c:pt idx="211">
                  <c:v>12.22</c:v>
                </c:pt>
                <c:pt idx="212">
                  <c:v>12.19</c:v>
                </c:pt>
                <c:pt idx="213">
                  <c:v>12.12</c:v>
                </c:pt>
                <c:pt idx="214">
                  <c:v>12.13</c:v>
                </c:pt>
                <c:pt idx="215">
                  <c:v>12.07</c:v>
                </c:pt>
                <c:pt idx="216">
                  <c:v>12.1</c:v>
                </c:pt>
                <c:pt idx="217">
                  <c:v>12.1</c:v>
                </c:pt>
                <c:pt idx="218">
                  <c:v>11.82</c:v>
                </c:pt>
                <c:pt idx="219">
                  <c:v>11.87</c:v>
                </c:pt>
                <c:pt idx="220">
                  <c:v>11.82</c:v>
                </c:pt>
                <c:pt idx="221">
                  <c:v>11.95</c:v>
                </c:pt>
                <c:pt idx="222">
                  <c:v>11.95</c:v>
                </c:pt>
                <c:pt idx="223">
                  <c:v>11.39</c:v>
                </c:pt>
                <c:pt idx="224">
                  <c:v>11.41</c:v>
                </c:pt>
                <c:pt idx="225">
                  <c:v>12.63</c:v>
                </c:pt>
                <c:pt idx="226">
                  <c:v>12.64</c:v>
                </c:pt>
                <c:pt idx="227">
                  <c:v>12.72</c:v>
                </c:pt>
                <c:pt idx="228">
                  <c:v>12.68</c:v>
                </c:pt>
                <c:pt idx="229">
                  <c:v>12.68</c:v>
                </c:pt>
                <c:pt idx="230">
                  <c:v>12.84</c:v>
                </c:pt>
                <c:pt idx="231">
                  <c:v>12.82</c:v>
                </c:pt>
                <c:pt idx="232">
                  <c:v>12.92</c:v>
                </c:pt>
                <c:pt idx="233">
                  <c:v>12.97</c:v>
                </c:pt>
                <c:pt idx="234">
                  <c:v>12.92</c:v>
                </c:pt>
                <c:pt idx="235">
                  <c:v>12.92</c:v>
                </c:pt>
                <c:pt idx="236">
                  <c:v>13.04</c:v>
                </c:pt>
                <c:pt idx="237">
                  <c:v>12.84</c:v>
                </c:pt>
                <c:pt idx="238">
                  <c:v>12.86</c:v>
                </c:pt>
                <c:pt idx="239">
                  <c:v>12.87</c:v>
                </c:pt>
                <c:pt idx="240">
                  <c:v>13.06</c:v>
                </c:pt>
                <c:pt idx="241">
                  <c:v>13.26</c:v>
                </c:pt>
                <c:pt idx="242">
                  <c:v>13.17</c:v>
                </c:pt>
                <c:pt idx="243">
                  <c:v>13.15</c:v>
                </c:pt>
                <c:pt idx="244">
                  <c:v>13.55</c:v>
                </c:pt>
                <c:pt idx="245">
                  <c:v>13.26</c:v>
                </c:pt>
                <c:pt idx="246">
                  <c:v>13.23</c:v>
                </c:pt>
                <c:pt idx="247">
                  <c:v>13.45</c:v>
                </c:pt>
                <c:pt idx="248">
                  <c:v>13.24</c:v>
                </c:pt>
                <c:pt idx="249">
                  <c:v>13.73</c:v>
                </c:pt>
                <c:pt idx="250">
                  <c:v>13.77</c:v>
                </c:pt>
                <c:pt idx="251">
                  <c:v>13.84</c:v>
                </c:pt>
                <c:pt idx="252">
                  <c:v>13.8</c:v>
                </c:pt>
                <c:pt idx="253">
                  <c:v>14.13</c:v>
                </c:pt>
                <c:pt idx="254">
                  <c:v>14.24</c:v>
                </c:pt>
                <c:pt idx="255">
                  <c:v>14.34</c:v>
                </c:pt>
                <c:pt idx="256">
                  <c:v>14.78</c:v>
                </c:pt>
                <c:pt idx="257">
                  <c:v>14.65</c:v>
                </c:pt>
                <c:pt idx="258">
                  <c:v>14.52</c:v>
                </c:pt>
                <c:pt idx="259">
                  <c:v>14.6</c:v>
                </c:pt>
                <c:pt idx="260">
                  <c:v>14.41</c:v>
                </c:pt>
                <c:pt idx="261">
                  <c:v>14.77</c:v>
                </c:pt>
                <c:pt idx="262">
                  <c:v>14.74</c:v>
                </c:pt>
                <c:pt idx="263">
                  <c:v>14.73</c:v>
                </c:pt>
                <c:pt idx="264">
                  <c:v>14.81</c:v>
                </c:pt>
                <c:pt idx="265">
                  <c:v>15.2</c:v>
                </c:pt>
                <c:pt idx="266">
                  <c:v>15.2</c:v>
                </c:pt>
                <c:pt idx="267">
                  <c:v>15.22</c:v>
                </c:pt>
                <c:pt idx="268">
                  <c:v>15.55</c:v>
                </c:pt>
                <c:pt idx="269">
                  <c:v>15.74</c:v>
                </c:pt>
                <c:pt idx="270">
                  <c:v>15.74</c:v>
                </c:pt>
                <c:pt idx="271">
                  <c:v>15.56</c:v>
                </c:pt>
                <c:pt idx="272">
                  <c:v>15.52</c:v>
                </c:pt>
                <c:pt idx="273">
                  <c:v>15.51</c:v>
                </c:pt>
                <c:pt idx="274">
                  <c:v>15.51</c:v>
                </c:pt>
                <c:pt idx="275">
                  <c:v>15.53</c:v>
                </c:pt>
                <c:pt idx="276">
                  <c:v>15.56</c:v>
                </c:pt>
                <c:pt idx="277">
                  <c:v>15.92</c:v>
                </c:pt>
                <c:pt idx="278">
                  <c:v>15.93</c:v>
                </c:pt>
                <c:pt idx="279">
                  <c:v>15.93</c:v>
                </c:pt>
                <c:pt idx="280">
                  <c:v>15.89</c:v>
                </c:pt>
                <c:pt idx="281">
                  <c:v>15.9</c:v>
                </c:pt>
                <c:pt idx="282">
                  <c:v>15.93</c:v>
                </c:pt>
                <c:pt idx="283">
                  <c:v>15.95</c:v>
                </c:pt>
                <c:pt idx="284">
                  <c:v>16.07</c:v>
                </c:pt>
                <c:pt idx="285">
                  <c:v>16.399999999999999</c:v>
                </c:pt>
                <c:pt idx="286">
                  <c:v>17</c:v>
                </c:pt>
                <c:pt idx="287">
                  <c:v>17.22</c:v>
                </c:pt>
                <c:pt idx="288">
                  <c:v>17.2</c:v>
                </c:pt>
                <c:pt idx="289">
                  <c:v>18.61</c:v>
                </c:pt>
                <c:pt idx="290">
                  <c:v>18.93</c:v>
                </c:pt>
                <c:pt idx="291">
                  <c:v>18.98</c:v>
                </c:pt>
                <c:pt idx="292">
                  <c:v>19.02</c:v>
                </c:pt>
                <c:pt idx="293">
                  <c:v>19.02</c:v>
                </c:pt>
                <c:pt idx="294">
                  <c:v>19.2</c:v>
                </c:pt>
                <c:pt idx="295">
                  <c:v>19.2</c:v>
                </c:pt>
                <c:pt idx="296">
                  <c:v>19.579999999999998</c:v>
                </c:pt>
                <c:pt idx="297">
                  <c:v>19.62</c:v>
                </c:pt>
                <c:pt idx="298">
                  <c:v>19.54</c:v>
                </c:pt>
                <c:pt idx="299">
                  <c:v>19.739999999999998</c:v>
                </c:pt>
                <c:pt idx="300">
                  <c:v>19.72</c:v>
                </c:pt>
                <c:pt idx="301">
                  <c:v>19.73</c:v>
                </c:pt>
                <c:pt idx="302">
                  <c:v>19.77</c:v>
                </c:pt>
                <c:pt idx="303">
                  <c:v>19.77</c:v>
                </c:pt>
                <c:pt idx="304">
                  <c:v>19.78</c:v>
                </c:pt>
                <c:pt idx="305">
                  <c:v>19.7</c:v>
                </c:pt>
                <c:pt idx="306">
                  <c:v>19.739999999999998</c:v>
                </c:pt>
                <c:pt idx="307">
                  <c:v>19.87</c:v>
                </c:pt>
                <c:pt idx="308">
                  <c:v>19.760000000000002</c:v>
                </c:pt>
                <c:pt idx="309">
                  <c:v>19.760000000000002</c:v>
                </c:pt>
                <c:pt idx="310">
                  <c:v>19.71</c:v>
                </c:pt>
                <c:pt idx="311">
                  <c:v>19.78</c:v>
                </c:pt>
                <c:pt idx="312">
                  <c:v>19.809999999999999</c:v>
                </c:pt>
                <c:pt idx="313">
                  <c:v>19.809999999999999</c:v>
                </c:pt>
                <c:pt idx="314">
                  <c:v>19.11</c:v>
                </c:pt>
                <c:pt idx="315">
                  <c:v>19.079999999999998</c:v>
                </c:pt>
                <c:pt idx="316">
                  <c:v>19.309999999999999</c:v>
                </c:pt>
                <c:pt idx="317">
                  <c:v>19.13</c:v>
                </c:pt>
                <c:pt idx="318">
                  <c:v>19.13</c:v>
                </c:pt>
                <c:pt idx="319">
                  <c:v>19.48</c:v>
                </c:pt>
                <c:pt idx="320">
                  <c:v>19.579999999999998</c:v>
                </c:pt>
                <c:pt idx="321">
                  <c:v>19.5</c:v>
                </c:pt>
                <c:pt idx="322">
                  <c:v>19.46</c:v>
                </c:pt>
                <c:pt idx="323">
                  <c:v>19.41</c:v>
                </c:pt>
                <c:pt idx="324">
                  <c:v>19.43</c:v>
                </c:pt>
                <c:pt idx="325">
                  <c:v>19.38</c:v>
                </c:pt>
                <c:pt idx="326">
                  <c:v>19.399999999999999</c:v>
                </c:pt>
                <c:pt idx="327">
                  <c:v>19.34</c:v>
                </c:pt>
                <c:pt idx="328">
                  <c:v>19.47</c:v>
                </c:pt>
                <c:pt idx="329">
                  <c:v>19.38</c:v>
                </c:pt>
                <c:pt idx="330">
                  <c:v>19.239999999999998</c:v>
                </c:pt>
                <c:pt idx="331">
                  <c:v>19.32</c:v>
                </c:pt>
                <c:pt idx="332">
                  <c:v>19.329999999999998</c:v>
                </c:pt>
                <c:pt idx="333">
                  <c:v>19.04</c:v>
                </c:pt>
                <c:pt idx="334">
                  <c:v>19.05</c:v>
                </c:pt>
                <c:pt idx="335">
                  <c:v>19.5</c:v>
                </c:pt>
                <c:pt idx="336">
                  <c:v>19.309999999999999</c:v>
                </c:pt>
                <c:pt idx="337">
                  <c:v>19.3</c:v>
                </c:pt>
                <c:pt idx="338">
                  <c:v>19.010000000000002</c:v>
                </c:pt>
                <c:pt idx="339">
                  <c:v>18.97</c:v>
                </c:pt>
                <c:pt idx="340">
                  <c:v>18.899999999999999</c:v>
                </c:pt>
                <c:pt idx="341">
                  <c:v>18.87</c:v>
                </c:pt>
                <c:pt idx="342">
                  <c:v>18.64</c:v>
                </c:pt>
                <c:pt idx="343">
                  <c:v>18.72</c:v>
                </c:pt>
                <c:pt idx="344">
                  <c:v>18.62</c:v>
                </c:pt>
                <c:pt idx="345">
                  <c:v>18.23</c:v>
                </c:pt>
                <c:pt idx="346">
                  <c:v>18.28</c:v>
                </c:pt>
                <c:pt idx="347">
                  <c:v>18.5</c:v>
                </c:pt>
                <c:pt idx="348">
                  <c:v>18.420000000000002</c:v>
                </c:pt>
                <c:pt idx="349">
                  <c:v>18.440000000000001</c:v>
                </c:pt>
                <c:pt idx="350">
                  <c:v>18.09</c:v>
                </c:pt>
                <c:pt idx="351">
                  <c:v>18.09</c:v>
                </c:pt>
                <c:pt idx="352">
                  <c:v>18.09</c:v>
                </c:pt>
                <c:pt idx="353">
                  <c:v>18.2</c:v>
                </c:pt>
                <c:pt idx="354">
                  <c:v>17.93</c:v>
                </c:pt>
                <c:pt idx="355">
                  <c:v>17.920000000000002</c:v>
                </c:pt>
                <c:pt idx="356">
                  <c:v>17.829999999999998</c:v>
                </c:pt>
                <c:pt idx="357">
                  <c:v>17.73</c:v>
                </c:pt>
                <c:pt idx="358">
                  <c:v>17.559999999999999</c:v>
                </c:pt>
                <c:pt idx="359">
                  <c:v>18.100000000000001</c:v>
                </c:pt>
                <c:pt idx="360">
                  <c:v>18.09</c:v>
                </c:pt>
                <c:pt idx="361">
                  <c:v>18.13</c:v>
                </c:pt>
                <c:pt idx="362">
                  <c:v>18.13</c:v>
                </c:pt>
                <c:pt idx="363">
                  <c:v>18.190000000000001</c:v>
                </c:pt>
                <c:pt idx="364">
                  <c:v>18.18</c:v>
                </c:pt>
                <c:pt idx="365">
                  <c:v>18.190000000000001</c:v>
                </c:pt>
                <c:pt idx="366">
                  <c:v>17.82</c:v>
                </c:pt>
                <c:pt idx="367">
                  <c:v>17.87</c:v>
                </c:pt>
                <c:pt idx="368">
                  <c:v>17.899999999999999</c:v>
                </c:pt>
                <c:pt idx="369">
                  <c:v>17.899999999999999</c:v>
                </c:pt>
                <c:pt idx="370">
                  <c:v>17.89</c:v>
                </c:pt>
                <c:pt idx="371">
                  <c:v>17.97</c:v>
                </c:pt>
                <c:pt idx="372">
                  <c:v>18.05</c:v>
                </c:pt>
                <c:pt idx="373">
                  <c:v>17.95</c:v>
                </c:pt>
                <c:pt idx="374">
                  <c:v>17.809999999999999</c:v>
                </c:pt>
                <c:pt idx="375">
                  <c:v>17.260000000000002</c:v>
                </c:pt>
                <c:pt idx="376">
                  <c:v>17.100000000000001</c:v>
                </c:pt>
                <c:pt idx="377">
                  <c:v>17.149999999999999</c:v>
                </c:pt>
                <c:pt idx="378">
                  <c:v>15.49</c:v>
                </c:pt>
                <c:pt idx="379">
                  <c:v>15.29</c:v>
                </c:pt>
                <c:pt idx="380">
                  <c:v>15.23</c:v>
                </c:pt>
                <c:pt idx="381">
                  <c:v>15.2</c:v>
                </c:pt>
                <c:pt idx="382">
                  <c:v>15.18</c:v>
                </c:pt>
                <c:pt idx="383">
                  <c:v>15</c:v>
                </c:pt>
                <c:pt idx="384">
                  <c:v>14.99</c:v>
                </c:pt>
                <c:pt idx="385">
                  <c:v>14.26</c:v>
                </c:pt>
                <c:pt idx="386">
                  <c:v>15.15</c:v>
                </c:pt>
                <c:pt idx="387">
                  <c:v>15.17</c:v>
                </c:pt>
                <c:pt idx="388">
                  <c:v>15.26</c:v>
                </c:pt>
                <c:pt idx="389">
                  <c:v>16.32</c:v>
                </c:pt>
                <c:pt idx="390">
                  <c:v>16.29</c:v>
                </c:pt>
                <c:pt idx="391">
                  <c:v>16.25</c:v>
                </c:pt>
                <c:pt idx="392">
                  <c:v>16.96</c:v>
                </c:pt>
                <c:pt idx="393">
                  <c:v>16.96</c:v>
                </c:pt>
                <c:pt idx="394">
                  <c:v>17.57</c:v>
                </c:pt>
                <c:pt idx="395">
                  <c:v>17.53</c:v>
                </c:pt>
                <c:pt idx="396">
                  <c:v>18.170000000000002</c:v>
                </c:pt>
                <c:pt idx="397">
                  <c:v>18.18</c:v>
                </c:pt>
                <c:pt idx="398">
                  <c:v>18.190000000000001</c:v>
                </c:pt>
                <c:pt idx="399">
                  <c:v>18.850000000000001</c:v>
                </c:pt>
                <c:pt idx="400">
                  <c:v>19.66</c:v>
                </c:pt>
                <c:pt idx="401">
                  <c:v>19.78</c:v>
                </c:pt>
                <c:pt idx="402">
                  <c:v>22.08</c:v>
                </c:pt>
                <c:pt idx="403">
                  <c:v>22.09</c:v>
                </c:pt>
                <c:pt idx="404">
                  <c:v>22.57</c:v>
                </c:pt>
                <c:pt idx="405">
                  <c:v>22.78</c:v>
                </c:pt>
                <c:pt idx="406">
                  <c:v>22.79</c:v>
                </c:pt>
                <c:pt idx="407">
                  <c:v>23.25</c:v>
                </c:pt>
                <c:pt idx="408">
                  <c:v>22.93</c:v>
                </c:pt>
                <c:pt idx="409">
                  <c:v>23.01</c:v>
                </c:pt>
                <c:pt idx="410">
                  <c:v>23.23</c:v>
                </c:pt>
                <c:pt idx="411">
                  <c:v>23.47</c:v>
                </c:pt>
                <c:pt idx="412">
                  <c:v>23.48</c:v>
                </c:pt>
                <c:pt idx="413">
                  <c:v>23.47</c:v>
                </c:pt>
                <c:pt idx="414">
                  <c:v>23.44</c:v>
                </c:pt>
                <c:pt idx="415">
                  <c:v>23.36</c:v>
                </c:pt>
                <c:pt idx="416">
                  <c:v>23.37</c:v>
                </c:pt>
                <c:pt idx="417">
                  <c:v>23.27</c:v>
                </c:pt>
                <c:pt idx="418">
                  <c:v>23.26</c:v>
                </c:pt>
                <c:pt idx="419">
                  <c:v>23.37</c:v>
                </c:pt>
                <c:pt idx="420">
                  <c:v>23.32</c:v>
                </c:pt>
                <c:pt idx="421">
                  <c:v>23.41</c:v>
                </c:pt>
                <c:pt idx="422">
                  <c:v>23.51</c:v>
                </c:pt>
                <c:pt idx="423">
                  <c:v>23.36</c:v>
                </c:pt>
                <c:pt idx="424">
                  <c:v>23.9</c:v>
                </c:pt>
                <c:pt idx="425">
                  <c:v>23.87</c:v>
                </c:pt>
                <c:pt idx="426">
                  <c:v>23.87</c:v>
                </c:pt>
                <c:pt idx="427">
                  <c:v>24.24</c:v>
                </c:pt>
                <c:pt idx="428">
                  <c:v>24.24</c:v>
                </c:pt>
                <c:pt idx="429">
                  <c:v>24.51</c:v>
                </c:pt>
                <c:pt idx="430">
                  <c:v>24.48</c:v>
                </c:pt>
                <c:pt idx="431">
                  <c:v>25.19</c:v>
                </c:pt>
                <c:pt idx="432">
                  <c:v>25.53</c:v>
                </c:pt>
                <c:pt idx="433">
                  <c:v>25.79</c:v>
                </c:pt>
                <c:pt idx="434">
                  <c:v>26.22</c:v>
                </c:pt>
                <c:pt idx="435">
                  <c:v>26.15</c:v>
                </c:pt>
                <c:pt idx="436">
                  <c:v>26.15</c:v>
                </c:pt>
                <c:pt idx="437">
                  <c:v>26.17</c:v>
                </c:pt>
                <c:pt idx="438">
                  <c:v>26.31</c:v>
                </c:pt>
                <c:pt idx="439">
                  <c:v>26.42</c:v>
                </c:pt>
                <c:pt idx="440">
                  <c:v>26.63</c:v>
                </c:pt>
                <c:pt idx="441">
                  <c:v>26.94</c:v>
                </c:pt>
                <c:pt idx="442">
                  <c:v>26.79</c:v>
                </c:pt>
                <c:pt idx="443">
                  <c:v>26.79</c:v>
                </c:pt>
                <c:pt idx="444">
                  <c:v>27.72</c:v>
                </c:pt>
                <c:pt idx="445">
                  <c:v>28.21</c:v>
                </c:pt>
                <c:pt idx="446">
                  <c:v>28.17</c:v>
                </c:pt>
                <c:pt idx="447">
                  <c:v>28.26</c:v>
                </c:pt>
                <c:pt idx="448">
                  <c:v>28.1</c:v>
                </c:pt>
                <c:pt idx="449">
                  <c:v>28.71</c:v>
                </c:pt>
                <c:pt idx="450">
                  <c:v>28.68</c:v>
                </c:pt>
                <c:pt idx="451">
                  <c:v>28.76</c:v>
                </c:pt>
                <c:pt idx="452">
                  <c:v>28.69</c:v>
                </c:pt>
                <c:pt idx="453">
                  <c:v>29.37</c:v>
                </c:pt>
                <c:pt idx="454">
                  <c:v>30.82</c:v>
                </c:pt>
                <c:pt idx="455">
                  <c:v>30.88</c:v>
                </c:pt>
                <c:pt idx="456">
                  <c:v>30.84</c:v>
                </c:pt>
                <c:pt idx="457">
                  <c:v>31.35</c:v>
                </c:pt>
                <c:pt idx="458">
                  <c:v>31.35</c:v>
                </c:pt>
                <c:pt idx="459">
                  <c:v>32.18</c:v>
                </c:pt>
                <c:pt idx="460">
                  <c:v>32.14</c:v>
                </c:pt>
                <c:pt idx="461">
                  <c:v>33.03</c:v>
                </c:pt>
                <c:pt idx="462">
                  <c:v>33.15</c:v>
                </c:pt>
                <c:pt idx="463">
                  <c:v>33.86</c:v>
                </c:pt>
                <c:pt idx="464">
                  <c:v>33.869999999999997</c:v>
                </c:pt>
                <c:pt idx="465">
                  <c:v>33.86</c:v>
                </c:pt>
                <c:pt idx="466">
                  <c:v>34.68</c:v>
                </c:pt>
                <c:pt idx="467">
                  <c:v>34.93</c:v>
                </c:pt>
                <c:pt idx="468">
                  <c:v>35.03</c:v>
                </c:pt>
                <c:pt idx="469">
                  <c:v>35.630000000000003</c:v>
                </c:pt>
                <c:pt idx="470">
                  <c:v>35.71</c:v>
                </c:pt>
                <c:pt idx="471">
                  <c:v>35.72</c:v>
                </c:pt>
                <c:pt idx="472">
                  <c:v>36.299999999999997</c:v>
                </c:pt>
                <c:pt idx="473">
                  <c:v>36.29</c:v>
                </c:pt>
                <c:pt idx="474">
                  <c:v>36.26</c:v>
                </c:pt>
                <c:pt idx="475">
                  <c:v>35.880000000000003</c:v>
                </c:pt>
                <c:pt idx="476">
                  <c:v>35.950000000000003</c:v>
                </c:pt>
                <c:pt idx="477">
                  <c:v>35.840000000000003</c:v>
                </c:pt>
                <c:pt idx="478">
                  <c:v>35.65</c:v>
                </c:pt>
                <c:pt idx="479">
                  <c:v>35.729999999999997</c:v>
                </c:pt>
                <c:pt idx="480">
                  <c:v>35.94</c:v>
                </c:pt>
                <c:pt idx="481">
                  <c:v>35.880000000000003</c:v>
                </c:pt>
                <c:pt idx="482">
                  <c:v>36.25</c:v>
                </c:pt>
                <c:pt idx="483">
                  <c:v>36.01</c:v>
                </c:pt>
                <c:pt idx="484">
                  <c:v>36.57</c:v>
                </c:pt>
                <c:pt idx="485">
                  <c:v>36.18</c:v>
                </c:pt>
                <c:pt idx="486">
                  <c:v>36.21</c:v>
                </c:pt>
                <c:pt idx="487">
                  <c:v>36.21</c:v>
                </c:pt>
                <c:pt idx="488">
                  <c:v>35.96</c:v>
                </c:pt>
                <c:pt idx="489">
                  <c:v>35.49</c:v>
                </c:pt>
                <c:pt idx="490">
                  <c:v>35.44</c:v>
                </c:pt>
                <c:pt idx="491">
                  <c:v>34.36</c:v>
                </c:pt>
                <c:pt idx="492">
                  <c:v>34.43</c:v>
                </c:pt>
                <c:pt idx="493">
                  <c:v>34.21</c:v>
                </c:pt>
                <c:pt idx="494">
                  <c:v>34.24</c:v>
                </c:pt>
                <c:pt idx="495">
                  <c:v>34.43</c:v>
                </c:pt>
                <c:pt idx="496">
                  <c:v>34.22</c:v>
                </c:pt>
                <c:pt idx="497">
                  <c:v>34.18</c:v>
                </c:pt>
                <c:pt idx="498">
                  <c:v>34.18</c:v>
                </c:pt>
                <c:pt idx="499">
                  <c:v>34.14</c:v>
                </c:pt>
                <c:pt idx="500">
                  <c:v>34.07</c:v>
                </c:pt>
                <c:pt idx="501">
                  <c:v>34.18</c:v>
                </c:pt>
                <c:pt idx="502">
                  <c:v>34.450000000000003</c:v>
                </c:pt>
                <c:pt idx="503">
                  <c:v>35.729999999999997</c:v>
                </c:pt>
                <c:pt idx="504">
                  <c:v>36.020000000000003</c:v>
                </c:pt>
                <c:pt idx="505">
                  <c:v>36.020000000000003</c:v>
                </c:pt>
                <c:pt idx="506">
                  <c:v>37.31</c:v>
                </c:pt>
                <c:pt idx="507">
                  <c:v>40.39</c:v>
                </c:pt>
                <c:pt idx="508">
                  <c:v>43.98</c:v>
                </c:pt>
                <c:pt idx="509">
                  <c:v>44.12</c:v>
                </c:pt>
                <c:pt idx="510">
                  <c:v>45.46</c:v>
                </c:pt>
                <c:pt idx="511">
                  <c:v>46.02</c:v>
                </c:pt>
                <c:pt idx="512">
                  <c:v>46.05</c:v>
                </c:pt>
                <c:pt idx="513">
                  <c:v>45.77</c:v>
                </c:pt>
                <c:pt idx="514">
                  <c:v>45.77</c:v>
                </c:pt>
                <c:pt idx="515">
                  <c:v>46.03</c:v>
                </c:pt>
                <c:pt idx="516">
                  <c:v>46.24</c:v>
                </c:pt>
                <c:pt idx="517">
                  <c:v>46.25</c:v>
                </c:pt>
                <c:pt idx="518">
                  <c:v>46.99</c:v>
                </c:pt>
                <c:pt idx="519">
                  <c:v>47.37</c:v>
                </c:pt>
                <c:pt idx="520">
                  <c:v>46.94</c:v>
                </c:pt>
                <c:pt idx="521">
                  <c:v>46.81</c:v>
                </c:pt>
                <c:pt idx="522">
                  <c:v>47.17</c:v>
                </c:pt>
                <c:pt idx="523">
                  <c:v>46.85</c:v>
                </c:pt>
                <c:pt idx="524">
                  <c:v>46.91</c:v>
                </c:pt>
                <c:pt idx="525">
                  <c:v>46.9</c:v>
                </c:pt>
                <c:pt idx="526">
                  <c:v>46.97</c:v>
                </c:pt>
                <c:pt idx="527">
                  <c:v>46.83</c:v>
                </c:pt>
                <c:pt idx="528">
                  <c:v>46.85</c:v>
                </c:pt>
                <c:pt idx="529">
                  <c:v>46.62</c:v>
                </c:pt>
                <c:pt idx="530">
                  <c:v>46.67</c:v>
                </c:pt>
                <c:pt idx="531">
                  <c:v>46.97</c:v>
                </c:pt>
                <c:pt idx="532">
                  <c:v>46.97</c:v>
                </c:pt>
                <c:pt idx="533">
                  <c:v>46.59</c:v>
                </c:pt>
                <c:pt idx="534">
                  <c:v>46.42</c:v>
                </c:pt>
                <c:pt idx="535">
                  <c:v>46.52</c:v>
                </c:pt>
                <c:pt idx="536">
                  <c:v>46.39</c:v>
                </c:pt>
                <c:pt idx="537">
                  <c:v>46.3</c:v>
                </c:pt>
                <c:pt idx="538">
                  <c:v>46.1</c:v>
                </c:pt>
                <c:pt idx="539">
                  <c:v>46.14</c:v>
                </c:pt>
                <c:pt idx="540">
                  <c:v>46.22</c:v>
                </c:pt>
                <c:pt idx="541">
                  <c:v>46.35</c:v>
                </c:pt>
                <c:pt idx="542">
                  <c:v>46.73</c:v>
                </c:pt>
                <c:pt idx="543">
                  <c:v>46</c:v>
                </c:pt>
                <c:pt idx="544">
                  <c:v>46.66</c:v>
                </c:pt>
                <c:pt idx="545">
                  <c:v>46.7</c:v>
                </c:pt>
                <c:pt idx="546">
                  <c:v>46.65</c:v>
                </c:pt>
                <c:pt idx="547">
                  <c:v>46.96</c:v>
                </c:pt>
                <c:pt idx="548">
                  <c:v>47.87</c:v>
                </c:pt>
                <c:pt idx="549">
                  <c:v>47.88</c:v>
                </c:pt>
                <c:pt idx="550">
                  <c:v>47.09</c:v>
                </c:pt>
                <c:pt idx="551">
                  <c:v>47.33</c:v>
                </c:pt>
                <c:pt idx="552">
                  <c:v>46.96</c:v>
                </c:pt>
                <c:pt idx="553">
                  <c:v>47.02</c:v>
                </c:pt>
                <c:pt idx="554">
                  <c:v>47.31</c:v>
                </c:pt>
                <c:pt idx="555">
                  <c:v>46.88</c:v>
                </c:pt>
                <c:pt idx="556">
                  <c:v>46.78</c:v>
                </c:pt>
                <c:pt idx="557">
                  <c:v>46.67</c:v>
                </c:pt>
                <c:pt idx="558">
                  <c:v>46.17</c:v>
                </c:pt>
                <c:pt idx="559">
                  <c:v>46.14</c:v>
                </c:pt>
                <c:pt idx="560">
                  <c:v>46.27</c:v>
                </c:pt>
                <c:pt idx="561">
                  <c:v>46.08</c:v>
                </c:pt>
                <c:pt idx="562">
                  <c:v>46.08</c:v>
                </c:pt>
                <c:pt idx="563">
                  <c:v>46.07</c:v>
                </c:pt>
                <c:pt idx="564">
                  <c:v>46.15</c:v>
                </c:pt>
                <c:pt idx="565">
                  <c:v>46.04</c:v>
                </c:pt>
                <c:pt idx="566">
                  <c:v>46.19</c:v>
                </c:pt>
                <c:pt idx="567">
                  <c:v>46.06</c:v>
                </c:pt>
                <c:pt idx="568">
                  <c:v>46.1</c:v>
                </c:pt>
                <c:pt idx="569">
                  <c:v>45.97</c:v>
                </c:pt>
                <c:pt idx="570">
                  <c:v>45.8</c:v>
                </c:pt>
                <c:pt idx="571">
                  <c:v>45.59</c:v>
                </c:pt>
                <c:pt idx="572">
                  <c:v>45.62</c:v>
                </c:pt>
                <c:pt idx="573">
                  <c:v>45.22</c:v>
                </c:pt>
                <c:pt idx="574">
                  <c:v>45.33</c:v>
                </c:pt>
                <c:pt idx="575">
                  <c:v>45.29</c:v>
                </c:pt>
                <c:pt idx="576">
                  <c:v>45.29</c:v>
                </c:pt>
                <c:pt idx="577">
                  <c:v>45.32</c:v>
                </c:pt>
                <c:pt idx="578">
                  <c:v>45.21</c:v>
                </c:pt>
                <c:pt idx="579">
                  <c:v>45.25</c:v>
                </c:pt>
                <c:pt idx="580">
                  <c:v>45.3</c:v>
                </c:pt>
                <c:pt idx="581">
                  <c:v>45.21</c:v>
                </c:pt>
                <c:pt idx="582">
                  <c:v>45.18</c:v>
                </c:pt>
                <c:pt idx="583">
                  <c:v>45</c:v>
                </c:pt>
                <c:pt idx="584">
                  <c:v>44.82</c:v>
                </c:pt>
                <c:pt idx="585">
                  <c:v>44.94</c:v>
                </c:pt>
                <c:pt idx="586">
                  <c:v>44.98</c:v>
                </c:pt>
                <c:pt idx="587">
                  <c:v>44.94</c:v>
                </c:pt>
                <c:pt idx="588">
                  <c:v>44.94</c:v>
                </c:pt>
                <c:pt idx="589">
                  <c:v>45.06</c:v>
                </c:pt>
                <c:pt idx="590">
                  <c:v>45.01</c:v>
                </c:pt>
                <c:pt idx="591">
                  <c:v>44.83</c:v>
                </c:pt>
                <c:pt idx="592">
                  <c:v>43.85</c:v>
                </c:pt>
                <c:pt idx="593">
                  <c:v>43.61</c:v>
                </c:pt>
                <c:pt idx="594">
                  <c:v>43.66</c:v>
                </c:pt>
                <c:pt idx="595">
                  <c:v>42.69</c:v>
                </c:pt>
                <c:pt idx="596">
                  <c:v>39.75</c:v>
                </c:pt>
                <c:pt idx="597">
                  <c:v>35.75</c:v>
                </c:pt>
                <c:pt idx="598">
                  <c:v>35.54</c:v>
                </c:pt>
                <c:pt idx="599">
                  <c:v>34.51</c:v>
                </c:pt>
                <c:pt idx="600">
                  <c:v>33.71</c:v>
                </c:pt>
                <c:pt idx="601">
                  <c:v>33.74</c:v>
                </c:pt>
                <c:pt idx="602">
                  <c:v>33.590000000000003</c:v>
                </c:pt>
                <c:pt idx="603">
                  <c:v>33.729999999999997</c:v>
                </c:pt>
                <c:pt idx="604">
                  <c:v>33.369999999999997</c:v>
                </c:pt>
                <c:pt idx="605">
                  <c:v>32.81</c:v>
                </c:pt>
                <c:pt idx="606">
                  <c:v>32.99</c:v>
                </c:pt>
                <c:pt idx="607">
                  <c:v>31.62</c:v>
                </c:pt>
                <c:pt idx="608">
                  <c:v>30.98</c:v>
                </c:pt>
                <c:pt idx="609">
                  <c:v>30.95</c:v>
                </c:pt>
                <c:pt idx="610">
                  <c:v>30.93</c:v>
                </c:pt>
                <c:pt idx="611">
                  <c:v>30.31</c:v>
                </c:pt>
                <c:pt idx="612">
                  <c:v>30.44</c:v>
                </c:pt>
                <c:pt idx="613">
                  <c:v>30.33</c:v>
                </c:pt>
                <c:pt idx="614">
                  <c:v>30.35</c:v>
                </c:pt>
                <c:pt idx="615">
                  <c:v>30.33</c:v>
                </c:pt>
                <c:pt idx="616">
                  <c:v>30.37</c:v>
                </c:pt>
                <c:pt idx="617">
                  <c:v>30.56</c:v>
                </c:pt>
                <c:pt idx="618">
                  <c:v>31.03</c:v>
                </c:pt>
                <c:pt idx="619">
                  <c:v>31.22</c:v>
                </c:pt>
                <c:pt idx="620">
                  <c:v>30.7</c:v>
                </c:pt>
                <c:pt idx="621">
                  <c:v>30.83</c:v>
                </c:pt>
                <c:pt idx="622">
                  <c:v>30.81</c:v>
                </c:pt>
                <c:pt idx="623">
                  <c:v>31.06</c:v>
                </c:pt>
                <c:pt idx="624">
                  <c:v>30.9</c:v>
                </c:pt>
                <c:pt idx="625">
                  <c:v>31.19</c:v>
                </c:pt>
                <c:pt idx="626">
                  <c:v>31.16</c:v>
                </c:pt>
                <c:pt idx="627">
                  <c:v>30.96</c:v>
                </c:pt>
                <c:pt idx="628">
                  <c:v>30.92</c:v>
                </c:pt>
                <c:pt idx="629">
                  <c:v>31.18</c:v>
                </c:pt>
                <c:pt idx="630">
                  <c:v>31.02</c:v>
                </c:pt>
                <c:pt idx="631">
                  <c:v>29.96</c:v>
                </c:pt>
                <c:pt idx="632">
                  <c:v>29.96</c:v>
                </c:pt>
                <c:pt idx="633">
                  <c:v>28.7</c:v>
                </c:pt>
                <c:pt idx="634">
                  <c:v>28.79</c:v>
                </c:pt>
                <c:pt idx="635">
                  <c:v>28.55</c:v>
                </c:pt>
                <c:pt idx="636">
                  <c:v>27.88</c:v>
                </c:pt>
                <c:pt idx="637">
                  <c:v>25.92</c:v>
                </c:pt>
                <c:pt idx="638">
                  <c:v>26.26</c:v>
                </c:pt>
                <c:pt idx="639">
                  <c:v>26.28</c:v>
                </c:pt>
                <c:pt idx="640">
                  <c:v>25.9</c:v>
                </c:pt>
                <c:pt idx="641">
                  <c:v>25.71</c:v>
                </c:pt>
                <c:pt idx="642">
                  <c:v>25.66</c:v>
                </c:pt>
                <c:pt idx="643">
                  <c:v>25.19</c:v>
                </c:pt>
                <c:pt idx="644">
                  <c:v>25.03</c:v>
                </c:pt>
                <c:pt idx="645">
                  <c:v>24.96</c:v>
                </c:pt>
                <c:pt idx="646">
                  <c:v>24.96</c:v>
                </c:pt>
                <c:pt idx="647">
                  <c:v>25.11</c:v>
                </c:pt>
                <c:pt idx="648">
                  <c:v>25.36</c:v>
                </c:pt>
                <c:pt idx="649">
                  <c:v>25.43</c:v>
                </c:pt>
                <c:pt idx="650">
                  <c:v>25.54</c:v>
                </c:pt>
                <c:pt idx="651">
                  <c:v>25.52</c:v>
                </c:pt>
                <c:pt idx="652">
                  <c:v>25.76</c:v>
                </c:pt>
                <c:pt idx="653">
                  <c:v>25.87</c:v>
                </c:pt>
                <c:pt idx="654">
                  <c:v>26</c:v>
                </c:pt>
                <c:pt idx="655">
                  <c:v>25.82</c:v>
                </c:pt>
                <c:pt idx="656">
                  <c:v>25.8</c:v>
                </c:pt>
                <c:pt idx="657">
                  <c:v>25.88</c:v>
                </c:pt>
                <c:pt idx="658">
                  <c:v>25.73</c:v>
                </c:pt>
                <c:pt idx="659">
                  <c:v>25.95</c:v>
                </c:pt>
                <c:pt idx="660">
                  <c:v>27.03</c:v>
                </c:pt>
                <c:pt idx="661">
                  <c:v>27.03</c:v>
                </c:pt>
                <c:pt idx="662">
                  <c:v>27.27</c:v>
                </c:pt>
                <c:pt idx="663">
                  <c:v>27.44</c:v>
                </c:pt>
                <c:pt idx="664">
                  <c:v>27.44</c:v>
                </c:pt>
                <c:pt idx="665">
                  <c:v>28.84</c:v>
                </c:pt>
                <c:pt idx="666">
                  <c:v>29.17</c:v>
                </c:pt>
                <c:pt idx="667">
                  <c:v>29.17</c:v>
                </c:pt>
                <c:pt idx="668">
                  <c:v>33.4</c:v>
                </c:pt>
                <c:pt idx="669">
                  <c:v>33.33</c:v>
                </c:pt>
                <c:pt idx="670">
                  <c:v>33.909999999999997</c:v>
                </c:pt>
                <c:pt idx="671">
                  <c:v>33.93</c:v>
                </c:pt>
                <c:pt idx="672">
                  <c:v>33.909999999999997</c:v>
                </c:pt>
                <c:pt idx="673">
                  <c:v>33.92</c:v>
                </c:pt>
                <c:pt idx="674">
                  <c:v>34.46</c:v>
                </c:pt>
                <c:pt idx="675">
                  <c:v>34.42</c:v>
                </c:pt>
                <c:pt idx="676">
                  <c:v>34.44</c:v>
                </c:pt>
                <c:pt idx="677">
                  <c:v>34.68</c:v>
                </c:pt>
                <c:pt idx="678">
                  <c:v>35.450000000000003</c:v>
                </c:pt>
                <c:pt idx="679">
                  <c:v>38.01</c:v>
                </c:pt>
                <c:pt idx="680">
                  <c:v>38.549999999999997</c:v>
                </c:pt>
                <c:pt idx="681">
                  <c:v>40.31</c:v>
                </c:pt>
                <c:pt idx="682">
                  <c:v>43.96</c:v>
                </c:pt>
                <c:pt idx="683">
                  <c:v>44.3</c:v>
                </c:pt>
                <c:pt idx="684">
                  <c:v>44.95</c:v>
                </c:pt>
                <c:pt idx="685">
                  <c:v>45.57</c:v>
                </c:pt>
                <c:pt idx="686">
                  <c:v>46.05</c:v>
                </c:pt>
                <c:pt idx="687">
                  <c:v>47.04</c:v>
                </c:pt>
                <c:pt idx="688">
                  <c:v>46.64</c:v>
                </c:pt>
                <c:pt idx="689">
                  <c:v>47.35</c:v>
                </c:pt>
                <c:pt idx="690">
                  <c:v>47.62</c:v>
                </c:pt>
                <c:pt idx="691">
                  <c:v>49.54</c:v>
                </c:pt>
                <c:pt idx="692">
                  <c:v>54.05</c:v>
                </c:pt>
                <c:pt idx="693">
                  <c:v>59.25</c:v>
                </c:pt>
                <c:pt idx="694">
                  <c:v>59.23</c:v>
                </c:pt>
                <c:pt idx="695">
                  <c:v>63.03</c:v>
                </c:pt>
                <c:pt idx="696">
                  <c:v>63.13</c:v>
                </c:pt>
                <c:pt idx="697">
                  <c:v>63.36</c:v>
                </c:pt>
                <c:pt idx="698">
                  <c:v>63.36</c:v>
                </c:pt>
                <c:pt idx="699">
                  <c:v>63.63</c:v>
                </c:pt>
                <c:pt idx="700">
                  <c:v>64.7</c:v>
                </c:pt>
                <c:pt idx="701">
                  <c:v>64.98</c:v>
                </c:pt>
                <c:pt idx="702">
                  <c:v>65.319999999999993</c:v>
                </c:pt>
                <c:pt idx="703">
                  <c:v>65.72</c:v>
                </c:pt>
                <c:pt idx="704">
                  <c:v>65.66</c:v>
                </c:pt>
                <c:pt idx="705">
                  <c:v>66.13</c:v>
                </c:pt>
                <c:pt idx="706">
                  <c:v>66.150000000000006</c:v>
                </c:pt>
                <c:pt idx="707">
                  <c:v>65.989999999999995</c:v>
                </c:pt>
                <c:pt idx="708">
                  <c:v>66.12</c:v>
                </c:pt>
                <c:pt idx="709">
                  <c:v>66.12</c:v>
                </c:pt>
                <c:pt idx="710">
                  <c:v>66.27</c:v>
                </c:pt>
                <c:pt idx="711">
                  <c:v>66.55</c:v>
                </c:pt>
                <c:pt idx="712">
                  <c:v>66.33</c:v>
                </c:pt>
                <c:pt idx="713">
                  <c:v>66.650000000000006</c:v>
                </c:pt>
                <c:pt idx="714">
                  <c:v>66.87</c:v>
                </c:pt>
                <c:pt idx="715">
                  <c:v>66.92</c:v>
                </c:pt>
                <c:pt idx="716">
                  <c:v>66.849999999999994</c:v>
                </c:pt>
                <c:pt idx="717">
                  <c:v>66.94</c:v>
                </c:pt>
                <c:pt idx="718">
                  <c:v>67.16</c:v>
                </c:pt>
                <c:pt idx="719">
                  <c:v>67.239999999999995</c:v>
                </c:pt>
                <c:pt idx="720">
                  <c:v>67.23</c:v>
                </c:pt>
                <c:pt idx="721">
                  <c:v>67.42</c:v>
                </c:pt>
                <c:pt idx="722">
                  <c:v>69.06</c:v>
                </c:pt>
                <c:pt idx="723">
                  <c:v>68.98</c:v>
                </c:pt>
                <c:pt idx="724">
                  <c:v>69.72</c:v>
                </c:pt>
                <c:pt idx="725">
                  <c:v>69.7</c:v>
                </c:pt>
                <c:pt idx="726">
                  <c:v>70.25</c:v>
                </c:pt>
                <c:pt idx="727">
                  <c:v>70.27</c:v>
                </c:pt>
                <c:pt idx="728">
                  <c:v>70.27</c:v>
                </c:pt>
                <c:pt idx="729">
                  <c:v>70.400000000000006</c:v>
                </c:pt>
                <c:pt idx="730">
                  <c:v>70.400000000000006</c:v>
                </c:pt>
                <c:pt idx="731">
                  <c:v>70.48</c:v>
                </c:pt>
                <c:pt idx="732">
                  <c:v>70.64</c:v>
                </c:pt>
                <c:pt idx="733">
                  <c:v>70.739999999999995</c:v>
                </c:pt>
                <c:pt idx="734">
                  <c:v>70.73</c:v>
                </c:pt>
                <c:pt idx="735">
                  <c:v>70.760000000000005</c:v>
                </c:pt>
                <c:pt idx="736">
                  <c:v>70.7</c:v>
                </c:pt>
                <c:pt idx="737">
                  <c:v>70.61</c:v>
                </c:pt>
                <c:pt idx="738">
                  <c:v>70.989999999999995</c:v>
                </c:pt>
                <c:pt idx="739">
                  <c:v>70.989999999999995</c:v>
                </c:pt>
                <c:pt idx="740">
                  <c:v>70.989999999999995</c:v>
                </c:pt>
                <c:pt idx="741">
                  <c:v>71.069999999999993</c:v>
                </c:pt>
                <c:pt idx="742">
                  <c:v>71.25</c:v>
                </c:pt>
                <c:pt idx="743">
                  <c:v>71.180000000000007</c:v>
                </c:pt>
                <c:pt idx="744">
                  <c:v>71.27</c:v>
                </c:pt>
                <c:pt idx="745">
                  <c:v>71.31</c:v>
                </c:pt>
                <c:pt idx="746">
                  <c:v>71.25</c:v>
                </c:pt>
                <c:pt idx="747">
                  <c:v>71.430000000000007</c:v>
                </c:pt>
                <c:pt idx="748">
                  <c:v>71.37</c:v>
                </c:pt>
                <c:pt idx="749">
                  <c:v>70.94</c:v>
                </c:pt>
                <c:pt idx="750">
                  <c:v>71.040000000000006</c:v>
                </c:pt>
                <c:pt idx="751">
                  <c:v>71.08</c:v>
                </c:pt>
                <c:pt idx="752">
                  <c:v>70.97</c:v>
                </c:pt>
                <c:pt idx="753">
                  <c:v>70.97</c:v>
                </c:pt>
                <c:pt idx="754">
                  <c:v>70.91</c:v>
                </c:pt>
                <c:pt idx="755">
                  <c:v>70.709999999999994</c:v>
                </c:pt>
                <c:pt idx="756">
                  <c:v>70.88</c:v>
                </c:pt>
                <c:pt idx="757">
                  <c:v>68.94</c:v>
                </c:pt>
                <c:pt idx="758">
                  <c:v>69</c:v>
                </c:pt>
                <c:pt idx="759">
                  <c:v>68.78</c:v>
                </c:pt>
                <c:pt idx="760">
                  <c:v>69.09</c:v>
                </c:pt>
                <c:pt idx="761">
                  <c:v>69.12</c:v>
                </c:pt>
                <c:pt idx="762">
                  <c:v>69.13</c:v>
                </c:pt>
                <c:pt idx="763">
                  <c:v>68.88</c:v>
                </c:pt>
                <c:pt idx="764">
                  <c:v>68.94</c:v>
                </c:pt>
                <c:pt idx="765">
                  <c:v>69.06</c:v>
                </c:pt>
                <c:pt idx="766">
                  <c:v>68.91</c:v>
                </c:pt>
                <c:pt idx="767">
                  <c:v>68.69</c:v>
                </c:pt>
                <c:pt idx="768">
                  <c:v>67.22</c:v>
                </c:pt>
                <c:pt idx="769">
                  <c:v>66.95</c:v>
                </c:pt>
                <c:pt idx="770">
                  <c:v>65.900000000000006</c:v>
                </c:pt>
                <c:pt idx="771">
                  <c:v>63.99</c:v>
                </c:pt>
                <c:pt idx="772">
                  <c:v>63.88</c:v>
                </c:pt>
                <c:pt idx="773">
                  <c:v>63.42</c:v>
                </c:pt>
                <c:pt idx="774">
                  <c:v>62.91</c:v>
                </c:pt>
                <c:pt idx="775">
                  <c:v>62.47</c:v>
                </c:pt>
                <c:pt idx="776">
                  <c:v>62.12</c:v>
                </c:pt>
                <c:pt idx="777">
                  <c:v>62.16</c:v>
                </c:pt>
                <c:pt idx="778">
                  <c:v>61.72</c:v>
                </c:pt>
                <c:pt idx="779">
                  <c:v>61.44</c:v>
                </c:pt>
                <c:pt idx="780">
                  <c:v>59.79</c:v>
                </c:pt>
                <c:pt idx="781">
                  <c:v>55.7</c:v>
                </c:pt>
                <c:pt idx="782">
                  <c:v>50.96</c:v>
                </c:pt>
                <c:pt idx="783">
                  <c:v>51.07</c:v>
                </c:pt>
                <c:pt idx="784">
                  <c:v>46.58</c:v>
                </c:pt>
                <c:pt idx="785">
                  <c:v>47.02</c:v>
                </c:pt>
                <c:pt idx="786">
                  <c:v>47.2</c:v>
                </c:pt>
                <c:pt idx="787">
                  <c:v>47.21</c:v>
                </c:pt>
                <c:pt idx="788">
                  <c:v>47</c:v>
                </c:pt>
                <c:pt idx="789">
                  <c:v>45.32</c:v>
                </c:pt>
                <c:pt idx="790">
                  <c:v>45.12</c:v>
                </c:pt>
                <c:pt idx="791">
                  <c:v>45.45</c:v>
                </c:pt>
                <c:pt idx="792">
                  <c:v>45.08</c:v>
                </c:pt>
                <c:pt idx="793">
                  <c:v>45.2</c:v>
                </c:pt>
                <c:pt idx="794">
                  <c:v>44.67</c:v>
                </c:pt>
                <c:pt idx="795">
                  <c:v>44.49</c:v>
                </c:pt>
                <c:pt idx="796">
                  <c:v>45.26</c:v>
                </c:pt>
                <c:pt idx="797">
                  <c:v>44.57</c:v>
                </c:pt>
                <c:pt idx="798">
                  <c:v>44.55</c:v>
                </c:pt>
                <c:pt idx="799">
                  <c:v>45.58</c:v>
                </c:pt>
                <c:pt idx="800">
                  <c:v>45.34</c:v>
                </c:pt>
                <c:pt idx="801">
                  <c:v>45.51</c:v>
                </c:pt>
                <c:pt idx="802">
                  <c:v>45.2</c:v>
                </c:pt>
                <c:pt idx="803">
                  <c:v>45.11</c:v>
                </c:pt>
                <c:pt idx="804">
                  <c:v>45.32</c:v>
                </c:pt>
                <c:pt idx="805">
                  <c:v>45.75</c:v>
                </c:pt>
                <c:pt idx="806">
                  <c:v>45.69</c:v>
                </c:pt>
                <c:pt idx="807">
                  <c:v>44.81</c:v>
                </c:pt>
                <c:pt idx="808">
                  <c:v>44.76</c:v>
                </c:pt>
                <c:pt idx="809">
                  <c:v>44.76</c:v>
                </c:pt>
                <c:pt idx="810">
                  <c:v>44.91</c:v>
                </c:pt>
                <c:pt idx="811">
                  <c:v>42.87</c:v>
                </c:pt>
                <c:pt idx="812">
                  <c:v>42.91</c:v>
                </c:pt>
                <c:pt idx="813">
                  <c:v>41.88</c:v>
                </c:pt>
                <c:pt idx="814">
                  <c:v>42.14</c:v>
                </c:pt>
                <c:pt idx="815">
                  <c:v>41.16</c:v>
                </c:pt>
                <c:pt idx="816">
                  <c:v>41.29</c:v>
                </c:pt>
                <c:pt idx="817">
                  <c:v>41.77</c:v>
                </c:pt>
                <c:pt idx="818">
                  <c:v>42.61</c:v>
                </c:pt>
                <c:pt idx="819">
                  <c:v>42.61</c:v>
                </c:pt>
                <c:pt idx="820">
                  <c:v>42.58</c:v>
                </c:pt>
                <c:pt idx="821">
                  <c:v>42.3</c:v>
                </c:pt>
                <c:pt idx="822">
                  <c:v>42.01</c:v>
                </c:pt>
                <c:pt idx="823">
                  <c:v>42.13</c:v>
                </c:pt>
                <c:pt idx="824">
                  <c:v>42.11</c:v>
                </c:pt>
                <c:pt idx="825">
                  <c:v>42.11</c:v>
                </c:pt>
                <c:pt idx="826">
                  <c:v>42.45</c:v>
                </c:pt>
                <c:pt idx="827">
                  <c:v>41.86</c:v>
                </c:pt>
                <c:pt idx="828">
                  <c:v>41.54</c:v>
                </c:pt>
                <c:pt idx="829">
                  <c:v>41.83</c:v>
                </c:pt>
                <c:pt idx="830">
                  <c:v>41.38</c:v>
                </c:pt>
                <c:pt idx="831">
                  <c:v>40.9</c:v>
                </c:pt>
                <c:pt idx="832">
                  <c:v>40.93</c:v>
                </c:pt>
                <c:pt idx="833">
                  <c:v>40.58</c:v>
                </c:pt>
                <c:pt idx="834">
                  <c:v>40.409999999999997</c:v>
                </c:pt>
                <c:pt idx="835">
                  <c:v>41.26</c:v>
                </c:pt>
                <c:pt idx="836">
                  <c:v>40.81</c:v>
                </c:pt>
                <c:pt idx="837">
                  <c:v>41.25</c:v>
                </c:pt>
                <c:pt idx="838">
                  <c:v>41.58</c:v>
                </c:pt>
                <c:pt idx="839">
                  <c:v>41.21</c:v>
                </c:pt>
                <c:pt idx="840">
                  <c:v>40.83</c:v>
                </c:pt>
                <c:pt idx="841">
                  <c:v>40.83</c:v>
                </c:pt>
                <c:pt idx="842">
                  <c:v>41.06</c:v>
                </c:pt>
                <c:pt idx="843">
                  <c:v>40.54</c:v>
                </c:pt>
                <c:pt idx="844">
                  <c:v>40.99</c:v>
                </c:pt>
                <c:pt idx="845">
                  <c:v>40.520000000000003</c:v>
                </c:pt>
                <c:pt idx="846">
                  <c:v>40.479999999999997</c:v>
                </c:pt>
                <c:pt idx="847">
                  <c:v>40.590000000000003</c:v>
                </c:pt>
                <c:pt idx="848">
                  <c:v>40.76</c:v>
                </c:pt>
                <c:pt idx="849">
                  <c:v>40.4</c:v>
                </c:pt>
                <c:pt idx="850">
                  <c:v>40.54</c:v>
                </c:pt>
                <c:pt idx="851">
                  <c:v>40.54</c:v>
                </c:pt>
                <c:pt idx="852">
                  <c:v>40.26</c:v>
                </c:pt>
                <c:pt idx="853">
                  <c:v>40.39</c:v>
                </c:pt>
                <c:pt idx="854">
                  <c:v>40.33</c:v>
                </c:pt>
                <c:pt idx="855">
                  <c:v>40.409999999999997</c:v>
                </c:pt>
                <c:pt idx="856">
                  <c:v>39.82</c:v>
                </c:pt>
                <c:pt idx="857">
                  <c:v>39.840000000000003</c:v>
                </c:pt>
                <c:pt idx="858">
                  <c:v>39.89</c:v>
                </c:pt>
                <c:pt idx="859">
                  <c:v>39.659999999999997</c:v>
                </c:pt>
                <c:pt idx="860">
                  <c:v>39.25</c:v>
                </c:pt>
                <c:pt idx="861">
                  <c:v>38.94</c:v>
                </c:pt>
                <c:pt idx="862">
                  <c:v>38.93</c:v>
                </c:pt>
                <c:pt idx="863">
                  <c:v>38.92</c:v>
                </c:pt>
                <c:pt idx="864">
                  <c:v>38.880000000000003</c:v>
                </c:pt>
                <c:pt idx="865">
                  <c:v>38.19</c:v>
                </c:pt>
                <c:pt idx="866">
                  <c:v>38.25</c:v>
                </c:pt>
                <c:pt idx="867">
                  <c:v>38.479999999999997</c:v>
                </c:pt>
                <c:pt idx="868">
                  <c:v>38.51</c:v>
                </c:pt>
                <c:pt idx="869">
                  <c:v>38.19</c:v>
                </c:pt>
                <c:pt idx="870">
                  <c:v>37.15</c:v>
                </c:pt>
                <c:pt idx="871">
                  <c:v>37.28</c:v>
                </c:pt>
                <c:pt idx="872">
                  <c:v>37.21</c:v>
                </c:pt>
                <c:pt idx="873">
                  <c:v>37.35</c:v>
                </c:pt>
                <c:pt idx="874">
                  <c:v>37.020000000000003</c:v>
                </c:pt>
                <c:pt idx="875">
                  <c:v>36.65</c:v>
                </c:pt>
                <c:pt idx="876">
                  <c:v>36.61</c:v>
                </c:pt>
                <c:pt idx="877">
                  <c:v>36.61</c:v>
                </c:pt>
                <c:pt idx="878">
                  <c:v>36.94</c:v>
                </c:pt>
                <c:pt idx="879">
                  <c:v>36.630000000000003</c:v>
                </c:pt>
                <c:pt idx="880">
                  <c:v>35.979999999999997</c:v>
                </c:pt>
                <c:pt idx="881">
                  <c:v>35.64</c:v>
                </c:pt>
                <c:pt idx="882">
                  <c:v>35.380000000000003</c:v>
                </c:pt>
                <c:pt idx="883">
                  <c:v>35.14</c:v>
                </c:pt>
                <c:pt idx="884">
                  <c:v>35.229999999999997</c:v>
                </c:pt>
                <c:pt idx="885">
                  <c:v>34.44</c:v>
                </c:pt>
                <c:pt idx="886">
                  <c:v>34.64</c:v>
                </c:pt>
                <c:pt idx="887">
                  <c:v>34.61</c:v>
                </c:pt>
                <c:pt idx="888">
                  <c:v>33.18</c:v>
                </c:pt>
                <c:pt idx="889">
                  <c:v>33.299999999999997</c:v>
                </c:pt>
                <c:pt idx="890">
                  <c:v>32.99</c:v>
                </c:pt>
                <c:pt idx="891">
                  <c:v>33.68</c:v>
                </c:pt>
                <c:pt idx="892">
                  <c:v>33.17</c:v>
                </c:pt>
                <c:pt idx="893">
                  <c:v>33.07</c:v>
                </c:pt>
                <c:pt idx="894">
                  <c:v>32.409999999999997</c:v>
                </c:pt>
                <c:pt idx="895">
                  <c:v>32.44</c:v>
                </c:pt>
                <c:pt idx="896">
                  <c:v>32.49</c:v>
                </c:pt>
                <c:pt idx="897">
                  <c:v>32.520000000000003</c:v>
                </c:pt>
                <c:pt idx="898">
                  <c:v>32.5</c:v>
                </c:pt>
                <c:pt idx="899">
                  <c:v>32.090000000000003</c:v>
                </c:pt>
                <c:pt idx="900">
                  <c:v>31.71</c:v>
                </c:pt>
                <c:pt idx="901">
                  <c:v>31.77</c:v>
                </c:pt>
                <c:pt idx="902">
                  <c:v>31.78</c:v>
                </c:pt>
                <c:pt idx="903">
                  <c:v>31.54</c:v>
                </c:pt>
                <c:pt idx="904">
                  <c:v>31.33</c:v>
                </c:pt>
                <c:pt idx="905">
                  <c:v>31.34</c:v>
                </c:pt>
                <c:pt idx="906">
                  <c:v>30.87</c:v>
                </c:pt>
                <c:pt idx="907">
                  <c:v>29.77</c:v>
                </c:pt>
                <c:pt idx="908">
                  <c:v>29.85</c:v>
                </c:pt>
                <c:pt idx="909">
                  <c:v>29.65</c:v>
                </c:pt>
                <c:pt idx="910">
                  <c:v>29.45</c:v>
                </c:pt>
                <c:pt idx="911">
                  <c:v>29.51</c:v>
                </c:pt>
                <c:pt idx="912">
                  <c:v>29.33</c:v>
                </c:pt>
                <c:pt idx="913">
                  <c:v>29.59</c:v>
                </c:pt>
                <c:pt idx="914">
                  <c:v>29.66</c:v>
                </c:pt>
                <c:pt idx="915">
                  <c:v>29.14</c:v>
                </c:pt>
                <c:pt idx="916">
                  <c:v>29.11</c:v>
                </c:pt>
                <c:pt idx="917">
                  <c:v>29.08</c:v>
                </c:pt>
                <c:pt idx="918">
                  <c:v>28.72</c:v>
                </c:pt>
                <c:pt idx="919">
                  <c:v>29.09</c:v>
                </c:pt>
                <c:pt idx="920">
                  <c:v>28.93</c:v>
                </c:pt>
                <c:pt idx="921">
                  <c:v>29.15</c:v>
                </c:pt>
                <c:pt idx="922">
                  <c:v>29.32</c:v>
                </c:pt>
                <c:pt idx="923">
                  <c:v>29.28</c:v>
                </c:pt>
                <c:pt idx="924">
                  <c:v>28.5</c:v>
                </c:pt>
                <c:pt idx="925">
                  <c:v>28.39</c:v>
                </c:pt>
                <c:pt idx="926">
                  <c:v>27.81</c:v>
                </c:pt>
                <c:pt idx="927">
                  <c:v>27.58</c:v>
                </c:pt>
                <c:pt idx="928">
                  <c:v>27.59</c:v>
                </c:pt>
                <c:pt idx="929">
                  <c:v>27.58</c:v>
                </c:pt>
                <c:pt idx="930">
                  <c:v>27.61</c:v>
                </c:pt>
                <c:pt idx="931">
                  <c:v>27.3</c:v>
                </c:pt>
                <c:pt idx="932">
                  <c:v>27.37</c:v>
                </c:pt>
                <c:pt idx="933">
                  <c:v>26.61</c:v>
                </c:pt>
                <c:pt idx="934">
                  <c:v>26.62</c:v>
                </c:pt>
                <c:pt idx="935">
                  <c:v>26.68</c:v>
                </c:pt>
                <c:pt idx="936">
                  <c:v>26.41</c:v>
                </c:pt>
                <c:pt idx="937">
                  <c:v>26.19</c:v>
                </c:pt>
                <c:pt idx="938">
                  <c:v>26.19</c:v>
                </c:pt>
                <c:pt idx="939">
                  <c:v>26.09</c:v>
                </c:pt>
                <c:pt idx="940">
                  <c:v>26.33</c:v>
                </c:pt>
                <c:pt idx="941">
                  <c:v>26.55</c:v>
                </c:pt>
                <c:pt idx="942">
                  <c:v>26.36</c:v>
                </c:pt>
                <c:pt idx="943">
                  <c:v>26.42</c:v>
                </c:pt>
                <c:pt idx="944">
                  <c:v>26.25</c:v>
                </c:pt>
                <c:pt idx="945">
                  <c:v>26.32</c:v>
                </c:pt>
                <c:pt idx="946">
                  <c:v>26.44</c:v>
                </c:pt>
                <c:pt idx="947">
                  <c:v>26.42</c:v>
                </c:pt>
                <c:pt idx="948">
                  <c:v>26.45</c:v>
                </c:pt>
                <c:pt idx="949">
                  <c:v>26.57</c:v>
                </c:pt>
                <c:pt idx="950">
                  <c:v>26.45</c:v>
                </c:pt>
                <c:pt idx="951">
                  <c:v>26.51</c:v>
                </c:pt>
                <c:pt idx="952">
                  <c:v>26.54</c:v>
                </c:pt>
                <c:pt idx="953">
                  <c:v>26.54</c:v>
                </c:pt>
                <c:pt idx="954">
                  <c:v>26.63</c:v>
                </c:pt>
                <c:pt idx="955">
                  <c:v>26.17</c:v>
                </c:pt>
                <c:pt idx="956">
                  <c:v>25.57</c:v>
                </c:pt>
                <c:pt idx="957">
                  <c:v>25.45</c:v>
                </c:pt>
                <c:pt idx="958">
                  <c:v>25.51</c:v>
                </c:pt>
                <c:pt idx="959">
                  <c:v>25.32</c:v>
                </c:pt>
                <c:pt idx="960">
                  <c:v>24.79</c:v>
                </c:pt>
                <c:pt idx="961">
                  <c:v>24.82</c:v>
                </c:pt>
                <c:pt idx="962">
                  <c:v>24.92</c:v>
                </c:pt>
                <c:pt idx="963">
                  <c:v>25.96</c:v>
                </c:pt>
                <c:pt idx="964">
                  <c:v>26.48</c:v>
                </c:pt>
                <c:pt idx="965">
                  <c:v>26.48</c:v>
                </c:pt>
                <c:pt idx="966">
                  <c:v>26.34</c:v>
                </c:pt>
                <c:pt idx="967">
                  <c:v>26.05</c:v>
                </c:pt>
                <c:pt idx="968">
                  <c:v>26.05</c:v>
                </c:pt>
                <c:pt idx="969">
                  <c:v>25.95</c:v>
                </c:pt>
                <c:pt idx="970">
                  <c:v>25.98</c:v>
                </c:pt>
                <c:pt idx="971">
                  <c:v>26.11</c:v>
                </c:pt>
                <c:pt idx="972">
                  <c:v>25.98</c:v>
                </c:pt>
                <c:pt idx="973">
                  <c:v>25.82</c:v>
                </c:pt>
                <c:pt idx="974">
                  <c:v>25.46</c:v>
                </c:pt>
                <c:pt idx="975">
                  <c:v>25.16</c:v>
                </c:pt>
                <c:pt idx="976">
                  <c:v>25.19</c:v>
                </c:pt>
                <c:pt idx="977">
                  <c:v>24.71</c:v>
                </c:pt>
                <c:pt idx="978">
                  <c:v>24.51</c:v>
                </c:pt>
                <c:pt idx="979">
                  <c:v>24.58</c:v>
                </c:pt>
                <c:pt idx="980">
                  <c:v>23.76</c:v>
                </c:pt>
                <c:pt idx="981">
                  <c:v>23.8</c:v>
                </c:pt>
                <c:pt idx="982">
                  <c:v>23.63</c:v>
                </c:pt>
                <c:pt idx="983">
                  <c:v>23.43</c:v>
                </c:pt>
                <c:pt idx="984">
                  <c:v>23.4</c:v>
                </c:pt>
                <c:pt idx="985">
                  <c:v>23.24</c:v>
                </c:pt>
                <c:pt idx="986">
                  <c:v>23.4</c:v>
                </c:pt>
                <c:pt idx="987">
                  <c:v>23.4</c:v>
                </c:pt>
                <c:pt idx="988">
                  <c:v>23.57</c:v>
                </c:pt>
                <c:pt idx="989">
                  <c:v>23.54</c:v>
                </c:pt>
                <c:pt idx="990">
                  <c:v>23.33</c:v>
                </c:pt>
                <c:pt idx="991">
                  <c:v>23.3</c:v>
                </c:pt>
                <c:pt idx="992">
                  <c:v>23.08</c:v>
                </c:pt>
                <c:pt idx="993">
                  <c:v>23.02</c:v>
                </c:pt>
                <c:pt idx="994">
                  <c:v>23.04</c:v>
                </c:pt>
                <c:pt idx="995">
                  <c:v>22.91</c:v>
                </c:pt>
                <c:pt idx="996">
                  <c:v>22.64</c:v>
                </c:pt>
                <c:pt idx="997">
                  <c:v>22.62</c:v>
                </c:pt>
                <c:pt idx="998">
                  <c:v>22.61</c:v>
                </c:pt>
                <c:pt idx="999">
                  <c:v>22.82</c:v>
                </c:pt>
                <c:pt idx="1000">
                  <c:v>23.01</c:v>
                </c:pt>
                <c:pt idx="1001">
                  <c:v>23.03</c:v>
                </c:pt>
                <c:pt idx="1002">
                  <c:v>22.63</c:v>
                </c:pt>
                <c:pt idx="1003">
                  <c:v>22.78</c:v>
                </c:pt>
                <c:pt idx="1004">
                  <c:v>22.76</c:v>
                </c:pt>
                <c:pt idx="1005">
                  <c:v>22.92</c:v>
                </c:pt>
                <c:pt idx="1006">
                  <c:v>22.91</c:v>
                </c:pt>
                <c:pt idx="1007">
                  <c:v>22.93</c:v>
                </c:pt>
                <c:pt idx="1008">
                  <c:v>22.53</c:v>
                </c:pt>
                <c:pt idx="1009">
                  <c:v>22.85</c:v>
                </c:pt>
                <c:pt idx="1010">
                  <c:v>22.79</c:v>
                </c:pt>
                <c:pt idx="1011">
                  <c:v>23.23</c:v>
                </c:pt>
                <c:pt idx="1012">
                  <c:v>23.24</c:v>
                </c:pt>
                <c:pt idx="1013">
                  <c:v>22.86</c:v>
                </c:pt>
                <c:pt idx="1014">
                  <c:v>22.88</c:v>
                </c:pt>
                <c:pt idx="1015">
                  <c:v>22.88</c:v>
                </c:pt>
                <c:pt idx="1016">
                  <c:v>22.6</c:v>
                </c:pt>
                <c:pt idx="1017">
                  <c:v>22.62</c:v>
                </c:pt>
                <c:pt idx="1018">
                  <c:v>22.63</c:v>
                </c:pt>
                <c:pt idx="1019">
                  <c:v>23.01</c:v>
                </c:pt>
                <c:pt idx="1020">
                  <c:v>23.35</c:v>
                </c:pt>
                <c:pt idx="1021">
                  <c:v>23.2</c:v>
                </c:pt>
                <c:pt idx="1022">
                  <c:v>23.2</c:v>
                </c:pt>
                <c:pt idx="1023">
                  <c:v>23.2</c:v>
                </c:pt>
                <c:pt idx="1024">
                  <c:v>23.17</c:v>
                </c:pt>
                <c:pt idx="1025">
                  <c:v>23.43</c:v>
                </c:pt>
                <c:pt idx="1026">
                  <c:v>23.46</c:v>
                </c:pt>
                <c:pt idx="1027">
                  <c:v>23.45</c:v>
                </c:pt>
                <c:pt idx="1028">
                  <c:v>23.37</c:v>
                </c:pt>
                <c:pt idx="1029">
                  <c:v>23.24</c:v>
                </c:pt>
                <c:pt idx="1030">
                  <c:v>23.29</c:v>
                </c:pt>
                <c:pt idx="1031">
                  <c:v>22.95</c:v>
                </c:pt>
                <c:pt idx="1032">
                  <c:v>22.61</c:v>
                </c:pt>
                <c:pt idx="1033">
                  <c:v>22.59</c:v>
                </c:pt>
                <c:pt idx="1034">
                  <c:v>22.39</c:v>
                </c:pt>
                <c:pt idx="1035">
                  <c:v>22.21</c:v>
                </c:pt>
                <c:pt idx="1036">
                  <c:v>22.19</c:v>
                </c:pt>
                <c:pt idx="1037">
                  <c:v>22.21</c:v>
                </c:pt>
                <c:pt idx="1038">
                  <c:v>22</c:v>
                </c:pt>
                <c:pt idx="1039">
                  <c:v>22</c:v>
                </c:pt>
                <c:pt idx="1040">
                  <c:v>22.08</c:v>
                </c:pt>
                <c:pt idx="1041">
                  <c:v>22.03</c:v>
                </c:pt>
                <c:pt idx="1042">
                  <c:v>21.99</c:v>
                </c:pt>
                <c:pt idx="1043">
                  <c:v>21.84</c:v>
                </c:pt>
                <c:pt idx="1044">
                  <c:v>21.98</c:v>
                </c:pt>
                <c:pt idx="1045">
                  <c:v>22.03</c:v>
                </c:pt>
                <c:pt idx="1046">
                  <c:v>22.03</c:v>
                </c:pt>
                <c:pt idx="1047">
                  <c:v>22.01</c:v>
                </c:pt>
                <c:pt idx="1048">
                  <c:v>22.01</c:v>
                </c:pt>
                <c:pt idx="1049">
                  <c:v>22.09</c:v>
                </c:pt>
                <c:pt idx="1050">
                  <c:v>22.04</c:v>
                </c:pt>
                <c:pt idx="1051">
                  <c:v>21.99</c:v>
                </c:pt>
                <c:pt idx="1052">
                  <c:v>20.260000000000002</c:v>
                </c:pt>
                <c:pt idx="1053">
                  <c:v>19.52</c:v>
                </c:pt>
                <c:pt idx="1054">
                  <c:v>19.39</c:v>
                </c:pt>
                <c:pt idx="1055">
                  <c:v>19.34</c:v>
                </c:pt>
                <c:pt idx="1056">
                  <c:v>19.36</c:v>
                </c:pt>
                <c:pt idx="1057">
                  <c:v>19.690000000000001</c:v>
                </c:pt>
                <c:pt idx="1058">
                  <c:v>19.73</c:v>
                </c:pt>
                <c:pt idx="1059">
                  <c:v>19.649999999999999</c:v>
                </c:pt>
                <c:pt idx="1060">
                  <c:v>19.5</c:v>
                </c:pt>
                <c:pt idx="1061">
                  <c:v>19.57</c:v>
                </c:pt>
                <c:pt idx="1062">
                  <c:v>19.7</c:v>
                </c:pt>
                <c:pt idx="1063">
                  <c:v>19.809999999999999</c:v>
                </c:pt>
                <c:pt idx="1064">
                  <c:v>19.850000000000001</c:v>
                </c:pt>
                <c:pt idx="1065">
                  <c:v>19.84</c:v>
                </c:pt>
                <c:pt idx="1066">
                  <c:v>19.920000000000002</c:v>
                </c:pt>
                <c:pt idx="1067">
                  <c:v>20.02</c:v>
                </c:pt>
                <c:pt idx="1068">
                  <c:v>19.940000000000001</c:v>
                </c:pt>
                <c:pt idx="1069">
                  <c:v>20.23</c:v>
                </c:pt>
                <c:pt idx="1070">
                  <c:v>20.190000000000001</c:v>
                </c:pt>
                <c:pt idx="1071">
                  <c:v>20.190000000000001</c:v>
                </c:pt>
                <c:pt idx="1072">
                  <c:v>20.67</c:v>
                </c:pt>
                <c:pt idx="1073">
                  <c:v>20.79</c:v>
                </c:pt>
                <c:pt idx="1074">
                  <c:v>20.81</c:v>
                </c:pt>
                <c:pt idx="1075">
                  <c:v>20.66</c:v>
                </c:pt>
                <c:pt idx="1076">
                  <c:v>20.78</c:v>
                </c:pt>
                <c:pt idx="1077">
                  <c:v>20.73</c:v>
                </c:pt>
                <c:pt idx="1078">
                  <c:v>20.81</c:v>
                </c:pt>
                <c:pt idx="1079">
                  <c:v>21</c:v>
                </c:pt>
                <c:pt idx="1080">
                  <c:v>21</c:v>
                </c:pt>
                <c:pt idx="1081">
                  <c:v>21.01</c:v>
                </c:pt>
                <c:pt idx="1082">
                  <c:v>21.79</c:v>
                </c:pt>
                <c:pt idx="1083">
                  <c:v>21.48</c:v>
                </c:pt>
                <c:pt idx="1084">
                  <c:v>21.61</c:v>
                </c:pt>
                <c:pt idx="1085">
                  <c:v>21.83</c:v>
                </c:pt>
                <c:pt idx="1086">
                  <c:v>21.79</c:v>
                </c:pt>
                <c:pt idx="1087">
                  <c:v>21.81</c:v>
                </c:pt>
                <c:pt idx="1088">
                  <c:v>21.61</c:v>
                </c:pt>
                <c:pt idx="1089">
                  <c:v>21.55</c:v>
                </c:pt>
                <c:pt idx="1090">
                  <c:v>21.53</c:v>
                </c:pt>
                <c:pt idx="1091">
                  <c:v>21.78</c:v>
                </c:pt>
                <c:pt idx="1092">
                  <c:v>21.42</c:v>
                </c:pt>
                <c:pt idx="1093">
                  <c:v>21.45</c:v>
                </c:pt>
                <c:pt idx="1094">
                  <c:v>21.27</c:v>
                </c:pt>
                <c:pt idx="1095">
                  <c:v>21.28</c:v>
                </c:pt>
                <c:pt idx="1096">
                  <c:v>21.32</c:v>
                </c:pt>
                <c:pt idx="1097">
                  <c:v>21.31</c:v>
                </c:pt>
                <c:pt idx="1098">
                  <c:v>20.98</c:v>
                </c:pt>
                <c:pt idx="1099">
                  <c:v>20.78</c:v>
                </c:pt>
                <c:pt idx="1100">
                  <c:v>20.59</c:v>
                </c:pt>
                <c:pt idx="1101">
                  <c:v>20.58</c:v>
                </c:pt>
                <c:pt idx="1102">
                  <c:v>20.49</c:v>
                </c:pt>
                <c:pt idx="1103">
                  <c:v>20.49</c:v>
                </c:pt>
                <c:pt idx="1104">
                  <c:v>20.260000000000002</c:v>
                </c:pt>
                <c:pt idx="1105">
                  <c:v>20.260000000000002</c:v>
                </c:pt>
                <c:pt idx="1106">
                  <c:v>20.54</c:v>
                </c:pt>
                <c:pt idx="1107">
                  <c:v>20.54</c:v>
                </c:pt>
                <c:pt idx="1108">
                  <c:v>20.13</c:v>
                </c:pt>
                <c:pt idx="1109">
                  <c:v>19.71</c:v>
                </c:pt>
                <c:pt idx="1110">
                  <c:v>19.71</c:v>
                </c:pt>
                <c:pt idx="1111">
                  <c:v>19.760000000000002</c:v>
                </c:pt>
                <c:pt idx="1112">
                  <c:v>19.829999999999998</c:v>
                </c:pt>
                <c:pt idx="1113">
                  <c:v>19.95</c:v>
                </c:pt>
                <c:pt idx="1114">
                  <c:v>19.61</c:v>
                </c:pt>
                <c:pt idx="1115">
                  <c:v>19.579999999999998</c:v>
                </c:pt>
                <c:pt idx="1116">
                  <c:v>19.61</c:v>
                </c:pt>
                <c:pt idx="1117">
                  <c:v>19.62</c:v>
                </c:pt>
                <c:pt idx="1118">
                  <c:v>19.53</c:v>
                </c:pt>
                <c:pt idx="1119">
                  <c:v>19.27</c:v>
                </c:pt>
                <c:pt idx="1120">
                  <c:v>19.34</c:v>
                </c:pt>
                <c:pt idx="1121">
                  <c:v>19.440000000000001</c:v>
                </c:pt>
                <c:pt idx="1122">
                  <c:v>19.46</c:v>
                </c:pt>
                <c:pt idx="1123">
                  <c:v>19.55</c:v>
                </c:pt>
                <c:pt idx="1124">
                  <c:v>19.53</c:v>
                </c:pt>
                <c:pt idx="1125">
                  <c:v>19.55</c:v>
                </c:pt>
                <c:pt idx="1126">
                  <c:v>19.350000000000001</c:v>
                </c:pt>
                <c:pt idx="1127">
                  <c:v>19.350000000000001</c:v>
                </c:pt>
                <c:pt idx="1128">
                  <c:v>19.350000000000001</c:v>
                </c:pt>
                <c:pt idx="1129">
                  <c:v>19.27</c:v>
                </c:pt>
                <c:pt idx="1130">
                  <c:v>19.27</c:v>
                </c:pt>
                <c:pt idx="1131">
                  <c:v>19.28</c:v>
                </c:pt>
                <c:pt idx="1132">
                  <c:v>19.18</c:v>
                </c:pt>
                <c:pt idx="1133">
                  <c:v>19.079999999999998</c:v>
                </c:pt>
                <c:pt idx="1134">
                  <c:v>19.05</c:v>
                </c:pt>
                <c:pt idx="1135">
                  <c:v>19.2</c:v>
                </c:pt>
                <c:pt idx="1136">
                  <c:v>19.22</c:v>
                </c:pt>
                <c:pt idx="1137">
                  <c:v>19.13</c:v>
                </c:pt>
                <c:pt idx="1138">
                  <c:v>18.87</c:v>
                </c:pt>
                <c:pt idx="1139">
                  <c:v>18.87</c:v>
                </c:pt>
                <c:pt idx="1140">
                  <c:v>18.670000000000002</c:v>
                </c:pt>
                <c:pt idx="1141">
                  <c:v>18.68</c:v>
                </c:pt>
                <c:pt idx="1142">
                  <c:v>18.690000000000001</c:v>
                </c:pt>
                <c:pt idx="1143">
                  <c:v>18.7</c:v>
                </c:pt>
                <c:pt idx="1144">
                  <c:v>18.71</c:v>
                </c:pt>
                <c:pt idx="1145">
                  <c:v>18.670000000000002</c:v>
                </c:pt>
                <c:pt idx="1146">
                  <c:v>18.32</c:v>
                </c:pt>
                <c:pt idx="1147">
                  <c:v>18.23</c:v>
                </c:pt>
                <c:pt idx="1148">
                  <c:v>18.22</c:v>
                </c:pt>
                <c:pt idx="1149">
                  <c:v>18.25</c:v>
                </c:pt>
                <c:pt idx="1150">
                  <c:v>18.25</c:v>
                </c:pt>
                <c:pt idx="1151">
                  <c:v>18.05</c:v>
                </c:pt>
                <c:pt idx="1152">
                  <c:v>17.989999999999998</c:v>
                </c:pt>
                <c:pt idx="1153">
                  <c:v>17.829999999999998</c:v>
                </c:pt>
                <c:pt idx="1154">
                  <c:v>18.04</c:v>
                </c:pt>
                <c:pt idx="1155">
                  <c:v>17.850000000000001</c:v>
                </c:pt>
                <c:pt idx="1156">
                  <c:v>17.86</c:v>
                </c:pt>
                <c:pt idx="1157">
                  <c:v>17.87</c:v>
                </c:pt>
                <c:pt idx="1158">
                  <c:v>17.489999999999998</c:v>
                </c:pt>
                <c:pt idx="1159">
                  <c:v>17.68</c:v>
                </c:pt>
                <c:pt idx="1160">
                  <c:v>17.559999999999999</c:v>
                </c:pt>
                <c:pt idx="1161">
                  <c:v>17.059999999999999</c:v>
                </c:pt>
                <c:pt idx="1162">
                  <c:v>16.88</c:v>
                </c:pt>
                <c:pt idx="1163">
                  <c:v>17</c:v>
                </c:pt>
                <c:pt idx="1164">
                  <c:v>16.920000000000002</c:v>
                </c:pt>
                <c:pt idx="1165">
                  <c:v>16.739999999999998</c:v>
                </c:pt>
                <c:pt idx="1166">
                  <c:v>16.28</c:v>
                </c:pt>
                <c:pt idx="1167">
                  <c:v>16.18</c:v>
                </c:pt>
                <c:pt idx="1168">
                  <c:v>15.89</c:v>
                </c:pt>
                <c:pt idx="1169">
                  <c:v>16.010000000000002</c:v>
                </c:pt>
                <c:pt idx="1170">
                  <c:v>16.09</c:v>
                </c:pt>
                <c:pt idx="1171">
                  <c:v>14.79</c:v>
                </c:pt>
                <c:pt idx="1172">
                  <c:v>14.8</c:v>
                </c:pt>
                <c:pt idx="1173">
                  <c:v>14.69</c:v>
                </c:pt>
                <c:pt idx="1174">
                  <c:v>14.53</c:v>
                </c:pt>
                <c:pt idx="1175">
                  <c:v>14.53</c:v>
                </c:pt>
                <c:pt idx="1176">
                  <c:v>14.29</c:v>
                </c:pt>
                <c:pt idx="1177">
                  <c:v>14.37</c:v>
                </c:pt>
                <c:pt idx="1178">
                  <c:v>14.2</c:v>
                </c:pt>
                <c:pt idx="1179">
                  <c:v>14.36</c:v>
                </c:pt>
                <c:pt idx="1180">
                  <c:v>14.04</c:v>
                </c:pt>
                <c:pt idx="1181">
                  <c:v>14.07</c:v>
                </c:pt>
                <c:pt idx="1182">
                  <c:v>14.26</c:v>
                </c:pt>
                <c:pt idx="1183">
                  <c:v>14.37</c:v>
                </c:pt>
                <c:pt idx="1184">
                  <c:v>14.39</c:v>
                </c:pt>
                <c:pt idx="1185">
                  <c:v>14.34</c:v>
                </c:pt>
                <c:pt idx="1186">
                  <c:v>14.39</c:v>
                </c:pt>
                <c:pt idx="1187">
                  <c:v>14.4</c:v>
                </c:pt>
                <c:pt idx="1188">
                  <c:v>14.37</c:v>
                </c:pt>
                <c:pt idx="1189">
                  <c:v>13.92</c:v>
                </c:pt>
                <c:pt idx="1190">
                  <c:v>13.89</c:v>
                </c:pt>
                <c:pt idx="1191">
                  <c:v>13.93</c:v>
                </c:pt>
                <c:pt idx="1192">
                  <c:v>14.4</c:v>
                </c:pt>
                <c:pt idx="1193">
                  <c:v>14.39</c:v>
                </c:pt>
                <c:pt idx="1194">
                  <c:v>14.72</c:v>
                </c:pt>
                <c:pt idx="1195">
                  <c:v>14.28</c:v>
                </c:pt>
                <c:pt idx="1196">
                  <c:v>14.35</c:v>
                </c:pt>
                <c:pt idx="1197">
                  <c:v>14.15</c:v>
                </c:pt>
                <c:pt idx="1198">
                  <c:v>14.29</c:v>
                </c:pt>
                <c:pt idx="1199">
                  <c:v>14.31</c:v>
                </c:pt>
                <c:pt idx="1200">
                  <c:v>14.15</c:v>
                </c:pt>
                <c:pt idx="1201">
                  <c:v>14.59</c:v>
                </c:pt>
                <c:pt idx="1202">
                  <c:v>14.48</c:v>
                </c:pt>
                <c:pt idx="1203">
                  <c:v>14.73</c:v>
                </c:pt>
                <c:pt idx="1204">
                  <c:v>15.19</c:v>
                </c:pt>
                <c:pt idx="1205">
                  <c:v>15.43</c:v>
                </c:pt>
                <c:pt idx="1206">
                  <c:v>15.18</c:v>
                </c:pt>
                <c:pt idx="1207">
                  <c:v>15.2</c:v>
                </c:pt>
                <c:pt idx="1208">
                  <c:v>15.89</c:v>
                </c:pt>
                <c:pt idx="1209">
                  <c:v>15.86</c:v>
                </c:pt>
                <c:pt idx="1210">
                  <c:v>15.78</c:v>
                </c:pt>
                <c:pt idx="1211">
                  <c:v>15.84</c:v>
                </c:pt>
                <c:pt idx="1212">
                  <c:v>15.87</c:v>
                </c:pt>
                <c:pt idx="1213">
                  <c:v>15.93</c:v>
                </c:pt>
                <c:pt idx="1214">
                  <c:v>15.98</c:v>
                </c:pt>
                <c:pt idx="1215">
                  <c:v>16.02</c:v>
                </c:pt>
                <c:pt idx="1216">
                  <c:v>16.059999999999999</c:v>
                </c:pt>
                <c:pt idx="1217">
                  <c:v>16.059999999999999</c:v>
                </c:pt>
                <c:pt idx="1218">
                  <c:v>15.84</c:v>
                </c:pt>
                <c:pt idx="1219">
                  <c:v>16.059999999999999</c:v>
                </c:pt>
                <c:pt idx="1220">
                  <c:v>16.05</c:v>
                </c:pt>
                <c:pt idx="1221">
                  <c:v>16.05</c:v>
                </c:pt>
                <c:pt idx="1222">
                  <c:v>16.059999999999999</c:v>
                </c:pt>
                <c:pt idx="1223">
                  <c:v>16.05</c:v>
                </c:pt>
                <c:pt idx="1224">
                  <c:v>16.2</c:v>
                </c:pt>
                <c:pt idx="1225">
                  <c:v>16.309999999999999</c:v>
                </c:pt>
                <c:pt idx="1226">
                  <c:v>16.23</c:v>
                </c:pt>
                <c:pt idx="1227">
                  <c:v>16.239999999999998</c:v>
                </c:pt>
                <c:pt idx="1228">
                  <c:v>16.43</c:v>
                </c:pt>
                <c:pt idx="1229">
                  <c:v>16.43</c:v>
                </c:pt>
                <c:pt idx="1230">
                  <c:v>16.440000000000001</c:v>
                </c:pt>
                <c:pt idx="1231">
                  <c:v>16.45</c:v>
                </c:pt>
                <c:pt idx="1232">
                  <c:v>16.52</c:v>
                </c:pt>
                <c:pt idx="1233">
                  <c:v>16.68</c:v>
                </c:pt>
                <c:pt idx="1234">
                  <c:v>16.55</c:v>
                </c:pt>
                <c:pt idx="1235">
                  <c:v>16.54</c:v>
                </c:pt>
                <c:pt idx="1236">
                  <c:v>16.760000000000002</c:v>
                </c:pt>
                <c:pt idx="1237">
                  <c:v>16.82</c:v>
                </c:pt>
                <c:pt idx="1238">
                  <c:v>16.8</c:v>
                </c:pt>
                <c:pt idx="1239">
                  <c:v>16.68</c:v>
                </c:pt>
                <c:pt idx="1240">
                  <c:v>16.71</c:v>
                </c:pt>
                <c:pt idx="1241">
                  <c:v>16.670000000000002</c:v>
                </c:pt>
                <c:pt idx="1242">
                  <c:v>16.73</c:v>
                </c:pt>
                <c:pt idx="1243">
                  <c:v>16.649999999999999</c:v>
                </c:pt>
                <c:pt idx="1244">
                  <c:v>16.66</c:v>
                </c:pt>
                <c:pt idx="1245">
                  <c:v>16.420000000000002</c:v>
                </c:pt>
                <c:pt idx="1246">
                  <c:v>16.46</c:v>
                </c:pt>
                <c:pt idx="1247">
                  <c:v>16.45</c:v>
                </c:pt>
                <c:pt idx="1248">
                  <c:v>16.27</c:v>
                </c:pt>
                <c:pt idx="1249">
                  <c:v>16.57</c:v>
                </c:pt>
                <c:pt idx="1250">
                  <c:v>16.61</c:v>
                </c:pt>
                <c:pt idx="1251">
                  <c:v>16.62</c:v>
                </c:pt>
                <c:pt idx="1252">
                  <c:v>16.489999999999998</c:v>
                </c:pt>
                <c:pt idx="1253">
                  <c:v>16.489999999999998</c:v>
                </c:pt>
                <c:pt idx="1254">
                  <c:v>16.510000000000002</c:v>
                </c:pt>
                <c:pt idx="1255">
                  <c:v>16.559999999999999</c:v>
                </c:pt>
                <c:pt idx="1256">
                  <c:v>16.61</c:v>
                </c:pt>
                <c:pt idx="1257">
                  <c:v>16.53</c:v>
                </c:pt>
                <c:pt idx="1258">
                  <c:v>16.690000000000001</c:v>
                </c:pt>
                <c:pt idx="1259">
                  <c:v>16.79</c:v>
                </c:pt>
                <c:pt idx="1260">
                  <c:v>16.8</c:v>
                </c:pt>
                <c:pt idx="1261">
                  <c:v>16.86</c:v>
                </c:pt>
                <c:pt idx="1262">
                  <c:v>17.21</c:v>
                </c:pt>
                <c:pt idx="1263">
                  <c:v>17.14</c:v>
                </c:pt>
                <c:pt idx="1264">
                  <c:v>17.28</c:v>
                </c:pt>
                <c:pt idx="1265">
                  <c:v>17.350000000000001</c:v>
                </c:pt>
                <c:pt idx="1266">
                  <c:v>17.350000000000001</c:v>
                </c:pt>
                <c:pt idx="1267">
                  <c:v>17.37</c:v>
                </c:pt>
                <c:pt idx="1268">
                  <c:v>17.32</c:v>
                </c:pt>
                <c:pt idx="1269">
                  <c:v>17.100000000000001</c:v>
                </c:pt>
                <c:pt idx="1270">
                  <c:v>17.47</c:v>
                </c:pt>
                <c:pt idx="1271">
                  <c:v>17.36</c:v>
                </c:pt>
                <c:pt idx="1272">
                  <c:v>17.36</c:v>
                </c:pt>
                <c:pt idx="1273">
                  <c:v>17.59</c:v>
                </c:pt>
                <c:pt idx="1274">
                  <c:v>17.739999999999998</c:v>
                </c:pt>
                <c:pt idx="1275">
                  <c:v>17.72</c:v>
                </c:pt>
                <c:pt idx="1276">
                  <c:v>17.89</c:v>
                </c:pt>
                <c:pt idx="1277">
                  <c:v>17.899999999999999</c:v>
                </c:pt>
                <c:pt idx="1278">
                  <c:v>17.739999999999998</c:v>
                </c:pt>
                <c:pt idx="1279">
                  <c:v>17.75</c:v>
                </c:pt>
                <c:pt idx="1280">
                  <c:v>17.96</c:v>
                </c:pt>
                <c:pt idx="1281">
                  <c:v>17.510000000000002</c:v>
                </c:pt>
                <c:pt idx="1282">
                  <c:v>17.559999999999999</c:v>
                </c:pt>
                <c:pt idx="1283">
                  <c:v>17.420000000000002</c:v>
                </c:pt>
                <c:pt idx="1284">
                  <c:v>17.21</c:v>
                </c:pt>
                <c:pt idx="1285">
                  <c:v>17.7</c:v>
                </c:pt>
                <c:pt idx="1286">
                  <c:v>17.690000000000001</c:v>
                </c:pt>
                <c:pt idx="1287">
                  <c:v>17.87</c:v>
                </c:pt>
                <c:pt idx="1288">
                  <c:v>17.829999999999998</c:v>
                </c:pt>
                <c:pt idx="1289">
                  <c:v>18.03</c:v>
                </c:pt>
                <c:pt idx="1290">
                  <c:v>17.8</c:v>
                </c:pt>
                <c:pt idx="1291">
                  <c:v>17.75</c:v>
                </c:pt>
                <c:pt idx="1292">
                  <c:v>17.62</c:v>
                </c:pt>
                <c:pt idx="1293">
                  <c:v>17.37</c:v>
                </c:pt>
                <c:pt idx="1294">
                  <c:v>17.100000000000001</c:v>
                </c:pt>
                <c:pt idx="1295">
                  <c:v>17.100000000000001</c:v>
                </c:pt>
                <c:pt idx="1296">
                  <c:v>17.329999999999998</c:v>
                </c:pt>
                <c:pt idx="1297">
                  <c:v>16.7</c:v>
                </c:pt>
                <c:pt idx="1298">
                  <c:v>16.79</c:v>
                </c:pt>
                <c:pt idx="1299">
                  <c:v>16.96</c:v>
                </c:pt>
                <c:pt idx="1300">
                  <c:v>16.920000000000002</c:v>
                </c:pt>
                <c:pt idx="1301">
                  <c:v>16.8</c:v>
                </c:pt>
                <c:pt idx="1302">
                  <c:v>16.760000000000002</c:v>
                </c:pt>
                <c:pt idx="1303">
                  <c:v>16.690000000000001</c:v>
                </c:pt>
                <c:pt idx="1304">
                  <c:v>16.809999999999999</c:v>
                </c:pt>
                <c:pt idx="1305">
                  <c:v>16.809999999999999</c:v>
                </c:pt>
                <c:pt idx="1306">
                  <c:v>16.82</c:v>
                </c:pt>
                <c:pt idx="1307">
                  <c:v>16.77</c:v>
                </c:pt>
                <c:pt idx="1308">
                  <c:v>16.63</c:v>
                </c:pt>
                <c:pt idx="1309">
                  <c:v>16.78</c:v>
                </c:pt>
                <c:pt idx="1310">
                  <c:v>16.989999999999998</c:v>
                </c:pt>
                <c:pt idx="1311">
                  <c:v>17.04</c:v>
                </c:pt>
                <c:pt idx="1312">
                  <c:v>17.05</c:v>
                </c:pt>
                <c:pt idx="1313">
                  <c:v>16.72</c:v>
                </c:pt>
                <c:pt idx="1314">
                  <c:v>16.57</c:v>
                </c:pt>
                <c:pt idx="1315">
                  <c:v>16.579999999999998</c:v>
                </c:pt>
                <c:pt idx="1316">
                  <c:v>16.579999999999998</c:v>
                </c:pt>
                <c:pt idx="1317">
                  <c:v>16.55</c:v>
                </c:pt>
                <c:pt idx="1318">
                  <c:v>16.55</c:v>
                </c:pt>
                <c:pt idx="1319">
                  <c:v>16.53</c:v>
                </c:pt>
                <c:pt idx="1320">
                  <c:v>16.57</c:v>
                </c:pt>
                <c:pt idx="1321">
                  <c:v>16.489999999999998</c:v>
                </c:pt>
                <c:pt idx="1322">
                  <c:v>16.37</c:v>
                </c:pt>
                <c:pt idx="1323">
                  <c:v>16.440000000000001</c:v>
                </c:pt>
                <c:pt idx="1324">
                  <c:v>16.600000000000001</c:v>
                </c:pt>
                <c:pt idx="1325">
                  <c:v>16.34</c:v>
                </c:pt>
                <c:pt idx="1326">
                  <c:v>16.27</c:v>
                </c:pt>
                <c:pt idx="1327">
                  <c:v>16.29</c:v>
                </c:pt>
                <c:pt idx="1328">
                  <c:v>16.29</c:v>
                </c:pt>
                <c:pt idx="1329">
                  <c:v>16.670000000000002</c:v>
                </c:pt>
                <c:pt idx="1330">
                  <c:v>16.64</c:v>
                </c:pt>
                <c:pt idx="1331">
                  <c:v>16.55</c:v>
                </c:pt>
                <c:pt idx="1332">
                  <c:v>16.37</c:v>
                </c:pt>
                <c:pt idx="1333">
                  <c:v>16.43</c:v>
                </c:pt>
                <c:pt idx="1334">
                  <c:v>16.440000000000001</c:v>
                </c:pt>
                <c:pt idx="1335">
                  <c:v>16.84</c:v>
                </c:pt>
                <c:pt idx="1336">
                  <c:v>16.84</c:v>
                </c:pt>
                <c:pt idx="1337">
                  <c:v>16.940000000000001</c:v>
                </c:pt>
                <c:pt idx="1338">
                  <c:v>16.84</c:v>
                </c:pt>
                <c:pt idx="1339">
                  <c:v>16.82</c:v>
                </c:pt>
                <c:pt idx="1340">
                  <c:v>16.88</c:v>
                </c:pt>
                <c:pt idx="1341">
                  <c:v>16.89</c:v>
                </c:pt>
                <c:pt idx="1342">
                  <c:v>16.93</c:v>
                </c:pt>
                <c:pt idx="1343">
                  <c:v>16.95</c:v>
                </c:pt>
                <c:pt idx="1344">
                  <c:v>16.91</c:v>
                </c:pt>
                <c:pt idx="1345">
                  <c:v>16.91</c:v>
                </c:pt>
                <c:pt idx="1346">
                  <c:v>17.149999999999999</c:v>
                </c:pt>
                <c:pt idx="1347">
                  <c:v>16.95</c:v>
                </c:pt>
                <c:pt idx="1348">
                  <c:v>16.79</c:v>
                </c:pt>
                <c:pt idx="1349">
                  <c:v>16.920000000000002</c:v>
                </c:pt>
                <c:pt idx="1350">
                  <c:v>16.77</c:v>
                </c:pt>
                <c:pt idx="1351">
                  <c:v>16.45</c:v>
                </c:pt>
                <c:pt idx="1352">
                  <c:v>16.75</c:v>
                </c:pt>
                <c:pt idx="1353">
                  <c:v>16.63</c:v>
                </c:pt>
                <c:pt idx="1354">
                  <c:v>16.55</c:v>
                </c:pt>
                <c:pt idx="1355">
                  <c:v>16.43</c:v>
                </c:pt>
                <c:pt idx="1356">
                  <c:v>16.61</c:v>
                </c:pt>
                <c:pt idx="1357">
                  <c:v>16.72</c:v>
                </c:pt>
                <c:pt idx="1358">
                  <c:v>16.7</c:v>
                </c:pt>
                <c:pt idx="1359">
                  <c:v>16.39</c:v>
                </c:pt>
                <c:pt idx="1360">
                  <c:v>16.38</c:v>
                </c:pt>
                <c:pt idx="1361">
                  <c:v>16.29</c:v>
                </c:pt>
                <c:pt idx="1362">
                  <c:v>16.239999999999998</c:v>
                </c:pt>
                <c:pt idx="1363">
                  <c:v>16.88</c:v>
                </c:pt>
                <c:pt idx="1364">
                  <c:v>17.02</c:v>
                </c:pt>
                <c:pt idx="1365">
                  <c:v>16.84</c:v>
                </c:pt>
                <c:pt idx="1366">
                  <c:v>16.829999999999998</c:v>
                </c:pt>
                <c:pt idx="1367">
                  <c:v>16.690000000000001</c:v>
                </c:pt>
                <c:pt idx="1368">
                  <c:v>16.7</c:v>
                </c:pt>
                <c:pt idx="1369">
                  <c:v>16.45</c:v>
                </c:pt>
                <c:pt idx="1370">
                  <c:v>16.43</c:v>
                </c:pt>
                <c:pt idx="1371">
                  <c:v>16.78</c:v>
                </c:pt>
                <c:pt idx="1372">
                  <c:v>16.62</c:v>
                </c:pt>
                <c:pt idx="1373">
                  <c:v>16.739999999999998</c:v>
                </c:pt>
                <c:pt idx="1374">
                  <c:v>16</c:v>
                </c:pt>
                <c:pt idx="1375">
                  <c:v>16</c:v>
                </c:pt>
                <c:pt idx="1376">
                  <c:v>15.71</c:v>
                </c:pt>
                <c:pt idx="1377">
                  <c:v>15.8</c:v>
                </c:pt>
                <c:pt idx="1378">
                  <c:v>15.63</c:v>
                </c:pt>
                <c:pt idx="1379">
                  <c:v>15.91</c:v>
                </c:pt>
                <c:pt idx="1380">
                  <c:v>15.93</c:v>
                </c:pt>
                <c:pt idx="1381">
                  <c:v>17.55</c:v>
                </c:pt>
                <c:pt idx="1382">
                  <c:v>17.8</c:v>
                </c:pt>
                <c:pt idx="1383">
                  <c:v>20.28</c:v>
                </c:pt>
                <c:pt idx="1384">
                  <c:v>20.73</c:v>
                </c:pt>
                <c:pt idx="1385">
                  <c:v>20.52</c:v>
                </c:pt>
                <c:pt idx="1386">
                  <c:v>20.51</c:v>
                </c:pt>
                <c:pt idx="1387">
                  <c:v>21.2</c:v>
                </c:pt>
                <c:pt idx="1388">
                  <c:v>21.01</c:v>
                </c:pt>
                <c:pt idx="1389">
                  <c:v>20.99</c:v>
                </c:pt>
                <c:pt idx="1390">
                  <c:v>21.08</c:v>
                </c:pt>
                <c:pt idx="1391">
                  <c:v>21.63</c:v>
                </c:pt>
                <c:pt idx="1392">
                  <c:v>21.66</c:v>
                </c:pt>
                <c:pt idx="1393">
                  <c:v>21.9</c:v>
                </c:pt>
                <c:pt idx="1394">
                  <c:v>22.08</c:v>
                </c:pt>
                <c:pt idx="1395">
                  <c:v>22.26</c:v>
                </c:pt>
                <c:pt idx="1396">
                  <c:v>22.29</c:v>
                </c:pt>
                <c:pt idx="1397">
                  <c:v>22.45</c:v>
                </c:pt>
                <c:pt idx="1398">
                  <c:v>22.6</c:v>
                </c:pt>
                <c:pt idx="1399">
                  <c:v>22.61</c:v>
                </c:pt>
                <c:pt idx="1400">
                  <c:v>22.53</c:v>
                </c:pt>
                <c:pt idx="1401">
                  <c:v>22.7</c:v>
                </c:pt>
                <c:pt idx="1402">
                  <c:v>23.19</c:v>
                </c:pt>
                <c:pt idx="1403">
                  <c:v>23.22</c:v>
                </c:pt>
                <c:pt idx="1404">
                  <c:v>23.45</c:v>
                </c:pt>
                <c:pt idx="1405">
                  <c:v>23.46</c:v>
                </c:pt>
                <c:pt idx="1406">
                  <c:v>23.37</c:v>
                </c:pt>
                <c:pt idx="1407">
                  <c:v>24.41</c:v>
                </c:pt>
                <c:pt idx="1408">
                  <c:v>24.41</c:v>
                </c:pt>
                <c:pt idx="1409">
                  <c:v>24.41</c:v>
                </c:pt>
                <c:pt idx="1410">
                  <c:v>24.57</c:v>
                </c:pt>
                <c:pt idx="1411">
                  <c:v>24.94</c:v>
                </c:pt>
                <c:pt idx="1412">
                  <c:v>24.9</c:v>
                </c:pt>
                <c:pt idx="1413">
                  <c:v>24.86</c:v>
                </c:pt>
                <c:pt idx="1414">
                  <c:v>26.15</c:v>
                </c:pt>
                <c:pt idx="1415">
                  <c:v>26.18</c:v>
                </c:pt>
                <c:pt idx="1416">
                  <c:v>26.2</c:v>
                </c:pt>
                <c:pt idx="1417">
                  <c:v>27.25</c:v>
                </c:pt>
                <c:pt idx="1418">
                  <c:v>27.07</c:v>
                </c:pt>
                <c:pt idx="1419">
                  <c:v>27.29</c:v>
                </c:pt>
                <c:pt idx="1420">
                  <c:v>28.21</c:v>
                </c:pt>
                <c:pt idx="1421">
                  <c:v>28.65</c:v>
                </c:pt>
                <c:pt idx="1422">
                  <c:v>30.3</c:v>
                </c:pt>
                <c:pt idx="1423">
                  <c:v>30.83</c:v>
                </c:pt>
                <c:pt idx="1424">
                  <c:v>30.55</c:v>
                </c:pt>
                <c:pt idx="1425">
                  <c:v>30.91</c:v>
                </c:pt>
                <c:pt idx="1426">
                  <c:v>30.91</c:v>
                </c:pt>
                <c:pt idx="1427">
                  <c:v>31.16</c:v>
                </c:pt>
                <c:pt idx="1428">
                  <c:v>31.22</c:v>
                </c:pt>
                <c:pt idx="1429">
                  <c:v>31.43</c:v>
                </c:pt>
                <c:pt idx="1430">
                  <c:v>32.21</c:v>
                </c:pt>
                <c:pt idx="1431">
                  <c:v>32.299999999999997</c:v>
                </c:pt>
                <c:pt idx="1432">
                  <c:v>32.39</c:v>
                </c:pt>
                <c:pt idx="1433">
                  <c:v>32.4</c:v>
                </c:pt>
                <c:pt idx="1434">
                  <c:v>33.21</c:v>
                </c:pt>
                <c:pt idx="1435">
                  <c:v>33.17</c:v>
                </c:pt>
                <c:pt idx="1436">
                  <c:v>33.14</c:v>
                </c:pt>
                <c:pt idx="1437">
                  <c:v>33.630000000000003</c:v>
                </c:pt>
                <c:pt idx="1438">
                  <c:v>33.700000000000003</c:v>
                </c:pt>
                <c:pt idx="1439">
                  <c:v>33.72</c:v>
                </c:pt>
                <c:pt idx="1440">
                  <c:v>33.96</c:v>
                </c:pt>
                <c:pt idx="1441">
                  <c:v>33.96</c:v>
                </c:pt>
                <c:pt idx="1442">
                  <c:v>34.200000000000003</c:v>
                </c:pt>
                <c:pt idx="1443">
                  <c:v>34.64</c:v>
                </c:pt>
                <c:pt idx="1444">
                  <c:v>34.659999999999997</c:v>
                </c:pt>
                <c:pt idx="1445">
                  <c:v>34.54</c:v>
                </c:pt>
                <c:pt idx="1446">
                  <c:v>34.549999999999997</c:v>
                </c:pt>
                <c:pt idx="1447">
                  <c:v>35.69</c:v>
                </c:pt>
                <c:pt idx="1448">
                  <c:v>35.72</c:v>
                </c:pt>
                <c:pt idx="1449">
                  <c:v>35.89</c:v>
                </c:pt>
                <c:pt idx="1450">
                  <c:v>35.869999999999997</c:v>
                </c:pt>
                <c:pt idx="1451">
                  <c:v>35.909999999999997</c:v>
                </c:pt>
                <c:pt idx="1452">
                  <c:v>35.57</c:v>
                </c:pt>
                <c:pt idx="1453">
                  <c:v>35.590000000000003</c:v>
                </c:pt>
                <c:pt idx="1454">
                  <c:v>35.659999999999997</c:v>
                </c:pt>
                <c:pt idx="1455">
                  <c:v>35.659999999999997</c:v>
                </c:pt>
                <c:pt idx="1456">
                  <c:v>35.81</c:v>
                </c:pt>
                <c:pt idx="1457">
                  <c:v>35.81</c:v>
                </c:pt>
                <c:pt idx="1458">
                  <c:v>35.85</c:v>
                </c:pt>
                <c:pt idx="1459">
                  <c:v>36.04</c:v>
                </c:pt>
                <c:pt idx="1460">
                  <c:v>35.909999999999997</c:v>
                </c:pt>
                <c:pt idx="1461">
                  <c:v>35.96</c:v>
                </c:pt>
                <c:pt idx="1462">
                  <c:v>37.19</c:v>
                </c:pt>
                <c:pt idx="1463">
                  <c:v>37.19</c:v>
                </c:pt>
                <c:pt idx="1464">
                  <c:v>37.22</c:v>
                </c:pt>
                <c:pt idx="1465">
                  <c:v>37.26</c:v>
                </c:pt>
                <c:pt idx="1466">
                  <c:v>37.33</c:v>
                </c:pt>
                <c:pt idx="1467">
                  <c:v>37.31</c:v>
                </c:pt>
                <c:pt idx="1468">
                  <c:v>37.450000000000003</c:v>
                </c:pt>
                <c:pt idx="1469">
                  <c:v>37.450000000000003</c:v>
                </c:pt>
                <c:pt idx="1470">
                  <c:v>36.75</c:v>
                </c:pt>
                <c:pt idx="1471">
                  <c:v>36.58</c:v>
                </c:pt>
                <c:pt idx="1472">
                  <c:v>35.36</c:v>
                </c:pt>
                <c:pt idx="1473">
                  <c:v>35.21</c:v>
                </c:pt>
                <c:pt idx="1474">
                  <c:v>35.229999999999997</c:v>
                </c:pt>
                <c:pt idx="1475">
                  <c:v>35.229999999999997</c:v>
                </c:pt>
                <c:pt idx="1476">
                  <c:v>34.92</c:v>
                </c:pt>
                <c:pt idx="1477">
                  <c:v>34.92</c:v>
                </c:pt>
                <c:pt idx="1478">
                  <c:v>35</c:v>
                </c:pt>
                <c:pt idx="1479">
                  <c:v>34.950000000000003</c:v>
                </c:pt>
                <c:pt idx="1480">
                  <c:v>34.57</c:v>
                </c:pt>
                <c:pt idx="1481">
                  <c:v>34.56</c:v>
                </c:pt>
                <c:pt idx="1482">
                  <c:v>34.630000000000003</c:v>
                </c:pt>
                <c:pt idx="1483">
                  <c:v>34.479999999999997</c:v>
                </c:pt>
                <c:pt idx="1484">
                  <c:v>34.4</c:v>
                </c:pt>
                <c:pt idx="1485">
                  <c:v>34.42</c:v>
                </c:pt>
                <c:pt idx="1486">
                  <c:v>34.42</c:v>
                </c:pt>
                <c:pt idx="1487">
                  <c:v>34.32</c:v>
                </c:pt>
                <c:pt idx="1488">
                  <c:v>34.229999999999997</c:v>
                </c:pt>
                <c:pt idx="1489">
                  <c:v>34.22</c:v>
                </c:pt>
                <c:pt idx="1490">
                  <c:v>34.11</c:v>
                </c:pt>
                <c:pt idx="1491">
                  <c:v>33.770000000000003</c:v>
                </c:pt>
                <c:pt idx="1492">
                  <c:v>34.21</c:v>
                </c:pt>
                <c:pt idx="1493">
                  <c:v>34.08</c:v>
                </c:pt>
                <c:pt idx="1494">
                  <c:v>34.14</c:v>
                </c:pt>
                <c:pt idx="1495">
                  <c:v>34.159999999999997</c:v>
                </c:pt>
                <c:pt idx="1496">
                  <c:v>33.450000000000003</c:v>
                </c:pt>
                <c:pt idx="1497">
                  <c:v>33.450000000000003</c:v>
                </c:pt>
                <c:pt idx="1498">
                  <c:v>33.57</c:v>
                </c:pt>
                <c:pt idx="1499">
                  <c:v>33.54</c:v>
                </c:pt>
                <c:pt idx="1500">
                  <c:v>33.18</c:v>
                </c:pt>
                <c:pt idx="1501">
                  <c:v>33.33</c:v>
                </c:pt>
                <c:pt idx="1502">
                  <c:v>33.270000000000003</c:v>
                </c:pt>
                <c:pt idx="1503">
                  <c:v>32.1</c:v>
                </c:pt>
                <c:pt idx="1504">
                  <c:v>31.99</c:v>
                </c:pt>
                <c:pt idx="1505">
                  <c:v>31.95</c:v>
                </c:pt>
                <c:pt idx="1506">
                  <c:v>31.25</c:v>
                </c:pt>
                <c:pt idx="1507">
                  <c:v>31.29</c:v>
                </c:pt>
                <c:pt idx="1508">
                  <c:v>30.99</c:v>
                </c:pt>
                <c:pt idx="1509">
                  <c:v>29.92</c:v>
                </c:pt>
                <c:pt idx="1510">
                  <c:v>29.39</c:v>
                </c:pt>
                <c:pt idx="1511">
                  <c:v>28</c:v>
                </c:pt>
                <c:pt idx="1512">
                  <c:v>27.6</c:v>
                </c:pt>
                <c:pt idx="1513">
                  <c:v>27.62</c:v>
                </c:pt>
                <c:pt idx="1514">
                  <c:v>27.36</c:v>
                </c:pt>
                <c:pt idx="1515">
                  <c:v>27.32</c:v>
                </c:pt>
                <c:pt idx="1516">
                  <c:v>27.12</c:v>
                </c:pt>
                <c:pt idx="1517">
                  <c:v>26.99</c:v>
                </c:pt>
                <c:pt idx="1518">
                  <c:v>26.86</c:v>
                </c:pt>
                <c:pt idx="1519">
                  <c:v>25.86</c:v>
                </c:pt>
                <c:pt idx="1520">
                  <c:v>25.8</c:v>
                </c:pt>
                <c:pt idx="1521">
                  <c:v>25.71</c:v>
                </c:pt>
                <c:pt idx="1522">
                  <c:v>25.73</c:v>
                </c:pt>
                <c:pt idx="1523">
                  <c:v>24.99</c:v>
                </c:pt>
                <c:pt idx="1524">
                  <c:v>25.25</c:v>
                </c:pt>
                <c:pt idx="1525">
                  <c:v>25.3</c:v>
                </c:pt>
                <c:pt idx="1526">
                  <c:v>24.81</c:v>
                </c:pt>
                <c:pt idx="1527">
                  <c:v>24.7</c:v>
                </c:pt>
                <c:pt idx="1528">
                  <c:v>24.66</c:v>
                </c:pt>
                <c:pt idx="1529">
                  <c:v>24.29</c:v>
                </c:pt>
                <c:pt idx="1530">
                  <c:v>24.1</c:v>
                </c:pt>
                <c:pt idx="1531">
                  <c:v>23.68</c:v>
                </c:pt>
                <c:pt idx="1532">
                  <c:v>23.13</c:v>
                </c:pt>
                <c:pt idx="1533">
                  <c:v>23.14</c:v>
                </c:pt>
                <c:pt idx="1534">
                  <c:v>23.23</c:v>
                </c:pt>
                <c:pt idx="1535">
                  <c:v>23.06</c:v>
                </c:pt>
                <c:pt idx="1536">
                  <c:v>21.06</c:v>
                </c:pt>
                <c:pt idx="1537">
                  <c:v>21.11</c:v>
                </c:pt>
                <c:pt idx="1538">
                  <c:v>20.87</c:v>
                </c:pt>
                <c:pt idx="1539">
                  <c:v>21.03</c:v>
                </c:pt>
                <c:pt idx="1540">
                  <c:v>20.76</c:v>
                </c:pt>
                <c:pt idx="1541">
                  <c:v>20.86</c:v>
                </c:pt>
                <c:pt idx="1542">
                  <c:v>20.62</c:v>
                </c:pt>
                <c:pt idx="1543">
                  <c:v>20.45</c:v>
                </c:pt>
                <c:pt idx="1544">
                  <c:v>20.55</c:v>
                </c:pt>
                <c:pt idx="1545">
                  <c:v>20.25</c:v>
                </c:pt>
                <c:pt idx="1546">
                  <c:v>20.37</c:v>
                </c:pt>
                <c:pt idx="1547">
                  <c:v>20.309999999999999</c:v>
                </c:pt>
                <c:pt idx="1548">
                  <c:v>20.12</c:v>
                </c:pt>
                <c:pt idx="1549">
                  <c:v>20.239999999999998</c:v>
                </c:pt>
                <c:pt idx="1550">
                  <c:v>20.07</c:v>
                </c:pt>
                <c:pt idx="1551">
                  <c:v>17.850000000000001</c:v>
                </c:pt>
                <c:pt idx="1552">
                  <c:v>17.920000000000002</c:v>
                </c:pt>
                <c:pt idx="1553">
                  <c:v>17.96</c:v>
                </c:pt>
                <c:pt idx="1554">
                  <c:v>17.809999999999999</c:v>
                </c:pt>
                <c:pt idx="1555">
                  <c:v>17.95</c:v>
                </c:pt>
                <c:pt idx="1556">
                  <c:v>17.899999999999999</c:v>
                </c:pt>
                <c:pt idx="1557">
                  <c:v>17.21</c:v>
                </c:pt>
                <c:pt idx="1558">
                  <c:v>17.25</c:v>
                </c:pt>
                <c:pt idx="1559">
                  <c:v>17.21</c:v>
                </c:pt>
                <c:pt idx="1560">
                  <c:v>17.37</c:v>
                </c:pt>
                <c:pt idx="1561">
                  <c:v>17.100000000000001</c:v>
                </c:pt>
                <c:pt idx="1562">
                  <c:v>16.98</c:v>
                </c:pt>
                <c:pt idx="1563">
                  <c:v>16.899999999999999</c:v>
                </c:pt>
                <c:pt idx="1564">
                  <c:v>17.57</c:v>
                </c:pt>
                <c:pt idx="1565">
                  <c:v>17.34</c:v>
                </c:pt>
                <c:pt idx="1566">
                  <c:v>17.39</c:v>
                </c:pt>
                <c:pt idx="1567">
                  <c:v>17.29</c:v>
                </c:pt>
                <c:pt idx="1568">
                  <c:v>17.420000000000002</c:v>
                </c:pt>
                <c:pt idx="1569">
                  <c:v>17.5</c:v>
                </c:pt>
                <c:pt idx="1570">
                  <c:v>17.54</c:v>
                </c:pt>
                <c:pt idx="1571">
                  <c:v>18</c:v>
                </c:pt>
                <c:pt idx="1572">
                  <c:v>17.95</c:v>
                </c:pt>
                <c:pt idx="1573">
                  <c:v>18.079999999999998</c:v>
                </c:pt>
                <c:pt idx="1574">
                  <c:v>17.96</c:v>
                </c:pt>
                <c:pt idx="1575">
                  <c:v>17.82</c:v>
                </c:pt>
                <c:pt idx="1576">
                  <c:v>17.93</c:v>
                </c:pt>
                <c:pt idx="1577">
                  <c:v>17.91</c:v>
                </c:pt>
                <c:pt idx="1578">
                  <c:v>17.91</c:v>
                </c:pt>
                <c:pt idx="1579">
                  <c:v>17.899999999999999</c:v>
                </c:pt>
                <c:pt idx="1580">
                  <c:v>17.97</c:v>
                </c:pt>
                <c:pt idx="1581">
                  <c:v>17.41</c:v>
                </c:pt>
                <c:pt idx="1582">
                  <c:v>17.399999999999999</c:v>
                </c:pt>
                <c:pt idx="1583">
                  <c:v>17.25</c:v>
                </c:pt>
                <c:pt idx="1584">
                  <c:v>17.5</c:v>
                </c:pt>
                <c:pt idx="1585">
                  <c:v>17.260000000000002</c:v>
                </c:pt>
                <c:pt idx="1586">
                  <c:v>17.45</c:v>
                </c:pt>
                <c:pt idx="1587">
                  <c:v>17.309999999999999</c:v>
                </c:pt>
                <c:pt idx="1588">
                  <c:v>17.25</c:v>
                </c:pt>
                <c:pt idx="1589">
                  <c:v>17.77</c:v>
                </c:pt>
                <c:pt idx="1590">
                  <c:v>17.420000000000002</c:v>
                </c:pt>
                <c:pt idx="1591">
                  <c:v>17.489999999999998</c:v>
                </c:pt>
                <c:pt idx="1592">
                  <c:v>17.579999999999998</c:v>
                </c:pt>
                <c:pt idx="1593">
                  <c:v>18.03</c:v>
                </c:pt>
                <c:pt idx="1594">
                  <c:v>17.920000000000002</c:v>
                </c:pt>
                <c:pt idx="1595">
                  <c:v>17.920000000000002</c:v>
                </c:pt>
                <c:pt idx="1596">
                  <c:v>17.86</c:v>
                </c:pt>
                <c:pt idx="1597">
                  <c:v>17.96</c:v>
                </c:pt>
                <c:pt idx="1598">
                  <c:v>18.100000000000001</c:v>
                </c:pt>
                <c:pt idx="1599">
                  <c:v>17.690000000000001</c:v>
                </c:pt>
                <c:pt idx="1600">
                  <c:v>17.72</c:v>
                </c:pt>
                <c:pt idx="1601">
                  <c:v>17.72</c:v>
                </c:pt>
                <c:pt idx="1602">
                  <c:v>17.75</c:v>
                </c:pt>
                <c:pt idx="1603">
                  <c:v>18.170000000000002</c:v>
                </c:pt>
                <c:pt idx="1604">
                  <c:v>18.37</c:v>
                </c:pt>
                <c:pt idx="1605">
                  <c:v>18.329999999999998</c:v>
                </c:pt>
                <c:pt idx="1606">
                  <c:v>18.350000000000001</c:v>
                </c:pt>
                <c:pt idx="1607">
                  <c:v>18.3</c:v>
                </c:pt>
                <c:pt idx="1608">
                  <c:v>18.32</c:v>
                </c:pt>
                <c:pt idx="1609">
                  <c:v>18.29</c:v>
                </c:pt>
                <c:pt idx="1610">
                  <c:v>18.170000000000002</c:v>
                </c:pt>
                <c:pt idx="1611">
                  <c:v>18.399999999999999</c:v>
                </c:pt>
                <c:pt idx="1612">
                  <c:v>18.29</c:v>
                </c:pt>
                <c:pt idx="1613">
                  <c:v>17.940000000000001</c:v>
                </c:pt>
                <c:pt idx="1614">
                  <c:v>18.16</c:v>
                </c:pt>
                <c:pt idx="1615">
                  <c:v>18.09</c:v>
                </c:pt>
                <c:pt idx="1616">
                  <c:v>18.260000000000002</c:v>
                </c:pt>
                <c:pt idx="1617">
                  <c:v>18.27</c:v>
                </c:pt>
                <c:pt idx="1618">
                  <c:v>18.86</c:v>
                </c:pt>
                <c:pt idx="1619">
                  <c:v>18.899999999999999</c:v>
                </c:pt>
                <c:pt idx="1620">
                  <c:v>18.89</c:v>
                </c:pt>
                <c:pt idx="1621">
                  <c:v>18.89</c:v>
                </c:pt>
                <c:pt idx="1622">
                  <c:v>19.190000000000001</c:v>
                </c:pt>
                <c:pt idx="1623">
                  <c:v>19.329999999999998</c:v>
                </c:pt>
                <c:pt idx="1624">
                  <c:v>19.43</c:v>
                </c:pt>
                <c:pt idx="1625">
                  <c:v>19.420000000000002</c:v>
                </c:pt>
                <c:pt idx="1626">
                  <c:v>19.36</c:v>
                </c:pt>
                <c:pt idx="1627">
                  <c:v>19.36</c:v>
                </c:pt>
                <c:pt idx="1628">
                  <c:v>19.329999999999998</c:v>
                </c:pt>
                <c:pt idx="1629">
                  <c:v>19.3</c:v>
                </c:pt>
                <c:pt idx="1630">
                  <c:v>19.170000000000002</c:v>
                </c:pt>
                <c:pt idx="1631">
                  <c:v>19.25</c:v>
                </c:pt>
                <c:pt idx="1632">
                  <c:v>19.28</c:v>
                </c:pt>
                <c:pt idx="1633">
                  <c:v>19.149999999999999</c:v>
                </c:pt>
                <c:pt idx="1634">
                  <c:v>19.170000000000002</c:v>
                </c:pt>
                <c:pt idx="1635">
                  <c:v>19.18</c:v>
                </c:pt>
                <c:pt idx="1636">
                  <c:v>19.100000000000001</c:v>
                </c:pt>
                <c:pt idx="1637">
                  <c:v>19.079999999999998</c:v>
                </c:pt>
                <c:pt idx="1638">
                  <c:v>18.82</c:v>
                </c:pt>
                <c:pt idx="1639">
                  <c:v>18.809999999999999</c:v>
                </c:pt>
                <c:pt idx="1640">
                  <c:v>18.89</c:v>
                </c:pt>
                <c:pt idx="1641">
                  <c:v>18.920000000000002</c:v>
                </c:pt>
                <c:pt idx="1642">
                  <c:v>18.940000000000001</c:v>
                </c:pt>
                <c:pt idx="1643">
                  <c:v>18.95</c:v>
                </c:pt>
                <c:pt idx="1644">
                  <c:v>18.7</c:v>
                </c:pt>
                <c:pt idx="1645">
                  <c:v>18.690000000000001</c:v>
                </c:pt>
                <c:pt idx="1646">
                  <c:v>18.79</c:v>
                </c:pt>
                <c:pt idx="1647">
                  <c:v>18.739999999999998</c:v>
                </c:pt>
                <c:pt idx="1648">
                  <c:v>18.75</c:v>
                </c:pt>
                <c:pt idx="1649">
                  <c:v>18.53</c:v>
                </c:pt>
                <c:pt idx="1650">
                  <c:v>18.579999999999998</c:v>
                </c:pt>
                <c:pt idx="1651">
                  <c:v>18.600000000000001</c:v>
                </c:pt>
                <c:pt idx="1652">
                  <c:v>19.32</c:v>
                </c:pt>
                <c:pt idx="1653">
                  <c:v>18.809999999999999</c:v>
                </c:pt>
                <c:pt idx="1654">
                  <c:v>18.809999999999999</c:v>
                </c:pt>
                <c:pt idx="1655">
                  <c:v>18.86</c:v>
                </c:pt>
                <c:pt idx="1656">
                  <c:v>18.84</c:v>
                </c:pt>
                <c:pt idx="1657">
                  <c:v>19.34</c:v>
                </c:pt>
                <c:pt idx="1658">
                  <c:v>19.23</c:v>
                </c:pt>
                <c:pt idx="1659">
                  <c:v>19.190000000000001</c:v>
                </c:pt>
                <c:pt idx="1660">
                  <c:v>18.43</c:v>
                </c:pt>
                <c:pt idx="1661">
                  <c:v>18.55</c:v>
                </c:pt>
                <c:pt idx="1662">
                  <c:v>18.420000000000002</c:v>
                </c:pt>
                <c:pt idx="1663">
                  <c:v>18.43</c:v>
                </c:pt>
                <c:pt idx="1664">
                  <c:v>18.399999999999999</c:v>
                </c:pt>
                <c:pt idx="1665">
                  <c:v>18.309999999999999</c:v>
                </c:pt>
                <c:pt idx="1666">
                  <c:v>18.350000000000001</c:v>
                </c:pt>
                <c:pt idx="1667">
                  <c:v>18.350000000000001</c:v>
                </c:pt>
                <c:pt idx="1668">
                  <c:v>18.34</c:v>
                </c:pt>
                <c:pt idx="1669">
                  <c:v>18.22</c:v>
                </c:pt>
                <c:pt idx="1670">
                  <c:v>17.89</c:v>
                </c:pt>
                <c:pt idx="1671">
                  <c:v>17.96</c:v>
                </c:pt>
                <c:pt idx="1672">
                  <c:v>17.95</c:v>
                </c:pt>
                <c:pt idx="1673">
                  <c:v>17.559999999999999</c:v>
                </c:pt>
                <c:pt idx="1674">
                  <c:v>17.559999999999999</c:v>
                </c:pt>
                <c:pt idx="1675">
                  <c:v>17.440000000000001</c:v>
                </c:pt>
                <c:pt idx="1676">
                  <c:v>17.399999999999999</c:v>
                </c:pt>
                <c:pt idx="1677">
                  <c:v>17.3</c:v>
                </c:pt>
                <c:pt idx="1678">
                  <c:v>16.920000000000002</c:v>
                </c:pt>
                <c:pt idx="1679">
                  <c:v>16.899999999999999</c:v>
                </c:pt>
                <c:pt idx="1680">
                  <c:v>16.86</c:v>
                </c:pt>
                <c:pt idx="1681">
                  <c:v>16.739999999999998</c:v>
                </c:pt>
                <c:pt idx="1682">
                  <c:v>16.350000000000001</c:v>
                </c:pt>
                <c:pt idx="1683">
                  <c:v>16.28</c:v>
                </c:pt>
                <c:pt idx="1684">
                  <c:v>16.440000000000001</c:v>
                </c:pt>
                <c:pt idx="1685">
                  <c:v>16.43</c:v>
                </c:pt>
                <c:pt idx="1686">
                  <c:v>16.27</c:v>
                </c:pt>
                <c:pt idx="1687">
                  <c:v>16.12</c:v>
                </c:pt>
                <c:pt idx="1688">
                  <c:v>16.12</c:v>
                </c:pt>
                <c:pt idx="1689">
                  <c:v>16.239999999999998</c:v>
                </c:pt>
                <c:pt idx="1690">
                  <c:v>16.21</c:v>
                </c:pt>
                <c:pt idx="1691">
                  <c:v>16.14</c:v>
                </c:pt>
                <c:pt idx="1692">
                  <c:v>15.8</c:v>
                </c:pt>
                <c:pt idx="1693">
                  <c:v>16.23</c:v>
                </c:pt>
                <c:pt idx="1694">
                  <c:v>16.3</c:v>
                </c:pt>
                <c:pt idx="1695">
                  <c:v>16.29</c:v>
                </c:pt>
                <c:pt idx="1696">
                  <c:v>16.420000000000002</c:v>
                </c:pt>
                <c:pt idx="1697">
                  <c:v>16.170000000000002</c:v>
                </c:pt>
                <c:pt idx="1698">
                  <c:v>16.420000000000002</c:v>
                </c:pt>
                <c:pt idx="1699">
                  <c:v>16.420000000000002</c:v>
                </c:pt>
                <c:pt idx="1700">
                  <c:v>16</c:v>
                </c:pt>
                <c:pt idx="1701">
                  <c:v>16.010000000000002</c:v>
                </c:pt>
                <c:pt idx="1702">
                  <c:v>16.149999999999999</c:v>
                </c:pt>
                <c:pt idx="1703">
                  <c:v>15.99</c:v>
                </c:pt>
                <c:pt idx="1704">
                  <c:v>15.88</c:v>
                </c:pt>
                <c:pt idx="1705">
                  <c:v>15.68</c:v>
                </c:pt>
                <c:pt idx="1706">
                  <c:v>15.68</c:v>
                </c:pt>
                <c:pt idx="1707">
                  <c:v>14.76</c:v>
                </c:pt>
                <c:pt idx="1708">
                  <c:v>14.73</c:v>
                </c:pt>
                <c:pt idx="1709">
                  <c:v>14.73</c:v>
                </c:pt>
                <c:pt idx="1710">
                  <c:v>14.92</c:v>
                </c:pt>
                <c:pt idx="1711">
                  <c:v>14.58</c:v>
                </c:pt>
                <c:pt idx="1712">
                  <c:v>14.76</c:v>
                </c:pt>
                <c:pt idx="1713">
                  <c:v>14.68</c:v>
                </c:pt>
                <c:pt idx="1714">
                  <c:v>14.7</c:v>
                </c:pt>
                <c:pt idx="1715">
                  <c:v>14.64</c:v>
                </c:pt>
                <c:pt idx="1716">
                  <c:v>14.63</c:v>
                </c:pt>
                <c:pt idx="1717">
                  <c:v>14.44</c:v>
                </c:pt>
                <c:pt idx="1718">
                  <c:v>14.45</c:v>
                </c:pt>
                <c:pt idx="1719">
                  <c:v>14.48</c:v>
                </c:pt>
                <c:pt idx="1720">
                  <c:v>14.43</c:v>
                </c:pt>
                <c:pt idx="1721">
                  <c:v>14.37</c:v>
                </c:pt>
                <c:pt idx="1722">
                  <c:v>14.37</c:v>
                </c:pt>
                <c:pt idx="1723">
                  <c:v>14.29</c:v>
                </c:pt>
                <c:pt idx="1724">
                  <c:v>14.17</c:v>
                </c:pt>
                <c:pt idx="1725">
                  <c:v>14.14</c:v>
                </c:pt>
                <c:pt idx="1726">
                  <c:v>14.1</c:v>
                </c:pt>
                <c:pt idx="1727">
                  <c:v>14.1</c:v>
                </c:pt>
                <c:pt idx="1728">
                  <c:v>14.1</c:v>
                </c:pt>
                <c:pt idx="1729">
                  <c:v>14.69</c:v>
                </c:pt>
                <c:pt idx="1730">
                  <c:v>14.59</c:v>
                </c:pt>
                <c:pt idx="1731">
                  <c:v>14.4</c:v>
                </c:pt>
                <c:pt idx="1732">
                  <c:v>14.37</c:v>
                </c:pt>
                <c:pt idx="1733">
                  <c:v>14.49</c:v>
                </c:pt>
                <c:pt idx="1734">
                  <c:v>14.49</c:v>
                </c:pt>
                <c:pt idx="1735">
                  <c:v>14.31</c:v>
                </c:pt>
                <c:pt idx="1736">
                  <c:v>14.31</c:v>
                </c:pt>
                <c:pt idx="1737">
                  <c:v>14.33</c:v>
                </c:pt>
                <c:pt idx="1738">
                  <c:v>14.26</c:v>
                </c:pt>
                <c:pt idx="1739">
                  <c:v>13.97</c:v>
                </c:pt>
                <c:pt idx="1740">
                  <c:v>13.98</c:v>
                </c:pt>
                <c:pt idx="1741">
                  <c:v>13.2</c:v>
                </c:pt>
                <c:pt idx="1742">
                  <c:v>13.21</c:v>
                </c:pt>
                <c:pt idx="1743">
                  <c:v>13.21</c:v>
                </c:pt>
                <c:pt idx="1744">
                  <c:v>13.13</c:v>
                </c:pt>
                <c:pt idx="1745">
                  <c:v>13.13</c:v>
                </c:pt>
                <c:pt idx="1746">
                  <c:v>12.29</c:v>
                </c:pt>
                <c:pt idx="1747">
                  <c:v>12.3</c:v>
                </c:pt>
                <c:pt idx="1748">
                  <c:v>12.28</c:v>
                </c:pt>
                <c:pt idx="1749">
                  <c:v>12.19</c:v>
                </c:pt>
                <c:pt idx="1750">
                  <c:v>12</c:v>
                </c:pt>
                <c:pt idx="1751">
                  <c:v>11.97</c:v>
                </c:pt>
                <c:pt idx="1752">
                  <c:v>11.97</c:v>
                </c:pt>
                <c:pt idx="1753">
                  <c:v>12.67</c:v>
                </c:pt>
                <c:pt idx="1754">
                  <c:v>12.58</c:v>
                </c:pt>
                <c:pt idx="1755">
                  <c:v>12.49</c:v>
                </c:pt>
                <c:pt idx="1756">
                  <c:v>12.48</c:v>
                </c:pt>
                <c:pt idx="1757">
                  <c:v>12.54</c:v>
                </c:pt>
                <c:pt idx="1758">
                  <c:v>12.54</c:v>
                </c:pt>
                <c:pt idx="1759">
                  <c:v>12.54</c:v>
                </c:pt>
                <c:pt idx="1760">
                  <c:v>12.57</c:v>
                </c:pt>
                <c:pt idx="1761">
                  <c:v>12.59</c:v>
                </c:pt>
                <c:pt idx="1762">
                  <c:v>12.98</c:v>
                </c:pt>
                <c:pt idx="1763">
                  <c:v>13.02</c:v>
                </c:pt>
                <c:pt idx="1764">
                  <c:v>12.98</c:v>
                </c:pt>
                <c:pt idx="1765">
                  <c:v>13.21</c:v>
                </c:pt>
                <c:pt idx="1766">
                  <c:v>13.21</c:v>
                </c:pt>
                <c:pt idx="1767">
                  <c:v>13.5</c:v>
                </c:pt>
                <c:pt idx="1768">
                  <c:v>13.53</c:v>
                </c:pt>
                <c:pt idx="1769">
                  <c:v>13.8</c:v>
                </c:pt>
                <c:pt idx="1770">
                  <c:v>13.76</c:v>
                </c:pt>
                <c:pt idx="1771">
                  <c:v>13.84</c:v>
                </c:pt>
                <c:pt idx="1772">
                  <c:v>13.84</c:v>
                </c:pt>
                <c:pt idx="1773">
                  <c:v>13.85</c:v>
                </c:pt>
                <c:pt idx="1774">
                  <c:v>13.85</c:v>
                </c:pt>
                <c:pt idx="1775">
                  <c:v>13.92</c:v>
                </c:pt>
                <c:pt idx="1776">
                  <c:v>14.07</c:v>
                </c:pt>
                <c:pt idx="1777">
                  <c:v>14.02</c:v>
                </c:pt>
                <c:pt idx="1778">
                  <c:v>13.86</c:v>
                </c:pt>
                <c:pt idx="1779">
                  <c:v>14.26</c:v>
                </c:pt>
                <c:pt idx="1780">
                  <c:v>14.26</c:v>
                </c:pt>
                <c:pt idx="1781">
                  <c:v>14.31</c:v>
                </c:pt>
                <c:pt idx="1782">
                  <c:v>13.67</c:v>
                </c:pt>
                <c:pt idx="1783">
                  <c:v>13.61</c:v>
                </c:pt>
                <c:pt idx="1784">
                  <c:v>13.65</c:v>
                </c:pt>
                <c:pt idx="1785">
                  <c:v>13.5</c:v>
                </c:pt>
                <c:pt idx="1786">
                  <c:v>13.4</c:v>
                </c:pt>
                <c:pt idx="1787">
                  <c:v>13.18</c:v>
                </c:pt>
                <c:pt idx="1788">
                  <c:v>13.18</c:v>
                </c:pt>
                <c:pt idx="1789">
                  <c:v>13.17</c:v>
                </c:pt>
                <c:pt idx="1790">
                  <c:v>14.02</c:v>
                </c:pt>
                <c:pt idx="1791">
                  <c:v>13.82</c:v>
                </c:pt>
                <c:pt idx="1792">
                  <c:v>13.77</c:v>
                </c:pt>
                <c:pt idx="1793">
                  <c:v>13.76</c:v>
                </c:pt>
                <c:pt idx="1794">
                  <c:v>13.76</c:v>
                </c:pt>
                <c:pt idx="1795">
                  <c:v>13.76</c:v>
                </c:pt>
                <c:pt idx="1796">
                  <c:v>13.95</c:v>
                </c:pt>
                <c:pt idx="1797">
                  <c:v>13.86</c:v>
                </c:pt>
                <c:pt idx="1798">
                  <c:v>13.86</c:v>
                </c:pt>
                <c:pt idx="1799">
                  <c:v>13.72</c:v>
                </c:pt>
                <c:pt idx="1800">
                  <c:v>14.27</c:v>
                </c:pt>
                <c:pt idx="1801">
                  <c:v>13.8</c:v>
                </c:pt>
                <c:pt idx="1802">
                  <c:v>13.92</c:v>
                </c:pt>
                <c:pt idx="1803">
                  <c:v>14.22</c:v>
                </c:pt>
                <c:pt idx="1804">
                  <c:v>14.3</c:v>
                </c:pt>
                <c:pt idx="1805">
                  <c:v>14.34</c:v>
                </c:pt>
                <c:pt idx="1806">
                  <c:v>14.28</c:v>
                </c:pt>
                <c:pt idx="1807">
                  <c:v>14.32</c:v>
                </c:pt>
                <c:pt idx="1808">
                  <c:v>14.28</c:v>
                </c:pt>
                <c:pt idx="1809">
                  <c:v>14.26</c:v>
                </c:pt>
                <c:pt idx="1810">
                  <c:v>14.36</c:v>
                </c:pt>
                <c:pt idx="1811">
                  <c:v>14.36</c:v>
                </c:pt>
                <c:pt idx="1812">
                  <c:v>14.43</c:v>
                </c:pt>
                <c:pt idx="1813">
                  <c:v>14.38</c:v>
                </c:pt>
                <c:pt idx="1814">
                  <c:v>14.4</c:v>
                </c:pt>
                <c:pt idx="1815">
                  <c:v>14.6</c:v>
                </c:pt>
                <c:pt idx="1816">
                  <c:v>14.61</c:v>
                </c:pt>
                <c:pt idx="1817">
                  <c:v>14.63</c:v>
                </c:pt>
                <c:pt idx="1818">
                  <c:v>13.79</c:v>
                </c:pt>
                <c:pt idx="1819">
                  <c:v>14.11</c:v>
                </c:pt>
                <c:pt idx="1820">
                  <c:v>14.13</c:v>
                </c:pt>
                <c:pt idx="1821">
                  <c:v>14.15</c:v>
                </c:pt>
                <c:pt idx="1822">
                  <c:v>14.73</c:v>
                </c:pt>
                <c:pt idx="1823">
                  <c:v>14.71</c:v>
                </c:pt>
                <c:pt idx="1824">
                  <c:v>14.69</c:v>
                </c:pt>
                <c:pt idx="1825">
                  <c:v>14.79</c:v>
                </c:pt>
                <c:pt idx="1826">
                  <c:v>15</c:v>
                </c:pt>
                <c:pt idx="1827">
                  <c:v>15</c:v>
                </c:pt>
                <c:pt idx="1828">
                  <c:v>15.02</c:v>
                </c:pt>
                <c:pt idx="1829">
                  <c:v>15.03</c:v>
                </c:pt>
                <c:pt idx="1830">
                  <c:v>14.9</c:v>
                </c:pt>
                <c:pt idx="1831">
                  <c:v>14.98</c:v>
                </c:pt>
                <c:pt idx="1832">
                  <c:v>15.06</c:v>
                </c:pt>
                <c:pt idx="1833">
                  <c:v>15.18</c:v>
                </c:pt>
                <c:pt idx="1834">
                  <c:v>15.19</c:v>
                </c:pt>
                <c:pt idx="1835">
                  <c:v>15.31</c:v>
                </c:pt>
                <c:pt idx="1836">
                  <c:v>15.7</c:v>
                </c:pt>
                <c:pt idx="1837">
                  <c:v>15.72</c:v>
                </c:pt>
                <c:pt idx="1838">
                  <c:v>15.83</c:v>
                </c:pt>
                <c:pt idx="1839">
                  <c:v>15.82</c:v>
                </c:pt>
                <c:pt idx="1840">
                  <c:v>15.92</c:v>
                </c:pt>
                <c:pt idx="1841">
                  <c:v>16.61</c:v>
                </c:pt>
                <c:pt idx="1842">
                  <c:v>16.22</c:v>
                </c:pt>
                <c:pt idx="1843">
                  <c:v>16.57</c:v>
                </c:pt>
                <c:pt idx="1844">
                  <c:v>16.579999999999998</c:v>
                </c:pt>
                <c:pt idx="1845">
                  <c:v>17.149999999999999</c:v>
                </c:pt>
                <c:pt idx="1846">
                  <c:v>17.100000000000001</c:v>
                </c:pt>
                <c:pt idx="1847">
                  <c:v>17.399999999999999</c:v>
                </c:pt>
                <c:pt idx="1848">
                  <c:v>17.43</c:v>
                </c:pt>
                <c:pt idx="1849">
                  <c:v>17.829999999999998</c:v>
                </c:pt>
                <c:pt idx="1850">
                  <c:v>18.02</c:v>
                </c:pt>
                <c:pt idx="1851">
                  <c:v>18.13</c:v>
                </c:pt>
                <c:pt idx="1852">
                  <c:v>18.23</c:v>
                </c:pt>
                <c:pt idx="1853">
                  <c:v>18.260000000000002</c:v>
                </c:pt>
                <c:pt idx="1854">
                  <c:v>18.239999999999998</c:v>
                </c:pt>
                <c:pt idx="1855">
                  <c:v>18.77</c:v>
                </c:pt>
                <c:pt idx="1856">
                  <c:v>18.48</c:v>
                </c:pt>
                <c:pt idx="1857">
                  <c:v>18.47</c:v>
                </c:pt>
                <c:pt idx="1858">
                  <c:v>18.3</c:v>
                </c:pt>
                <c:pt idx="1859">
                  <c:v>18.309999999999999</c:v>
                </c:pt>
                <c:pt idx="1860">
                  <c:v>18.22</c:v>
                </c:pt>
                <c:pt idx="1861">
                  <c:v>18.22</c:v>
                </c:pt>
                <c:pt idx="1862">
                  <c:v>18.059999999999999</c:v>
                </c:pt>
                <c:pt idx="1863">
                  <c:v>18.510000000000002</c:v>
                </c:pt>
                <c:pt idx="1864">
                  <c:v>18.46</c:v>
                </c:pt>
                <c:pt idx="1865">
                  <c:v>18.309999999999999</c:v>
                </c:pt>
                <c:pt idx="1866">
                  <c:v>18.309999999999999</c:v>
                </c:pt>
                <c:pt idx="1867">
                  <c:v>18.32</c:v>
                </c:pt>
                <c:pt idx="1868">
                  <c:v>18.02</c:v>
                </c:pt>
                <c:pt idx="1869">
                  <c:v>18.02</c:v>
                </c:pt>
                <c:pt idx="1870">
                  <c:v>18.02</c:v>
                </c:pt>
                <c:pt idx="1871">
                  <c:v>18.03</c:v>
                </c:pt>
                <c:pt idx="1872">
                  <c:v>18.010000000000002</c:v>
                </c:pt>
                <c:pt idx="1873">
                  <c:v>18.13</c:v>
                </c:pt>
                <c:pt idx="1874">
                  <c:v>18.309999999999999</c:v>
                </c:pt>
                <c:pt idx="1875">
                  <c:v>18.28</c:v>
                </c:pt>
                <c:pt idx="1876">
                  <c:v>18.28</c:v>
                </c:pt>
                <c:pt idx="1877">
                  <c:v>18.63</c:v>
                </c:pt>
                <c:pt idx="1878">
                  <c:v>18.739999999999998</c:v>
                </c:pt>
                <c:pt idx="1879">
                  <c:v>18.11</c:v>
                </c:pt>
                <c:pt idx="1880">
                  <c:v>18.12</c:v>
                </c:pt>
                <c:pt idx="1881">
                  <c:v>18.09</c:v>
                </c:pt>
                <c:pt idx="1882">
                  <c:v>18.45</c:v>
                </c:pt>
                <c:pt idx="1883">
                  <c:v>18.48</c:v>
                </c:pt>
                <c:pt idx="1884">
                  <c:v>18.489999999999998</c:v>
                </c:pt>
                <c:pt idx="1885">
                  <c:v>18.32</c:v>
                </c:pt>
                <c:pt idx="1886">
                  <c:v>18.34</c:v>
                </c:pt>
                <c:pt idx="1887">
                  <c:v>18.350000000000001</c:v>
                </c:pt>
                <c:pt idx="1888">
                  <c:v>18.55</c:v>
                </c:pt>
                <c:pt idx="1889">
                  <c:v>18.18</c:v>
                </c:pt>
                <c:pt idx="1890">
                  <c:v>18.18</c:v>
                </c:pt>
                <c:pt idx="1891">
                  <c:v>18.41</c:v>
                </c:pt>
                <c:pt idx="1892">
                  <c:v>18.260000000000002</c:v>
                </c:pt>
                <c:pt idx="1893">
                  <c:v>18.190000000000001</c:v>
                </c:pt>
                <c:pt idx="1894">
                  <c:v>18.27</c:v>
                </c:pt>
                <c:pt idx="1895">
                  <c:v>18.27</c:v>
                </c:pt>
                <c:pt idx="1896">
                  <c:v>18.260000000000002</c:v>
                </c:pt>
                <c:pt idx="1897">
                  <c:v>18.329999999999998</c:v>
                </c:pt>
                <c:pt idx="1898">
                  <c:v>18.329999999999998</c:v>
                </c:pt>
                <c:pt idx="1899">
                  <c:v>18.25</c:v>
                </c:pt>
                <c:pt idx="1900">
                  <c:v>18.23</c:v>
                </c:pt>
                <c:pt idx="1901">
                  <c:v>18.34</c:v>
                </c:pt>
                <c:pt idx="1902">
                  <c:v>18.350000000000001</c:v>
                </c:pt>
                <c:pt idx="1903">
                  <c:v>18.34</c:v>
                </c:pt>
                <c:pt idx="1904">
                  <c:v>18.39</c:v>
                </c:pt>
                <c:pt idx="1905">
                  <c:v>18.41</c:v>
                </c:pt>
                <c:pt idx="1906">
                  <c:v>18.45</c:v>
                </c:pt>
                <c:pt idx="1907">
                  <c:v>18.45</c:v>
                </c:pt>
                <c:pt idx="1908">
                  <c:v>18.2</c:v>
                </c:pt>
                <c:pt idx="1909">
                  <c:v>18.190000000000001</c:v>
                </c:pt>
                <c:pt idx="1910">
                  <c:v>18.36</c:v>
                </c:pt>
                <c:pt idx="1911">
                  <c:v>17.84</c:v>
                </c:pt>
                <c:pt idx="1912">
                  <c:v>17.91</c:v>
                </c:pt>
                <c:pt idx="1913">
                  <c:v>17.920000000000002</c:v>
                </c:pt>
                <c:pt idx="1914">
                  <c:v>17.87</c:v>
                </c:pt>
                <c:pt idx="1915">
                  <c:v>17.71</c:v>
                </c:pt>
                <c:pt idx="1916">
                  <c:v>17.739999999999998</c:v>
                </c:pt>
                <c:pt idx="1917">
                  <c:v>17.739999999999998</c:v>
                </c:pt>
                <c:pt idx="1918">
                  <c:v>17.82</c:v>
                </c:pt>
                <c:pt idx="1919">
                  <c:v>17.829999999999998</c:v>
                </c:pt>
                <c:pt idx="1920">
                  <c:v>17.77</c:v>
                </c:pt>
                <c:pt idx="1921">
                  <c:v>17.7</c:v>
                </c:pt>
                <c:pt idx="1922">
                  <c:v>17.64</c:v>
                </c:pt>
                <c:pt idx="1923">
                  <c:v>17.649999999999999</c:v>
                </c:pt>
                <c:pt idx="1924">
                  <c:v>17.54</c:v>
                </c:pt>
                <c:pt idx="1925">
                  <c:v>17.27</c:v>
                </c:pt>
                <c:pt idx="1926">
                  <c:v>17.32</c:v>
                </c:pt>
                <c:pt idx="1927">
                  <c:v>17.25</c:v>
                </c:pt>
                <c:pt idx="1928">
                  <c:v>17.260000000000002</c:v>
                </c:pt>
                <c:pt idx="1929">
                  <c:v>17.13</c:v>
                </c:pt>
                <c:pt idx="1930">
                  <c:v>16.62</c:v>
                </c:pt>
                <c:pt idx="1931">
                  <c:v>16.61</c:v>
                </c:pt>
                <c:pt idx="1932">
                  <c:v>16.079999999999998</c:v>
                </c:pt>
                <c:pt idx="1933">
                  <c:v>16.100000000000001</c:v>
                </c:pt>
                <c:pt idx="1934">
                  <c:v>15.69</c:v>
                </c:pt>
                <c:pt idx="1935">
                  <c:v>15.68</c:v>
                </c:pt>
                <c:pt idx="1936">
                  <c:v>15.49</c:v>
                </c:pt>
                <c:pt idx="1937">
                  <c:v>15.47</c:v>
                </c:pt>
                <c:pt idx="1938">
                  <c:v>14.96</c:v>
                </c:pt>
                <c:pt idx="1939">
                  <c:v>14.83</c:v>
                </c:pt>
                <c:pt idx="1940">
                  <c:v>14.93</c:v>
                </c:pt>
                <c:pt idx="1941">
                  <c:v>14.78</c:v>
                </c:pt>
                <c:pt idx="1942">
                  <c:v>15.01</c:v>
                </c:pt>
                <c:pt idx="1943">
                  <c:v>15.56</c:v>
                </c:pt>
                <c:pt idx="1944">
                  <c:v>15.01</c:v>
                </c:pt>
                <c:pt idx="1945">
                  <c:v>14.94</c:v>
                </c:pt>
                <c:pt idx="1946">
                  <c:v>14.97</c:v>
                </c:pt>
                <c:pt idx="1947">
                  <c:v>14.99</c:v>
                </c:pt>
                <c:pt idx="1948">
                  <c:v>14.99</c:v>
                </c:pt>
                <c:pt idx="1949">
                  <c:v>14.98</c:v>
                </c:pt>
                <c:pt idx="1950">
                  <c:v>15</c:v>
                </c:pt>
                <c:pt idx="1951">
                  <c:v>15</c:v>
                </c:pt>
                <c:pt idx="1952">
                  <c:v>14.53</c:v>
                </c:pt>
                <c:pt idx="1953">
                  <c:v>14.56</c:v>
                </c:pt>
                <c:pt idx="1954">
                  <c:v>14.58</c:v>
                </c:pt>
                <c:pt idx="1955">
                  <c:v>14.65</c:v>
                </c:pt>
                <c:pt idx="1956">
                  <c:v>14.61</c:v>
                </c:pt>
                <c:pt idx="1957">
                  <c:v>14.6</c:v>
                </c:pt>
                <c:pt idx="1958">
                  <c:v>14.58</c:v>
                </c:pt>
                <c:pt idx="1959">
                  <c:v>14.53</c:v>
                </c:pt>
                <c:pt idx="1960">
                  <c:v>14.83</c:v>
                </c:pt>
                <c:pt idx="1961">
                  <c:v>14.86</c:v>
                </c:pt>
                <c:pt idx="1962">
                  <c:v>14.67</c:v>
                </c:pt>
                <c:pt idx="1963">
                  <c:v>14.44</c:v>
                </c:pt>
                <c:pt idx="1964">
                  <c:v>14.45</c:v>
                </c:pt>
                <c:pt idx="1965">
                  <c:v>14.41</c:v>
                </c:pt>
                <c:pt idx="1966">
                  <c:v>14.11</c:v>
                </c:pt>
                <c:pt idx="1967">
                  <c:v>13.98</c:v>
                </c:pt>
                <c:pt idx="1968">
                  <c:v>14</c:v>
                </c:pt>
                <c:pt idx="1969">
                  <c:v>14.13</c:v>
                </c:pt>
                <c:pt idx="1970">
                  <c:v>14.12</c:v>
                </c:pt>
                <c:pt idx="1971">
                  <c:v>13.57</c:v>
                </c:pt>
                <c:pt idx="1972">
                  <c:v>13.51</c:v>
                </c:pt>
                <c:pt idx="1973">
                  <c:v>13.51</c:v>
                </c:pt>
                <c:pt idx="1974">
                  <c:v>14.08</c:v>
                </c:pt>
                <c:pt idx="1975">
                  <c:v>14.08</c:v>
                </c:pt>
                <c:pt idx="1976">
                  <c:v>14.04</c:v>
                </c:pt>
                <c:pt idx="1977">
                  <c:v>13.89</c:v>
                </c:pt>
                <c:pt idx="1978">
                  <c:v>13.93</c:v>
                </c:pt>
                <c:pt idx="1979">
                  <c:v>13.94</c:v>
                </c:pt>
                <c:pt idx="1980">
                  <c:v>13.52</c:v>
                </c:pt>
                <c:pt idx="1981">
                  <c:v>13.44</c:v>
                </c:pt>
                <c:pt idx="1982">
                  <c:v>13.45</c:v>
                </c:pt>
                <c:pt idx="1983">
                  <c:v>13.31</c:v>
                </c:pt>
                <c:pt idx="1984">
                  <c:v>13.35</c:v>
                </c:pt>
                <c:pt idx="1985">
                  <c:v>13.41</c:v>
                </c:pt>
                <c:pt idx="1986">
                  <c:v>13.32</c:v>
                </c:pt>
                <c:pt idx="1987">
                  <c:v>13.33</c:v>
                </c:pt>
                <c:pt idx="1988">
                  <c:v>13.58</c:v>
                </c:pt>
                <c:pt idx="1989">
                  <c:v>13.74</c:v>
                </c:pt>
                <c:pt idx="1990">
                  <c:v>13.97</c:v>
                </c:pt>
                <c:pt idx="1991">
                  <c:v>13.96</c:v>
                </c:pt>
                <c:pt idx="1992">
                  <c:v>14.04</c:v>
                </c:pt>
                <c:pt idx="1993">
                  <c:v>13.74</c:v>
                </c:pt>
                <c:pt idx="1994">
                  <c:v>14.57</c:v>
                </c:pt>
                <c:pt idx="1995">
                  <c:v>14.54</c:v>
                </c:pt>
                <c:pt idx="1996">
                  <c:v>14.6</c:v>
                </c:pt>
                <c:pt idx="1997">
                  <c:v>14.71</c:v>
                </c:pt>
                <c:pt idx="1998">
                  <c:v>14.69</c:v>
                </c:pt>
                <c:pt idx="1999">
                  <c:v>14.82</c:v>
                </c:pt>
                <c:pt idx="2000">
                  <c:v>15.01</c:v>
                </c:pt>
                <c:pt idx="2001">
                  <c:v>14.93</c:v>
                </c:pt>
                <c:pt idx="2002">
                  <c:v>14.96</c:v>
                </c:pt>
                <c:pt idx="2003">
                  <c:v>15.03</c:v>
                </c:pt>
                <c:pt idx="2004">
                  <c:v>14.96</c:v>
                </c:pt>
                <c:pt idx="2005">
                  <c:v>14.93</c:v>
                </c:pt>
                <c:pt idx="2006">
                  <c:v>15.06</c:v>
                </c:pt>
                <c:pt idx="2007">
                  <c:v>14.98</c:v>
                </c:pt>
                <c:pt idx="2008">
                  <c:v>15.01</c:v>
                </c:pt>
                <c:pt idx="2009">
                  <c:v>15</c:v>
                </c:pt>
                <c:pt idx="2010">
                  <c:v>15</c:v>
                </c:pt>
                <c:pt idx="2011">
                  <c:v>15.19</c:v>
                </c:pt>
                <c:pt idx="2012">
                  <c:v>15.17</c:v>
                </c:pt>
                <c:pt idx="2013">
                  <c:v>15.35</c:v>
                </c:pt>
                <c:pt idx="2014">
                  <c:v>15.23</c:v>
                </c:pt>
                <c:pt idx="2015">
                  <c:v>15.19</c:v>
                </c:pt>
                <c:pt idx="2016">
                  <c:v>15.19</c:v>
                </c:pt>
                <c:pt idx="2017">
                  <c:v>15.17</c:v>
                </c:pt>
                <c:pt idx="2018">
                  <c:v>15.46</c:v>
                </c:pt>
                <c:pt idx="2019">
                  <c:v>15.06</c:v>
                </c:pt>
                <c:pt idx="2020">
                  <c:v>15.3</c:v>
                </c:pt>
                <c:pt idx="2021">
                  <c:v>15.33</c:v>
                </c:pt>
                <c:pt idx="2022">
                  <c:v>15.41</c:v>
                </c:pt>
                <c:pt idx="2023">
                  <c:v>15.38</c:v>
                </c:pt>
                <c:pt idx="2024">
                  <c:v>15.41</c:v>
                </c:pt>
                <c:pt idx="2025">
                  <c:v>15.38</c:v>
                </c:pt>
                <c:pt idx="2026">
                  <c:v>15.64</c:v>
                </c:pt>
                <c:pt idx="2027">
                  <c:v>15.58</c:v>
                </c:pt>
                <c:pt idx="2028">
                  <c:v>15.9</c:v>
                </c:pt>
                <c:pt idx="2029">
                  <c:v>15.59</c:v>
                </c:pt>
                <c:pt idx="2030">
                  <c:v>15.57</c:v>
                </c:pt>
                <c:pt idx="2031">
                  <c:v>15.29</c:v>
                </c:pt>
                <c:pt idx="2032">
                  <c:v>14.66</c:v>
                </c:pt>
                <c:pt idx="2033">
                  <c:v>14.68</c:v>
                </c:pt>
                <c:pt idx="2034">
                  <c:v>14.87</c:v>
                </c:pt>
                <c:pt idx="2035">
                  <c:v>14.87</c:v>
                </c:pt>
                <c:pt idx="2036">
                  <c:v>14.84</c:v>
                </c:pt>
                <c:pt idx="2037">
                  <c:v>14.85</c:v>
                </c:pt>
                <c:pt idx="2038">
                  <c:v>14.88</c:v>
                </c:pt>
                <c:pt idx="2039">
                  <c:v>14.95</c:v>
                </c:pt>
                <c:pt idx="2040">
                  <c:v>15.08</c:v>
                </c:pt>
                <c:pt idx="2041">
                  <c:v>15.29</c:v>
                </c:pt>
                <c:pt idx="2042">
                  <c:v>15.29</c:v>
                </c:pt>
                <c:pt idx="2043">
                  <c:v>15.27</c:v>
                </c:pt>
                <c:pt idx="2044">
                  <c:v>15.46</c:v>
                </c:pt>
                <c:pt idx="2045">
                  <c:v>15.46</c:v>
                </c:pt>
                <c:pt idx="2046">
                  <c:v>15.47</c:v>
                </c:pt>
                <c:pt idx="2047">
                  <c:v>15.46</c:v>
                </c:pt>
                <c:pt idx="2048">
                  <c:v>15.54</c:v>
                </c:pt>
                <c:pt idx="2049">
                  <c:v>15.27</c:v>
                </c:pt>
                <c:pt idx="2050">
                  <c:v>15.46</c:v>
                </c:pt>
                <c:pt idx="2051">
                  <c:v>15.47</c:v>
                </c:pt>
                <c:pt idx="2052">
                  <c:v>15.65</c:v>
                </c:pt>
                <c:pt idx="2053">
                  <c:v>15.83</c:v>
                </c:pt>
                <c:pt idx="2054">
                  <c:v>15.86</c:v>
                </c:pt>
                <c:pt idx="2055">
                  <c:v>15.89</c:v>
                </c:pt>
                <c:pt idx="2056">
                  <c:v>15.98</c:v>
                </c:pt>
                <c:pt idx="2057">
                  <c:v>15.97</c:v>
                </c:pt>
                <c:pt idx="2058">
                  <c:v>15.85</c:v>
                </c:pt>
                <c:pt idx="2059">
                  <c:v>16.16</c:v>
                </c:pt>
                <c:pt idx="2060">
                  <c:v>16.18</c:v>
                </c:pt>
                <c:pt idx="2061">
                  <c:v>16.27</c:v>
                </c:pt>
                <c:pt idx="2062">
                  <c:v>16.309999999999999</c:v>
                </c:pt>
                <c:pt idx="2063">
                  <c:v>15.85</c:v>
                </c:pt>
                <c:pt idx="2064">
                  <c:v>15.82</c:v>
                </c:pt>
                <c:pt idx="2065">
                  <c:v>15.85</c:v>
                </c:pt>
                <c:pt idx="2066">
                  <c:v>15.7</c:v>
                </c:pt>
                <c:pt idx="2067">
                  <c:v>15.65</c:v>
                </c:pt>
                <c:pt idx="2068">
                  <c:v>15.64</c:v>
                </c:pt>
                <c:pt idx="2069">
                  <c:v>15.64</c:v>
                </c:pt>
                <c:pt idx="2070">
                  <c:v>15.62</c:v>
                </c:pt>
                <c:pt idx="2071">
                  <c:v>15.63</c:v>
                </c:pt>
                <c:pt idx="2072">
                  <c:v>15.63</c:v>
                </c:pt>
                <c:pt idx="2073">
                  <c:v>15.6</c:v>
                </c:pt>
                <c:pt idx="2074">
                  <c:v>15.6</c:v>
                </c:pt>
                <c:pt idx="2075">
                  <c:v>15.62</c:v>
                </c:pt>
                <c:pt idx="2076">
                  <c:v>15.61</c:v>
                </c:pt>
                <c:pt idx="2077">
                  <c:v>15.44</c:v>
                </c:pt>
                <c:pt idx="2078">
                  <c:v>15.33</c:v>
                </c:pt>
                <c:pt idx="2079">
                  <c:v>14.93</c:v>
                </c:pt>
                <c:pt idx="2080">
                  <c:v>14.94</c:v>
                </c:pt>
                <c:pt idx="2081">
                  <c:v>14.89</c:v>
                </c:pt>
                <c:pt idx="2082">
                  <c:v>14.9</c:v>
                </c:pt>
                <c:pt idx="2083">
                  <c:v>13.97</c:v>
                </c:pt>
                <c:pt idx="2084">
                  <c:v>13.94</c:v>
                </c:pt>
                <c:pt idx="2085">
                  <c:v>13.91</c:v>
                </c:pt>
                <c:pt idx="2086">
                  <c:v>13.82</c:v>
                </c:pt>
                <c:pt idx="2087">
                  <c:v>13.81</c:v>
                </c:pt>
                <c:pt idx="2088">
                  <c:v>13.83</c:v>
                </c:pt>
                <c:pt idx="2089">
                  <c:v>13.62</c:v>
                </c:pt>
                <c:pt idx="2090">
                  <c:v>13.58</c:v>
                </c:pt>
                <c:pt idx="2091">
                  <c:v>13.76</c:v>
                </c:pt>
                <c:pt idx="2092">
                  <c:v>13.65</c:v>
                </c:pt>
                <c:pt idx="2093">
                  <c:v>13.65</c:v>
                </c:pt>
                <c:pt idx="2094">
                  <c:v>13.88</c:v>
                </c:pt>
                <c:pt idx="2095">
                  <c:v>13.71</c:v>
                </c:pt>
                <c:pt idx="2096">
                  <c:v>13.66</c:v>
                </c:pt>
                <c:pt idx="2097">
                  <c:v>13.58</c:v>
                </c:pt>
                <c:pt idx="2098">
                  <c:v>13.57</c:v>
                </c:pt>
                <c:pt idx="2099">
                  <c:v>13.82</c:v>
                </c:pt>
                <c:pt idx="2100">
                  <c:v>13.51</c:v>
                </c:pt>
                <c:pt idx="2101">
                  <c:v>13.51</c:v>
                </c:pt>
                <c:pt idx="2102">
                  <c:v>13.28</c:v>
                </c:pt>
                <c:pt idx="2103">
                  <c:v>13.26</c:v>
                </c:pt>
                <c:pt idx="2104">
                  <c:v>13.25</c:v>
                </c:pt>
                <c:pt idx="2105">
                  <c:v>13.22</c:v>
                </c:pt>
                <c:pt idx="2106">
                  <c:v>13.23</c:v>
                </c:pt>
                <c:pt idx="2107">
                  <c:v>12.87</c:v>
                </c:pt>
                <c:pt idx="2108">
                  <c:v>13.16</c:v>
                </c:pt>
                <c:pt idx="2109">
                  <c:v>12.87</c:v>
                </c:pt>
                <c:pt idx="2110">
                  <c:v>12.84</c:v>
                </c:pt>
                <c:pt idx="2111">
                  <c:v>12.7</c:v>
                </c:pt>
                <c:pt idx="2112">
                  <c:v>12.74</c:v>
                </c:pt>
                <c:pt idx="2113">
                  <c:v>12.78</c:v>
                </c:pt>
                <c:pt idx="2114">
                  <c:v>12.78</c:v>
                </c:pt>
                <c:pt idx="2115">
                  <c:v>12.33</c:v>
                </c:pt>
                <c:pt idx="2116">
                  <c:v>12.34</c:v>
                </c:pt>
                <c:pt idx="2117">
                  <c:v>11.97</c:v>
                </c:pt>
                <c:pt idx="2118">
                  <c:v>11.91</c:v>
                </c:pt>
                <c:pt idx="2119">
                  <c:v>11.89</c:v>
                </c:pt>
                <c:pt idx="2120">
                  <c:v>11.98</c:v>
                </c:pt>
                <c:pt idx="2121">
                  <c:v>11.89</c:v>
                </c:pt>
                <c:pt idx="2122">
                  <c:v>12.05</c:v>
                </c:pt>
                <c:pt idx="2123">
                  <c:v>11.86</c:v>
                </c:pt>
                <c:pt idx="2124">
                  <c:v>11.92</c:v>
                </c:pt>
                <c:pt idx="2125">
                  <c:v>11.95</c:v>
                </c:pt>
                <c:pt idx="2126">
                  <c:v>11.96</c:v>
                </c:pt>
                <c:pt idx="2127">
                  <c:v>11.9</c:v>
                </c:pt>
                <c:pt idx="2128">
                  <c:v>11.85</c:v>
                </c:pt>
                <c:pt idx="2129">
                  <c:v>11.73</c:v>
                </c:pt>
                <c:pt idx="2130">
                  <c:v>11.55</c:v>
                </c:pt>
                <c:pt idx="2131">
                  <c:v>11.47</c:v>
                </c:pt>
                <c:pt idx="2132">
                  <c:v>11.47</c:v>
                </c:pt>
                <c:pt idx="2133">
                  <c:v>11.12</c:v>
                </c:pt>
                <c:pt idx="2134">
                  <c:v>11.19</c:v>
                </c:pt>
                <c:pt idx="2135">
                  <c:v>11.27</c:v>
                </c:pt>
                <c:pt idx="2136">
                  <c:v>11.27</c:v>
                </c:pt>
                <c:pt idx="2137">
                  <c:v>11.11</c:v>
                </c:pt>
                <c:pt idx="2138">
                  <c:v>11.11</c:v>
                </c:pt>
                <c:pt idx="2139">
                  <c:v>11.37</c:v>
                </c:pt>
                <c:pt idx="2140">
                  <c:v>11.33</c:v>
                </c:pt>
                <c:pt idx="2141">
                  <c:v>11.13</c:v>
                </c:pt>
                <c:pt idx="2142">
                  <c:v>10.81</c:v>
                </c:pt>
                <c:pt idx="2143">
                  <c:v>11.36</c:v>
                </c:pt>
                <c:pt idx="2144">
                  <c:v>11.11</c:v>
                </c:pt>
                <c:pt idx="2145">
                  <c:v>10.94</c:v>
                </c:pt>
                <c:pt idx="2146">
                  <c:v>11.09</c:v>
                </c:pt>
                <c:pt idx="2147">
                  <c:v>11.23</c:v>
                </c:pt>
                <c:pt idx="2148">
                  <c:v>10.95</c:v>
                </c:pt>
                <c:pt idx="2149">
                  <c:v>11.06</c:v>
                </c:pt>
                <c:pt idx="2150">
                  <c:v>10.97</c:v>
                </c:pt>
                <c:pt idx="2151">
                  <c:v>11.24</c:v>
                </c:pt>
                <c:pt idx="2152">
                  <c:v>11.28</c:v>
                </c:pt>
                <c:pt idx="2153">
                  <c:v>11.29</c:v>
                </c:pt>
                <c:pt idx="2154">
                  <c:v>11.31</c:v>
                </c:pt>
                <c:pt idx="2155">
                  <c:v>11.34</c:v>
                </c:pt>
                <c:pt idx="2156">
                  <c:v>11.79</c:v>
                </c:pt>
                <c:pt idx="2157">
                  <c:v>12</c:v>
                </c:pt>
                <c:pt idx="2158">
                  <c:v>12.04</c:v>
                </c:pt>
                <c:pt idx="2159">
                  <c:v>12.17</c:v>
                </c:pt>
                <c:pt idx="2160">
                  <c:v>12.16</c:v>
                </c:pt>
                <c:pt idx="2161">
                  <c:v>12.2</c:v>
                </c:pt>
                <c:pt idx="2162">
                  <c:v>12.35</c:v>
                </c:pt>
                <c:pt idx="2163">
                  <c:v>12.69</c:v>
                </c:pt>
                <c:pt idx="2164">
                  <c:v>12.66</c:v>
                </c:pt>
                <c:pt idx="2165">
                  <c:v>12.67</c:v>
                </c:pt>
                <c:pt idx="2166">
                  <c:v>12.63</c:v>
                </c:pt>
                <c:pt idx="2167">
                  <c:v>12.7</c:v>
                </c:pt>
                <c:pt idx="2168">
                  <c:v>12.65</c:v>
                </c:pt>
                <c:pt idx="2169">
                  <c:v>12.64</c:v>
                </c:pt>
                <c:pt idx="2170">
                  <c:v>12.63</c:v>
                </c:pt>
                <c:pt idx="2171">
                  <c:v>12.8</c:v>
                </c:pt>
                <c:pt idx="2172">
                  <c:v>12.81</c:v>
                </c:pt>
                <c:pt idx="2173">
                  <c:v>12.79</c:v>
                </c:pt>
                <c:pt idx="2174">
                  <c:v>12.85</c:v>
                </c:pt>
                <c:pt idx="2175">
                  <c:v>13.14</c:v>
                </c:pt>
                <c:pt idx="2176">
                  <c:v>13.31</c:v>
                </c:pt>
                <c:pt idx="2177">
                  <c:v>13.01</c:v>
                </c:pt>
                <c:pt idx="2178">
                  <c:v>13.16</c:v>
                </c:pt>
                <c:pt idx="2179">
                  <c:v>13.17</c:v>
                </c:pt>
                <c:pt idx="2180">
                  <c:v>12.97</c:v>
                </c:pt>
                <c:pt idx="2181">
                  <c:v>13.02</c:v>
                </c:pt>
                <c:pt idx="2182">
                  <c:v>13.02</c:v>
                </c:pt>
                <c:pt idx="2183">
                  <c:v>12.77</c:v>
                </c:pt>
                <c:pt idx="2184">
                  <c:v>12.85</c:v>
                </c:pt>
                <c:pt idx="2185">
                  <c:v>12.86</c:v>
                </c:pt>
                <c:pt idx="2186">
                  <c:v>12.89</c:v>
                </c:pt>
                <c:pt idx="2187">
                  <c:v>12.9</c:v>
                </c:pt>
                <c:pt idx="2188">
                  <c:v>12.61</c:v>
                </c:pt>
                <c:pt idx="2189">
                  <c:v>12.79</c:v>
                </c:pt>
                <c:pt idx="2190">
                  <c:v>12.94</c:v>
                </c:pt>
                <c:pt idx="2191">
                  <c:v>12.96</c:v>
                </c:pt>
                <c:pt idx="2192">
                  <c:v>12.94</c:v>
                </c:pt>
                <c:pt idx="2193">
                  <c:v>12.95</c:v>
                </c:pt>
                <c:pt idx="2194">
                  <c:v>13.36</c:v>
                </c:pt>
                <c:pt idx="2195">
                  <c:v>13.36</c:v>
                </c:pt>
                <c:pt idx="2196">
                  <c:v>13.48</c:v>
                </c:pt>
                <c:pt idx="2197">
                  <c:v>13.2</c:v>
                </c:pt>
                <c:pt idx="2198">
                  <c:v>13.13</c:v>
                </c:pt>
                <c:pt idx="2199">
                  <c:v>13.81</c:v>
                </c:pt>
                <c:pt idx="2200">
                  <c:v>13.97</c:v>
                </c:pt>
                <c:pt idx="2201">
                  <c:v>13.97</c:v>
                </c:pt>
                <c:pt idx="2202">
                  <c:v>14.21</c:v>
                </c:pt>
                <c:pt idx="2203">
                  <c:v>14.25</c:v>
                </c:pt>
                <c:pt idx="2204">
                  <c:v>14.25</c:v>
                </c:pt>
                <c:pt idx="2205">
                  <c:v>14.72</c:v>
                </c:pt>
                <c:pt idx="2206">
                  <c:v>14.72</c:v>
                </c:pt>
                <c:pt idx="2207">
                  <c:v>14.78</c:v>
                </c:pt>
                <c:pt idx="2208">
                  <c:v>14.78</c:v>
                </c:pt>
                <c:pt idx="2209">
                  <c:v>14.81</c:v>
                </c:pt>
                <c:pt idx="2210">
                  <c:v>15.03</c:v>
                </c:pt>
                <c:pt idx="2211">
                  <c:v>14.85</c:v>
                </c:pt>
                <c:pt idx="2212">
                  <c:v>14.98</c:v>
                </c:pt>
                <c:pt idx="2213">
                  <c:v>15.07</c:v>
                </c:pt>
                <c:pt idx="2214">
                  <c:v>15.24</c:v>
                </c:pt>
                <c:pt idx="2215">
                  <c:v>15.2</c:v>
                </c:pt>
                <c:pt idx="2216">
                  <c:v>15.2</c:v>
                </c:pt>
                <c:pt idx="2217">
                  <c:v>15.48</c:v>
                </c:pt>
                <c:pt idx="2218">
                  <c:v>15.59</c:v>
                </c:pt>
                <c:pt idx="2219">
                  <c:v>15.58</c:v>
                </c:pt>
                <c:pt idx="2220">
                  <c:v>15.67</c:v>
                </c:pt>
                <c:pt idx="2221">
                  <c:v>15.69</c:v>
                </c:pt>
                <c:pt idx="2222">
                  <c:v>15.76</c:v>
                </c:pt>
                <c:pt idx="2223">
                  <c:v>15.81</c:v>
                </c:pt>
                <c:pt idx="2224">
                  <c:v>15.81</c:v>
                </c:pt>
                <c:pt idx="2225">
                  <c:v>15.83</c:v>
                </c:pt>
                <c:pt idx="2226">
                  <c:v>15.85</c:v>
                </c:pt>
                <c:pt idx="2227">
                  <c:v>15.91</c:v>
                </c:pt>
                <c:pt idx="2228">
                  <c:v>15.42</c:v>
                </c:pt>
                <c:pt idx="2229">
                  <c:v>15.52</c:v>
                </c:pt>
                <c:pt idx="2230">
                  <c:v>15.61</c:v>
                </c:pt>
                <c:pt idx="2231">
                  <c:v>15.81</c:v>
                </c:pt>
                <c:pt idx="2232">
                  <c:v>15.55</c:v>
                </c:pt>
                <c:pt idx="2233">
                  <c:v>15.82</c:v>
                </c:pt>
                <c:pt idx="2234">
                  <c:v>15.86</c:v>
                </c:pt>
                <c:pt idx="2235">
                  <c:v>15.93</c:v>
                </c:pt>
                <c:pt idx="2236">
                  <c:v>15.85</c:v>
                </c:pt>
                <c:pt idx="2237">
                  <c:v>15.78</c:v>
                </c:pt>
                <c:pt idx="2238">
                  <c:v>15.72</c:v>
                </c:pt>
                <c:pt idx="2239">
                  <c:v>15.8</c:v>
                </c:pt>
                <c:pt idx="2240">
                  <c:v>15.61</c:v>
                </c:pt>
                <c:pt idx="2241">
                  <c:v>15.59</c:v>
                </c:pt>
                <c:pt idx="2242">
                  <c:v>15.58</c:v>
                </c:pt>
                <c:pt idx="2243">
                  <c:v>15.56</c:v>
                </c:pt>
                <c:pt idx="2244">
                  <c:v>15.55</c:v>
                </c:pt>
                <c:pt idx="2245">
                  <c:v>15.19</c:v>
                </c:pt>
                <c:pt idx="2246">
                  <c:v>15.06</c:v>
                </c:pt>
                <c:pt idx="2247">
                  <c:v>15.04</c:v>
                </c:pt>
                <c:pt idx="2248">
                  <c:v>15.02</c:v>
                </c:pt>
                <c:pt idx="2249">
                  <c:v>15.02</c:v>
                </c:pt>
                <c:pt idx="2250">
                  <c:v>15.06</c:v>
                </c:pt>
                <c:pt idx="2251">
                  <c:v>14.95</c:v>
                </c:pt>
                <c:pt idx="2252">
                  <c:v>14.56</c:v>
                </c:pt>
                <c:pt idx="2253">
                  <c:v>14.56</c:v>
                </c:pt>
                <c:pt idx="2254">
                  <c:v>14.53</c:v>
                </c:pt>
                <c:pt idx="2255">
                  <c:v>14.54</c:v>
                </c:pt>
                <c:pt idx="2256">
                  <c:v>14.41</c:v>
                </c:pt>
                <c:pt idx="2257">
                  <c:v>14.41</c:v>
                </c:pt>
                <c:pt idx="2258">
                  <c:v>14.42</c:v>
                </c:pt>
                <c:pt idx="2259">
                  <c:v>14.43</c:v>
                </c:pt>
                <c:pt idx="2260">
                  <c:v>14.33</c:v>
                </c:pt>
                <c:pt idx="2261">
                  <c:v>14.42</c:v>
                </c:pt>
                <c:pt idx="2262">
                  <c:v>14.56</c:v>
                </c:pt>
                <c:pt idx="2263">
                  <c:v>14.5</c:v>
                </c:pt>
                <c:pt idx="2264">
                  <c:v>14.25</c:v>
                </c:pt>
                <c:pt idx="2265">
                  <c:v>14.19</c:v>
                </c:pt>
                <c:pt idx="2266">
                  <c:v>14.22</c:v>
                </c:pt>
                <c:pt idx="2267">
                  <c:v>14.07</c:v>
                </c:pt>
                <c:pt idx="2268">
                  <c:v>14.06</c:v>
                </c:pt>
                <c:pt idx="2269">
                  <c:v>14.08</c:v>
                </c:pt>
                <c:pt idx="2270">
                  <c:v>14.04</c:v>
                </c:pt>
                <c:pt idx="2271">
                  <c:v>14.12</c:v>
                </c:pt>
                <c:pt idx="2272">
                  <c:v>14.3</c:v>
                </c:pt>
                <c:pt idx="2273">
                  <c:v>14.26</c:v>
                </c:pt>
                <c:pt idx="2274">
                  <c:v>14.27</c:v>
                </c:pt>
                <c:pt idx="2275">
                  <c:v>14.26</c:v>
                </c:pt>
                <c:pt idx="2276">
                  <c:v>14.28</c:v>
                </c:pt>
                <c:pt idx="2277">
                  <c:v>14.28</c:v>
                </c:pt>
                <c:pt idx="2278">
                  <c:v>14.12</c:v>
                </c:pt>
                <c:pt idx="2279">
                  <c:v>14.19</c:v>
                </c:pt>
                <c:pt idx="2280">
                  <c:v>14.14</c:v>
                </c:pt>
                <c:pt idx="2281">
                  <c:v>14.18</c:v>
                </c:pt>
                <c:pt idx="2282">
                  <c:v>14.22</c:v>
                </c:pt>
                <c:pt idx="2283">
                  <c:v>15.21</c:v>
                </c:pt>
                <c:pt idx="2284">
                  <c:v>15.81</c:v>
                </c:pt>
                <c:pt idx="2285">
                  <c:v>15.83</c:v>
                </c:pt>
                <c:pt idx="2286">
                  <c:v>16.39</c:v>
                </c:pt>
                <c:pt idx="2287">
                  <c:v>16.670000000000002</c:v>
                </c:pt>
                <c:pt idx="2288">
                  <c:v>15.97</c:v>
                </c:pt>
                <c:pt idx="2289">
                  <c:v>15.87</c:v>
                </c:pt>
                <c:pt idx="2290">
                  <c:v>15.77</c:v>
                </c:pt>
                <c:pt idx="2291">
                  <c:v>16</c:v>
                </c:pt>
                <c:pt idx="2292">
                  <c:v>16.59</c:v>
                </c:pt>
                <c:pt idx="2293">
                  <c:v>16.59</c:v>
                </c:pt>
                <c:pt idx="2294">
                  <c:v>16.03</c:v>
                </c:pt>
                <c:pt idx="2295">
                  <c:v>16.07</c:v>
                </c:pt>
                <c:pt idx="2296">
                  <c:v>16.07</c:v>
                </c:pt>
                <c:pt idx="2297">
                  <c:v>16.05</c:v>
                </c:pt>
                <c:pt idx="2298">
                  <c:v>15.93</c:v>
                </c:pt>
                <c:pt idx="2299">
                  <c:v>15.76</c:v>
                </c:pt>
                <c:pt idx="2300">
                  <c:v>15.73</c:v>
                </c:pt>
                <c:pt idx="2301">
                  <c:v>15.89</c:v>
                </c:pt>
                <c:pt idx="2302">
                  <c:v>15.82</c:v>
                </c:pt>
                <c:pt idx="2303">
                  <c:v>15.92</c:v>
                </c:pt>
                <c:pt idx="2304">
                  <c:v>15.96</c:v>
                </c:pt>
                <c:pt idx="2305">
                  <c:v>15.97</c:v>
                </c:pt>
                <c:pt idx="2306">
                  <c:v>15.89</c:v>
                </c:pt>
                <c:pt idx="2307">
                  <c:v>15.78</c:v>
                </c:pt>
                <c:pt idx="2308">
                  <c:v>15.77</c:v>
                </c:pt>
                <c:pt idx="2309">
                  <c:v>15.99</c:v>
                </c:pt>
                <c:pt idx="2310">
                  <c:v>16.03</c:v>
                </c:pt>
                <c:pt idx="2311">
                  <c:v>15.9</c:v>
                </c:pt>
                <c:pt idx="2312">
                  <c:v>15.9</c:v>
                </c:pt>
                <c:pt idx="2313">
                  <c:v>15.89</c:v>
                </c:pt>
                <c:pt idx="2314">
                  <c:v>16.100000000000001</c:v>
                </c:pt>
                <c:pt idx="2315">
                  <c:v>16.14</c:v>
                </c:pt>
                <c:pt idx="2316">
                  <c:v>16.16</c:v>
                </c:pt>
                <c:pt idx="2317">
                  <c:v>16.66</c:v>
                </c:pt>
                <c:pt idx="2318">
                  <c:v>16.600000000000001</c:v>
                </c:pt>
                <c:pt idx="2319">
                  <c:v>16.5</c:v>
                </c:pt>
                <c:pt idx="2320">
                  <c:v>16.28</c:v>
                </c:pt>
                <c:pt idx="2321">
                  <c:v>16.260000000000002</c:v>
                </c:pt>
                <c:pt idx="2322">
                  <c:v>16.07</c:v>
                </c:pt>
                <c:pt idx="2323">
                  <c:v>16.170000000000002</c:v>
                </c:pt>
                <c:pt idx="2324">
                  <c:v>16.04</c:v>
                </c:pt>
                <c:pt idx="2325">
                  <c:v>16.190000000000001</c:v>
                </c:pt>
                <c:pt idx="2326">
                  <c:v>16.3</c:v>
                </c:pt>
                <c:pt idx="2327">
                  <c:v>16.350000000000001</c:v>
                </c:pt>
                <c:pt idx="2328">
                  <c:v>16.37</c:v>
                </c:pt>
                <c:pt idx="2329">
                  <c:v>16.600000000000001</c:v>
                </c:pt>
                <c:pt idx="2330">
                  <c:v>16.72</c:v>
                </c:pt>
                <c:pt idx="2331">
                  <c:v>16.75</c:v>
                </c:pt>
                <c:pt idx="2332">
                  <c:v>16.75</c:v>
                </c:pt>
                <c:pt idx="2333">
                  <c:v>16.739999999999998</c:v>
                </c:pt>
                <c:pt idx="2334">
                  <c:v>16.829999999999998</c:v>
                </c:pt>
                <c:pt idx="2335">
                  <c:v>16.84</c:v>
                </c:pt>
                <c:pt idx="2336">
                  <c:v>16.84</c:v>
                </c:pt>
                <c:pt idx="2337">
                  <c:v>16.850000000000001</c:v>
                </c:pt>
                <c:pt idx="2338">
                  <c:v>17.16</c:v>
                </c:pt>
                <c:pt idx="2339">
                  <c:v>17.71</c:v>
                </c:pt>
                <c:pt idx="2340">
                  <c:v>17.79</c:v>
                </c:pt>
                <c:pt idx="2341">
                  <c:v>17.79</c:v>
                </c:pt>
                <c:pt idx="2342">
                  <c:v>17.850000000000001</c:v>
                </c:pt>
                <c:pt idx="2343">
                  <c:v>18.71</c:v>
                </c:pt>
                <c:pt idx="2344">
                  <c:v>18.79</c:v>
                </c:pt>
                <c:pt idx="2345">
                  <c:v>21.43</c:v>
                </c:pt>
                <c:pt idx="2346">
                  <c:v>22.33</c:v>
                </c:pt>
                <c:pt idx="2347">
                  <c:v>22.61</c:v>
                </c:pt>
                <c:pt idx="2348">
                  <c:v>22.71</c:v>
                </c:pt>
                <c:pt idx="2349">
                  <c:v>22.69</c:v>
                </c:pt>
                <c:pt idx="2350">
                  <c:v>22.63</c:v>
                </c:pt>
                <c:pt idx="2351">
                  <c:v>22.55</c:v>
                </c:pt>
                <c:pt idx="2352">
                  <c:v>22.61</c:v>
                </c:pt>
                <c:pt idx="2353">
                  <c:v>22.61</c:v>
                </c:pt>
                <c:pt idx="2354">
                  <c:v>22.55</c:v>
                </c:pt>
                <c:pt idx="2355">
                  <c:v>22.58</c:v>
                </c:pt>
                <c:pt idx="2356">
                  <c:v>22.59</c:v>
                </c:pt>
                <c:pt idx="2357">
                  <c:v>22.67</c:v>
                </c:pt>
                <c:pt idx="2358">
                  <c:v>23.31</c:v>
                </c:pt>
                <c:pt idx="2359">
                  <c:v>23.33</c:v>
                </c:pt>
                <c:pt idx="2360">
                  <c:v>23.29</c:v>
                </c:pt>
                <c:pt idx="2361">
                  <c:v>23.18</c:v>
                </c:pt>
                <c:pt idx="2362">
                  <c:v>23.19</c:v>
                </c:pt>
                <c:pt idx="2363">
                  <c:v>23.22</c:v>
                </c:pt>
                <c:pt idx="2364">
                  <c:v>23.22</c:v>
                </c:pt>
                <c:pt idx="2365">
                  <c:v>23.21</c:v>
                </c:pt>
                <c:pt idx="2366">
                  <c:v>23.23</c:v>
                </c:pt>
                <c:pt idx="2367">
                  <c:v>23.26</c:v>
                </c:pt>
                <c:pt idx="2368">
                  <c:v>23.12</c:v>
                </c:pt>
                <c:pt idx="2369">
                  <c:v>23.12</c:v>
                </c:pt>
                <c:pt idx="2370">
                  <c:v>23.44</c:v>
                </c:pt>
                <c:pt idx="2371">
                  <c:v>23.41</c:v>
                </c:pt>
                <c:pt idx="2372">
                  <c:v>22.47</c:v>
                </c:pt>
                <c:pt idx="2373">
                  <c:v>21.99</c:v>
                </c:pt>
                <c:pt idx="2374">
                  <c:v>21.97</c:v>
                </c:pt>
                <c:pt idx="2375">
                  <c:v>21.49</c:v>
                </c:pt>
                <c:pt idx="2376">
                  <c:v>21.52</c:v>
                </c:pt>
                <c:pt idx="2377">
                  <c:v>21.63</c:v>
                </c:pt>
                <c:pt idx="2378">
                  <c:v>23.27</c:v>
                </c:pt>
                <c:pt idx="2379">
                  <c:v>23.33</c:v>
                </c:pt>
                <c:pt idx="2380">
                  <c:v>23.24</c:v>
                </c:pt>
                <c:pt idx="2381">
                  <c:v>23.57</c:v>
                </c:pt>
                <c:pt idx="2382">
                  <c:v>23.59</c:v>
                </c:pt>
                <c:pt idx="2383">
                  <c:v>23.61</c:v>
                </c:pt>
                <c:pt idx="2384">
                  <c:v>23.77</c:v>
                </c:pt>
                <c:pt idx="2385">
                  <c:v>23.64</c:v>
                </c:pt>
                <c:pt idx="2386">
                  <c:v>23.64</c:v>
                </c:pt>
                <c:pt idx="2387">
                  <c:v>23.68</c:v>
                </c:pt>
                <c:pt idx="2388">
                  <c:v>24.44</c:v>
                </c:pt>
                <c:pt idx="2389">
                  <c:v>25.54</c:v>
                </c:pt>
                <c:pt idx="2390">
                  <c:v>25.79</c:v>
                </c:pt>
                <c:pt idx="2391">
                  <c:v>25.79</c:v>
                </c:pt>
                <c:pt idx="2392">
                  <c:v>25.74</c:v>
                </c:pt>
                <c:pt idx="2393">
                  <c:v>25.65</c:v>
                </c:pt>
                <c:pt idx="2394">
                  <c:v>26.01</c:v>
                </c:pt>
                <c:pt idx="2395">
                  <c:v>25.97</c:v>
                </c:pt>
                <c:pt idx="2396">
                  <c:v>25.98</c:v>
                </c:pt>
                <c:pt idx="2397">
                  <c:v>25.98</c:v>
                </c:pt>
                <c:pt idx="2398">
                  <c:v>25.72</c:v>
                </c:pt>
                <c:pt idx="2399">
                  <c:v>25.93</c:v>
                </c:pt>
                <c:pt idx="2400">
                  <c:v>25.93</c:v>
                </c:pt>
                <c:pt idx="2401">
                  <c:v>25.96</c:v>
                </c:pt>
                <c:pt idx="2402">
                  <c:v>26.37</c:v>
                </c:pt>
                <c:pt idx="2403">
                  <c:v>26.31</c:v>
                </c:pt>
                <c:pt idx="2404">
                  <c:v>26.88</c:v>
                </c:pt>
                <c:pt idx="2405">
                  <c:v>27.08</c:v>
                </c:pt>
                <c:pt idx="2406">
                  <c:v>26.86</c:v>
                </c:pt>
                <c:pt idx="2407">
                  <c:v>27.46</c:v>
                </c:pt>
                <c:pt idx="2408">
                  <c:v>27.43</c:v>
                </c:pt>
                <c:pt idx="2409">
                  <c:v>27.46</c:v>
                </c:pt>
                <c:pt idx="2410">
                  <c:v>27.52</c:v>
                </c:pt>
                <c:pt idx="2411">
                  <c:v>27.53</c:v>
                </c:pt>
                <c:pt idx="2412">
                  <c:v>27.5</c:v>
                </c:pt>
                <c:pt idx="2413">
                  <c:v>27.75</c:v>
                </c:pt>
                <c:pt idx="2414">
                  <c:v>27.74</c:v>
                </c:pt>
                <c:pt idx="2415">
                  <c:v>27.7</c:v>
                </c:pt>
                <c:pt idx="2416">
                  <c:v>27.65</c:v>
                </c:pt>
                <c:pt idx="2417">
                  <c:v>27.53</c:v>
                </c:pt>
                <c:pt idx="2418">
                  <c:v>27.55</c:v>
                </c:pt>
                <c:pt idx="2419">
                  <c:v>27.5</c:v>
                </c:pt>
                <c:pt idx="2420">
                  <c:v>27.47</c:v>
                </c:pt>
                <c:pt idx="2421">
                  <c:v>27.49</c:v>
                </c:pt>
                <c:pt idx="2422">
                  <c:v>27.49</c:v>
                </c:pt>
                <c:pt idx="2423">
                  <c:v>27.41</c:v>
                </c:pt>
                <c:pt idx="2424">
                  <c:v>27.39</c:v>
                </c:pt>
                <c:pt idx="2425">
                  <c:v>27.44</c:v>
                </c:pt>
                <c:pt idx="2426">
                  <c:v>27.7</c:v>
                </c:pt>
                <c:pt idx="2427">
                  <c:v>27.56</c:v>
                </c:pt>
                <c:pt idx="2428">
                  <c:v>27.25</c:v>
                </c:pt>
                <c:pt idx="2429">
                  <c:v>27.18</c:v>
                </c:pt>
                <c:pt idx="2430">
                  <c:v>27.26</c:v>
                </c:pt>
                <c:pt idx="2431">
                  <c:v>27.24</c:v>
                </c:pt>
                <c:pt idx="2432">
                  <c:v>27.06</c:v>
                </c:pt>
                <c:pt idx="2433">
                  <c:v>27.25</c:v>
                </c:pt>
                <c:pt idx="2434">
                  <c:v>25.43</c:v>
                </c:pt>
                <c:pt idx="2435">
                  <c:v>24.69</c:v>
                </c:pt>
                <c:pt idx="2436">
                  <c:v>24.41</c:v>
                </c:pt>
                <c:pt idx="2437">
                  <c:v>24.43</c:v>
                </c:pt>
                <c:pt idx="2438">
                  <c:v>24.52</c:v>
                </c:pt>
                <c:pt idx="2439">
                  <c:v>24.52</c:v>
                </c:pt>
                <c:pt idx="2440">
                  <c:v>24.51</c:v>
                </c:pt>
                <c:pt idx="2441">
                  <c:v>24.44</c:v>
                </c:pt>
                <c:pt idx="2442">
                  <c:v>24.44</c:v>
                </c:pt>
                <c:pt idx="2443">
                  <c:v>24.59</c:v>
                </c:pt>
                <c:pt idx="2444">
                  <c:v>24.55</c:v>
                </c:pt>
                <c:pt idx="2445">
                  <c:v>24.74</c:v>
                </c:pt>
                <c:pt idx="2446">
                  <c:v>24.71</c:v>
                </c:pt>
                <c:pt idx="2447">
                  <c:v>24.16</c:v>
                </c:pt>
                <c:pt idx="2448">
                  <c:v>24.15</c:v>
                </c:pt>
                <c:pt idx="2449">
                  <c:v>24.13</c:v>
                </c:pt>
                <c:pt idx="2450">
                  <c:v>24.22</c:v>
                </c:pt>
                <c:pt idx="2451">
                  <c:v>24.19</c:v>
                </c:pt>
                <c:pt idx="2452">
                  <c:v>24.16</c:v>
                </c:pt>
                <c:pt idx="2453">
                  <c:v>24.22</c:v>
                </c:pt>
                <c:pt idx="2454">
                  <c:v>24.22</c:v>
                </c:pt>
                <c:pt idx="2455">
                  <c:v>24.21</c:v>
                </c:pt>
                <c:pt idx="2456">
                  <c:v>24.44</c:v>
                </c:pt>
                <c:pt idx="2457">
                  <c:v>24.49</c:v>
                </c:pt>
                <c:pt idx="2458">
                  <c:v>24.5</c:v>
                </c:pt>
                <c:pt idx="2459">
                  <c:v>24.19</c:v>
                </c:pt>
                <c:pt idx="2460">
                  <c:v>24.17</c:v>
                </c:pt>
                <c:pt idx="2461">
                  <c:v>24.24</c:v>
                </c:pt>
                <c:pt idx="2462">
                  <c:v>24.24</c:v>
                </c:pt>
                <c:pt idx="2463">
                  <c:v>24.17</c:v>
                </c:pt>
                <c:pt idx="2464">
                  <c:v>24.09</c:v>
                </c:pt>
                <c:pt idx="2465">
                  <c:v>23.92</c:v>
                </c:pt>
                <c:pt idx="2466">
                  <c:v>23.78</c:v>
                </c:pt>
                <c:pt idx="2467">
                  <c:v>22.46</c:v>
                </c:pt>
                <c:pt idx="2468">
                  <c:v>22.45</c:v>
                </c:pt>
                <c:pt idx="2469">
                  <c:v>22.36</c:v>
                </c:pt>
                <c:pt idx="2470">
                  <c:v>22.15</c:v>
                </c:pt>
                <c:pt idx="2471">
                  <c:v>22.11</c:v>
                </c:pt>
                <c:pt idx="2472">
                  <c:v>22.59</c:v>
                </c:pt>
                <c:pt idx="2473">
                  <c:v>22.33</c:v>
                </c:pt>
                <c:pt idx="2474">
                  <c:v>22.34</c:v>
                </c:pt>
                <c:pt idx="2475">
                  <c:v>22.34</c:v>
                </c:pt>
                <c:pt idx="2476">
                  <c:v>22.39</c:v>
                </c:pt>
                <c:pt idx="2477">
                  <c:v>21.78</c:v>
                </c:pt>
                <c:pt idx="2478">
                  <c:v>20.92</c:v>
                </c:pt>
                <c:pt idx="2479">
                  <c:v>21.48</c:v>
                </c:pt>
                <c:pt idx="2480">
                  <c:v>21.67</c:v>
                </c:pt>
                <c:pt idx="2481">
                  <c:v>22.27</c:v>
                </c:pt>
                <c:pt idx="2482">
                  <c:v>22.41</c:v>
                </c:pt>
                <c:pt idx="2483">
                  <c:v>22.36</c:v>
                </c:pt>
                <c:pt idx="2484">
                  <c:v>22.45</c:v>
                </c:pt>
                <c:pt idx="2485">
                  <c:v>22.49</c:v>
                </c:pt>
                <c:pt idx="2486">
                  <c:v>22.91</c:v>
                </c:pt>
                <c:pt idx="2487">
                  <c:v>22.91</c:v>
                </c:pt>
                <c:pt idx="2488">
                  <c:v>22.63</c:v>
                </c:pt>
                <c:pt idx="2489">
                  <c:v>22.92</c:v>
                </c:pt>
                <c:pt idx="2490">
                  <c:v>22.98</c:v>
                </c:pt>
                <c:pt idx="2491">
                  <c:v>22.45</c:v>
                </c:pt>
                <c:pt idx="2492">
                  <c:v>23.25</c:v>
                </c:pt>
                <c:pt idx="2493">
                  <c:v>22.63</c:v>
                </c:pt>
                <c:pt idx="2494">
                  <c:v>23.17</c:v>
                </c:pt>
                <c:pt idx="2495">
                  <c:v>23.26</c:v>
                </c:pt>
                <c:pt idx="2496">
                  <c:v>22.63</c:v>
                </c:pt>
                <c:pt idx="2497">
                  <c:v>23</c:v>
                </c:pt>
                <c:pt idx="2498">
                  <c:v>22.98</c:v>
                </c:pt>
                <c:pt idx="2499">
                  <c:v>22.94</c:v>
                </c:pt>
                <c:pt idx="2500">
                  <c:v>22.93</c:v>
                </c:pt>
                <c:pt idx="2501">
                  <c:v>22.97</c:v>
                </c:pt>
                <c:pt idx="2502">
                  <c:v>22.79</c:v>
                </c:pt>
                <c:pt idx="2503">
                  <c:v>23.19</c:v>
                </c:pt>
                <c:pt idx="2504">
                  <c:v>23.27</c:v>
                </c:pt>
                <c:pt idx="2505">
                  <c:v>23.46</c:v>
                </c:pt>
                <c:pt idx="2506">
                  <c:v>24.08</c:v>
                </c:pt>
                <c:pt idx="2507">
                  <c:v>23.94</c:v>
                </c:pt>
                <c:pt idx="2508">
                  <c:v>24.05</c:v>
                </c:pt>
                <c:pt idx="2509">
                  <c:v>24.05</c:v>
                </c:pt>
                <c:pt idx="2510">
                  <c:v>24.04</c:v>
                </c:pt>
                <c:pt idx="2511">
                  <c:v>24.03</c:v>
                </c:pt>
                <c:pt idx="2512">
                  <c:v>24.01</c:v>
                </c:pt>
                <c:pt idx="2513">
                  <c:v>24.02</c:v>
                </c:pt>
                <c:pt idx="2514">
                  <c:v>24.06</c:v>
                </c:pt>
                <c:pt idx="2515">
                  <c:v>23.77</c:v>
                </c:pt>
                <c:pt idx="2516">
                  <c:v>23.77</c:v>
                </c:pt>
                <c:pt idx="2517">
                  <c:v>23.85</c:v>
                </c:pt>
                <c:pt idx="2518">
                  <c:v>23.89</c:v>
                </c:pt>
                <c:pt idx="2519">
                  <c:v>23.78</c:v>
                </c:pt>
                <c:pt idx="2520">
                  <c:v>23.78</c:v>
                </c:pt>
                <c:pt idx="2521">
                  <c:v>23.4</c:v>
                </c:pt>
                <c:pt idx="2522">
                  <c:v>23.22</c:v>
                </c:pt>
                <c:pt idx="2523">
                  <c:v>23.05</c:v>
                </c:pt>
                <c:pt idx="2524">
                  <c:v>23.26</c:v>
                </c:pt>
                <c:pt idx="2525">
                  <c:v>23.26</c:v>
                </c:pt>
                <c:pt idx="2526">
                  <c:v>23.22</c:v>
                </c:pt>
                <c:pt idx="2527">
                  <c:v>23.26</c:v>
                </c:pt>
                <c:pt idx="2528">
                  <c:v>23.26</c:v>
                </c:pt>
                <c:pt idx="2529">
                  <c:v>23.27</c:v>
                </c:pt>
                <c:pt idx="2530">
                  <c:v>23.29</c:v>
                </c:pt>
                <c:pt idx="2531">
                  <c:v>23.3</c:v>
                </c:pt>
                <c:pt idx="2532">
                  <c:v>23.1</c:v>
                </c:pt>
                <c:pt idx="2533">
                  <c:v>23.75</c:v>
                </c:pt>
                <c:pt idx="2534">
                  <c:v>23.6</c:v>
                </c:pt>
                <c:pt idx="2535">
                  <c:v>23.58</c:v>
                </c:pt>
                <c:pt idx="2536">
                  <c:v>23.61</c:v>
                </c:pt>
                <c:pt idx="2537">
                  <c:v>23.69</c:v>
                </c:pt>
                <c:pt idx="2538">
                  <c:v>23.73</c:v>
                </c:pt>
                <c:pt idx="2539">
                  <c:v>23.84</c:v>
                </c:pt>
                <c:pt idx="2540">
                  <c:v>23.85</c:v>
                </c:pt>
                <c:pt idx="2541">
                  <c:v>23.88</c:v>
                </c:pt>
                <c:pt idx="2542">
                  <c:v>23.82</c:v>
                </c:pt>
                <c:pt idx="2543">
                  <c:v>23.79</c:v>
                </c:pt>
                <c:pt idx="2544">
                  <c:v>23.78</c:v>
                </c:pt>
                <c:pt idx="2545">
                  <c:v>23.68</c:v>
                </c:pt>
                <c:pt idx="2546">
                  <c:v>23.84</c:v>
                </c:pt>
                <c:pt idx="2547">
                  <c:v>23.85</c:v>
                </c:pt>
                <c:pt idx="2548">
                  <c:v>23.86</c:v>
                </c:pt>
                <c:pt idx="2549">
                  <c:v>24.01</c:v>
                </c:pt>
                <c:pt idx="2550">
                  <c:v>23.95</c:v>
                </c:pt>
                <c:pt idx="2551">
                  <c:v>23.94</c:v>
                </c:pt>
                <c:pt idx="2552">
                  <c:v>23.94</c:v>
                </c:pt>
                <c:pt idx="2553">
                  <c:v>23.95</c:v>
                </c:pt>
                <c:pt idx="2554">
                  <c:v>23.98</c:v>
                </c:pt>
                <c:pt idx="2555">
                  <c:v>24.03</c:v>
                </c:pt>
                <c:pt idx="2556">
                  <c:v>23.7</c:v>
                </c:pt>
                <c:pt idx="2557">
                  <c:v>23.8</c:v>
                </c:pt>
                <c:pt idx="2558">
                  <c:v>23.77</c:v>
                </c:pt>
                <c:pt idx="2559">
                  <c:v>23.22</c:v>
                </c:pt>
                <c:pt idx="2560">
                  <c:v>23.2</c:v>
                </c:pt>
                <c:pt idx="2561">
                  <c:v>22.7</c:v>
                </c:pt>
                <c:pt idx="2562">
                  <c:v>23.1</c:v>
                </c:pt>
                <c:pt idx="2563">
                  <c:v>23.03</c:v>
                </c:pt>
                <c:pt idx="2564">
                  <c:v>23.05</c:v>
                </c:pt>
                <c:pt idx="2565">
                  <c:v>22.89</c:v>
                </c:pt>
                <c:pt idx="2566">
                  <c:v>22.78</c:v>
                </c:pt>
                <c:pt idx="2567">
                  <c:v>22.54</c:v>
                </c:pt>
                <c:pt idx="2568">
                  <c:v>21.49</c:v>
                </c:pt>
                <c:pt idx="2569">
                  <c:v>21.23</c:v>
                </c:pt>
                <c:pt idx="2570">
                  <c:v>20.7</c:v>
                </c:pt>
                <c:pt idx="2571">
                  <c:v>20.71</c:v>
                </c:pt>
                <c:pt idx="2572">
                  <c:v>20.22</c:v>
                </c:pt>
                <c:pt idx="2573">
                  <c:v>20.29</c:v>
                </c:pt>
                <c:pt idx="2574">
                  <c:v>20.76</c:v>
                </c:pt>
                <c:pt idx="2575">
                  <c:v>20.36</c:v>
                </c:pt>
                <c:pt idx="2576">
                  <c:v>20.350000000000001</c:v>
                </c:pt>
                <c:pt idx="2577">
                  <c:v>20.64</c:v>
                </c:pt>
                <c:pt idx="2578">
                  <c:v>20.25</c:v>
                </c:pt>
                <c:pt idx="2579">
                  <c:v>20.37</c:v>
                </c:pt>
                <c:pt idx="2580">
                  <c:v>20.39</c:v>
                </c:pt>
                <c:pt idx="2581">
                  <c:v>19.2</c:v>
                </c:pt>
                <c:pt idx="2582">
                  <c:v>19.059999999999999</c:v>
                </c:pt>
                <c:pt idx="2583">
                  <c:v>19.04</c:v>
                </c:pt>
                <c:pt idx="2584">
                  <c:v>18.97</c:v>
                </c:pt>
                <c:pt idx="2585">
                  <c:v>18.88</c:v>
                </c:pt>
                <c:pt idx="2586">
                  <c:v>18.61</c:v>
                </c:pt>
                <c:pt idx="2587">
                  <c:v>18.809999999999999</c:v>
                </c:pt>
                <c:pt idx="2588">
                  <c:v>18.87</c:v>
                </c:pt>
                <c:pt idx="2589">
                  <c:v>19.05</c:v>
                </c:pt>
                <c:pt idx="2590">
                  <c:v>19.059999999999999</c:v>
                </c:pt>
                <c:pt idx="2591">
                  <c:v>18.91</c:v>
                </c:pt>
                <c:pt idx="2592">
                  <c:v>18.5</c:v>
                </c:pt>
                <c:pt idx="2593">
                  <c:v>18.510000000000002</c:v>
                </c:pt>
                <c:pt idx="2594">
                  <c:v>18.54</c:v>
                </c:pt>
                <c:pt idx="2595">
                  <c:v>17.850000000000001</c:v>
                </c:pt>
                <c:pt idx="2596">
                  <c:v>17.920000000000002</c:v>
                </c:pt>
                <c:pt idx="2597">
                  <c:v>17.84</c:v>
                </c:pt>
                <c:pt idx="2598">
                  <c:v>17.86</c:v>
                </c:pt>
                <c:pt idx="2599">
                  <c:v>17.850000000000001</c:v>
                </c:pt>
                <c:pt idx="2600">
                  <c:v>17.91</c:v>
                </c:pt>
                <c:pt idx="2601">
                  <c:v>17.920000000000002</c:v>
                </c:pt>
                <c:pt idx="2602">
                  <c:v>17.850000000000001</c:v>
                </c:pt>
                <c:pt idx="2603">
                  <c:v>17.75</c:v>
                </c:pt>
                <c:pt idx="2604">
                  <c:v>17.72</c:v>
                </c:pt>
                <c:pt idx="2605">
                  <c:v>17.72</c:v>
                </c:pt>
                <c:pt idx="2606">
                  <c:v>17.63</c:v>
                </c:pt>
                <c:pt idx="2607">
                  <c:v>17.739999999999998</c:v>
                </c:pt>
                <c:pt idx="2608">
                  <c:v>17.82</c:v>
                </c:pt>
                <c:pt idx="2609">
                  <c:v>18.100000000000001</c:v>
                </c:pt>
                <c:pt idx="2610">
                  <c:v>18.100000000000001</c:v>
                </c:pt>
                <c:pt idx="2611">
                  <c:v>18.09</c:v>
                </c:pt>
                <c:pt idx="2612">
                  <c:v>18.260000000000002</c:v>
                </c:pt>
                <c:pt idx="2613">
                  <c:v>17.93</c:v>
                </c:pt>
                <c:pt idx="2614">
                  <c:v>17.93</c:v>
                </c:pt>
                <c:pt idx="2615">
                  <c:v>17.760000000000002</c:v>
                </c:pt>
                <c:pt idx="2616">
                  <c:v>17.559999999999999</c:v>
                </c:pt>
                <c:pt idx="2617">
                  <c:v>17.59</c:v>
                </c:pt>
                <c:pt idx="2618">
                  <c:v>17.59</c:v>
                </c:pt>
                <c:pt idx="2619">
                  <c:v>17.61</c:v>
                </c:pt>
                <c:pt idx="2620">
                  <c:v>17.670000000000002</c:v>
                </c:pt>
                <c:pt idx="2621">
                  <c:v>17.690000000000001</c:v>
                </c:pt>
                <c:pt idx="2622">
                  <c:v>16.899999999999999</c:v>
                </c:pt>
                <c:pt idx="2623">
                  <c:v>16.86</c:v>
                </c:pt>
                <c:pt idx="2624">
                  <c:v>16.920000000000002</c:v>
                </c:pt>
                <c:pt idx="2625">
                  <c:v>16.86</c:v>
                </c:pt>
                <c:pt idx="2626">
                  <c:v>16.739999999999998</c:v>
                </c:pt>
                <c:pt idx="2627">
                  <c:v>16.670000000000002</c:v>
                </c:pt>
                <c:pt idx="2628">
                  <c:v>16.46</c:v>
                </c:pt>
                <c:pt idx="2629">
                  <c:v>16.41</c:v>
                </c:pt>
                <c:pt idx="2630">
                  <c:v>16.39</c:v>
                </c:pt>
                <c:pt idx="2631">
                  <c:v>16.39</c:v>
                </c:pt>
                <c:pt idx="2632">
                  <c:v>16.59</c:v>
                </c:pt>
                <c:pt idx="2633">
                  <c:v>16.61</c:v>
                </c:pt>
                <c:pt idx="2634">
                  <c:v>16.37</c:v>
                </c:pt>
                <c:pt idx="2635">
                  <c:v>16.04</c:v>
                </c:pt>
                <c:pt idx="2636">
                  <c:v>15.99</c:v>
                </c:pt>
                <c:pt idx="2637">
                  <c:v>17.11</c:v>
                </c:pt>
                <c:pt idx="2638">
                  <c:v>16.84</c:v>
                </c:pt>
                <c:pt idx="2639">
                  <c:v>16.84</c:v>
                </c:pt>
                <c:pt idx="2640">
                  <c:v>16.850000000000001</c:v>
                </c:pt>
                <c:pt idx="2641">
                  <c:v>16.8</c:v>
                </c:pt>
                <c:pt idx="2642">
                  <c:v>16.73</c:v>
                </c:pt>
                <c:pt idx="2643">
                  <c:v>16.62</c:v>
                </c:pt>
                <c:pt idx="2644">
                  <c:v>16.59</c:v>
                </c:pt>
                <c:pt idx="2645">
                  <c:v>16.53</c:v>
                </c:pt>
                <c:pt idx="2646">
                  <c:v>16.559999999999999</c:v>
                </c:pt>
                <c:pt idx="2647">
                  <c:v>16.559999999999999</c:v>
                </c:pt>
                <c:pt idx="2648">
                  <c:v>16.53</c:v>
                </c:pt>
                <c:pt idx="2649">
                  <c:v>16.52</c:v>
                </c:pt>
                <c:pt idx="2650">
                  <c:v>16.899999999999999</c:v>
                </c:pt>
                <c:pt idx="2651">
                  <c:v>16.45</c:v>
                </c:pt>
                <c:pt idx="2652">
                  <c:v>16.45</c:v>
                </c:pt>
                <c:pt idx="2653">
                  <c:v>16.41</c:v>
                </c:pt>
                <c:pt idx="2654">
                  <c:v>16.440000000000001</c:v>
                </c:pt>
                <c:pt idx="2655">
                  <c:v>16.420000000000002</c:v>
                </c:pt>
                <c:pt idx="2656">
                  <c:v>16.59</c:v>
                </c:pt>
                <c:pt idx="2657">
                  <c:v>16.63</c:v>
                </c:pt>
                <c:pt idx="2658">
                  <c:v>16.88</c:v>
                </c:pt>
                <c:pt idx="2659">
                  <c:v>16.93</c:v>
                </c:pt>
                <c:pt idx="2660">
                  <c:v>16.86</c:v>
                </c:pt>
                <c:pt idx="2661">
                  <c:v>17.03</c:v>
                </c:pt>
                <c:pt idx="2662">
                  <c:v>16.899999999999999</c:v>
                </c:pt>
                <c:pt idx="2663">
                  <c:v>16.260000000000002</c:v>
                </c:pt>
                <c:pt idx="2664">
                  <c:v>16.27</c:v>
                </c:pt>
                <c:pt idx="2665">
                  <c:v>16.28</c:v>
                </c:pt>
                <c:pt idx="2666">
                  <c:v>15.93</c:v>
                </c:pt>
                <c:pt idx="2667">
                  <c:v>16</c:v>
                </c:pt>
                <c:pt idx="2668">
                  <c:v>15.86</c:v>
                </c:pt>
                <c:pt idx="2669">
                  <c:v>15.82</c:v>
                </c:pt>
                <c:pt idx="2670">
                  <c:v>15.86</c:v>
                </c:pt>
                <c:pt idx="2671">
                  <c:v>16.079999999999998</c:v>
                </c:pt>
                <c:pt idx="2672">
                  <c:v>15.23</c:v>
                </c:pt>
                <c:pt idx="2673">
                  <c:v>15.23</c:v>
                </c:pt>
                <c:pt idx="2674">
                  <c:v>15.25</c:v>
                </c:pt>
                <c:pt idx="2675">
                  <c:v>15.13</c:v>
                </c:pt>
                <c:pt idx="2676">
                  <c:v>15.38</c:v>
                </c:pt>
                <c:pt idx="2677">
                  <c:v>15.55</c:v>
                </c:pt>
                <c:pt idx="2678">
                  <c:v>15.52</c:v>
                </c:pt>
                <c:pt idx="2679">
                  <c:v>15.55</c:v>
                </c:pt>
                <c:pt idx="2680">
                  <c:v>15.48</c:v>
                </c:pt>
                <c:pt idx="2681">
                  <c:v>15.43</c:v>
                </c:pt>
                <c:pt idx="2682">
                  <c:v>15.23</c:v>
                </c:pt>
                <c:pt idx="2683">
                  <c:v>15</c:v>
                </c:pt>
                <c:pt idx="2684">
                  <c:v>14.99</c:v>
                </c:pt>
                <c:pt idx="2685">
                  <c:v>15.06</c:v>
                </c:pt>
                <c:pt idx="2686">
                  <c:v>15.04</c:v>
                </c:pt>
                <c:pt idx="2687">
                  <c:v>15.02</c:v>
                </c:pt>
                <c:pt idx="2688">
                  <c:v>15</c:v>
                </c:pt>
                <c:pt idx="2689">
                  <c:v>14.93</c:v>
                </c:pt>
                <c:pt idx="2690">
                  <c:v>14.93</c:v>
                </c:pt>
                <c:pt idx="2691">
                  <c:v>14.93</c:v>
                </c:pt>
                <c:pt idx="2692">
                  <c:v>14.94</c:v>
                </c:pt>
                <c:pt idx="2693">
                  <c:v>15.1</c:v>
                </c:pt>
                <c:pt idx="2694">
                  <c:v>15.1</c:v>
                </c:pt>
                <c:pt idx="2695">
                  <c:v>15.14</c:v>
                </c:pt>
                <c:pt idx="2696">
                  <c:v>15</c:v>
                </c:pt>
                <c:pt idx="2697">
                  <c:v>14.9</c:v>
                </c:pt>
                <c:pt idx="2698">
                  <c:v>14.59</c:v>
                </c:pt>
                <c:pt idx="2699">
                  <c:v>14.8</c:v>
                </c:pt>
                <c:pt idx="2700">
                  <c:v>14.6</c:v>
                </c:pt>
                <c:pt idx="2701">
                  <c:v>14.35</c:v>
                </c:pt>
                <c:pt idx="2702">
                  <c:v>14.67</c:v>
                </c:pt>
                <c:pt idx="2703">
                  <c:v>14.67</c:v>
                </c:pt>
                <c:pt idx="2704">
                  <c:v>14.72</c:v>
                </c:pt>
                <c:pt idx="2705">
                  <c:v>14.67</c:v>
                </c:pt>
                <c:pt idx="2706">
                  <c:v>14.62</c:v>
                </c:pt>
                <c:pt idx="2707">
                  <c:v>14.68</c:v>
                </c:pt>
                <c:pt idx="2708">
                  <c:v>14.66</c:v>
                </c:pt>
                <c:pt idx="2709">
                  <c:v>14.64</c:v>
                </c:pt>
                <c:pt idx="2710">
                  <c:v>14.63</c:v>
                </c:pt>
                <c:pt idx="2711">
                  <c:v>14.72</c:v>
                </c:pt>
                <c:pt idx="2712">
                  <c:v>14.78</c:v>
                </c:pt>
                <c:pt idx="2713">
                  <c:v>14.72</c:v>
                </c:pt>
                <c:pt idx="2714">
                  <c:v>14.94</c:v>
                </c:pt>
                <c:pt idx="2715">
                  <c:v>14.92</c:v>
                </c:pt>
                <c:pt idx="2716">
                  <c:v>14.92</c:v>
                </c:pt>
                <c:pt idx="2717">
                  <c:v>14.91</c:v>
                </c:pt>
                <c:pt idx="2718">
                  <c:v>14.98</c:v>
                </c:pt>
                <c:pt idx="2719">
                  <c:v>14.94</c:v>
                </c:pt>
                <c:pt idx="2720">
                  <c:v>14.94</c:v>
                </c:pt>
                <c:pt idx="2721">
                  <c:v>14.75</c:v>
                </c:pt>
                <c:pt idx="2722">
                  <c:v>14.74</c:v>
                </c:pt>
                <c:pt idx="2723">
                  <c:v>14.87</c:v>
                </c:pt>
                <c:pt idx="2724">
                  <c:v>14.82</c:v>
                </c:pt>
                <c:pt idx="2725">
                  <c:v>14.8</c:v>
                </c:pt>
                <c:pt idx="2726">
                  <c:v>13.61</c:v>
                </c:pt>
                <c:pt idx="2727">
                  <c:v>13.61</c:v>
                </c:pt>
                <c:pt idx="2728">
                  <c:v>13.63</c:v>
                </c:pt>
                <c:pt idx="2729">
                  <c:v>13.8</c:v>
                </c:pt>
                <c:pt idx="2730">
                  <c:v>13.71</c:v>
                </c:pt>
                <c:pt idx="2731">
                  <c:v>13.71</c:v>
                </c:pt>
                <c:pt idx="2732">
                  <c:v>13.7</c:v>
                </c:pt>
                <c:pt idx="2733">
                  <c:v>13.69</c:v>
                </c:pt>
                <c:pt idx="2734">
                  <c:v>13.78</c:v>
                </c:pt>
                <c:pt idx="2735">
                  <c:v>13.52</c:v>
                </c:pt>
                <c:pt idx="2736">
                  <c:v>13.44</c:v>
                </c:pt>
                <c:pt idx="2737">
                  <c:v>13.44</c:v>
                </c:pt>
                <c:pt idx="2738">
                  <c:v>13.41</c:v>
                </c:pt>
                <c:pt idx="2739">
                  <c:v>13.05</c:v>
                </c:pt>
                <c:pt idx="2740">
                  <c:v>12.88</c:v>
                </c:pt>
                <c:pt idx="2741">
                  <c:v>13.03</c:v>
                </c:pt>
                <c:pt idx="2742">
                  <c:v>13.04</c:v>
                </c:pt>
                <c:pt idx="2743">
                  <c:v>13</c:v>
                </c:pt>
                <c:pt idx="2744">
                  <c:v>13</c:v>
                </c:pt>
                <c:pt idx="2745">
                  <c:v>12.88</c:v>
                </c:pt>
                <c:pt idx="2746">
                  <c:v>12.94</c:v>
                </c:pt>
                <c:pt idx="2747">
                  <c:v>12.63</c:v>
                </c:pt>
                <c:pt idx="2748">
                  <c:v>12.61</c:v>
                </c:pt>
                <c:pt idx="2749">
                  <c:v>12.52</c:v>
                </c:pt>
                <c:pt idx="2750">
                  <c:v>12.33</c:v>
                </c:pt>
                <c:pt idx="2751">
                  <c:v>12.31</c:v>
                </c:pt>
                <c:pt idx="2752">
                  <c:v>12.3</c:v>
                </c:pt>
                <c:pt idx="2753">
                  <c:v>12.26</c:v>
                </c:pt>
                <c:pt idx="2754">
                  <c:v>12.26</c:v>
                </c:pt>
                <c:pt idx="2755">
                  <c:v>12.15</c:v>
                </c:pt>
                <c:pt idx="2756">
                  <c:v>12.08</c:v>
                </c:pt>
                <c:pt idx="2757">
                  <c:v>12.18</c:v>
                </c:pt>
                <c:pt idx="2758">
                  <c:v>12.18</c:v>
                </c:pt>
                <c:pt idx="2759">
                  <c:v>12.23</c:v>
                </c:pt>
                <c:pt idx="2760">
                  <c:v>11.95</c:v>
                </c:pt>
                <c:pt idx="2761">
                  <c:v>11.91</c:v>
                </c:pt>
                <c:pt idx="2762">
                  <c:v>12.39</c:v>
                </c:pt>
                <c:pt idx="2763">
                  <c:v>12.34</c:v>
                </c:pt>
                <c:pt idx="2764">
                  <c:v>12.38</c:v>
                </c:pt>
                <c:pt idx="2765">
                  <c:v>11.76</c:v>
                </c:pt>
                <c:pt idx="2766">
                  <c:v>11.54</c:v>
                </c:pt>
                <c:pt idx="2767">
                  <c:v>11.27</c:v>
                </c:pt>
                <c:pt idx="2768">
                  <c:v>10.98</c:v>
                </c:pt>
                <c:pt idx="2769">
                  <c:v>11.05</c:v>
                </c:pt>
                <c:pt idx="2770">
                  <c:v>11.07</c:v>
                </c:pt>
                <c:pt idx="2771">
                  <c:v>11.07</c:v>
                </c:pt>
                <c:pt idx="2772">
                  <c:v>11.09</c:v>
                </c:pt>
                <c:pt idx="2773">
                  <c:v>11.19</c:v>
                </c:pt>
                <c:pt idx="2774">
                  <c:v>10.99</c:v>
                </c:pt>
                <c:pt idx="2775">
                  <c:v>11.02</c:v>
                </c:pt>
                <c:pt idx="2776">
                  <c:v>11.05</c:v>
                </c:pt>
                <c:pt idx="2777">
                  <c:v>11.03</c:v>
                </c:pt>
                <c:pt idx="2778">
                  <c:v>11.01</c:v>
                </c:pt>
                <c:pt idx="2779">
                  <c:v>11.06</c:v>
                </c:pt>
                <c:pt idx="2780">
                  <c:v>11.15</c:v>
                </c:pt>
                <c:pt idx="2781">
                  <c:v>11.15</c:v>
                </c:pt>
                <c:pt idx="2782">
                  <c:v>11.16</c:v>
                </c:pt>
                <c:pt idx="2783">
                  <c:v>11.17</c:v>
                </c:pt>
                <c:pt idx="2784">
                  <c:v>11.22</c:v>
                </c:pt>
                <c:pt idx="2785">
                  <c:v>11.19</c:v>
                </c:pt>
                <c:pt idx="2786">
                  <c:v>11.2</c:v>
                </c:pt>
                <c:pt idx="2787">
                  <c:v>11.36</c:v>
                </c:pt>
                <c:pt idx="2788">
                  <c:v>11.07</c:v>
                </c:pt>
                <c:pt idx="2789">
                  <c:v>11.09</c:v>
                </c:pt>
                <c:pt idx="2790">
                  <c:v>11.12</c:v>
                </c:pt>
                <c:pt idx="2791">
                  <c:v>10.63</c:v>
                </c:pt>
                <c:pt idx="2792">
                  <c:v>10.62</c:v>
                </c:pt>
                <c:pt idx="2793">
                  <c:v>10.62</c:v>
                </c:pt>
                <c:pt idx="2794">
                  <c:v>10.58</c:v>
                </c:pt>
                <c:pt idx="2795">
                  <c:v>10.75</c:v>
                </c:pt>
                <c:pt idx="2796">
                  <c:v>10.64</c:v>
                </c:pt>
                <c:pt idx="2797">
                  <c:v>10.62</c:v>
                </c:pt>
                <c:pt idx="2798">
                  <c:v>10.56</c:v>
                </c:pt>
                <c:pt idx="2799">
                  <c:v>10.62</c:v>
                </c:pt>
                <c:pt idx="2800">
                  <c:v>10.55</c:v>
                </c:pt>
                <c:pt idx="2801">
                  <c:v>10.52</c:v>
                </c:pt>
                <c:pt idx="2802">
                  <c:v>10.6</c:v>
                </c:pt>
                <c:pt idx="2803">
                  <c:v>10.36</c:v>
                </c:pt>
                <c:pt idx="2804">
                  <c:v>10.43</c:v>
                </c:pt>
                <c:pt idx="2805">
                  <c:v>10.43</c:v>
                </c:pt>
                <c:pt idx="2806">
                  <c:v>10.36</c:v>
                </c:pt>
                <c:pt idx="2807">
                  <c:v>10.35</c:v>
                </c:pt>
                <c:pt idx="2808">
                  <c:v>10.31</c:v>
                </c:pt>
                <c:pt idx="2809">
                  <c:v>10.29</c:v>
                </c:pt>
                <c:pt idx="2810">
                  <c:v>10.130000000000001</c:v>
                </c:pt>
                <c:pt idx="2811">
                  <c:v>10.14</c:v>
                </c:pt>
                <c:pt idx="2812">
                  <c:v>10.01</c:v>
                </c:pt>
                <c:pt idx="2813">
                  <c:v>10.01</c:v>
                </c:pt>
                <c:pt idx="2814">
                  <c:v>9.92</c:v>
                </c:pt>
                <c:pt idx="2815">
                  <c:v>9.93</c:v>
                </c:pt>
                <c:pt idx="2816">
                  <c:v>9.94</c:v>
                </c:pt>
                <c:pt idx="2817">
                  <c:v>9.93</c:v>
                </c:pt>
                <c:pt idx="2818">
                  <c:v>9.9700000000000006</c:v>
                </c:pt>
                <c:pt idx="2819">
                  <c:v>9.99</c:v>
                </c:pt>
                <c:pt idx="2820">
                  <c:v>9.98</c:v>
                </c:pt>
                <c:pt idx="2821">
                  <c:v>10.17</c:v>
                </c:pt>
                <c:pt idx="2822">
                  <c:v>10.15</c:v>
                </c:pt>
                <c:pt idx="2823">
                  <c:v>10.210000000000001</c:v>
                </c:pt>
                <c:pt idx="2824">
                  <c:v>10.23</c:v>
                </c:pt>
                <c:pt idx="2825">
                  <c:v>10.26</c:v>
                </c:pt>
                <c:pt idx="2826">
                  <c:v>10.26</c:v>
                </c:pt>
                <c:pt idx="2827">
                  <c:v>10.26</c:v>
                </c:pt>
                <c:pt idx="2828">
                  <c:v>10.29</c:v>
                </c:pt>
                <c:pt idx="2829">
                  <c:v>10.3</c:v>
                </c:pt>
                <c:pt idx="2830">
                  <c:v>10.18</c:v>
                </c:pt>
                <c:pt idx="2831">
                  <c:v>10.31</c:v>
                </c:pt>
                <c:pt idx="2832">
                  <c:v>10.39</c:v>
                </c:pt>
                <c:pt idx="2833">
                  <c:v>10.37</c:v>
                </c:pt>
                <c:pt idx="2834">
                  <c:v>10.64</c:v>
                </c:pt>
                <c:pt idx="2835">
                  <c:v>10.55</c:v>
                </c:pt>
                <c:pt idx="2836">
                  <c:v>10.53</c:v>
                </c:pt>
                <c:pt idx="2837">
                  <c:v>10.51</c:v>
                </c:pt>
                <c:pt idx="2838">
                  <c:v>10.55</c:v>
                </c:pt>
                <c:pt idx="2839">
                  <c:v>10.71</c:v>
                </c:pt>
                <c:pt idx="2840">
                  <c:v>10.75</c:v>
                </c:pt>
                <c:pt idx="2841">
                  <c:v>10.89</c:v>
                </c:pt>
                <c:pt idx="2842">
                  <c:v>10.79</c:v>
                </c:pt>
                <c:pt idx="2843">
                  <c:v>10.79</c:v>
                </c:pt>
                <c:pt idx="2844">
                  <c:v>10.78</c:v>
                </c:pt>
                <c:pt idx="2845">
                  <c:v>10.8</c:v>
                </c:pt>
                <c:pt idx="2846">
                  <c:v>10.56</c:v>
                </c:pt>
                <c:pt idx="2847">
                  <c:v>10.56</c:v>
                </c:pt>
                <c:pt idx="2848">
                  <c:v>10.45</c:v>
                </c:pt>
                <c:pt idx="2849">
                  <c:v>10.45</c:v>
                </c:pt>
                <c:pt idx="2850">
                  <c:v>10.45</c:v>
                </c:pt>
                <c:pt idx="2851">
                  <c:v>9.9499999999999993</c:v>
                </c:pt>
                <c:pt idx="2852">
                  <c:v>10.02</c:v>
                </c:pt>
                <c:pt idx="2853">
                  <c:v>10.15</c:v>
                </c:pt>
                <c:pt idx="2854">
                  <c:v>10.210000000000001</c:v>
                </c:pt>
                <c:pt idx="2855">
                  <c:v>9.98</c:v>
                </c:pt>
                <c:pt idx="2856">
                  <c:v>10</c:v>
                </c:pt>
                <c:pt idx="2857">
                  <c:v>10</c:v>
                </c:pt>
                <c:pt idx="2858">
                  <c:v>9.92</c:v>
                </c:pt>
                <c:pt idx="2859">
                  <c:v>9.91</c:v>
                </c:pt>
                <c:pt idx="2860">
                  <c:v>9.9499999999999993</c:v>
                </c:pt>
                <c:pt idx="2861">
                  <c:v>10.15</c:v>
                </c:pt>
                <c:pt idx="2862">
                  <c:v>10.71</c:v>
                </c:pt>
                <c:pt idx="2863">
                  <c:v>10.89</c:v>
                </c:pt>
                <c:pt idx="2864">
                  <c:v>10.88</c:v>
                </c:pt>
                <c:pt idx="2865">
                  <c:v>10.9</c:v>
                </c:pt>
                <c:pt idx="2866">
                  <c:v>10.91</c:v>
                </c:pt>
                <c:pt idx="2867">
                  <c:v>11.11</c:v>
                </c:pt>
                <c:pt idx="2868">
                  <c:v>11.02</c:v>
                </c:pt>
                <c:pt idx="2869">
                  <c:v>11.02</c:v>
                </c:pt>
                <c:pt idx="2870">
                  <c:v>11.01</c:v>
                </c:pt>
                <c:pt idx="2871">
                  <c:v>10.83</c:v>
                </c:pt>
                <c:pt idx="2872">
                  <c:v>10.78</c:v>
                </c:pt>
                <c:pt idx="2873">
                  <c:v>10.73</c:v>
                </c:pt>
                <c:pt idx="2874">
                  <c:v>10.87</c:v>
                </c:pt>
                <c:pt idx="2875">
                  <c:v>10.91</c:v>
                </c:pt>
                <c:pt idx="2876">
                  <c:v>10.74</c:v>
                </c:pt>
                <c:pt idx="2877">
                  <c:v>10.83</c:v>
                </c:pt>
                <c:pt idx="2878">
                  <c:v>10.82</c:v>
                </c:pt>
                <c:pt idx="2879">
                  <c:v>10.84</c:v>
                </c:pt>
                <c:pt idx="2880">
                  <c:v>10.86</c:v>
                </c:pt>
                <c:pt idx="2881">
                  <c:v>10.88</c:v>
                </c:pt>
                <c:pt idx="2882">
                  <c:v>10.85</c:v>
                </c:pt>
                <c:pt idx="2883">
                  <c:v>10.85</c:v>
                </c:pt>
                <c:pt idx="2884">
                  <c:v>10.7</c:v>
                </c:pt>
                <c:pt idx="2885">
                  <c:v>10.72</c:v>
                </c:pt>
                <c:pt idx="2886">
                  <c:v>10.7</c:v>
                </c:pt>
                <c:pt idx="2887">
                  <c:v>10.88</c:v>
                </c:pt>
                <c:pt idx="2888">
                  <c:v>10.84</c:v>
                </c:pt>
                <c:pt idx="2889">
                  <c:v>10.84</c:v>
                </c:pt>
                <c:pt idx="2890">
                  <c:v>10.83</c:v>
                </c:pt>
                <c:pt idx="2891">
                  <c:v>10.87</c:v>
                </c:pt>
                <c:pt idx="2892">
                  <c:v>11.17</c:v>
                </c:pt>
                <c:pt idx="2893">
                  <c:v>11.09</c:v>
                </c:pt>
                <c:pt idx="2894">
                  <c:v>11.11</c:v>
                </c:pt>
                <c:pt idx="2895">
                  <c:v>11.22</c:v>
                </c:pt>
                <c:pt idx="2896">
                  <c:v>11.17</c:v>
                </c:pt>
                <c:pt idx="2897">
                  <c:v>11.75</c:v>
                </c:pt>
                <c:pt idx="2898">
                  <c:v>11.8</c:v>
                </c:pt>
                <c:pt idx="2899">
                  <c:v>11.79</c:v>
                </c:pt>
                <c:pt idx="2900">
                  <c:v>11.81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FA-4384-9027-E941B4EB3B42}"/>
            </c:ext>
          </c:extLst>
        </c:ser>
        <c:ser>
          <c:idx val="1"/>
          <c:order val="1"/>
          <c:tx>
            <c:strRef>
              <c:f>hsi_rv!$E$1</c:f>
              <c:strCache>
                <c:ptCount val="1"/>
                <c:pt idx="0">
                  <c:v>garch_3m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hsi_rv!$E$2:$E$2902</c:f>
              <c:numCache>
                <c:formatCode>General</c:formatCode>
                <c:ptCount val="2901"/>
                <c:pt idx="0">
                  <c:v>12.43</c:v>
                </c:pt>
                <c:pt idx="1">
                  <c:v>12.76</c:v>
                </c:pt>
                <c:pt idx="2">
                  <c:v>12.74</c:v>
                </c:pt>
                <c:pt idx="3">
                  <c:v>12.64</c:v>
                </c:pt>
                <c:pt idx="4">
                  <c:v>12.8</c:v>
                </c:pt>
                <c:pt idx="5">
                  <c:v>12.79</c:v>
                </c:pt>
                <c:pt idx="6">
                  <c:v>12.54</c:v>
                </c:pt>
                <c:pt idx="7">
                  <c:v>12.53</c:v>
                </c:pt>
                <c:pt idx="8">
                  <c:v>12.55</c:v>
                </c:pt>
                <c:pt idx="9">
                  <c:v>12.52</c:v>
                </c:pt>
                <c:pt idx="10">
                  <c:v>12.71</c:v>
                </c:pt>
                <c:pt idx="11">
                  <c:v>12.74</c:v>
                </c:pt>
                <c:pt idx="12">
                  <c:v>12.9</c:v>
                </c:pt>
                <c:pt idx="13">
                  <c:v>12.9</c:v>
                </c:pt>
                <c:pt idx="14">
                  <c:v>13</c:v>
                </c:pt>
                <c:pt idx="15">
                  <c:v>13.02</c:v>
                </c:pt>
                <c:pt idx="16">
                  <c:v>13</c:v>
                </c:pt>
                <c:pt idx="17">
                  <c:v>12.98</c:v>
                </c:pt>
                <c:pt idx="18">
                  <c:v>12.91</c:v>
                </c:pt>
                <c:pt idx="19">
                  <c:v>12.9</c:v>
                </c:pt>
                <c:pt idx="20">
                  <c:v>12.91</c:v>
                </c:pt>
                <c:pt idx="21">
                  <c:v>13.23</c:v>
                </c:pt>
                <c:pt idx="22">
                  <c:v>13.21</c:v>
                </c:pt>
                <c:pt idx="23">
                  <c:v>13.18</c:v>
                </c:pt>
                <c:pt idx="24">
                  <c:v>13.28</c:v>
                </c:pt>
                <c:pt idx="25">
                  <c:v>13.08</c:v>
                </c:pt>
                <c:pt idx="26">
                  <c:v>13.08</c:v>
                </c:pt>
                <c:pt idx="27">
                  <c:v>13.13</c:v>
                </c:pt>
                <c:pt idx="28">
                  <c:v>13.19</c:v>
                </c:pt>
                <c:pt idx="29">
                  <c:v>12.95</c:v>
                </c:pt>
                <c:pt idx="30">
                  <c:v>13.00695206605797</c:v>
                </c:pt>
                <c:pt idx="31">
                  <c:v>13.00695206605797</c:v>
                </c:pt>
                <c:pt idx="32">
                  <c:v>13.00695206605797</c:v>
                </c:pt>
                <c:pt idx="33">
                  <c:v>13.00695206605797</c:v>
                </c:pt>
                <c:pt idx="34">
                  <c:v>13.00695206605797</c:v>
                </c:pt>
                <c:pt idx="35">
                  <c:v>13.00695206605797</c:v>
                </c:pt>
                <c:pt idx="36">
                  <c:v>13.00695206605797</c:v>
                </c:pt>
                <c:pt idx="37">
                  <c:v>13.00695206605797</c:v>
                </c:pt>
                <c:pt idx="38">
                  <c:v>13.00695206605797</c:v>
                </c:pt>
                <c:pt idx="39">
                  <c:v>13.00695206605797</c:v>
                </c:pt>
                <c:pt idx="40">
                  <c:v>12.961019749813273</c:v>
                </c:pt>
                <c:pt idx="41">
                  <c:v>12.961019749813273</c:v>
                </c:pt>
                <c:pt idx="42">
                  <c:v>12.961019749813273</c:v>
                </c:pt>
                <c:pt idx="43">
                  <c:v>12.961019749813273</c:v>
                </c:pt>
                <c:pt idx="44">
                  <c:v>12.961019749813273</c:v>
                </c:pt>
                <c:pt idx="45">
                  <c:v>12.961019749813273</c:v>
                </c:pt>
                <c:pt idx="46">
                  <c:v>12.961019749813273</c:v>
                </c:pt>
                <c:pt idx="47">
                  <c:v>12.961019749813273</c:v>
                </c:pt>
                <c:pt idx="48">
                  <c:v>12.961019749813273</c:v>
                </c:pt>
                <c:pt idx="49">
                  <c:v>12.961019749813273</c:v>
                </c:pt>
                <c:pt idx="50">
                  <c:v>11.645587310308944</c:v>
                </c:pt>
                <c:pt idx="51">
                  <c:v>11.645587310308944</c:v>
                </c:pt>
                <c:pt idx="52">
                  <c:v>11.645587310308944</c:v>
                </c:pt>
                <c:pt idx="53">
                  <c:v>11.645587310308944</c:v>
                </c:pt>
                <c:pt idx="54">
                  <c:v>11.645587310308944</c:v>
                </c:pt>
                <c:pt idx="55">
                  <c:v>11.645587310308944</c:v>
                </c:pt>
                <c:pt idx="56">
                  <c:v>11.645587310308944</c:v>
                </c:pt>
                <c:pt idx="57">
                  <c:v>11.645587310308944</c:v>
                </c:pt>
                <c:pt idx="58">
                  <c:v>11.645587310308944</c:v>
                </c:pt>
                <c:pt idx="59">
                  <c:v>11.645587310308944</c:v>
                </c:pt>
                <c:pt idx="60">
                  <c:v>11.535921299376295</c:v>
                </c:pt>
                <c:pt idx="61">
                  <c:v>11.535921299376295</c:v>
                </c:pt>
                <c:pt idx="62">
                  <c:v>11.535921299376295</c:v>
                </c:pt>
                <c:pt idx="63">
                  <c:v>11.535921299376295</c:v>
                </c:pt>
                <c:pt idx="64">
                  <c:v>11.535921299376295</c:v>
                </c:pt>
                <c:pt idx="65">
                  <c:v>11.535921299376295</c:v>
                </c:pt>
                <c:pt idx="66">
                  <c:v>11.535921299376295</c:v>
                </c:pt>
                <c:pt idx="67">
                  <c:v>11.535921299376295</c:v>
                </c:pt>
                <c:pt idx="68">
                  <c:v>11.535921299376295</c:v>
                </c:pt>
                <c:pt idx="69">
                  <c:v>11.535921299376295</c:v>
                </c:pt>
                <c:pt idx="70">
                  <c:v>11.528360495459419</c:v>
                </c:pt>
                <c:pt idx="71">
                  <c:v>11.528360495459419</c:v>
                </c:pt>
                <c:pt idx="72">
                  <c:v>11.528360495459419</c:v>
                </c:pt>
                <c:pt idx="73">
                  <c:v>11.528360495459419</c:v>
                </c:pt>
                <c:pt idx="74">
                  <c:v>11.528360495459419</c:v>
                </c:pt>
                <c:pt idx="75">
                  <c:v>11.528360495459419</c:v>
                </c:pt>
                <c:pt idx="76">
                  <c:v>11.528360495459419</c:v>
                </c:pt>
                <c:pt idx="77">
                  <c:v>11.528360495459419</c:v>
                </c:pt>
                <c:pt idx="78">
                  <c:v>11.528360495459419</c:v>
                </c:pt>
                <c:pt idx="79">
                  <c:v>11.528360495459419</c:v>
                </c:pt>
                <c:pt idx="80">
                  <c:v>12.149805420926784</c:v>
                </c:pt>
                <c:pt idx="81">
                  <c:v>12.149805420926784</c:v>
                </c:pt>
                <c:pt idx="82">
                  <c:v>12.149805420926784</c:v>
                </c:pt>
                <c:pt idx="83">
                  <c:v>12.149805420926784</c:v>
                </c:pt>
                <c:pt idx="84">
                  <c:v>12.149805420926784</c:v>
                </c:pt>
                <c:pt idx="85">
                  <c:v>12.149805420926784</c:v>
                </c:pt>
                <c:pt idx="86">
                  <c:v>12.149805420926784</c:v>
                </c:pt>
                <c:pt idx="87">
                  <c:v>12.149805420926784</c:v>
                </c:pt>
                <c:pt idx="88">
                  <c:v>12.149805420926784</c:v>
                </c:pt>
                <c:pt idx="89">
                  <c:v>12.149805420926784</c:v>
                </c:pt>
                <c:pt idx="90">
                  <c:v>12.160051260226478</c:v>
                </c:pt>
                <c:pt idx="91">
                  <c:v>12.160051260226478</c:v>
                </c:pt>
                <c:pt idx="92">
                  <c:v>12.160051260226478</c:v>
                </c:pt>
                <c:pt idx="93">
                  <c:v>12.160051260226478</c:v>
                </c:pt>
                <c:pt idx="94">
                  <c:v>12.160051260226478</c:v>
                </c:pt>
                <c:pt idx="95">
                  <c:v>12.160051260226478</c:v>
                </c:pt>
                <c:pt idx="96">
                  <c:v>12.160051260226478</c:v>
                </c:pt>
                <c:pt idx="97">
                  <c:v>12.160051260226478</c:v>
                </c:pt>
                <c:pt idx="98">
                  <c:v>12.160051260226478</c:v>
                </c:pt>
                <c:pt idx="99">
                  <c:v>12.160051260226478</c:v>
                </c:pt>
                <c:pt idx="100">
                  <c:v>12.32344545195158</c:v>
                </c:pt>
                <c:pt idx="101">
                  <c:v>12.32344545195158</c:v>
                </c:pt>
                <c:pt idx="102">
                  <c:v>12.32344545195158</c:v>
                </c:pt>
                <c:pt idx="103">
                  <c:v>12.32344545195158</c:v>
                </c:pt>
                <c:pt idx="104">
                  <c:v>12.32344545195158</c:v>
                </c:pt>
                <c:pt idx="105">
                  <c:v>12.32344545195158</c:v>
                </c:pt>
                <c:pt idx="106">
                  <c:v>12.32344545195158</c:v>
                </c:pt>
                <c:pt idx="107">
                  <c:v>12.32344545195158</c:v>
                </c:pt>
                <c:pt idx="108">
                  <c:v>12.32344545195158</c:v>
                </c:pt>
                <c:pt idx="109">
                  <c:v>12.32344545195158</c:v>
                </c:pt>
                <c:pt idx="110">
                  <c:v>14.859419469049604</c:v>
                </c:pt>
                <c:pt idx="111">
                  <c:v>14.859419469049604</c:v>
                </c:pt>
                <c:pt idx="112">
                  <c:v>14.859419469049604</c:v>
                </c:pt>
                <c:pt idx="113">
                  <c:v>14.859419469049604</c:v>
                </c:pt>
                <c:pt idx="114">
                  <c:v>14.859419469049604</c:v>
                </c:pt>
                <c:pt idx="115">
                  <c:v>14.859419469049604</c:v>
                </c:pt>
                <c:pt idx="116">
                  <c:v>14.859419469049604</c:v>
                </c:pt>
                <c:pt idx="117">
                  <c:v>14.859419469049604</c:v>
                </c:pt>
                <c:pt idx="118">
                  <c:v>14.859419469049604</c:v>
                </c:pt>
                <c:pt idx="119">
                  <c:v>14.859419469049604</c:v>
                </c:pt>
                <c:pt idx="120">
                  <c:v>15.212563307526427</c:v>
                </c:pt>
                <c:pt idx="121">
                  <c:v>15.212563307526427</c:v>
                </c:pt>
                <c:pt idx="122">
                  <c:v>15.212563307526427</c:v>
                </c:pt>
                <c:pt idx="123">
                  <c:v>15.212563307526427</c:v>
                </c:pt>
                <c:pt idx="124">
                  <c:v>15.212563307526427</c:v>
                </c:pt>
                <c:pt idx="125">
                  <c:v>15.212563307526427</c:v>
                </c:pt>
                <c:pt idx="126">
                  <c:v>15.212563307526427</c:v>
                </c:pt>
                <c:pt idx="127">
                  <c:v>15.212563307526427</c:v>
                </c:pt>
                <c:pt idx="128">
                  <c:v>15.212563307526427</c:v>
                </c:pt>
                <c:pt idx="129">
                  <c:v>15.212563307526427</c:v>
                </c:pt>
                <c:pt idx="130">
                  <c:v>17.148449788781736</c:v>
                </c:pt>
                <c:pt idx="131">
                  <c:v>17.148449788781736</c:v>
                </c:pt>
                <c:pt idx="132">
                  <c:v>17.148449788781736</c:v>
                </c:pt>
                <c:pt idx="133">
                  <c:v>17.148449788781736</c:v>
                </c:pt>
                <c:pt idx="134">
                  <c:v>17.148449788781736</c:v>
                </c:pt>
                <c:pt idx="135">
                  <c:v>17.148449788781736</c:v>
                </c:pt>
                <c:pt idx="136">
                  <c:v>17.148449788781736</c:v>
                </c:pt>
                <c:pt idx="137">
                  <c:v>17.148449788781736</c:v>
                </c:pt>
                <c:pt idx="138">
                  <c:v>17.148449788781736</c:v>
                </c:pt>
                <c:pt idx="139">
                  <c:v>17.148449788781736</c:v>
                </c:pt>
                <c:pt idx="140">
                  <c:v>17.208115855290863</c:v>
                </c:pt>
                <c:pt idx="141">
                  <c:v>17.208115855290863</c:v>
                </c:pt>
                <c:pt idx="142">
                  <c:v>17.208115855290863</c:v>
                </c:pt>
                <c:pt idx="143">
                  <c:v>17.208115855290863</c:v>
                </c:pt>
                <c:pt idx="144">
                  <c:v>17.208115855290863</c:v>
                </c:pt>
                <c:pt idx="145">
                  <c:v>17.208115855290863</c:v>
                </c:pt>
                <c:pt idx="146">
                  <c:v>17.208115855290863</c:v>
                </c:pt>
                <c:pt idx="147">
                  <c:v>17.208115855290863</c:v>
                </c:pt>
                <c:pt idx="148">
                  <c:v>17.208115855290863</c:v>
                </c:pt>
                <c:pt idx="149">
                  <c:v>17.208115855290863</c:v>
                </c:pt>
                <c:pt idx="150">
                  <c:v>17.491397900374857</c:v>
                </c:pt>
                <c:pt idx="151">
                  <c:v>17.491397900374857</c:v>
                </c:pt>
                <c:pt idx="152">
                  <c:v>17.491397900374857</c:v>
                </c:pt>
                <c:pt idx="153">
                  <c:v>17.491397900374857</c:v>
                </c:pt>
                <c:pt idx="154">
                  <c:v>17.491397900374857</c:v>
                </c:pt>
                <c:pt idx="155">
                  <c:v>17.491397900374857</c:v>
                </c:pt>
                <c:pt idx="156">
                  <c:v>17.491397900374857</c:v>
                </c:pt>
                <c:pt idx="157">
                  <c:v>17.491397900374857</c:v>
                </c:pt>
                <c:pt idx="158">
                  <c:v>17.491397900374857</c:v>
                </c:pt>
                <c:pt idx="159">
                  <c:v>17.491397900374857</c:v>
                </c:pt>
                <c:pt idx="160">
                  <c:v>17.517696718715186</c:v>
                </c:pt>
                <c:pt idx="161">
                  <c:v>17.517696718715186</c:v>
                </c:pt>
                <c:pt idx="162">
                  <c:v>17.517696718715186</c:v>
                </c:pt>
                <c:pt idx="163">
                  <c:v>17.517696718715186</c:v>
                </c:pt>
                <c:pt idx="164">
                  <c:v>17.517696718715186</c:v>
                </c:pt>
                <c:pt idx="165">
                  <c:v>17.517696718715186</c:v>
                </c:pt>
                <c:pt idx="166">
                  <c:v>17.517696718715186</c:v>
                </c:pt>
                <c:pt idx="167">
                  <c:v>17.517696718715186</c:v>
                </c:pt>
                <c:pt idx="168">
                  <c:v>17.517696718715186</c:v>
                </c:pt>
                <c:pt idx="169">
                  <c:v>17.517696718715186</c:v>
                </c:pt>
                <c:pt idx="170">
                  <c:v>17.386472040373103</c:v>
                </c:pt>
                <c:pt idx="171">
                  <c:v>17.386472040373103</c:v>
                </c:pt>
                <c:pt idx="172">
                  <c:v>17.386472040373103</c:v>
                </c:pt>
                <c:pt idx="173">
                  <c:v>17.386472040373103</c:v>
                </c:pt>
                <c:pt idx="174">
                  <c:v>17.386472040373103</c:v>
                </c:pt>
                <c:pt idx="175">
                  <c:v>17.386472040373103</c:v>
                </c:pt>
                <c:pt idx="176">
                  <c:v>17.386472040373103</c:v>
                </c:pt>
                <c:pt idx="177">
                  <c:v>17.386472040373103</c:v>
                </c:pt>
                <c:pt idx="178">
                  <c:v>17.386472040373103</c:v>
                </c:pt>
                <c:pt idx="179">
                  <c:v>17.386472040373103</c:v>
                </c:pt>
                <c:pt idx="180">
                  <c:v>17.386115883877423</c:v>
                </c:pt>
                <c:pt idx="181">
                  <c:v>17.386115883877423</c:v>
                </c:pt>
                <c:pt idx="182">
                  <c:v>17.386115883877423</c:v>
                </c:pt>
                <c:pt idx="183">
                  <c:v>17.386115883877423</c:v>
                </c:pt>
                <c:pt idx="184">
                  <c:v>17.386115883877423</c:v>
                </c:pt>
                <c:pt idx="185">
                  <c:v>17.386115883877423</c:v>
                </c:pt>
                <c:pt idx="186">
                  <c:v>17.386115883877423</c:v>
                </c:pt>
                <c:pt idx="187">
                  <c:v>17.386115883877423</c:v>
                </c:pt>
                <c:pt idx="188">
                  <c:v>17.386115883877423</c:v>
                </c:pt>
                <c:pt idx="189">
                  <c:v>17.386115883877423</c:v>
                </c:pt>
                <c:pt idx="190">
                  <c:v>17.378354479469792</c:v>
                </c:pt>
                <c:pt idx="191">
                  <c:v>17.378354479469792</c:v>
                </c:pt>
                <c:pt idx="192">
                  <c:v>17.378354479469792</c:v>
                </c:pt>
                <c:pt idx="193">
                  <c:v>17.378354479469792</c:v>
                </c:pt>
                <c:pt idx="194">
                  <c:v>17.378354479469792</c:v>
                </c:pt>
                <c:pt idx="195">
                  <c:v>17.378354479469792</c:v>
                </c:pt>
                <c:pt idx="196">
                  <c:v>17.378354479469792</c:v>
                </c:pt>
                <c:pt idx="197">
                  <c:v>17.378354479469792</c:v>
                </c:pt>
                <c:pt idx="198">
                  <c:v>17.378354479469792</c:v>
                </c:pt>
                <c:pt idx="199">
                  <c:v>17.378354479469792</c:v>
                </c:pt>
                <c:pt idx="200">
                  <c:v>15.226044275271434</c:v>
                </c:pt>
                <c:pt idx="201">
                  <c:v>15.226044275271434</c:v>
                </c:pt>
                <c:pt idx="202">
                  <c:v>15.226044275271434</c:v>
                </c:pt>
                <c:pt idx="203">
                  <c:v>15.226044275271434</c:v>
                </c:pt>
                <c:pt idx="204">
                  <c:v>15.226044275271434</c:v>
                </c:pt>
                <c:pt idx="205">
                  <c:v>15.226044275271434</c:v>
                </c:pt>
                <c:pt idx="206">
                  <c:v>15.226044275271434</c:v>
                </c:pt>
                <c:pt idx="207">
                  <c:v>15.226044275271434</c:v>
                </c:pt>
                <c:pt idx="208">
                  <c:v>15.226044275271434</c:v>
                </c:pt>
                <c:pt idx="209">
                  <c:v>15.226044275271434</c:v>
                </c:pt>
                <c:pt idx="210">
                  <c:v>15.149225897770556</c:v>
                </c:pt>
                <c:pt idx="211">
                  <c:v>15.149225897770556</c:v>
                </c:pt>
                <c:pt idx="212">
                  <c:v>15.149225897770556</c:v>
                </c:pt>
                <c:pt idx="213">
                  <c:v>15.149225897770556</c:v>
                </c:pt>
                <c:pt idx="214">
                  <c:v>15.149225897770556</c:v>
                </c:pt>
                <c:pt idx="215">
                  <c:v>15.149225897770556</c:v>
                </c:pt>
                <c:pt idx="216">
                  <c:v>15.149225897770556</c:v>
                </c:pt>
                <c:pt idx="217">
                  <c:v>15.149225897770556</c:v>
                </c:pt>
                <c:pt idx="218">
                  <c:v>15.149225897770556</c:v>
                </c:pt>
                <c:pt idx="219">
                  <c:v>15.149225897770556</c:v>
                </c:pt>
                <c:pt idx="220">
                  <c:v>12.174480814516372</c:v>
                </c:pt>
                <c:pt idx="221">
                  <c:v>12.174480814516372</c:v>
                </c:pt>
                <c:pt idx="222">
                  <c:v>12.174480814516372</c:v>
                </c:pt>
                <c:pt idx="223">
                  <c:v>12.174480814516372</c:v>
                </c:pt>
                <c:pt idx="224">
                  <c:v>12.174480814516372</c:v>
                </c:pt>
                <c:pt idx="225">
                  <c:v>12.174480814516372</c:v>
                </c:pt>
                <c:pt idx="226">
                  <c:v>12.174480814516372</c:v>
                </c:pt>
                <c:pt idx="227">
                  <c:v>12.174480814516372</c:v>
                </c:pt>
                <c:pt idx="228">
                  <c:v>12.174480814516372</c:v>
                </c:pt>
                <c:pt idx="229">
                  <c:v>12.174480814516372</c:v>
                </c:pt>
                <c:pt idx="230">
                  <c:v>12.552013160876371</c:v>
                </c:pt>
                <c:pt idx="231">
                  <c:v>12.552013160876371</c:v>
                </c:pt>
                <c:pt idx="232">
                  <c:v>12.552013160876371</c:v>
                </c:pt>
                <c:pt idx="233">
                  <c:v>12.552013160876371</c:v>
                </c:pt>
                <c:pt idx="234">
                  <c:v>12.552013160876371</c:v>
                </c:pt>
                <c:pt idx="235">
                  <c:v>12.552013160876371</c:v>
                </c:pt>
                <c:pt idx="236">
                  <c:v>12.552013160876371</c:v>
                </c:pt>
                <c:pt idx="237">
                  <c:v>12.552013160876371</c:v>
                </c:pt>
                <c:pt idx="238">
                  <c:v>12.552013160876371</c:v>
                </c:pt>
                <c:pt idx="239">
                  <c:v>12.552013160876371</c:v>
                </c:pt>
                <c:pt idx="240">
                  <c:v>12.173009348413705</c:v>
                </c:pt>
                <c:pt idx="241">
                  <c:v>12.173009348413705</c:v>
                </c:pt>
                <c:pt idx="242">
                  <c:v>12.173009348413705</c:v>
                </c:pt>
                <c:pt idx="243">
                  <c:v>12.173009348413705</c:v>
                </c:pt>
                <c:pt idx="244">
                  <c:v>12.173009348413705</c:v>
                </c:pt>
                <c:pt idx="245">
                  <c:v>12.173009348413705</c:v>
                </c:pt>
                <c:pt idx="246">
                  <c:v>12.173009348413705</c:v>
                </c:pt>
                <c:pt idx="247">
                  <c:v>12.173009348413705</c:v>
                </c:pt>
                <c:pt idx="248">
                  <c:v>12.173009348413705</c:v>
                </c:pt>
                <c:pt idx="249">
                  <c:v>12.173009348413705</c:v>
                </c:pt>
                <c:pt idx="250">
                  <c:v>12.918530491962851</c:v>
                </c:pt>
                <c:pt idx="251">
                  <c:v>12.918530491962851</c:v>
                </c:pt>
                <c:pt idx="252">
                  <c:v>12.918530491962851</c:v>
                </c:pt>
                <c:pt idx="253">
                  <c:v>12.918530491962851</c:v>
                </c:pt>
                <c:pt idx="254">
                  <c:v>12.918530491962851</c:v>
                </c:pt>
                <c:pt idx="255">
                  <c:v>12.918530491962851</c:v>
                </c:pt>
                <c:pt idx="256">
                  <c:v>12.918530491962851</c:v>
                </c:pt>
                <c:pt idx="257">
                  <c:v>12.918530491962851</c:v>
                </c:pt>
                <c:pt idx="258">
                  <c:v>12.918530491962851</c:v>
                </c:pt>
                <c:pt idx="259">
                  <c:v>12.918530491962851</c:v>
                </c:pt>
                <c:pt idx="260">
                  <c:v>13.282856102382516</c:v>
                </c:pt>
                <c:pt idx="261">
                  <c:v>13.282856102382516</c:v>
                </c:pt>
                <c:pt idx="262">
                  <c:v>13.282856102382516</c:v>
                </c:pt>
                <c:pt idx="263">
                  <c:v>13.282856102382516</c:v>
                </c:pt>
                <c:pt idx="264">
                  <c:v>13.282856102382516</c:v>
                </c:pt>
                <c:pt idx="265">
                  <c:v>13.282856102382516</c:v>
                </c:pt>
                <c:pt idx="266">
                  <c:v>13.282856102382516</c:v>
                </c:pt>
                <c:pt idx="267">
                  <c:v>13.282856102382516</c:v>
                </c:pt>
                <c:pt idx="268">
                  <c:v>13.282856102382516</c:v>
                </c:pt>
                <c:pt idx="269">
                  <c:v>13.282856102382516</c:v>
                </c:pt>
                <c:pt idx="270">
                  <c:v>14.552477300869979</c:v>
                </c:pt>
                <c:pt idx="271">
                  <c:v>14.552477300869979</c:v>
                </c:pt>
                <c:pt idx="272">
                  <c:v>14.552477300869979</c:v>
                </c:pt>
                <c:pt idx="273">
                  <c:v>14.552477300869979</c:v>
                </c:pt>
                <c:pt idx="274">
                  <c:v>14.552477300869979</c:v>
                </c:pt>
                <c:pt idx="275">
                  <c:v>14.552477300869979</c:v>
                </c:pt>
                <c:pt idx="276">
                  <c:v>14.552477300869979</c:v>
                </c:pt>
                <c:pt idx="277">
                  <c:v>14.552477300869979</c:v>
                </c:pt>
                <c:pt idx="278">
                  <c:v>14.552477300869979</c:v>
                </c:pt>
                <c:pt idx="279">
                  <c:v>14.552477300869979</c:v>
                </c:pt>
                <c:pt idx="280">
                  <c:v>15.568740097323735</c:v>
                </c:pt>
                <c:pt idx="281">
                  <c:v>15.568740097323735</c:v>
                </c:pt>
                <c:pt idx="282">
                  <c:v>15.568740097323735</c:v>
                </c:pt>
                <c:pt idx="283">
                  <c:v>15.568740097323735</c:v>
                </c:pt>
                <c:pt idx="284">
                  <c:v>15.568740097323735</c:v>
                </c:pt>
                <c:pt idx="285">
                  <c:v>15.568740097323735</c:v>
                </c:pt>
                <c:pt idx="286">
                  <c:v>15.568740097323735</c:v>
                </c:pt>
                <c:pt idx="287">
                  <c:v>15.568740097323735</c:v>
                </c:pt>
                <c:pt idx="288">
                  <c:v>15.568740097323735</c:v>
                </c:pt>
                <c:pt idx="289">
                  <c:v>15.568740097323735</c:v>
                </c:pt>
                <c:pt idx="290">
                  <c:v>15.673530070899579</c:v>
                </c:pt>
                <c:pt idx="291">
                  <c:v>15.673530070899579</c:v>
                </c:pt>
                <c:pt idx="292">
                  <c:v>15.673530070899579</c:v>
                </c:pt>
                <c:pt idx="293">
                  <c:v>15.673530070899579</c:v>
                </c:pt>
                <c:pt idx="294">
                  <c:v>15.673530070899579</c:v>
                </c:pt>
                <c:pt idx="295">
                  <c:v>15.673530070899579</c:v>
                </c:pt>
                <c:pt idx="296">
                  <c:v>15.673530070899579</c:v>
                </c:pt>
                <c:pt idx="297">
                  <c:v>15.673530070899579</c:v>
                </c:pt>
                <c:pt idx="298">
                  <c:v>15.673530070899579</c:v>
                </c:pt>
                <c:pt idx="299">
                  <c:v>15.673530070899579</c:v>
                </c:pt>
                <c:pt idx="300">
                  <c:v>15.899203448180696</c:v>
                </c:pt>
                <c:pt idx="301">
                  <c:v>15.899203448180696</c:v>
                </c:pt>
                <c:pt idx="302">
                  <c:v>15.899203448180696</c:v>
                </c:pt>
                <c:pt idx="303">
                  <c:v>15.899203448180696</c:v>
                </c:pt>
                <c:pt idx="304">
                  <c:v>15.899203448180696</c:v>
                </c:pt>
                <c:pt idx="305">
                  <c:v>15.899203448180696</c:v>
                </c:pt>
                <c:pt idx="306">
                  <c:v>15.899203448180696</c:v>
                </c:pt>
                <c:pt idx="307">
                  <c:v>15.899203448180696</c:v>
                </c:pt>
                <c:pt idx="308">
                  <c:v>15.899203448180696</c:v>
                </c:pt>
                <c:pt idx="309">
                  <c:v>15.899203448180696</c:v>
                </c:pt>
                <c:pt idx="310">
                  <c:v>19.760618628196259</c:v>
                </c:pt>
                <c:pt idx="311">
                  <c:v>19.760618628196259</c:v>
                </c:pt>
                <c:pt idx="312">
                  <c:v>19.760618628196259</c:v>
                </c:pt>
                <c:pt idx="313">
                  <c:v>19.760618628196259</c:v>
                </c:pt>
                <c:pt idx="314">
                  <c:v>19.760618628196259</c:v>
                </c:pt>
                <c:pt idx="315">
                  <c:v>19.760618628196259</c:v>
                </c:pt>
                <c:pt idx="316">
                  <c:v>19.760618628196259</c:v>
                </c:pt>
                <c:pt idx="317">
                  <c:v>19.760618628196259</c:v>
                </c:pt>
                <c:pt idx="318">
                  <c:v>19.760618628196259</c:v>
                </c:pt>
                <c:pt idx="319">
                  <c:v>19.760618628196259</c:v>
                </c:pt>
                <c:pt idx="320">
                  <c:v>19.666921806784092</c:v>
                </c:pt>
                <c:pt idx="321">
                  <c:v>19.666921806784092</c:v>
                </c:pt>
                <c:pt idx="322">
                  <c:v>19.666921806784092</c:v>
                </c:pt>
                <c:pt idx="323">
                  <c:v>19.666921806784092</c:v>
                </c:pt>
                <c:pt idx="324">
                  <c:v>19.666921806784092</c:v>
                </c:pt>
                <c:pt idx="325">
                  <c:v>19.666921806784092</c:v>
                </c:pt>
                <c:pt idx="326">
                  <c:v>19.666921806784092</c:v>
                </c:pt>
                <c:pt idx="327">
                  <c:v>19.666921806784092</c:v>
                </c:pt>
                <c:pt idx="328">
                  <c:v>19.666921806784092</c:v>
                </c:pt>
                <c:pt idx="329">
                  <c:v>19.666921806784092</c:v>
                </c:pt>
                <c:pt idx="330">
                  <c:v>19.419506626088634</c:v>
                </c:pt>
                <c:pt idx="331">
                  <c:v>19.419506626088634</c:v>
                </c:pt>
                <c:pt idx="332">
                  <c:v>19.419506626088634</c:v>
                </c:pt>
                <c:pt idx="333">
                  <c:v>19.419506626088634</c:v>
                </c:pt>
                <c:pt idx="334">
                  <c:v>19.419506626088634</c:v>
                </c:pt>
                <c:pt idx="335">
                  <c:v>19.419506626088634</c:v>
                </c:pt>
                <c:pt idx="336">
                  <c:v>19.419506626088634</c:v>
                </c:pt>
                <c:pt idx="337">
                  <c:v>19.419506626088634</c:v>
                </c:pt>
                <c:pt idx="338">
                  <c:v>19.419506626088634</c:v>
                </c:pt>
                <c:pt idx="339">
                  <c:v>19.419506626088634</c:v>
                </c:pt>
                <c:pt idx="340">
                  <c:v>19.334718463906761</c:v>
                </c:pt>
                <c:pt idx="341">
                  <c:v>19.334718463906761</c:v>
                </c:pt>
                <c:pt idx="342">
                  <c:v>19.334718463906761</c:v>
                </c:pt>
                <c:pt idx="343">
                  <c:v>19.334718463906761</c:v>
                </c:pt>
                <c:pt idx="344">
                  <c:v>19.334718463906761</c:v>
                </c:pt>
                <c:pt idx="345">
                  <c:v>19.334718463906761</c:v>
                </c:pt>
                <c:pt idx="346">
                  <c:v>19.334718463906761</c:v>
                </c:pt>
                <c:pt idx="347">
                  <c:v>19.334718463906761</c:v>
                </c:pt>
                <c:pt idx="348">
                  <c:v>19.334718463906761</c:v>
                </c:pt>
                <c:pt idx="349">
                  <c:v>19.334718463906761</c:v>
                </c:pt>
                <c:pt idx="350">
                  <c:v>19.306897229495853</c:v>
                </c:pt>
                <c:pt idx="351">
                  <c:v>19.306897229495853</c:v>
                </c:pt>
                <c:pt idx="352">
                  <c:v>19.306897229495853</c:v>
                </c:pt>
                <c:pt idx="353">
                  <c:v>19.306897229495853</c:v>
                </c:pt>
                <c:pt idx="354">
                  <c:v>19.306897229495853</c:v>
                </c:pt>
                <c:pt idx="355">
                  <c:v>19.306897229495853</c:v>
                </c:pt>
                <c:pt idx="356">
                  <c:v>19.306897229495853</c:v>
                </c:pt>
                <c:pt idx="357">
                  <c:v>19.306897229495853</c:v>
                </c:pt>
                <c:pt idx="358">
                  <c:v>19.306897229495853</c:v>
                </c:pt>
                <c:pt idx="359">
                  <c:v>19.306897229495853</c:v>
                </c:pt>
                <c:pt idx="360">
                  <c:v>18.362794020445627</c:v>
                </c:pt>
                <c:pt idx="361">
                  <c:v>18.362794020445627</c:v>
                </c:pt>
                <c:pt idx="362">
                  <c:v>18.362794020445627</c:v>
                </c:pt>
                <c:pt idx="363">
                  <c:v>18.362794020445627</c:v>
                </c:pt>
                <c:pt idx="364">
                  <c:v>18.362794020445627</c:v>
                </c:pt>
                <c:pt idx="365">
                  <c:v>18.362794020445627</c:v>
                </c:pt>
                <c:pt idx="366">
                  <c:v>18.362794020445627</c:v>
                </c:pt>
                <c:pt idx="367">
                  <c:v>18.362794020445627</c:v>
                </c:pt>
                <c:pt idx="368">
                  <c:v>18.362794020445627</c:v>
                </c:pt>
                <c:pt idx="369">
                  <c:v>18.362794020445627</c:v>
                </c:pt>
                <c:pt idx="370">
                  <c:v>18.093743861795939</c:v>
                </c:pt>
                <c:pt idx="371">
                  <c:v>18.093743861795939</c:v>
                </c:pt>
                <c:pt idx="372">
                  <c:v>18.093743861795939</c:v>
                </c:pt>
                <c:pt idx="373">
                  <c:v>18.093743861795939</c:v>
                </c:pt>
                <c:pt idx="374">
                  <c:v>18.093743861795939</c:v>
                </c:pt>
                <c:pt idx="375">
                  <c:v>18.093743861795939</c:v>
                </c:pt>
                <c:pt idx="376">
                  <c:v>18.093743861795939</c:v>
                </c:pt>
                <c:pt idx="377">
                  <c:v>18.093743861795939</c:v>
                </c:pt>
                <c:pt idx="378">
                  <c:v>18.093743861795939</c:v>
                </c:pt>
                <c:pt idx="379">
                  <c:v>18.093743861795939</c:v>
                </c:pt>
                <c:pt idx="380">
                  <c:v>18.071445715177461</c:v>
                </c:pt>
                <c:pt idx="381">
                  <c:v>18.071445715177461</c:v>
                </c:pt>
                <c:pt idx="382">
                  <c:v>18.071445715177461</c:v>
                </c:pt>
                <c:pt idx="383">
                  <c:v>18.071445715177461</c:v>
                </c:pt>
                <c:pt idx="384">
                  <c:v>18.071445715177461</c:v>
                </c:pt>
                <c:pt idx="385">
                  <c:v>18.071445715177461</c:v>
                </c:pt>
                <c:pt idx="386">
                  <c:v>18.071445715177461</c:v>
                </c:pt>
                <c:pt idx="387">
                  <c:v>18.071445715177461</c:v>
                </c:pt>
                <c:pt idx="388">
                  <c:v>18.071445715177461</c:v>
                </c:pt>
                <c:pt idx="389">
                  <c:v>18.071445715177461</c:v>
                </c:pt>
                <c:pt idx="390">
                  <c:v>18.036074643361598</c:v>
                </c:pt>
                <c:pt idx="391">
                  <c:v>18.036074643361598</c:v>
                </c:pt>
                <c:pt idx="392">
                  <c:v>18.036074643361598</c:v>
                </c:pt>
                <c:pt idx="393">
                  <c:v>18.036074643361598</c:v>
                </c:pt>
                <c:pt idx="394">
                  <c:v>18.036074643361598</c:v>
                </c:pt>
                <c:pt idx="395">
                  <c:v>18.036074643361598</c:v>
                </c:pt>
                <c:pt idx="396">
                  <c:v>18.036074643361598</c:v>
                </c:pt>
                <c:pt idx="397">
                  <c:v>18.036074643361598</c:v>
                </c:pt>
                <c:pt idx="398">
                  <c:v>18.036074643361598</c:v>
                </c:pt>
                <c:pt idx="399">
                  <c:v>18.036074643361598</c:v>
                </c:pt>
                <c:pt idx="400">
                  <c:v>16.478159236608533</c:v>
                </c:pt>
                <c:pt idx="401">
                  <c:v>16.478159236608533</c:v>
                </c:pt>
                <c:pt idx="402">
                  <c:v>16.478159236608533</c:v>
                </c:pt>
                <c:pt idx="403">
                  <c:v>16.478159236608533</c:v>
                </c:pt>
                <c:pt idx="404">
                  <c:v>16.478159236608533</c:v>
                </c:pt>
                <c:pt idx="405">
                  <c:v>16.478159236608533</c:v>
                </c:pt>
                <c:pt idx="406">
                  <c:v>16.478159236608533</c:v>
                </c:pt>
                <c:pt idx="407">
                  <c:v>16.478159236608533</c:v>
                </c:pt>
                <c:pt idx="408">
                  <c:v>16.478159236608533</c:v>
                </c:pt>
                <c:pt idx="409">
                  <c:v>16.478159236608533</c:v>
                </c:pt>
                <c:pt idx="410">
                  <c:v>16.43718318379354</c:v>
                </c:pt>
                <c:pt idx="411">
                  <c:v>16.43718318379354</c:v>
                </c:pt>
                <c:pt idx="412">
                  <c:v>16.43718318379354</c:v>
                </c:pt>
                <c:pt idx="413">
                  <c:v>16.43718318379354</c:v>
                </c:pt>
                <c:pt idx="414">
                  <c:v>16.43718318379354</c:v>
                </c:pt>
                <c:pt idx="415">
                  <c:v>16.43718318379354</c:v>
                </c:pt>
                <c:pt idx="416">
                  <c:v>16.43718318379354</c:v>
                </c:pt>
                <c:pt idx="417">
                  <c:v>16.43718318379354</c:v>
                </c:pt>
                <c:pt idx="418">
                  <c:v>16.43718318379354</c:v>
                </c:pt>
                <c:pt idx="419">
                  <c:v>16.43718318379354</c:v>
                </c:pt>
                <c:pt idx="420">
                  <c:v>23.324160433707014</c:v>
                </c:pt>
                <c:pt idx="421">
                  <c:v>23.324160433707014</c:v>
                </c:pt>
                <c:pt idx="422">
                  <c:v>23.324160433707014</c:v>
                </c:pt>
                <c:pt idx="423">
                  <c:v>23.324160433707014</c:v>
                </c:pt>
                <c:pt idx="424">
                  <c:v>23.324160433707014</c:v>
                </c:pt>
                <c:pt idx="425">
                  <c:v>23.324160433707014</c:v>
                </c:pt>
                <c:pt idx="426">
                  <c:v>23.324160433707014</c:v>
                </c:pt>
                <c:pt idx="427">
                  <c:v>23.324160433707014</c:v>
                </c:pt>
                <c:pt idx="428">
                  <c:v>23.324160433707014</c:v>
                </c:pt>
                <c:pt idx="429">
                  <c:v>23.324160433707014</c:v>
                </c:pt>
                <c:pt idx="430">
                  <c:v>23.451175203102949</c:v>
                </c:pt>
                <c:pt idx="431">
                  <c:v>23.451175203102949</c:v>
                </c:pt>
                <c:pt idx="432">
                  <c:v>23.451175203102949</c:v>
                </c:pt>
                <c:pt idx="433">
                  <c:v>23.451175203102949</c:v>
                </c:pt>
                <c:pt idx="434">
                  <c:v>23.451175203102949</c:v>
                </c:pt>
                <c:pt idx="435">
                  <c:v>23.451175203102949</c:v>
                </c:pt>
                <c:pt idx="436">
                  <c:v>23.451175203102949</c:v>
                </c:pt>
                <c:pt idx="437">
                  <c:v>23.451175203102949</c:v>
                </c:pt>
                <c:pt idx="438">
                  <c:v>23.451175203102949</c:v>
                </c:pt>
                <c:pt idx="439">
                  <c:v>23.451175203102949</c:v>
                </c:pt>
                <c:pt idx="440">
                  <c:v>23.474660794911362</c:v>
                </c:pt>
                <c:pt idx="441">
                  <c:v>23.474660794911362</c:v>
                </c:pt>
                <c:pt idx="442">
                  <c:v>23.474660794911362</c:v>
                </c:pt>
                <c:pt idx="443">
                  <c:v>23.474660794911362</c:v>
                </c:pt>
                <c:pt idx="444">
                  <c:v>23.474660794911362</c:v>
                </c:pt>
                <c:pt idx="445">
                  <c:v>23.474660794911362</c:v>
                </c:pt>
                <c:pt idx="446">
                  <c:v>23.474660794911362</c:v>
                </c:pt>
                <c:pt idx="447">
                  <c:v>23.474660794911362</c:v>
                </c:pt>
                <c:pt idx="448">
                  <c:v>23.474660794911362</c:v>
                </c:pt>
                <c:pt idx="449">
                  <c:v>23.474660794911362</c:v>
                </c:pt>
                <c:pt idx="450">
                  <c:v>26.181034522943254</c:v>
                </c:pt>
                <c:pt idx="451">
                  <c:v>26.181034522943254</c:v>
                </c:pt>
                <c:pt idx="452">
                  <c:v>26.181034522943254</c:v>
                </c:pt>
                <c:pt idx="453">
                  <c:v>26.181034522943254</c:v>
                </c:pt>
                <c:pt idx="454">
                  <c:v>26.181034522943254</c:v>
                </c:pt>
                <c:pt idx="455">
                  <c:v>26.181034522943254</c:v>
                </c:pt>
                <c:pt idx="456">
                  <c:v>26.181034522943254</c:v>
                </c:pt>
                <c:pt idx="457">
                  <c:v>26.181034522943254</c:v>
                </c:pt>
                <c:pt idx="458">
                  <c:v>26.181034522943254</c:v>
                </c:pt>
                <c:pt idx="459">
                  <c:v>26.181034522943254</c:v>
                </c:pt>
                <c:pt idx="460">
                  <c:v>26.190812086153223</c:v>
                </c:pt>
                <c:pt idx="461">
                  <c:v>26.190812086153223</c:v>
                </c:pt>
                <c:pt idx="462">
                  <c:v>26.190812086153223</c:v>
                </c:pt>
                <c:pt idx="463">
                  <c:v>26.190812086153223</c:v>
                </c:pt>
                <c:pt idx="464">
                  <c:v>26.190812086153223</c:v>
                </c:pt>
                <c:pt idx="465">
                  <c:v>26.190812086153223</c:v>
                </c:pt>
                <c:pt idx="466">
                  <c:v>26.190812086153223</c:v>
                </c:pt>
                <c:pt idx="467">
                  <c:v>26.190812086153223</c:v>
                </c:pt>
                <c:pt idx="468">
                  <c:v>26.190812086153223</c:v>
                </c:pt>
                <c:pt idx="469">
                  <c:v>26.190812086153223</c:v>
                </c:pt>
                <c:pt idx="470">
                  <c:v>28.274369165958017</c:v>
                </c:pt>
                <c:pt idx="471">
                  <c:v>28.274369165958017</c:v>
                </c:pt>
                <c:pt idx="472">
                  <c:v>28.274369165958017</c:v>
                </c:pt>
                <c:pt idx="473">
                  <c:v>28.274369165958017</c:v>
                </c:pt>
                <c:pt idx="474">
                  <c:v>28.274369165958017</c:v>
                </c:pt>
                <c:pt idx="475">
                  <c:v>28.274369165958017</c:v>
                </c:pt>
                <c:pt idx="476">
                  <c:v>28.274369165958017</c:v>
                </c:pt>
                <c:pt idx="477">
                  <c:v>28.274369165958017</c:v>
                </c:pt>
                <c:pt idx="478">
                  <c:v>28.274369165958017</c:v>
                </c:pt>
                <c:pt idx="479">
                  <c:v>28.274369165958017</c:v>
                </c:pt>
                <c:pt idx="480">
                  <c:v>35.804399064115778</c:v>
                </c:pt>
                <c:pt idx="481">
                  <c:v>35.804399064115778</c:v>
                </c:pt>
                <c:pt idx="482">
                  <c:v>35.804399064115778</c:v>
                </c:pt>
                <c:pt idx="483">
                  <c:v>35.804399064115778</c:v>
                </c:pt>
                <c:pt idx="484">
                  <c:v>35.804399064115778</c:v>
                </c:pt>
                <c:pt idx="485">
                  <c:v>35.804399064115778</c:v>
                </c:pt>
                <c:pt idx="486">
                  <c:v>35.804399064115778</c:v>
                </c:pt>
                <c:pt idx="487">
                  <c:v>35.804399064115778</c:v>
                </c:pt>
                <c:pt idx="488">
                  <c:v>35.804399064115778</c:v>
                </c:pt>
                <c:pt idx="489">
                  <c:v>35.804399064115778</c:v>
                </c:pt>
                <c:pt idx="490">
                  <c:v>35.953704349848998</c:v>
                </c:pt>
                <c:pt idx="491">
                  <c:v>35.953704349848998</c:v>
                </c:pt>
                <c:pt idx="492">
                  <c:v>35.953704349848998</c:v>
                </c:pt>
                <c:pt idx="493">
                  <c:v>35.953704349848998</c:v>
                </c:pt>
                <c:pt idx="494">
                  <c:v>35.953704349848998</c:v>
                </c:pt>
                <c:pt idx="495">
                  <c:v>35.953704349848998</c:v>
                </c:pt>
                <c:pt idx="496">
                  <c:v>35.953704349848998</c:v>
                </c:pt>
                <c:pt idx="497">
                  <c:v>35.953704349848998</c:v>
                </c:pt>
                <c:pt idx="498">
                  <c:v>35.953704349848998</c:v>
                </c:pt>
                <c:pt idx="499">
                  <c:v>35.953704349848998</c:v>
                </c:pt>
                <c:pt idx="500">
                  <c:v>36.048087253065781</c:v>
                </c:pt>
                <c:pt idx="501">
                  <c:v>36.048087253065781</c:v>
                </c:pt>
                <c:pt idx="502">
                  <c:v>36.048087253065781</c:v>
                </c:pt>
                <c:pt idx="503">
                  <c:v>36.048087253065781</c:v>
                </c:pt>
                <c:pt idx="504">
                  <c:v>36.048087253065781</c:v>
                </c:pt>
                <c:pt idx="505">
                  <c:v>36.048087253065781</c:v>
                </c:pt>
                <c:pt idx="506">
                  <c:v>36.048087253065781</c:v>
                </c:pt>
                <c:pt idx="507">
                  <c:v>36.048087253065781</c:v>
                </c:pt>
                <c:pt idx="508">
                  <c:v>36.048087253065781</c:v>
                </c:pt>
                <c:pt idx="509">
                  <c:v>36.048087253065781</c:v>
                </c:pt>
                <c:pt idx="510">
                  <c:v>34.385724932646248</c:v>
                </c:pt>
                <c:pt idx="511">
                  <c:v>34.385724932646248</c:v>
                </c:pt>
                <c:pt idx="512">
                  <c:v>34.385724932646248</c:v>
                </c:pt>
                <c:pt idx="513">
                  <c:v>34.385724932646248</c:v>
                </c:pt>
                <c:pt idx="514">
                  <c:v>34.385724932646248</c:v>
                </c:pt>
                <c:pt idx="515">
                  <c:v>34.385724932646248</c:v>
                </c:pt>
                <c:pt idx="516">
                  <c:v>34.385724932646248</c:v>
                </c:pt>
                <c:pt idx="517">
                  <c:v>34.385724932646248</c:v>
                </c:pt>
                <c:pt idx="518">
                  <c:v>34.385724932646248</c:v>
                </c:pt>
                <c:pt idx="519">
                  <c:v>34.385724932646248</c:v>
                </c:pt>
                <c:pt idx="520">
                  <c:v>34.177208488615996</c:v>
                </c:pt>
                <c:pt idx="521">
                  <c:v>34.177208488615996</c:v>
                </c:pt>
                <c:pt idx="522">
                  <c:v>34.177208488615996</c:v>
                </c:pt>
                <c:pt idx="523">
                  <c:v>34.177208488615996</c:v>
                </c:pt>
                <c:pt idx="524">
                  <c:v>34.177208488615996</c:v>
                </c:pt>
                <c:pt idx="525">
                  <c:v>34.177208488615996</c:v>
                </c:pt>
                <c:pt idx="526">
                  <c:v>34.177208488615996</c:v>
                </c:pt>
                <c:pt idx="527">
                  <c:v>34.177208488615996</c:v>
                </c:pt>
                <c:pt idx="528">
                  <c:v>34.177208488615996</c:v>
                </c:pt>
                <c:pt idx="529">
                  <c:v>34.177208488615996</c:v>
                </c:pt>
                <c:pt idx="530">
                  <c:v>46.909995414631027</c:v>
                </c:pt>
                <c:pt idx="531">
                  <c:v>46.909995414631027</c:v>
                </c:pt>
                <c:pt idx="532">
                  <c:v>46.909995414631027</c:v>
                </c:pt>
                <c:pt idx="533">
                  <c:v>46.909995414631027</c:v>
                </c:pt>
                <c:pt idx="534">
                  <c:v>46.909995414631027</c:v>
                </c:pt>
                <c:pt idx="535">
                  <c:v>46.909995414631027</c:v>
                </c:pt>
                <c:pt idx="536">
                  <c:v>46.909995414631027</c:v>
                </c:pt>
                <c:pt idx="537">
                  <c:v>46.909995414631027</c:v>
                </c:pt>
                <c:pt idx="538">
                  <c:v>46.909995414631027</c:v>
                </c:pt>
                <c:pt idx="539">
                  <c:v>46.909995414631027</c:v>
                </c:pt>
                <c:pt idx="540">
                  <c:v>46.804111593447359</c:v>
                </c:pt>
                <c:pt idx="541">
                  <c:v>46.804111593447359</c:v>
                </c:pt>
                <c:pt idx="542">
                  <c:v>46.804111593447359</c:v>
                </c:pt>
                <c:pt idx="543">
                  <c:v>46.804111593447359</c:v>
                </c:pt>
                <c:pt idx="544">
                  <c:v>46.804111593447359</c:v>
                </c:pt>
                <c:pt idx="545">
                  <c:v>46.804111593447359</c:v>
                </c:pt>
                <c:pt idx="546">
                  <c:v>46.804111593447359</c:v>
                </c:pt>
                <c:pt idx="547">
                  <c:v>46.804111593447359</c:v>
                </c:pt>
                <c:pt idx="548">
                  <c:v>46.804111593447359</c:v>
                </c:pt>
                <c:pt idx="549">
                  <c:v>46.804111593447359</c:v>
                </c:pt>
                <c:pt idx="550">
                  <c:v>46.81030088550007</c:v>
                </c:pt>
                <c:pt idx="551">
                  <c:v>46.81030088550007</c:v>
                </c:pt>
                <c:pt idx="552">
                  <c:v>46.81030088550007</c:v>
                </c:pt>
                <c:pt idx="553">
                  <c:v>46.81030088550007</c:v>
                </c:pt>
                <c:pt idx="554">
                  <c:v>46.81030088550007</c:v>
                </c:pt>
                <c:pt idx="555">
                  <c:v>46.81030088550007</c:v>
                </c:pt>
                <c:pt idx="556">
                  <c:v>46.81030088550007</c:v>
                </c:pt>
                <c:pt idx="557">
                  <c:v>46.81030088550007</c:v>
                </c:pt>
                <c:pt idx="558">
                  <c:v>46.81030088550007</c:v>
                </c:pt>
                <c:pt idx="559">
                  <c:v>46.81030088550007</c:v>
                </c:pt>
                <c:pt idx="560">
                  <c:v>46.458921525237329</c:v>
                </c:pt>
                <c:pt idx="561">
                  <c:v>46.458921525237329</c:v>
                </c:pt>
                <c:pt idx="562">
                  <c:v>46.458921525237329</c:v>
                </c:pt>
                <c:pt idx="563">
                  <c:v>46.458921525237329</c:v>
                </c:pt>
                <c:pt idx="564">
                  <c:v>46.458921525237329</c:v>
                </c:pt>
                <c:pt idx="565">
                  <c:v>46.458921525237329</c:v>
                </c:pt>
                <c:pt idx="566">
                  <c:v>46.458921525237329</c:v>
                </c:pt>
                <c:pt idx="567">
                  <c:v>46.458921525237329</c:v>
                </c:pt>
                <c:pt idx="568">
                  <c:v>46.458921525237329</c:v>
                </c:pt>
                <c:pt idx="569">
                  <c:v>46.458921525237329</c:v>
                </c:pt>
                <c:pt idx="570">
                  <c:v>46.106277695324991</c:v>
                </c:pt>
                <c:pt idx="571">
                  <c:v>46.106277695324991</c:v>
                </c:pt>
                <c:pt idx="572">
                  <c:v>46.106277695324991</c:v>
                </c:pt>
                <c:pt idx="573">
                  <c:v>46.106277695324991</c:v>
                </c:pt>
                <c:pt idx="574">
                  <c:v>46.106277695324991</c:v>
                </c:pt>
                <c:pt idx="575">
                  <c:v>46.106277695324991</c:v>
                </c:pt>
                <c:pt idx="576">
                  <c:v>46.106277695324991</c:v>
                </c:pt>
                <c:pt idx="577">
                  <c:v>46.106277695324991</c:v>
                </c:pt>
                <c:pt idx="578">
                  <c:v>46.106277695324991</c:v>
                </c:pt>
                <c:pt idx="579">
                  <c:v>46.106277695324991</c:v>
                </c:pt>
                <c:pt idx="580">
                  <c:v>46.10078514229825</c:v>
                </c:pt>
                <c:pt idx="581">
                  <c:v>46.10078514229825</c:v>
                </c:pt>
                <c:pt idx="582">
                  <c:v>46.10078514229825</c:v>
                </c:pt>
                <c:pt idx="583">
                  <c:v>46.10078514229825</c:v>
                </c:pt>
                <c:pt idx="584">
                  <c:v>46.10078514229825</c:v>
                </c:pt>
                <c:pt idx="585">
                  <c:v>46.10078514229825</c:v>
                </c:pt>
                <c:pt idx="586">
                  <c:v>46.10078514229825</c:v>
                </c:pt>
                <c:pt idx="587">
                  <c:v>46.10078514229825</c:v>
                </c:pt>
                <c:pt idx="588">
                  <c:v>46.10078514229825</c:v>
                </c:pt>
                <c:pt idx="589">
                  <c:v>46.10078514229825</c:v>
                </c:pt>
                <c:pt idx="590">
                  <c:v>45.277345104534035</c:v>
                </c:pt>
                <c:pt idx="591">
                  <c:v>45.277345104534035</c:v>
                </c:pt>
                <c:pt idx="592">
                  <c:v>45.277345104534035</c:v>
                </c:pt>
                <c:pt idx="593">
                  <c:v>45.277345104534035</c:v>
                </c:pt>
                <c:pt idx="594">
                  <c:v>45.277345104534035</c:v>
                </c:pt>
                <c:pt idx="595">
                  <c:v>45.277345104534035</c:v>
                </c:pt>
                <c:pt idx="596">
                  <c:v>45.277345104534035</c:v>
                </c:pt>
                <c:pt idx="597">
                  <c:v>45.277345104534035</c:v>
                </c:pt>
                <c:pt idx="598">
                  <c:v>45.277345104534035</c:v>
                </c:pt>
                <c:pt idx="599">
                  <c:v>45.277345104534035</c:v>
                </c:pt>
                <c:pt idx="600">
                  <c:v>45.276719776929859</c:v>
                </c:pt>
                <c:pt idx="601">
                  <c:v>45.276719776929859</c:v>
                </c:pt>
                <c:pt idx="602">
                  <c:v>45.276719776929859</c:v>
                </c:pt>
                <c:pt idx="603">
                  <c:v>45.276719776929859</c:v>
                </c:pt>
                <c:pt idx="604">
                  <c:v>45.276719776929859</c:v>
                </c:pt>
                <c:pt idx="605">
                  <c:v>45.276719776929859</c:v>
                </c:pt>
                <c:pt idx="606">
                  <c:v>45.276719776929859</c:v>
                </c:pt>
                <c:pt idx="607">
                  <c:v>45.276719776929859</c:v>
                </c:pt>
                <c:pt idx="608">
                  <c:v>45.276719776929859</c:v>
                </c:pt>
                <c:pt idx="609">
                  <c:v>45.276719776929859</c:v>
                </c:pt>
                <c:pt idx="610">
                  <c:v>45.034185934981529</c:v>
                </c:pt>
                <c:pt idx="611">
                  <c:v>45.034185934981529</c:v>
                </c:pt>
                <c:pt idx="612">
                  <c:v>45.034185934981529</c:v>
                </c:pt>
                <c:pt idx="613">
                  <c:v>45.034185934981529</c:v>
                </c:pt>
                <c:pt idx="614">
                  <c:v>45.034185934981529</c:v>
                </c:pt>
                <c:pt idx="615">
                  <c:v>45.034185934981529</c:v>
                </c:pt>
                <c:pt idx="616">
                  <c:v>45.034185934981529</c:v>
                </c:pt>
                <c:pt idx="617">
                  <c:v>45.034185934981529</c:v>
                </c:pt>
                <c:pt idx="618">
                  <c:v>45.034185934981529</c:v>
                </c:pt>
                <c:pt idx="619">
                  <c:v>45.034185934981529</c:v>
                </c:pt>
                <c:pt idx="620">
                  <c:v>30.677042407992833</c:v>
                </c:pt>
                <c:pt idx="621">
                  <c:v>30.677042407992833</c:v>
                </c:pt>
                <c:pt idx="622">
                  <c:v>30.677042407992833</c:v>
                </c:pt>
                <c:pt idx="623">
                  <c:v>30.677042407992833</c:v>
                </c:pt>
                <c:pt idx="624">
                  <c:v>30.677042407992833</c:v>
                </c:pt>
                <c:pt idx="625">
                  <c:v>30.677042407992833</c:v>
                </c:pt>
                <c:pt idx="626">
                  <c:v>30.677042407992833</c:v>
                </c:pt>
                <c:pt idx="627">
                  <c:v>30.677042407992833</c:v>
                </c:pt>
                <c:pt idx="628">
                  <c:v>30.677042407992833</c:v>
                </c:pt>
                <c:pt idx="629">
                  <c:v>30.677042407992833</c:v>
                </c:pt>
                <c:pt idx="630">
                  <c:v>31.005795632669887</c:v>
                </c:pt>
                <c:pt idx="631">
                  <c:v>31.005795632669887</c:v>
                </c:pt>
                <c:pt idx="632">
                  <c:v>31.005795632669887</c:v>
                </c:pt>
                <c:pt idx="633">
                  <c:v>31.005795632669887</c:v>
                </c:pt>
                <c:pt idx="634">
                  <c:v>31.005795632669887</c:v>
                </c:pt>
                <c:pt idx="635">
                  <c:v>31.005795632669887</c:v>
                </c:pt>
                <c:pt idx="636">
                  <c:v>31.005795632669887</c:v>
                </c:pt>
                <c:pt idx="637">
                  <c:v>31.005795632669887</c:v>
                </c:pt>
                <c:pt idx="638">
                  <c:v>31.005795632669887</c:v>
                </c:pt>
                <c:pt idx="639">
                  <c:v>31.005795632669887</c:v>
                </c:pt>
                <c:pt idx="640">
                  <c:v>30.776936246165672</c:v>
                </c:pt>
                <c:pt idx="641">
                  <c:v>30.776936246165672</c:v>
                </c:pt>
                <c:pt idx="642">
                  <c:v>30.776936246165672</c:v>
                </c:pt>
                <c:pt idx="643">
                  <c:v>30.776936246165672</c:v>
                </c:pt>
                <c:pt idx="644">
                  <c:v>30.776936246165672</c:v>
                </c:pt>
                <c:pt idx="645">
                  <c:v>30.776936246165672</c:v>
                </c:pt>
                <c:pt idx="646">
                  <c:v>30.776936246165672</c:v>
                </c:pt>
                <c:pt idx="647">
                  <c:v>30.776936246165672</c:v>
                </c:pt>
                <c:pt idx="648">
                  <c:v>30.776936246165672</c:v>
                </c:pt>
                <c:pt idx="649">
                  <c:v>30.776936246165672</c:v>
                </c:pt>
                <c:pt idx="650">
                  <c:v>30.841944645236151</c:v>
                </c:pt>
                <c:pt idx="651">
                  <c:v>30.841944645236151</c:v>
                </c:pt>
                <c:pt idx="652">
                  <c:v>30.841944645236151</c:v>
                </c:pt>
                <c:pt idx="653">
                  <c:v>30.841944645236151</c:v>
                </c:pt>
                <c:pt idx="654">
                  <c:v>30.841944645236151</c:v>
                </c:pt>
                <c:pt idx="655">
                  <c:v>30.841944645236151</c:v>
                </c:pt>
                <c:pt idx="656">
                  <c:v>30.841944645236151</c:v>
                </c:pt>
                <c:pt idx="657">
                  <c:v>30.841944645236151</c:v>
                </c:pt>
                <c:pt idx="658">
                  <c:v>30.841944645236151</c:v>
                </c:pt>
                <c:pt idx="659">
                  <c:v>30.841944645236151</c:v>
                </c:pt>
                <c:pt idx="660">
                  <c:v>25.823198353791845</c:v>
                </c:pt>
                <c:pt idx="661">
                  <c:v>25.823198353791845</c:v>
                </c:pt>
                <c:pt idx="662">
                  <c:v>25.823198353791845</c:v>
                </c:pt>
                <c:pt idx="663">
                  <c:v>25.823198353791845</c:v>
                </c:pt>
                <c:pt idx="664">
                  <c:v>25.823198353791845</c:v>
                </c:pt>
                <c:pt idx="665">
                  <c:v>25.823198353791845</c:v>
                </c:pt>
                <c:pt idx="666">
                  <c:v>25.823198353791845</c:v>
                </c:pt>
                <c:pt idx="667">
                  <c:v>25.823198353791845</c:v>
                </c:pt>
                <c:pt idx="668">
                  <c:v>25.823198353791845</c:v>
                </c:pt>
                <c:pt idx="669">
                  <c:v>25.823198353791845</c:v>
                </c:pt>
                <c:pt idx="670">
                  <c:v>25.526673881207884</c:v>
                </c:pt>
                <c:pt idx="671">
                  <c:v>25.526673881207884</c:v>
                </c:pt>
                <c:pt idx="672">
                  <c:v>25.526673881207884</c:v>
                </c:pt>
                <c:pt idx="673">
                  <c:v>25.526673881207884</c:v>
                </c:pt>
                <c:pt idx="674">
                  <c:v>25.526673881207884</c:v>
                </c:pt>
                <c:pt idx="675">
                  <c:v>25.526673881207884</c:v>
                </c:pt>
                <c:pt idx="676">
                  <c:v>25.526673881207884</c:v>
                </c:pt>
                <c:pt idx="677">
                  <c:v>25.526673881207884</c:v>
                </c:pt>
                <c:pt idx="678">
                  <c:v>25.526673881207884</c:v>
                </c:pt>
                <c:pt idx="679">
                  <c:v>25.526673881207884</c:v>
                </c:pt>
                <c:pt idx="680">
                  <c:v>25.945755947282791</c:v>
                </c:pt>
                <c:pt idx="681">
                  <c:v>25.945755947282791</c:v>
                </c:pt>
                <c:pt idx="682">
                  <c:v>25.945755947282791</c:v>
                </c:pt>
                <c:pt idx="683">
                  <c:v>25.945755947282791</c:v>
                </c:pt>
                <c:pt idx="684">
                  <c:v>25.945755947282791</c:v>
                </c:pt>
                <c:pt idx="685">
                  <c:v>25.945755947282791</c:v>
                </c:pt>
                <c:pt idx="686">
                  <c:v>25.945755947282791</c:v>
                </c:pt>
                <c:pt idx="687">
                  <c:v>25.945755947282791</c:v>
                </c:pt>
                <c:pt idx="688">
                  <c:v>25.945755947282791</c:v>
                </c:pt>
                <c:pt idx="689">
                  <c:v>25.945755947282791</c:v>
                </c:pt>
                <c:pt idx="690">
                  <c:v>34.012022861398052</c:v>
                </c:pt>
                <c:pt idx="691">
                  <c:v>34.012022861398052</c:v>
                </c:pt>
                <c:pt idx="692">
                  <c:v>34.012022861398052</c:v>
                </c:pt>
                <c:pt idx="693">
                  <c:v>34.012022861398052</c:v>
                </c:pt>
                <c:pt idx="694">
                  <c:v>34.012022861398052</c:v>
                </c:pt>
                <c:pt idx="695">
                  <c:v>34.012022861398052</c:v>
                </c:pt>
                <c:pt idx="696">
                  <c:v>34.012022861398052</c:v>
                </c:pt>
                <c:pt idx="697">
                  <c:v>34.012022861398052</c:v>
                </c:pt>
                <c:pt idx="698">
                  <c:v>34.012022861398052</c:v>
                </c:pt>
                <c:pt idx="699">
                  <c:v>34.012022861398052</c:v>
                </c:pt>
                <c:pt idx="700">
                  <c:v>45.27603180510134</c:v>
                </c:pt>
                <c:pt idx="701">
                  <c:v>45.27603180510134</c:v>
                </c:pt>
                <c:pt idx="702">
                  <c:v>45.27603180510134</c:v>
                </c:pt>
                <c:pt idx="703">
                  <c:v>45.27603180510134</c:v>
                </c:pt>
                <c:pt idx="704">
                  <c:v>45.27603180510134</c:v>
                </c:pt>
                <c:pt idx="705">
                  <c:v>45.27603180510134</c:v>
                </c:pt>
                <c:pt idx="706">
                  <c:v>45.27603180510134</c:v>
                </c:pt>
                <c:pt idx="707">
                  <c:v>45.27603180510134</c:v>
                </c:pt>
                <c:pt idx="708">
                  <c:v>45.27603180510134</c:v>
                </c:pt>
                <c:pt idx="709">
                  <c:v>45.27603180510134</c:v>
                </c:pt>
                <c:pt idx="710">
                  <c:v>66.075786436703225</c:v>
                </c:pt>
                <c:pt idx="711">
                  <c:v>66.075786436703225</c:v>
                </c:pt>
                <c:pt idx="712">
                  <c:v>66.075786436703225</c:v>
                </c:pt>
                <c:pt idx="713">
                  <c:v>66.075786436703225</c:v>
                </c:pt>
                <c:pt idx="714">
                  <c:v>66.075786436703225</c:v>
                </c:pt>
                <c:pt idx="715">
                  <c:v>66.075786436703225</c:v>
                </c:pt>
                <c:pt idx="716">
                  <c:v>66.075786436703225</c:v>
                </c:pt>
                <c:pt idx="717">
                  <c:v>66.075786436703225</c:v>
                </c:pt>
                <c:pt idx="718">
                  <c:v>66.075786436703225</c:v>
                </c:pt>
                <c:pt idx="719">
                  <c:v>66.075786436703225</c:v>
                </c:pt>
                <c:pt idx="720">
                  <c:v>66.09995677826231</c:v>
                </c:pt>
                <c:pt idx="721">
                  <c:v>66.09995677826231</c:v>
                </c:pt>
                <c:pt idx="722">
                  <c:v>66.09995677826231</c:v>
                </c:pt>
                <c:pt idx="723">
                  <c:v>66.09995677826231</c:v>
                </c:pt>
                <c:pt idx="724">
                  <c:v>66.09995677826231</c:v>
                </c:pt>
                <c:pt idx="725">
                  <c:v>66.09995677826231</c:v>
                </c:pt>
                <c:pt idx="726">
                  <c:v>66.09995677826231</c:v>
                </c:pt>
                <c:pt idx="727">
                  <c:v>66.09995677826231</c:v>
                </c:pt>
                <c:pt idx="728">
                  <c:v>66.09995677826231</c:v>
                </c:pt>
                <c:pt idx="729">
                  <c:v>66.09995677826231</c:v>
                </c:pt>
                <c:pt idx="730">
                  <c:v>66.405709383257829</c:v>
                </c:pt>
                <c:pt idx="731">
                  <c:v>66.405709383257829</c:v>
                </c:pt>
                <c:pt idx="732">
                  <c:v>66.405709383257829</c:v>
                </c:pt>
                <c:pt idx="733">
                  <c:v>66.405709383257829</c:v>
                </c:pt>
                <c:pt idx="734">
                  <c:v>66.405709383257829</c:v>
                </c:pt>
                <c:pt idx="735">
                  <c:v>66.405709383257829</c:v>
                </c:pt>
                <c:pt idx="736">
                  <c:v>66.405709383257829</c:v>
                </c:pt>
                <c:pt idx="737">
                  <c:v>66.405709383257829</c:v>
                </c:pt>
                <c:pt idx="738">
                  <c:v>66.405709383257829</c:v>
                </c:pt>
                <c:pt idx="739">
                  <c:v>66.405709383257829</c:v>
                </c:pt>
                <c:pt idx="740">
                  <c:v>70.73579699346125</c:v>
                </c:pt>
                <c:pt idx="741">
                  <c:v>70.73579699346125</c:v>
                </c:pt>
                <c:pt idx="742">
                  <c:v>70.73579699346125</c:v>
                </c:pt>
                <c:pt idx="743">
                  <c:v>70.73579699346125</c:v>
                </c:pt>
                <c:pt idx="744">
                  <c:v>70.73579699346125</c:v>
                </c:pt>
                <c:pt idx="745">
                  <c:v>70.73579699346125</c:v>
                </c:pt>
                <c:pt idx="746">
                  <c:v>70.73579699346125</c:v>
                </c:pt>
                <c:pt idx="747">
                  <c:v>70.73579699346125</c:v>
                </c:pt>
                <c:pt idx="748">
                  <c:v>70.73579699346125</c:v>
                </c:pt>
                <c:pt idx="749">
                  <c:v>70.73579699346125</c:v>
                </c:pt>
                <c:pt idx="750">
                  <c:v>70.743658525636079</c:v>
                </c:pt>
                <c:pt idx="751">
                  <c:v>70.743658525636079</c:v>
                </c:pt>
                <c:pt idx="752">
                  <c:v>70.743658525636079</c:v>
                </c:pt>
                <c:pt idx="753">
                  <c:v>70.743658525636079</c:v>
                </c:pt>
                <c:pt idx="754">
                  <c:v>70.743658525636079</c:v>
                </c:pt>
                <c:pt idx="755">
                  <c:v>70.743658525636079</c:v>
                </c:pt>
                <c:pt idx="756">
                  <c:v>70.743658525636079</c:v>
                </c:pt>
                <c:pt idx="757">
                  <c:v>70.743658525636079</c:v>
                </c:pt>
                <c:pt idx="758">
                  <c:v>70.743658525636079</c:v>
                </c:pt>
                <c:pt idx="759">
                  <c:v>70.743658525636079</c:v>
                </c:pt>
                <c:pt idx="760">
                  <c:v>70.855874242134661</c:v>
                </c:pt>
                <c:pt idx="761">
                  <c:v>70.855874242134661</c:v>
                </c:pt>
                <c:pt idx="762">
                  <c:v>70.855874242134661</c:v>
                </c:pt>
                <c:pt idx="763">
                  <c:v>70.855874242134661</c:v>
                </c:pt>
                <c:pt idx="764">
                  <c:v>70.855874242134661</c:v>
                </c:pt>
                <c:pt idx="765">
                  <c:v>70.855874242134661</c:v>
                </c:pt>
                <c:pt idx="766">
                  <c:v>70.855874242134661</c:v>
                </c:pt>
                <c:pt idx="767">
                  <c:v>70.855874242134661</c:v>
                </c:pt>
                <c:pt idx="768">
                  <c:v>70.855874242134661</c:v>
                </c:pt>
                <c:pt idx="769">
                  <c:v>70.855874242134661</c:v>
                </c:pt>
                <c:pt idx="770">
                  <c:v>71.038605388624319</c:v>
                </c:pt>
                <c:pt idx="771">
                  <c:v>71.038605388624319</c:v>
                </c:pt>
                <c:pt idx="772">
                  <c:v>71.038605388624319</c:v>
                </c:pt>
                <c:pt idx="773">
                  <c:v>71.038605388624319</c:v>
                </c:pt>
                <c:pt idx="774">
                  <c:v>71.038605388624319</c:v>
                </c:pt>
                <c:pt idx="775">
                  <c:v>71.038605388624319</c:v>
                </c:pt>
                <c:pt idx="776">
                  <c:v>71.038605388624319</c:v>
                </c:pt>
                <c:pt idx="777">
                  <c:v>71.038605388624319</c:v>
                </c:pt>
                <c:pt idx="778">
                  <c:v>71.038605388624319</c:v>
                </c:pt>
                <c:pt idx="779">
                  <c:v>71.038605388624319</c:v>
                </c:pt>
                <c:pt idx="780">
                  <c:v>69.084788201030634</c:v>
                </c:pt>
                <c:pt idx="781">
                  <c:v>69.084788201030634</c:v>
                </c:pt>
                <c:pt idx="782">
                  <c:v>69.084788201030634</c:v>
                </c:pt>
                <c:pt idx="783">
                  <c:v>69.084788201030634</c:v>
                </c:pt>
                <c:pt idx="784">
                  <c:v>69.084788201030634</c:v>
                </c:pt>
                <c:pt idx="785">
                  <c:v>69.084788201030634</c:v>
                </c:pt>
                <c:pt idx="786">
                  <c:v>69.084788201030634</c:v>
                </c:pt>
                <c:pt idx="787">
                  <c:v>69.084788201030634</c:v>
                </c:pt>
                <c:pt idx="788">
                  <c:v>69.084788201030634</c:v>
                </c:pt>
                <c:pt idx="789">
                  <c:v>69.084788201030634</c:v>
                </c:pt>
                <c:pt idx="790">
                  <c:v>63.24334492670976</c:v>
                </c:pt>
                <c:pt idx="791">
                  <c:v>63.24334492670976</c:v>
                </c:pt>
                <c:pt idx="792">
                  <c:v>63.24334492670976</c:v>
                </c:pt>
                <c:pt idx="793">
                  <c:v>63.24334492670976</c:v>
                </c:pt>
                <c:pt idx="794">
                  <c:v>63.24334492670976</c:v>
                </c:pt>
                <c:pt idx="795">
                  <c:v>63.24334492670976</c:v>
                </c:pt>
                <c:pt idx="796">
                  <c:v>63.24334492670976</c:v>
                </c:pt>
                <c:pt idx="797">
                  <c:v>63.24334492670976</c:v>
                </c:pt>
                <c:pt idx="798">
                  <c:v>63.24334492670976</c:v>
                </c:pt>
                <c:pt idx="799">
                  <c:v>63.24334492670976</c:v>
                </c:pt>
                <c:pt idx="800">
                  <c:v>45.060606121359918</c:v>
                </c:pt>
                <c:pt idx="801">
                  <c:v>45.060606121359918</c:v>
                </c:pt>
                <c:pt idx="802">
                  <c:v>45.060606121359918</c:v>
                </c:pt>
                <c:pt idx="803">
                  <c:v>45.060606121359918</c:v>
                </c:pt>
                <c:pt idx="804">
                  <c:v>45.060606121359918</c:v>
                </c:pt>
                <c:pt idx="805">
                  <c:v>45.060606121359918</c:v>
                </c:pt>
                <c:pt idx="806">
                  <c:v>45.060606121359918</c:v>
                </c:pt>
                <c:pt idx="807">
                  <c:v>45.060606121359918</c:v>
                </c:pt>
                <c:pt idx="808">
                  <c:v>45.060606121359918</c:v>
                </c:pt>
                <c:pt idx="809">
                  <c:v>45.060606121359918</c:v>
                </c:pt>
                <c:pt idx="810">
                  <c:v>45.125468520880176</c:v>
                </c:pt>
                <c:pt idx="811">
                  <c:v>45.125468520880176</c:v>
                </c:pt>
                <c:pt idx="812">
                  <c:v>45.125468520880176</c:v>
                </c:pt>
                <c:pt idx="813">
                  <c:v>45.125468520880176</c:v>
                </c:pt>
                <c:pt idx="814">
                  <c:v>45.125468520880176</c:v>
                </c:pt>
                <c:pt idx="815">
                  <c:v>45.125468520880176</c:v>
                </c:pt>
                <c:pt idx="816">
                  <c:v>45.125468520880176</c:v>
                </c:pt>
                <c:pt idx="817">
                  <c:v>45.125468520880176</c:v>
                </c:pt>
                <c:pt idx="818">
                  <c:v>45.125468520880176</c:v>
                </c:pt>
                <c:pt idx="819">
                  <c:v>45.125468520880176</c:v>
                </c:pt>
                <c:pt idx="820">
                  <c:v>44.952978731138998</c:v>
                </c:pt>
                <c:pt idx="821">
                  <c:v>44.952978731138998</c:v>
                </c:pt>
                <c:pt idx="822">
                  <c:v>44.952978731138998</c:v>
                </c:pt>
                <c:pt idx="823">
                  <c:v>44.952978731138998</c:v>
                </c:pt>
                <c:pt idx="824">
                  <c:v>44.952978731138998</c:v>
                </c:pt>
                <c:pt idx="825">
                  <c:v>44.952978731138998</c:v>
                </c:pt>
                <c:pt idx="826">
                  <c:v>44.952978731138998</c:v>
                </c:pt>
                <c:pt idx="827">
                  <c:v>44.952978731138998</c:v>
                </c:pt>
                <c:pt idx="828">
                  <c:v>44.952978731138998</c:v>
                </c:pt>
                <c:pt idx="829">
                  <c:v>44.952978731138998</c:v>
                </c:pt>
                <c:pt idx="830">
                  <c:v>42.16439323298264</c:v>
                </c:pt>
                <c:pt idx="831">
                  <c:v>42.16439323298264</c:v>
                </c:pt>
                <c:pt idx="832">
                  <c:v>42.16439323298264</c:v>
                </c:pt>
                <c:pt idx="833">
                  <c:v>42.16439323298264</c:v>
                </c:pt>
                <c:pt idx="834">
                  <c:v>42.16439323298264</c:v>
                </c:pt>
                <c:pt idx="835">
                  <c:v>42.16439323298264</c:v>
                </c:pt>
                <c:pt idx="836">
                  <c:v>42.16439323298264</c:v>
                </c:pt>
                <c:pt idx="837">
                  <c:v>42.16439323298264</c:v>
                </c:pt>
                <c:pt idx="838">
                  <c:v>42.16439323298264</c:v>
                </c:pt>
                <c:pt idx="839">
                  <c:v>42.16439323298264</c:v>
                </c:pt>
                <c:pt idx="840">
                  <c:v>41.983525685645589</c:v>
                </c:pt>
                <c:pt idx="841">
                  <c:v>41.983525685645589</c:v>
                </c:pt>
                <c:pt idx="842">
                  <c:v>41.983525685645589</c:v>
                </c:pt>
                <c:pt idx="843">
                  <c:v>41.983525685645589</c:v>
                </c:pt>
                <c:pt idx="844">
                  <c:v>41.983525685645589</c:v>
                </c:pt>
                <c:pt idx="845">
                  <c:v>41.983525685645589</c:v>
                </c:pt>
                <c:pt idx="846">
                  <c:v>41.983525685645589</c:v>
                </c:pt>
                <c:pt idx="847">
                  <c:v>41.983525685645589</c:v>
                </c:pt>
                <c:pt idx="848">
                  <c:v>41.983525685645589</c:v>
                </c:pt>
                <c:pt idx="849">
                  <c:v>41.983525685645589</c:v>
                </c:pt>
                <c:pt idx="850">
                  <c:v>40.862629705573475</c:v>
                </c:pt>
                <c:pt idx="851">
                  <c:v>40.862629705573475</c:v>
                </c:pt>
                <c:pt idx="852">
                  <c:v>40.862629705573475</c:v>
                </c:pt>
                <c:pt idx="853">
                  <c:v>40.862629705573475</c:v>
                </c:pt>
                <c:pt idx="854">
                  <c:v>40.862629705573475</c:v>
                </c:pt>
                <c:pt idx="855">
                  <c:v>40.862629705573475</c:v>
                </c:pt>
                <c:pt idx="856">
                  <c:v>40.862629705573475</c:v>
                </c:pt>
                <c:pt idx="857">
                  <c:v>40.862629705573475</c:v>
                </c:pt>
                <c:pt idx="858">
                  <c:v>40.862629705573475</c:v>
                </c:pt>
                <c:pt idx="859">
                  <c:v>40.862629705573475</c:v>
                </c:pt>
                <c:pt idx="860">
                  <c:v>40.699485618957191</c:v>
                </c:pt>
                <c:pt idx="861">
                  <c:v>40.699485618957191</c:v>
                </c:pt>
                <c:pt idx="862">
                  <c:v>40.699485618957191</c:v>
                </c:pt>
                <c:pt idx="863">
                  <c:v>40.699485618957191</c:v>
                </c:pt>
                <c:pt idx="864">
                  <c:v>40.699485618957191</c:v>
                </c:pt>
                <c:pt idx="865">
                  <c:v>40.699485618957191</c:v>
                </c:pt>
                <c:pt idx="866">
                  <c:v>40.699485618957191</c:v>
                </c:pt>
                <c:pt idx="867">
                  <c:v>40.699485618957191</c:v>
                </c:pt>
                <c:pt idx="868">
                  <c:v>40.699485618957191</c:v>
                </c:pt>
                <c:pt idx="869">
                  <c:v>40.699485618957191</c:v>
                </c:pt>
                <c:pt idx="870">
                  <c:v>40.406232379735464</c:v>
                </c:pt>
                <c:pt idx="871">
                  <c:v>40.406232379735464</c:v>
                </c:pt>
                <c:pt idx="872">
                  <c:v>40.406232379735464</c:v>
                </c:pt>
                <c:pt idx="873">
                  <c:v>40.406232379735464</c:v>
                </c:pt>
                <c:pt idx="874">
                  <c:v>40.406232379735464</c:v>
                </c:pt>
                <c:pt idx="875">
                  <c:v>40.406232379735464</c:v>
                </c:pt>
                <c:pt idx="876">
                  <c:v>40.406232379735464</c:v>
                </c:pt>
                <c:pt idx="877">
                  <c:v>40.406232379735464</c:v>
                </c:pt>
                <c:pt idx="878">
                  <c:v>40.406232379735464</c:v>
                </c:pt>
                <c:pt idx="879">
                  <c:v>40.406232379735464</c:v>
                </c:pt>
                <c:pt idx="880">
                  <c:v>38.790014593871348</c:v>
                </c:pt>
                <c:pt idx="881">
                  <c:v>38.790014593871348</c:v>
                </c:pt>
                <c:pt idx="882">
                  <c:v>38.790014593871348</c:v>
                </c:pt>
                <c:pt idx="883">
                  <c:v>38.790014593871348</c:v>
                </c:pt>
                <c:pt idx="884">
                  <c:v>38.790014593871348</c:v>
                </c:pt>
                <c:pt idx="885">
                  <c:v>38.790014593871348</c:v>
                </c:pt>
                <c:pt idx="886">
                  <c:v>38.790014593871348</c:v>
                </c:pt>
                <c:pt idx="887">
                  <c:v>38.790014593871348</c:v>
                </c:pt>
                <c:pt idx="888">
                  <c:v>38.790014593871348</c:v>
                </c:pt>
                <c:pt idx="889">
                  <c:v>38.790014593871348</c:v>
                </c:pt>
                <c:pt idx="890">
                  <c:v>37.242651411554789</c:v>
                </c:pt>
                <c:pt idx="891">
                  <c:v>37.242651411554789</c:v>
                </c:pt>
                <c:pt idx="892">
                  <c:v>37.242651411554789</c:v>
                </c:pt>
                <c:pt idx="893">
                  <c:v>37.242651411554789</c:v>
                </c:pt>
                <c:pt idx="894">
                  <c:v>37.242651411554789</c:v>
                </c:pt>
                <c:pt idx="895">
                  <c:v>37.242651411554789</c:v>
                </c:pt>
                <c:pt idx="896">
                  <c:v>37.242651411554789</c:v>
                </c:pt>
                <c:pt idx="897">
                  <c:v>37.242651411554789</c:v>
                </c:pt>
                <c:pt idx="898">
                  <c:v>37.242651411554789</c:v>
                </c:pt>
                <c:pt idx="899">
                  <c:v>37.242651411554789</c:v>
                </c:pt>
                <c:pt idx="900">
                  <c:v>35.362239760245643</c:v>
                </c:pt>
                <c:pt idx="901">
                  <c:v>35.362239760245643</c:v>
                </c:pt>
                <c:pt idx="902">
                  <c:v>35.362239760245643</c:v>
                </c:pt>
                <c:pt idx="903">
                  <c:v>35.362239760245643</c:v>
                </c:pt>
                <c:pt idx="904">
                  <c:v>35.362239760245643</c:v>
                </c:pt>
                <c:pt idx="905">
                  <c:v>35.362239760245643</c:v>
                </c:pt>
                <c:pt idx="906">
                  <c:v>35.362239760245643</c:v>
                </c:pt>
                <c:pt idx="907">
                  <c:v>35.362239760245643</c:v>
                </c:pt>
                <c:pt idx="908">
                  <c:v>35.362239760245643</c:v>
                </c:pt>
                <c:pt idx="909">
                  <c:v>35.362239760245643</c:v>
                </c:pt>
                <c:pt idx="910">
                  <c:v>32.415496264796403</c:v>
                </c:pt>
                <c:pt idx="911">
                  <c:v>32.415496264796403</c:v>
                </c:pt>
                <c:pt idx="912">
                  <c:v>32.415496264796403</c:v>
                </c:pt>
                <c:pt idx="913">
                  <c:v>32.415496264796403</c:v>
                </c:pt>
                <c:pt idx="914">
                  <c:v>32.415496264796403</c:v>
                </c:pt>
                <c:pt idx="915">
                  <c:v>32.415496264796403</c:v>
                </c:pt>
                <c:pt idx="916">
                  <c:v>32.415496264796403</c:v>
                </c:pt>
                <c:pt idx="917">
                  <c:v>32.415496264796403</c:v>
                </c:pt>
                <c:pt idx="918">
                  <c:v>32.415496264796403</c:v>
                </c:pt>
                <c:pt idx="919">
                  <c:v>32.415496264796403</c:v>
                </c:pt>
                <c:pt idx="920">
                  <c:v>31.739298747294608</c:v>
                </c:pt>
                <c:pt idx="921">
                  <c:v>31.739298747294608</c:v>
                </c:pt>
                <c:pt idx="922">
                  <c:v>31.739298747294608</c:v>
                </c:pt>
                <c:pt idx="923">
                  <c:v>31.739298747294608</c:v>
                </c:pt>
                <c:pt idx="924">
                  <c:v>31.739298747294608</c:v>
                </c:pt>
                <c:pt idx="925">
                  <c:v>31.739298747294608</c:v>
                </c:pt>
                <c:pt idx="926">
                  <c:v>31.739298747294608</c:v>
                </c:pt>
                <c:pt idx="927">
                  <c:v>31.739298747294608</c:v>
                </c:pt>
                <c:pt idx="928">
                  <c:v>31.739298747294608</c:v>
                </c:pt>
                <c:pt idx="929">
                  <c:v>31.739298747294608</c:v>
                </c:pt>
                <c:pt idx="930">
                  <c:v>29.074777868856259</c:v>
                </c:pt>
                <c:pt idx="931">
                  <c:v>29.074777868856259</c:v>
                </c:pt>
                <c:pt idx="932">
                  <c:v>29.074777868856259</c:v>
                </c:pt>
                <c:pt idx="933">
                  <c:v>29.074777868856259</c:v>
                </c:pt>
                <c:pt idx="934">
                  <c:v>29.074777868856259</c:v>
                </c:pt>
                <c:pt idx="935">
                  <c:v>29.074777868856259</c:v>
                </c:pt>
                <c:pt idx="936">
                  <c:v>29.074777868856259</c:v>
                </c:pt>
                <c:pt idx="937">
                  <c:v>29.074777868856259</c:v>
                </c:pt>
                <c:pt idx="938">
                  <c:v>29.074777868856259</c:v>
                </c:pt>
                <c:pt idx="939">
                  <c:v>29.074777868856259</c:v>
                </c:pt>
                <c:pt idx="940">
                  <c:v>28.998079757780232</c:v>
                </c:pt>
                <c:pt idx="941">
                  <c:v>28.998079757780232</c:v>
                </c:pt>
                <c:pt idx="942">
                  <c:v>28.998079757780232</c:v>
                </c:pt>
                <c:pt idx="943">
                  <c:v>28.998079757780232</c:v>
                </c:pt>
                <c:pt idx="944">
                  <c:v>28.998079757780232</c:v>
                </c:pt>
                <c:pt idx="945">
                  <c:v>28.998079757780232</c:v>
                </c:pt>
                <c:pt idx="946">
                  <c:v>28.998079757780232</c:v>
                </c:pt>
                <c:pt idx="947">
                  <c:v>28.998079757780232</c:v>
                </c:pt>
                <c:pt idx="948">
                  <c:v>28.998079757780232</c:v>
                </c:pt>
                <c:pt idx="949">
                  <c:v>28.998079757780232</c:v>
                </c:pt>
                <c:pt idx="950">
                  <c:v>26.395128276333285</c:v>
                </c:pt>
                <c:pt idx="951">
                  <c:v>26.395128276333285</c:v>
                </c:pt>
                <c:pt idx="952">
                  <c:v>26.395128276333285</c:v>
                </c:pt>
                <c:pt idx="953">
                  <c:v>26.395128276333285</c:v>
                </c:pt>
                <c:pt idx="954">
                  <c:v>26.395128276333285</c:v>
                </c:pt>
                <c:pt idx="955">
                  <c:v>26.395128276333285</c:v>
                </c:pt>
                <c:pt idx="956">
                  <c:v>26.395128276333285</c:v>
                </c:pt>
                <c:pt idx="957">
                  <c:v>26.395128276333285</c:v>
                </c:pt>
                <c:pt idx="958">
                  <c:v>26.395128276333285</c:v>
                </c:pt>
                <c:pt idx="959">
                  <c:v>26.395128276333285</c:v>
                </c:pt>
                <c:pt idx="960">
                  <c:v>26.468260311202446</c:v>
                </c:pt>
                <c:pt idx="961">
                  <c:v>26.468260311202446</c:v>
                </c:pt>
                <c:pt idx="962">
                  <c:v>26.468260311202446</c:v>
                </c:pt>
                <c:pt idx="963">
                  <c:v>26.468260311202446</c:v>
                </c:pt>
                <c:pt idx="964">
                  <c:v>26.468260311202446</c:v>
                </c:pt>
                <c:pt idx="965">
                  <c:v>26.468260311202446</c:v>
                </c:pt>
                <c:pt idx="966">
                  <c:v>26.468260311202446</c:v>
                </c:pt>
                <c:pt idx="967">
                  <c:v>26.468260311202446</c:v>
                </c:pt>
                <c:pt idx="968">
                  <c:v>26.468260311202446</c:v>
                </c:pt>
                <c:pt idx="969">
                  <c:v>26.468260311202446</c:v>
                </c:pt>
                <c:pt idx="970">
                  <c:v>26.454778307366002</c:v>
                </c:pt>
                <c:pt idx="971">
                  <c:v>26.454778307366002</c:v>
                </c:pt>
                <c:pt idx="972">
                  <c:v>26.454778307366002</c:v>
                </c:pt>
                <c:pt idx="973">
                  <c:v>26.454778307366002</c:v>
                </c:pt>
                <c:pt idx="974">
                  <c:v>26.454778307366002</c:v>
                </c:pt>
                <c:pt idx="975">
                  <c:v>26.454778307366002</c:v>
                </c:pt>
                <c:pt idx="976">
                  <c:v>26.454778307366002</c:v>
                </c:pt>
                <c:pt idx="977">
                  <c:v>26.454778307366002</c:v>
                </c:pt>
                <c:pt idx="978">
                  <c:v>26.454778307366002</c:v>
                </c:pt>
                <c:pt idx="979">
                  <c:v>26.454778307366002</c:v>
                </c:pt>
                <c:pt idx="980">
                  <c:v>26.019885996426833</c:v>
                </c:pt>
                <c:pt idx="981">
                  <c:v>26.019885996426833</c:v>
                </c:pt>
                <c:pt idx="982">
                  <c:v>26.019885996426833</c:v>
                </c:pt>
                <c:pt idx="983">
                  <c:v>26.019885996426833</c:v>
                </c:pt>
                <c:pt idx="984">
                  <c:v>26.019885996426833</c:v>
                </c:pt>
                <c:pt idx="985">
                  <c:v>26.019885996426833</c:v>
                </c:pt>
                <c:pt idx="986">
                  <c:v>26.019885996426833</c:v>
                </c:pt>
                <c:pt idx="987">
                  <c:v>26.019885996426833</c:v>
                </c:pt>
                <c:pt idx="988">
                  <c:v>26.019885996426833</c:v>
                </c:pt>
                <c:pt idx="989">
                  <c:v>26.019885996426833</c:v>
                </c:pt>
                <c:pt idx="990">
                  <c:v>26.024862589584796</c:v>
                </c:pt>
                <c:pt idx="991">
                  <c:v>26.024862589584796</c:v>
                </c:pt>
                <c:pt idx="992">
                  <c:v>26.024862589584796</c:v>
                </c:pt>
                <c:pt idx="993">
                  <c:v>26.024862589584796</c:v>
                </c:pt>
                <c:pt idx="994">
                  <c:v>26.024862589584796</c:v>
                </c:pt>
                <c:pt idx="995">
                  <c:v>26.024862589584796</c:v>
                </c:pt>
                <c:pt idx="996">
                  <c:v>26.024862589584796</c:v>
                </c:pt>
                <c:pt idx="997">
                  <c:v>26.024862589584796</c:v>
                </c:pt>
                <c:pt idx="998">
                  <c:v>26.024862589584796</c:v>
                </c:pt>
                <c:pt idx="999">
                  <c:v>26.024862589584796</c:v>
                </c:pt>
                <c:pt idx="1000">
                  <c:v>23.409235656706979</c:v>
                </c:pt>
                <c:pt idx="1001">
                  <c:v>23.409235656706979</c:v>
                </c:pt>
                <c:pt idx="1002">
                  <c:v>23.409235656706979</c:v>
                </c:pt>
                <c:pt idx="1003">
                  <c:v>23.409235656706979</c:v>
                </c:pt>
                <c:pt idx="1004">
                  <c:v>23.409235656706979</c:v>
                </c:pt>
                <c:pt idx="1005">
                  <c:v>23.409235656706979</c:v>
                </c:pt>
                <c:pt idx="1006">
                  <c:v>23.409235656706979</c:v>
                </c:pt>
                <c:pt idx="1007">
                  <c:v>23.409235656706979</c:v>
                </c:pt>
                <c:pt idx="1008">
                  <c:v>23.409235656706979</c:v>
                </c:pt>
                <c:pt idx="1009">
                  <c:v>23.409235656706979</c:v>
                </c:pt>
                <c:pt idx="1010">
                  <c:v>22.834188347022003</c:v>
                </c:pt>
                <c:pt idx="1011">
                  <c:v>22.834188347022003</c:v>
                </c:pt>
                <c:pt idx="1012">
                  <c:v>22.834188347022003</c:v>
                </c:pt>
                <c:pt idx="1013">
                  <c:v>22.834188347022003</c:v>
                </c:pt>
                <c:pt idx="1014">
                  <c:v>22.834188347022003</c:v>
                </c:pt>
                <c:pt idx="1015">
                  <c:v>22.834188347022003</c:v>
                </c:pt>
                <c:pt idx="1016">
                  <c:v>22.834188347022003</c:v>
                </c:pt>
                <c:pt idx="1017">
                  <c:v>22.834188347022003</c:v>
                </c:pt>
                <c:pt idx="1018">
                  <c:v>22.834188347022003</c:v>
                </c:pt>
                <c:pt idx="1019">
                  <c:v>22.834188347022003</c:v>
                </c:pt>
                <c:pt idx="1020">
                  <c:v>22.876676269464678</c:v>
                </c:pt>
                <c:pt idx="1021">
                  <c:v>22.876676269464678</c:v>
                </c:pt>
                <c:pt idx="1022">
                  <c:v>22.876676269464678</c:v>
                </c:pt>
                <c:pt idx="1023">
                  <c:v>22.876676269464678</c:v>
                </c:pt>
                <c:pt idx="1024">
                  <c:v>22.876676269464678</c:v>
                </c:pt>
                <c:pt idx="1025">
                  <c:v>22.876676269464678</c:v>
                </c:pt>
                <c:pt idx="1026">
                  <c:v>22.876676269464678</c:v>
                </c:pt>
                <c:pt idx="1027">
                  <c:v>22.876676269464678</c:v>
                </c:pt>
                <c:pt idx="1028">
                  <c:v>22.876676269464678</c:v>
                </c:pt>
                <c:pt idx="1029">
                  <c:v>22.876676269464678</c:v>
                </c:pt>
                <c:pt idx="1030">
                  <c:v>22.957409846157788</c:v>
                </c:pt>
                <c:pt idx="1031">
                  <c:v>22.957409846157788</c:v>
                </c:pt>
                <c:pt idx="1032">
                  <c:v>22.957409846157788</c:v>
                </c:pt>
                <c:pt idx="1033">
                  <c:v>22.957409846157788</c:v>
                </c:pt>
                <c:pt idx="1034">
                  <c:v>22.957409846157788</c:v>
                </c:pt>
                <c:pt idx="1035">
                  <c:v>22.957409846157788</c:v>
                </c:pt>
                <c:pt idx="1036">
                  <c:v>22.957409846157788</c:v>
                </c:pt>
                <c:pt idx="1037">
                  <c:v>22.957409846157788</c:v>
                </c:pt>
                <c:pt idx="1038">
                  <c:v>22.957409846157788</c:v>
                </c:pt>
                <c:pt idx="1039">
                  <c:v>22.957409846157788</c:v>
                </c:pt>
                <c:pt idx="1040">
                  <c:v>23.17624127681508</c:v>
                </c:pt>
                <c:pt idx="1041">
                  <c:v>23.17624127681508</c:v>
                </c:pt>
                <c:pt idx="1042">
                  <c:v>23.17624127681508</c:v>
                </c:pt>
                <c:pt idx="1043">
                  <c:v>23.17624127681508</c:v>
                </c:pt>
                <c:pt idx="1044">
                  <c:v>23.17624127681508</c:v>
                </c:pt>
                <c:pt idx="1045">
                  <c:v>23.17624127681508</c:v>
                </c:pt>
                <c:pt idx="1046">
                  <c:v>23.17624127681508</c:v>
                </c:pt>
                <c:pt idx="1047">
                  <c:v>23.17624127681508</c:v>
                </c:pt>
                <c:pt idx="1048">
                  <c:v>23.17624127681508</c:v>
                </c:pt>
                <c:pt idx="1049">
                  <c:v>23.17624127681508</c:v>
                </c:pt>
                <c:pt idx="1050">
                  <c:v>22.041008519265677</c:v>
                </c:pt>
                <c:pt idx="1051">
                  <c:v>22.041008519265677</c:v>
                </c:pt>
                <c:pt idx="1052">
                  <c:v>22.041008519265677</c:v>
                </c:pt>
                <c:pt idx="1053">
                  <c:v>22.041008519265677</c:v>
                </c:pt>
                <c:pt idx="1054">
                  <c:v>22.041008519265677</c:v>
                </c:pt>
                <c:pt idx="1055">
                  <c:v>22.041008519265677</c:v>
                </c:pt>
                <c:pt idx="1056">
                  <c:v>22.041008519265677</c:v>
                </c:pt>
                <c:pt idx="1057">
                  <c:v>22.041008519265677</c:v>
                </c:pt>
                <c:pt idx="1058">
                  <c:v>22.041008519265677</c:v>
                </c:pt>
                <c:pt idx="1059">
                  <c:v>22.041008519265677</c:v>
                </c:pt>
                <c:pt idx="1060">
                  <c:v>22.01674153054941</c:v>
                </c:pt>
                <c:pt idx="1061">
                  <c:v>22.01674153054941</c:v>
                </c:pt>
                <c:pt idx="1062">
                  <c:v>22.01674153054941</c:v>
                </c:pt>
                <c:pt idx="1063">
                  <c:v>22.01674153054941</c:v>
                </c:pt>
                <c:pt idx="1064">
                  <c:v>22.01674153054941</c:v>
                </c:pt>
                <c:pt idx="1065">
                  <c:v>22.01674153054941</c:v>
                </c:pt>
                <c:pt idx="1066">
                  <c:v>22.01674153054941</c:v>
                </c:pt>
                <c:pt idx="1067">
                  <c:v>22.01674153054941</c:v>
                </c:pt>
                <c:pt idx="1068">
                  <c:v>22.01674153054941</c:v>
                </c:pt>
                <c:pt idx="1069">
                  <c:v>22.01674153054941</c:v>
                </c:pt>
                <c:pt idx="1070">
                  <c:v>19.73249265338039</c:v>
                </c:pt>
                <c:pt idx="1071">
                  <c:v>19.73249265338039</c:v>
                </c:pt>
                <c:pt idx="1072">
                  <c:v>19.73249265338039</c:v>
                </c:pt>
                <c:pt idx="1073">
                  <c:v>19.73249265338039</c:v>
                </c:pt>
                <c:pt idx="1074">
                  <c:v>19.73249265338039</c:v>
                </c:pt>
                <c:pt idx="1075">
                  <c:v>19.73249265338039</c:v>
                </c:pt>
                <c:pt idx="1076">
                  <c:v>19.73249265338039</c:v>
                </c:pt>
                <c:pt idx="1077">
                  <c:v>19.73249265338039</c:v>
                </c:pt>
                <c:pt idx="1078">
                  <c:v>19.73249265338039</c:v>
                </c:pt>
                <c:pt idx="1079">
                  <c:v>19.73249265338039</c:v>
                </c:pt>
                <c:pt idx="1080">
                  <c:v>19.748995651045622</c:v>
                </c:pt>
                <c:pt idx="1081">
                  <c:v>19.748995651045622</c:v>
                </c:pt>
                <c:pt idx="1082">
                  <c:v>19.748995651045622</c:v>
                </c:pt>
                <c:pt idx="1083">
                  <c:v>19.748995651045622</c:v>
                </c:pt>
                <c:pt idx="1084">
                  <c:v>19.748995651045622</c:v>
                </c:pt>
                <c:pt idx="1085">
                  <c:v>19.748995651045622</c:v>
                </c:pt>
                <c:pt idx="1086">
                  <c:v>19.748995651045622</c:v>
                </c:pt>
                <c:pt idx="1087">
                  <c:v>19.748995651045622</c:v>
                </c:pt>
                <c:pt idx="1088">
                  <c:v>19.748995651045622</c:v>
                </c:pt>
                <c:pt idx="1089">
                  <c:v>19.748995651045622</c:v>
                </c:pt>
                <c:pt idx="1090">
                  <c:v>20.717921677774783</c:v>
                </c:pt>
                <c:pt idx="1091">
                  <c:v>20.717921677774783</c:v>
                </c:pt>
                <c:pt idx="1092">
                  <c:v>20.717921677774783</c:v>
                </c:pt>
                <c:pt idx="1093">
                  <c:v>20.717921677774783</c:v>
                </c:pt>
                <c:pt idx="1094">
                  <c:v>20.717921677774783</c:v>
                </c:pt>
                <c:pt idx="1095">
                  <c:v>20.717921677774783</c:v>
                </c:pt>
                <c:pt idx="1096">
                  <c:v>20.717921677774783</c:v>
                </c:pt>
                <c:pt idx="1097">
                  <c:v>20.717921677774783</c:v>
                </c:pt>
                <c:pt idx="1098">
                  <c:v>20.717921677774783</c:v>
                </c:pt>
                <c:pt idx="1099">
                  <c:v>20.717921677774783</c:v>
                </c:pt>
                <c:pt idx="1100">
                  <c:v>21.297791227922151</c:v>
                </c:pt>
                <c:pt idx="1101">
                  <c:v>21.297791227922151</c:v>
                </c:pt>
                <c:pt idx="1102">
                  <c:v>21.297791227922151</c:v>
                </c:pt>
                <c:pt idx="1103">
                  <c:v>21.297791227922151</c:v>
                </c:pt>
                <c:pt idx="1104">
                  <c:v>21.297791227922151</c:v>
                </c:pt>
                <c:pt idx="1105">
                  <c:v>21.297791227922151</c:v>
                </c:pt>
                <c:pt idx="1106">
                  <c:v>21.297791227922151</c:v>
                </c:pt>
                <c:pt idx="1107">
                  <c:v>21.297791227922151</c:v>
                </c:pt>
                <c:pt idx="1108">
                  <c:v>21.297791227922151</c:v>
                </c:pt>
                <c:pt idx="1109">
                  <c:v>21.297791227922151</c:v>
                </c:pt>
                <c:pt idx="1110">
                  <c:v>21.474860497754232</c:v>
                </c:pt>
                <c:pt idx="1111">
                  <c:v>21.474860497754232</c:v>
                </c:pt>
                <c:pt idx="1112">
                  <c:v>21.474860497754232</c:v>
                </c:pt>
                <c:pt idx="1113">
                  <c:v>21.474860497754232</c:v>
                </c:pt>
                <c:pt idx="1114">
                  <c:v>21.474860497754232</c:v>
                </c:pt>
                <c:pt idx="1115">
                  <c:v>21.474860497754232</c:v>
                </c:pt>
                <c:pt idx="1116">
                  <c:v>21.474860497754232</c:v>
                </c:pt>
                <c:pt idx="1117">
                  <c:v>21.474860497754232</c:v>
                </c:pt>
                <c:pt idx="1118">
                  <c:v>21.474860497754232</c:v>
                </c:pt>
                <c:pt idx="1119">
                  <c:v>21.474860497754232</c:v>
                </c:pt>
                <c:pt idx="1120">
                  <c:v>20.422134555605986</c:v>
                </c:pt>
                <c:pt idx="1121">
                  <c:v>20.422134555605986</c:v>
                </c:pt>
                <c:pt idx="1122">
                  <c:v>20.422134555605986</c:v>
                </c:pt>
                <c:pt idx="1123">
                  <c:v>20.422134555605986</c:v>
                </c:pt>
                <c:pt idx="1124">
                  <c:v>20.422134555605986</c:v>
                </c:pt>
                <c:pt idx="1125">
                  <c:v>20.422134555605986</c:v>
                </c:pt>
                <c:pt idx="1126">
                  <c:v>20.422134555605986</c:v>
                </c:pt>
                <c:pt idx="1127">
                  <c:v>20.422134555605986</c:v>
                </c:pt>
                <c:pt idx="1128">
                  <c:v>20.422134555605986</c:v>
                </c:pt>
                <c:pt idx="1129">
                  <c:v>20.422134555605986</c:v>
                </c:pt>
                <c:pt idx="1130">
                  <c:v>19.468142541793565</c:v>
                </c:pt>
                <c:pt idx="1131">
                  <c:v>19.468142541793565</c:v>
                </c:pt>
                <c:pt idx="1132">
                  <c:v>19.468142541793565</c:v>
                </c:pt>
                <c:pt idx="1133">
                  <c:v>19.468142541793565</c:v>
                </c:pt>
                <c:pt idx="1134">
                  <c:v>19.468142541793565</c:v>
                </c:pt>
                <c:pt idx="1135">
                  <c:v>19.468142541793565</c:v>
                </c:pt>
                <c:pt idx="1136">
                  <c:v>19.468142541793565</c:v>
                </c:pt>
                <c:pt idx="1137">
                  <c:v>19.468142541793565</c:v>
                </c:pt>
                <c:pt idx="1138">
                  <c:v>19.468142541793565</c:v>
                </c:pt>
                <c:pt idx="1139">
                  <c:v>19.468142541793565</c:v>
                </c:pt>
                <c:pt idx="1140">
                  <c:v>19.363623100428015</c:v>
                </c:pt>
                <c:pt idx="1141">
                  <c:v>19.363623100428015</c:v>
                </c:pt>
                <c:pt idx="1142">
                  <c:v>19.363623100428015</c:v>
                </c:pt>
                <c:pt idx="1143">
                  <c:v>19.363623100428015</c:v>
                </c:pt>
                <c:pt idx="1144">
                  <c:v>19.363623100428015</c:v>
                </c:pt>
                <c:pt idx="1145">
                  <c:v>19.363623100428015</c:v>
                </c:pt>
                <c:pt idx="1146">
                  <c:v>19.363623100428015</c:v>
                </c:pt>
                <c:pt idx="1147">
                  <c:v>19.363623100428015</c:v>
                </c:pt>
                <c:pt idx="1148">
                  <c:v>19.363623100428015</c:v>
                </c:pt>
                <c:pt idx="1149">
                  <c:v>19.363623100428015</c:v>
                </c:pt>
                <c:pt idx="1150">
                  <c:v>19.278563971833307</c:v>
                </c:pt>
                <c:pt idx="1151">
                  <c:v>19.278563971833307</c:v>
                </c:pt>
                <c:pt idx="1152">
                  <c:v>19.278563971833307</c:v>
                </c:pt>
                <c:pt idx="1153">
                  <c:v>19.278563971833307</c:v>
                </c:pt>
                <c:pt idx="1154">
                  <c:v>19.278563971833307</c:v>
                </c:pt>
                <c:pt idx="1155">
                  <c:v>19.278563971833307</c:v>
                </c:pt>
                <c:pt idx="1156">
                  <c:v>19.278563971833307</c:v>
                </c:pt>
                <c:pt idx="1157">
                  <c:v>19.278563971833307</c:v>
                </c:pt>
                <c:pt idx="1158">
                  <c:v>19.278563971833307</c:v>
                </c:pt>
                <c:pt idx="1159">
                  <c:v>19.278563971833307</c:v>
                </c:pt>
                <c:pt idx="1160">
                  <c:v>18.662858345243396</c:v>
                </c:pt>
                <c:pt idx="1161">
                  <c:v>18.662858345243396</c:v>
                </c:pt>
                <c:pt idx="1162">
                  <c:v>18.662858345243396</c:v>
                </c:pt>
                <c:pt idx="1163">
                  <c:v>18.662858345243396</c:v>
                </c:pt>
                <c:pt idx="1164">
                  <c:v>18.662858345243396</c:v>
                </c:pt>
                <c:pt idx="1165">
                  <c:v>18.662858345243396</c:v>
                </c:pt>
                <c:pt idx="1166">
                  <c:v>18.662858345243396</c:v>
                </c:pt>
                <c:pt idx="1167">
                  <c:v>18.662858345243396</c:v>
                </c:pt>
                <c:pt idx="1168">
                  <c:v>18.662858345243396</c:v>
                </c:pt>
                <c:pt idx="1169">
                  <c:v>18.662858345243396</c:v>
                </c:pt>
                <c:pt idx="1170">
                  <c:v>18.008758146507475</c:v>
                </c:pt>
                <c:pt idx="1171">
                  <c:v>18.008758146507475</c:v>
                </c:pt>
                <c:pt idx="1172">
                  <c:v>18.008758146507475</c:v>
                </c:pt>
                <c:pt idx="1173">
                  <c:v>18.008758146507475</c:v>
                </c:pt>
                <c:pt idx="1174">
                  <c:v>18.008758146507475</c:v>
                </c:pt>
                <c:pt idx="1175">
                  <c:v>18.008758146507475</c:v>
                </c:pt>
                <c:pt idx="1176">
                  <c:v>18.008758146507475</c:v>
                </c:pt>
                <c:pt idx="1177">
                  <c:v>18.008758146507475</c:v>
                </c:pt>
                <c:pt idx="1178">
                  <c:v>18.008758146507475</c:v>
                </c:pt>
                <c:pt idx="1179">
                  <c:v>18.008758146507475</c:v>
                </c:pt>
                <c:pt idx="1180">
                  <c:v>17.806868107411795</c:v>
                </c:pt>
                <c:pt idx="1181">
                  <c:v>17.806868107411795</c:v>
                </c:pt>
                <c:pt idx="1182">
                  <c:v>17.806868107411795</c:v>
                </c:pt>
                <c:pt idx="1183">
                  <c:v>17.806868107411795</c:v>
                </c:pt>
                <c:pt idx="1184">
                  <c:v>17.806868107411795</c:v>
                </c:pt>
                <c:pt idx="1185">
                  <c:v>17.806868107411795</c:v>
                </c:pt>
                <c:pt idx="1186">
                  <c:v>17.806868107411795</c:v>
                </c:pt>
                <c:pt idx="1187">
                  <c:v>17.806868107411795</c:v>
                </c:pt>
                <c:pt idx="1188">
                  <c:v>17.806868107411795</c:v>
                </c:pt>
                <c:pt idx="1189">
                  <c:v>17.806868107411795</c:v>
                </c:pt>
                <c:pt idx="1190">
                  <c:v>14.285565618296156</c:v>
                </c:pt>
                <c:pt idx="1191">
                  <c:v>14.285565618296156</c:v>
                </c:pt>
                <c:pt idx="1192">
                  <c:v>14.285565618296156</c:v>
                </c:pt>
                <c:pt idx="1193">
                  <c:v>14.285565618296156</c:v>
                </c:pt>
                <c:pt idx="1194">
                  <c:v>14.285565618296156</c:v>
                </c:pt>
                <c:pt idx="1195">
                  <c:v>14.285565618296156</c:v>
                </c:pt>
                <c:pt idx="1196">
                  <c:v>14.285565618296156</c:v>
                </c:pt>
                <c:pt idx="1197">
                  <c:v>14.285565618296156</c:v>
                </c:pt>
                <c:pt idx="1198">
                  <c:v>14.285565618296156</c:v>
                </c:pt>
                <c:pt idx="1199">
                  <c:v>14.285565618296156</c:v>
                </c:pt>
                <c:pt idx="1200">
                  <c:v>14.307100734858967</c:v>
                </c:pt>
                <c:pt idx="1201">
                  <c:v>14.307100734858967</c:v>
                </c:pt>
                <c:pt idx="1202">
                  <c:v>14.307100734858967</c:v>
                </c:pt>
                <c:pt idx="1203">
                  <c:v>14.307100734858967</c:v>
                </c:pt>
                <c:pt idx="1204">
                  <c:v>14.307100734858967</c:v>
                </c:pt>
                <c:pt idx="1205">
                  <c:v>14.307100734858967</c:v>
                </c:pt>
                <c:pt idx="1206">
                  <c:v>14.307100734858967</c:v>
                </c:pt>
                <c:pt idx="1207">
                  <c:v>14.307100734858967</c:v>
                </c:pt>
                <c:pt idx="1208">
                  <c:v>14.307100734858967</c:v>
                </c:pt>
                <c:pt idx="1209">
                  <c:v>14.307100734858967</c:v>
                </c:pt>
                <c:pt idx="1210">
                  <c:v>14.295704158305838</c:v>
                </c:pt>
                <c:pt idx="1211">
                  <c:v>14.295704158305838</c:v>
                </c:pt>
                <c:pt idx="1212">
                  <c:v>14.295704158305838</c:v>
                </c:pt>
                <c:pt idx="1213">
                  <c:v>14.295704158305838</c:v>
                </c:pt>
                <c:pt idx="1214">
                  <c:v>14.295704158305838</c:v>
                </c:pt>
                <c:pt idx="1215">
                  <c:v>14.295704158305838</c:v>
                </c:pt>
                <c:pt idx="1216">
                  <c:v>14.295704158305838</c:v>
                </c:pt>
                <c:pt idx="1217">
                  <c:v>14.295704158305838</c:v>
                </c:pt>
                <c:pt idx="1218">
                  <c:v>14.295704158305838</c:v>
                </c:pt>
                <c:pt idx="1219">
                  <c:v>14.295704158305838</c:v>
                </c:pt>
                <c:pt idx="1220">
                  <c:v>14.430368817234397</c:v>
                </c:pt>
                <c:pt idx="1221">
                  <c:v>14.430368817234397</c:v>
                </c:pt>
                <c:pt idx="1222">
                  <c:v>14.430368817234397</c:v>
                </c:pt>
                <c:pt idx="1223">
                  <c:v>14.430368817234397</c:v>
                </c:pt>
                <c:pt idx="1224">
                  <c:v>14.430368817234397</c:v>
                </c:pt>
                <c:pt idx="1225">
                  <c:v>14.430368817234397</c:v>
                </c:pt>
                <c:pt idx="1226">
                  <c:v>14.430368817234397</c:v>
                </c:pt>
                <c:pt idx="1227">
                  <c:v>14.430368817234397</c:v>
                </c:pt>
                <c:pt idx="1228">
                  <c:v>14.430368817234397</c:v>
                </c:pt>
                <c:pt idx="1229">
                  <c:v>14.430368817234397</c:v>
                </c:pt>
                <c:pt idx="1230">
                  <c:v>15.996633521301952</c:v>
                </c:pt>
                <c:pt idx="1231">
                  <c:v>15.996633521301952</c:v>
                </c:pt>
                <c:pt idx="1232">
                  <c:v>15.996633521301952</c:v>
                </c:pt>
                <c:pt idx="1233">
                  <c:v>15.996633521301952</c:v>
                </c:pt>
                <c:pt idx="1234">
                  <c:v>15.996633521301952</c:v>
                </c:pt>
                <c:pt idx="1235">
                  <c:v>15.996633521301952</c:v>
                </c:pt>
                <c:pt idx="1236">
                  <c:v>15.996633521301952</c:v>
                </c:pt>
                <c:pt idx="1237">
                  <c:v>15.996633521301952</c:v>
                </c:pt>
                <c:pt idx="1238">
                  <c:v>15.996633521301952</c:v>
                </c:pt>
                <c:pt idx="1239">
                  <c:v>15.996633521301952</c:v>
                </c:pt>
                <c:pt idx="1240">
                  <c:v>16.035463421132164</c:v>
                </c:pt>
                <c:pt idx="1241">
                  <c:v>16.035463421132164</c:v>
                </c:pt>
                <c:pt idx="1242">
                  <c:v>16.035463421132164</c:v>
                </c:pt>
                <c:pt idx="1243">
                  <c:v>16.035463421132164</c:v>
                </c:pt>
                <c:pt idx="1244">
                  <c:v>16.035463421132164</c:v>
                </c:pt>
                <c:pt idx="1245">
                  <c:v>16.035463421132164</c:v>
                </c:pt>
                <c:pt idx="1246">
                  <c:v>16.035463421132164</c:v>
                </c:pt>
                <c:pt idx="1247">
                  <c:v>16.035463421132164</c:v>
                </c:pt>
                <c:pt idx="1248">
                  <c:v>16.035463421132164</c:v>
                </c:pt>
                <c:pt idx="1249">
                  <c:v>16.035463421132164</c:v>
                </c:pt>
                <c:pt idx="1250">
                  <c:v>16.474665491311221</c:v>
                </c:pt>
                <c:pt idx="1251">
                  <c:v>16.474665491311221</c:v>
                </c:pt>
                <c:pt idx="1252">
                  <c:v>16.474665491311221</c:v>
                </c:pt>
                <c:pt idx="1253">
                  <c:v>16.474665491311221</c:v>
                </c:pt>
                <c:pt idx="1254">
                  <c:v>16.474665491311221</c:v>
                </c:pt>
                <c:pt idx="1255">
                  <c:v>16.474665491311221</c:v>
                </c:pt>
                <c:pt idx="1256">
                  <c:v>16.474665491311221</c:v>
                </c:pt>
                <c:pt idx="1257">
                  <c:v>16.474665491311221</c:v>
                </c:pt>
                <c:pt idx="1258">
                  <c:v>16.474665491311221</c:v>
                </c:pt>
                <c:pt idx="1259">
                  <c:v>16.474665491311221</c:v>
                </c:pt>
                <c:pt idx="1260">
                  <c:v>16.590779063931407</c:v>
                </c:pt>
                <c:pt idx="1261">
                  <c:v>16.590779063931407</c:v>
                </c:pt>
                <c:pt idx="1262">
                  <c:v>16.590779063931407</c:v>
                </c:pt>
                <c:pt idx="1263">
                  <c:v>16.590779063931407</c:v>
                </c:pt>
                <c:pt idx="1264">
                  <c:v>16.590779063931407</c:v>
                </c:pt>
                <c:pt idx="1265">
                  <c:v>16.590779063931407</c:v>
                </c:pt>
                <c:pt idx="1266">
                  <c:v>16.590779063931407</c:v>
                </c:pt>
                <c:pt idx="1267">
                  <c:v>16.590779063931407</c:v>
                </c:pt>
                <c:pt idx="1268">
                  <c:v>16.590779063931407</c:v>
                </c:pt>
                <c:pt idx="1269">
                  <c:v>16.590779063931407</c:v>
                </c:pt>
                <c:pt idx="1270">
                  <c:v>16.579323584800147</c:v>
                </c:pt>
                <c:pt idx="1271">
                  <c:v>16.579323584800147</c:v>
                </c:pt>
                <c:pt idx="1272">
                  <c:v>16.579323584800147</c:v>
                </c:pt>
                <c:pt idx="1273">
                  <c:v>16.579323584800147</c:v>
                </c:pt>
                <c:pt idx="1274">
                  <c:v>16.579323584800147</c:v>
                </c:pt>
                <c:pt idx="1275">
                  <c:v>16.579323584800147</c:v>
                </c:pt>
                <c:pt idx="1276">
                  <c:v>16.579323584800147</c:v>
                </c:pt>
                <c:pt idx="1277">
                  <c:v>16.579323584800147</c:v>
                </c:pt>
                <c:pt idx="1278">
                  <c:v>16.579323584800147</c:v>
                </c:pt>
                <c:pt idx="1279">
                  <c:v>16.579323584800147</c:v>
                </c:pt>
                <c:pt idx="1280">
                  <c:v>17.295863232895069</c:v>
                </c:pt>
                <c:pt idx="1281">
                  <c:v>17.295863232895069</c:v>
                </c:pt>
                <c:pt idx="1282">
                  <c:v>17.295863232895069</c:v>
                </c:pt>
                <c:pt idx="1283">
                  <c:v>17.295863232895069</c:v>
                </c:pt>
                <c:pt idx="1284">
                  <c:v>17.295863232895069</c:v>
                </c:pt>
                <c:pt idx="1285">
                  <c:v>17.295863232895069</c:v>
                </c:pt>
                <c:pt idx="1286">
                  <c:v>17.295863232895069</c:v>
                </c:pt>
                <c:pt idx="1287">
                  <c:v>17.295863232895069</c:v>
                </c:pt>
                <c:pt idx="1288">
                  <c:v>17.295863232895069</c:v>
                </c:pt>
                <c:pt idx="1289">
                  <c:v>17.295863232895069</c:v>
                </c:pt>
                <c:pt idx="1290">
                  <c:v>17.394946020403427</c:v>
                </c:pt>
                <c:pt idx="1291">
                  <c:v>17.394946020403427</c:v>
                </c:pt>
                <c:pt idx="1292">
                  <c:v>17.394946020403427</c:v>
                </c:pt>
                <c:pt idx="1293">
                  <c:v>17.394946020403427</c:v>
                </c:pt>
                <c:pt idx="1294">
                  <c:v>17.394946020403427</c:v>
                </c:pt>
                <c:pt idx="1295">
                  <c:v>17.394946020403427</c:v>
                </c:pt>
                <c:pt idx="1296">
                  <c:v>17.394946020403427</c:v>
                </c:pt>
                <c:pt idx="1297">
                  <c:v>17.394946020403427</c:v>
                </c:pt>
                <c:pt idx="1298">
                  <c:v>17.394946020403427</c:v>
                </c:pt>
                <c:pt idx="1299">
                  <c:v>17.394946020403427</c:v>
                </c:pt>
                <c:pt idx="1300">
                  <c:v>17.76119271256918</c:v>
                </c:pt>
                <c:pt idx="1301">
                  <c:v>17.76119271256918</c:v>
                </c:pt>
                <c:pt idx="1302">
                  <c:v>17.76119271256918</c:v>
                </c:pt>
                <c:pt idx="1303">
                  <c:v>17.76119271256918</c:v>
                </c:pt>
                <c:pt idx="1304">
                  <c:v>17.76119271256918</c:v>
                </c:pt>
                <c:pt idx="1305">
                  <c:v>17.76119271256918</c:v>
                </c:pt>
                <c:pt idx="1306">
                  <c:v>17.76119271256918</c:v>
                </c:pt>
                <c:pt idx="1307">
                  <c:v>17.76119271256918</c:v>
                </c:pt>
                <c:pt idx="1308">
                  <c:v>17.76119271256918</c:v>
                </c:pt>
                <c:pt idx="1309">
                  <c:v>17.76119271256918</c:v>
                </c:pt>
                <c:pt idx="1310">
                  <c:v>16.790422061875205</c:v>
                </c:pt>
                <c:pt idx="1311">
                  <c:v>16.790422061875205</c:v>
                </c:pt>
                <c:pt idx="1312">
                  <c:v>16.790422061875205</c:v>
                </c:pt>
                <c:pt idx="1313">
                  <c:v>16.790422061875205</c:v>
                </c:pt>
                <c:pt idx="1314">
                  <c:v>16.790422061875205</c:v>
                </c:pt>
                <c:pt idx="1315">
                  <c:v>16.790422061875205</c:v>
                </c:pt>
                <c:pt idx="1316">
                  <c:v>16.790422061875205</c:v>
                </c:pt>
                <c:pt idx="1317">
                  <c:v>16.790422061875205</c:v>
                </c:pt>
                <c:pt idx="1318">
                  <c:v>16.790422061875205</c:v>
                </c:pt>
                <c:pt idx="1319">
                  <c:v>16.790422061875205</c:v>
                </c:pt>
                <c:pt idx="1320">
                  <c:v>16.798261099054038</c:v>
                </c:pt>
                <c:pt idx="1321">
                  <c:v>16.798261099054038</c:v>
                </c:pt>
                <c:pt idx="1322">
                  <c:v>16.798261099054038</c:v>
                </c:pt>
                <c:pt idx="1323">
                  <c:v>16.798261099054038</c:v>
                </c:pt>
                <c:pt idx="1324">
                  <c:v>16.798261099054038</c:v>
                </c:pt>
                <c:pt idx="1325">
                  <c:v>16.798261099054038</c:v>
                </c:pt>
                <c:pt idx="1326">
                  <c:v>16.798261099054038</c:v>
                </c:pt>
                <c:pt idx="1327">
                  <c:v>16.798261099054038</c:v>
                </c:pt>
                <c:pt idx="1328">
                  <c:v>16.798261099054038</c:v>
                </c:pt>
                <c:pt idx="1329">
                  <c:v>16.798261099054038</c:v>
                </c:pt>
                <c:pt idx="1330">
                  <c:v>16.54400937599922</c:v>
                </c:pt>
                <c:pt idx="1331">
                  <c:v>16.54400937599922</c:v>
                </c:pt>
                <c:pt idx="1332">
                  <c:v>16.54400937599922</c:v>
                </c:pt>
                <c:pt idx="1333">
                  <c:v>16.54400937599922</c:v>
                </c:pt>
                <c:pt idx="1334">
                  <c:v>16.54400937599922</c:v>
                </c:pt>
                <c:pt idx="1335">
                  <c:v>16.54400937599922</c:v>
                </c:pt>
                <c:pt idx="1336">
                  <c:v>16.54400937599922</c:v>
                </c:pt>
                <c:pt idx="1337">
                  <c:v>16.54400937599922</c:v>
                </c:pt>
                <c:pt idx="1338">
                  <c:v>16.54400937599922</c:v>
                </c:pt>
                <c:pt idx="1339">
                  <c:v>16.54400937599922</c:v>
                </c:pt>
                <c:pt idx="1340">
                  <c:v>16.543217331356157</c:v>
                </c:pt>
                <c:pt idx="1341">
                  <c:v>16.543217331356157</c:v>
                </c:pt>
                <c:pt idx="1342">
                  <c:v>16.543217331356157</c:v>
                </c:pt>
                <c:pt idx="1343">
                  <c:v>16.543217331356157</c:v>
                </c:pt>
                <c:pt idx="1344">
                  <c:v>16.543217331356157</c:v>
                </c:pt>
                <c:pt idx="1345">
                  <c:v>16.543217331356157</c:v>
                </c:pt>
                <c:pt idx="1346">
                  <c:v>16.543217331356157</c:v>
                </c:pt>
                <c:pt idx="1347">
                  <c:v>16.543217331356157</c:v>
                </c:pt>
                <c:pt idx="1348">
                  <c:v>16.543217331356157</c:v>
                </c:pt>
                <c:pt idx="1349">
                  <c:v>16.543217331356157</c:v>
                </c:pt>
                <c:pt idx="1350">
                  <c:v>16.86400510428313</c:v>
                </c:pt>
                <c:pt idx="1351">
                  <c:v>16.86400510428313</c:v>
                </c:pt>
                <c:pt idx="1352">
                  <c:v>16.86400510428313</c:v>
                </c:pt>
                <c:pt idx="1353">
                  <c:v>16.86400510428313</c:v>
                </c:pt>
                <c:pt idx="1354">
                  <c:v>16.86400510428313</c:v>
                </c:pt>
                <c:pt idx="1355">
                  <c:v>16.86400510428313</c:v>
                </c:pt>
                <c:pt idx="1356">
                  <c:v>16.86400510428313</c:v>
                </c:pt>
                <c:pt idx="1357">
                  <c:v>16.86400510428313</c:v>
                </c:pt>
                <c:pt idx="1358">
                  <c:v>16.86400510428313</c:v>
                </c:pt>
                <c:pt idx="1359">
                  <c:v>16.86400510428313</c:v>
                </c:pt>
                <c:pt idx="1360">
                  <c:v>16.733033967294389</c:v>
                </c:pt>
                <c:pt idx="1361">
                  <c:v>16.733033967294389</c:v>
                </c:pt>
                <c:pt idx="1362">
                  <c:v>16.733033967294389</c:v>
                </c:pt>
                <c:pt idx="1363">
                  <c:v>16.733033967294389</c:v>
                </c:pt>
                <c:pt idx="1364">
                  <c:v>16.733033967294389</c:v>
                </c:pt>
                <c:pt idx="1365">
                  <c:v>16.733033967294389</c:v>
                </c:pt>
                <c:pt idx="1366">
                  <c:v>16.733033967294389</c:v>
                </c:pt>
                <c:pt idx="1367">
                  <c:v>16.733033967294389</c:v>
                </c:pt>
                <c:pt idx="1368">
                  <c:v>16.733033967294389</c:v>
                </c:pt>
                <c:pt idx="1369">
                  <c:v>16.733033967294389</c:v>
                </c:pt>
                <c:pt idx="1370">
                  <c:v>16.729638156500606</c:v>
                </c:pt>
                <c:pt idx="1371">
                  <c:v>16.729638156500606</c:v>
                </c:pt>
                <c:pt idx="1372">
                  <c:v>16.729638156500606</c:v>
                </c:pt>
                <c:pt idx="1373">
                  <c:v>16.729638156500606</c:v>
                </c:pt>
                <c:pt idx="1374">
                  <c:v>16.729638156500606</c:v>
                </c:pt>
                <c:pt idx="1375">
                  <c:v>16.729638156500606</c:v>
                </c:pt>
                <c:pt idx="1376">
                  <c:v>16.729638156500606</c:v>
                </c:pt>
                <c:pt idx="1377">
                  <c:v>16.729638156500606</c:v>
                </c:pt>
                <c:pt idx="1378">
                  <c:v>16.729638156500606</c:v>
                </c:pt>
                <c:pt idx="1379">
                  <c:v>16.729638156500606</c:v>
                </c:pt>
                <c:pt idx="1380">
                  <c:v>16.559514450412262</c:v>
                </c:pt>
                <c:pt idx="1381">
                  <c:v>16.559514450412262</c:v>
                </c:pt>
                <c:pt idx="1382">
                  <c:v>16.559514450412262</c:v>
                </c:pt>
                <c:pt idx="1383">
                  <c:v>16.559514450412262</c:v>
                </c:pt>
                <c:pt idx="1384">
                  <c:v>16.559514450412262</c:v>
                </c:pt>
                <c:pt idx="1385">
                  <c:v>16.559514450412262</c:v>
                </c:pt>
                <c:pt idx="1386">
                  <c:v>16.559514450412262</c:v>
                </c:pt>
                <c:pt idx="1387">
                  <c:v>16.559514450412262</c:v>
                </c:pt>
                <c:pt idx="1388">
                  <c:v>16.559514450412262</c:v>
                </c:pt>
                <c:pt idx="1389">
                  <c:v>16.559514450412262</c:v>
                </c:pt>
                <c:pt idx="1390">
                  <c:v>16.544593803647924</c:v>
                </c:pt>
                <c:pt idx="1391">
                  <c:v>16.544593803647924</c:v>
                </c:pt>
                <c:pt idx="1392">
                  <c:v>16.544593803647924</c:v>
                </c:pt>
                <c:pt idx="1393">
                  <c:v>16.544593803647924</c:v>
                </c:pt>
                <c:pt idx="1394">
                  <c:v>16.544593803647924</c:v>
                </c:pt>
                <c:pt idx="1395">
                  <c:v>16.544593803647924</c:v>
                </c:pt>
                <c:pt idx="1396">
                  <c:v>16.544593803647924</c:v>
                </c:pt>
                <c:pt idx="1397">
                  <c:v>16.544593803647924</c:v>
                </c:pt>
                <c:pt idx="1398">
                  <c:v>16.544593803647924</c:v>
                </c:pt>
                <c:pt idx="1399">
                  <c:v>16.544593803647924</c:v>
                </c:pt>
                <c:pt idx="1400">
                  <c:v>21.17024105399453</c:v>
                </c:pt>
                <c:pt idx="1401">
                  <c:v>21.17024105399453</c:v>
                </c:pt>
                <c:pt idx="1402">
                  <c:v>21.17024105399453</c:v>
                </c:pt>
                <c:pt idx="1403">
                  <c:v>21.17024105399453</c:v>
                </c:pt>
                <c:pt idx="1404">
                  <c:v>21.17024105399453</c:v>
                </c:pt>
                <c:pt idx="1405">
                  <c:v>21.17024105399453</c:v>
                </c:pt>
                <c:pt idx="1406">
                  <c:v>21.17024105399453</c:v>
                </c:pt>
                <c:pt idx="1407">
                  <c:v>21.17024105399453</c:v>
                </c:pt>
                <c:pt idx="1408">
                  <c:v>21.17024105399453</c:v>
                </c:pt>
                <c:pt idx="1409">
                  <c:v>21.17024105399453</c:v>
                </c:pt>
                <c:pt idx="1410">
                  <c:v>22.315466669451094</c:v>
                </c:pt>
                <c:pt idx="1411">
                  <c:v>22.315466669451094</c:v>
                </c:pt>
                <c:pt idx="1412">
                  <c:v>22.315466669451094</c:v>
                </c:pt>
                <c:pt idx="1413">
                  <c:v>22.315466669451094</c:v>
                </c:pt>
                <c:pt idx="1414">
                  <c:v>22.315466669451094</c:v>
                </c:pt>
                <c:pt idx="1415">
                  <c:v>22.315466669451094</c:v>
                </c:pt>
                <c:pt idx="1416">
                  <c:v>22.315466669451094</c:v>
                </c:pt>
                <c:pt idx="1417">
                  <c:v>22.315466669451094</c:v>
                </c:pt>
                <c:pt idx="1418">
                  <c:v>22.315466669451094</c:v>
                </c:pt>
                <c:pt idx="1419">
                  <c:v>22.315466669451094</c:v>
                </c:pt>
                <c:pt idx="1420">
                  <c:v>22.51072646311242</c:v>
                </c:pt>
                <c:pt idx="1421">
                  <c:v>22.51072646311242</c:v>
                </c:pt>
                <c:pt idx="1422">
                  <c:v>22.51072646311242</c:v>
                </c:pt>
                <c:pt idx="1423">
                  <c:v>22.51072646311242</c:v>
                </c:pt>
                <c:pt idx="1424">
                  <c:v>22.51072646311242</c:v>
                </c:pt>
                <c:pt idx="1425">
                  <c:v>22.51072646311242</c:v>
                </c:pt>
                <c:pt idx="1426">
                  <c:v>22.51072646311242</c:v>
                </c:pt>
                <c:pt idx="1427">
                  <c:v>22.51072646311242</c:v>
                </c:pt>
                <c:pt idx="1428">
                  <c:v>22.51072646311242</c:v>
                </c:pt>
                <c:pt idx="1429">
                  <c:v>22.51072646311242</c:v>
                </c:pt>
                <c:pt idx="1430">
                  <c:v>24.60794550288988</c:v>
                </c:pt>
                <c:pt idx="1431">
                  <c:v>24.60794550288988</c:v>
                </c:pt>
                <c:pt idx="1432">
                  <c:v>24.60794550288988</c:v>
                </c:pt>
                <c:pt idx="1433">
                  <c:v>24.60794550288988</c:v>
                </c:pt>
                <c:pt idx="1434">
                  <c:v>24.60794550288988</c:v>
                </c:pt>
                <c:pt idx="1435">
                  <c:v>24.60794550288988</c:v>
                </c:pt>
                <c:pt idx="1436">
                  <c:v>24.60794550288988</c:v>
                </c:pt>
                <c:pt idx="1437">
                  <c:v>24.60794550288988</c:v>
                </c:pt>
                <c:pt idx="1438">
                  <c:v>24.60794550288988</c:v>
                </c:pt>
                <c:pt idx="1439">
                  <c:v>24.60794550288988</c:v>
                </c:pt>
                <c:pt idx="1440">
                  <c:v>30.894709185265658</c:v>
                </c:pt>
                <c:pt idx="1441">
                  <c:v>30.894709185265658</c:v>
                </c:pt>
                <c:pt idx="1442">
                  <c:v>30.894709185265658</c:v>
                </c:pt>
                <c:pt idx="1443">
                  <c:v>30.894709185265658</c:v>
                </c:pt>
                <c:pt idx="1444">
                  <c:v>30.894709185265658</c:v>
                </c:pt>
                <c:pt idx="1445">
                  <c:v>30.894709185265658</c:v>
                </c:pt>
                <c:pt idx="1446">
                  <c:v>30.894709185265658</c:v>
                </c:pt>
                <c:pt idx="1447">
                  <c:v>30.894709185265658</c:v>
                </c:pt>
                <c:pt idx="1448">
                  <c:v>30.894709185265658</c:v>
                </c:pt>
                <c:pt idx="1449">
                  <c:v>30.894709185265658</c:v>
                </c:pt>
                <c:pt idx="1450">
                  <c:v>33.70189980421096</c:v>
                </c:pt>
                <c:pt idx="1451">
                  <c:v>33.70189980421096</c:v>
                </c:pt>
                <c:pt idx="1452">
                  <c:v>33.70189980421096</c:v>
                </c:pt>
                <c:pt idx="1453">
                  <c:v>33.70189980421096</c:v>
                </c:pt>
                <c:pt idx="1454">
                  <c:v>33.70189980421096</c:v>
                </c:pt>
                <c:pt idx="1455">
                  <c:v>33.70189980421096</c:v>
                </c:pt>
                <c:pt idx="1456">
                  <c:v>33.70189980421096</c:v>
                </c:pt>
                <c:pt idx="1457">
                  <c:v>33.70189980421096</c:v>
                </c:pt>
                <c:pt idx="1458">
                  <c:v>33.70189980421096</c:v>
                </c:pt>
                <c:pt idx="1459">
                  <c:v>33.70189980421096</c:v>
                </c:pt>
                <c:pt idx="1460">
                  <c:v>35.756562067729298</c:v>
                </c:pt>
                <c:pt idx="1461">
                  <c:v>35.756562067729298</c:v>
                </c:pt>
                <c:pt idx="1462">
                  <c:v>35.756562067729298</c:v>
                </c:pt>
                <c:pt idx="1463">
                  <c:v>35.756562067729298</c:v>
                </c:pt>
                <c:pt idx="1464">
                  <c:v>35.756562067729298</c:v>
                </c:pt>
                <c:pt idx="1465">
                  <c:v>35.756562067729298</c:v>
                </c:pt>
                <c:pt idx="1466">
                  <c:v>35.756562067729298</c:v>
                </c:pt>
                <c:pt idx="1467">
                  <c:v>35.756562067729298</c:v>
                </c:pt>
                <c:pt idx="1468">
                  <c:v>35.756562067729298</c:v>
                </c:pt>
                <c:pt idx="1469">
                  <c:v>35.756562067729298</c:v>
                </c:pt>
                <c:pt idx="1470">
                  <c:v>35.678868754408164</c:v>
                </c:pt>
                <c:pt idx="1471">
                  <c:v>35.678868754408164</c:v>
                </c:pt>
                <c:pt idx="1472">
                  <c:v>35.678868754408164</c:v>
                </c:pt>
                <c:pt idx="1473">
                  <c:v>35.678868754408164</c:v>
                </c:pt>
                <c:pt idx="1474">
                  <c:v>35.678868754408164</c:v>
                </c:pt>
                <c:pt idx="1475">
                  <c:v>35.678868754408164</c:v>
                </c:pt>
                <c:pt idx="1476">
                  <c:v>35.678868754408164</c:v>
                </c:pt>
                <c:pt idx="1477">
                  <c:v>35.678868754408164</c:v>
                </c:pt>
                <c:pt idx="1478">
                  <c:v>35.678868754408164</c:v>
                </c:pt>
                <c:pt idx="1479">
                  <c:v>35.678868754408164</c:v>
                </c:pt>
                <c:pt idx="1480">
                  <c:v>35.639713243118159</c:v>
                </c:pt>
                <c:pt idx="1481">
                  <c:v>35.639713243118159</c:v>
                </c:pt>
                <c:pt idx="1482">
                  <c:v>35.639713243118159</c:v>
                </c:pt>
                <c:pt idx="1483">
                  <c:v>35.639713243118159</c:v>
                </c:pt>
                <c:pt idx="1484">
                  <c:v>35.639713243118159</c:v>
                </c:pt>
                <c:pt idx="1485">
                  <c:v>35.639713243118159</c:v>
                </c:pt>
                <c:pt idx="1486">
                  <c:v>35.639713243118159</c:v>
                </c:pt>
                <c:pt idx="1487">
                  <c:v>35.639713243118159</c:v>
                </c:pt>
                <c:pt idx="1488">
                  <c:v>35.639713243118159</c:v>
                </c:pt>
                <c:pt idx="1489">
                  <c:v>35.639713243118159</c:v>
                </c:pt>
                <c:pt idx="1490">
                  <c:v>34.416275588458035</c:v>
                </c:pt>
                <c:pt idx="1491">
                  <c:v>34.416275588458035</c:v>
                </c:pt>
                <c:pt idx="1492">
                  <c:v>34.416275588458035</c:v>
                </c:pt>
                <c:pt idx="1493">
                  <c:v>34.416275588458035</c:v>
                </c:pt>
                <c:pt idx="1494">
                  <c:v>34.416275588458035</c:v>
                </c:pt>
                <c:pt idx="1495">
                  <c:v>34.416275588458035</c:v>
                </c:pt>
                <c:pt idx="1496">
                  <c:v>34.416275588458035</c:v>
                </c:pt>
                <c:pt idx="1497">
                  <c:v>34.416275588458035</c:v>
                </c:pt>
                <c:pt idx="1498">
                  <c:v>34.416275588458035</c:v>
                </c:pt>
                <c:pt idx="1499">
                  <c:v>34.416275588458035</c:v>
                </c:pt>
                <c:pt idx="1500">
                  <c:v>34.452295768579148</c:v>
                </c:pt>
                <c:pt idx="1501">
                  <c:v>34.452295768579148</c:v>
                </c:pt>
                <c:pt idx="1502">
                  <c:v>34.452295768579148</c:v>
                </c:pt>
                <c:pt idx="1503">
                  <c:v>34.452295768579148</c:v>
                </c:pt>
                <c:pt idx="1504">
                  <c:v>34.452295768579148</c:v>
                </c:pt>
                <c:pt idx="1505">
                  <c:v>34.452295768579148</c:v>
                </c:pt>
                <c:pt idx="1506">
                  <c:v>34.452295768579148</c:v>
                </c:pt>
                <c:pt idx="1507">
                  <c:v>34.452295768579148</c:v>
                </c:pt>
                <c:pt idx="1508">
                  <c:v>34.452295768579148</c:v>
                </c:pt>
                <c:pt idx="1509">
                  <c:v>34.452295768579148</c:v>
                </c:pt>
                <c:pt idx="1510">
                  <c:v>34.074681749542059</c:v>
                </c:pt>
                <c:pt idx="1511">
                  <c:v>34.074681749542059</c:v>
                </c:pt>
                <c:pt idx="1512">
                  <c:v>34.074681749542059</c:v>
                </c:pt>
                <c:pt idx="1513">
                  <c:v>34.074681749542059</c:v>
                </c:pt>
                <c:pt idx="1514">
                  <c:v>34.074681749542059</c:v>
                </c:pt>
                <c:pt idx="1515">
                  <c:v>34.074681749542059</c:v>
                </c:pt>
                <c:pt idx="1516">
                  <c:v>34.074681749542059</c:v>
                </c:pt>
                <c:pt idx="1517">
                  <c:v>34.074681749542059</c:v>
                </c:pt>
                <c:pt idx="1518">
                  <c:v>34.074681749542059</c:v>
                </c:pt>
                <c:pt idx="1519">
                  <c:v>34.074681749542059</c:v>
                </c:pt>
                <c:pt idx="1520">
                  <c:v>33.48557197050085</c:v>
                </c:pt>
                <c:pt idx="1521">
                  <c:v>33.48557197050085</c:v>
                </c:pt>
                <c:pt idx="1522">
                  <c:v>33.48557197050085</c:v>
                </c:pt>
                <c:pt idx="1523">
                  <c:v>33.48557197050085</c:v>
                </c:pt>
                <c:pt idx="1524">
                  <c:v>33.48557197050085</c:v>
                </c:pt>
                <c:pt idx="1525">
                  <c:v>33.48557197050085</c:v>
                </c:pt>
                <c:pt idx="1526">
                  <c:v>33.48557197050085</c:v>
                </c:pt>
                <c:pt idx="1527">
                  <c:v>33.48557197050085</c:v>
                </c:pt>
                <c:pt idx="1528">
                  <c:v>33.48557197050085</c:v>
                </c:pt>
                <c:pt idx="1529">
                  <c:v>33.48557197050085</c:v>
                </c:pt>
                <c:pt idx="1530">
                  <c:v>25.553595142344896</c:v>
                </c:pt>
                <c:pt idx="1531">
                  <c:v>25.553595142344896</c:v>
                </c:pt>
                <c:pt idx="1532">
                  <c:v>25.553595142344896</c:v>
                </c:pt>
                <c:pt idx="1533">
                  <c:v>25.553595142344896</c:v>
                </c:pt>
                <c:pt idx="1534">
                  <c:v>25.553595142344896</c:v>
                </c:pt>
                <c:pt idx="1535">
                  <c:v>25.553595142344896</c:v>
                </c:pt>
                <c:pt idx="1536">
                  <c:v>25.553595142344896</c:v>
                </c:pt>
                <c:pt idx="1537">
                  <c:v>25.553595142344896</c:v>
                </c:pt>
                <c:pt idx="1538">
                  <c:v>25.553595142344896</c:v>
                </c:pt>
                <c:pt idx="1539">
                  <c:v>25.553595142344896</c:v>
                </c:pt>
                <c:pt idx="1540">
                  <c:v>25.136465044503787</c:v>
                </c:pt>
                <c:pt idx="1541">
                  <c:v>25.136465044503787</c:v>
                </c:pt>
                <c:pt idx="1542">
                  <c:v>25.136465044503787</c:v>
                </c:pt>
                <c:pt idx="1543">
                  <c:v>25.136465044503787</c:v>
                </c:pt>
                <c:pt idx="1544">
                  <c:v>25.136465044503787</c:v>
                </c:pt>
                <c:pt idx="1545">
                  <c:v>25.136465044503787</c:v>
                </c:pt>
                <c:pt idx="1546">
                  <c:v>25.136465044503787</c:v>
                </c:pt>
                <c:pt idx="1547">
                  <c:v>25.136465044503787</c:v>
                </c:pt>
                <c:pt idx="1548">
                  <c:v>25.136465044503787</c:v>
                </c:pt>
                <c:pt idx="1549">
                  <c:v>25.136465044503787</c:v>
                </c:pt>
                <c:pt idx="1550">
                  <c:v>20.452246298877267</c:v>
                </c:pt>
                <c:pt idx="1551">
                  <c:v>20.452246298877267</c:v>
                </c:pt>
                <c:pt idx="1552">
                  <c:v>20.452246298877267</c:v>
                </c:pt>
                <c:pt idx="1553">
                  <c:v>20.452246298877267</c:v>
                </c:pt>
                <c:pt idx="1554">
                  <c:v>20.452246298877267</c:v>
                </c:pt>
                <c:pt idx="1555">
                  <c:v>20.452246298877267</c:v>
                </c:pt>
                <c:pt idx="1556">
                  <c:v>20.452246298877267</c:v>
                </c:pt>
                <c:pt idx="1557">
                  <c:v>20.452246298877267</c:v>
                </c:pt>
                <c:pt idx="1558">
                  <c:v>20.452246298877267</c:v>
                </c:pt>
                <c:pt idx="1559">
                  <c:v>20.452246298877267</c:v>
                </c:pt>
                <c:pt idx="1560">
                  <c:v>20.875616787703926</c:v>
                </c:pt>
                <c:pt idx="1561">
                  <c:v>20.875616787703926</c:v>
                </c:pt>
                <c:pt idx="1562">
                  <c:v>20.875616787703926</c:v>
                </c:pt>
                <c:pt idx="1563">
                  <c:v>20.875616787703926</c:v>
                </c:pt>
                <c:pt idx="1564">
                  <c:v>20.875616787703926</c:v>
                </c:pt>
                <c:pt idx="1565">
                  <c:v>20.875616787703926</c:v>
                </c:pt>
                <c:pt idx="1566">
                  <c:v>20.875616787703926</c:v>
                </c:pt>
                <c:pt idx="1567">
                  <c:v>20.875616787703926</c:v>
                </c:pt>
                <c:pt idx="1568">
                  <c:v>20.875616787703926</c:v>
                </c:pt>
                <c:pt idx="1569">
                  <c:v>20.875616787703926</c:v>
                </c:pt>
                <c:pt idx="1570">
                  <c:v>17.309105828009042</c:v>
                </c:pt>
                <c:pt idx="1571">
                  <c:v>17.309105828009042</c:v>
                </c:pt>
                <c:pt idx="1572">
                  <c:v>17.309105828009042</c:v>
                </c:pt>
                <c:pt idx="1573">
                  <c:v>17.309105828009042</c:v>
                </c:pt>
                <c:pt idx="1574">
                  <c:v>17.309105828009042</c:v>
                </c:pt>
                <c:pt idx="1575">
                  <c:v>17.309105828009042</c:v>
                </c:pt>
                <c:pt idx="1576">
                  <c:v>17.309105828009042</c:v>
                </c:pt>
                <c:pt idx="1577">
                  <c:v>17.309105828009042</c:v>
                </c:pt>
                <c:pt idx="1578">
                  <c:v>17.309105828009042</c:v>
                </c:pt>
                <c:pt idx="1579">
                  <c:v>17.309105828009042</c:v>
                </c:pt>
                <c:pt idx="1580">
                  <c:v>17.711180408231908</c:v>
                </c:pt>
                <c:pt idx="1581">
                  <c:v>17.711180408231908</c:v>
                </c:pt>
                <c:pt idx="1582">
                  <c:v>17.711180408231908</c:v>
                </c:pt>
                <c:pt idx="1583">
                  <c:v>17.711180408231908</c:v>
                </c:pt>
                <c:pt idx="1584">
                  <c:v>17.711180408231908</c:v>
                </c:pt>
                <c:pt idx="1585">
                  <c:v>17.711180408231908</c:v>
                </c:pt>
                <c:pt idx="1586">
                  <c:v>17.711180408231908</c:v>
                </c:pt>
                <c:pt idx="1587">
                  <c:v>17.711180408231908</c:v>
                </c:pt>
                <c:pt idx="1588">
                  <c:v>17.711180408231908</c:v>
                </c:pt>
                <c:pt idx="1589">
                  <c:v>17.711180408231908</c:v>
                </c:pt>
                <c:pt idx="1590">
                  <c:v>17.393853231544039</c:v>
                </c:pt>
                <c:pt idx="1591">
                  <c:v>17.393853231544039</c:v>
                </c:pt>
                <c:pt idx="1592">
                  <c:v>17.393853231544039</c:v>
                </c:pt>
                <c:pt idx="1593">
                  <c:v>17.393853231544039</c:v>
                </c:pt>
                <c:pt idx="1594">
                  <c:v>17.393853231544039</c:v>
                </c:pt>
                <c:pt idx="1595">
                  <c:v>17.393853231544039</c:v>
                </c:pt>
                <c:pt idx="1596">
                  <c:v>17.393853231544039</c:v>
                </c:pt>
                <c:pt idx="1597">
                  <c:v>17.393853231544039</c:v>
                </c:pt>
                <c:pt idx="1598">
                  <c:v>17.393853231544039</c:v>
                </c:pt>
                <c:pt idx="1599">
                  <c:v>17.393853231544039</c:v>
                </c:pt>
                <c:pt idx="1600">
                  <c:v>17.849627356274194</c:v>
                </c:pt>
                <c:pt idx="1601">
                  <c:v>17.849627356274194</c:v>
                </c:pt>
                <c:pt idx="1602">
                  <c:v>17.849627356274194</c:v>
                </c:pt>
                <c:pt idx="1603">
                  <c:v>17.849627356274194</c:v>
                </c:pt>
                <c:pt idx="1604">
                  <c:v>17.849627356274194</c:v>
                </c:pt>
                <c:pt idx="1605">
                  <c:v>17.849627356274194</c:v>
                </c:pt>
                <c:pt idx="1606">
                  <c:v>17.849627356274194</c:v>
                </c:pt>
                <c:pt idx="1607">
                  <c:v>17.849627356274194</c:v>
                </c:pt>
                <c:pt idx="1608">
                  <c:v>17.849627356274194</c:v>
                </c:pt>
                <c:pt idx="1609">
                  <c:v>17.849627356274194</c:v>
                </c:pt>
                <c:pt idx="1610">
                  <c:v>17.861381529812263</c:v>
                </c:pt>
                <c:pt idx="1611">
                  <c:v>17.861381529812263</c:v>
                </c:pt>
                <c:pt idx="1612">
                  <c:v>17.861381529812263</c:v>
                </c:pt>
                <c:pt idx="1613">
                  <c:v>17.861381529812263</c:v>
                </c:pt>
                <c:pt idx="1614">
                  <c:v>17.861381529812263</c:v>
                </c:pt>
                <c:pt idx="1615">
                  <c:v>17.861381529812263</c:v>
                </c:pt>
                <c:pt idx="1616">
                  <c:v>17.861381529812263</c:v>
                </c:pt>
                <c:pt idx="1617">
                  <c:v>17.861381529812263</c:v>
                </c:pt>
                <c:pt idx="1618">
                  <c:v>17.861381529812263</c:v>
                </c:pt>
                <c:pt idx="1619">
                  <c:v>17.861381529812263</c:v>
                </c:pt>
                <c:pt idx="1620">
                  <c:v>17.945140762122378</c:v>
                </c:pt>
                <c:pt idx="1621">
                  <c:v>17.945140762122378</c:v>
                </c:pt>
                <c:pt idx="1622">
                  <c:v>17.945140762122378</c:v>
                </c:pt>
                <c:pt idx="1623">
                  <c:v>17.945140762122378</c:v>
                </c:pt>
                <c:pt idx="1624">
                  <c:v>17.945140762122378</c:v>
                </c:pt>
                <c:pt idx="1625">
                  <c:v>17.945140762122378</c:v>
                </c:pt>
                <c:pt idx="1626">
                  <c:v>17.945140762122378</c:v>
                </c:pt>
                <c:pt idx="1627">
                  <c:v>17.945140762122378</c:v>
                </c:pt>
                <c:pt idx="1628">
                  <c:v>17.945140762122378</c:v>
                </c:pt>
                <c:pt idx="1629">
                  <c:v>17.945140762122378</c:v>
                </c:pt>
                <c:pt idx="1630">
                  <c:v>18.326343594093085</c:v>
                </c:pt>
                <c:pt idx="1631">
                  <c:v>18.326343594093085</c:v>
                </c:pt>
                <c:pt idx="1632">
                  <c:v>18.326343594093085</c:v>
                </c:pt>
                <c:pt idx="1633">
                  <c:v>18.326343594093085</c:v>
                </c:pt>
                <c:pt idx="1634">
                  <c:v>18.326343594093085</c:v>
                </c:pt>
                <c:pt idx="1635">
                  <c:v>18.326343594093085</c:v>
                </c:pt>
                <c:pt idx="1636">
                  <c:v>18.326343594093085</c:v>
                </c:pt>
                <c:pt idx="1637">
                  <c:v>18.326343594093085</c:v>
                </c:pt>
                <c:pt idx="1638">
                  <c:v>18.326343594093085</c:v>
                </c:pt>
                <c:pt idx="1639">
                  <c:v>18.326343594093085</c:v>
                </c:pt>
                <c:pt idx="1640">
                  <c:v>19.228546101939525</c:v>
                </c:pt>
                <c:pt idx="1641">
                  <c:v>19.228546101939525</c:v>
                </c:pt>
                <c:pt idx="1642">
                  <c:v>19.228546101939525</c:v>
                </c:pt>
                <c:pt idx="1643">
                  <c:v>19.228546101939525</c:v>
                </c:pt>
                <c:pt idx="1644">
                  <c:v>19.228546101939525</c:v>
                </c:pt>
                <c:pt idx="1645">
                  <c:v>19.228546101939525</c:v>
                </c:pt>
                <c:pt idx="1646">
                  <c:v>19.228546101939525</c:v>
                </c:pt>
                <c:pt idx="1647">
                  <c:v>19.228546101939525</c:v>
                </c:pt>
                <c:pt idx="1648">
                  <c:v>19.228546101939525</c:v>
                </c:pt>
                <c:pt idx="1649">
                  <c:v>19.228546101939525</c:v>
                </c:pt>
                <c:pt idx="1650">
                  <c:v>19.216102774386393</c:v>
                </c:pt>
                <c:pt idx="1651">
                  <c:v>19.216102774386393</c:v>
                </c:pt>
                <c:pt idx="1652">
                  <c:v>19.216102774386393</c:v>
                </c:pt>
                <c:pt idx="1653">
                  <c:v>19.216102774386393</c:v>
                </c:pt>
                <c:pt idx="1654">
                  <c:v>19.216102774386393</c:v>
                </c:pt>
                <c:pt idx="1655">
                  <c:v>19.216102774386393</c:v>
                </c:pt>
                <c:pt idx="1656">
                  <c:v>19.216102774386393</c:v>
                </c:pt>
                <c:pt idx="1657">
                  <c:v>19.216102774386393</c:v>
                </c:pt>
                <c:pt idx="1658">
                  <c:v>19.216102774386393</c:v>
                </c:pt>
                <c:pt idx="1659">
                  <c:v>19.216102774386393</c:v>
                </c:pt>
                <c:pt idx="1660">
                  <c:v>18.949863560643493</c:v>
                </c:pt>
                <c:pt idx="1661">
                  <c:v>18.949863560643493</c:v>
                </c:pt>
                <c:pt idx="1662">
                  <c:v>18.949863560643493</c:v>
                </c:pt>
                <c:pt idx="1663">
                  <c:v>18.949863560643493</c:v>
                </c:pt>
                <c:pt idx="1664">
                  <c:v>18.949863560643493</c:v>
                </c:pt>
                <c:pt idx="1665">
                  <c:v>18.949863560643493</c:v>
                </c:pt>
                <c:pt idx="1666">
                  <c:v>18.949863560643493</c:v>
                </c:pt>
                <c:pt idx="1667">
                  <c:v>18.949863560643493</c:v>
                </c:pt>
                <c:pt idx="1668">
                  <c:v>18.949863560643493</c:v>
                </c:pt>
                <c:pt idx="1669">
                  <c:v>18.949863560643493</c:v>
                </c:pt>
                <c:pt idx="1670">
                  <c:v>18.781812038875056</c:v>
                </c:pt>
                <c:pt idx="1671">
                  <c:v>18.781812038875056</c:v>
                </c:pt>
                <c:pt idx="1672">
                  <c:v>18.781812038875056</c:v>
                </c:pt>
                <c:pt idx="1673">
                  <c:v>18.781812038875056</c:v>
                </c:pt>
                <c:pt idx="1674">
                  <c:v>18.781812038875056</c:v>
                </c:pt>
                <c:pt idx="1675">
                  <c:v>18.781812038875056</c:v>
                </c:pt>
                <c:pt idx="1676">
                  <c:v>18.781812038875056</c:v>
                </c:pt>
                <c:pt idx="1677">
                  <c:v>18.781812038875056</c:v>
                </c:pt>
                <c:pt idx="1678">
                  <c:v>18.781812038875056</c:v>
                </c:pt>
                <c:pt idx="1679">
                  <c:v>18.781812038875056</c:v>
                </c:pt>
                <c:pt idx="1680">
                  <c:v>18.364739332420161</c:v>
                </c:pt>
                <c:pt idx="1681">
                  <c:v>18.364739332420161</c:v>
                </c:pt>
                <c:pt idx="1682">
                  <c:v>18.364739332420161</c:v>
                </c:pt>
                <c:pt idx="1683">
                  <c:v>18.364739332420161</c:v>
                </c:pt>
                <c:pt idx="1684">
                  <c:v>18.364739332420161</c:v>
                </c:pt>
                <c:pt idx="1685">
                  <c:v>18.364739332420161</c:v>
                </c:pt>
                <c:pt idx="1686">
                  <c:v>18.364739332420161</c:v>
                </c:pt>
                <c:pt idx="1687">
                  <c:v>18.364739332420161</c:v>
                </c:pt>
                <c:pt idx="1688">
                  <c:v>18.364739332420161</c:v>
                </c:pt>
                <c:pt idx="1689">
                  <c:v>18.364739332420161</c:v>
                </c:pt>
                <c:pt idx="1690">
                  <c:v>17.845875611147047</c:v>
                </c:pt>
                <c:pt idx="1691">
                  <c:v>17.845875611147047</c:v>
                </c:pt>
                <c:pt idx="1692">
                  <c:v>17.845875611147047</c:v>
                </c:pt>
                <c:pt idx="1693">
                  <c:v>17.845875611147047</c:v>
                </c:pt>
                <c:pt idx="1694">
                  <c:v>17.845875611147047</c:v>
                </c:pt>
                <c:pt idx="1695">
                  <c:v>17.845875611147047</c:v>
                </c:pt>
                <c:pt idx="1696">
                  <c:v>17.845875611147047</c:v>
                </c:pt>
                <c:pt idx="1697">
                  <c:v>17.845875611147047</c:v>
                </c:pt>
                <c:pt idx="1698">
                  <c:v>17.845875611147047</c:v>
                </c:pt>
                <c:pt idx="1699">
                  <c:v>17.845875611147047</c:v>
                </c:pt>
                <c:pt idx="1700">
                  <c:v>16.330744755878332</c:v>
                </c:pt>
                <c:pt idx="1701">
                  <c:v>16.330744755878332</c:v>
                </c:pt>
                <c:pt idx="1702">
                  <c:v>16.330744755878332</c:v>
                </c:pt>
                <c:pt idx="1703">
                  <c:v>16.330744755878332</c:v>
                </c:pt>
                <c:pt idx="1704">
                  <c:v>16.330744755878332</c:v>
                </c:pt>
                <c:pt idx="1705">
                  <c:v>16.330744755878332</c:v>
                </c:pt>
                <c:pt idx="1706">
                  <c:v>16.330744755878332</c:v>
                </c:pt>
                <c:pt idx="1707">
                  <c:v>16.330744755878332</c:v>
                </c:pt>
                <c:pt idx="1708">
                  <c:v>16.330744755878332</c:v>
                </c:pt>
                <c:pt idx="1709">
                  <c:v>16.330744755878332</c:v>
                </c:pt>
                <c:pt idx="1710">
                  <c:v>16.272173306883253</c:v>
                </c:pt>
                <c:pt idx="1711">
                  <c:v>16.272173306883253</c:v>
                </c:pt>
                <c:pt idx="1712">
                  <c:v>16.272173306883253</c:v>
                </c:pt>
                <c:pt idx="1713">
                  <c:v>16.272173306883253</c:v>
                </c:pt>
                <c:pt idx="1714">
                  <c:v>16.272173306883253</c:v>
                </c:pt>
                <c:pt idx="1715">
                  <c:v>16.272173306883253</c:v>
                </c:pt>
                <c:pt idx="1716">
                  <c:v>16.272173306883253</c:v>
                </c:pt>
                <c:pt idx="1717">
                  <c:v>16.272173306883253</c:v>
                </c:pt>
                <c:pt idx="1718">
                  <c:v>16.272173306883253</c:v>
                </c:pt>
                <c:pt idx="1719">
                  <c:v>16.272173306883253</c:v>
                </c:pt>
                <c:pt idx="1720">
                  <c:v>16.109001134528128</c:v>
                </c:pt>
                <c:pt idx="1721">
                  <c:v>16.109001134528128</c:v>
                </c:pt>
                <c:pt idx="1722">
                  <c:v>16.109001134528128</c:v>
                </c:pt>
                <c:pt idx="1723">
                  <c:v>16.109001134528128</c:v>
                </c:pt>
                <c:pt idx="1724">
                  <c:v>16.109001134528128</c:v>
                </c:pt>
                <c:pt idx="1725">
                  <c:v>16.109001134528128</c:v>
                </c:pt>
                <c:pt idx="1726">
                  <c:v>16.109001134528128</c:v>
                </c:pt>
                <c:pt idx="1727">
                  <c:v>16.109001134528128</c:v>
                </c:pt>
                <c:pt idx="1728">
                  <c:v>16.109001134528128</c:v>
                </c:pt>
                <c:pt idx="1729">
                  <c:v>16.109001134528128</c:v>
                </c:pt>
                <c:pt idx="1730">
                  <c:v>14.457539841595922</c:v>
                </c:pt>
                <c:pt idx="1731">
                  <c:v>14.457539841595922</c:v>
                </c:pt>
                <c:pt idx="1732">
                  <c:v>14.457539841595922</c:v>
                </c:pt>
                <c:pt idx="1733">
                  <c:v>14.457539841595922</c:v>
                </c:pt>
                <c:pt idx="1734">
                  <c:v>14.457539841595922</c:v>
                </c:pt>
                <c:pt idx="1735">
                  <c:v>14.457539841595922</c:v>
                </c:pt>
                <c:pt idx="1736">
                  <c:v>14.457539841595922</c:v>
                </c:pt>
                <c:pt idx="1737">
                  <c:v>14.457539841595922</c:v>
                </c:pt>
                <c:pt idx="1738">
                  <c:v>14.457539841595922</c:v>
                </c:pt>
                <c:pt idx="1739">
                  <c:v>14.457539841595922</c:v>
                </c:pt>
                <c:pt idx="1740">
                  <c:v>14.430795566749579</c:v>
                </c:pt>
                <c:pt idx="1741">
                  <c:v>14.430795566749579</c:v>
                </c:pt>
                <c:pt idx="1742">
                  <c:v>14.430795566749579</c:v>
                </c:pt>
                <c:pt idx="1743">
                  <c:v>14.430795566749579</c:v>
                </c:pt>
                <c:pt idx="1744">
                  <c:v>14.430795566749579</c:v>
                </c:pt>
                <c:pt idx="1745">
                  <c:v>14.430795566749579</c:v>
                </c:pt>
                <c:pt idx="1746">
                  <c:v>14.430795566749579</c:v>
                </c:pt>
                <c:pt idx="1747">
                  <c:v>14.430795566749579</c:v>
                </c:pt>
                <c:pt idx="1748">
                  <c:v>14.430795566749579</c:v>
                </c:pt>
                <c:pt idx="1749">
                  <c:v>14.430795566749579</c:v>
                </c:pt>
                <c:pt idx="1750">
                  <c:v>14.379210662108864</c:v>
                </c:pt>
                <c:pt idx="1751">
                  <c:v>14.379210662108864</c:v>
                </c:pt>
                <c:pt idx="1752">
                  <c:v>14.379210662108864</c:v>
                </c:pt>
                <c:pt idx="1753">
                  <c:v>14.379210662108864</c:v>
                </c:pt>
                <c:pt idx="1754">
                  <c:v>14.379210662108864</c:v>
                </c:pt>
                <c:pt idx="1755">
                  <c:v>14.379210662108864</c:v>
                </c:pt>
                <c:pt idx="1756">
                  <c:v>14.379210662108864</c:v>
                </c:pt>
                <c:pt idx="1757">
                  <c:v>14.379210662108864</c:v>
                </c:pt>
                <c:pt idx="1758">
                  <c:v>14.379210662108864</c:v>
                </c:pt>
                <c:pt idx="1759">
                  <c:v>14.379210662108864</c:v>
                </c:pt>
                <c:pt idx="1760">
                  <c:v>12.539985069988616</c:v>
                </c:pt>
                <c:pt idx="1761">
                  <c:v>12.539985069988616</c:v>
                </c:pt>
                <c:pt idx="1762">
                  <c:v>12.539985069988616</c:v>
                </c:pt>
                <c:pt idx="1763">
                  <c:v>12.539985069988616</c:v>
                </c:pt>
                <c:pt idx="1764">
                  <c:v>12.539985069988616</c:v>
                </c:pt>
                <c:pt idx="1765">
                  <c:v>12.539985069988616</c:v>
                </c:pt>
                <c:pt idx="1766">
                  <c:v>12.539985069988616</c:v>
                </c:pt>
                <c:pt idx="1767">
                  <c:v>12.539985069988616</c:v>
                </c:pt>
                <c:pt idx="1768">
                  <c:v>12.539985069988616</c:v>
                </c:pt>
                <c:pt idx="1769">
                  <c:v>12.539985069988616</c:v>
                </c:pt>
                <c:pt idx="1770">
                  <c:v>12.578701076268914</c:v>
                </c:pt>
                <c:pt idx="1771">
                  <c:v>12.578701076268914</c:v>
                </c:pt>
                <c:pt idx="1772">
                  <c:v>12.578701076268914</c:v>
                </c:pt>
                <c:pt idx="1773">
                  <c:v>12.578701076268914</c:v>
                </c:pt>
                <c:pt idx="1774">
                  <c:v>12.578701076268914</c:v>
                </c:pt>
                <c:pt idx="1775">
                  <c:v>12.578701076268914</c:v>
                </c:pt>
                <c:pt idx="1776">
                  <c:v>12.578701076268914</c:v>
                </c:pt>
                <c:pt idx="1777">
                  <c:v>12.578701076268914</c:v>
                </c:pt>
                <c:pt idx="1778">
                  <c:v>12.578701076268914</c:v>
                </c:pt>
                <c:pt idx="1779">
                  <c:v>12.578701076268914</c:v>
                </c:pt>
                <c:pt idx="1780">
                  <c:v>12.627356783074266</c:v>
                </c:pt>
                <c:pt idx="1781">
                  <c:v>12.627356783074266</c:v>
                </c:pt>
                <c:pt idx="1782">
                  <c:v>12.627356783074266</c:v>
                </c:pt>
                <c:pt idx="1783">
                  <c:v>12.627356783074266</c:v>
                </c:pt>
                <c:pt idx="1784">
                  <c:v>12.627356783074266</c:v>
                </c:pt>
                <c:pt idx="1785">
                  <c:v>12.627356783074266</c:v>
                </c:pt>
                <c:pt idx="1786">
                  <c:v>12.627356783074266</c:v>
                </c:pt>
                <c:pt idx="1787">
                  <c:v>12.627356783074266</c:v>
                </c:pt>
                <c:pt idx="1788">
                  <c:v>12.627356783074266</c:v>
                </c:pt>
                <c:pt idx="1789">
                  <c:v>12.627356783074266</c:v>
                </c:pt>
                <c:pt idx="1790">
                  <c:v>13.632447203771703</c:v>
                </c:pt>
                <c:pt idx="1791">
                  <c:v>13.632447203771703</c:v>
                </c:pt>
                <c:pt idx="1792">
                  <c:v>13.632447203771703</c:v>
                </c:pt>
                <c:pt idx="1793">
                  <c:v>13.632447203771703</c:v>
                </c:pt>
                <c:pt idx="1794">
                  <c:v>13.632447203771703</c:v>
                </c:pt>
                <c:pt idx="1795">
                  <c:v>13.632447203771703</c:v>
                </c:pt>
                <c:pt idx="1796">
                  <c:v>13.632447203771703</c:v>
                </c:pt>
                <c:pt idx="1797">
                  <c:v>13.632447203771703</c:v>
                </c:pt>
                <c:pt idx="1798">
                  <c:v>13.632447203771703</c:v>
                </c:pt>
                <c:pt idx="1799">
                  <c:v>13.632447203771703</c:v>
                </c:pt>
                <c:pt idx="1800">
                  <c:v>13.849438069198674</c:v>
                </c:pt>
                <c:pt idx="1801">
                  <c:v>13.849438069198674</c:v>
                </c:pt>
                <c:pt idx="1802">
                  <c:v>13.849438069198674</c:v>
                </c:pt>
                <c:pt idx="1803">
                  <c:v>13.849438069198674</c:v>
                </c:pt>
                <c:pt idx="1804">
                  <c:v>13.849438069198674</c:v>
                </c:pt>
                <c:pt idx="1805">
                  <c:v>13.849438069198674</c:v>
                </c:pt>
                <c:pt idx="1806">
                  <c:v>13.849438069198674</c:v>
                </c:pt>
                <c:pt idx="1807">
                  <c:v>13.849438069198674</c:v>
                </c:pt>
                <c:pt idx="1808">
                  <c:v>13.849438069198674</c:v>
                </c:pt>
                <c:pt idx="1809">
                  <c:v>13.849438069198674</c:v>
                </c:pt>
                <c:pt idx="1810">
                  <c:v>13.884019325335242</c:v>
                </c:pt>
                <c:pt idx="1811">
                  <c:v>13.884019325335242</c:v>
                </c:pt>
                <c:pt idx="1812">
                  <c:v>13.884019325335242</c:v>
                </c:pt>
                <c:pt idx="1813">
                  <c:v>13.884019325335242</c:v>
                </c:pt>
                <c:pt idx="1814">
                  <c:v>13.884019325335242</c:v>
                </c:pt>
                <c:pt idx="1815">
                  <c:v>13.884019325335242</c:v>
                </c:pt>
                <c:pt idx="1816">
                  <c:v>13.884019325335242</c:v>
                </c:pt>
                <c:pt idx="1817">
                  <c:v>13.884019325335242</c:v>
                </c:pt>
                <c:pt idx="1818">
                  <c:v>13.884019325335242</c:v>
                </c:pt>
                <c:pt idx="1819">
                  <c:v>13.884019325335242</c:v>
                </c:pt>
                <c:pt idx="1820">
                  <c:v>14.296100456266416</c:v>
                </c:pt>
                <c:pt idx="1821">
                  <c:v>14.296100456266416</c:v>
                </c:pt>
                <c:pt idx="1822">
                  <c:v>14.296100456266416</c:v>
                </c:pt>
                <c:pt idx="1823">
                  <c:v>14.296100456266416</c:v>
                </c:pt>
                <c:pt idx="1824">
                  <c:v>14.296100456266416</c:v>
                </c:pt>
                <c:pt idx="1825">
                  <c:v>14.296100456266416</c:v>
                </c:pt>
                <c:pt idx="1826">
                  <c:v>14.296100456266416</c:v>
                </c:pt>
                <c:pt idx="1827">
                  <c:v>14.296100456266416</c:v>
                </c:pt>
                <c:pt idx="1828">
                  <c:v>14.296100456266416</c:v>
                </c:pt>
                <c:pt idx="1829">
                  <c:v>14.296100456266416</c:v>
                </c:pt>
                <c:pt idx="1830">
                  <c:v>14.30267101269569</c:v>
                </c:pt>
                <c:pt idx="1831">
                  <c:v>14.30267101269569</c:v>
                </c:pt>
                <c:pt idx="1832">
                  <c:v>14.30267101269569</c:v>
                </c:pt>
                <c:pt idx="1833">
                  <c:v>14.30267101269569</c:v>
                </c:pt>
                <c:pt idx="1834">
                  <c:v>14.30267101269569</c:v>
                </c:pt>
                <c:pt idx="1835">
                  <c:v>14.30267101269569</c:v>
                </c:pt>
                <c:pt idx="1836">
                  <c:v>14.30267101269569</c:v>
                </c:pt>
                <c:pt idx="1837">
                  <c:v>14.30267101269569</c:v>
                </c:pt>
                <c:pt idx="1838">
                  <c:v>14.30267101269569</c:v>
                </c:pt>
                <c:pt idx="1839">
                  <c:v>14.30267101269569</c:v>
                </c:pt>
                <c:pt idx="1840">
                  <c:v>14.990049140378956</c:v>
                </c:pt>
                <c:pt idx="1841">
                  <c:v>14.990049140378956</c:v>
                </c:pt>
                <c:pt idx="1842">
                  <c:v>14.990049140378956</c:v>
                </c:pt>
                <c:pt idx="1843">
                  <c:v>14.990049140378956</c:v>
                </c:pt>
                <c:pt idx="1844">
                  <c:v>14.990049140378956</c:v>
                </c:pt>
                <c:pt idx="1845">
                  <c:v>14.990049140378956</c:v>
                </c:pt>
                <c:pt idx="1846">
                  <c:v>14.990049140378956</c:v>
                </c:pt>
                <c:pt idx="1847">
                  <c:v>14.990049140378956</c:v>
                </c:pt>
                <c:pt idx="1848">
                  <c:v>14.990049140378956</c:v>
                </c:pt>
                <c:pt idx="1849">
                  <c:v>14.990049140378956</c:v>
                </c:pt>
                <c:pt idx="1850">
                  <c:v>14.992185091561231</c:v>
                </c:pt>
                <c:pt idx="1851">
                  <c:v>14.992185091561231</c:v>
                </c:pt>
                <c:pt idx="1852">
                  <c:v>14.992185091561231</c:v>
                </c:pt>
                <c:pt idx="1853">
                  <c:v>14.992185091561231</c:v>
                </c:pt>
                <c:pt idx="1854">
                  <c:v>14.992185091561231</c:v>
                </c:pt>
                <c:pt idx="1855">
                  <c:v>14.992185091561231</c:v>
                </c:pt>
                <c:pt idx="1856">
                  <c:v>14.992185091561231</c:v>
                </c:pt>
                <c:pt idx="1857">
                  <c:v>14.992185091561231</c:v>
                </c:pt>
                <c:pt idx="1858">
                  <c:v>14.992185091561231</c:v>
                </c:pt>
                <c:pt idx="1859">
                  <c:v>14.992185091561231</c:v>
                </c:pt>
                <c:pt idx="1860">
                  <c:v>16.451689831845901</c:v>
                </c:pt>
                <c:pt idx="1861">
                  <c:v>16.451689831845901</c:v>
                </c:pt>
                <c:pt idx="1862">
                  <c:v>16.451689831845901</c:v>
                </c:pt>
                <c:pt idx="1863">
                  <c:v>16.451689831845901</c:v>
                </c:pt>
                <c:pt idx="1864">
                  <c:v>16.451689831845901</c:v>
                </c:pt>
                <c:pt idx="1865">
                  <c:v>16.451689831845901</c:v>
                </c:pt>
                <c:pt idx="1866">
                  <c:v>16.451689831845901</c:v>
                </c:pt>
                <c:pt idx="1867">
                  <c:v>16.451689831845901</c:v>
                </c:pt>
                <c:pt idx="1868">
                  <c:v>16.451689831845901</c:v>
                </c:pt>
                <c:pt idx="1869">
                  <c:v>16.451689831845901</c:v>
                </c:pt>
                <c:pt idx="1870">
                  <c:v>18.29501827800739</c:v>
                </c:pt>
                <c:pt idx="1871">
                  <c:v>18.29501827800739</c:v>
                </c:pt>
                <c:pt idx="1872">
                  <c:v>18.29501827800739</c:v>
                </c:pt>
                <c:pt idx="1873">
                  <c:v>18.29501827800739</c:v>
                </c:pt>
                <c:pt idx="1874">
                  <c:v>18.29501827800739</c:v>
                </c:pt>
                <c:pt idx="1875">
                  <c:v>18.29501827800739</c:v>
                </c:pt>
                <c:pt idx="1876">
                  <c:v>18.29501827800739</c:v>
                </c:pt>
                <c:pt idx="1877">
                  <c:v>18.29501827800739</c:v>
                </c:pt>
                <c:pt idx="1878">
                  <c:v>18.29501827800739</c:v>
                </c:pt>
                <c:pt idx="1879">
                  <c:v>18.29501827800739</c:v>
                </c:pt>
                <c:pt idx="1880">
                  <c:v>18.27339276975729</c:v>
                </c:pt>
                <c:pt idx="1881">
                  <c:v>18.27339276975729</c:v>
                </c:pt>
                <c:pt idx="1882">
                  <c:v>18.27339276975729</c:v>
                </c:pt>
                <c:pt idx="1883">
                  <c:v>18.27339276975729</c:v>
                </c:pt>
                <c:pt idx="1884">
                  <c:v>18.27339276975729</c:v>
                </c:pt>
                <c:pt idx="1885">
                  <c:v>18.27339276975729</c:v>
                </c:pt>
                <c:pt idx="1886">
                  <c:v>18.27339276975729</c:v>
                </c:pt>
                <c:pt idx="1887">
                  <c:v>18.27339276975729</c:v>
                </c:pt>
                <c:pt idx="1888">
                  <c:v>18.27339276975729</c:v>
                </c:pt>
                <c:pt idx="1889">
                  <c:v>18.27339276975729</c:v>
                </c:pt>
                <c:pt idx="1890">
                  <c:v>18.278132091345046</c:v>
                </c:pt>
                <c:pt idx="1891">
                  <c:v>18.278132091345046</c:v>
                </c:pt>
                <c:pt idx="1892">
                  <c:v>18.278132091345046</c:v>
                </c:pt>
                <c:pt idx="1893">
                  <c:v>18.278132091345046</c:v>
                </c:pt>
                <c:pt idx="1894">
                  <c:v>18.278132091345046</c:v>
                </c:pt>
                <c:pt idx="1895">
                  <c:v>18.278132091345046</c:v>
                </c:pt>
                <c:pt idx="1896">
                  <c:v>18.278132091345046</c:v>
                </c:pt>
                <c:pt idx="1897">
                  <c:v>18.278132091345046</c:v>
                </c:pt>
                <c:pt idx="1898">
                  <c:v>18.278132091345046</c:v>
                </c:pt>
                <c:pt idx="1899">
                  <c:v>18.278132091345046</c:v>
                </c:pt>
                <c:pt idx="1900">
                  <c:v>18.298308531100048</c:v>
                </c:pt>
                <c:pt idx="1901">
                  <c:v>18.298308531100048</c:v>
                </c:pt>
                <c:pt idx="1902">
                  <c:v>18.298308531100048</c:v>
                </c:pt>
                <c:pt idx="1903">
                  <c:v>18.298308531100048</c:v>
                </c:pt>
                <c:pt idx="1904">
                  <c:v>18.298308531100048</c:v>
                </c:pt>
                <c:pt idx="1905">
                  <c:v>18.298308531100048</c:v>
                </c:pt>
                <c:pt idx="1906">
                  <c:v>18.298308531100048</c:v>
                </c:pt>
                <c:pt idx="1907">
                  <c:v>18.298308531100048</c:v>
                </c:pt>
                <c:pt idx="1908">
                  <c:v>18.298308531100048</c:v>
                </c:pt>
                <c:pt idx="1909">
                  <c:v>18.298308531100048</c:v>
                </c:pt>
                <c:pt idx="1910">
                  <c:v>18.302295554628174</c:v>
                </c:pt>
                <c:pt idx="1911">
                  <c:v>18.302295554628174</c:v>
                </c:pt>
                <c:pt idx="1912">
                  <c:v>18.302295554628174</c:v>
                </c:pt>
                <c:pt idx="1913">
                  <c:v>18.302295554628174</c:v>
                </c:pt>
                <c:pt idx="1914">
                  <c:v>18.302295554628174</c:v>
                </c:pt>
                <c:pt idx="1915">
                  <c:v>18.302295554628174</c:v>
                </c:pt>
                <c:pt idx="1916">
                  <c:v>18.302295554628174</c:v>
                </c:pt>
                <c:pt idx="1917">
                  <c:v>18.302295554628174</c:v>
                </c:pt>
                <c:pt idx="1918">
                  <c:v>18.302295554628174</c:v>
                </c:pt>
                <c:pt idx="1919">
                  <c:v>18.302295554628174</c:v>
                </c:pt>
                <c:pt idx="1920">
                  <c:v>18.255861067360989</c:v>
                </c:pt>
                <c:pt idx="1921">
                  <c:v>18.255861067360989</c:v>
                </c:pt>
                <c:pt idx="1922">
                  <c:v>18.255861067360989</c:v>
                </c:pt>
                <c:pt idx="1923">
                  <c:v>18.255861067360989</c:v>
                </c:pt>
                <c:pt idx="1924">
                  <c:v>18.255861067360989</c:v>
                </c:pt>
                <c:pt idx="1925">
                  <c:v>18.255861067360989</c:v>
                </c:pt>
                <c:pt idx="1926">
                  <c:v>18.255861067360989</c:v>
                </c:pt>
                <c:pt idx="1927">
                  <c:v>18.255861067360989</c:v>
                </c:pt>
                <c:pt idx="1928">
                  <c:v>18.255861067360989</c:v>
                </c:pt>
                <c:pt idx="1929">
                  <c:v>18.255861067360989</c:v>
                </c:pt>
                <c:pt idx="1930">
                  <c:v>17.784487108297206</c:v>
                </c:pt>
                <c:pt idx="1931">
                  <c:v>17.784487108297206</c:v>
                </c:pt>
                <c:pt idx="1932">
                  <c:v>17.784487108297206</c:v>
                </c:pt>
                <c:pt idx="1933">
                  <c:v>17.784487108297206</c:v>
                </c:pt>
                <c:pt idx="1934">
                  <c:v>17.784487108297206</c:v>
                </c:pt>
                <c:pt idx="1935">
                  <c:v>17.784487108297206</c:v>
                </c:pt>
                <c:pt idx="1936">
                  <c:v>17.784487108297206</c:v>
                </c:pt>
                <c:pt idx="1937">
                  <c:v>17.784487108297206</c:v>
                </c:pt>
                <c:pt idx="1938">
                  <c:v>17.784487108297206</c:v>
                </c:pt>
                <c:pt idx="1939">
                  <c:v>17.784487108297206</c:v>
                </c:pt>
                <c:pt idx="1940">
                  <c:v>17.762960424862676</c:v>
                </c:pt>
                <c:pt idx="1941">
                  <c:v>17.762960424862676</c:v>
                </c:pt>
                <c:pt idx="1942">
                  <c:v>17.762960424862676</c:v>
                </c:pt>
                <c:pt idx="1943">
                  <c:v>17.762960424862676</c:v>
                </c:pt>
                <c:pt idx="1944">
                  <c:v>17.762960424862676</c:v>
                </c:pt>
                <c:pt idx="1945">
                  <c:v>17.762960424862676</c:v>
                </c:pt>
                <c:pt idx="1946">
                  <c:v>17.762960424862676</c:v>
                </c:pt>
                <c:pt idx="1947">
                  <c:v>17.762960424862676</c:v>
                </c:pt>
                <c:pt idx="1948">
                  <c:v>17.762960424862676</c:v>
                </c:pt>
                <c:pt idx="1949">
                  <c:v>17.762960424862676</c:v>
                </c:pt>
                <c:pt idx="1950">
                  <c:v>15.101897098274486</c:v>
                </c:pt>
                <c:pt idx="1951">
                  <c:v>15.101897098274486</c:v>
                </c:pt>
                <c:pt idx="1952">
                  <c:v>15.101897098274486</c:v>
                </c:pt>
                <c:pt idx="1953">
                  <c:v>15.101897098274486</c:v>
                </c:pt>
                <c:pt idx="1954">
                  <c:v>15.101897098274486</c:v>
                </c:pt>
                <c:pt idx="1955">
                  <c:v>15.101897098274486</c:v>
                </c:pt>
                <c:pt idx="1956">
                  <c:v>15.101897098274486</c:v>
                </c:pt>
                <c:pt idx="1957">
                  <c:v>15.101897098274486</c:v>
                </c:pt>
                <c:pt idx="1958">
                  <c:v>15.101897098274486</c:v>
                </c:pt>
                <c:pt idx="1959">
                  <c:v>15.101897098274486</c:v>
                </c:pt>
                <c:pt idx="1960">
                  <c:v>14.870551069507046</c:v>
                </c:pt>
                <c:pt idx="1961">
                  <c:v>14.870551069507046</c:v>
                </c:pt>
                <c:pt idx="1962">
                  <c:v>14.870551069507046</c:v>
                </c:pt>
                <c:pt idx="1963">
                  <c:v>14.870551069507046</c:v>
                </c:pt>
                <c:pt idx="1964">
                  <c:v>14.870551069507046</c:v>
                </c:pt>
                <c:pt idx="1965">
                  <c:v>14.870551069507046</c:v>
                </c:pt>
                <c:pt idx="1966">
                  <c:v>14.870551069507046</c:v>
                </c:pt>
                <c:pt idx="1967">
                  <c:v>14.870551069507046</c:v>
                </c:pt>
                <c:pt idx="1968">
                  <c:v>14.870551069507046</c:v>
                </c:pt>
                <c:pt idx="1969">
                  <c:v>14.870551069507046</c:v>
                </c:pt>
                <c:pt idx="1970">
                  <c:v>14.619794829234534</c:v>
                </c:pt>
                <c:pt idx="1971">
                  <c:v>14.619794829234534</c:v>
                </c:pt>
                <c:pt idx="1972">
                  <c:v>14.619794829234534</c:v>
                </c:pt>
                <c:pt idx="1973">
                  <c:v>14.619794829234534</c:v>
                </c:pt>
                <c:pt idx="1974">
                  <c:v>14.619794829234534</c:v>
                </c:pt>
                <c:pt idx="1975">
                  <c:v>14.619794829234534</c:v>
                </c:pt>
                <c:pt idx="1976">
                  <c:v>14.619794829234534</c:v>
                </c:pt>
                <c:pt idx="1977">
                  <c:v>14.619794829234534</c:v>
                </c:pt>
                <c:pt idx="1978">
                  <c:v>14.619794829234534</c:v>
                </c:pt>
                <c:pt idx="1979">
                  <c:v>14.619794829234534</c:v>
                </c:pt>
                <c:pt idx="1980">
                  <c:v>14.612564458211715</c:v>
                </c:pt>
                <c:pt idx="1981">
                  <c:v>14.612564458211715</c:v>
                </c:pt>
                <c:pt idx="1982">
                  <c:v>14.612564458211715</c:v>
                </c:pt>
                <c:pt idx="1983">
                  <c:v>14.612564458211715</c:v>
                </c:pt>
                <c:pt idx="1984">
                  <c:v>14.612564458211715</c:v>
                </c:pt>
                <c:pt idx="1985">
                  <c:v>14.612564458211715</c:v>
                </c:pt>
                <c:pt idx="1986">
                  <c:v>14.612564458211715</c:v>
                </c:pt>
                <c:pt idx="1987">
                  <c:v>14.612564458211715</c:v>
                </c:pt>
                <c:pt idx="1988">
                  <c:v>14.612564458211715</c:v>
                </c:pt>
                <c:pt idx="1989">
                  <c:v>14.612564458211715</c:v>
                </c:pt>
                <c:pt idx="1990">
                  <c:v>13.888741040746536</c:v>
                </c:pt>
                <c:pt idx="1991">
                  <c:v>13.888741040746536</c:v>
                </c:pt>
                <c:pt idx="1992">
                  <c:v>13.888741040746536</c:v>
                </c:pt>
                <c:pt idx="1993">
                  <c:v>13.888741040746536</c:v>
                </c:pt>
                <c:pt idx="1994">
                  <c:v>13.888741040746536</c:v>
                </c:pt>
                <c:pt idx="1995">
                  <c:v>13.888741040746536</c:v>
                </c:pt>
                <c:pt idx="1996">
                  <c:v>13.888741040746536</c:v>
                </c:pt>
                <c:pt idx="1997">
                  <c:v>13.888741040746536</c:v>
                </c:pt>
                <c:pt idx="1998">
                  <c:v>13.888741040746536</c:v>
                </c:pt>
                <c:pt idx="1999">
                  <c:v>13.888741040746536</c:v>
                </c:pt>
                <c:pt idx="2000">
                  <c:v>13.917736399539578</c:v>
                </c:pt>
                <c:pt idx="2001">
                  <c:v>13.917736399539578</c:v>
                </c:pt>
                <c:pt idx="2002">
                  <c:v>13.917736399539578</c:v>
                </c:pt>
                <c:pt idx="2003">
                  <c:v>13.917736399539578</c:v>
                </c:pt>
                <c:pt idx="2004">
                  <c:v>13.917736399539578</c:v>
                </c:pt>
                <c:pt idx="2005">
                  <c:v>13.917736399539578</c:v>
                </c:pt>
                <c:pt idx="2006">
                  <c:v>13.917736399539578</c:v>
                </c:pt>
                <c:pt idx="2007">
                  <c:v>13.917736399539578</c:v>
                </c:pt>
                <c:pt idx="2008">
                  <c:v>13.917736399539578</c:v>
                </c:pt>
                <c:pt idx="2009">
                  <c:v>13.917736399539578</c:v>
                </c:pt>
                <c:pt idx="2010">
                  <c:v>14.99764168834108</c:v>
                </c:pt>
                <c:pt idx="2011">
                  <c:v>14.99764168834108</c:v>
                </c:pt>
                <c:pt idx="2012">
                  <c:v>14.99764168834108</c:v>
                </c:pt>
                <c:pt idx="2013">
                  <c:v>14.99764168834108</c:v>
                </c:pt>
                <c:pt idx="2014">
                  <c:v>14.99764168834108</c:v>
                </c:pt>
                <c:pt idx="2015">
                  <c:v>14.99764168834108</c:v>
                </c:pt>
                <c:pt idx="2016">
                  <c:v>14.99764168834108</c:v>
                </c:pt>
                <c:pt idx="2017">
                  <c:v>14.99764168834108</c:v>
                </c:pt>
                <c:pt idx="2018">
                  <c:v>14.99764168834108</c:v>
                </c:pt>
                <c:pt idx="2019">
                  <c:v>14.99764168834108</c:v>
                </c:pt>
                <c:pt idx="2020">
                  <c:v>14.995630047413501</c:v>
                </c:pt>
                <c:pt idx="2021">
                  <c:v>14.995630047413501</c:v>
                </c:pt>
                <c:pt idx="2022">
                  <c:v>14.995630047413501</c:v>
                </c:pt>
                <c:pt idx="2023">
                  <c:v>14.995630047413501</c:v>
                </c:pt>
                <c:pt idx="2024">
                  <c:v>14.995630047413501</c:v>
                </c:pt>
                <c:pt idx="2025">
                  <c:v>14.995630047413501</c:v>
                </c:pt>
                <c:pt idx="2026">
                  <c:v>14.995630047413501</c:v>
                </c:pt>
                <c:pt idx="2027">
                  <c:v>14.995630047413501</c:v>
                </c:pt>
                <c:pt idx="2028">
                  <c:v>14.995630047413501</c:v>
                </c:pt>
                <c:pt idx="2029">
                  <c:v>14.995630047413501</c:v>
                </c:pt>
                <c:pt idx="2030">
                  <c:v>15.229392145342873</c:v>
                </c:pt>
                <c:pt idx="2031">
                  <c:v>15.229392145342873</c:v>
                </c:pt>
                <c:pt idx="2032">
                  <c:v>15.229392145342873</c:v>
                </c:pt>
                <c:pt idx="2033">
                  <c:v>15.229392145342873</c:v>
                </c:pt>
                <c:pt idx="2034">
                  <c:v>15.229392145342873</c:v>
                </c:pt>
                <c:pt idx="2035">
                  <c:v>15.229392145342873</c:v>
                </c:pt>
                <c:pt idx="2036">
                  <c:v>15.229392145342873</c:v>
                </c:pt>
                <c:pt idx="2037">
                  <c:v>15.229392145342873</c:v>
                </c:pt>
                <c:pt idx="2038">
                  <c:v>15.229392145342873</c:v>
                </c:pt>
                <c:pt idx="2039">
                  <c:v>15.229392145342873</c:v>
                </c:pt>
                <c:pt idx="2040">
                  <c:v>15.239431156655993</c:v>
                </c:pt>
                <c:pt idx="2041">
                  <c:v>15.239431156655993</c:v>
                </c:pt>
                <c:pt idx="2042">
                  <c:v>15.239431156655993</c:v>
                </c:pt>
                <c:pt idx="2043">
                  <c:v>15.239431156655993</c:v>
                </c:pt>
                <c:pt idx="2044">
                  <c:v>15.239431156655993</c:v>
                </c:pt>
                <c:pt idx="2045">
                  <c:v>15.239431156655993</c:v>
                </c:pt>
                <c:pt idx="2046">
                  <c:v>15.239431156655993</c:v>
                </c:pt>
                <c:pt idx="2047">
                  <c:v>15.239431156655993</c:v>
                </c:pt>
                <c:pt idx="2048">
                  <c:v>15.239431156655993</c:v>
                </c:pt>
                <c:pt idx="2049">
                  <c:v>15.239431156655993</c:v>
                </c:pt>
                <c:pt idx="2050">
                  <c:v>15.33749134361272</c:v>
                </c:pt>
                <c:pt idx="2051">
                  <c:v>15.33749134361272</c:v>
                </c:pt>
                <c:pt idx="2052">
                  <c:v>15.33749134361272</c:v>
                </c:pt>
                <c:pt idx="2053">
                  <c:v>15.33749134361272</c:v>
                </c:pt>
                <c:pt idx="2054">
                  <c:v>15.33749134361272</c:v>
                </c:pt>
                <c:pt idx="2055">
                  <c:v>15.33749134361272</c:v>
                </c:pt>
                <c:pt idx="2056">
                  <c:v>15.33749134361272</c:v>
                </c:pt>
                <c:pt idx="2057">
                  <c:v>15.33749134361272</c:v>
                </c:pt>
                <c:pt idx="2058">
                  <c:v>15.33749134361272</c:v>
                </c:pt>
                <c:pt idx="2059">
                  <c:v>15.33749134361272</c:v>
                </c:pt>
                <c:pt idx="2060">
                  <c:v>15.405838431666968</c:v>
                </c:pt>
                <c:pt idx="2061">
                  <c:v>15.405838431666968</c:v>
                </c:pt>
                <c:pt idx="2062">
                  <c:v>15.405838431666968</c:v>
                </c:pt>
                <c:pt idx="2063">
                  <c:v>15.405838431666968</c:v>
                </c:pt>
                <c:pt idx="2064">
                  <c:v>15.405838431666968</c:v>
                </c:pt>
                <c:pt idx="2065">
                  <c:v>15.405838431666968</c:v>
                </c:pt>
                <c:pt idx="2066">
                  <c:v>15.405838431666968</c:v>
                </c:pt>
                <c:pt idx="2067">
                  <c:v>15.405838431666968</c:v>
                </c:pt>
                <c:pt idx="2068">
                  <c:v>15.405838431666968</c:v>
                </c:pt>
                <c:pt idx="2069">
                  <c:v>15.405838431666968</c:v>
                </c:pt>
                <c:pt idx="2070">
                  <c:v>15.478668507923487</c:v>
                </c:pt>
                <c:pt idx="2071">
                  <c:v>15.478668507923487</c:v>
                </c:pt>
                <c:pt idx="2072">
                  <c:v>15.478668507923487</c:v>
                </c:pt>
                <c:pt idx="2073">
                  <c:v>15.478668507923487</c:v>
                </c:pt>
                <c:pt idx="2074">
                  <c:v>15.478668507923487</c:v>
                </c:pt>
                <c:pt idx="2075">
                  <c:v>15.478668507923487</c:v>
                </c:pt>
                <c:pt idx="2076">
                  <c:v>15.478668507923487</c:v>
                </c:pt>
                <c:pt idx="2077">
                  <c:v>15.478668507923487</c:v>
                </c:pt>
                <c:pt idx="2078">
                  <c:v>15.478668507923487</c:v>
                </c:pt>
                <c:pt idx="2079">
                  <c:v>15.478668507923487</c:v>
                </c:pt>
                <c:pt idx="2080">
                  <c:v>15.645207420189255</c:v>
                </c:pt>
                <c:pt idx="2081">
                  <c:v>15.645207420189255</c:v>
                </c:pt>
                <c:pt idx="2082">
                  <c:v>15.645207420189255</c:v>
                </c:pt>
                <c:pt idx="2083">
                  <c:v>15.645207420189255</c:v>
                </c:pt>
                <c:pt idx="2084">
                  <c:v>15.645207420189255</c:v>
                </c:pt>
                <c:pt idx="2085">
                  <c:v>15.645207420189255</c:v>
                </c:pt>
                <c:pt idx="2086">
                  <c:v>15.645207420189255</c:v>
                </c:pt>
                <c:pt idx="2087">
                  <c:v>15.645207420189255</c:v>
                </c:pt>
                <c:pt idx="2088">
                  <c:v>15.645207420189255</c:v>
                </c:pt>
                <c:pt idx="2089">
                  <c:v>15.645207420189255</c:v>
                </c:pt>
                <c:pt idx="2090">
                  <c:v>15.628547697807864</c:v>
                </c:pt>
                <c:pt idx="2091">
                  <c:v>15.628547697807864</c:v>
                </c:pt>
                <c:pt idx="2092">
                  <c:v>15.628547697807864</c:v>
                </c:pt>
                <c:pt idx="2093">
                  <c:v>15.628547697807864</c:v>
                </c:pt>
                <c:pt idx="2094">
                  <c:v>15.628547697807864</c:v>
                </c:pt>
                <c:pt idx="2095">
                  <c:v>15.628547697807864</c:v>
                </c:pt>
                <c:pt idx="2096">
                  <c:v>15.628547697807864</c:v>
                </c:pt>
                <c:pt idx="2097">
                  <c:v>15.628547697807864</c:v>
                </c:pt>
                <c:pt idx="2098">
                  <c:v>15.628547697807864</c:v>
                </c:pt>
                <c:pt idx="2099">
                  <c:v>15.628547697807864</c:v>
                </c:pt>
                <c:pt idx="2100">
                  <c:v>13.731762650298421</c:v>
                </c:pt>
                <c:pt idx="2101">
                  <c:v>13.731762650298421</c:v>
                </c:pt>
                <c:pt idx="2102">
                  <c:v>13.731762650298421</c:v>
                </c:pt>
                <c:pt idx="2103">
                  <c:v>13.731762650298421</c:v>
                </c:pt>
                <c:pt idx="2104">
                  <c:v>13.731762650298421</c:v>
                </c:pt>
                <c:pt idx="2105">
                  <c:v>13.731762650298421</c:v>
                </c:pt>
                <c:pt idx="2106">
                  <c:v>13.731762650298421</c:v>
                </c:pt>
                <c:pt idx="2107">
                  <c:v>13.731762650298421</c:v>
                </c:pt>
                <c:pt idx="2108">
                  <c:v>13.731762650298421</c:v>
                </c:pt>
                <c:pt idx="2109">
                  <c:v>13.731762650298421</c:v>
                </c:pt>
                <c:pt idx="2110">
                  <c:v>13.706147917300921</c:v>
                </c:pt>
                <c:pt idx="2111">
                  <c:v>13.706147917300921</c:v>
                </c:pt>
                <c:pt idx="2112">
                  <c:v>13.706147917300921</c:v>
                </c:pt>
                <c:pt idx="2113">
                  <c:v>13.706147917300921</c:v>
                </c:pt>
                <c:pt idx="2114">
                  <c:v>13.706147917300921</c:v>
                </c:pt>
                <c:pt idx="2115">
                  <c:v>13.706147917300921</c:v>
                </c:pt>
                <c:pt idx="2116">
                  <c:v>13.706147917300921</c:v>
                </c:pt>
                <c:pt idx="2117">
                  <c:v>13.706147917300921</c:v>
                </c:pt>
                <c:pt idx="2118">
                  <c:v>13.706147917300921</c:v>
                </c:pt>
                <c:pt idx="2119">
                  <c:v>13.706147917300921</c:v>
                </c:pt>
                <c:pt idx="2120">
                  <c:v>13.233942434750169</c:v>
                </c:pt>
                <c:pt idx="2121">
                  <c:v>13.233942434750169</c:v>
                </c:pt>
                <c:pt idx="2122">
                  <c:v>13.233942434750169</c:v>
                </c:pt>
                <c:pt idx="2123">
                  <c:v>13.233942434750169</c:v>
                </c:pt>
                <c:pt idx="2124">
                  <c:v>13.233942434750169</c:v>
                </c:pt>
                <c:pt idx="2125">
                  <c:v>13.233942434750169</c:v>
                </c:pt>
                <c:pt idx="2126">
                  <c:v>13.233942434750169</c:v>
                </c:pt>
                <c:pt idx="2127">
                  <c:v>13.233942434750169</c:v>
                </c:pt>
                <c:pt idx="2128">
                  <c:v>13.233942434750169</c:v>
                </c:pt>
                <c:pt idx="2129">
                  <c:v>13.233942434750169</c:v>
                </c:pt>
                <c:pt idx="2130">
                  <c:v>11.942048023089916</c:v>
                </c:pt>
                <c:pt idx="2131">
                  <c:v>11.942048023089916</c:v>
                </c:pt>
                <c:pt idx="2132">
                  <c:v>11.942048023089916</c:v>
                </c:pt>
                <c:pt idx="2133">
                  <c:v>11.942048023089916</c:v>
                </c:pt>
                <c:pt idx="2134">
                  <c:v>11.942048023089916</c:v>
                </c:pt>
                <c:pt idx="2135">
                  <c:v>11.942048023089916</c:v>
                </c:pt>
                <c:pt idx="2136">
                  <c:v>11.942048023089916</c:v>
                </c:pt>
                <c:pt idx="2137">
                  <c:v>11.942048023089916</c:v>
                </c:pt>
                <c:pt idx="2138">
                  <c:v>11.942048023089916</c:v>
                </c:pt>
                <c:pt idx="2139">
                  <c:v>11.942048023089916</c:v>
                </c:pt>
                <c:pt idx="2140">
                  <c:v>11.940832493960137</c:v>
                </c:pt>
                <c:pt idx="2141">
                  <c:v>11.940832493960137</c:v>
                </c:pt>
                <c:pt idx="2142">
                  <c:v>11.940832493960137</c:v>
                </c:pt>
                <c:pt idx="2143">
                  <c:v>11.940832493960137</c:v>
                </c:pt>
                <c:pt idx="2144">
                  <c:v>11.940832493960137</c:v>
                </c:pt>
                <c:pt idx="2145">
                  <c:v>11.940832493960137</c:v>
                </c:pt>
                <c:pt idx="2146">
                  <c:v>11.940832493960137</c:v>
                </c:pt>
                <c:pt idx="2147">
                  <c:v>11.940832493960137</c:v>
                </c:pt>
                <c:pt idx="2148">
                  <c:v>11.940832493960137</c:v>
                </c:pt>
                <c:pt idx="2149">
                  <c:v>11.940832493960137</c:v>
                </c:pt>
                <c:pt idx="2150">
                  <c:v>11.191817137776576</c:v>
                </c:pt>
                <c:pt idx="2151">
                  <c:v>11.191817137776576</c:v>
                </c:pt>
                <c:pt idx="2152">
                  <c:v>11.191817137776576</c:v>
                </c:pt>
                <c:pt idx="2153">
                  <c:v>11.191817137776576</c:v>
                </c:pt>
                <c:pt idx="2154">
                  <c:v>11.191817137776576</c:v>
                </c:pt>
                <c:pt idx="2155">
                  <c:v>11.191817137776576</c:v>
                </c:pt>
                <c:pt idx="2156">
                  <c:v>11.191817137776576</c:v>
                </c:pt>
                <c:pt idx="2157">
                  <c:v>11.191817137776576</c:v>
                </c:pt>
                <c:pt idx="2158">
                  <c:v>11.191817137776576</c:v>
                </c:pt>
                <c:pt idx="2159">
                  <c:v>11.191817137776576</c:v>
                </c:pt>
                <c:pt idx="2160">
                  <c:v>11.194800670876734</c:v>
                </c:pt>
                <c:pt idx="2161">
                  <c:v>11.194800670876734</c:v>
                </c:pt>
                <c:pt idx="2162">
                  <c:v>11.194800670876734</c:v>
                </c:pt>
                <c:pt idx="2163">
                  <c:v>11.194800670876734</c:v>
                </c:pt>
                <c:pt idx="2164">
                  <c:v>11.194800670876734</c:v>
                </c:pt>
                <c:pt idx="2165">
                  <c:v>11.194800670876734</c:v>
                </c:pt>
                <c:pt idx="2166">
                  <c:v>11.194800670876734</c:v>
                </c:pt>
                <c:pt idx="2167">
                  <c:v>11.194800670876734</c:v>
                </c:pt>
                <c:pt idx="2168">
                  <c:v>11.194800670876734</c:v>
                </c:pt>
                <c:pt idx="2169">
                  <c:v>11.194800670876734</c:v>
                </c:pt>
                <c:pt idx="2170">
                  <c:v>11.105605140280826</c:v>
                </c:pt>
                <c:pt idx="2171">
                  <c:v>11.105605140280826</c:v>
                </c:pt>
                <c:pt idx="2172">
                  <c:v>11.105605140280826</c:v>
                </c:pt>
                <c:pt idx="2173">
                  <c:v>11.105605140280826</c:v>
                </c:pt>
                <c:pt idx="2174">
                  <c:v>11.105605140280826</c:v>
                </c:pt>
                <c:pt idx="2175">
                  <c:v>11.105605140280826</c:v>
                </c:pt>
                <c:pt idx="2176">
                  <c:v>11.105605140280826</c:v>
                </c:pt>
                <c:pt idx="2177">
                  <c:v>11.105605140280826</c:v>
                </c:pt>
                <c:pt idx="2178">
                  <c:v>11.105605140280826</c:v>
                </c:pt>
                <c:pt idx="2179">
                  <c:v>11.105605140280826</c:v>
                </c:pt>
                <c:pt idx="2180">
                  <c:v>12.67277635484656</c:v>
                </c:pt>
                <c:pt idx="2181">
                  <c:v>12.67277635484656</c:v>
                </c:pt>
                <c:pt idx="2182">
                  <c:v>12.67277635484656</c:v>
                </c:pt>
                <c:pt idx="2183">
                  <c:v>12.67277635484656</c:v>
                </c:pt>
                <c:pt idx="2184">
                  <c:v>12.67277635484656</c:v>
                </c:pt>
                <c:pt idx="2185">
                  <c:v>12.67277635484656</c:v>
                </c:pt>
                <c:pt idx="2186">
                  <c:v>12.67277635484656</c:v>
                </c:pt>
                <c:pt idx="2187">
                  <c:v>12.67277635484656</c:v>
                </c:pt>
                <c:pt idx="2188">
                  <c:v>12.67277635484656</c:v>
                </c:pt>
                <c:pt idx="2189">
                  <c:v>12.67277635484656</c:v>
                </c:pt>
                <c:pt idx="2190">
                  <c:v>12.680048669737431</c:v>
                </c:pt>
                <c:pt idx="2191">
                  <c:v>12.680048669737431</c:v>
                </c:pt>
                <c:pt idx="2192">
                  <c:v>12.680048669737431</c:v>
                </c:pt>
                <c:pt idx="2193">
                  <c:v>12.680048669737431</c:v>
                </c:pt>
                <c:pt idx="2194">
                  <c:v>12.680048669737431</c:v>
                </c:pt>
                <c:pt idx="2195">
                  <c:v>12.680048669737431</c:v>
                </c:pt>
                <c:pt idx="2196">
                  <c:v>12.680048669737431</c:v>
                </c:pt>
                <c:pt idx="2197">
                  <c:v>12.680048669737431</c:v>
                </c:pt>
                <c:pt idx="2198">
                  <c:v>12.680048669737431</c:v>
                </c:pt>
                <c:pt idx="2199">
                  <c:v>12.680048669737431</c:v>
                </c:pt>
                <c:pt idx="2200">
                  <c:v>12.962030642360277</c:v>
                </c:pt>
                <c:pt idx="2201">
                  <c:v>12.962030642360277</c:v>
                </c:pt>
                <c:pt idx="2202">
                  <c:v>12.962030642360277</c:v>
                </c:pt>
                <c:pt idx="2203">
                  <c:v>12.962030642360277</c:v>
                </c:pt>
                <c:pt idx="2204">
                  <c:v>12.962030642360277</c:v>
                </c:pt>
                <c:pt idx="2205">
                  <c:v>12.962030642360277</c:v>
                </c:pt>
                <c:pt idx="2206">
                  <c:v>12.962030642360277</c:v>
                </c:pt>
                <c:pt idx="2207">
                  <c:v>12.962030642360277</c:v>
                </c:pt>
                <c:pt idx="2208">
                  <c:v>12.962030642360277</c:v>
                </c:pt>
                <c:pt idx="2209">
                  <c:v>12.962030642360277</c:v>
                </c:pt>
                <c:pt idx="2210">
                  <c:v>12.92870539007064</c:v>
                </c:pt>
                <c:pt idx="2211">
                  <c:v>12.92870539007064</c:v>
                </c:pt>
                <c:pt idx="2212">
                  <c:v>12.92870539007064</c:v>
                </c:pt>
                <c:pt idx="2213">
                  <c:v>12.92870539007064</c:v>
                </c:pt>
                <c:pt idx="2214">
                  <c:v>12.92870539007064</c:v>
                </c:pt>
                <c:pt idx="2215">
                  <c:v>12.92870539007064</c:v>
                </c:pt>
                <c:pt idx="2216">
                  <c:v>12.92870539007064</c:v>
                </c:pt>
                <c:pt idx="2217">
                  <c:v>12.92870539007064</c:v>
                </c:pt>
                <c:pt idx="2218">
                  <c:v>12.92870539007064</c:v>
                </c:pt>
                <c:pt idx="2219">
                  <c:v>12.92870539007064</c:v>
                </c:pt>
                <c:pt idx="2220">
                  <c:v>14.871197161139541</c:v>
                </c:pt>
                <c:pt idx="2221">
                  <c:v>14.871197161139541</c:v>
                </c:pt>
                <c:pt idx="2222">
                  <c:v>14.871197161139541</c:v>
                </c:pt>
                <c:pt idx="2223">
                  <c:v>14.871197161139541</c:v>
                </c:pt>
                <c:pt idx="2224">
                  <c:v>14.871197161139541</c:v>
                </c:pt>
                <c:pt idx="2225">
                  <c:v>14.871197161139541</c:v>
                </c:pt>
                <c:pt idx="2226">
                  <c:v>14.871197161139541</c:v>
                </c:pt>
                <c:pt idx="2227">
                  <c:v>14.871197161139541</c:v>
                </c:pt>
                <c:pt idx="2228">
                  <c:v>14.871197161139541</c:v>
                </c:pt>
                <c:pt idx="2229">
                  <c:v>14.871197161139541</c:v>
                </c:pt>
                <c:pt idx="2230">
                  <c:v>15.612130118232718</c:v>
                </c:pt>
                <c:pt idx="2231">
                  <c:v>15.612130118232718</c:v>
                </c:pt>
                <c:pt idx="2232">
                  <c:v>15.612130118232718</c:v>
                </c:pt>
                <c:pt idx="2233">
                  <c:v>15.612130118232718</c:v>
                </c:pt>
                <c:pt idx="2234">
                  <c:v>15.612130118232718</c:v>
                </c:pt>
                <c:pt idx="2235">
                  <c:v>15.612130118232718</c:v>
                </c:pt>
                <c:pt idx="2236">
                  <c:v>15.612130118232718</c:v>
                </c:pt>
                <c:pt idx="2237">
                  <c:v>15.612130118232718</c:v>
                </c:pt>
                <c:pt idx="2238">
                  <c:v>15.612130118232718</c:v>
                </c:pt>
                <c:pt idx="2239">
                  <c:v>15.612130118232718</c:v>
                </c:pt>
                <c:pt idx="2240">
                  <c:v>15.726407961634724</c:v>
                </c:pt>
                <c:pt idx="2241">
                  <c:v>15.726407961634724</c:v>
                </c:pt>
                <c:pt idx="2242">
                  <c:v>15.726407961634724</c:v>
                </c:pt>
                <c:pt idx="2243">
                  <c:v>15.726407961634724</c:v>
                </c:pt>
                <c:pt idx="2244">
                  <c:v>15.726407961634724</c:v>
                </c:pt>
                <c:pt idx="2245">
                  <c:v>15.726407961634724</c:v>
                </c:pt>
                <c:pt idx="2246">
                  <c:v>15.726407961634724</c:v>
                </c:pt>
                <c:pt idx="2247">
                  <c:v>15.726407961634724</c:v>
                </c:pt>
                <c:pt idx="2248">
                  <c:v>15.726407961634724</c:v>
                </c:pt>
                <c:pt idx="2249">
                  <c:v>15.726407961634724</c:v>
                </c:pt>
                <c:pt idx="2250">
                  <c:v>15.727924201023423</c:v>
                </c:pt>
                <c:pt idx="2251">
                  <c:v>15.727924201023423</c:v>
                </c:pt>
                <c:pt idx="2252">
                  <c:v>15.727924201023423</c:v>
                </c:pt>
                <c:pt idx="2253">
                  <c:v>15.727924201023423</c:v>
                </c:pt>
                <c:pt idx="2254">
                  <c:v>15.727924201023423</c:v>
                </c:pt>
                <c:pt idx="2255">
                  <c:v>15.727924201023423</c:v>
                </c:pt>
                <c:pt idx="2256">
                  <c:v>15.727924201023423</c:v>
                </c:pt>
                <c:pt idx="2257">
                  <c:v>15.727924201023423</c:v>
                </c:pt>
                <c:pt idx="2258">
                  <c:v>15.727924201023423</c:v>
                </c:pt>
                <c:pt idx="2259">
                  <c:v>15.727924201023423</c:v>
                </c:pt>
                <c:pt idx="2260">
                  <c:v>15.710970949532427</c:v>
                </c:pt>
                <c:pt idx="2261">
                  <c:v>15.710970949532427</c:v>
                </c:pt>
                <c:pt idx="2262">
                  <c:v>15.710970949532427</c:v>
                </c:pt>
                <c:pt idx="2263">
                  <c:v>15.710970949532427</c:v>
                </c:pt>
                <c:pt idx="2264">
                  <c:v>15.710970949532427</c:v>
                </c:pt>
                <c:pt idx="2265">
                  <c:v>15.710970949532427</c:v>
                </c:pt>
                <c:pt idx="2266">
                  <c:v>15.710970949532427</c:v>
                </c:pt>
                <c:pt idx="2267">
                  <c:v>15.710970949532427</c:v>
                </c:pt>
                <c:pt idx="2268">
                  <c:v>15.710970949532427</c:v>
                </c:pt>
                <c:pt idx="2269">
                  <c:v>15.710970949532427</c:v>
                </c:pt>
                <c:pt idx="2270">
                  <c:v>14.42771888231913</c:v>
                </c:pt>
                <c:pt idx="2271">
                  <c:v>14.42771888231913</c:v>
                </c:pt>
                <c:pt idx="2272">
                  <c:v>14.42771888231913</c:v>
                </c:pt>
                <c:pt idx="2273">
                  <c:v>14.42771888231913</c:v>
                </c:pt>
                <c:pt idx="2274">
                  <c:v>14.42771888231913</c:v>
                </c:pt>
                <c:pt idx="2275">
                  <c:v>14.42771888231913</c:v>
                </c:pt>
                <c:pt idx="2276">
                  <c:v>14.42771888231913</c:v>
                </c:pt>
                <c:pt idx="2277">
                  <c:v>14.42771888231913</c:v>
                </c:pt>
                <c:pt idx="2278">
                  <c:v>14.42771888231913</c:v>
                </c:pt>
                <c:pt idx="2279">
                  <c:v>14.42771888231913</c:v>
                </c:pt>
                <c:pt idx="2280">
                  <c:v>14.221239280493945</c:v>
                </c:pt>
                <c:pt idx="2281">
                  <c:v>14.221239280493945</c:v>
                </c:pt>
                <c:pt idx="2282">
                  <c:v>14.221239280493945</c:v>
                </c:pt>
                <c:pt idx="2283">
                  <c:v>14.221239280493945</c:v>
                </c:pt>
                <c:pt idx="2284">
                  <c:v>14.221239280493945</c:v>
                </c:pt>
                <c:pt idx="2285">
                  <c:v>14.221239280493945</c:v>
                </c:pt>
                <c:pt idx="2286">
                  <c:v>14.221239280493945</c:v>
                </c:pt>
                <c:pt idx="2287">
                  <c:v>14.221239280493945</c:v>
                </c:pt>
                <c:pt idx="2288">
                  <c:v>14.221239280493945</c:v>
                </c:pt>
                <c:pt idx="2289">
                  <c:v>14.221239280493945</c:v>
                </c:pt>
                <c:pt idx="2290">
                  <c:v>14.306985651459739</c:v>
                </c:pt>
                <c:pt idx="2291">
                  <c:v>14.306985651459739</c:v>
                </c:pt>
                <c:pt idx="2292">
                  <c:v>14.306985651459739</c:v>
                </c:pt>
                <c:pt idx="2293">
                  <c:v>14.306985651459739</c:v>
                </c:pt>
                <c:pt idx="2294">
                  <c:v>14.306985651459739</c:v>
                </c:pt>
                <c:pt idx="2295">
                  <c:v>14.306985651459739</c:v>
                </c:pt>
                <c:pt idx="2296">
                  <c:v>14.306985651459739</c:v>
                </c:pt>
                <c:pt idx="2297">
                  <c:v>14.306985651459739</c:v>
                </c:pt>
                <c:pt idx="2298">
                  <c:v>14.306985651459739</c:v>
                </c:pt>
                <c:pt idx="2299">
                  <c:v>14.306985651459739</c:v>
                </c:pt>
                <c:pt idx="2300">
                  <c:v>16.018028087498372</c:v>
                </c:pt>
                <c:pt idx="2301">
                  <c:v>16.018028087498372</c:v>
                </c:pt>
                <c:pt idx="2302">
                  <c:v>16.018028087498372</c:v>
                </c:pt>
                <c:pt idx="2303">
                  <c:v>16.018028087498372</c:v>
                </c:pt>
                <c:pt idx="2304">
                  <c:v>16.018028087498372</c:v>
                </c:pt>
                <c:pt idx="2305">
                  <c:v>16.018028087498372</c:v>
                </c:pt>
                <c:pt idx="2306">
                  <c:v>16.018028087498372</c:v>
                </c:pt>
                <c:pt idx="2307">
                  <c:v>16.018028087498372</c:v>
                </c:pt>
                <c:pt idx="2308">
                  <c:v>16.018028087498372</c:v>
                </c:pt>
                <c:pt idx="2309">
                  <c:v>16.018028087498372</c:v>
                </c:pt>
                <c:pt idx="2310">
                  <c:v>15.893569019450567</c:v>
                </c:pt>
                <c:pt idx="2311">
                  <c:v>15.893569019450567</c:v>
                </c:pt>
                <c:pt idx="2312">
                  <c:v>15.893569019450567</c:v>
                </c:pt>
                <c:pt idx="2313">
                  <c:v>15.893569019450567</c:v>
                </c:pt>
                <c:pt idx="2314">
                  <c:v>15.893569019450567</c:v>
                </c:pt>
                <c:pt idx="2315">
                  <c:v>15.893569019450567</c:v>
                </c:pt>
                <c:pt idx="2316">
                  <c:v>15.893569019450567</c:v>
                </c:pt>
                <c:pt idx="2317">
                  <c:v>15.893569019450567</c:v>
                </c:pt>
                <c:pt idx="2318">
                  <c:v>15.893569019450567</c:v>
                </c:pt>
                <c:pt idx="2319">
                  <c:v>15.893569019450567</c:v>
                </c:pt>
                <c:pt idx="2320">
                  <c:v>15.926211569490146</c:v>
                </c:pt>
                <c:pt idx="2321">
                  <c:v>15.926211569490146</c:v>
                </c:pt>
                <c:pt idx="2322">
                  <c:v>15.926211569490146</c:v>
                </c:pt>
                <c:pt idx="2323">
                  <c:v>15.926211569490146</c:v>
                </c:pt>
                <c:pt idx="2324">
                  <c:v>15.926211569490146</c:v>
                </c:pt>
                <c:pt idx="2325">
                  <c:v>15.926211569490146</c:v>
                </c:pt>
                <c:pt idx="2326">
                  <c:v>15.926211569490146</c:v>
                </c:pt>
                <c:pt idx="2327">
                  <c:v>15.926211569490146</c:v>
                </c:pt>
                <c:pt idx="2328">
                  <c:v>15.926211569490146</c:v>
                </c:pt>
                <c:pt idx="2329">
                  <c:v>15.926211569490146</c:v>
                </c:pt>
                <c:pt idx="2330">
                  <c:v>15.944781624550076</c:v>
                </c:pt>
                <c:pt idx="2331">
                  <c:v>15.944781624550076</c:v>
                </c:pt>
                <c:pt idx="2332">
                  <c:v>15.944781624550076</c:v>
                </c:pt>
                <c:pt idx="2333">
                  <c:v>15.944781624550076</c:v>
                </c:pt>
                <c:pt idx="2334">
                  <c:v>15.944781624550076</c:v>
                </c:pt>
                <c:pt idx="2335">
                  <c:v>15.944781624550076</c:v>
                </c:pt>
                <c:pt idx="2336">
                  <c:v>15.944781624550076</c:v>
                </c:pt>
                <c:pt idx="2337">
                  <c:v>15.944781624550076</c:v>
                </c:pt>
                <c:pt idx="2338">
                  <c:v>15.944781624550076</c:v>
                </c:pt>
                <c:pt idx="2339">
                  <c:v>15.944781624550076</c:v>
                </c:pt>
                <c:pt idx="2340">
                  <c:v>16.360888230825211</c:v>
                </c:pt>
                <c:pt idx="2341">
                  <c:v>16.360888230825211</c:v>
                </c:pt>
                <c:pt idx="2342">
                  <c:v>16.360888230825211</c:v>
                </c:pt>
                <c:pt idx="2343">
                  <c:v>16.360888230825211</c:v>
                </c:pt>
                <c:pt idx="2344">
                  <c:v>16.360888230825211</c:v>
                </c:pt>
                <c:pt idx="2345">
                  <c:v>16.360888230825211</c:v>
                </c:pt>
                <c:pt idx="2346">
                  <c:v>16.360888230825211</c:v>
                </c:pt>
                <c:pt idx="2347">
                  <c:v>16.360888230825211</c:v>
                </c:pt>
                <c:pt idx="2348">
                  <c:v>16.360888230825211</c:v>
                </c:pt>
                <c:pt idx="2349">
                  <c:v>16.360888230825211</c:v>
                </c:pt>
                <c:pt idx="2350">
                  <c:v>16.730261097123847</c:v>
                </c:pt>
                <c:pt idx="2351">
                  <c:v>16.730261097123847</c:v>
                </c:pt>
                <c:pt idx="2352">
                  <c:v>16.730261097123847</c:v>
                </c:pt>
                <c:pt idx="2353">
                  <c:v>16.730261097123847</c:v>
                </c:pt>
                <c:pt idx="2354">
                  <c:v>16.730261097123847</c:v>
                </c:pt>
                <c:pt idx="2355">
                  <c:v>16.730261097123847</c:v>
                </c:pt>
                <c:pt idx="2356">
                  <c:v>16.730261097123847</c:v>
                </c:pt>
                <c:pt idx="2357">
                  <c:v>16.730261097123847</c:v>
                </c:pt>
                <c:pt idx="2358">
                  <c:v>16.730261097123847</c:v>
                </c:pt>
                <c:pt idx="2359">
                  <c:v>16.730261097123847</c:v>
                </c:pt>
                <c:pt idx="2360">
                  <c:v>22.61139388513072</c:v>
                </c:pt>
                <c:pt idx="2361">
                  <c:v>22.61139388513072</c:v>
                </c:pt>
                <c:pt idx="2362">
                  <c:v>22.61139388513072</c:v>
                </c:pt>
                <c:pt idx="2363">
                  <c:v>22.61139388513072</c:v>
                </c:pt>
                <c:pt idx="2364">
                  <c:v>22.61139388513072</c:v>
                </c:pt>
                <c:pt idx="2365">
                  <c:v>22.61139388513072</c:v>
                </c:pt>
                <c:pt idx="2366">
                  <c:v>22.61139388513072</c:v>
                </c:pt>
                <c:pt idx="2367">
                  <c:v>22.61139388513072</c:v>
                </c:pt>
                <c:pt idx="2368">
                  <c:v>22.61139388513072</c:v>
                </c:pt>
                <c:pt idx="2369">
                  <c:v>22.61139388513072</c:v>
                </c:pt>
                <c:pt idx="2370">
                  <c:v>23.211513889350766</c:v>
                </c:pt>
                <c:pt idx="2371">
                  <c:v>23.211513889350766</c:v>
                </c:pt>
                <c:pt idx="2372">
                  <c:v>23.211513889350766</c:v>
                </c:pt>
                <c:pt idx="2373">
                  <c:v>23.211513889350766</c:v>
                </c:pt>
                <c:pt idx="2374">
                  <c:v>23.211513889350766</c:v>
                </c:pt>
                <c:pt idx="2375">
                  <c:v>23.211513889350766</c:v>
                </c:pt>
                <c:pt idx="2376">
                  <c:v>23.211513889350766</c:v>
                </c:pt>
                <c:pt idx="2377">
                  <c:v>23.211513889350766</c:v>
                </c:pt>
                <c:pt idx="2378">
                  <c:v>23.211513889350766</c:v>
                </c:pt>
                <c:pt idx="2379">
                  <c:v>23.211513889350766</c:v>
                </c:pt>
                <c:pt idx="2380">
                  <c:v>23.211906422211985</c:v>
                </c:pt>
                <c:pt idx="2381">
                  <c:v>23.211906422211985</c:v>
                </c:pt>
                <c:pt idx="2382">
                  <c:v>23.211906422211985</c:v>
                </c:pt>
                <c:pt idx="2383">
                  <c:v>23.211906422211985</c:v>
                </c:pt>
                <c:pt idx="2384">
                  <c:v>23.211906422211985</c:v>
                </c:pt>
                <c:pt idx="2385">
                  <c:v>23.211906422211985</c:v>
                </c:pt>
                <c:pt idx="2386">
                  <c:v>23.211906422211985</c:v>
                </c:pt>
                <c:pt idx="2387">
                  <c:v>23.211906422211985</c:v>
                </c:pt>
                <c:pt idx="2388">
                  <c:v>23.211906422211985</c:v>
                </c:pt>
                <c:pt idx="2389">
                  <c:v>23.211906422211985</c:v>
                </c:pt>
                <c:pt idx="2390">
                  <c:v>23.211923162356623</c:v>
                </c:pt>
                <c:pt idx="2391">
                  <c:v>23.211923162356623</c:v>
                </c:pt>
                <c:pt idx="2392">
                  <c:v>23.211923162356623</c:v>
                </c:pt>
                <c:pt idx="2393">
                  <c:v>23.211923162356623</c:v>
                </c:pt>
                <c:pt idx="2394">
                  <c:v>23.211923162356623</c:v>
                </c:pt>
                <c:pt idx="2395">
                  <c:v>23.211923162356623</c:v>
                </c:pt>
                <c:pt idx="2396">
                  <c:v>23.211923162356623</c:v>
                </c:pt>
                <c:pt idx="2397">
                  <c:v>23.211923162356623</c:v>
                </c:pt>
                <c:pt idx="2398">
                  <c:v>23.211923162356623</c:v>
                </c:pt>
                <c:pt idx="2399">
                  <c:v>23.211923162356623</c:v>
                </c:pt>
                <c:pt idx="2400">
                  <c:v>23.579306590201195</c:v>
                </c:pt>
                <c:pt idx="2401">
                  <c:v>23.579306590201195</c:v>
                </c:pt>
                <c:pt idx="2402">
                  <c:v>23.579306590201195</c:v>
                </c:pt>
                <c:pt idx="2403">
                  <c:v>23.579306590201195</c:v>
                </c:pt>
                <c:pt idx="2404">
                  <c:v>23.579306590201195</c:v>
                </c:pt>
                <c:pt idx="2405">
                  <c:v>23.579306590201195</c:v>
                </c:pt>
                <c:pt idx="2406">
                  <c:v>23.579306590201195</c:v>
                </c:pt>
                <c:pt idx="2407">
                  <c:v>23.579306590201195</c:v>
                </c:pt>
                <c:pt idx="2408">
                  <c:v>23.579306590201195</c:v>
                </c:pt>
                <c:pt idx="2409">
                  <c:v>23.579306590201195</c:v>
                </c:pt>
                <c:pt idx="2410">
                  <c:v>25.830063285403298</c:v>
                </c:pt>
                <c:pt idx="2411">
                  <c:v>25.830063285403298</c:v>
                </c:pt>
                <c:pt idx="2412">
                  <c:v>25.830063285403298</c:v>
                </c:pt>
                <c:pt idx="2413">
                  <c:v>25.830063285403298</c:v>
                </c:pt>
                <c:pt idx="2414">
                  <c:v>25.830063285403298</c:v>
                </c:pt>
                <c:pt idx="2415">
                  <c:v>25.830063285403298</c:v>
                </c:pt>
                <c:pt idx="2416">
                  <c:v>25.830063285403298</c:v>
                </c:pt>
                <c:pt idx="2417">
                  <c:v>25.830063285403298</c:v>
                </c:pt>
                <c:pt idx="2418">
                  <c:v>25.830063285403298</c:v>
                </c:pt>
                <c:pt idx="2419">
                  <c:v>25.830063285403298</c:v>
                </c:pt>
                <c:pt idx="2420">
                  <c:v>27.557538367189419</c:v>
                </c:pt>
                <c:pt idx="2421">
                  <c:v>27.557538367189419</c:v>
                </c:pt>
                <c:pt idx="2422">
                  <c:v>27.557538367189419</c:v>
                </c:pt>
                <c:pt idx="2423">
                  <c:v>27.557538367189419</c:v>
                </c:pt>
                <c:pt idx="2424">
                  <c:v>27.557538367189419</c:v>
                </c:pt>
                <c:pt idx="2425">
                  <c:v>27.557538367189419</c:v>
                </c:pt>
                <c:pt idx="2426">
                  <c:v>27.557538367189419</c:v>
                </c:pt>
                <c:pt idx="2427">
                  <c:v>27.557538367189419</c:v>
                </c:pt>
                <c:pt idx="2428">
                  <c:v>27.557538367189419</c:v>
                </c:pt>
                <c:pt idx="2429">
                  <c:v>27.557538367189419</c:v>
                </c:pt>
                <c:pt idx="2430">
                  <c:v>27.498140586976419</c:v>
                </c:pt>
                <c:pt idx="2431">
                  <c:v>27.498140586976419</c:v>
                </c:pt>
                <c:pt idx="2432">
                  <c:v>27.498140586976419</c:v>
                </c:pt>
                <c:pt idx="2433">
                  <c:v>27.498140586976419</c:v>
                </c:pt>
                <c:pt idx="2434">
                  <c:v>27.498140586976419</c:v>
                </c:pt>
                <c:pt idx="2435">
                  <c:v>27.498140586976419</c:v>
                </c:pt>
                <c:pt idx="2436">
                  <c:v>27.498140586976419</c:v>
                </c:pt>
                <c:pt idx="2437">
                  <c:v>27.498140586976419</c:v>
                </c:pt>
                <c:pt idx="2438">
                  <c:v>27.498140586976419</c:v>
                </c:pt>
                <c:pt idx="2439">
                  <c:v>27.498140586976419</c:v>
                </c:pt>
                <c:pt idx="2440">
                  <c:v>27.525434871962446</c:v>
                </c:pt>
                <c:pt idx="2441">
                  <c:v>27.525434871962446</c:v>
                </c:pt>
                <c:pt idx="2442">
                  <c:v>27.525434871962446</c:v>
                </c:pt>
                <c:pt idx="2443">
                  <c:v>27.525434871962446</c:v>
                </c:pt>
                <c:pt idx="2444">
                  <c:v>27.525434871962446</c:v>
                </c:pt>
                <c:pt idx="2445">
                  <c:v>27.525434871962446</c:v>
                </c:pt>
                <c:pt idx="2446">
                  <c:v>27.525434871962446</c:v>
                </c:pt>
                <c:pt idx="2447">
                  <c:v>27.525434871962446</c:v>
                </c:pt>
                <c:pt idx="2448">
                  <c:v>27.525434871962446</c:v>
                </c:pt>
                <c:pt idx="2449">
                  <c:v>27.525434871962446</c:v>
                </c:pt>
                <c:pt idx="2450">
                  <c:v>24.486467563450336</c:v>
                </c:pt>
                <c:pt idx="2451">
                  <c:v>24.486467563450336</c:v>
                </c:pt>
                <c:pt idx="2452">
                  <c:v>24.486467563450336</c:v>
                </c:pt>
                <c:pt idx="2453">
                  <c:v>24.486467563450336</c:v>
                </c:pt>
                <c:pt idx="2454">
                  <c:v>24.486467563450336</c:v>
                </c:pt>
                <c:pt idx="2455">
                  <c:v>24.486467563450336</c:v>
                </c:pt>
                <c:pt idx="2456">
                  <c:v>24.486467563450336</c:v>
                </c:pt>
                <c:pt idx="2457">
                  <c:v>24.486467563450336</c:v>
                </c:pt>
                <c:pt idx="2458">
                  <c:v>24.486467563450336</c:v>
                </c:pt>
                <c:pt idx="2459">
                  <c:v>24.486467563450336</c:v>
                </c:pt>
                <c:pt idx="2460">
                  <c:v>24.434824854331101</c:v>
                </c:pt>
                <c:pt idx="2461">
                  <c:v>24.434824854331101</c:v>
                </c:pt>
                <c:pt idx="2462">
                  <c:v>24.434824854331101</c:v>
                </c:pt>
                <c:pt idx="2463">
                  <c:v>24.434824854331101</c:v>
                </c:pt>
                <c:pt idx="2464">
                  <c:v>24.434824854331101</c:v>
                </c:pt>
                <c:pt idx="2465">
                  <c:v>24.434824854331101</c:v>
                </c:pt>
                <c:pt idx="2466">
                  <c:v>24.434824854331101</c:v>
                </c:pt>
                <c:pt idx="2467">
                  <c:v>24.434824854331101</c:v>
                </c:pt>
                <c:pt idx="2468">
                  <c:v>24.434824854331101</c:v>
                </c:pt>
                <c:pt idx="2469">
                  <c:v>24.434824854331101</c:v>
                </c:pt>
                <c:pt idx="2470">
                  <c:v>24.235839596669102</c:v>
                </c:pt>
                <c:pt idx="2471">
                  <c:v>24.235839596669102</c:v>
                </c:pt>
                <c:pt idx="2472">
                  <c:v>24.235839596669102</c:v>
                </c:pt>
                <c:pt idx="2473">
                  <c:v>24.235839596669102</c:v>
                </c:pt>
                <c:pt idx="2474">
                  <c:v>24.235839596669102</c:v>
                </c:pt>
                <c:pt idx="2475">
                  <c:v>24.235839596669102</c:v>
                </c:pt>
                <c:pt idx="2476">
                  <c:v>24.235839596669102</c:v>
                </c:pt>
                <c:pt idx="2477">
                  <c:v>24.235839596669102</c:v>
                </c:pt>
                <c:pt idx="2478">
                  <c:v>24.235839596669102</c:v>
                </c:pt>
                <c:pt idx="2479">
                  <c:v>24.235839596669102</c:v>
                </c:pt>
                <c:pt idx="2480">
                  <c:v>24.2367059667951</c:v>
                </c:pt>
                <c:pt idx="2481">
                  <c:v>24.2367059667951</c:v>
                </c:pt>
                <c:pt idx="2482">
                  <c:v>24.2367059667951</c:v>
                </c:pt>
                <c:pt idx="2483">
                  <c:v>24.2367059667951</c:v>
                </c:pt>
                <c:pt idx="2484">
                  <c:v>24.2367059667951</c:v>
                </c:pt>
                <c:pt idx="2485">
                  <c:v>24.2367059667951</c:v>
                </c:pt>
                <c:pt idx="2486">
                  <c:v>24.2367059667951</c:v>
                </c:pt>
                <c:pt idx="2487">
                  <c:v>24.2367059667951</c:v>
                </c:pt>
                <c:pt idx="2488">
                  <c:v>24.2367059667951</c:v>
                </c:pt>
                <c:pt idx="2489">
                  <c:v>24.2367059667951</c:v>
                </c:pt>
                <c:pt idx="2490">
                  <c:v>22.362786192019858</c:v>
                </c:pt>
                <c:pt idx="2491">
                  <c:v>22.362786192019858</c:v>
                </c:pt>
                <c:pt idx="2492">
                  <c:v>22.362786192019858</c:v>
                </c:pt>
                <c:pt idx="2493">
                  <c:v>22.362786192019858</c:v>
                </c:pt>
                <c:pt idx="2494">
                  <c:v>22.362786192019858</c:v>
                </c:pt>
                <c:pt idx="2495">
                  <c:v>22.362786192019858</c:v>
                </c:pt>
                <c:pt idx="2496">
                  <c:v>22.362786192019858</c:v>
                </c:pt>
                <c:pt idx="2497">
                  <c:v>22.362786192019858</c:v>
                </c:pt>
                <c:pt idx="2498">
                  <c:v>22.362786192019858</c:v>
                </c:pt>
                <c:pt idx="2499">
                  <c:v>22.362786192019858</c:v>
                </c:pt>
                <c:pt idx="2500">
                  <c:v>22.792436238850222</c:v>
                </c:pt>
                <c:pt idx="2501">
                  <c:v>22.792436238850222</c:v>
                </c:pt>
                <c:pt idx="2502">
                  <c:v>22.792436238850222</c:v>
                </c:pt>
                <c:pt idx="2503">
                  <c:v>22.792436238850222</c:v>
                </c:pt>
                <c:pt idx="2504">
                  <c:v>22.792436238850222</c:v>
                </c:pt>
                <c:pt idx="2505">
                  <c:v>22.792436238850222</c:v>
                </c:pt>
                <c:pt idx="2506">
                  <c:v>22.792436238850222</c:v>
                </c:pt>
                <c:pt idx="2507">
                  <c:v>22.792436238850222</c:v>
                </c:pt>
                <c:pt idx="2508">
                  <c:v>22.792436238850222</c:v>
                </c:pt>
                <c:pt idx="2509">
                  <c:v>22.792436238850222</c:v>
                </c:pt>
                <c:pt idx="2510">
                  <c:v>22.874161068566771</c:v>
                </c:pt>
                <c:pt idx="2511">
                  <c:v>22.874161068566771</c:v>
                </c:pt>
                <c:pt idx="2512">
                  <c:v>22.874161068566771</c:v>
                </c:pt>
                <c:pt idx="2513">
                  <c:v>22.874161068566771</c:v>
                </c:pt>
                <c:pt idx="2514">
                  <c:v>22.874161068566771</c:v>
                </c:pt>
                <c:pt idx="2515">
                  <c:v>22.874161068566771</c:v>
                </c:pt>
                <c:pt idx="2516">
                  <c:v>22.874161068566771</c:v>
                </c:pt>
                <c:pt idx="2517">
                  <c:v>22.874161068566771</c:v>
                </c:pt>
                <c:pt idx="2518">
                  <c:v>22.874161068566771</c:v>
                </c:pt>
                <c:pt idx="2519">
                  <c:v>22.874161068566771</c:v>
                </c:pt>
                <c:pt idx="2520">
                  <c:v>23.844547778784232</c:v>
                </c:pt>
                <c:pt idx="2521">
                  <c:v>23.844547778784232</c:v>
                </c:pt>
                <c:pt idx="2522">
                  <c:v>23.844547778784232</c:v>
                </c:pt>
                <c:pt idx="2523">
                  <c:v>23.844547778784232</c:v>
                </c:pt>
                <c:pt idx="2524">
                  <c:v>23.844547778784232</c:v>
                </c:pt>
                <c:pt idx="2525">
                  <c:v>23.844547778784232</c:v>
                </c:pt>
                <c:pt idx="2526">
                  <c:v>23.844547778784232</c:v>
                </c:pt>
                <c:pt idx="2527">
                  <c:v>23.844547778784232</c:v>
                </c:pt>
                <c:pt idx="2528">
                  <c:v>23.844547778784232</c:v>
                </c:pt>
                <c:pt idx="2529">
                  <c:v>23.844547778784232</c:v>
                </c:pt>
                <c:pt idx="2530">
                  <c:v>23.451230024436708</c:v>
                </c:pt>
                <c:pt idx="2531">
                  <c:v>23.451230024436708</c:v>
                </c:pt>
                <c:pt idx="2532">
                  <c:v>23.451230024436708</c:v>
                </c:pt>
                <c:pt idx="2533">
                  <c:v>23.451230024436708</c:v>
                </c:pt>
                <c:pt idx="2534">
                  <c:v>23.451230024436708</c:v>
                </c:pt>
                <c:pt idx="2535">
                  <c:v>23.451230024436708</c:v>
                </c:pt>
                <c:pt idx="2536">
                  <c:v>23.451230024436708</c:v>
                </c:pt>
                <c:pt idx="2537">
                  <c:v>23.451230024436708</c:v>
                </c:pt>
                <c:pt idx="2538">
                  <c:v>23.451230024436708</c:v>
                </c:pt>
                <c:pt idx="2539">
                  <c:v>23.451230024436708</c:v>
                </c:pt>
                <c:pt idx="2540">
                  <c:v>23.641224190783831</c:v>
                </c:pt>
                <c:pt idx="2541">
                  <c:v>23.641224190783831</c:v>
                </c:pt>
                <c:pt idx="2542">
                  <c:v>23.641224190783831</c:v>
                </c:pt>
                <c:pt idx="2543">
                  <c:v>23.641224190783831</c:v>
                </c:pt>
                <c:pt idx="2544">
                  <c:v>23.641224190783831</c:v>
                </c:pt>
                <c:pt idx="2545">
                  <c:v>23.641224190783831</c:v>
                </c:pt>
                <c:pt idx="2546">
                  <c:v>23.641224190783831</c:v>
                </c:pt>
                <c:pt idx="2547">
                  <c:v>23.641224190783831</c:v>
                </c:pt>
                <c:pt idx="2548">
                  <c:v>23.641224190783831</c:v>
                </c:pt>
                <c:pt idx="2549">
                  <c:v>23.641224190783831</c:v>
                </c:pt>
                <c:pt idx="2550">
                  <c:v>23.758884877276454</c:v>
                </c:pt>
                <c:pt idx="2551">
                  <c:v>23.758884877276454</c:v>
                </c:pt>
                <c:pt idx="2552">
                  <c:v>23.758884877276454</c:v>
                </c:pt>
                <c:pt idx="2553">
                  <c:v>23.758884877276454</c:v>
                </c:pt>
                <c:pt idx="2554">
                  <c:v>23.758884877276454</c:v>
                </c:pt>
                <c:pt idx="2555">
                  <c:v>23.758884877276454</c:v>
                </c:pt>
                <c:pt idx="2556">
                  <c:v>23.758884877276454</c:v>
                </c:pt>
                <c:pt idx="2557">
                  <c:v>23.758884877276454</c:v>
                </c:pt>
                <c:pt idx="2558">
                  <c:v>23.758884877276454</c:v>
                </c:pt>
                <c:pt idx="2559">
                  <c:v>23.758884877276454</c:v>
                </c:pt>
                <c:pt idx="2560">
                  <c:v>23.774914963075176</c:v>
                </c:pt>
                <c:pt idx="2561">
                  <c:v>23.774914963075176</c:v>
                </c:pt>
                <c:pt idx="2562">
                  <c:v>23.774914963075176</c:v>
                </c:pt>
                <c:pt idx="2563">
                  <c:v>23.774914963075176</c:v>
                </c:pt>
                <c:pt idx="2564">
                  <c:v>23.774914963075176</c:v>
                </c:pt>
                <c:pt idx="2565">
                  <c:v>23.774914963075176</c:v>
                </c:pt>
                <c:pt idx="2566">
                  <c:v>23.774914963075176</c:v>
                </c:pt>
                <c:pt idx="2567">
                  <c:v>23.774914963075176</c:v>
                </c:pt>
                <c:pt idx="2568">
                  <c:v>23.774914963075176</c:v>
                </c:pt>
                <c:pt idx="2569">
                  <c:v>23.774914963075176</c:v>
                </c:pt>
                <c:pt idx="2570">
                  <c:v>23.940148659600535</c:v>
                </c:pt>
                <c:pt idx="2571">
                  <c:v>23.940148659600535</c:v>
                </c:pt>
                <c:pt idx="2572">
                  <c:v>23.940148659600535</c:v>
                </c:pt>
                <c:pt idx="2573">
                  <c:v>23.940148659600535</c:v>
                </c:pt>
                <c:pt idx="2574">
                  <c:v>23.940148659600535</c:v>
                </c:pt>
                <c:pt idx="2575">
                  <c:v>23.940148659600535</c:v>
                </c:pt>
                <c:pt idx="2576">
                  <c:v>23.940148659600535</c:v>
                </c:pt>
                <c:pt idx="2577">
                  <c:v>23.940148659600535</c:v>
                </c:pt>
                <c:pt idx="2578">
                  <c:v>23.940148659600535</c:v>
                </c:pt>
                <c:pt idx="2579">
                  <c:v>23.940148659600535</c:v>
                </c:pt>
                <c:pt idx="2580">
                  <c:v>23.026041109925306</c:v>
                </c:pt>
                <c:pt idx="2581">
                  <c:v>23.026041109925306</c:v>
                </c:pt>
                <c:pt idx="2582">
                  <c:v>23.026041109925306</c:v>
                </c:pt>
                <c:pt idx="2583">
                  <c:v>23.026041109925306</c:v>
                </c:pt>
                <c:pt idx="2584">
                  <c:v>23.026041109925306</c:v>
                </c:pt>
                <c:pt idx="2585">
                  <c:v>23.026041109925306</c:v>
                </c:pt>
                <c:pt idx="2586">
                  <c:v>23.026041109925306</c:v>
                </c:pt>
                <c:pt idx="2587">
                  <c:v>23.026041109925306</c:v>
                </c:pt>
                <c:pt idx="2588">
                  <c:v>23.026041109925306</c:v>
                </c:pt>
                <c:pt idx="2589">
                  <c:v>23.026041109925306</c:v>
                </c:pt>
                <c:pt idx="2590">
                  <c:v>20.354093551758179</c:v>
                </c:pt>
                <c:pt idx="2591">
                  <c:v>20.354093551758179</c:v>
                </c:pt>
                <c:pt idx="2592">
                  <c:v>20.354093551758179</c:v>
                </c:pt>
                <c:pt idx="2593">
                  <c:v>20.354093551758179</c:v>
                </c:pt>
                <c:pt idx="2594">
                  <c:v>20.354093551758179</c:v>
                </c:pt>
                <c:pt idx="2595">
                  <c:v>20.354093551758179</c:v>
                </c:pt>
                <c:pt idx="2596">
                  <c:v>20.354093551758179</c:v>
                </c:pt>
                <c:pt idx="2597">
                  <c:v>20.354093551758179</c:v>
                </c:pt>
                <c:pt idx="2598">
                  <c:v>20.354093551758179</c:v>
                </c:pt>
                <c:pt idx="2599">
                  <c:v>20.354093551758179</c:v>
                </c:pt>
                <c:pt idx="2600">
                  <c:v>18.937071368819058</c:v>
                </c:pt>
                <c:pt idx="2601">
                  <c:v>18.937071368819058</c:v>
                </c:pt>
                <c:pt idx="2602">
                  <c:v>18.937071368819058</c:v>
                </c:pt>
                <c:pt idx="2603">
                  <c:v>18.937071368819058</c:v>
                </c:pt>
                <c:pt idx="2604">
                  <c:v>18.937071368819058</c:v>
                </c:pt>
                <c:pt idx="2605">
                  <c:v>18.937071368819058</c:v>
                </c:pt>
                <c:pt idx="2606">
                  <c:v>18.937071368819058</c:v>
                </c:pt>
                <c:pt idx="2607">
                  <c:v>18.937071368819058</c:v>
                </c:pt>
                <c:pt idx="2608">
                  <c:v>18.937071368819058</c:v>
                </c:pt>
                <c:pt idx="2609">
                  <c:v>18.937071368819058</c:v>
                </c:pt>
                <c:pt idx="2610">
                  <c:v>17.893648003798788</c:v>
                </c:pt>
                <c:pt idx="2611">
                  <c:v>17.893648003798788</c:v>
                </c:pt>
                <c:pt idx="2612">
                  <c:v>17.893648003798788</c:v>
                </c:pt>
                <c:pt idx="2613">
                  <c:v>17.893648003798788</c:v>
                </c:pt>
                <c:pt idx="2614">
                  <c:v>17.893648003798788</c:v>
                </c:pt>
                <c:pt idx="2615">
                  <c:v>17.893648003798788</c:v>
                </c:pt>
                <c:pt idx="2616">
                  <c:v>17.893648003798788</c:v>
                </c:pt>
                <c:pt idx="2617">
                  <c:v>17.893648003798788</c:v>
                </c:pt>
                <c:pt idx="2618">
                  <c:v>17.893648003798788</c:v>
                </c:pt>
                <c:pt idx="2619">
                  <c:v>17.893648003798788</c:v>
                </c:pt>
                <c:pt idx="2620">
                  <c:v>17.885334221162186</c:v>
                </c:pt>
                <c:pt idx="2621">
                  <c:v>17.885334221162186</c:v>
                </c:pt>
                <c:pt idx="2622">
                  <c:v>17.885334221162186</c:v>
                </c:pt>
                <c:pt idx="2623">
                  <c:v>17.885334221162186</c:v>
                </c:pt>
                <c:pt idx="2624">
                  <c:v>17.885334221162186</c:v>
                </c:pt>
                <c:pt idx="2625">
                  <c:v>17.885334221162186</c:v>
                </c:pt>
                <c:pt idx="2626">
                  <c:v>17.885334221162186</c:v>
                </c:pt>
                <c:pt idx="2627">
                  <c:v>17.885334221162186</c:v>
                </c:pt>
                <c:pt idx="2628">
                  <c:v>17.885334221162186</c:v>
                </c:pt>
                <c:pt idx="2629">
                  <c:v>17.885334221162186</c:v>
                </c:pt>
                <c:pt idx="2630">
                  <c:v>17.683618306909114</c:v>
                </c:pt>
                <c:pt idx="2631">
                  <c:v>17.683618306909114</c:v>
                </c:pt>
                <c:pt idx="2632">
                  <c:v>17.683618306909114</c:v>
                </c:pt>
                <c:pt idx="2633">
                  <c:v>17.683618306909114</c:v>
                </c:pt>
                <c:pt idx="2634">
                  <c:v>17.683618306909114</c:v>
                </c:pt>
                <c:pt idx="2635">
                  <c:v>17.683618306909114</c:v>
                </c:pt>
                <c:pt idx="2636">
                  <c:v>17.683618306909114</c:v>
                </c:pt>
                <c:pt idx="2637">
                  <c:v>17.683618306909114</c:v>
                </c:pt>
                <c:pt idx="2638">
                  <c:v>17.683618306909114</c:v>
                </c:pt>
                <c:pt idx="2639">
                  <c:v>17.683618306909114</c:v>
                </c:pt>
                <c:pt idx="2640">
                  <c:v>16.858731437925613</c:v>
                </c:pt>
                <c:pt idx="2641">
                  <c:v>16.858731437925613</c:v>
                </c:pt>
                <c:pt idx="2642">
                  <c:v>16.858731437925613</c:v>
                </c:pt>
                <c:pt idx="2643">
                  <c:v>16.858731437925613</c:v>
                </c:pt>
                <c:pt idx="2644">
                  <c:v>16.858731437925613</c:v>
                </c:pt>
                <c:pt idx="2645">
                  <c:v>16.858731437925613</c:v>
                </c:pt>
                <c:pt idx="2646">
                  <c:v>16.858731437925613</c:v>
                </c:pt>
                <c:pt idx="2647">
                  <c:v>16.858731437925613</c:v>
                </c:pt>
                <c:pt idx="2648">
                  <c:v>16.858731437925613</c:v>
                </c:pt>
                <c:pt idx="2649">
                  <c:v>16.858731437925613</c:v>
                </c:pt>
                <c:pt idx="2650">
                  <c:v>16.543813708963651</c:v>
                </c:pt>
                <c:pt idx="2651">
                  <c:v>16.543813708963651</c:v>
                </c:pt>
                <c:pt idx="2652">
                  <c:v>16.543813708963651</c:v>
                </c:pt>
                <c:pt idx="2653">
                  <c:v>16.543813708963651</c:v>
                </c:pt>
                <c:pt idx="2654">
                  <c:v>16.543813708963651</c:v>
                </c:pt>
                <c:pt idx="2655">
                  <c:v>16.543813708963651</c:v>
                </c:pt>
                <c:pt idx="2656">
                  <c:v>16.543813708963651</c:v>
                </c:pt>
                <c:pt idx="2657">
                  <c:v>16.543813708963651</c:v>
                </c:pt>
                <c:pt idx="2658">
                  <c:v>16.543813708963651</c:v>
                </c:pt>
                <c:pt idx="2659">
                  <c:v>16.543813708963651</c:v>
                </c:pt>
                <c:pt idx="2660">
                  <c:v>16.589107444167105</c:v>
                </c:pt>
                <c:pt idx="2661">
                  <c:v>16.589107444167105</c:v>
                </c:pt>
                <c:pt idx="2662">
                  <c:v>16.589107444167105</c:v>
                </c:pt>
                <c:pt idx="2663">
                  <c:v>16.589107444167105</c:v>
                </c:pt>
                <c:pt idx="2664">
                  <c:v>16.589107444167105</c:v>
                </c:pt>
                <c:pt idx="2665">
                  <c:v>16.589107444167105</c:v>
                </c:pt>
                <c:pt idx="2666">
                  <c:v>16.589107444167105</c:v>
                </c:pt>
                <c:pt idx="2667">
                  <c:v>16.589107444167105</c:v>
                </c:pt>
                <c:pt idx="2668">
                  <c:v>16.589107444167105</c:v>
                </c:pt>
                <c:pt idx="2669">
                  <c:v>16.589107444167105</c:v>
                </c:pt>
                <c:pt idx="2670">
                  <c:v>16.602443080073549</c:v>
                </c:pt>
                <c:pt idx="2671">
                  <c:v>16.602443080073549</c:v>
                </c:pt>
                <c:pt idx="2672">
                  <c:v>16.602443080073549</c:v>
                </c:pt>
                <c:pt idx="2673">
                  <c:v>16.602443080073549</c:v>
                </c:pt>
                <c:pt idx="2674">
                  <c:v>16.602443080073549</c:v>
                </c:pt>
                <c:pt idx="2675">
                  <c:v>16.602443080073549</c:v>
                </c:pt>
                <c:pt idx="2676">
                  <c:v>16.602443080073549</c:v>
                </c:pt>
                <c:pt idx="2677">
                  <c:v>16.602443080073549</c:v>
                </c:pt>
                <c:pt idx="2678">
                  <c:v>16.602443080073549</c:v>
                </c:pt>
                <c:pt idx="2679">
                  <c:v>16.602443080073549</c:v>
                </c:pt>
                <c:pt idx="2680">
                  <c:v>16.46668055004772</c:v>
                </c:pt>
                <c:pt idx="2681">
                  <c:v>16.46668055004772</c:v>
                </c:pt>
                <c:pt idx="2682">
                  <c:v>16.46668055004772</c:v>
                </c:pt>
                <c:pt idx="2683">
                  <c:v>16.46668055004772</c:v>
                </c:pt>
                <c:pt idx="2684">
                  <c:v>16.46668055004772</c:v>
                </c:pt>
                <c:pt idx="2685">
                  <c:v>16.46668055004772</c:v>
                </c:pt>
                <c:pt idx="2686">
                  <c:v>16.46668055004772</c:v>
                </c:pt>
                <c:pt idx="2687">
                  <c:v>16.46668055004772</c:v>
                </c:pt>
                <c:pt idx="2688">
                  <c:v>16.46668055004772</c:v>
                </c:pt>
                <c:pt idx="2689">
                  <c:v>16.46668055004772</c:v>
                </c:pt>
                <c:pt idx="2690">
                  <c:v>15.529959115316812</c:v>
                </c:pt>
                <c:pt idx="2691">
                  <c:v>15.529959115316812</c:v>
                </c:pt>
                <c:pt idx="2692">
                  <c:v>15.529959115316812</c:v>
                </c:pt>
                <c:pt idx="2693">
                  <c:v>15.529959115316812</c:v>
                </c:pt>
                <c:pt idx="2694">
                  <c:v>15.529959115316812</c:v>
                </c:pt>
                <c:pt idx="2695">
                  <c:v>15.529959115316812</c:v>
                </c:pt>
                <c:pt idx="2696">
                  <c:v>15.529959115316812</c:v>
                </c:pt>
                <c:pt idx="2697">
                  <c:v>15.529959115316812</c:v>
                </c:pt>
                <c:pt idx="2698">
                  <c:v>15.529959115316812</c:v>
                </c:pt>
                <c:pt idx="2699">
                  <c:v>15.529959115316812</c:v>
                </c:pt>
                <c:pt idx="2700">
                  <c:v>15.032328998615498</c:v>
                </c:pt>
                <c:pt idx="2701">
                  <c:v>15.032328998615498</c:v>
                </c:pt>
                <c:pt idx="2702">
                  <c:v>15.032328998615498</c:v>
                </c:pt>
                <c:pt idx="2703">
                  <c:v>15.032328998615498</c:v>
                </c:pt>
                <c:pt idx="2704">
                  <c:v>15.032328998615498</c:v>
                </c:pt>
                <c:pt idx="2705">
                  <c:v>15.032328998615498</c:v>
                </c:pt>
                <c:pt idx="2706">
                  <c:v>15.032328998615498</c:v>
                </c:pt>
                <c:pt idx="2707">
                  <c:v>15.032328998615498</c:v>
                </c:pt>
                <c:pt idx="2708">
                  <c:v>15.032328998615498</c:v>
                </c:pt>
                <c:pt idx="2709">
                  <c:v>15.032328998615498</c:v>
                </c:pt>
                <c:pt idx="2710">
                  <c:v>15.019348940352044</c:v>
                </c:pt>
                <c:pt idx="2711">
                  <c:v>15.019348940352044</c:v>
                </c:pt>
                <c:pt idx="2712">
                  <c:v>15.019348940352044</c:v>
                </c:pt>
                <c:pt idx="2713">
                  <c:v>15.019348940352044</c:v>
                </c:pt>
                <c:pt idx="2714">
                  <c:v>15.019348940352044</c:v>
                </c:pt>
                <c:pt idx="2715">
                  <c:v>15.019348940352044</c:v>
                </c:pt>
                <c:pt idx="2716">
                  <c:v>15.019348940352044</c:v>
                </c:pt>
                <c:pt idx="2717">
                  <c:v>15.019348940352044</c:v>
                </c:pt>
                <c:pt idx="2718">
                  <c:v>15.019348940352044</c:v>
                </c:pt>
                <c:pt idx="2719">
                  <c:v>15.019348940352044</c:v>
                </c:pt>
                <c:pt idx="2720">
                  <c:v>14.741195205257551</c:v>
                </c:pt>
                <c:pt idx="2721">
                  <c:v>14.741195205257551</c:v>
                </c:pt>
                <c:pt idx="2722">
                  <c:v>14.741195205257551</c:v>
                </c:pt>
                <c:pt idx="2723">
                  <c:v>14.741195205257551</c:v>
                </c:pt>
                <c:pt idx="2724">
                  <c:v>14.741195205257551</c:v>
                </c:pt>
                <c:pt idx="2725">
                  <c:v>14.741195205257551</c:v>
                </c:pt>
                <c:pt idx="2726">
                  <c:v>14.741195205257551</c:v>
                </c:pt>
                <c:pt idx="2727">
                  <c:v>14.741195205257551</c:v>
                </c:pt>
                <c:pt idx="2728">
                  <c:v>14.741195205257551</c:v>
                </c:pt>
                <c:pt idx="2729">
                  <c:v>14.741195205257551</c:v>
                </c:pt>
                <c:pt idx="2730">
                  <c:v>14.635666708863596</c:v>
                </c:pt>
                <c:pt idx="2731">
                  <c:v>14.635666708863596</c:v>
                </c:pt>
                <c:pt idx="2732">
                  <c:v>14.635666708863596</c:v>
                </c:pt>
                <c:pt idx="2733">
                  <c:v>14.635666708863596</c:v>
                </c:pt>
                <c:pt idx="2734">
                  <c:v>14.635666708863596</c:v>
                </c:pt>
                <c:pt idx="2735">
                  <c:v>14.635666708863596</c:v>
                </c:pt>
                <c:pt idx="2736">
                  <c:v>14.635666708863596</c:v>
                </c:pt>
                <c:pt idx="2737">
                  <c:v>14.635666708863596</c:v>
                </c:pt>
                <c:pt idx="2738">
                  <c:v>14.635666708863596</c:v>
                </c:pt>
                <c:pt idx="2739">
                  <c:v>14.635666708863596</c:v>
                </c:pt>
                <c:pt idx="2740">
                  <c:v>14.659752724833487</c:v>
                </c:pt>
                <c:pt idx="2741">
                  <c:v>14.659752724833487</c:v>
                </c:pt>
                <c:pt idx="2742">
                  <c:v>14.659752724833487</c:v>
                </c:pt>
                <c:pt idx="2743">
                  <c:v>14.659752724833487</c:v>
                </c:pt>
                <c:pt idx="2744">
                  <c:v>14.659752724833487</c:v>
                </c:pt>
                <c:pt idx="2745">
                  <c:v>14.659752724833487</c:v>
                </c:pt>
                <c:pt idx="2746">
                  <c:v>14.659752724833487</c:v>
                </c:pt>
                <c:pt idx="2747">
                  <c:v>14.659752724833487</c:v>
                </c:pt>
                <c:pt idx="2748">
                  <c:v>14.659752724833487</c:v>
                </c:pt>
                <c:pt idx="2749">
                  <c:v>14.659752724833487</c:v>
                </c:pt>
                <c:pt idx="2750">
                  <c:v>13.022231982900651</c:v>
                </c:pt>
                <c:pt idx="2751">
                  <c:v>13.022231982900651</c:v>
                </c:pt>
                <c:pt idx="2752">
                  <c:v>13.022231982900651</c:v>
                </c:pt>
                <c:pt idx="2753">
                  <c:v>13.022231982900651</c:v>
                </c:pt>
                <c:pt idx="2754">
                  <c:v>13.022231982900651</c:v>
                </c:pt>
                <c:pt idx="2755">
                  <c:v>13.022231982900651</c:v>
                </c:pt>
                <c:pt idx="2756">
                  <c:v>13.022231982900651</c:v>
                </c:pt>
                <c:pt idx="2757">
                  <c:v>13.022231982900651</c:v>
                </c:pt>
                <c:pt idx="2758">
                  <c:v>13.022231982900651</c:v>
                </c:pt>
                <c:pt idx="2759">
                  <c:v>13.022231982900651</c:v>
                </c:pt>
                <c:pt idx="2760">
                  <c:v>12.93044556786157</c:v>
                </c:pt>
                <c:pt idx="2761">
                  <c:v>12.93044556786157</c:v>
                </c:pt>
                <c:pt idx="2762">
                  <c:v>12.93044556786157</c:v>
                </c:pt>
                <c:pt idx="2763">
                  <c:v>12.93044556786157</c:v>
                </c:pt>
                <c:pt idx="2764">
                  <c:v>12.93044556786157</c:v>
                </c:pt>
                <c:pt idx="2765">
                  <c:v>12.93044556786157</c:v>
                </c:pt>
                <c:pt idx="2766">
                  <c:v>12.93044556786157</c:v>
                </c:pt>
                <c:pt idx="2767">
                  <c:v>12.93044556786157</c:v>
                </c:pt>
                <c:pt idx="2768">
                  <c:v>12.93044556786157</c:v>
                </c:pt>
                <c:pt idx="2769">
                  <c:v>12.93044556786157</c:v>
                </c:pt>
                <c:pt idx="2770">
                  <c:v>12.160157883195236</c:v>
                </c:pt>
                <c:pt idx="2771">
                  <c:v>12.160157883195236</c:v>
                </c:pt>
                <c:pt idx="2772">
                  <c:v>12.160157883195236</c:v>
                </c:pt>
                <c:pt idx="2773">
                  <c:v>12.160157883195236</c:v>
                </c:pt>
                <c:pt idx="2774">
                  <c:v>12.160157883195236</c:v>
                </c:pt>
                <c:pt idx="2775">
                  <c:v>12.160157883195236</c:v>
                </c:pt>
                <c:pt idx="2776">
                  <c:v>12.160157883195236</c:v>
                </c:pt>
                <c:pt idx="2777">
                  <c:v>12.160157883195236</c:v>
                </c:pt>
                <c:pt idx="2778">
                  <c:v>12.160157883195236</c:v>
                </c:pt>
                <c:pt idx="2779">
                  <c:v>12.160157883195236</c:v>
                </c:pt>
                <c:pt idx="2780">
                  <c:v>12.136393316743561</c:v>
                </c:pt>
                <c:pt idx="2781">
                  <c:v>12.136393316743561</c:v>
                </c:pt>
                <c:pt idx="2782">
                  <c:v>12.136393316743561</c:v>
                </c:pt>
                <c:pt idx="2783">
                  <c:v>12.136393316743561</c:v>
                </c:pt>
                <c:pt idx="2784">
                  <c:v>12.136393316743561</c:v>
                </c:pt>
                <c:pt idx="2785">
                  <c:v>12.136393316743561</c:v>
                </c:pt>
                <c:pt idx="2786">
                  <c:v>12.136393316743561</c:v>
                </c:pt>
                <c:pt idx="2787">
                  <c:v>12.136393316743561</c:v>
                </c:pt>
                <c:pt idx="2788">
                  <c:v>12.136393316743561</c:v>
                </c:pt>
                <c:pt idx="2789">
                  <c:v>12.136393316743561</c:v>
                </c:pt>
                <c:pt idx="2790">
                  <c:v>11.092834713375227</c:v>
                </c:pt>
                <c:pt idx="2791">
                  <c:v>11.092834713375227</c:v>
                </c:pt>
                <c:pt idx="2792">
                  <c:v>11.092834713375227</c:v>
                </c:pt>
                <c:pt idx="2793">
                  <c:v>11.092834713375227</c:v>
                </c:pt>
                <c:pt idx="2794">
                  <c:v>11.092834713375227</c:v>
                </c:pt>
                <c:pt idx="2795">
                  <c:v>11.092834713375227</c:v>
                </c:pt>
                <c:pt idx="2796">
                  <c:v>11.092834713375227</c:v>
                </c:pt>
                <c:pt idx="2797">
                  <c:v>11.092834713375227</c:v>
                </c:pt>
                <c:pt idx="2798">
                  <c:v>11.092834713375227</c:v>
                </c:pt>
                <c:pt idx="2799">
                  <c:v>11.092834713375227</c:v>
                </c:pt>
                <c:pt idx="2800">
                  <c:v>11.049342637189604</c:v>
                </c:pt>
                <c:pt idx="2801">
                  <c:v>11.049342637189604</c:v>
                </c:pt>
                <c:pt idx="2802">
                  <c:v>11.049342637189604</c:v>
                </c:pt>
                <c:pt idx="2803">
                  <c:v>11.049342637189604</c:v>
                </c:pt>
                <c:pt idx="2804">
                  <c:v>11.049342637189604</c:v>
                </c:pt>
                <c:pt idx="2805">
                  <c:v>11.049342637189604</c:v>
                </c:pt>
                <c:pt idx="2806">
                  <c:v>11.049342637189604</c:v>
                </c:pt>
                <c:pt idx="2807">
                  <c:v>11.049342637189604</c:v>
                </c:pt>
                <c:pt idx="2808">
                  <c:v>11.049342637189604</c:v>
                </c:pt>
                <c:pt idx="2809">
                  <c:v>11.049342637189604</c:v>
                </c:pt>
                <c:pt idx="2810">
                  <c:v>10.585089354043056</c:v>
                </c:pt>
                <c:pt idx="2811">
                  <c:v>10.585089354043056</c:v>
                </c:pt>
                <c:pt idx="2812">
                  <c:v>10.585089354043056</c:v>
                </c:pt>
                <c:pt idx="2813">
                  <c:v>10.585089354043056</c:v>
                </c:pt>
                <c:pt idx="2814">
                  <c:v>10.585089354043056</c:v>
                </c:pt>
                <c:pt idx="2815">
                  <c:v>10.585089354043056</c:v>
                </c:pt>
                <c:pt idx="2816">
                  <c:v>10.585089354043056</c:v>
                </c:pt>
                <c:pt idx="2817">
                  <c:v>10.585089354043056</c:v>
                </c:pt>
                <c:pt idx="2818">
                  <c:v>10.585089354043056</c:v>
                </c:pt>
                <c:pt idx="2819">
                  <c:v>10.585089354043056</c:v>
                </c:pt>
                <c:pt idx="2820">
                  <c:v>10.550154419836156</c:v>
                </c:pt>
                <c:pt idx="2821">
                  <c:v>10.550154419836156</c:v>
                </c:pt>
                <c:pt idx="2822">
                  <c:v>10.550154419836156</c:v>
                </c:pt>
                <c:pt idx="2823">
                  <c:v>10.550154419836156</c:v>
                </c:pt>
                <c:pt idx="2824">
                  <c:v>10.550154419836156</c:v>
                </c:pt>
                <c:pt idx="2825">
                  <c:v>10.550154419836156</c:v>
                </c:pt>
                <c:pt idx="2826">
                  <c:v>10.550154419836156</c:v>
                </c:pt>
                <c:pt idx="2827">
                  <c:v>10.550154419836156</c:v>
                </c:pt>
                <c:pt idx="2828">
                  <c:v>10.550154419836156</c:v>
                </c:pt>
                <c:pt idx="2829">
                  <c:v>10.550154419836156</c:v>
                </c:pt>
                <c:pt idx="2830">
                  <c:v>10.246373924444546</c:v>
                </c:pt>
                <c:pt idx="2831">
                  <c:v>10.246373924444546</c:v>
                </c:pt>
                <c:pt idx="2832">
                  <c:v>10.246373924444546</c:v>
                </c:pt>
                <c:pt idx="2833">
                  <c:v>10.246373924444546</c:v>
                </c:pt>
                <c:pt idx="2834">
                  <c:v>10.246373924444546</c:v>
                </c:pt>
                <c:pt idx="2835">
                  <c:v>10.246373924444546</c:v>
                </c:pt>
                <c:pt idx="2836">
                  <c:v>10.246373924444546</c:v>
                </c:pt>
                <c:pt idx="2837">
                  <c:v>10.246373924444546</c:v>
                </c:pt>
                <c:pt idx="2838">
                  <c:v>10.246373924444546</c:v>
                </c:pt>
                <c:pt idx="2839">
                  <c:v>10.246373924444546</c:v>
                </c:pt>
                <c:pt idx="2840">
                  <c:v>10.245824401566086</c:v>
                </c:pt>
                <c:pt idx="2841">
                  <c:v>10.245824401566086</c:v>
                </c:pt>
                <c:pt idx="2842">
                  <c:v>10.245824401566086</c:v>
                </c:pt>
                <c:pt idx="2843">
                  <c:v>10.245824401566086</c:v>
                </c:pt>
                <c:pt idx="2844">
                  <c:v>10.245824401566086</c:v>
                </c:pt>
                <c:pt idx="2845">
                  <c:v>10.245824401566086</c:v>
                </c:pt>
                <c:pt idx="2846">
                  <c:v>10.245824401566086</c:v>
                </c:pt>
                <c:pt idx="2847">
                  <c:v>10.245824401566086</c:v>
                </c:pt>
                <c:pt idx="2848">
                  <c:v>10.245824401566086</c:v>
                </c:pt>
                <c:pt idx="2849">
                  <c:v>10.245824401566086</c:v>
                </c:pt>
                <c:pt idx="2850">
                  <c:v>10.253766970525637</c:v>
                </c:pt>
                <c:pt idx="2851">
                  <c:v>10.253766970525637</c:v>
                </c:pt>
                <c:pt idx="2852">
                  <c:v>10.253766970525637</c:v>
                </c:pt>
                <c:pt idx="2853">
                  <c:v>10.253766970525637</c:v>
                </c:pt>
                <c:pt idx="2854">
                  <c:v>10.253766970525637</c:v>
                </c:pt>
                <c:pt idx="2855">
                  <c:v>10.253766970525637</c:v>
                </c:pt>
                <c:pt idx="2856">
                  <c:v>10.253766970525637</c:v>
                </c:pt>
                <c:pt idx="2857">
                  <c:v>10.253766970525637</c:v>
                </c:pt>
                <c:pt idx="2858">
                  <c:v>10.253766970525637</c:v>
                </c:pt>
                <c:pt idx="2859">
                  <c:v>10.253766970525637</c:v>
                </c:pt>
                <c:pt idx="2860">
                  <c:v>10.47325730162212</c:v>
                </c:pt>
                <c:pt idx="2861">
                  <c:v>10.47325730162212</c:v>
                </c:pt>
                <c:pt idx="2862">
                  <c:v>10.47325730162212</c:v>
                </c:pt>
                <c:pt idx="2863">
                  <c:v>10.47325730162212</c:v>
                </c:pt>
                <c:pt idx="2864">
                  <c:v>10.47325730162212</c:v>
                </c:pt>
                <c:pt idx="2865">
                  <c:v>10.47325730162212</c:v>
                </c:pt>
                <c:pt idx="2866">
                  <c:v>10.47325730162212</c:v>
                </c:pt>
                <c:pt idx="2867">
                  <c:v>10.47325730162212</c:v>
                </c:pt>
                <c:pt idx="2868">
                  <c:v>10.47325730162212</c:v>
                </c:pt>
                <c:pt idx="2869">
                  <c:v>10.47325730162212</c:v>
                </c:pt>
                <c:pt idx="2870">
                  <c:v>10.786113747133854</c:v>
                </c:pt>
                <c:pt idx="2871">
                  <c:v>10.786113747133854</c:v>
                </c:pt>
                <c:pt idx="2872">
                  <c:v>10.786113747133854</c:v>
                </c:pt>
                <c:pt idx="2873">
                  <c:v>10.786113747133854</c:v>
                </c:pt>
                <c:pt idx="2874">
                  <c:v>10.786113747133854</c:v>
                </c:pt>
                <c:pt idx="2875">
                  <c:v>10.786113747133854</c:v>
                </c:pt>
                <c:pt idx="2876">
                  <c:v>10.786113747133854</c:v>
                </c:pt>
                <c:pt idx="2877">
                  <c:v>10.786113747133854</c:v>
                </c:pt>
                <c:pt idx="2878">
                  <c:v>10.786113747133854</c:v>
                </c:pt>
                <c:pt idx="2879">
                  <c:v>10.786113747133854</c:v>
                </c:pt>
                <c:pt idx="2880">
                  <c:v>10.827441968372609</c:v>
                </c:pt>
                <c:pt idx="2881">
                  <c:v>10.827441968372609</c:v>
                </c:pt>
                <c:pt idx="2882">
                  <c:v>10.827441968372609</c:v>
                </c:pt>
                <c:pt idx="2883">
                  <c:v>10.827441968372609</c:v>
                </c:pt>
                <c:pt idx="2884">
                  <c:v>10.827441968372609</c:v>
                </c:pt>
                <c:pt idx="2885">
                  <c:v>10.827441968372609</c:v>
                </c:pt>
                <c:pt idx="2886">
                  <c:v>10.827441968372609</c:v>
                </c:pt>
                <c:pt idx="2887">
                  <c:v>10.827441968372609</c:v>
                </c:pt>
                <c:pt idx="2888">
                  <c:v>10.827441968372609</c:v>
                </c:pt>
                <c:pt idx="2889">
                  <c:v>10.827441968372609</c:v>
                </c:pt>
                <c:pt idx="2890">
                  <c:v>10.818610835070528</c:v>
                </c:pt>
                <c:pt idx="2891">
                  <c:v>10.818610835070528</c:v>
                </c:pt>
                <c:pt idx="2892">
                  <c:v>10.818610835070528</c:v>
                </c:pt>
                <c:pt idx="2893">
                  <c:v>10.818610835070528</c:v>
                </c:pt>
                <c:pt idx="2894">
                  <c:v>10.818610835070528</c:v>
                </c:pt>
                <c:pt idx="2895">
                  <c:v>10.818610835070528</c:v>
                </c:pt>
                <c:pt idx="2896">
                  <c:v>10.818610835070528</c:v>
                </c:pt>
                <c:pt idx="2897">
                  <c:v>10.818610835070528</c:v>
                </c:pt>
                <c:pt idx="2898">
                  <c:v>10.818610835070528</c:v>
                </c:pt>
                <c:pt idx="2899">
                  <c:v>10.818610835070528</c:v>
                </c:pt>
                <c:pt idx="29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FA-4384-9027-E941B4EB3B42}"/>
            </c:ext>
          </c:extLst>
        </c:ser>
        <c:ser>
          <c:idx val="2"/>
          <c:order val="2"/>
          <c:tx>
            <c:strRef>
              <c:f>hsi_rv!$G$1</c:f>
              <c:strCache>
                <c:ptCount val="1"/>
                <c:pt idx="0">
                  <c:v>impv_3m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hsi_rv!$G$2:$G$2902</c:f>
              <c:numCache>
                <c:formatCode>General</c:formatCode>
                <c:ptCount val="2901"/>
                <c:pt idx="0">
                  <c:v>15.48</c:v>
                </c:pt>
                <c:pt idx="1">
                  <c:v>16.670000000000002</c:v>
                </c:pt>
                <c:pt idx="2">
                  <c:v>16.670000000000002</c:v>
                </c:pt>
                <c:pt idx="3">
                  <c:v>16.05</c:v>
                </c:pt>
                <c:pt idx="4">
                  <c:v>16.53</c:v>
                </c:pt>
                <c:pt idx="5">
                  <c:v>15.68</c:v>
                </c:pt>
                <c:pt idx="6">
                  <c:v>17.61</c:v>
                </c:pt>
                <c:pt idx="7">
                  <c:v>17.39</c:v>
                </c:pt>
                <c:pt idx="8">
                  <c:v>16.940000000000001</c:v>
                </c:pt>
                <c:pt idx="9">
                  <c:v>16.21</c:v>
                </c:pt>
                <c:pt idx="10">
                  <c:v>16.23</c:v>
                </c:pt>
                <c:pt idx="11">
                  <c:v>15.57</c:v>
                </c:pt>
                <c:pt idx="12">
                  <c:v>16.73</c:v>
                </c:pt>
                <c:pt idx="13">
                  <c:v>14.86</c:v>
                </c:pt>
                <c:pt idx="14">
                  <c:v>15.22</c:v>
                </c:pt>
                <c:pt idx="15">
                  <c:v>15.13</c:v>
                </c:pt>
                <c:pt idx="16">
                  <c:v>15.92</c:v>
                </c:pt>
                <c:pt idx="17">
                  <c:v>15.69</c:v>
                </c:pt>
                <c:pt idx="18">
                  <c:v>16.32</c:v>
                </c:pt>
                <c:pt idx="19">
                  <c:v>15.54</c:v>
                </c:pt>
                <c:pt idx="20">
                  <c:v>15.37</c:v>
                </c:pt>
                <c:pt idx="21">
                  <c:v>15.46</c:v>
                </c:pt>
                <c:pt idx="22">
                  <c:v>14.94</c:v>
                </c:pt>
                <c:pt idx="23">
                  <c:v>15.94</c:v>
                </c:pt>
                <c:pt idx="24">
                  <c:v>16.29</c:v>
                </c:pt>
                <c:pt idx="25">
                  <c:v>16.29</c:v>
                </c:pt>
                <c:pt idx="26">
                  <c:v>15.08</c:v>
                </c:pt>
                <c:pt idx="27">
                  <c:v>14.56</c:v>
                </c:pt>
                <c:pt idx="28">
                  <c:v>15.68</c:v>
                </c:pt>
                <c:pt idx="29">
                  <c:v>15.27</c:v>
                </c:pt>
                <c:pt idx="30">
                  <c:v>14.92</c:v>
                </c:pt>
                <c:pt idx="31">
                  <c:v>14.81</c:v>
                </c:pt>
                <c:pt idx="32">
                  <c:v>15.68</c:v>
                </c:pt>
                <c:pt idx="33">
                  <c:v>15.73</c:v>
                </c:pt>
                <c:pt idx="34">
                  <c:v>15.01</c:v>
                </c:pt>
                <c:pt idx="35">
                  <c:v>15.93</c:v>
                </c:pt>
                <c:pt idx="36">
                  <c:v>15.15</c:v>
                </c:pt>
                <c:pt idx="37">
                  <c:v>15.65</c:v>
                </c:pt>
                <c:pt idx="38">
                  <c:v>15.02</c:v>
                </c:pt>
                <c:pt idx="39">
                  <c:v>14.94</c:v>
                </c:pt>
                <c:pt idx="40">
                  <c:v>15.56</c:v>
                </c:pt>
                <c:pt idx="41">
                  <c:v>15.83</c:v>
                </c:pt>
                <c:pt idx="42">
                  <c:v>15.76</c:v>
                </c:pt>
                <c:pt idx="43">
                  <c:v>14.61</c:v>
                </c:pt>
                <c:pt idx="44">
                  <c:v>14.23</c:v>
                </c:pt>
                <c:pt idx="45">
                  <c:v>14.3</c:v>
                </c:pt>
                <c:pt idx="46">
                  <c:v>13.39</c:v>
                </c:pt>
                <c:pt idx="47">
                  <c:v>14.13</c:v>
                </c:pt>
                <c:pt idx="48">
                  <c:v>13.45</c:v>
                </c:pt>
                <c:pt idx="49">
                  <c:v>14.6</c:v>
                </c:pt>
                <c:pt idx="50">
                  <c:v>13.68</c:v>
                </c:pt>
                <c:pt idx="51">
                  <c:v>13.6</c:v>
                </c:pt>
                <c:pt idx="52">
                  <c:v>14.05</c:v>
                </c:pt>
                <c:pt idx="53">
                  <c:v>14.07</c:v>
                </c:pt>
                <c:pt idx="54">
                  <c:v>13.28</c:v>
                </c:pt>
                <c:pt idx="55">
                  <c:v>14.14</c:v>
                </c:pt>
                <c:pt idx="56">
                  <c:v>13.58</c:v>
                </c:pt>
                <c:pt idx="57">
                  <c:v>15.13</c:v>
                </c:pt>
                <c:pt idx="58">
                  <c:v>14.96</c:v>
                </c:pt>
                <c:pt idx="59">
                  <c:v>14.4</c:v>
                </c:pt>
                <c:pt idx="60">
                  <c:v>14.94</c:v>
                </c:pt>
                <c:pt idx="61">
                  <c:v>14.49</c:v>
                </c:pt>
                <c:pt idx="62">
                  <c:v>15.88</c:v>
                </c:pt>
                <c:pt idx="63">
                  <c:v>15.43</c:v>
                </c:pt>
                <c:pt idx="64">
                  <c:v>15.59</c:v>
                </c:pt>
                <c:pt idx="65">
                  <c:v>16.190000000000001</c:v>
                </c:pt>
                <c:pt idx="66">
                  <c:v>15.62</c:v>
                </c:pt>
                <c:pt idx="67">
                  <c:v>16.36</c:v>
                </c:pt>
                <c:pt idx="68">
                  <c:v>16.079999999999998</c:v>
                </c:pt>
                <c:pt idx="69">
                  <c:v>15.56</c:v>
                </c:pt>
                <c:pt idx="70">
                  <c:v>15.84</c:v>
                </c:pt>
                <c:pt idx="71">
                  <c:v>16.18</c:v>
                </c:pt>
                <c:pt idx="72">
                  <c:v>15.86</c:v>
                </c:pt>
                <c:pt idx="73">
                  <c:v>15.49</c:v>
                </c:pt>
                <c:pt idx="74">
                  <c:v>15.75</c:v>
                </c:pt>
                <c:pt idx="75">
                  <c:v>16.350000000000001</c:v>
                </c:pt>
                <c:pt idx="76">
                  <c:v>16.079999999999998</c:v>
                </c:pt>
                <c:pt idx="77">
                  <c:v>15.04</c:v>
                </c:pt>
                <c:pt idx="78">
                  <c:v>16.04</c:v>
                </c:pt>
                <c:pt idx="79">
                  <c:v>16.46</c:v>
                </c:pt>
                <c:pt idx="80">
                  <c:v>16.89</c:v>
                </c:pt>
                <c:pt idx="81">
                  <c:v>17.04</c:v>
                </c:pt>
                <c:pt idx="82">
                  <c:v>17.329999999999998</c:v>
                </c:pt>
                <c:pt idx="83">
                  <c:v>16.34</c:v>
                </c:pt>
                <c:pt idx="84">
                  <c:v>16.18</c:v>
                </c:pt>
                <c:pt idx="85">
                  <c:v>17.04</c:v>
                </c:pt>
                <c:pt idx="86">
                  <c:v>15.78</c:v>
                </c:pt>
                <c:pt idx="87">
                  <c:v>14.28</c:v>
                </c:pt>
                <c:pt idx="88">
                  <c:v>17.93</c:v>
                </c:pt>
                <c:pt idx="89">
                  <c:v>16</c:v>
                </c:pt>
                <c:pt idx="90">
                  <c:v>17.46</c:v>
                </c:pt>
                <c:pt idx="91">
                  <c:v>16.84</c:v>
                </c:pt>
                <c:pt idx="92">
                  <c:v>17.03</c:v>
                </c:pt>
                <c:pt idx="93">
                  <c:v>18.57</c:v>
                </c:pt>
                <c:pt idx="94">
                  <c:v>18.28</c:v>
                </c:pt>
                <c:pt idx="95">
                  <c:v>17.47</c:v>
                </c:pt>
                <c:pt idx="96">
                  <c:v>18.32</c:v>
                </c:pt>
                <c:pt idx="97">
                  <c:v>18.64</c:v>
                </c:pt>
                <c:pt idx="98">
                  <c:v>17.649999999999999</c:v>
                </c:pt>
                <c:pt idx="99">
                  <c:v>19.059999999999999</c:v>
                </c:pt>
                <c:pt idx="100">
                  <c:v>19.57</c:v>
                </c:pt>
                <c:pt idx="101">
                  <c:v>19.8</c:v>
                </c:pt>
                <c:pt idx="102">
                  <c:v>19.100000000000001</c:v>
                </c:pt>
                <c:pt idx="103">
                  <c:v>19.21</c:v>
                </c:pt>
                <c:pt idx="104">
                  <c:v>20.100000000000001</c:v>
                </c:pt>
                <c:pt idx="105">
                  <c:v>18.71</c:v>
                </c:pt>
                <c:pt idx="106">
                  <c:v>19.38</c:v>
                </c:pt>
                <c:pt idx="107">
                  <c:v>21.5</c:v>
                </c:pt>
                <c:pt idx="108">
                  <c:v>20.94</c:v>
                </c:pt>
                <c:pt idx="109">
                  <c:v>19.829999999999998</c:v>
                </c:pt>
                <c:pt idx="110">
                  <c:v>18.95</c:v>
                </c:pt>
                <c:pt idx="111">
                  <c:v>18.68</c:v>
                </c:pt>
                <c:pt idx="112">
                  <c:v>19.41</c:v>
                </c:pt>
                <c:pt idx="113">
                  <c:v>18.73</c:v>
                </c:pt>
                <c:pt idx="114">
                  <c:v>19.04</c:v>
                </c:pt>
                <c:pt idx="115">
                  <c:v>18.27</c:v>
                </c:pt>
                <c:pt idx="116">
                  <c:v>18.649999999999999</c:v>
                </c:pt>
                <c:pt idx="117">
                  <c:v>18.95</c:v>
                </c:pt>
                <c:pt idx="118">
                  <c:v>18.89</c:v>
                </c:pt>
                <c:pt idx="119">
                  <c:v>19.05</c:v>
                </c:pt>
                <c:pt idx="120">
                  <c:v>18.36</c:v>
                </c:pt>
                <c:pt idx="121">
                  <c:v>17.91</c:v>
                </c:pt>
                <c:pt idx="122">
                  <c:v>18.46</c:v>
                </c:pt>
                <c:pt idx="123">
                  <c:v>18.57</c:v>
                </c:pt>
                <c:pt idx="124">
                  <c:v>18.46</c:v>
                </c:pt>
                <c:pt idx="125">
                  <c:v>17.38</c:v>
                </c:pt>
                <c:pt idx="126">
                  <c:v>17.28</c:v>
                </c:pt>
                <c:pt idx="127">
                  <c:v>17.41</c:v>
                </c:pt>
                <c:pt idx="128">
                  <c:v>18.37</c:v>
                </c:pt>
                <c:pt idx="129">
                  <c:v>18.07</c:v>
                </c:pt>
                <c:pt idx="130">
                  <c:v>18.170000000000002</c:v>
                </c:pt>
                <c:pt idx="131">
                  <c:v>18.04</c:v>
                </c:pt>
                <c:pt idx="132">
                  <c:v>18.8</c:v>
                </c:pt>
                <c:pt idx="133">
                  <c:v>19.16</c:v>
                </c:pt>
                <c:pt idx="134">
                  <c:v>18.66</c:v>
                </c:pt>
                <c:pt idx="135">
                  <c:v>18.579999999999998</c:v>
                </c:pt>
                <c:pt idx="136">
                  <c:v>18.55</c:v>
                </c:pt>
                <c:pt idx="137">
                  <c:v>17.739999999999998</c:v>
                </c:pt>
                <c:pt idx="138">
                  <c:v>17.64</c:v>
                </c:pt>
                <c:pt idx="139">
                  <c:v>17.690000000000001</c:v>
                </c:pt>
                <c:pt idx="140">
                  <c:v>17.03</c:v>
                </c:pt>
                <c:pt idx="141">
                  <c:v>17.79</c:v>
                </c:pt>
                <c:pt idx="142">
                  <c:v>17.88</c:v>
                </c:pt>
                <c:pt idx="143">
                  <c:v>18.36</c:v>
                </c:pt>
                <c:pt idx="144">
                  <c:v>17.829999999999998</c:v>
                </c:pt>
                <c:pt idx="145">
                  <c:v>16.82</c:v>
                </c:pt>
                <c:pt idx="146">
                  <c:v>17.11</c:v>
                </c:pt>
                <c:pt idx="147">
                  <c:v>17.22</c:v>
                </c:pt>
                <c:pt idx="148">
                  <c:v>16.37</c:v>
                </c:pt>
                <c:pt idx="149">
                  <c:v>16.350000000000001</c:v>
                </c:pt>
                <c:pt idx="150">
                  <c:v>17.23</c:v>
                </c:pt>
                <c:pt idx="151">
                  <c:v>16.329999999999998</c:v>
                </c:pt>
                <c:pt idx="152">
                  <c:v>15.93</c:v>
                </c:pt>
                <c:pt idx="153">
                  <c:v>16.309999999999999</c:v>
                </c:pt>
                <c:pt idx="154">
                  <c:v>16.77</c:v>
                </c:pt>
                <c:pt idx="155">
                  <c:v>16.14</c:v>
                </c:pt>
                <c:pt idx="156">
                  <c:v>16.649999999999999</c:v>
                </c:pt>
                <c:pt idx="157">
                  <c:v>16.72</c:v>
                </c:pt>
                <c:pt idx="158">
                  <c:v>16.55</c:v>
                </c:pt>
                <c:pt idx="159">
                  <c:v>17.73</c:v>
                </c:pt>
                <c:pt idx="160">
                  <c:v>17</c:v>
                </c:pt>
                <c:pt idx="161">
                  <c:v>16.73</c:v>
                </c:pt>
                <c:pt idx="162">
                  <c:v>16.72</c:v>
                </c:pt>
                <c:pt idx="163">
                  <c:v>16.36</c:v>
                </c:pt>
                <c:pt idx="164">
                  <c:v>16.04</c:v>
                </c:pt>
                <c:pt idx="165">
                  <c:v>16</c:v>
                </c:pt>
                <c:pt idx="166">
                  <c:v>15.78</c:v>
                </c:pt>
                <c:pt idx="167">
                  <c:v>15.44</c:v>
                </c:pt>
                <c:pt idx="168">
                  <c:v>16.100000000000001</c:v>
                </c:pt>
                <c:pt idx="169">
                  <c:v>15.21</c:v>
                </c:pt>
                <c:pt idx="170">
                  <c:v>15.6</c:v>
                </c:pt>
                <c:pt idx="171">
                  <c:v>15.85</c:v>
                </c:pt>
                <c:pt idx="172">
                  <c:v>16.190000000000001</c:v>
                </c:pt>
                <c:pt idx="173">
                  <c:v>16.09</c:v>
                </c:pt>
                <c:pt idx="174">
                  <c:v>15.64</c:v>
                </c:pt>
                <c:pt idx="175">
                  <c:v>15.37</c:v>
                </c:pt>
                <c:pt idx="176">
                  <c:v>14.89</c:v>
                </c:pt>
                <c:pt idx="177">
                  <c:v>14.36</c:v>
                </c:pt>
                <c:pt idx="178">
                  <c:v>15.68</c:v>
                </c:pt>
                <c:pt idx="179">
                  <c:v>15.25</c:v>
                </c:pt>
                <c:pt idx="180">
                  <c:v>15.72</c:v>
                </c:pt>
                <c:pt idx="181">
                  <c:v>16.38</c:v>
                </c:pt>
                <c:pt idx="182">
                  <c:v>16.64</c:v>
                </c:pt>
                <c:pt idx="183">
                  <c:v>16.05</c:v>
                </c:pt>
                <c:pt idx="184">
                  <c:v>15.58</c:v>
                </c:pt>
                <c:pt idx="185">
                  <c:v>15.04</c:v>
                </c:pt>
                <c:pt idx="186">
                  <c:v>15.58</c:v>
                </c:pt>
                <c:pt idx="187">
                  <c:v>15.69</c:v>
                </c:pt>
                <c:pt idx="188">
                  <c:v>16.64</c:v>
                </c:pt>
                <c:pt idx="189">
                  <c:v>15.9</c:v>
                </c:pt>
                <c:pt idx="190">
                  <c:v>16.36</c:v>
                </c:pt>
                <c:pt idx="191">
                  <c:v>16.75</c:v>
                </c:pt>
                <c:pt idx="192">
                  <c:v>15.89</c:v>
                </c:pt>
                <c:pt idx="193">
                  <c:v>17.66</c:v>
                </c:pt>
                <c:pt idx="194">
                  <c:v>16.45</c:v>
                </c:pt>
                <c:pt idx="195">
                  <c:v>16.79</c:v>
                </c:pt>
                <c:pt idx="196">
                  <c:v>15.95</c:v>
                </c:pt>
                <c:pt idx="197">
                  <c:v>16.3</c:v>
                </c:pt>
                <c:pt idx="198">
                  <c:v>15.67</c:v>
                </c:pt>
                <c:pt idx="199">
                  <c:v>16.28</c:v>
                </c:pt>
                <c:pt idx="200">
                  <c:v>16.149999999999999</c:v>
                </c:pt>
                <c:pt idx="201">
                  <c:v>15.15</c:v>
                </c:pt>
                <c:pt idx="202">
                  <c:v>14.72</c:v>
                </c:pt>
                <c:pt idx="203">
                  <c:v>15.96</c:v>
                </c:pt>
                <c:pt idx="204">
                  <c:v>15.59</c:v>
                </c:pt>
                <c:pt idx="205">
                  <c:v>15.58</c:v>
                </c:pt>
                <c:pt idx="206">
                  <c:v>15.24</c:v>
                </c:pt>
                <c:pt idx="207">
                  <c:v>15.71</c:v>
                </c:pt>
                <c:pt idx="208">
                  <c:v>14.11</c:v>
                </c:pt>
                <c:pt idx="209">
                  <c:v>14.69</c:v>
                </c:pt>
                <c:pt idx="210">
                  <c:v>15.28</c:v>
                </c:pt>
                <c:pt idx="211">
                  <c:v>15.77</c:v>
                </c:pt>
                <c:pt idx="212">
                  <c:v>15.94</c:v>
                </c:pt>
                <c:pt idx="213">
                  <c:v>14.76</c:v>
                </c:pt>
                <c:pt idx="214">
                  <c:v>16.16</c:v>
                </c:pt>
                <c:pt idx="215">
                  <c:v>15.74</c:v>
                </c:pt>
                <c:pt idx="216">
                  <c:v>16.18</c:v>
                </c:pt>
                <c:pt idx="217">
                  <c:v>15.43</c:v>
                </c:pt>
                <c:pt idx="218">
                  <c:v>15.58</c:v>
                </c:pt>
                <c:pt idx="219">
                  <c:v>15.16</c:v>
                </c:pt>
                <c:pt idx="220">
                  <c:v>16.28</c:v>
                </c:pt>
                <c:pt idx="221">
                  <c:v>16.239999999999998</c:v>
                </c:pt>
                <c:pt idx="222">
                  <c:v>15.9</c:v>
                </c:pt>
                <c:pt idx="223">
                  <c:v>15.35</c:v>
                </c:pt>
                <c:pt idx="224">
                  <c:v>15.83</c:v>
                </c:pt>
                <c:pt idx="225">
                  <c:v>16.97</c:v>
                </c:pt>
                <c:pt idx="226">
                  <c:v>15.63</c:v>
                </c:pt>
                <c:pt idx="227">
                  <c:v>16.11</c:v>
                </c:pt>
                <c:pt idx="228">
                  <c:v>17.5</c:v>
                </c:pt>
                <c:pt idx="229">
                  <c:v>17.100000000000001</c:v>
                </c:pt>
                <c:pt idx="230">
                  <c:v>18.23</c:v>
                </c:pt>
                <c:pt idx="231">
                  <c:v>17.36</c:v>
                </c:pt>
                <c:pt idx="232">
                  <c:v>17.190000000000001</c:v>
                </c:pt>
                <c:pt idx="233">
                  <c:v>17.86</c:v>
                </c:pt>
                <c:pt idx="234">
                  <c:v>16.72</c:v>
                </c:pt>
                <c:pt idx="235">
                  <c:v>16.91</c:v>
                </c:pt>
                <c:pt idx="236">
                  <c:v>17.05</c:v>
                </c:pt>
                <c:pt idx="237">
                  <c:v>17.71</c:v>
                </c:pt>
                <c:pt idx="238">
                  <c:v>16.54</c:v>
                </c:pt>
                <c:pt idx="239">
                  <c:v>17.16</c:v>
                </c:pt>
                <c:pt idx="240">
                  <c:v>17.420000000000002</c:v>
                </c:pt>
                <c:pt idx="241">
                  <c:v>17.79</c:v>
                </c:pt>
                <c:pt idx="242">
                  <c:v>17.670000000000002</c:v>
                </c:pt>
                <c:pt idx="243">
                  <c:v>17.95</c:v>
                </c:pt>
                <c:pt idx="244">
                  <c:v>17.72</c:v>
                </c:pt>
                <c:pt idx="245">
                  <c:v>19.170000000000002</c:v>
                </c:pt>
                <c:pt idx="246">
                  <c:v>19.829999999999998</c:v>
                </c:pt>
                <c:pt idx="247">
                  <c:v>20.75</c:v>
                </c:pt>
                <c:pt idx="248">
                  <c:v>20.22</c:v>
                </c:pt>
                <c:pt idx="249">
                  <c:v>20.48</c:v>
                </c:pt>
                <c:pt idx="250">
                  <c:v>19.41</c:v>
                </c:pt>
                <c:pt idx="251">
                  <c:v>19.46</c:v>
                </c:pt>
                <c:pt idx="252">
                  <c:v>18.399999999999999</c:v>
                </c:pt>
                <c:pt idx="253">
                  <c:v>18.57</c:v>
                </c:pt>
                <c:pt idx="254">
                  <c:v>18.52</c:v>
                </c:pt>
                <c:pt idx="255">
                  <c:v>17.64</c:v>
                </c:pt>
                <c:pt idx="256">
                  <c:v>17.899999999999999</c:v>
                </c:pt>
                <c:pt idx="257">
                  <c:v>17.16</c:v>
                </c:pt>
                <c:pt idx="258">
                  <c:v>18.07</c:v>
                </c:pt>
                <c:pt idx="259">
                  <c:v>17.53</c:v>
                </c:pt>
                <c:pt idx="260">
                  <c:v>17.75</c:v>
                </c:pt>
                <c:pt idx="261">
                  <c:v>17.809999999999999</c:v>
                </c:pt>
                <c:pt idx="262">
                  <c:v>17.47</c:v>
                </c:pt>
                <c:pt idx="263">
                  <c:v>18.84</c:v>
                </c:pt>
                <c:pt idx="264">
                  <c:v>18.52</c:v>
                </c:pt>
                <c:pt idx="265">
                  <c:v>19.22</c:v>
                </c:pt>
                <c:pt idx="266">
                  <c:v>19.32</c:v>
                </c:pt>
                <c:pt idx="267">
                  <c:v>19.940000000000001</c:v>
                </c:pt>
                <c:pt idx="268">
                  <c:v>20.2</c:v>
                </c:pt>
                <c:pt idx="269">
                  <c:v>20.2</c:v>
                </c:pt>
                <c:pt idx="270">
                  <c:v>19.71</c:v>
                </c:pt>
                <c:pt idx="271">
                  <c:v>19.399999999999999</c:v>
                </c:pt>
                <c:pt idx="272">
                  <c:v>18.27</c:v>
                </c:pt>
                <c:pt idx="273">
                  <c:v>18.670000000000002</c:v>
                </c:pt>
                <c:pt idx="274">
                  <c:v>18.36</c:v>
                </c:pt>
                <c:pt idx="275">
                  <c:v>18.78</c:v>
                </c:pt>
                <c:pt idx="276">
                  <c:v>18.25</c:v>
                </c:pt>
                <c:pt idx="277">
                  <c:v>18.62</c:v>
                </c:pt>
                <c:pt idx="278">
                  <c:v>18.13</c:v>
                </c:pt>
                <c:pt idx="279">
                  <c:v>17.13</c:v>
                </c:pt>
                <c:pt idx="280">
                  <c:v>18.04</c:v>
                </c:pt>
                <c:pt idx="281">
                  <c:v>17.53</c:v>
                </c:pt>
                <c:pt idx="282">
                  <c:v>17.440000000000001</c:v>
                </c:pt>
                <c:pt idx="283">
                  <c:v>18.48</c:v>
                </c:pt>
                <c:pt idx="284">
                  <c:v>18.190000000000001</c:v>
                </c:pt>
                <c:pt idx="285">
                  <c:v>19.329999999999998</c:v>
                </c:pt>
                <c:pt idx="286">
                  <c:v>21.29</c:v>
                </c:pt>
                <c:pt idx="287">
                  <c:v>20.86</c:v>
                </c:pt>
                <c:pt idx="288">
                  <c:v>21.4</c:v>
                </c:pt>
                <c:pt idx="289">
                  <c:v>21.67</c:v>
                </c:pt>
                <c:pt idx="290">
                  <c:v>21.13</c:v>
                </c:pt>
                <c:pt idx="291">
                  <c:v>20.64</c:v>
                </c:pt>
                <c:pt idx="292">
                  <c:v>21</c:v>
                </c:pt>
                <c:pt idx="293">
                  <c:v>19.41</c:v>
                </c:pt>
                <c:pt idx="294">
                  <c:v>19.010000000000002</c:v>
                </c:pt>
                <c:pt idx="295">
                  <c:v>19.739999999999998</c:v>
                </c:pt>
                <c:pt idx="296">
                  <c:v>19.29</c:v>
                </c:pt>
                <c:pt idx="297">
                  <c:v>20.05</c:v>
                </c:pt>
                <c:pt idx="298">
                  <c:v>20.7</c:v>
                </c:pt>
                <c:pt idx="299">
                  <c:v>20.12</c:v>
                </c:pt>
                <c:pt idx="300">
                  <c:v>19.61</c:v>
                </c:pt>
                <c:pt idx="301">
                  <c:v>20.85</c:v>
                </c:pt>
                <c:pt idx="302">
                  <c:v>19.13</c:v>
                </c:pt>
                <c:pt idx="303">
                  <c:v>18.78</c:v>
                </c:pt>
                <c:pt idx="304">
                  <c:v>18.84</c:v>
                </c:pt>
                <c:pt idx="305">
                  <c:v>19.190000000000001</c:v>
                </c:pt>
                <c:pt idx="306">
                  <c:v>19.29</c:v>
                </c:pt>
                <c:pt idx="307">
                  <c:v>19.59</c:v>
                </c:pt>
                <c:pt idx="308">
                  <c:v>18.940000000000001</c:v>
                </c:pt>
                <c:pt idx="309">
                  <c:v>17.97</c:v>
                </c:pt>
                <c:pt idx="310">
                  <c:v>17.79</c:v>
                </c:pt>
                <c:pt idx="311">
                  <c:v>17.09</c:v>
                </c:pt>
                <c:pt idx="312">
                  <c:v>16.010000000000002</c:v>
                </c:pt>
                <c:pt idx="313">
                  <c:v>16.97</c:v>
                </c:pt>
                <c:pt idx="314">
                  <c:v>16.899999999999999</c:v>
                </c:pt>
                <c:pt idx="315">
                  <c:v>17.61</c:v>
                </c:pt>
                <c:pt idx="316">
                  <c:v>16.43</c:v>
                </c:pt>
                <c:pt idx="317">
                  <c:v>16.75</c:v>
                </c:pt>
                <c:pt idx="318">
                  <c:v>17.86</c:v>
                </c:pt>
                <c:pt idx="319">
                  <c:v>17.29</c:v>
                </c:pt>
                <c:pt idx="320">
                  <c:v>17.97</c:v>
                </c:pt>
                <c:pt idx="321">
                  <c:v>18.079999999999998</c:v>
                </c:pt>
                <c:pt idx="322">
                  <c:v>17.78</c:v>
                </c:pt>
                <c:pt idx="323">
                  <c:v>18.010000000000002</c:v>
                </c:pt>
                <c:pt idx="324">
                  <c:v>17.96</c:v>
                </c:pt>
                <c:pt idx="325">
                  <c:v>17.84</c:v>
                </c:pt>
                <c:pt idx="326">
                  <c:v>19.43</c:v>
                </c:pt>
                <c:pt idx="327">
                  <c:v>18.72</c:v>
                </c:pt>
                <c:pt idx="328">
                  <c:v>18.93</c:v>
                </c:pt>
                <c:pt idx="329">
                  <c:v>19.440000000000001</c:v>
                </c:pt>
                <c:pt idx="330">
                  <c:v>19.52</c:v>
                </c:pt>
                <c:pt idx="331">
                  <c:v>18.739999999999998</c:v>
                </c:pt>
                <c:pt idx="332">
                  <c:v>18.39</c:v>
                </c:pt>
                <c:pt idx="333">
                  <c:v>19.07</c:v>
                </c:pt>
                <c:pt idx="334">
                  <c:v>20.69</c:v>
                </c:pt>
                <c:pt idx="335">
                  <c:v>20.260000000000002</c:v>
                </c:pt>
                <c:pt idx="336">
                  <c:v>19.899999999999999</c:v>
                </c:pt>
                <c:pt idx="337">
                  <c:v>19.61</c:v>
                </c:pt>
                <c:pt idx="338">
                  <c:v>19.27</c:v>
                </c:pt>
                <c:pt idx="339">
                  <c:v>20.03</c:v>
                </c:pt>
                <c:pt idx="340">
                  <c:v>18.82</c:v>
                </c:pt>
                <c:pt idx="341">
                  <c:v>18.559999999999999</c:v>
                </c:pt>
                <c:pt idx="342">
                  <c:v>18.420000000000002</c:v>
                </c:pt>
                <c:pt idx="343">
                  <c:v>18.89</c:v>
                </c:pt>
                <c:pt idx="344">
                  <c:v>18.96</c:v>
                </c:pt>
                <c:pt idx="345">
                  <c:v>18.350000000000001</c:v>
                </c:pt>
                <c:pt idx="346">
                  <c:v>18.97</c:v>
                </c:pt>
                <c:pt idx="347">
                  <c:v>19.809999999999999</c:v>
                </c:pt>
                <c:pt idx="348">
                  <c:v>18.690000000000001</c:v>
                </c:pt>
                <c:pt idx="349">
                  <c:v>19.68</c:v>
                </c:pt>
                <c:pt idx="350">
                  <c:v>17.87</c:v>
                </c:pt>
                <c:pt idx="351">
                  <c:v>17.95</c:v>
                </c:pt>
                <c:pt idx="352">
                  <c:v>18.66</c:v>
                </c:pt>
                <c:pt idx="353">
                  <c:v>17.75</c:v>
                </c:pt>
                <c:pt idx="354">
                  <c:v>17.600000000000001</c:v>
                </c:pt>
                <c:pt idx="355">
                  <c:v>18.14</c:v>
                </c:pt>
                <c:pt idx="356">
                  <c:v>18.420000000000002</c:v>
                </c:pt>
                <c:pt idx="357">
                  <c:v>18.440000000000001</c:v>
                </c:pt>
                <c:pt idx="358">
                  <c:v>20.41</c:v>
                </c:pt>
                <c:pt idx="359">
                  <c:v>20.03</c:v>
                </c:pt>
                <c:pt idx="360">
                  <c:v>20.440000000000001</c:v>
                </c:pt>
                <c:pt idx="361">
                  <c:v>21.38</c:v>
                </c:pt>
                <c:pt idx="362">
                  <c:v>21.03</c:v>
                </c:pt>
                <c:pt idx="363">
                  <c:v>19.829999999999998</c:v>
                </c:pt>
                <c:pt idx="364">
                  <c:v>19.89</c:v>
                </c:pt>
                <c:pt idx="365">
                  <c:v>19.68</c:v>
                </c:pt>
                <c:pt idx="366">
                  <c:v>19.690000000000001</c:v>
                </c:pt>
                <c:pt idx="367">
                  <c:v>19.22</c:v>
                </c:pt>
                <c:pt idx="368">
                  <c:v>17.95</c:v>
                </c:pt>
                <c:pt idx="369">
                  <c:v>19.13</c:v>
                </c:pt>
                <c:pt idx="370">
                  <c:v>18.850000000000001</c:v>
                </c:pt>
                <c:pt idx="371">
                  <c:v>19.63</c:v>
                </c:pt>
                <c:pt idx="372">
                  <c:v>19.02</c:v>
                </c:pt>
                <c:pt idx="373">
                  <c:v>21.35</c:v>
                </c:pt>
                <c:pt idx="374">
                  <c:v>21.41</c:v>
                </c:pt>
                <c:pt idx="375">
                  <c:v>20.78</c:v>
                </c:pt>
                <c:pt idx="376">
                  <c:v>19.97</c:v>
                </c:pt>
                <c:pt idx="377">
                  <c:v>19.260000000000002</c:v>
                </c:pt>
                <c:pt idx="378">
                  <c:v>18.940000000000001</c:v>
                </c:pt>
                <c:pt idx="379">
                  <c:v>18.809999999999999</c:v>
                </c:pt>
                <c:pt idx="380">
                  <c:v>19.05</c:v>
                </c:pt>
                <c:pt idx="381">
                  <c:v>19.63</c:v>
                </c:pt>
                <c:pt idx="382">
                  <c:v>19.91</c:v>
                </c:pt>
                <c:pt idx="383">
                  <c:v>20.87</c:v>
                </c:pt>
                <c:pt idx="384">
                  <c:v>23.46</c:v>
                </c:pt>
                <c:pt idx="385">
                  <c:v>22.4</c:v>
                </c:pt>
                <c:pt idx="386">
                  <c:v>22.23</c:v>
                </c:pt>
                <c:pt idx="387">
                  <c:v>23.44</c:v>
                </c:pt>
                <c:pt idx="388">
                  <c:v>24.15</c:v>
                </c:pt>
                <c:pt idx="389">
                  <c:v>23.48</c:v>
                </c:pt>
                <c:pt idx="390">
                  <c:v>24.55</c:v>
                </c:pt>
                <c:pt idx="391">
                  <c:v>23.93</c:v>
                </c:pt>
                <c:pt idx="392">
                  <c:v>22.47</c:v>
                </c:pt>
                <c:pt idx="393">
                  <c:v>23.34</c:v>
                </c:pt>
                <c:pt idx="394">
                  <c:v>25.96</c:v>
                </c:pt>
                <c:pt idx="395">
                  <c:v>26.95</c:v>
                </c:pt>
                <c:pt idx="396">
                  <c:v>24.65</c:v>
                </c:pt>
                <c:pt idx="397">
                  <c:v>27.43</c:v>
                </c:pt>
                <c:pt idx="398">
                  <c:v>29.81</c:v>
                </c:pt>
                <c:pt idx="399">
                  <c:v>33.33</c:v>
                </c:pt>
                <c:pt idx="400">
                  <c:v>33.61</c:v>
                </c:pt>
                <c:pt idx="401">
                  <c:v>33.18</c:v>
                </c:pt>
                <c:pt idx="402">
                  <c:v>32.57</c:v>
                </c:pt>
                <c:pt idx="403">
                  <c:v>30.25</c:v>
                </c:pt>
                <c:pt idx="404">
                  <c:v>30.46</c:v>
                </c:pt>
                <c:pt idx="405">
                  <c:v>30.83</c:v>
                </c:pt>
                <c:pt idx="406">
                  <c:v>31.01</c:v>
                </c:pt>
                <c:pt idx="407">
                  <c:v>33.04</c:v>
                </c:pt>
                <c:pt idx="408">
                  <c:v>31.78</c:v>
                </c:pt>
                <c:pt idx="409">
                  <c:v>30.38</c:v>
                </c:pt>
                <c:pt idx="410">
                  <c:v>31.25</c:v>
                </c:pt>
                <c:pt idx="411">
                  <c:v>31.05</c:v>
                </c:pt>
                <c:pt idx="412">
                  <c:v>30.61</c:v>
                </c:pt>
                <c:pt idx="413">
                  <c:v>30.58</c:v>
                </c:pt>
                <c:pt idx="414">
                  <c:v>28.96</c:v>
                </c:pt>
                <c:pt idx="415">
                  <c:v>29.91</c:v>
                </c:pt>
                <c:pt idx="416">
                  <c:v>29.42</c:v>
                </c:pt>
                <c:pt idx="417">
                  <c:v>28.81</c:v>
                </c:pt>
                <c:pt idx="418">
                  <c:v>29.01</c:v>
                </c:pt>
                <c:pt idx="419">
                  <c:v>28.61</c:v>
                </c:pt>
                <c:pt idx="420">
                  <c:v>29.84</c:v>
                </c:pt>
                <c:pt idx="421">
                  <c:v>31.27</c:v>
                </c:pt>
                <c:pt idx="422">
                  <c:v>30.41</c:v>
                </c:pt>
                <c:pt idx="423">
                  <c:v>29.16</c:v>
                </c:pt>
                <c:pt idx="424">
                  <c:v>29.17</c:v>
                </c:pt>
                <c:pt idx="425">
                  <c:v>31.19</c:v>
                </c:pt>
                <c:pt idx="426">
                  <c:v>29.74</c:v>
                </c:pt>
                <c:pt idx="427">
                  <c:v>33.56</c:v>
                </c:pt>
                <c:pt idx="428">
                  <c:v>29.68</c:v>
                </c:pt>
                <c:pt idx="429">
                  <c:v>37.32</c:v>
                </c:pt>
                <c:pt idx="430">
                  <c:v>35.44</c:v>
                </c:pt>
                <c:pt idx="431">
                  <c:v>36.729999999999997</c:v>
                </c:pt>
                <c:pt idx="432">
                  <c:v>34.43</c:v>
                </c:pt>
                <c:pt idx="433">
                  <c:v>34.75</c:v>
                </c:pt>
                <c:pt idx="434">
                  <c:v>42.13</c:v>
                </c:pt>
                <c:pt idx="435">
                  <c:v>38.770000000000003</c:v>
                </c:pt>
                <c:pt idx="436">
                  <c:v>35.56</c:v>
                </c:pt>
                <c:pt idx="437">
                  <c:v>40.96</c:v>
                </c:pt>
                <c:pt idx="438">
                  <c:v>43.4</c:v>
                </c:pt>
                <c:pt idx="439">
                  <c:v>43.39</c:v>
                </c:pt>
                <c:pt idx="440">
                  <c:v>44.57</c:v>
                </c:pt>
                <c:pt idx="441">
                  <c:v>36</c:v>
                </c:pt>
                <c:pt idx="442">
                  <c:v>42.26</c:v>
                </c:pt>
                <c:pt idx="443">
                  <c:v>47.55</c:v>
                </c:pt>
                <c:pt idx="444">
                  <c:v>37.75</c:v>
                </c:pt>
                <c:pt idx="445">
                  <c:v>48.39</c:v>
                </c:pt>
                <c:pt idx="446">
                  <c:v>45.2</c:v>
                </c:pt>
                <c:pt idx="447">
                  <c:v>38.92</c:v>
                </c:pt>
                <c:pt idx="448">
                  <c:v>37.08</c:v>
                </c:pt>
                <c:pt idx="449">
                  <c:v>46.22</c:v>
                </c:pt>
                <c:pt idx="450">
                  <c:v>37.53</c:v>
                </c:pt>
                <c:pt idx="451">
                  <c:v>50.39</c:v>
                </c:pt>
                <c:pt idx="452">
                  <c:v>43.98</c:v>
                </c:pt>
                <c:pt idx="453">
                  <c:v>42.87</c:v>
                </c:pt>
                <c:pt idx="454">
                  <c:v>40.43</c:v>
                </c:pt>
                <c:pt idx="455">
                  <c:v>39.369999999999997</c:v>
                </c:pt>
                <c:pt idx="456">
                  <c:v>46.21</c:v>
                </c:pt>
                <c:pt idx="457">
                  <c:v>42.72</c:v>
                </c:pt>
                <c:pt idx="458">
                  <c:v>42.97</c:v>
                </c:pt>
                <c:pt idx="459">
                  <c:v>46.17</c:v>
                </c:pt>
                <c:pt idx="460">
                  <c:v>40.83</c:v>
                </c:pt>
                <c:pt idx="461">
                  <c:v>39.840000000000003</c:v>
                </c:pt>
                <c:pt idx="462">
                  <c:v>37.82</c:v>
                </c:pt>
                <c:pt idx="463">
                  <c:v>38.049999999999997</c:v>
                </c:pt>
                <c:pt idx="464">
                  <c:v>41.88</c:v>
                </c:pt>
                <c:pt idx="465">
                  <c:v>45.96</c:v>
                </c:pt>
                <c:pt idx="466">
                  <c:v>44.12</c:v>
                </c:pt>
                <c:pt idx="467">
                  <c:v>44.71</c:v>
                </c:pt>
                <c:pt idx="468">
                  <c:v>44.3</c:v>
                </c:pt>
                <c:pt idx="469">
                  <c:v>43.89</c:v>
                </c:pt>
                <c:pt idx="470">
                  <c:v>43.97</c:v>
                </c:pt>
                <c:pt idx="471">
                  <c:v>44.05</c:v>
                </c:pt>
                <c:pt idx="472">
                  <c:v>41.03</c:v>
                </c:pt>
                <c:pt idx="473">
                  <c:v>48.98</c:v>
                </c:pt>
                <c:pt idx="474">
                  <c:v>40.93</c:v>
                </c:pt>
                <c:pt idx="475">
                  <c:v>39.99</c:v>
                </c:pt>
                <c:pt idx="476">
                  <c:v>46.15</c:v>
                </c:pt>
                <c:pt idx="477">
                  <c:v>44.43</c:v>
                </c:pt>
                <c:pt idx="478">
                  <c:v>48.52</c:v>
                </c:pt>
                <c:pt idx="479">
                  <c:v>38.92</c:v>
                </c:pt>
                <c:pt idx="480">
                  <c:v>41.32</c:v>
                </c:pt>
                <c:pt idx="481">
                  <c:v>39.159999999999997</c:v>
                </c:pt>
                <c:pt idx="482">
                  <c:v>40.950000000000003</c:v>
                </c:pt>
                <c:pt idx="483">
                  <c:v>40.14</c:v>
                </c:pt>
                <c:pt idx="484">
                  <c:v>38.14</c:v>
                </c:pt>
                <c:pt idx="485">
                  <c:v>36.049999999999997</c:v>
                </c:pt>
                <c:pt idx="486">
                  <c:v>34.43</c:v>
                </c:pt>
                <c:pt idx="487">
                  <c:v>34.479999999999997</c:v>
                </c:pt>
                <c:pt idx="488">
                  <c:v>36.36</c:v>
                </c:pt>
                <c:pt idx="489">
                  <c:v>33.51</c:v>
                </c:pt>
                <c:pt idx="490">
                  <c:v>34.700000000000003</c:v>
                </c:pt>
                <c:pt idx="491">
                  <c:v>39.68</c:v>
                </c:pt>
                <c:pt idx="492">
                  <c:v>36.729999999999997</c:v>
                </c:pt>
                <c:pt idx="493">
                  <c:v>38.24</c:v>
                </c:pt>
                <c:pt idx="494">
                  <c:v>40.840000000000003</c:v>
                </c:pt>
                <c:pt idx="495">
                  <c:v>38.56</c:v>
                </c:pt>
                <c:pt idx="496">
                  <c:v>37.57</c:v>
                </c:pt>
                <c:pt idx="497">
                  <c:v>35.94</c:v>
                </c:pt>
                <c:pt idx="498">
                  <c:v>36.07</c:v>
                </c:pt>
                <c:pt idx="499">
                  <c:v>38.409999999999997</c:v>
                </c:pt>
                <c:pt idx="500">
                  <c:v>37.42</c:v>
                </c:pt>
                <c:pt idx="501">
                  <c:v>42.83</c:v>
                </c:pt>
                <c:pt idx="502">
                  <c:v>39.479999999999997</c:v>
                </c:pt>
                <c:pt idx="503">
                  <c:v>38.479999999999997</c:v>
                </c:pt>
                <c:pt idx="504">
                  <c:v>41.93</c:v>
                </c:pt>
                <c:pt idx="505">
                  <c:v>58.44</c:v>
                </c:pt>
                <c:pt idx="506">
                  <c:v>51.87</c:v>
                </c:pt>
                <c:pt idx="507">
                  <c:v>59.9</c:v>
                </c:pt>
                <c:pt idx="508">
                  <c:v>55.03</c:v>
                </c:pt>
                <c:pt idx="509">
                  <c:v>61.52</c:v>
                </c:pt>
                <c:pt idx="510">
                  <c:v>57.37</c:v>
                </c:pt>
                <c:pt idx="511">
                  <c:v>51.2</c:v>
                </c:pt>
                <c:pt idx="512">
                  <c:v>48.67</c:v>
                </c:pt>
                <c:pt idx="513">
                  <c:v>46.28</c:v>
                </c:pt>
                <c:pt idx="514">
                  <c:v>43.98</c:v>
                </c:pt>
                <c:pt idx="515">
                  <c:v>43.67</c:v>
                </c:pt>
                <c:pt idx="516">
                  <c:v>50.34</c:v>
                </c:pt>
                <c:pt idx="517">
                  <c:v>52.68</c:v>
                </c:pt>
                <c:pt idx="518">
                  <c:v>50.73</c:v>
                </c:pt>
                <c:pt idx="519">
                  <c:v>48.19</c:v>
                </c:pt>
                <c:pt idx="520">
                  <c:v>44.77</c:v>
                </c:pt>
                <c:pt idx="521">
                  <c:v>46.1</c:v>
                </c:pt>
                <c:pt idx="522">
                  <c:v>46.25</c:v>
                </c:pt>
                <c:pt idx="523">
                  <c:v>43.94</c:v>
                </c:pt>
                <c:pt idx="524">
                  <c:v>44.6</c:v>
                </c:pt>
                <c:pt idx="525">
                  <c:v>42.32</c:v>
                </c:pt>
                <c:pt idx="526">
                  <c:v>43.97</c:v>
                </c:pt>
                <c:pt idx="527">
                  <c:v>43.45</c:v>
                </c:pt>
                <c:pt idx="528">
                  <c:v>40.28</c:v>
                </c:pt>
                <c:pt idx="529">
                  <c:v>38.36</c:v>
                </c:pt>
                <c:pt idx="530">
                  <c:v>36.659999999999997</c:v>
                </c:pt>
                <c:pt idx="531">
                  <c:v>36.979999999999997</c:v>
                </c:pt>
                <c:pt idx="532">
                  <c:v>39.4</c:v>
                </c:pt>
                <c:pt idx="533">
                  <c:v>40.92</c:v>
                </c:pt>
                <c:pt idx="534">
                  <c:v>41.95</c:v>
                </c:pt>
                <c:pt idx="535">
                  <c:v>38.21</c:v>
                </c:pt>
                <c:pt idx="536">
                  <c:v>42.67</c:v>
                </c:pt>
                <c:pt idx="537">
                  <c:v>42.94</c:v>
                </c:pt>
                <c:pt idx="538">
                  <c:v>39.369999999999997</c:v>
                </c:pt>
                <c:pt idx="539">
                  <c:v>40.21</c:v>
                </c:pt>
                <c:pt idx="540">
                  <c:v>41.83</c:v>
                </c:pt>
                <c:pt idx="541">
                  <c:v>43.35</c:v>
                </c:pt>
                <c:pt idx="542">
                  <c:v>51.67</c:v>
                </c:pt>
                <c:pt idx="543">
                  <c:v>49.03</c:v>
                </c:pt>
                <c:pt idx="544">
                  <c:v>43.29</c:v>
                </c:pt>
                <c:pt idx="545">
                  <c:v>44.16</c:v>
                </c:pt>
                <c:pt idx="546">
                  <c:v>42.55</c:v>
                </c:pt>
                <c:pt idx="547">
                  <c:v>42.26</c:v>
                </c:pt>
                <c:pt idx="548">
                  <c:v>42.43</c:v>
                </c:pt>
                <c:pt idx="549">
                  <c:v>40.67</c:v>
                </c:pt>
                <c:pt idx="550">
                  <c:v>40.44</c:v>
                </c:pt>
                <c:pt idx="551">
                  <c:v>40.71</c:v>
                </c:pt>
                <c:pt idx="552">
                  <c:v>38.58</c:v>
                </c:pt>
                <c:pt idx="553">
                  <c:v>37.799999999999997</c:v>
                </c:pt>
                <c:pt idx="554">
                  <c:v>38.340000000000003</c:v>
                </c:pt>
                <c:pt idx="555">
                  <c:v>36.700000000000003</c:v>
                </c:pt>
                <c:pt idx="556">
                  <c:v>36.94</c:v>
                </c:pt>
                <c:pt idx="557">
                  <c:v>34.159999999999997</c:v>
                </c:pt>
                <c:pt idx="558">
                  <c:v>33.340000000000003</c:v>
                </c:pt>
                <c:pt idx="559">
                  <c:v>37.08</c:v>
                </c:pt>
                <c:pt idx="560">
                  <c:v>35.56</c:v>
                </c:pt>
                <c:pt idx="561">
                  <c:v>35.56</c:v>
                </c:pt>
                <c:pt idx="562">
                  <c:v>34.89</c:v>
                </c:pt>
                <c:pt idx="563">
                  <c:v>33.53</c:v>
                </c:pt>
                <c:pt idx="564">
                  <c:v>30.96</c:v>
                </c:pt>
                <c:pt idx="565">
                  <c:v>31.84</c:v>
                </c:pt>
                <c:pt idx="566">
                  <c:v>31.43</c:v>
                </c:pt>
                <c:pt idx="567">
                  <c:v>31.41</c:v>
                </c:pt>
                <c:pt idx="568">
                  <c:v>31.95</c:v>
                </c:pt>
                <c:pt idx="569">
                  <c:v>29.83</c:v>
                </c:pt>
                <c:pt idx="570">
                  <c:v>29.03</c:v>
                </c:pt>
                <c:pt idx="571">
                  <c:v>28.75</c:v>
                </c:pt>
                <c:pt idx="572">
                  <c:v>27.83</c:v>
                </c:pt>
                <c:pt idx="573">
                  <c:v>28.47</c:v>
                </c:pt>
                <c:pt idx="574">
                  <c:v>28.49</c:v>
                </c:pt>
                <c:pt idx="575">
                  <c:v>28.18</c:v>
                </c:pt>
                <c:pt idx="576">
                  <c:v>28.51</c:v>
                </c:pt>
                <c:pt idx="577">
                  <c:v>27.96</c:v>
                </c:pt>
                <c:pt idx="578">
                  <c:v>28.73</c:v>
                </c:pt>
                <c:pt idx="579">
                  <c:v>28.75</c:v>
                </c:pt>
                <c:pt idx="580">
                  <c:v>29.41</c:v>
                </c:pt>
                <c:pt idx="581">
                  <c:v>28.98</c:v>
                </c:pt>
                <c:pt idx="582">
                  <c:v>28.54</c:v>
                </c:pt>
                <c:pt idx="583">
                  <c:v>28.87</c:v>
                </c:pt>
                <c:pt idx="584">
                  <c:v>28.23</c:v>
                </c:pt>
                <c:pt idx="585">
                  <c:v>29.32</c:v>
                </c:pt>
                <c:pt idx="586">
                  <c:v>29.15</c:v>
                </c:pt>
                <c:pt idx="587">
                  <c:v>32.99</c:v>
                </c:pt>
                <c:pt idx="588">
                  <c:v>30.49</c:v>
                </c:pt>
                <c:pt idx="589">
                  <c:v>31.09</c:v>
                </c:pt>
                <c:pt idx="590">
                  <c:v>30.66</c:v>
                </c:pt>
                <c:pt idx="591">
                  <c:v>28.82</c:v>
                </c:pt>
                <c:pt idx="592">
                  <c:v>26.95</c:v>
                </c:pt>
                <c:pt idx="593">
                  <c:v>28.48</c:v>
                </c:pt>
                <c:pt idx="594">
                  <c:v>27.6</c:v>
                </c:pt>
                <c:pt idx="595">
                  <c:v>28.94</c:v>
                </c:pt>
                <c:pt idx="596">
                  <c:v>27.88</c:v>
                </c:pt>
                <c:pt idx="597">
                  <c:v>30.17</c:v>
                </c:pt>
                <c:pt idx="598">
                  <c:v>29.84</c:v>
                </c:pt>
                <c:pt idx="599">
                  <c:v>32.18</c:v>
                </c:pt>
                <c:pt idx="600">
                  <c:v>30.83</c:v>
                </c:pt>
                <c:pt idx="601">
                  <c:v>31.1</c:v>
                </c:pt>
                <c:pt idx="602">
                  <c:v>30.1</c:v>
                </c:pt>
                <c:pt idx="603">
                  <c:v>26.92</c:v>
                </c:pt>
                <c:pt idx="604">
                  <c:v>29.21</c:v>
                </c:pt>
                <c:pt idx="605">
                  <c:v>29.18</c:v>
                </c:pt>
                <c:pt idx="606">
                  <c:v>29.06</c:v>
                </c:pt>
                <c:pt idx="607">
                  <c:v>29.64</c:v>
                </c:pt>
                <c:pt idx="608">
                  <c:v>29.45</c:v>
                </c:pt>
                <c:pt idx="609">
                  <c:v>29.41</c:v>
                </c:pt>
                <c:pt idx="610">
                  <c:v>29.48</c:v>
                </c:pt>
                <c:pt idx="611">
                  <c:v>30.2</c:v>
                </c:pt>
                <c:pt idx="612">
                  <c:v>31.7</c:v>
                </c:pt>
                <c:pt idx="613">
                  <c:v>32.200000000000003</c:v>
                </c:pt>
                <c:pt idx="614">
                  <c:v>31.92</c:v>
                </c:pt>
                <c:pt idx="615">
                  <c:v>28.86</c:v>
                </c:pt>
                <c:pt idx="616">
                  <c:v>33.409999999999997</c:v>
                </c:pt>
                <c:pt idx="617">
                  <c:v>33.08</c:v>
                </c:pt>
                <c:pt idx="618">
                  <c:v>32.31</c:v>
                </c:pt>
                <c:pt idx="619">
                  <c:v>31.24</c:v>
                </c:pt>
                <c:pt idx="620">
                  <c:v>31.92</c:v>
                </c:pt>
                <c:pt idx="621">
                  <c:v>35.299999999999997</c:v>
                </c:pt>
                <c:pt idx="622">
                  <c:v>34.9</c:v>
                </c:pt>
                <c:pt idx="623">
                  <c:v>34.67</c:v>
                </c:pt>
                <c:pt idx="624">
                  <c:v>34.72</c:v>
                </c:pt>
                <c:pt idx="625">
                  <c:v>31.88</c:v>
                </c:pt>
                <c:pt idx="626">
                  <c:v>30.03</c:v>
                </c:pt>
                <c:pt idx="627">
                  <c:v>30.44</c:v>
                </c:pt>
                <c:pt idx="628">
                  <c:v>29.7</c:v>
                </c:pt>
                <c:pt idx="629">
                  <c:v>30.73</c:v>
                </c:pt>
                <c:pt idx="630">
                  <c:v>29.65</c:v>
                </c:pt>
                <c:pt idx="631">
                  <c:v>30.37</c:v>
                </c:pt>
                <c:pt idx="632">
                  <c:v>29.99</c:v>
                </c:pt>
                <c:pt idx="633">
                  <c:v>28.81</c:v>
                </c:pt>
                <c:pt idx="634">
                  <c:v>28.61</c:v>
                </c:pt>
                <c:pt idx="635">
                  <c:v>28.2</c:v>
                </c:pt>
                <c:pt idx="636">
                  <c:v>30.05</c:v>
                </c:pt>
                <c:pt idx="637">
                  <c:v>29.23</c:v>
                </c:pt>
                <c:pt idx="638">
                  <c:v>28.72</c:v>
                </c:pt>
                <c:pt idx="639">
                  <c:v>28.84</c:v>
                </c:pt>
                <c:pt idx="640">
                  <c:v>28.28</c:v>
                </c:pt>
                <c:pt idx="641">
                  <c:v>29.42</c:v>
                </c:pt>
                <c:pt idx="642">
                  <c:v>28.95</c:v>
                </c:pt>
                <c:pt idx="643">
                  <c:v>27.64</c:v>
                </c:pt>
                <c:pt idx="644">
                  <c:v>29.2</c:v>
                </c:pt>
                <c:pt idx="645">
                  <c:v>29.37</c:v>
                </c:pt>
                <c:pt idx="646">
                  <c:v>29.77</c:v>
                </c:pt>
                <c:pt idx="647">
                  <c:v>30.17</c:v>
                </c:pt>
                <c:pt idx="648">
                  <c:v>30.9</c:v>
                </c:pt>
                <c:pt idx="649">
                  <c:v>31.22</c:v>
                </c:pt>
                <c:pt idx="650">
                  <c:v>30.94</c:v>
                </c:pt>
                <c:pt idx="651">
                  <c:v>29.93</c:v>
                </c:pt>
                <c:pt idx="652">
                  <c:v>30.67</c:v>
                </c:pt>
                <c:pt idx="653">
                  <c:v>31.12</c:v>
                </c:pt>
                <c:pt idx="654">
                  <c:v>31.37</c:v>
                </c:pt>
                <c:pt idx="655">
                  <c:v>32.96</c:v>
                </c:pt>
                <c:pt idx="656">
                  <c:v>31.8</c:v>
                </c:pt>
                <c:pt idx="657">
                  <c:v>30.88</c:v>
                </c:pt>
                <c:pt idx="658">
                  <c:v>32.17</c:v>
                </c:pt>
                <c:pt idx="659">
                  <c:v>33.049999999999997</c:v>
                </c:pt>
                <c:pt idx="660">
                  <c:v>32.92</c:v>
                </c:pt>
                <c:pt idx="661">
                  <c:v>34.229999999999997</c:v>
                </c:pt>
                <c:pt idx="662">
                  <c:v>35.06</c:v>
                </c:pt>
                <c:pt idx="663">
                  <c:v>35.479999999999997</c:v>
                </c:pt>
                <c:pt idx="664">
                  <c:v>41.28</c:v>
                </c:pt>
                <c:pt idx="665">
                  <c:v>42.87</c:v>
                </c:pt>
                <c:pt idx="666">
                  <c:v>46.12</c:v>
                </c:pt>
                <c:pt idx="667">
                  <c:v>44.77</c:v>
                </c:pt>
                <c:pt idx="668">
                  <c:v>41.33</c:v>
                </c:pt>
                <c:pt idx="669">
                  <c:v>44.56</c:v>
                </c:pt>
                <c:pt idx="670">
                  <c:v>42.16</c:v>
                </c:pt>
                <c:pt idx="671">
                  <c:v>42.84</c:v>
                </c:pt>
                <c:pt idx="672">
                  <c:v>40.76</c:v>
                </c:pt>
                <c:pt idx="673">
                  <c:v>45.48</c:v>
                </c:pt>
                <c:pt idx="674">
                  <c:v>47.11</c:v>
                </c:pt>
                <c:pt idx="675">
                  <c:v>45.33</c:v>
                </c:pt>
                <c:pt idx="676">
                  <c:v>46.82</c:v>
                </c:pt>
                <c:pt idx="677">
                  <c:v>48.55</c:v>
                </c:pt>
                <c:pt idx="678">
                  <c:v>57.77</c:v>
                </c:pt>
                <c:pt idx="679">
                  <c:v>55.29</c:v>
                </c:pt>
                <c:pt idx="680">
                  <c:v>73</c:v>
                </c:pt>
                <c:pt idx="681">
                  <c:v>61.81</c:v>
                </c:pt>
                <c:pt idx="682">
                  <c:v>62.7</c:v>
                </c:pt>
                <c:pt idx="683">
                  <c:v>58.71</c:v>
                </c:pt>
                <c:pt idx="684">
                  <c:v>63.89</c:v>
                </c:pt>
                <c:pt idx="685">
                  <c:v>64.62</c:v>
                </c:pt>
                <c:pt idx="686">
                  <c:v>68.19</c:v>
                </c:pt>
                <c:pt idx="687">
                  <c:v>64.849999999999994</c:v>
                </c:pt>
                <c:pt idx="688">
                  <c:v>59.89</c:v>
                </c:pt>
                <c:pt idx="689">
                  <c:v>65.56</c:v>
                </c:pt>
                <c:pt idx="690">
                  <c:v>72.760000000000005</c:v>
                </c:pt>
                <c:pt idx="691">
                  <c:v>107.03</c:v>
                </c:pt>
                <c:pt idx="692">
                  <c:v>79.28</c:v>
                </c:pt>
                <c:pt idx="693">
                  <c:v>80.12</c:v>
                </c:pt>
                <c:pt idx="694">
                  <c:v>73.5</c:v>
                </c:pt>
                <c:pt idx="695">
                  <c:v>74.86</c:v>
                </c:pt>
                <c:pt idx="696">
                  <c:v>71.41</c:v>
                </c:pt>
                <c:pt idx="697">
                  <c:v>67.63</c:v>
                </c:pt>
                <c:pt idx="698">
                  <c:v>63.35</c:v>
                </c:pt>
                <c:pt idx="699">
                  <c:v>69.17</c:v>
                </c:pt>
                <c:pt idx="700">
                  <c:v>65.69</c:v>
                </c:pt>
                <c:pt idx="701">
                  <c:v>65.930000000000007</c:v>
                </c:pt>
                <c:pt idx="702">
                  <c:v>66.87</c:v>
                </c:pt>
                <c:pt idx="703">
                  <c:v>63.56</c:v>
                </c:pt>
                <c:pt idx="704">
                  <c:v>70.680000000000007</c:v>
                </c:pt>
                <c:pt idx="705">
                  <c:v>71.61</c:v>
                </c:pt>
                <c:pt idx="706">
                  <c:v>67.28</c:v>
                </c:pt>
                <c:pt idx="707">
                  <c:v>70.790000000000006</c:v>
                </c:pt>
                <c:pt idx="708">
                  <c:v>69.239999999999995</c:v>
                </c:pt>
                <c:pt idx="709">
                  <c:v>59.09</c:v>
                </c:pt>
                <c:pt idx="710">
                  <c:v>72.84</c:v>
                </c:pt>
                <c:pt idx="711">
                  <c:v>74.680000000000007</c:v>
                </c:pt>
                <c:pt idx="712">
                  <c:v>70.59</c:v>
                </c:pt>
                <c:pt idx="713">
                  <c:v>45.26</c:v>
                </c:pt>
                <c:pt idx="714">
                  <c:v>62.55</c:v>
                </c:pt>
                <c:pt idx="715">
                  <c:v>60.58</c:v>
                </c:pt>
                <c:pt idx="716">
                  <c:v>55.27</c:v>
                </c:pt>
                <c:pt idx="717">
                  <c:v>58.94</c:v>
                </c:pt>
                <c:pt idx="718">
                  <c:v>59.15</c:v>
                </c:pt>
                <c:pt idx="719">
                  <c:v>59.82</c:v>
                </c:pt>
                <c:pt idx="720">
                  <c:v>58.34</c:v>
                </c:pt>
                <c:pt idx="721">
                  <c:v>53.58</c:v>
                </c:pt>
                <c:pt idx="722">
                  <c:v>56.93</c:v>
                </c:pt>
                <c:pt idx="723">
                  <c:v>56.25</c:v>
                </c:pt>
                <c:pt idx="724">
                  <c:v>54.37</c:v>
                </c:pt>
                <c:pt idx="725">
                  <c:v>62.5</c:v>
                </c:pt>
                <c:pt idx="726">
                  <c:v>62.52</c:v>
                </c:pt>
                <c:pt idx="727">
                  <c:v>62.05</c:v>
                </c:pt>
                <c:pt idx="728">
                  <c:v>60.74</c:v>
                </c:pt>
                <c:pt idx="729">
                  <c:v>56.82</c:v>
                </c:pt>
                <c:pt idx="730">
                  <c:v>57.35</c:v>
                </c:pt>
                <c:pt idx="731">
                  <c:v>59.19</c:v>
                </c:pt>
                <c:pt idx="732">
                  <c:v>59.88</c:v>
                </c:pt>
                <c:pt idx="733">
                  <c:v>58.64</c:v>
                </c:pt>
                <c:pt idx="734">
                  <c:v>58.22</c:v>
                </c:pt>
                <c:pt idx="735">
                  <c:v>57.67</c:v>
                </c:pt>
                <c:pt idx="736">
                  <c:v>56.2</c:v>
                </c:pt>
                <c:pt idx="737">
                  <c:v>54.14</c:v>
                </c:pt>
                <c:pt idx="738">
                  <c:v>54.35</c:v>
                </c:pt>
                <c:pt idx="739">
                  <c:v>52.08</c:v>
                </c:pt>
                <c:pt idx="740">
                  <c:v>52.88</c:v>
                </c:pt>
                <c:pt idx="741">
                  <c:v>56.15</c:v>
                </c:pt>
                <c:pt idx="742">
                  <c:v>52.65</c:v>
                </c:pt>
                <c:pt idx="743">
                  <c:v>55.5</c:v>
                </c:pt>
                <c:pt idx="744">
                  <c:v>53.37</c:v>
                </c:pt>
                <c:pt idx="745">
                  <c:v>54.31</c:v>
                </c:pt>
                <c:pt idx="746">
                  <c:v>51.06</c:v>
                </c:pt>
                <c:pt idx="747">
                  <c:v>53.01</c:v>
                </c:pt>
                <c:pt idx="748">
                  <c:v>46.66</c:v>
                </c:pt>
                <c:pt idx="749">
                  <c:v>55.31</c:v>
                </c:pt>
                <c:pt idx="750">
                  <c:v>59.83</c:v>
                </c:pt>
                <c:pt idx="751">
                  <c:v>56.52</c:v>
                </c:pt>
                <c:pt idx="752">
                  <c:v>55.15</c:v>
                </c:pt>
                <c:pt idx="753">
                  <c:v>55.03</c:v>
                </c:pt>
                <c:pt idx="754">
                  <c:v>44.86</c:v>
                </c:pt>
                <c:pt idx="755">
                  <c:v>53.91</c:v>
                </c:pt>
                <c:pt idx="756">
                  <c:v>53.73</c:v>
                </c:pt>
                <c:pt idx="757">
                  <c:v>49.8</c:v>
                </c:pt>
                <c:pt idx="758">
                  <c:v>48.57</c:v>
                </c:pt>
                <c:pt idx="759">
                  <c:v>48.84</c:v>
                </c:pt>
                <c:pt idx="760">
                  <c:v>47.72</c:v>
                </c:pt>
                <c:pt idx="761">
                  <c:v>45.99</c:v>
                </c:pt>
                <c:pt idx="762">
                  <c:v>47.31</c:v>
                </c:pt>
                <c:pt idx="763">
                  <c:v>41.75</c:v>
                </c:pt>
                <c:pt idx="764">
                  <c:v>44.05</c:v>
                </c:pt>
                <c:pt idx="765">
                  <c:v>26.89</c:v>
                </c:pt>
                <c:pt idx="766">
                  <c:v>47.55</c:v>
                </c:pt>
                <c:pt idx="767">
                  <c:v>46.31</c:v>
                </c:pt>
                <c:pt idx="768">
                  <c:v>45.45</c:v>
                </c:pt>
                <c:pt idx="769">
                  <c:v>46.9</c:v>
                </c:pt>
                <c:pt idx="770">
                  <c:v>47.81</c:v>
                </c:pt>
                <c:pt idx="771">
                  <c:v>48.86</c:v>
                </c:pt>
                <c:pt idx="772">
                  <c:v>45.16</c:v>
                </c:pt>
                <c:pt idx="773">
                  <c:v>46.76</c:v>
                </c:pt>
                <c:pt idx="774">
                  <c:v>46.49</c:v>
                </c:pt>
                <c:pt idx="775">
                  <c:v>47.03</c:v>
                </c:pt>
                <c:pt idx="776">
                  <c:v>50.62</c:v>
                </c:pt>
                <c:pt idx="777">
                  <c:v>49.25</c:v>
                </c:pt>
                <c:pt idx="778">
                  <c:v>46.24</c:v>
                </c:pt>
                <c:pt idx="779">
                  <c:v>49.96</c:v>
                </c:pt>
                <c:pt idx="780">
                  <c:v>54.69</c:v>
                </c:pt>
                <c:pt idx="781">
                  <c:v>49.67</c:v>
                </c:pt>
                <c:pt idx="782">
                  <c:v>49.58</c:v>
                </c:pt>
                <c:pt idx="783">
                  <c:v>47.77</c:v>
                </c:pt>
                <c:pt idx="784">
                  <c:v>34.909999999999997</c:v>
                </c:pt>
                <c:pt idx="785">
                  <c:v>43.01</c:v>
                </c:pt>
                <c:pt idx="786">
                  <c:v>43.77</c:v>
                </c:pt>
                <c:pt idx="787">
                  <c:v>44.01</c:v>
                </c:pt>
                <c:pt idx="788">
                  <c:v>42.15</c:v>
                </c:pt>
                <c:pt idx="789">
                  <c:v>45.09</c:v>
                </c:pt>
                <c:pt idx="790">
                  <c:v>15.59</c:v>
                </c:pt>
                <c:pt idx="791">
                  <c:v>41.71</c:v>
                </c:pt>
                <c:pt idx="792">
                  <c:v>44.17</c:v>
                </c:pt>
                <c:pt idx="793">
                  <c:v>40.42</c:v>
                </c:pt>
                <c:pt idx="794">
                  <c:v>41.39</c:v>
                </c:pt>
                <c:pt idx="795">
                  <c:v>13.84</c:v>
                </c:pt>
                <c:pt idx="796">
                  <c:v>45.18</c:v>
                </c:pt>
                <c:pt idx="797">
                  <c:v>43.84</c:v>
                </c:pt>
                <c:pt idx="798">
                  <c:v>44.16</c:v>
                </c:pt>
                <c:pt idx="799">
                  <c:v>43.43</c:v>
                </c:pt>
                <c:pt idx="800">
                  <c:v>44.11</c:v>
                </c:pt>
                <c:pt idx="801">
                  <c:v>41.78</c:v>
                </c:pt>
                <c:pt idx="802">
                  <c:v>44.35</c:v>
                </c:pt>
                <c:pt idx="803">
                  <c:v>40.68</c:v>
                </c:pt>
                <c:pt idx="804">
                  <c:v>39.69</c:v>
                </c:pt>
                <c:pt idx="805">
                  <c:v>40.86</c:v>
                </c:pt>
                <c:pt idx="806">
                  <c:v>39.78</c:v>
                </c:pt>
                <c:pt idx="807">
                  <c:v>40.6</c:v>
                </c:pt>
                <c:pt idx="808">
                  <c:v>37.49</c:v>
                </c:pt>
                <c:pt idx="809">
                  <c:v>38.51</c:v>
                </c:pt>
                <c:pt idx="810">
                  <c:v>39.979999999999997</c:v>
                </c:pt>
                <c:pt idx="811">
                  <c:v>38.72</c:v>
                </c:pt>
                <c:pt idx="812">
                  <c:v>39.79</c:v>
                </c:pt>
                <c:pt idx="813">
                  <c:v>42.76</c:v>
                </c:pt>
                <c:pt idx="814">
                  <c:v>42.85</c:v>
                </c:pt>
                <c:pt idx="815">
                  <c:v>40.72</c:v>
                </c:pt>
                <c:pt idx="816">
                  <c:v>40.619999999999997</c:v>
                </c:pt>
                <c:pt idx="817">
                  <c:v>40.97</c:v>
                </c:pt>
                <c:pt idx="818">
                  <c:v>41.86</c:v>
                </c:pt>
                <c:pt idx="819">
                  <c:v>41.41</c:v>
                </c:pt>
                <c:pt idx="820">
                  <c:v>43.76</c:v>
                </c:pt>
                <c:pt idx="821">
                  <c:v>41.16</c:v>
                </c:pt>
                <c:pt idx="822">
                  <c:v>40.74</c:v>
                </c:pt>
                <c:pt idx="823">
                  <c:v>41.27</c:v>
                </c:pt>
                <c:pt idx="824">
                  <c:v>37.57</c:v>
                </c:pt>
                <c:pt idx="825">
                  <c:v>37.840000000000003</c:v>
                </c:pt>
                <c:pt idx="826">
                  <c:v>35.46</c:v>
                </c:pt>
                <c:pt idx="827">
                  <c:v>35.520000000000003</c:v>
                </c:pt>
                <c:pt idx="828">
                  <c:v>36.67</c:v>
                </c:pt>
                <c:pt idx="829">
                  <c:v>34.83</c:v>
                </c:pt>
                <c:pt idx="830">
                  <c:v>34.64</c:v>
                </c:pt>
                <c:pt idx="831">
                  <c:v>36.130000000000003</c:v>
                </c:pt>
                <c:pt idx="832">
                  <c:v>34.9</c:v>
                </c:pt>
                <c:pt idx="833">
                  <c:v>33.26</c:v>
                </c:pt>
                <c:pt idx="834">
                  <c:v>35.630000000000003</c:v>
                </c:pt>
                <c:pt idx="835">
                  <c:v>35.92</c:v>
                </c:pt>
                <c:pt idx="836">
                  <c:v>35.33</c:v>
                </c:pt>
                <c:pt idx="837">
                  <c:v>37.869999999999997</c:v>
                </c:pt>
                <c:pt idx="838">
                  <c:v>35.85</c:v>
                </c:pt>
                <c:pt idx="839">
                  <c:v>37.130000000000003</c:v>
                </c:pt>
                <c:pt idx="840">
                  <c:v>37.590000000000003</c:v>
                </c:pt>
                <c:pt idx="841">
                  <c:v>36.68</c:v>
                </c:pt>
                <c:pt idx="842">
                  <c:v>36.659999999999997</c:v>
                </c:pt>
                <c:pt idx="843">
                  <c:v>36.54</c:v>
                </c:pt>
                <c:pt idx="844">
                  <c:v>37.909999999999997</c:v>
                </c:pt>
                <c:pt idx="845">
                  <c:v>36.909999999999997</c:v>
                </c:pt>
                <c:pt idx="846">
                  <c:v>37.229999999999997</c:v>
                </c:pt>
                <c:pt idx="847">
                  <c:v>38.07</c:v>
                </c:pt>
                <c:pt idx="848">
                  <c:v>36.950000000000003</c:v>
                </c:pt>
                <c:pt idx="849">
                  <c:v>40.74</c:v>
                </c:pt>
                <c:pt idx="850">
                  <c:v>39.17</c:v>
                </c:pt>
                <c:pt idx="851">
                  <c:v>38.28</c:v>
                </c:pt>
                <c:pt idx="852">
                  <c:v>38.5</c:v>
                </c:pt>
                <c:pt idx="853">
                  <c:v>38.44</c:v>
                </c:pt>
                <c:pt idx="854">
                  <c:v>38.17</c:v>
                </c:pt>
                <c:pt idx="855">
                  <c:v>36.090000000000003</c:v>
                </c:pt>
                <c:pt idx="856">
                  <c:v>36.950000000000003</c:v>
                </c:pt>
                <c:pt idx="857">
                  <c:v>36.68</c:v>
                </c:pt>
                <c:pt idx="858">
                  <c:v>35.200000000000003</c:v>
                </c:pt>
                <c:pt idx="859">
                  <c:v>34.24</c:v>
                </c:pt>
                <c:pt idx="860">
                  <c:v>35.69</c:v>
                </c:pt>
                <c:pt idx="861">
                  <c:v>36.04</c:v>
                </c:pt>
                <c:pt idx="862">
                  <c:v>35.74</c:v>
                </c:pt>
                <c:pt idx="863">
                  <c:v>34.76</c:v>
                </c:pt>
                <c:pt idx="864">
                  <c:v>35.049999999999997</c:v>
                </c:pt>
                <c:pt idx="865">
                  <c:v>35.9</c:v>
                </c:pt>
                <c:pt idx="866">
                  <c:v>33.67</c:v>
                </c:pt>
                <c:pt idx="867">
                  <c:v>33.4</c:v>
                </c:pt>
                <c:pt idx="868">
                  <c:v>33.36</c:v>
                </c:pt>
                <c:pt idx="869">
                  <c:v>33.29</c:v>
                </c:pt>
                <c:pt idx="870">
                  <c:v>33.729999999999997</c:v>
                </c:pt>
                <c:pt idx="871">
                  <c:v>33.61</c:v>
                </c:pt>
                <c:pt idx="872">
                  <c:v>34.58</c:v>
                </c:pt>
                <c:pt idx="873">
                  <c:v>33.090000000000003</c:v>
                </c:pt>
                <c:pt idx="874">
                  <c:v>34.33</c:v>
                </c:pt>
                <c:pt idx="875">
                  <c:v>34.71</c:v>
                </c:pt>
                <c:pt idx="876">
                  <c:v>34.26</c:v>
                </c:pt>
                <c:pt idx="877">
                  <c:v>37.04</c:v>
                </c:pt>
                <c:pt idx="878">
                  <c:v>35.86</c:v>
                </c:pt>
                <c:pt idx="879">
                  <c:v>33.56</c:v>
                </c:pt>
                <c:pt idx="880">
                  <c:v>34.92</c:v>
                </c:pt>
                <c:pt idx="881">
                  <c:v>35.520000000000003</c:v>
                </c:pt>
                <c:pt idx="882">
                  <c:v>34.57</c:v>
                </c:pt>
                <c:pt idx="883">
                  <c:v>33.659999999999997</c:v>
                </c:pt>
                <c:pt idx="884">
                  <c:v>33.46</c:v>
                </c:pt>
                <c:pt idx="885">
                  <c:v>33.21</c:v>
                </c:pt>
                <c:pt idx="886">
                  <c:v>33.44</c:v>
                </c:pt>
                <c:pt idx="887">
                  <c:v>34.97</c:v>
                </c:pt>
                <c:pt idx="888">
                  <c:v>33</c:v>
                </c:pt>
                <c:pt idx="889">
                  <c:v>33.68</c:v>
                </c:pt>
                <c:pt idx="890">
                  <c:v>33.85</c:v>
                </c:pt>
                <c:pt idx="891">
                  <c:v>32.380000000000003</c:v>
                </c:pt>
                <c:pt idx="892">
                  <c:v>34.299999999999997</c:v>
                </c:pt>
                <c:pt idx="893">
                  <c:v>32.21</c:v>
                </c:pt>
                <c:pt idx="894">
                  <c:v>31.76</c:v>
                </c:pt>
                <c:pt idx="895">
                  <c:v>33.020000000000003</c:v>
                </c:pt>
                <c:pt idx="896">
                  <c:v>32.86</c:v>
                </c:pt>
                <c:pt idx="897">
                  <c:v>32.03</c:v>
                </c:pt>
                <c:pt idx="898">
                  <c:v>32.53</c:v>
                </c:pt>
                <c:pt idx="899">
                  <c:v>30.95</c:v>
                </c:pt>
                <c:pt idx="900">
                  <c:v>31.34</c:v>
                </c:pt>
                <c:pt idx="901">
                  <c:v>29</c:v>
                </c:pt>
                <c:pt idx="902">
                  <c:v>31.13</c:v>
                </c:pt>
                <c:pt idx="903">
                  <c:v>29.54</c:v>
                </c:pt>
                <c:pt idx="904">
                  <c:v>32.69</c:v>
                </c:pt>
                <c:pt idx="905">
                  <c:v>31.53</c:v>
                </c:pt>
                <c:pt idx="906">
                  <c:v>31.56</c:v>
                </c:pt>
                <c:pt idx="907">
                  <c:v>31.64</c:v>
                </c:pt>
                <c:pt idx="908">
                  <c:v>29.94</c:v>
                </c:pt>
                <c:pt idx="909">
                  <c:v>30.54</c:v>
                </c:pt>
                <c:pt idx="910">
                  <c:v>30.22</c:v>
                </c:pt>
                <c:pt idx="911">
                  <c:v>29.68</c:v>
                </c:pt>
                <c:pt idx="912">
                  <c:v>29.56</c:v>
                </c:pt>
                <c:pt idx="913">
                  <c:v>29.23</c:v>
                </c:pt>
                <c:pt idx="914">
                  <c:v>28.83</c:v>
                </c:pt>
                <c:pt idx="915">
                  <c:v>29.13</c:v>
                </c:pt>
                <c:pt idx="916">
                  <c:v>28.54</c:v>
                </c:pt>
                <c:pt idx="917">
                  <c:v>27.94</c:v>
                </c:pt>
                <c:pt idx="918">
                  <c:v>27.9</c:v>
                </c:pt>
                <c:pt idx="919">
                  <c:v>27.47</c:v>
                </c:pt>
                <c:pt idx="920">
                  <c:v>30.03</c:v>
                </c:pt>
                <c:pt idx="921">
                  <c:v>27.61</c:v>
                </c:pt>
                <c:pt idx="922">
                  <c:v>26.98</c:v>
                </c:pt>
                <c:pt idx="923">
                  <c:v>28.32</c:v>
                </c:pt>
                <c:pt idx="924">
                  <c:v>29.09</c:v>
                </c:pt>
                <c:pt idx="925">
                  <c:v>29.24</c:v>
                </c:pt>
                <c:pt idx="926">
                  <c:v>28.95</c:v>
                </c:pt>
                <c:pt idx="927">
                  <c:v>29.38</c:v>
                </c:pt>
                <c:pt idx="928">
                  <c:v>28.64</c:v>
                </c:pt>
                <c:pt idx="929">
                  <c:v>29.92</c:v>
                </c:pt>
                <c:pt idx="930">
                  <c:v>27.78</c:v>
                </c:pt>
                <c:pt idx="931">
                  <c:v>26.77</c:v>
                </c:pt>
                <c:pt idx="932">
                  <c:v>26.77</c:v>
                </c:pt>
                <c:pt idx="933">
                  <c:v>27.54</c:v>
                </c:pt>
                <c:pt idx="934">
                  <c:v>25.55</c:v>
                </c:pt>
                <c:pt idx="935">
                  <c:v>25.83</c:v>
                </c:pt>
                <c:pt idx="936">
                  <c:v>25.32</c:v>
                </c:pt>
                <c:pt idx="937">
                  <c:v>25.47</c:v>
                </c:pt>
                <c:pt idx="938">
                  <c:v>25.85</c:v>
                </c:pt>
                <c:pt idx="939">
                  <c:v>27.47</c:v>
                </c:pt>
                <c:pt idx="940">
                  <c:v>27.57</c:v>
                </c:pt>
                <c:pt idx="941">
                  <c:v>29.3</c:v>
                </c:pt>
                <c:pt idx="942">
                  <c:v>28.18</c:v>
                </c:pt>
                <c:pt idx="943">
                  <c:v>28.45</c:v>
                </c:pt>
                <c:pt idx="944">
                  <c:v>29.19</c:v>
                </c:pt>
                <c:pt idx="945">
                  <c:v>29.33</c:v>
                </c:pt>
                <c:pt idx="946">
                  <c:v>29.91</c:v>
                </c:pt>
                <c:pt idx="947">
                  <c:v>29.57</c:v>
                </c:pt>
                <c:pt idx="948">
                  <c:v>28.32</c:v>
                </c:pt>
                <c:pt idx="949">
                  <c:v>27.98</c:v>
                </c:pt>
                <c:pt idx="950">
                  <c:v>27.83</c:v>
                </c:pt>
                <c:pt idx="951">
                  <c:v>28.69</c:v>
                </c:pt>
                <c:pt idx="952">
                  <c:v>27.54</c:v>
                </c:pt>
                <c:pt idx="953">
                  <c:v>26.78</c:v>
                </c:pt>
                <c:pt idx="954">
                  <c:v>27.15</c:v>
                </c:pt>
                <c:pt idx="955">
                  <c:v>26.44</c:v>
                </c:pt>
                <c:pt idx="956">
                  <c:v>26.27</c:v>
                </c:pt>
                <c:pt idx="957">
                  <c:v>27.42</c:v>
                </c:pt>
                <c:pt idx="958">
                  <c:v>27.53</c:v>
                </c:pt>
                <c:pt idx="959">
                  <c:v>28.31</c:v>
                </c:pt>
                <c:pt idx="960">
                  <c:v>26.91</c:v>
                </c:pt>
                <c:pt idx="961">
                  <c:v>27.38</c:v>
                </c:pt>
                <c:pt idx="962">
                  <c:v>31.11</c:v>
                </c:pt>
                <c:pt idx="963">
                  <c:v>28.67</c:v>
                </c:pt>
                <c:pt idx="964">
                  <c:v>29.96</c:v>
                </c:pt>
                <c:pt idx="965">
                  <c:v>29.39</c:v>
                </c:pt>
                <c:pt idx="966">
                  <c:v>27.62</c:v>
                </c:pt>
                <c:pt idx="967">
                  <c:v>27.04</c:v>
                </c:pt>
                <c:pt idx="968">
                  <c:v>28.37</c:v>
                </c:pt>
                <c:pt idx="969">
                  <c:v>28.35</c:v>
                </c:pt>
                <c:pt idx="970">
                  <c:v>31.13</c:v>
                </c:pt>
                <c:pt idx="971">
                  <c:v>29.9</c:v>
                </c:pt>
                <c:pt idx="972">
                  <c:v>28.87</c:v>
                </c:pt>
                <c:pt idx="973">
                  <c:v>26.79</c:v>
                </c:pt>
                <c:pt idx="974">
                  <c:v>27.72</c:v>
                </c:pt>
                <c:pt idx="975">
                  <c:v>28.68</c:v>
                </c:pt>
                <c:pt idx="976">
                  <c:v>28.1</c:v>
                </c:pt>
                <c:pt idx="977">
                  <c:v>26.75</c:v>
                </c:pt>
                <c:pt idx="978">
                  <c:v>27.07</c:v>
                </c:pt>
                <c:pt idx="979">
                  <c:v>26.14</c:v>
                </c:pt>
                <c:pt idx="980">
                  <c:v>25.44</c:v>
                </c:pt>
                <c:pt idx="981">
                  <c:v>26.15</c:v>
                </c:pt>
                <c:pt idx="982">
                  <c:v>25.87</c:v>
                </c:pt>
                <c:pt idx="983">
                  <c:v>25.75</c:v>
                </c:pt>
                <c:pt idx="984">
                  <c:v>26.76</c:v>
                </c:pt>
                <c:pt idx="985">
                  <c:v>25.83</c:v>
                </c:pt>
                <c:pt idx="986">
                  <c:v>24.36</c:v>
                </c:pt>
                <c:pt idx="987">
                  <c:v>24.65</c:v>
                </c:pt>
                <c:pt idx="988">
                  <c:v>24.49</c:v>
                </c:pt>
                <c:pt idx="989">
                  <c:v>24.35</c:v>
                </c:pt>
                <c:pt idx="990">
                  <c:v>23.85</c:v>
                </c:pt>
                <c:pt idx="991">
                  <c:v>24.34</c:v>
                </c:pt>
                <c:pt idx="992">
                  <c:v>22.4</c:v>
                </c:pt>
                <c:pt idx="993">
                  <c:v>24.57</c:v>
                </c:pt>
                <c:pt idx="994">
                  <c:v>23.44</c:v>
                </c:pt>
                <c:pt idx="995">
                  <c:v>21.7</c:v>
                </c:pt>
                <c:pt idx="996">
                  <c:v>23.81</c:v>
                </c:pt>
                <c:pt idx="997">
                  <c:v>22.16</c:v>
                </c:pt>
                <c:pt idx="998">
                  <c:v>22.53</c:v>
                </c:pt>
                <c:pt idx="999">
                  <c:v>23.43</c:v>
                </c:pt>
                <c:pt idx="1000">
                  <c:v>23.96</c:v>
                </c:pt>
                <c:pt idx="1001">
                  <c:v>25.73</c:v>
                </c:pt>
                <c:pt idx="1002">
                  <c:v>26.98</c:v>
                </c:pt>
                <c:pt idx="1003">
                  <c:v>26.63</c:v>
                </c:pt>
                <c:pt idx="1004">
                  <c:v>25.43</c:v>
                </c:pt>
                <c:pt idx="1005">
                  <c:v>27.07</c:v>
                </c:pt>
                <c:pt idx="1006">
                  <c:v>24.35</c:v>
                </c:pt>
                <c:pt idx="1007">
                  <c:v>23.31</c:v>
                </c:pt>
                <c:pt idx="1008">
                  <c:v>22.06</c:v>
                </c:pt>
                <c:pt idx="1009">
                  <c:v>24.01</c:v>
                </c:pt>
                <c:pt idx="1010">
                  <c:v>26.15</c:v>
                </c:pt>
                <c:pt idx="1011">
                  <c:v>26.73</c:v>
                </c:pt>
                <c:pt idx="1012">
                  <c:v>25.35</c:v>
                </c:pt>
                <c:pt idx="1013">
                  <c:v>26.04</c:v>
                </c:pt>
                <c:pt idx="1014">
                  <c:v>24.7</c:v>
                </c:pt>
                <c:pt idx="1015">
                  <c:v>25.77</c:v>
                </c:pt>
                <c:pt idx="1016">
                  <c:v>24.69</c:v>
                </c:pt>
                <c:pt idx="1017">
                  <c:v>23.24</c:v>
                </c:pt>
                <c:pt idx="1018">
                  <c:v>25.28</c:v>
                </c:pt>
                <c:pt idx="1019">
                  <c:v>24.45</c:v>
                </c:pt>
                <c:pt idx="1020">
                  <c:v>24.8</c:v>
                </c:pt>
                <c:pt idx="1021">
                  <c:v>24.54</c:v>
                </c:pt>
                <c:pt idx="1022">
                  <c:v>24.76</c:v>
                </c:pt>
                <c:pt idx="1023">
                  <c:v>24.38</c:v>
                </c:pt>
                <c:pt idx="1024">
                  <c:v>23.57</c:v>
                </c:pt>
                <c:pt idx="1025">
                  <c:v>24.31</c:v>
                </c:pt>
                <c:pt idx="1026">
                  <c:v>24.11</c:v>
                </c:pt>
                <c:pt idx="1027">
                  <c:v>24.76</c:v>
                </c:pt>
                <c:pt idx="1028">
                  <c:v>22.76</c:v>
                </c:pt>
                <c:pt idx="1029">
                  <c:v>22.32</c:v>
                </c:pt>
                <c:pt idx="1030">
                  <c:v>22.76</c:v>
                </c:pt>
                <c:pt idx="1031">
                  <c:v>22.09</c:v>
                </c:pt>
                <c:pt idx="1032">
                  <c:v>21.04</c:v>
                </c:pt>
                <c:pt idx="1033">
                  <c:v>22.45</c:v>
                </c:pt>
                <c:pt idx="1034">
                  <c:v>22.85</c:v>
                </c:pt>
                <c:pt idx="1035">
                  <c:v>22.54</c:v>
                </c:pt>
                <c:pt idx="1036">
                  <c:v>21.63</c:v>
                </c:pt>
                <c:pt idx="1037">
                  <c:v>21.79</c:v>
                </c:pt>
                <c:pt idx="1038">
                  <c:v>21.33</c:v>
                </c:pt>
                <c:pt idx="1039">
                  <c:v>21.75</c:v>
                </c:pt>
                <c:pt idx="1040">
                  <c:v>22.12</c:v>
                </c:pt>
                <c:pt idx="1041">
                  <c:v>22.24</c:v>
                </c:pt>
                <c:pt idx="1042">
                  <c:v>21.39</c:v>
                </c:pt>
                <c:pt idx="1043">
                  <c:v>22.47</c:v>
                </c:pt>
                <c:pt idx="1044">
                  <c:v>21.32</c:v>
                </c:pt>
                <c:pt idx="1045">
                  <c:v>21.4</c:v>
                </c:pt>
                <c:pt idx="1046">
                  <c:v>21.23</c:v>
                </c:pt>
                <c:pt idx="1047">
                  <c:v>20.91</c:v>
                </c:pt>
                <c:pt idx="1048">
                  <c:v>20.62</c:v>
                </c:pt>
                <c:pt idx="1049">
                  <c:v>21.77</c:v>
                </c:pt>
                <c:pt idx="1050">
                  <c:v>21.84</c:v>
                </c:pt>
                <c:pt idx="1051">
                  <c:v>21.73</c:v>
                </c:pt>
                <c:pt idx="1052">
                  <c:v>21.94</c:v>
                </c:pt>
                <c:pt idx="1053">
                  <c:v>21.07</c:v>
                </c:pt>
                <c:pt idx="1054">
                  <c:v>21.25</c:v>
                </c:pt>
                <c:pt idx="1055">
                  <c:v>21.58</c:v>
                </c:pt>
                <c:pt idx="1056">
                  <c:v>22.66</c:v>
                </c:pt>
                <c:pt idx="1057">
                  <c:v>21.09</c:v>
                </c:pt>
                <c:pt idx="1058">
                  <c:v>20.05</c:v>
                </c:pt>
                <c:pt idx="1059">
                  <c:v>20.94</c:v>
                </c:pt>
                <c:pt idx="1060">
                  <c:v>21.17</c:v>
                </c:pt>
                <c:pt idx="1061">
                  <c:v>19.14</c:v>
                </c:pt>
                <c:pt idx="1062">
                  <c:v>21.18</c:v>
                </c:pt>
                <c:pt idx="1063">
                  <c:v>22.22</c:v>
                </c:pt>
                <c:pt idx="1064">
                  <c:v>22.87</c:v>
                </c:pt>
                <c:pt idx="1065">
                  <c:v>21.87</c:v>
                </c:pt>
                <c:pt idx="1066">
                  <c:v>22.8</c:v>
                </c:pt>
                <c:pt idx="1067">
                  <c:v>23.12</c:v>
                </c:pt>
                <c:pt idx="1068">
                  <c:v>24.99</c:v>
                </c:pt>
                <c:pt idx="1069">
                  <c:v>26.64</c:v>
                </c:pt>
                <c:pt idx="1070">
                  <c:v>29.72</c:v>
                </c:pt>
                <c:pt idx="1071">
                  <c:v>27.03</c:v>
                </c:pt>
                <c:pt idx="1072">
                  <c:v>27.67</c:v>
                </c:pt>
                <c:pt idx="1073">
                  <c:v>28.03</c:v>
                </c:pt>
                <c:pt idx="1074">
                  <c:v>23.76</c:v>
                </c:pt>
                <c:pt idx="1075">
                  <c:v>24.77</c:v>
                </c:pt>
                <c:pt idx="1076">
                  <c:v>28.34</c:v>
                </c:pt>
                <c:pt idx="1077">
                  <c:v>25.96</c:v>
                </c:pt>
                <c:pt idx="1078">
                  <c:v>27.44</c:v>
                </c:pt>
                <c:pt idx="1079">
                  <c:v>28.88</c:v>
                </c:pt>
                <c:pt idx="1080">
                  <c:v>29.23</c:v>
                </c:pt>
                <c:pt idx="1081">
                  <c:v>34.340000000000003</c:v>
                </c:pt>
                <c:pt idx="1082">
                  <c:v>30.96</c:v>
                </c:pt>
                <c:pt idx="1083">
                  <c:v>28.7</c:v>
                </c:pt>
                <c:pt idx="1084">
                  <c:v>26.19</c:v>
                </c:pt>
                <c:pt idx="1085">
                  <c:v>25.89</c:v>
                </c:pt>
                <c:pt idx="1086">
                  <c:v>27.35</c:v>
                </c:pt>
                <c:pt idx="1087">
                  <c:v>27.9</c:v>
                </c:pt>
                <c:pt idx="1088">
                  <c:v>26.02</c:v>
                </c:pt>
                <c:pt idx="1089">
                  <c:v>25.45</c:v>
                </c:pt>
                <c:pt idx="1090">
                  <c:v>26.35</c:v>
                </c:pt>
                <c:pt idx="1091">
                  <c:v>26.03</c:v>
                </c:pt>
                <c:pt idx="1092">
                  <c:v>24.35</c:v>
                </c:pt>
                <c:pt idx="1093">
                  <c:v>25.47</c:v>
                </c:pt>
                <c:pt idx="1094">
                  <c:v>23.16</c:v>
                </c:pt>
                <c:pt idx="1095">
                  <c:v>22.89</c:v>
                </c:pt>
                <c:pt idx="1096">
                  <c:v>23.67</c:v>
                </c:pt>
                <c:pt idx="1097">
                  <c:v>22.76</c:v>
                </c:pt>
                <c:pt idx="1098">
                  <c:v>22.28</c:v>
                </c:pt>
                <c:pt idx="1099">
                  <c:v>21.67</c:v>
                </c:pt>
                <c:pt idx="1100">
                  <c:v>21.95</c:v>
                </c:pt>
                <c:pt idx="1101">
                  <c:v>22.59</c:v>
                </c:pt>
                <c:pt idx="1102">
                  <c:v>22.27</c:v>
                </c:pt>
                <c:pt idx="1103">
                  <c:v>22.68</c:v>
                </c:pt>
                <c:pt idx="1104">
                  <c:v>22.92</c:v>
                </c:pt>
                <c:pt idx="1105">
                  <c:v>23.21</c:v>
                </c:pt>
                <c:pt idx="1106">
                  <c:v>23.6</c:v>
                </c:pt>
                <c:pt idx="1107">
                  <c:v>24.4</c:v>
                </c:pt>
                <c:pt idx="1108">
                  <c:v>23.4</c:v>
                </c:pt>
                <c:pt idx="1109">
                  <c:v>22.22</c:v>
                </c:pt>
                <c:pt idx="1110">
                  <c:v>22.51</c:v>
                </c:pt>
                <c:pt idx="1111">
                  <c:v>22.77</c:v>
                </c:pt>
                <c:pt idx="1112">
                  <c:v>21.69</c:v>
                </c:pt>
                <c:pt idx="1113">
                  <c:v>21.61</c:v>
                </c:pt>
                <c:pt idx="1114">
                  <c:v>21.41</c:v>
                </c:pt>
                <c:pt idx="1115">
                  <c:v>21.07</c:v>
                </c:pt>
                <c:pt idx="1116">
                  <c:v>21.32</c:v>
                </c:pt>
                <c:pt idx="1117">
                  <c:v>21.28</c:v>
                </c:pt>
                <c:pt idx="1118">
                  <c:v>21.58</c:v>
                </c:pt>
                <c:pt idx="1119">
                  <c:v>21.36</c:v>
                </c:pt>
                <c:pt idx="1120">
                  <c:v>22.31</c:v>
                </c:pt>
                <c:pt idx="1121">
                  <c:v>21.5</c:v>
                </c:pt>
                <c:pt idx="1122">
                  <c:v>22.25</c:v>
                </c:pt>
                <c:pt idx="1123">
                  <c:v>21.56</c:v>
                </c:pt>
                <c:pt idx="1124">
                  <c:v>21.26</c:v>
                </c:pt>
                <c:pt idx="1125">
                  <c:v>20.66</c:v>
                </c:pt>
                <c:pt idx="1126">
                  <c:v>21.93</c:v>
                </c:pt>
                <c:pt idx="1127">
                  <c:v>19.8</c:v>
                </c:pt>
                <c:pt idx="1128">
                  <c:v>20.64</c:v>
                </c:pt>
                <c:pt idx="1129">
                  <c:v>20.43</c:v>
                </c:pt>
                <c:pt idx="1130">
                  <c:v>19.760000000000002</c:v>
                </c:pt>
                <c:pt idx="1131">
                  <c:v>19.71</c:v>
                </c:pt>
                <c:pt idx="1132">
                  <c:v>19.14</c:v>
                </c:pt>
                <c:pt idx="1133">
                  <c:v>19.43</c:v>
                </c:pt>
                <c:pt idx="1134">
                  <c:v>20.41</c:v>
                </c:pt>
                <c:pt idx="1135">
                  <c:v>21.26</c:v>
                </c:pt>
                <c:pt idx="1136">
                  <c:v>19.940000000000001</c:v>
                </c:pt>
                <c:pt idx="1137">
                  <c:v>20.58</c:v>
                </c:pt>
                <c:pt idx="1138">
                  <c:v>20.02</c:v>
                </c:pt>
                <c:pt idx="1139">
                  <c:v>20.71</c:v>
                </c:pt>
                <c:pt idx="1140">
                  <c:v>20.21</c:v>
                </c:pt>
                <c:pt idx="1141">
                  <c:v>20.67</c:v>
                </c:pt>
                <c:pt idx="1142">
                  <c:v>20.399999999999999</c:v>
                </c:pt>
                <c:pt idx="1143">
                  <c:v>20.72</c:v>
                </c:pt>
                <c:pt idx="1144">
                  <c:v>20.46</c:v>
                </c:pt>
                <c:pt idx="1145">
                  <c:v>21.53</c:v>
                </c:pt>
                <c:pt idx="1146">
                  <c:v>21.55</c:v>
                </c:pt>
                <c:pt idx="1147">
                  <c:v>20.9</c:v>
                </c:pt>
                <c:pt idx="1148">
                  <c:v>20.9</c:v>
                </c:pt>
                <c:pt idx="1149">
                  <c:v>20.07</c:v>
                </c:pt>
                <c:pt idx="1150">
                  <c:v>19.8</c:v>
                </c:pt>
                <c:pt idx="1151">
                  <c:v>20.04</c:v>
                </c:pt>
                <c:pt idx="1152">
                  <c:v>19.28</c:v>
                </c:pt>
                <c:pt idx="1153">
                  <c:v>19.11</c:v>
                </c:pt>
                <c:pt idx="1154">
                  <c:v>19.11</c:v>
                </c:pt>
                <c:pt idx="1155">
                  <c:v>19.96</c:v>
                </c:pt>
                <c:pt idx="1156">
                  <c:v>19.53</c:v>
                </c:pt>
                <c:pt idx="1157">
                  <c:v>18.559999999999999</c:v>
                </c:pt>
                <c:pt idx="1158">
                  <c:v>19.61</c:v>
                </c:pt>
                <c:pt idx="1159">
                  <c:v>19.03</c:v>
                </c:pt>
                <c:pt idx="1160">
                  <c:v>19.690000000000001</c:v>
                </c:pt>
                <c:pt idx="1161">
                  <c:v>19.59</c:v>
                </c:pt>
                <c:pt idx="1162">
                  <c:v>19.829999999999998</c:v>
                </c:pt>
                <c:pt idx="1163">
                  <c:v>19.87</c:v>
                </c:pt>
                <c:pt idx="1164">
                  <c:v>20.94</c:v>
                </c:pt>
                <c:pt idx="1165">
                  <c:v>19.07</c:v>
                </c:pt>
                <c:pt idx="1166">
                  <c:v>20.61</c:v>
                </c:pt>
                <c:pt idx="1167">
                  <c:v>19.309999999999999</c:v>
                </c:pt>
                <c:pt idx="1168">
                  <c:v>20.16</c:v>
                </c:pt>
                <c:pt idx="1169">
                  <c:v>19.71</c:v>
                </c:pt>
                <c:pt idx="1170">
                  <c:v>19.28</c:v>
                </c:pt>
                <c:pt idx="1171">
                  <c:v>19.68</c:v>
                </c:pt>
                <c:pt idx="1172">
                  <c:v>20.440000000000001</c:v>
                </c:pt>
                <c:pt idx="1173">
                  <c:v>20.93</c:v>
                </c:pt>
                <c:pt idx="1174">
                  <c:v>22.2</c:v>
                </c:pt>
                <c:pt idx="1175">
                  <c:v>21.69</c:v>
                </c:pt>
                <c:pt idx="1176">
                  <c:v>21.92</c:v>
                </c:pt>
                <c:pt idx="1177">
                  <c:v>21.43</c:v>
                </c:pt>
                <c:pt idx="1178">
                  <c:v>22.12</c:v>
                </c:pt>
                <c:pt idx="1179">
                  <c:v>21.63</c:v>
                </c:pt>
                <c:pt idx="1180">
                  <c:v>21.1</c:v>
                </c:pt>
                <c:pt idx="1181">
                  <c:v>21.98</c:v>
                </c:pt>
                <c:pt idx="1182">
                  <c:v>21.48</c:v>
                </c:pt>
                <c:pt idx="1183">
                  <c:v>21.39</c:v>
                </c:pt>
                <c:pt idx="1184">
                  <c:v>21</c:v>
                </c:pt>
                <c:pt idx="1185">
                  <c:v>20.59</c:v>
                </c:pt>
                <c:pt idx="1186">
                  <c:v>22.4</c:v>
                </c:pt>
                <c:pt idx="1187">
                  <c:v>20.84</c:v>
                </c:pt>
                <c:pt idx="1188">
                  <c:v>20.93</c:v>
                </c:pt>
                <c:pt idx="1189">
                  <c:v>20.63</c:v>
                </c:pt>
                <c:pt idx="1190">
                  <c:v>20.81</c:v>
                </c:pt>
                <c:pt idx="1191">
                  <c:v>21.72</c:v>
                </c:pt>
                <c:pt idx="1192">
                  <c:v>22.21</c:v>
                </c:pt>
                <c:pt idx="1193">
                  <c:v>21.61</c:v>
                </c:pt>
                <c:pt idx="1194">
                  <c:v>21.89</c:v>
                </c:pt>
                <c:pt idx="1195">
                  <c:v>21.7</c:v>
                </c:pt>
                <c:pt idx="1196">
                  <c:v>21.24</c:v>
                </c:pt>
                <c:pt idx="1197">
                  <c:v>22.13</c:v>
                </c:pt>
                <c:pt idx="1198">
                  <c:v>21.61</c:v>
                </c:pt>
                <c:pt idx="1199">
                  <c:v>22.47</c:v>
                </c:pt>
                <c:pt idx="1200">
                  <c:v>23.25</c:v>
                </c:pt>
                <c:pt idx="1201">
                  <c:v>22.45</c:v>
                </c:pt>
                <c:pt idx="1202">
                  <c:v>22.11</c:v>
                </c:pt>
                <c:pt idx="1203">
                  <c:v>23.85</c:v>
                </c:pt>
                <c:pt idx="1204">
                  <c:v>22.11</c:v>
                </c:pt>
                <c:pt idx="1205">
                  <c:v>23.54</c:v>
                </c:pt>
                <c:pt idx="1206">
                  <c:v>23.58</c:v>
                </c:pt>
                <c:pt idx="1207">
                  <c:v>24.89</c:v>
                </c:pt>
                <c:pt idx="1208">
                  <c:v>21.34</c:v>
                </c:pt>
                <c:pt idx="1209">
                  <c:v>23.2</c:v>
                </c:pt>
                <c:pt idx="1210">
                  <c:v>22.55</c:v>
                </c:pt>
                <c:pt idx="1211">
                  <c:v>23.55</c:v>
                </c:pt>
                <c:pt idx="1212">
                  <c:v>23.56</c:v>
                </c:pt>
                <c:pt idx="1213">
                  <c:v>22.49</c:v>
                </c:pt>
                <c:pt idx="1214">
                  <c:v>21.27</c:v>
                </c:pt>
                <c:pt idx="1215">
                  <c:v>21.14</c:v>
                </c:pt>
                <c:pt idx="1216">
                  <c:v>20.23</c:v>
                </c:pt>
                <c:pt idx="1217">
                  <c:v>20.82</c:v>
                </c:pt>
                <c:pt idx="1218">
                  <c:v>20.28</c:v>
                </c:pt>
                <c:pt idx="1219">
                  <c:v>19.670000000000002</c:v>
                </c:pt>
                <c:pt idx="1220">
                  <c:v>20.22</c:v>
                </c:pt>
                <c:pt idx="1221">
                  <c:v>20.16</c:v>
                </c:pt>
                <c:pt idx="1222">
                  <c:v>18.77</c:v>
                </c:pt>
                <c:pt idx="1223">
                  <c:v>19.12</c:v>
                </c:pt>
                <c:pt idx="1224">
                  <c:v>18.11</c:v>
                </c:pt>
                <c:pt idx="1225">
                  <c:v>18.600000000000001</c:v>
                </c:pt>
                <c:pt idx="1226">
                  <c:v>19.96</c:v>
                </c:pt>
                <c:pt idx="1227">
                  <c:v>18.73</c:v>
                </c:pt>
                <c:pt idx="1228">
                  <c:v>19.95</c:v>
                </c:pt>
                <c:pt idx="1229">
                  <c:v>19.149999999999999</c:v>
                </c:pt>
                <c:pt idx="1230">
                  <c:v>18.96</c:v>
                </c:pt>
                <c:pt idx="1231">
                  <c:v>20.02</c:v>
                </c:pt>
                <c:pt idx="1232">
                  <c:v>20.170000000000002</c:v>
                </c:pt>
                <c:pt idx="1233">
                  <c:v>20.2</c:v>
                </c:pt>
                <c:pt idx="1234">
                  <c:v>20.43</c:v>
                </c:pt>
                <c:pt idx="1235">
                  <c:v>18.87</c:v>
                </c:pt>
                <c:pt idx="1236">
                  <c:v>19.329999999999998</c:v>
                </c:pt>
                <c:pt idx="1237">
                  <c:v>19.54</c:v>
                </c:pt>
                <c:pt idx="1238">
                  <c:v>19.28</c:v>
                </c:pt>
                <c:pt idx="1239">
                  <c:v>19.850000000000001</c:v>
                </c:pt>
                <c:pt idx="1240">
                  <c:v>19.29</c:v>
                </c:pt>
                <c:pt idx="1241">
                  <c:v>19.239999999999998</c:v>
                </c:pt>
                <c:pt idx="1242">
                  <c:v>19.59</c:v>
                </c:pt>
                <c:pt idx="1243">
                  <c:v>19.38</c:v>
                </c:pt>
                <c:pt idx="1244">
                  <c:v>19.059999999999999</c:v>
                </c:pt>
                <c:pt idx="1245">
                  <c:v>19.34</c:v>
                </c:pt>
                <c:pt idx="1246">
                  <c:v>19.579999999999998</c:v>
                </c:pt>
                <c:pt idx="1247">
                  <c:v>18.61</c:v>
                </c:pt>
                <c:pt idx="1248">
                  <c:v>19.07</c:v>
                </c:pt>
                <c:pt idx="1249">
                  <c:v>18.95</c:v>
                </c:pt>
                <c:pt idx="1250">
                  <c:v>18.97</c:v>
                </c:pt>
                <c:pt idx="1251">
                  <c:v>18.5</c:v>
                </c:pt>
                <c:pt idx="1252">
                  <c:v>18.170000000000002</c:v>
                </c:pt>
                <c:pt idx="1253">
                  <c:v>17.89</c:v>
                </c:pt>
                <c:pt idx="1254">
                  <c:v>16.899999999999999</c:v>
                </c:pt>
                <c:pt idx="1255">
                  <c:v>16.46</c:v>
                </c:pt>
                <c:pt idx="1256">
                  <c:v>16.77</c:v>
                </c:pt>
                <c:pt idx="1257">
                  <c:v>17.38</c:v>
                </c:pt>
                <c:pt idx="1258">
                  <c:v>17.04</c:v>
                </c:pt>
                <c:pt idx="1259">
                  <c:v>16.34</c:v>
                </c:pt>
                <c:pt idx="1260">
                  <c:v>16.89</c:v>
                </c:pt>
                <c:pt idx="1261">
                  <c:v>19.010000000000002</c:v>
                </c:pt>
                <c:pt idx="1262">
                  <c:v>17.41</c:v>
                </c:pt>
                <c:pt idx="1263">
                  <c:v>17.93</c:v>
                </c:pt>
                <c:pt idx="1264">
                  <c:v>18.670000000000002</c:v>
                </c:pt>
                <c:pt idx="1265">
                  <c:v>17.440000000000001</c:v>
                </c:pt>
                <c:pt idx="1266">
                  <c:v>17.66</c:v>
                </c:pt>
                <c:pt idx="1267">
                  <c:v>16.940000000000001</c:v>
                </c:pt>
                <c:pt idx="1268">
                  <c:v>16.920000000000002</c:v>
                </c:pt>
                <c:pt idx="1269">
                  <c:v>17.79</c:v>
                </c:pt>
                <c:pt idx="1270">
                  <c:v>18.73</c:v>
                </c:pt>
                <c:pt idx="1271">
                  <c:v>20.170000000000002</c:v>
                </c:pt>
                <c:pt idx="1272">
                  <c:v>18.239999999999998</c:v>
                </c:pt>
                <c:pt idx="1273">
                  <c:v>18.43</c:v>
                </c:pt>
                <c:pt idx="1274">
                  <c:v>17.739999999999998</c:v>
                </c:pt>
                <c:pt idx="1275">
                  <c:v>18.010000000000002</c:v>
                </c:pt>
                <c:pt idx="1276">
                  <c:v>17.72</c:v>
                </c:pt>
                <c:pt idx="1277">
                  <c:v>18.14</c:v>
                </c:pt>
                <c:pt idx="1278">
                  <c:v>19.38</c:v>
                </c:pt>
                <c:pt idx="1279">
                  <c:v>19.329999999999998</c:v>
                </c:pt>
                <c:pt idx="1280">
                  <c:v>18.350000000000001</c:v>
                </c:pt>
                <c:pt idx="1281">
                  <c:v>19.68</c:v>
                </c:pt>
                <c:pt idx="1282">
                  <c:v>19.93</c:v>
                </c:pt>
                <c:pt idx="1283">
                  <c:v>19.809999999999999</c:v>
                </c:pt>
                <c:pt idx="1284">
                  <c:v>22.33</c:v>
                </c:pt>
                <c:pt idx="1285">
                  <c:v>21.8</c:v>
                </c:pt>
                <c:pt idx="1286">
                  <c:v>23.3</c:v>
                </c:pt>
                <c:pt idx="1287">
                  <c:v>22.55</c:v>
                </c:pt>
                <c:pt idx="1288">
                  <c:v>20.76</c:v>
                </c:pt>
                <c:pt idx="1289">
                  <c:v>19.32</c:v>
                </c:pt>
                <c:pt idx="1290">
                  <c:v>19.72</c:v>
                </c:pt>
                <c:pt idx="1291">
                  <c:v>20.149999999999999</c:v>
                </c:pt>
                <c:pt idx="1292">
                  <c:v>19.25</c:v>
                </c:pt>
                <c:pt idx="1293">
                  <c:v>19.54</c:v>
                </c:pt>
                <c:pt idx="1294">
                  <c:v>20.12</c:v>
                </c:pt>
                <c:pt idx="1295">
                  <c:v>18.739999999999998</c:v>
                </c:pt>
                <c:pt idx="1296">
                  <c:v>18.88</c:v>
                </c:pt>
                <c:pt idx="1297">
                  <c:v>19.13</c:v>
                </c:pt>
                <c:pt idx="1298">
                  <c:v>18.760000000000002</c:v>
                </c:pt>
                <c:pt idx="1299">
                  <c:v>18.489999999999998</c:v>
                </c:pt>
                <c:pt idx="1300">
                  <c:v>18.64</c:v>
                </c:pt>
                <c:pt idx="1301">
                  <c:v>18.82</c:v>
                </c:pt>
                <c:pt idx="1302">
                  <c:v>19.02</c:v>
                </c:pt>
                <c:pt idx="1303">
                  <c:v>19.149999999999999</c:v>
                </c:pt>
                <c:pt idx="1304">
                  <c:v>19.09</c:v>
                </c:pt>
                <c:pt idx="1305">
                  <c:v>19.079999999999998</c:v>
                </c:pt>
                <c:pt idx="1306">
                  <c:v>19.34</c:v>
                </c:pt>
                <c:pt idx="1307">
                  <c:v>18.96</c:v>
                </c:pt>
                <c:pt idx="1308">
                  <c:v>18.84</c:v>
                </c:pt>
                <c:pt idx="1309">
                  <c:v>18.5</c:v>
                </c:pt>
                <c:pt idx="1310">
                  <c:v>18.62</c:v>
                </c:pt>
                <c:pt idx="1311">
                  <c:v>18.940000000000001</c:v>
                </c:pt>
                <c:pt idx="1312">
                  <c:v>19.239999999999998</c:v>
                </c:pt>
                <c:pt idx="1313">
                  <c:v>18.89</c:v>
                </c:pt>
                <c:pt idx="1314">
                  <c:v>18.28</c:v>
                </c:pt>
                <c:pt idx="1315">
                  <c:v>18.29</c:v>
                </c:pt>
                <c:pt idx="1316">
                  <c:v>18.22</c:v>
                </c:pt>
                <c:pt idx="1317">
                  <c:v>18.760000000000002</c:v>
                </c:pt>
                <c:pt idx="1318">
                  <c:v>17.899999999999999</c:v>
                </c:pt>
                <c:pt idx="1319">
                  <c:v>17.84</c:v>
                </c:pt>
                <c:pt idx="1320">
                  <c:v>17.239999999999998</c:v>
                </c:pt>
                <c:pt idx="1321">
                  <c:v>16.96</c:v>
                </c:pt>
                <c:pt idx="1322">
                  <c:v>18.45</c:v>
                </c:pt>
                <c:pt idx="1323">
                  <c:v>17.600000000000001</c:v>
                </c:pt>
                <c:pt idx="1324">
                  <c:v>17.61</c:v>
                </c:pt>
                <c:pt idx="1325">
                  <c:v>17.329999999999998</c:v>
                </c:pt>
                <c:pt idx="1326">
                  <c:v>17.28</c:v>
                </c:pt>
                <c:pt idx="1327">
                  <c:v>16.649999999999999</c:v>
                </c:pt>
                <c:pt idx="1328">
                  <c:v>17.600000000000001</c:v>
                </c:pt>
                <c:pt idx="1329">
                  <c:v>17.55</c:v>
                </c:pt>
                <c:pt idx="1330">
                  <c:v>18.05</c:v>
                </c:pt>
                <c:pt idx="1331">
                  <c:v>17.22</c:v>
                </c:pt>
                <c:pt idx="1332">
                  <c:v>17.93</c:v>
                </c:pt>
                <c:pt idx="1333">
                  <c:v>18.079999999999998</c:v>
                </c:pt>
                <c:pt idx="1334">
                  <c:v>17.13</c:v>
                </c:pt>
                <c:pt idx="1335">
                  <c:v>17.36</c:v>
                </c:pt>
                <c:pt idx="1336">
                  <c:v>17.760000000000002</c:v>
                </c:pt>
                <c:pt idx="1337">
                  <c:v>18.39</c:v>
                </c:pt>
                <c:pt idx="1338">
                  <c:v>18.32</c:v>
                </c:pt>
                <c:pt idx="1339">
                  <c:v>17.61</c:v>
                </c:pt>
                <c:pt idx="1340">
                  <c:v>17.239999999999998</c:v>
                </c:pt>
                <c:pt idx="1341">
                  <c:v>17.38</c:v>
                </c:pt>
                <c:pt idx="1342">
                  <c:v>17.739999999999998</c:v>
                </c:pt>
                <c:pt idx="1343">
                  <c:v>18.68</c:v>
                </c:pt>
                <c:pt idx="1344">
                  <c:v>18.11</c:v>
                </c:pt>
                <c:pt idx="1345">
                  <c:v>19.66</c:v>
                </c:pt>
                <c:pt idx="1346">
                  <c:v>19.87</c:v>
                </c:pt>
                <c:pt idx="1347">
                  <c:v>21.22</c:v>
                </c:pt>
                <c:pt idx="1348">
                  <c:v>20.05</c:v>
                </c:pt>
                <c:pt idx="1349">
                  <c:v>19.39</c:v>
                </c:pt>
                <c:pt idx="1350">
                  <c:v>19.14</c:v>
                </c:pt>
                <c:pt idx="1351">
                  <c:v>18.91</c:v>
                </c:pt>
                <c:pt idx="1352">
                  <c:v>19.68</c:v>
                </c:pt>
                <c:pt idx="1353">
                  <c:v>19.2</c:v>
                </c:pt>
                <c:pt idx="1354">
                  <c:v>20.260000000000002</c:v>
                </c:pt>
                <c:pt idx="1355">
                  <c:v>18.87</c:v>
                </c:pt>
                <c:pt idx="1356">
                  <c:v>18.760000000000002</c:v>
                </c:pt>
                <c:pt idx="1357">
                  <c:v>18.510000000000002</c:v>
                </c:pt>
                <c:pt idx="1358">
                  <c:v>17.989999999999998</c:v>
                </c:pt>
                <c:pt idx="1359">
                  <c:v>18.12</c:v>
                </c:pt>
                <c:pt idx="1360">
                  <c:v>18.07</c:v>
                </c:pt>
                <c:pt idx="1361">
                  <c:v>18.25</c:v>
                </c:pt>
                <c:pt idx="1362">
                  <c:v>19.309999999999999</c:v>
                </c:pt>
                <c:pt idx="1363">
                  <c:v>19.010000000000002</c:v>
                </c:pt>
                <c:pt idx="1364">
                  <c:v>20.170000000000002</c:v>
                </c:pt>
                <c:pt idx="1365">
                  <c:v>19.75</c:v>
                </c:pt>
                <c:pt idx="1366">
                  <c:v>19.78</c:v>
                </c:pt>
                <c:pt idx="1367">
                  <c:v>19.03</c:v>
                </c:pt>
                <c:pt idx="1368">
                  <c:v>19.27</c:v>
                </c:pt>
                <c:pt idx="1369">
                  <c:v>19.13</c:v>
                </c:pt>
                <c:pt idx="1370">
                  <c:v>19.03</c:v>
                </c:pt>
                <c:pt idx="1371">
                  <c:v>19.34</c:v>
                </c:pt>
                <c:pt idx="1372">
                  <c:v>18.579999999999998</c:v>
                </c:pt>
                <c:pt idx="1373">
                  <c:v>19.600000000000001</c:v>
                </c:pt>
                <c:pt idx="1374">
                  <c:v>19.8</c:v>
                </c:pt>
                <c:pt idx="1375">
                  <c:v>19.190000000000001</c:v>
                </c:pt>
                <c:pt idx="1376">
                  <c:v>19.21</c:v>
                </c:pt>
                <c:pt idx="1377">
                  <c:v>19.09</c:v>
                </c:pt>
                <c:pt idx="1378">
                  <c:v>20.12</c:v>
                </c:pt>
                <c:pt idx="1379">
                  <c:v>19.190000000000001</c:v>
                </c:pt>
                <c:pt idx="1380">
                  <c:v>24.01</c:v>
                </c:pt>
                <c:pt idx="1381">
                  <c:v>28.25</c:v>
                </c:pt>
                <c:pt idx="1382">
                  <c:v>44.29</c:v>
                </c:pt>
                <c:pt idx="1383">
                  <c:v>32.64</c:v>
                </c:pt>
                <c:pt idx="1384">
                  <c:v>31.45</c:v>
                </c:pt>
                <c:pt idx="1385">
                  <c:v>29.42</c:v>
                </c:pt>
                <c:pt idx="1386">
                  <c:v>26.99</c:v>
                </c:pt>
                <c:pt idx="1387">
                  <c:v>26.97</c:v>
                </c:pt>
                <c:pt idx="1388">
                  <c:v>24.43</c:v>
                </c:pt>
                <c:pt idx="1389">
                  <c:v>25.9</c:v>
                </c:pt>
                <c:pt idx="1390">
                  <c:v>30.27</c:v>
                </c:pt>
                <c:pt idx="1391">
                  <c:v>31.34</c:v>
                </c:pt>
                <c:pt idx="1392">
                  <c:v>27.82</c:v>
                </c:pt>
                <c:pt idx="1393">
                  <c:v>30.52</c:v>
                </c:pt>
                <c:pt idx="1394">
                  <c:v>31.19</c:v>
                </c:pt>
                <c:pt idx="1395">
                  <c:v>31.01</c:v>
                </c:pt>
                <c:pt idx="1396">
                  <c:v>26.93</c:v>
                </c:pt>
                <c:pt idx="1397">
                  <c:v>26.93</c:v>
                </c:pt>
                <c:pt idx="1398">
                  <c:v>24.96</c:v>
                </c:pt>
                <c:pt idx="1399">
                  <c:v>24.85</c:v>
                </c:pt>
                <c:pt idx="1400">
                  <c:v>26.17</c:v>
                </c:pt>
                <c:pt idx="1401">
                  <c:v>28.79</c:v>
                </c:pt>
                <c:pt idx="1402">
                  <c:v>30.03</c:v>
                </c:pt>
                <c:pt idx="1403">
                  <c:v>27.31</c:v>
                </c:pt>
                <c:pt idx="1404">
                  <c:v>27.02</c:v>
                </c:pt>
                <c:pt idx="1405">
                  <c:v>26.39</c:v>
                </c:pt>
                <c:pt idx="1406">
                  <c:v>31.73</c:v>
                </c:pt>
                <c:pt idx="1407">
                  <c:v>30.33</c:v>
                </c:pt>
                <c:pt idx="1408">
                  <c:v>30.03</c:v>
                </c:pt>
                <c:pt idx="1409">
                  <c:v>27.54</c:v>
                </c:pt>
                <c:pt idx="1410">
                  <c:v>31.12</c:v>
                </c:pt>
                <c:pt idx="1411">
                  <c:v>30.54</c:v>
                </c:pt>
                <c:pt idx="1412">
                  <c:v>29.56</c:v>
                </c:pt>
                <c:pt idx="1413">
                  <c:v>33.65</c:v>
                </c:pt>
                <c:pt idx="1414">
                  <c:v>36.14</c:v>
                </c:pt>
                <c:pt idx="1415">
                  <c:v>37.78</c:v>
                </c:pt>
                <c:pt idx="1416">
                  <c:v>32.47</c:v>
                </c:pt>
                <c:pt idx="1417">
                  <c:v>33.67</c:v>
                </c:pt>
                <c:pt idx="1418">
                  <c:v>33.799999999999997</c:v>
                </c:pt>
                <c:pt idx="1419">
                  <c:v>41.38</c:v>
                </c:pt>
                <c:pt idx="1420">
                  <c:v>43.3</c:v>
                </c:pt>
                <c:pt idx="1421">
                  <c:v>39.01</c:v>
                </c:pt>
                <c:pt idx="1422">
                  <c:v>35.75</c:v>
                </c:pt>
                <c:pt idx="1423">
                  <c:v>35.590000000000003</c:v>
                </c:pt>
                <c:pt idx="1424">
                  <c:v>32.590000000000003</c:v>
                </c:pt>
                <c:pt idx="1425">
                  <c:v>32.14</c:v>
                </c:pt>
                <c:pt idx="1426">
                  <c:v>27.07</c:v>
                </c:pt>
                <c:pt idx="1427">
                  <c:v>29.04</c:v>
                </c:pt>
                <c:pt idx="1428">
                  <c:v>26.7</c:v>
                </c:pt>
                <c:pt idx="1429">
                  <c:v>32.56</c:v>
                </c:pt>
                <c:pt idx="1430">
                  <c:v>30.3</c:v>
                </c:pt>
                <c:pt idx="1431">
                  <c:v>33.659999999999997</c:v>
                </c:pt>
                <c:pt idx="1432">
                  <c:v>32.33</c:v>
                </c:pt>
                <c:pt idx="1433">
                  <c:v>31.42</c:v>
                </c:pt>
                <c:pt idx="1434">
                  <c:v>29.7</c:v>
                </c:pt>
                <c:pt idx="1435">
                  <c:v>29.72</c:v>
                </c:pt>
                <c:pt idx="1436">
                  <c:v>29.09</c:v>
                </c:pt>
                <c:pt idx="1437">
                  <c:v>29.1</c:v>
                </c:pt>
                <c:pt idx="1438">
                  <c:v>26.55</c:v>
                </c:pt>
                <c:pt idx="1439">
                  <c:v>29.36</c:v>
                </c:pt>
                <c:pt idx="1440">
                  <c:v>30.35</c:v>
                </c:pt>
                <c:pt idx="1441">
                  <c:v>33.369999999999997</c:v>
                </c:pt>
                <c:pt idx="1442">
                  <c:v>30.89</c:v>
                </c:pt>
                <c:pt idx="1443">
                  <c:v>29.78</c:v>
                </c:pt>
                <c:pt idx="1444">
                  <c:v>31.57</c:v>
                </c:pt>
                <c:pt idx="1445">
                  <c:v>27.45</c:v>
                </c:pt>
                <c:pt idx="1446">
                  <c:v>33.24</c:v>
                </c:pt>
                <c:pt idx="1447">
                  <c:v>29.96</c:v>
                </c:pt>
                <c:pt idx="1448">
                  <c:v>29.34</c:v>
                </c:pt>
                <c:pt idx="1449">
                  <c:v>28.84</c:v>
                </c:pt>
                <c:pt idx="1450">
                  <c:v>29.97</c:v>
                </c:pt>
                <c:pt idx="1451">
                  <c:v>31.48</c:v>
                </c:pt>
                <c:pt idx="1452">
                  <c:v>31.37</c:v>
                </c:pt>
                <c:pt idx="1453">
                  <c:v>31.06</c:v>
                </c:pt>
                <c:pt idx="1454">
                  <c:v>30.56</c:v>
                </c:pt>
                <c:pt idx="1455">
                  <c:v>31.47</c:v>
                </c:pt>
                <c:pt idx="1456">
                  <c:v>30.85</c:v>
                </c:pt>
                <c:pt idx="1457">
                  <c:v>31.39</c:v>
                </c:pt>
                <c:pt idx="1458">
                  <c:v>29.67</c:v>
                </c:pt>
                <c:pt idx="1459">
                  <c:v>26.46</c:v>
                </c:pt>
                <c:pt idx="1460">
                  <c:v>30.52</c:v>
                </c:pt>
                <c:pt idx="1461">
                  <c:v>26.7</c:v>
                </c:pt>
                <c:pt idx="1462">
                  <c:v>28.58</c:v>
                </c:pt>
                <c:pt idx="1463">
                  <c:v>25.9</c:v>
                </c:pt>
                <c:pt idx="1464">
                  <c:v>28.97</c:v>
                </c:pt>
                <c:pt idx="1465">
                  <c:v>26.87</c:v>
                </c:pt>
                <c:pt idx="1466">
                  <c:v>28.5</c:v>
                </c:pt>
                <c:pt idx="1467">
                  <c:v>29.35</c:v>
                </c:pt>
                <c:pt idx="1468">
                  <c:v>27.95</c:v>
                </c:pt>
                <c:pt idx="1469">
                  <c:v>28.07</c:v>
                </c:pt>
                <c:pt idx="1470">
                  <c:v>26.59</c:v>
                </c:pt>
                <c:pt idx="1471">
                  <c:v>27.97</c:v>
                </c:pt>
                <c:pt idx="1472">
                  <c:v>25.88</c:v>
                </c:pt>
                <c:pt idx="1473">
                  <c:v>28.09</c:v>
                </c:pt>
                <c:pt idx="1474">
                  <c:v>26.28</c:v>
                </c:pt>
                <c:pt idx="1475">
                  <c:v>25.57</c:v>
                </c:pt>
                <c:pt idx="1476">
                  <c:v>26.17</c:v>
                </c:pt>
                <c:pt idx="1477">
                  <c:v>25.06</c:v>
                </c:pt>
                <c:pt idx="1478">
                  <c:v>24.84</c:v>
                </c:pt>
                <c:pt idx="1479">
                  <c:v>24.93</c:v>
                </c:pt>
                <c:pt idx="1480">
                  <c:v>24.99</c:v>
                </c:pt>
                <c:pt idx="1481">
                  <c:v>24.37</c:v>
                </c:pt>
                <c:pt idx="1482">
                  <c:v>25.75</c:v>
                </c:pt>
                <c:pt idx="1483">
                  <c:v>24.88</c:v>
                </c:pt>
                <c:pt idx="1484">
                  <c:v>25.4</c:v>
                </c:pt>
                <c:pt idx="1485">
                  <c:v>24.63</c:v>
                </c:pt>
                <c:pt idx="1486">
                  <c:v>23.93</c:v>
                </c:pt>
                <c:pt idx="1487">
                  <c:v>23.53</c:v>
                </c:pt>
                <c:pt idx="1488">
                  <c:v>23.33</c:v>
                </c:pt>
                <c:pt idx="1489">
                  <c:v>23.31</c:v>
                </c:pt>
                <c:pt idx="1490">
                  <c:v>23.4</c:v>
                </c:pt>
                <c:pt idx="1491">
                  <c:v>23.14</c:v>
                </c:pt>
                <c:pt idx="1492">
                  <c:v>21.66</c:v>
                </c:pt>
                <c:pt idx="1493">
                  <c:v>22.57</c:v>
                </c:pt>
                <c:pt idx="1494">
                  <c:v>23.5</c:v>
                </c:pt>
                <c:pt idx="1495">
                  <c:v>22.78</c:v>
                </c:pt>
                <c:pt idx="1496">
                  <c:v>23.51</c:v>
                </c:pt>
                <c:pt idx="1497">
                  <c:v>24.38</c:v>
                </c:pt>
                <c:pt idx="1498">
                  <c:v>22.54</c:v>
                </c:pt>
                <c:pt idx="1499">
                  <c:v>23.04</c:v>
                </c:pt>
                <c:pt idx="1500">
                  <c:v>22.44</c:v>
                </c:pt>
                <c:pt idx="1501">
                  <c:v>21.88</c:v>
                </c:pt>
                <c:pt idx="1502">
                  <c:v>22.11</c:v>
                </c:pt>
                <c:pt idx="1503">
                  <c:v>23.37</c:v>
                </c:pt>
                <c:pt idx="1504">
                  <c:v>22.88</c:v>
                </c:pt>
                <c:pt idx="1505">
                  <c:v>21.54</c:v>
                </c:pt>
                <c:pt idx="1506">
                  <c:v>22.27</c:v>
                </c:pt>
                <c:pt idx="1507">
                  <c:v>22.39</c:v>
                </c:pt>
                <c:pt idx="1508">
                  <c:v>22.46</c:v>
                </c:pt>
                <c:pt idx="1509">
                  <c:v>22.06</c:v>
                </c:pt>
                <c:pt idx="1510">
                  <c:v>21.88</c:v>
                </c:pt>
                <c:pt idx="1511">
                  <c:v>21.84</c:v>
                </c:pt>
                <c:pt idx="1512">
                  <c:v>22.16</c:v>
                </c:pt>
                <c:pt idx="1513">
                  <c:v>22.16</c:v>
                </c:pt>
                <c:pt idx="1514">
                  <c:v>21.66</c:v>
                </c:pt>
                <c:pt idx="1515">
                  <c:v>22.61</c:v>
                </c:pt>
                <c:pt idx="1516">
                  <c:v>21.96</c:v>
                </c:pt>
                <c:pt idx="1517">
                  <c:v>22.44</c:v>
                </c:pt>
                <c:pt idx="1518">
                  <c:v>21.71</c:v>
                </c:pt>
                <c:pt idx="1519">
                  <c:v>22.65</c:v>
                </c:pt>
                <c:pt idx="1520">
                  <c:v>22.59</c:v>
                </c:pt>
                <c:pt idx="1521">
                  <c:v>22.47</c:v>
                </c:pt>
                <c:pt idx="1522">
                  <c:v>21.72</c:v>
                </c:pt>
                <c:pt idx="1523">
                  <c:v>22.74</c:v>
                </c:pt>
                <c:pt idx="1524">
                  <c:v>23.29</c:v>
                </c:pt>
                <c:pt idx="1525">
                  <c:v>22.48</c:v>
                </c:pt>
                <c:pt idx="1526">
                  <c:v>22</c:v>
                </c:pt>
                <c:pt idx="1527">
                  <c:v>22.02</c:v>
                </c:pt>
                <c:pt idx="1528">
                  <c:v>21.36</c:v>
                </c:pt>
                <c:pt idx="1529">
                  <c:v>21.35</c:v>
                </c:pt>
                <c:pt idx="1530">
                  <c:v>20.38</c:v>
                </c:pt>
                <c:pt idx="1531">
                  <c:v>20.83</c:v>
                </c:pt>
                <c:pt idx="1532">
                  <c:v>20.3</c:v>
                </c:pt>
                <c:pt idx="1533">
                  <c:v>20.9</c:v>
                </c:pt>
                <c:pt idx="1534">
                  <c:v>21.06</c:v>
                </c:pt>
                <c:pt idx="1535">
                  <c:v>20.28</c:v>
                </c:pt>
                <c:pt idx="1536">
                  <c:v>20.49</c:v>
                </c:pt>
                <c:pt idx="1537">
                  <c:v>21.03</c:v>
                </c:pt>
                <c:pt idx="1538">
                  <c:v>20.86</c:v>
                </c:pt>
                <c:pt idx="1539">
                  <c:v>19.71</c:v>
                </c:pt>
                <c:pt idx="1540">
                  <c:v>19.53</c:v>
                </c:pt>
                <c:pt idx="1541">
                  <c:v>19.66</c:v>
                </c:pt>
                <c:pt idx="1542">
                  <c:v>19.5</c:v>
                </c:pt>
                <c:pt idx="1543">
                  <c:v>19.05</c:v>
                </c:pt>
                <c:pt idx="1544">
                  <c:v>19.38</c:v>
                </c:pt>
                <c:pt idx="1545">
                  <c:v>20.34</c:v>
                </c:pt>
                <c:pt idx="1546">
                  <c:v>20.329999999999998</c:v>
                </c:pt>
                <c:pt idx="1547">
                  <c:v>21.2</c:v>
                </c:pt>
                <c:pt idx="1548">
                  <c:v>20.22</c:v>
                </c:pt>
                <c:pt idx="1549">
                  <c:v>20.34</c:v>
                </c:pt>
                <c:pt idx="1550">
                  <c:v>20.55</c:v>
                </c:pt>
                <c:pt idx="1551">
                  <c:v>20.29</c:v>
                </c:pt>
                <c:pt idx="1552">
                  <c:v>20</c:v>
                </c:pt>
                <c:pt idx="1553">
                  <c:v>19.84</c:v>
                </c:pt>
                <c:pt idx="1554">
                  <c:v>20</c:v>
                </c:pt>
                <c:pt idx="1555">
                  <c:v>20.11</c:v>
                </c:pt>
                <c:pt idx="1556">
                  <c:v>20.49</c:v>
                </c:pt>
                <c:pt idx="1557">
                  <c:v>19.82</c:v>
                </c:pt>
                <c:pt idx="1558">
                  <c:v>19.38</c:v>
                </c:pt>
                <c:pt idx="1559">
                  <c:v>19.52</c:v>
                </c:pt>
                <c:pt idx="1560">
                  <c:v>19.03</c:v>
                </c:pt>
                <c:pt idx="1561">
                  <c:v>18.39</c:v>
                </c:pt>
                <c:pt idx="1562">
                  <c:v>18.489999999999998</c:v>
                </c:pt>
                <c:pt idx="1563">
                  <c:v>19.53</c:v>
                </c:pt>
                <c:pt idx="1564">
                  <c:v>19.329999999999998</c:v>
                </c:pt>
                <c:pt idx="1565">
                  <c:v>20.02</c:v>
                </c:pt>
                <c:pt idx="1566">
                  <c:v>19.260000000000002</c:v>
                </c:pt>
                <c:pt idx="1567">
                  <c:v>20.22</c:v>
                </c:pt>
                <c:pt idx="1568">
                  <c:v>21.11</c:v>
                </c:pt>
                <c:pt idx="1569">
                  <c:v>20.18</c:v>
                </c:pt>
                <c:pt idx="1570">
                  <c:v>24.43</c:v>
                </c:pt>
                <c:pt idx="1571">
                  <c:v>23.01</c:v>
                </c:pt>
                <c:pt idx="1572">
                  <c:v>24.38</c:v>
                </c:pt>
                <c:pt idx="1573">
                  <c:v>24.76</c:v>
                </c:pt>
                <c:pt idx="1574">
                  <c:v>22.86</c:v>
                </c:pt>
                <c:pt idx="1575">
                  <c:v>23.84</c:v>
                </c:pt>
                <c:pt idx="1576">
                  <c:v>24.44</c:v>
                </c:pt>
                <c:pt idx="1577">
                  <c:v>23.66</c:v>
                </c:pt>
                <c:pt idx="1578">
                  <c:v>23.7</c:v>
                </c:pt>
                <c:pt idx="1579">
                  <c:v>22.96</c:v>
                </c:pt>
                <c:pt idx="1580">
                  <c:v>22.49</c:v>
                </c:pt>
                <c:pt idx="1581">
                  <c:v>26.24</c:v>
                </c:pt>
                <c:pt idx="1582">
                  <c:v>26.75</c:v>
                </c:pt>
                <c:pt idx="1583">
                  <c:v>27.13</c:v>
                </c:pt>
                <c:pt idx="1584">
                  <c:v>27.43</c:v>
                </c:pt>
                <c:pt idx="1585">
                  <c:v>26.18</c:v>
                </c:pt>
                <c:pt idx="1586">
                  <c:v>23.95</c:v>
                </c:pt>
                <c:pt idx="1587">
                  <c:v>24.97</c:v>
                </c:pt>
                <c:pt idx="1588">
                  <c:v>25.45</c:v>
                </c:pt>
                <c:pt idx="1589">
                  <c:v>24.52</c:v>
                </c:pt>
                <c:pt idx="1590">
                  <c:v>24.24</c:v>
                </c:pt>
                <c:pt idx="1591">
                  <c:v>25.01</c:v>
                </c:pt>
                <c:pt idx="1592">
                  <c:v>25.75</c:v>
                </c:pt>
                <c:pt idx="1593">
                  <c:v>24.01</c:v>
                </c:pt>
                <c:pt idx="1594">
                  <c:v>21.68</c:v>
                </c:pt>
                <c:pt idx="1595">
                  <c:v>22.55</c:v>
                </c:pt>
                <c:pt idx="1596">
                  <c:v>21.91</c:v>
                </c:pt>
                <c:pt idx="1597">
                  <c:v>22.95</c:v>
                </c:pt>
                <c:pt idx="1598">
                  <c:v>22.93</c:v>
                </c:pt>
                <c:pt idx="1599">
                  <c:v>22.34</c:v>
                </c:pt>
                <c:pt idx="1600">
                  <c:v>21.19</c:v>
                </c:pt>
                <c:pt idx="1601">
                  <c:v>21.1</c:v>
                </c:pt>
                <c:pt idx="1602">
                  <c:v>20.72</c:v>
                </c:pt>
                <c:pt idx="1603">
                  <c:v>20.38</c:v>
                </c:pt>
                <c:pt idx="1604">
                  <c:v>19.829999999999998</c:v>
                </c:pt>
                <c:pt idx="1605">
                  <c:v>20.22</c:v>
                </c:pt>
                <c:pt idx="1606">
                  <c:v>19.27</c:v>
                </c:pt>
                <c:pt idx="1607">
                  <c:v>19.96</c:v>
                </c:pt>
                <c:pt idx="1608">
                  <c:v>20.11</c:v>
                </c:pt>
                <c:pt idx="1609">
                  <c:v>19.670000000000002</c:v>
                </c:pt>
                <c:pt idx="1610">
                  <c:v>20.93</c:v>
                </c:pt>
                <c:pt idx="1611">
                  <c:v>19.37</c:v>
                </c:pt>
                <c:pt idx="1612">
                  <c:v>19.559999999999999</c:v>
                </c:pt>
                <c:pt idx="1613">
                  <c:v>19.399999999999999</c:v>
                </c:pt>
                <c:pt idx="1614">
                  <c:v>18.989999999999998</c:v>
                </c:pt>
                <c:pt idx="1615">
                  <c:v>19.28</c:v>
                </c:pt>
                <c:pt idx="1616">
                  <c:v>19.43</c:v>
                </c:pt>
                <c:pt idx="1617">
                  <c:v>20.57</c:v>
                </c:pt>
                <c:pt idx="1618">
                  <c:v>21</c:v>
                </c:pt>
                <c:pt idx="1619">
                  <c:v>21.29</c:v>
                </c:pt>
                <c:pt idx="1620">
                  <c:v>20.53</c:v>
                </c:pt>
                <c:pt idx="1621">
                  <c:v>19.77</c:v>
                </c:pt>
                <c:pt idx="1622">
                  <c:v>19.559999999999999</c:v>
                </c:pt>
                <c:pt idx="1623">
                  <c:v>19.29</c:v>
                </c:pt>
                <c:pt idx="1624">
                  <c:v>19.899999999999999</c:v>
                </c:pt>
                <c:pt idx="1625">
                  <c:v>19.75</c:v>
                </c:pt>
                <c:pt idx="1626">
                  <c:v>19.32</c:v>
                </c:pt>
                <c:pt idx="1627">
                  <c:v>18.8</c:v>
                </c:pt>
                <c:pt idx="1628">
                  <c:v>18.47</c:v>
                </c:pt>
                <c:pt idx="1629">
                  <c:v>19.059999999999999</c:v>
                </c:pt>
                <c:pt idx="1630">
                  <c:v>18.239999999999998</c:v>
                </c:pt>
                <c:pt idx="1631">
                  <c:v>19.190000000000001</c:v>
                </c:pt>
                <c:pt idx="1632">
                  <c:v>18.5</c:v>
                </c:pt>
                <c:pt idx="1633">
                  <c:v>18.25</c:v>
                </c:pt>
                <c:pt idx="1634">
                  <c:v>19.079999999999998</c:v>
                </c:pt>
                <c:pt idx="1635">
                  <c:v>18.53</c:v>
                </c:pt>
                <c:pt idx="1636">
                  <c:v>18.670000000000002</c:v>
                </c:pt>
                <c:pt idx="1637">
                  <c:v>18.52</c:v>
                </c:pt>
                <c:pt idx="1638">
                  <c:v>18.78</c:v>
                </c:pt>
                <c:pt idx="1639">
                  <c:v>18.55</c:v>
                </c:pt>
                <c:pt idx="1640">
                  <c:v>18.71</c:v>
                </c:pt>
                <c:pt idx="1641">
                  <c:v>18.97</c:v>
                </c:pt>
                <c:pt idx="1642">
                  <c:v>19.920000000000002</c:v>
                </c:pt>
                <c:pt idx="1643">
                  <c:v>19.3</c:v>
                </c:pt>
                <c:pt idx="1644">
                  <c:v>19.32</c:v>
                </c:pt>
                <c:pt idx="1645">
                  <c:v>19.11</c:v>
                </c:pt>
                <c:pt idx="1646">
                  <c:v>19.98</c:v>
                </c:pt>
                <c:pt idx="1647">
                  <c:v>18.93</c:v>
                </c:pt>
                <c:pt idx="1648">
                  <c:v>19.260000000000002</c:v>
                </c:pt>
                <c:pt idx="1649">
                  <c:v>19.5</c:v>
                </c:pt>
                <c:pt idx="1650">
                  <c:v>18.95</c:v>
                </c:pt>
                <c:pt idx="1651">
                  <c:v>19.059999999999999</c:v>
                </c:pt>
                <c:pt idx="1652">
                  <c:v>18.21</c:v>
                </c:pt>
                <c:pt idx="1653">
                  <c:v>18.36</c:v>
                </c:pt>
                <c:pt idx="1654">
                  <c:v>17.8</c:v>
                </c:pt>
                <c:pt idx="1655">
                  <c:v>18.149999999999999</c:v>
                </c:pt>
                <c:pt idx="1656">
                  <c:v>18.59</c:v>
                </c:pt>
                <c:pt idx="1657">
                  <c:v>18.649999999999999</c:v>
                </c:pt>
                <c:pt idx="1658">
                  <c:v>18.22</c:v>
                </c:pt>
                <c:pt idx="1659">
                  <c:v>18.14</c:v>
                </c:pt>
                <c:pt idx="1660">
                  <c:v>18.3</c:v>
                </c:pt>
                <c:pt idx="1661">
                  <c:v>17.86</c:v>
                </c:pt>
                <c:pt idx="1662">
                  <c:v>18.149999999999999</c:v>
                </c:pt>
                <c:pt idx="1663">
                  <c:v>18.18</c:v>
                </c:pt>
                <c:pt idx="1664">
                  <c:v>18.16</c:v>
                </c:pt>
                <c:pt idx="1665">
                  <c:v>17.97</c:v>
                </c:pt>
                <c:pt idx="1666">
                  <c:v>17.5</c:v>
                </c:pt>
                <c:pt idx="1667">
                  <c:v>17.62</c:v>
                </c:pt>
                <c:pt idx="1668">
                  <c:v>17.34</c:v>
                </c:pt>
                <c:pt idx="1669">
                  <c:v>17.21</c:v>
                </c:pt>
                <c:pt idx="1670">
                  <c:v>17.079999999999998</c:v>
                </c:pt>
                <c:pt idx="1671">
                  <c:v>17.77</c:v>
                </c:pt>
                <c:pt idx="1672">
                  <c:v>17.64</c:v>
                </c:pt>
                <c:pt idx="1673">
                  <c:v>17.12</c:v>
                </c:pt>
                <c:pt idx="1674">
                  <c:v>17.190000000000001</c:v>
                </c:pt>
                <c:pt idx="1675">
                  <c:v>16.920000000000002</c:v>
                </c:pt>
                <c:pt idx="1676">
                  <c:v>16.59</c:v>
                </c:pt>
                <c:pt idx="1677">
                  <c:v>16.649999999999999</c:v>
                </c:pt>
                <c:pt idx="1678">
                  <c:v>17.29</c:v>
                </c:pt>
                <c:pt idx="1679">
                  <c:v>16.13</c:v>
                </c:pt>
                <c:pt idx="1680">
                  <c:v>16.62</c:v>
                </c:pt>
                <c:pt idx="1681">
                  <c:v>16.829999999999998</c:v>
                </c:pt>
                <c:pt idx="1682">
                  <c:v>17.18</c:v>
                </c:pt>
                <c:pt idx="1683">
                  <c:v>16.7</c:v>
                </c:pt>
                <c:pt idx="1684">
                  <c:v>17.190000000000001</c:v>
                </c:pt>
                <c:pt idx="1685">
                  <c:v>17.45</c:v>
                </c:pt>
                <c:pt idx="1686">
                  <c:v>16.440000000000001</c:v>
                </c:pt>
                <c:pt idx="1687">
                  <c:v>16.79</c:v>
                </c:pt>
                <c:pt idx="1688">
                  <c:v>16.13</c:v>
                </c:pt>
                <c:pt idx="1689">
                  <c:v>17.05</c:v>
                </c:pt>
                <c:pt idx="1690">
                  <c:v>16.98</c:v>
                </c:pt>
                <c:pt idx="1691">
                  <c:v>16.88</c:v>
                </c:pt>
                <c:pt idx="1692">
                  <c:v>17.16</c:v>
                </c:pt>
                <c:pt idx="1693">
                  <c:v>16.7</c:v>
                </c:pt>
                <c:pt idx="1694">
                  <c:v>17.149999999999999</c:v>
                </c:pt>
                <c:pt idx="1695">
                  <c:v>17.32</c:v>
                </c:pt>
                <c:pt idx="1696">
                  <c:v>16.79</c:v>
                </c:pt>
                <c:pt idx="1697">
                  <c:v>18.149999999999999</c:v>
                </c:pt>
                <c:pt idx="1698">
                  <c:v>16.72</c:v>
                </c:pt>
                <c:pt idx="1699">
                  <c:v>16.98</c:v>
                </c:pt>
                <c:pt idx="1700">
                  <c:v>17.170000000000002</c:v>
                </c:pt>
                <c:pt idx="1701">
                  <c:v>16.61</c:v>
                </c:pt>
                <c:pt idx="1702">
                  <c:v>16.239999999999998</c:v>
                </c:pt>
                <c:pt idx="1703">
                  <c:v>16.36</c:v>
                </c:pt>
                <c:pt idx="1704">
                  <c:v>16.47</c:v>
                </c:pt>
                <c:pt idx="1705">
                  <c:v>16.13</c:v>
                </c:pt>
                <c:pt idx="1706">
                  <c:v>16.420000000000002</c:v>
                </c:pt>
                <c:pt idx="1707">
                  <c:v>16.5</c:v>
                </c:pt>
                <c:pt idx="1708">
                  <c:v>15.58</c:v>
                </c:pt>
                <c:pt idx="1709">
                  <c:v>15.64</c:v>
                </c:pt>
                <c:pt idx="1710">
                  <c:v>15.37</c:v>
                </c:pt>
                <c:pt idx="1711">
                  <c:v>17.149999999999999</c:v>
                </c:pt>
                <c:pt idx="1712">
                  <c:v>16.29</c:v>
                </c:pt>
                <c:pt idx="1713">
                  <c:v>17.36</c:v>
                </c:pt>
                <c:pt idx="1714">
                  <c:v>16.25</c:v>
                </c:pt>
                <c:pt idx="1715">
                  <c:v>15.99</c:v>
                </c:pt>
                <c:pt idx="1716">
                  <c:v>16.239999999999998</c:v>
                </c:pt>
                <c:pt idx="1717">
                  <c:v>16.5</c:v>
                </c:pt>
                <c:pt idx="1718">
                  <c:v>16.600000000000001</c:v>
                </c:pt>
                <c:pt idx="1719">
                  <c:v>16.41</c:v>
                </c:pt>
                <c:pt idx="1720">
                  <c:v>17.11</c:v>
                </c:pt>
                <c:pt idx="1721">
                  <c:v>16.739999999999998</c:v>
                </c:pt>
                <c:pt idx="1722">
                  <c:v>16.79</c:v>
                </c:pt>
                <c:pt idx="1723">
                  <c:v>17.12</c:v>
                </c:pt>
                <c:pt idx="1724">
                  <c:v>17.64</c:v>
                </c:pt>
                <c:pt idx="1725">
                  <c:v>18.55</c:v>
                </c:pt>
                <c:pt idx="1726">
                  <c:v>18.12</c:v>
                </c:pt>
                <c:pt idx="1727">
                  <c:v>18.600000000000001</c:v>
                </c:pt>
                <c:pt idx="1728">
                  <c:v>16.989999999999998</c:v>
                </c:pt>
                <c:pt idx="1729">
                  <c:v>17.87</c:v>
                </c:pt>
                <c:pt idx="1730">
                  <c:v>16.73</c:v>
                </c:pt>
                <c:pt idx="1731">
                  <c:v>16.95</c:v>
                </c:pt>
                <c:pt idx="1732">
                  <c:v>17.07</c:v>
                </c:pt>
                <c:pt idx="1733">
                  <c:v>16.02</c:v>
                </c:pt>
                <c:pt idx="1734">
                  <c:v>15.61</c:v>
                </c:pt>
                <c:pt idx="1735">
                  <c:v>16.16</c:v>
                </c:pt>
                <c:pt idx="1736">
                  <c:v>15.54</c:v>
                </c:pt>
                <c:pt idx="1737">
                  <c:v>16.149999999999999</c:v>
                </c:pt>
                <c:pt idx="1738">
                  <c:v>16.29</c:v>
                </c:pt>
                <c:pt idx="1739">
                  <c:v>16.14</c:v>
                </c:pt>
                <c:pt idx="1740">
                  <c:v>15.42</c:v>
                </c:pt>
                <c:pt idx="1741">
                  <c:v>15.7</c:v>
                </c:pt>
                <c:pt idx="1742">
                  <c:v>15.25</c:v>
                </c:pt>
                <c:pt idx="1743">
                  <c:v>14.74</c:v>
                </c:pt>
                <c:pt idx="1744">
                  <c:v>14.82</c:v>
                </c:pt>
                <c:pt idx="1745">
                  <c:v>14.7</c:v>
                </c:pt>
                <c:pt idx="1746">
                  <c:v>14.72</c:v>
                </c:pt>
                <c:pt idx="1747">
                  <c:v>15.08</c:v>
                </c:pt>
                <c:pt idx="1748">
                  <c:v>14.71</c:v>
                </c:pt>
                <c:pt idx="1749">
                  <c:v>15.55</c:v>
                </c:pt>
                <c:pt idx="1750">
                  <c:v>15.2</c:v>
                </c:pt>
                <c:pt idx="1751">
                  <c:v>14.51</c:v>
                </c:pt>
                <c:pt idx="1752">
                  <c:v>15.17</c:v>
                </c:pt>
                <c:pt idx="1753">
                  <c:v>15.13</c:v>
                </c:pt>
                <c:pt idx="1754">
                  <c:v>15.66</c:v>
                </c:pt>
                <c:pt idx="1755">
                  <c:v>15.78</c:v>
                </c:pt>
                <c:pt idx="1756">
                  <c:v>15.12</c:v>
                </c:pt>
                <c:pt idx="1757">
                  <c:v>14.74</c:v>
                </c:pt>
                <c:pt idx="1758">
                  <c:v>14.39</c:v>
                </c:pt>
                <c:pt idx="1759">
                  <c:v>15.37</c:v>
                </c:pt>
                <c:pt idx="1760">
                  <c:v>13.98</c:v>
                </c:pt>
                <c:pt idx="1761">
                  <c:v>14.85</c:v>
                </c:pt>
                <c:pt idx="1762">
                  <c:v>15.33</c:v>
                </c:pt>
                <c:pt idx="1763">
                  <c:v>15.84</c:v>
                </c:pt>
                <c:pt idx="1764">
                  <c:v>16.63</c:v>
                </c:pt>
                <c:pt idx="1765">
                  <c:v>15.42</c:v>
                </c:pt>
                <c:pt idx="1766">
                  <c:v>15.49</c:v>
                </c:pt>
                <c:pt idx="1767">
                  <c:v>15.64</c:v>
                </c:pt>
                <c:pt idx="1768">
                  <c:v>16.27</c:v>
                </c:pt>
                <c:pt idx="1769">
                  <c:v>15.08</c:v>
                </c:pt>
                <c:pt idx="1770">
                  <c:v>14.85</c:v>
                </c:pt>
                <c:pt idx="1771">
                  <c:v>15.3</c:v>
                </c:pt>
                <c:pt idx="1772">
                  <c:v>15.99</c:v>
                </c:pt>
                <c:pt idx="1773">
                  <c:v>15.44</c:v>
                </c:pt>
                <c:pt idx="1774">
                  <c:v>15.33</c:v>
                </c:pt>
                <c:pt idx="1775">
                  <c:v>15.28</c:v>
                </c:pt>
                <c:pt idx="1776">
                  <c:v>14.88</c:v>
                </c:pt>
                <c:pt idx="1777">
                  <c:v>14.23</c:v>
                </c:pt>
                <c:pt idx="1778">
                  <c:v>16.75</c:v>
                </c:pt>
                <c:pt idx="1779">
                  <c:v>16.23</c:v>
                </c:pt>
                <c:pt idx="1780">
                  <c:v>16.45</c:v>
                </c:pt>
                <c:pt idx="1781">
                  <c:v>16.600000000000001</c:v>
                </c:pt>
                <c:pt idx="1782">
                  <c:v>16.649999999999999</c:v>
                </c:pt>
                <c:pt idx="1783">
                  <c:v>16.47</c:v>
                </c:pt>
                <c:pt idx="1784">
                  <c:v>16.670000000000002</c:v>
                </c:pt>
                <c:pt idx="1785">
                  <c:v>16.07</c:v>
                </c:pt>
                <c:pt idx="1786">
                  <c:v>16.27</c:v>
                </c:pt>
                <c:pt idx="1787">
                  <c:v>16.16</c:v>
                </c:pt>
                <c:pt idx="1788">
                  <c:v>15.67</c:v>
                </c:pt>
                <c:pt idx="1789">
                  <c:v>16.11</c:v>
                </c:pt>
                <c:pt idx="1790">
                  <c:v>15.98</c:v>
                </c:pt>
                <c:pt idx="1791">
                  <c:v>16.29</c:v>
                </c:pt>
                <c:pt idx="1792">
                  <c:v>15.6</c:v>
                </c:pt>
                <c:pt idx="1793">
                  <c:v>16.45</c:v>
                </c:pt>
                <c:pt idx="1794">
                  <c:v>16.84</c:v>
                </c:pt>
                <c:pt idx="1795">
                  <c:v>17.37</c:v>
                </c:pt>
                <c:pt idx="1796">
                  <c:v>17.27</c:v>
                </c:pt>
                <c:pt idx="1797">
                  <c:v>16.79</c:v>
                </c:pt>
                <c:pt idx="1798">
                  <c:v>17.39</c:v>
                </c:pt>
                <c:pt idx="1799">
                  <c:v>16.690000000000001</c:v>
                </c:pt>
                <c:pt idx="1800">
                  <c:v>16.62</c:v>
                </c:pt>
                <c:pt idx="1801">
                  <c:v>17.09</c:v>
                </c:pt>
                <c:pt idx="1802">
                  <c:v>16.920000000000002</c:v>
                </c:pt>
                <c:pt idx="1803">
                  <c:v>17.399999999999999</c:v>
                </c:pt>
                <c:pt idx="1804">
                  <c:v>17.62</c:v>
                </c:pt>
                <c:pt idx="1805">
                  <c:v>17.510000000000002</c:v>
                </c:pt>
                <c:pt idx="1806">
                  <c:v>16.57</c:v>
                </c:pt>
                <c:pt idx="1807">
                  <c:v>16.77</c:v>
                </c:pt>
                <c:pt idx="1808">
                  <c:v>16.170000000000002</c:v>
                </c:pt>
                <c:pt idx="1809">
                  <c:v>15.72</c:v>
                </c:pt>
                <c:pt idx="1810">
                  <c:v>15.71</c:v>
                </c:pt>
                <c:pt idx="1811">
                  <c:v>15.2</c:v>
                </c:pt>
                <c:pt idx="1812">
                  <c:v>15.82</c:v>
                </c:pt>
                <c:pt idx="1813">
                  <c:v>15.63</c:v>
                </c:pt>
                <c:pt idx="1814">
                  <c:v>16.2</c:v>
                </c:pt>
                <c:pt idx="1815">
                  <c:v>16.3</c:v>
                </c:pt>
                <c:pt idx="1816">
                  <c:v>15.69</c:v>
                </c:pt>
                <c:pt idx="1817">
                  <c:v>15.99</c:v>
                </c:pt>
                <c:pt idx="1818">
                  <c:v>16.510000000000002</c:v>
                </c:pt>
                <c:pt idx="1819">
                  <c:v>16.899999999999999</c:v>
                </c:pt>
                <c:pt idx="1820">
                  <c:v>16.95</c:v>
                </c:pt>
                <c:pt idx="1821">
                  <c:v>16.91</c:v>
                </c:pt>
                <c:pt idx="1822">
                  <c:v>17.149999999999999</c:v>
                </c:pt>
                <c:pt idx="1823">
                  <c:v>16.82</c:v>
                </c:pt>
                <c:pt idx="1824">
                  <c:v>16.36</c:v>
                </c:pt>
                <c:pt idx="1825">
                  <c:v>16.53</c:v>
                </c:pt>
                <c:pt idx="1826">
                  <c:v>16.16</c:v>
                </c:pt>
                <c:pt idx="1827">
                  <c:v>16.82</c:v>
                </c:pt>
                <c:pt idx="1828">
                  <c:v>16.75</c:v>
                </c:pt>
                <c:pt idx="1829">
                  <c:v>16.21</c:v>
                </c:pt>
                <c:pt idx="1830">
                  <c:v>16.75</c:v>
                </c:pt>
                <c:pt idx="1831">
                  <c:v>17.059999999999999</c:v>
                </c:pt>
                <c:pt idx="1832">
                  <c:v>17.72</c:v>
                </c:pt>
                <c:pt idx="1833">
                  <c:v>16.86</c:v>
                </c:pt>
                <c:pt idx="1834">
                  <c:v>17.72</c:v>
                </c:pt>
                <c:pt idx="1835">
                  <c:v>19.059999999999999</c:v>
                </c:pt>
                <c:pt idx="1836">
                  <c:v>18.59</c:v>
                </c:pt>
                <c:pt idx="1837">
                  <c:v>17.23</c:v>
                </c:pt>
                <c:pt idx="1838">
                  <c:v>17.64</c:v>
                </c:pt>
                <c:pt idx="1839">
                  <c:v>18.41</c:v>
                </c:pt>
                <c:pt idx="1840">
                  <c:v>19.149999999999999</c:v>
                </c:pt>
                <c:pt idx="1841">
                  <c:v>19.920000000000002</c:v>
                </c:pt>
                <c:pt idx="1842">
                  <c:v>22.01</c:v>
                </c:pt>
                <c:pt idx="1843">
                  <c:v>22.68</c:v>
                </c:pt>
                <c:pt idx="1844">
                  <c:v>20.43</c:v>
                </c:pt>
                <c:pt idx="1845">
                  <c:v>20.86</c:v>
                </c:pt>
                <c:pt idx="1846">
                  <c:v>18.45</c:v>
                </c:pt>
                <c:pt idx="1847">
                  <c:v>19.7</c:v>
                </c:pt>
                <c:pt idx="1848">
                  <c:v>21.91</c:v>
                </c:pt>
                <c:pt idx="1849">
                  <c:v>20.52</c:v>
                </c:pt>
                <c:pt idx="1850">
                  <c:v>19.96</c:v>
                </c:pt>
                <c:pt idx="1851">
                  <c:v>20.45</c:v>
                </c:pt>
                <c:pt idx="1852">
                  <c:v>21.48</c:v>
                </c:pt>
                <c:pt idx="1853">
                  <c:v>19.55</c:v>
                </c:pt>
                <c:pt idx="1854">
                  <c:v>18.87</c:v>
                </c:pt>
                <c:pt idx="1855">
                  <c:v>18.62</c:v>
                </c:pt>
                <c:pt idx="1856">
                  <c:v>17.75</c:v>
                </c:pt>
                <c:pt idx="1857">
                  <c:v>18.36</c:v>
                </c:pt>
                <c:pt idx="1858">
                  <c:v>18.16</c:v>
                </c:pt>
                <c:pt idx="1859">
                  <c:v>18.28</c:v>
                </c:pt>
                <c:pt idx="1860">
                  <c:v>17.84</c:v>
                </c:pt>
                <c:pt idx="1861">
                  <c:v>17.670000000000002</c:v>
                </c:pt>
                <c:pt idx="1862">
                  <c:v>17.079999999999998</c:v>
                </c:pt>
                <c:pt idx="1863">
                  <c:v>16.850000000000001</c:v>
                </c:pt>
                <c:pt idx="1864">
                  <c:v>17.13</c:v>
                </c:pt>
                <c:pt idx="1865">
                  <c:v>16.850000000000001</c:v>
                </c:pt>
                <c:pt idx="1866">
                  <c:v>17.75</c:v>
                </c:pt>
                <c:pt idx="1867">
                  <c:v>17.62</c:v>
                </c:pt>
                <c:pt idx="1868">
                  <c:v>17.91</c:v>
                </c:pt>
                <c:pt idx="1869">
                  <c:v>16.809999999999999</c:v>
                </c:pt>
                <c:pt idx="1870">
                  <c:v>16.8</c:v>
                </c:pt>
                <c:pt idx="1871">
                  <c:v>16.59</c:v>
                </c:pt>
                <c:pt idx="1872">
                  <c:v>16.010000000000002</c:v>
                </c:pt>
                <c:pt idx="1873">
                  <c:v>16.7</c:v>
                </c:pt>
                <c:pt idx="1874">
                  <c:v>16.760000000000002</c:v>
                </c:pt>
                <c:pt idx="1875">
                  <c:v>15.33</c:v>
                </c:pt>
                <c:pt idx="1876">
                  <c:v>15.76</c:v>
                </c:pt>
                <c:pt idx="1877">
                  <c:v>16.64</c:v>
                </c:pt>
                <c:pt idx="1878">
                  <c:v>16.75</c:v>
                </c:pt>
                <c:pt idx="1879">
                  <c:v>16.78</c:v>
                </c:pt>
                <c:pt idx="1880">
                  <c:v>16.98</c:v>
                </c:pt>
                <c:pt idx="1881">
                  <c:v>17.11</c:v>
                </c:pt>
                <c:pt idx="1882">
                  <c:v>17.03</c:v>
                </c:pt>
                <c:pt idx="1883">
                  <c:v>17.57</c:v>
                </c:pt>
                <c:pt idx="1884">
                  <c:v>16.86</c:v>
                </c:pt>
                <c:pt idx="1885">
                  <c:v>17.55</c:v>
                </c:pt>
                <c:pt idx="1886">
                  <c:v>17.16</c:v>
                </c:pt>
                <c:pt idx="1887">
                  <c:v>18.28</c:v>
                </c:pt>
                <c:pt idx="1888">
                  <c:v>17.440000000000001</c:v>
                </c:pt>
                <c:pt idx="1889">
                  <c:v>17.21</c:v>
                </c:pt>
                <c:pt idx="1890">
                  <c:v>18.16</c:v>
                </c:pt>
                <c:pt idx="1891">
                  <c:v>17.54</c:v>
                </c:pt>
                <c:pt idx="1892">
                  <c:v>18.72</c:v>
                </c:pt>
                <c:pt idx="1893">
                  <c:v>17.940000000000001</c:v>
                </c:pt>
                <c:pt idx="1894">
                  <c:v>18.34</c:v>
                </c:pt>
                <c:pt idx="1895">
                  <c:v>17.489999999999998</c:v>
                </c:pt>
                <c:pt idx="1896">
                  <c:v>17.02</c:v>
                </c:pt>
                <c:pt idx="1897">
                  <c:v>17.43</c:v>
                </c:pt>
                <c:pt idx="1898">
                  <c:v>17.39</c:v>
                </c:pt>
                <c:pt idx="1899">
                  <c:v>17.3</c:v>
                </c:pt>
                <c:pt idx="1900">
                  <c:v>18.079999999999998</c:v>
                </c:pt>
                <c:pt idx="1901">
                  <c:v>17.47</c:v>
                </c:pt>
                <c:pt idx="1902">
                  <c:v>18.21</c:v>
                </c:pt>
                <c:pt idx="1903">
                  <c:v>17.45</c:v>
                </c:pt>
                <c:pt idx="1904">
                  <c:v>17.09</c:v>
                </c:pt>
                <c:pt idx="1905">
                  <c:v>17.48</c:v>
                </c:pt>
                <c:pt idx="1906">
                  <c:v>16.77</c:v>
                </c:pt>
                <c:pt idx="1907">
                  <c:v>16.87</c:v>
                </c:pt>
                <c:pt idx="1908">
                  <c:v>16.93</c:v>
                </c:pt>
                <c:pt idx="1909">
                  <c:v>17.36</c:v>
                </c:pt>
                <c:pt idx="1910">
                  <c:v>17.05</c:v>
                </c:pt>
                <c:pt idx="1911">
                  <c:v>16.46</c:v>
                </c:pt>
                <c:pt idx="1912">
                  <c:v>16.75</c:v>
                </c:pt>
                <c:pt idx="1913">
                  <c:v>17.12</c:v>
                </c:pt>
                <c:pt idx="1914">
                  <c:v>17.28</c:v>
                </c:pt>
                <c:pt idx="1915">
                  <c:v>17.75</c:v>
                </c:pt>
                <c:pt idx="1916">
                  <c:v>17.670000000000002</c:v>
                </c:pt>
                <c:pt idx="1917">
                  <c:v>17.04</c:v>
                </c:pt>
                <c:pt idx="1918">
                  <c:v>16.95</c:v>
                </c:pt>
                <c:pt idx="1919">
                  <c:v>17.21</c:v>
                </c:pt>
                <c:pt idx="1920">
                  <c:v>15.62</c:v>
                </c:pt>
                <c:pt idx="1921">
                  <c:v>15.54</c:v>
                </c:pt>
                <c:pt idx="1922">
                  <c:v>15.24</c:v>
                </c:pt>
                <c:pt idx="1923">
                  <c:v>15.67</c:v>
                </c:pt>
                <c:pt idx="1924">
                  <c:v>15.62</c:v>
                </c:pt>
                <c:pt idx="1925">
                  <c:v>15.81</c:v>
                </c:pt>
                <c:pt idx="1926">
                  <c:v>15.65</c:v>
                </c:pt>
                <c:pt idx="1927">
                  <c:v>15.82</c:v>
                </c:pt>
                <c:pt idx="1928">
                  <c:v>16.010000000000002</c:v>
                </c:pt>
                <c:pt idx="1929">
                  <c:v>14.84</c:v>
                </c:pt>
                <c:pt idx="1930">
                  <c:v>15.82</c:v>
                </c:pt>
                <c:pt idx="1931">
                  <c:v>15.47</c:v>
                </c:pt>
                <c:pt idx="1932">
                  <c:v>15.12</c:v>
                </c:pt>
                <c:pt idx="1933">
                  <c:v>15.09</c:v>
                </c:pt>
                <c:pt idx="1934">
                  <c:v>15.48</c:v>
                </c:pt>
                <c:pt idx="1935">
                  <c:v>14.89</c:v>
                </c:pt>
                <c:pt idx="1936">
                  <c:v>15.64</c:v>
                </c:pt>
                <c:pt idx="1937">
                  <c:v>15.49</c:v>
                </c:pt>
                <c:pt idx="1938">
                  <c:v>15.78</c:v>
                </c:pt>
                <c:pt idx="1939">
                  <c:v>16.96</c:v>
                </c:pt>
                <c:pt idx="1940">
                  <c:v>14.84</c:v>
                </c:pt>
                <c:pt idx="1941">
                  <c:v>15.97</c:v>
                </c:pt>
                <c:pt idx="1942">
                  <c:v>17.23</c:v>
                </c:pt>
                <c:pt idx="1943">
                  <c:v>18.32</c:v>
                </c:pt>
                <c:pt idx="1944">
                  <c:v>17.91</c:v>
                </c:pt>
                <c:pt idx="1945">
                  <c:v>17.82</c:v>
                </c:pt>
                <c:pt idx="1946">
                  <c:v>18.18</c:v>
                </c:pt>
                <c:pt idx="1947">
                  <c:v>18.3</c:v>
                </c:pt>
                <c:pt idx="1948">
                  <c:v>17.84</c:v>
                </c:pt>
                <c:pt idx="1949">
                  <c:v>17.440000000000001</c:v>
                </c:pt>
                <c:pt idx="1950">
                  <c:v>17.559999999999999</c:v>
                </c:pt>
                <c:pt idx="1951">
                  <c:v>17.04</c:v>
                </c:pt>
                <c:pt idx="1952">
                  <c:v>16.850000000000001</c:v>
                </c:pt>
                <c:pt idx="1953">
                  <c:v>17.03</c:v>
                </c:pt>
                <c:pt idx="1954">
                  <c:v>17.09</c:v>
                </c:pt>
                <c:pt idx="1955">
                  <c:v>17.07</c:v>
                </c:pt>
                <c:pt idx="1956">
                  <c:v>17.5</c:v>
                </c:pt>
                <c:pt idx="1957">
                  <c:v>16.75</c:v>
                </c:pt>
                <c:pt idx="1958">
                  <c:v>16.93</c:v>
                </c:pt>
                <c:pt idx="1959">
                  <c:v>16.98</c:v>
                </c:pt>
                <c:pt idx="1960">
                  <c:v>16.46</c:v>
                </c:pt>
                <c:pt idx="1961">
                  <c:v>16.71</c:v>
                </c:pt>
                <c:pt idx="1962">
                  <c:v>16.420000000000002</c:v>
                </c:pt>
                <c:pt idx="1963">
                  <c:v>16.3</c:v>
                </c:pt>
                <c:pt idx="1964">
                  <c:v>16.809999999999999</c:v>
                </c:pt>
                <c:pt idx="1965">
                  <c:v>15.89</c:v>
                </c:pt>
                <c:pt idx="1966">
                  <c:v>16.43</c:v>
                </c:pt>
                <c:pt idx="1967">
                  <c:v>16.28</c:v>
                </c:pt>
                <c:pt idx="1968">
                  <c:v>16.43</c:v>
                </c:pt>
                <c:pt idx="1969">
                  <c:v>16.41</c:v>
                </c:pt>
                <c:pt idx="1970">
                  <c:v>15.92</c:v>
                </c:pt>
                <c:pt idx="1971">
                  <c:v>15.82</c:v>
                </c:pt>
                <c:pt idx="1972">
                  <c:v>14.9</c:v>
                </c:pt>
                <c:pt idx="1973">
                  <c:v>15.18</c:v>
                </c:pt>
                <c:pt idx="1974">
                  <c:v>15.83</c:v>
                </c:pt>
                <c:pt idx="1975">
                  <c:v>14.68</c:v>
                </c:pt>
                <c:pt idx="1976">
                  <c:v>14.9</c:v>
                </c:pt>
                <c:pt idx="1977">
                  <c:v>15.76</c:v>
                </c:pt>
                <c:pt idx="1978">
                  <c:v>16.329999999999998</c:v>
                </c:pt>
                <c:pt idx="1979">
                  <c:v>15.6</c:v>
                </c:pt>
                <c:pt idx="1980">
                  <c:v>15.99</c:v>
                </c:pt>
                <c:pt idx="1981">
                  <c:v>15.89</c:v>
                </c:pt>
                <c:pt idx="1982">
                  <c:v>15.58</c:v>
                </c:pt>
                <c:pt idx="1983">
                  <c:v>15.79</c:v>
                </c:pt>
                <c:pt idx="1984">
                  <c:v>15.1</c:v>
                </c:pt>
                <c:pt idx="1985">
                  <c:v>15.81</c:v>
                </c:pt>
                <c:pt idx="1986">
                  <c:v>14.99</c:v>
                </c:pt>
                <c:pt idx="1987">
                  <c:v>15.64</c:v>
                </c:pt>
                <c:pt idx="1988">
                  <c:v>15.96</c:v>
                </c:pt>
                <c:pt idx="1989">
                  <c:v>17.03</c:v>
                </c:pt>
                <c:pt idx="1990">
                  <c:v>18.05</c:v>
                </c:pt>
                <c:pt idx="1991">
                  <c:v>16.989999999999998</c:v>
                </c:pt>
                <c:pt idx="1992">
                  <c:v>17.18</c:v>
                </c:pt>
                <c:pt idx="1993">
                  <c:v>20.2</c:v>
                </c:pt>
                <c:pt idx="1994">
                  <c:v>18.760000000000002</c:v>
                </c:pt>
                <c:pt idx="1995">
                  <c:v>18.11</c:v>
                </c:pt>
                <c:pt idx="1996">
                  <c:v>17.07</c:v>
                </c:pt>
                <c:pt idx="1997">
                  <c:v>17.350000000000001</c:v>
                </c:pt>
                <c:pt idx="1998">
                  <c:v>16.690000000000001</c:v>
                </c:pt>
                <c:pt idx="1999">
                  <c:v>16.239999999999998</c:v>
                </c:pt>
                <c:pt idx="2000">
                  <c:v>16.77</c:v>
                </c:pt>
                <c:pt idx="2001">
                  <c:v>16.600000000000001</c:v>
                </c:pt>
                <c:pt idx="2002">
                  <c:v>16.010000000000002</c:v>
                </c:pt>
                <c:pt idx="2003">
                  <c:v>16.11</c:v>
                </c:pt>
                <c:pt idx="2004">
                  <c:v>15.83</c:v>
                </c:pt>
                <c:pt idx="2005">
                  <c:v>16.39</c:v>
                </c:pt>
                <c:pt idx="2006">
                  <c:v>16.510000000000002</c:v>
                </c:pt>
                <c:pt idx="2007">
                  <c:v>16.64</c:v>
                </c:pt>
                <c:pt idx="2008">
                  <c:v>17.100000000000001</c:v>
                </c:pt>
                <c:pt idx="2009">
                  <c:v>16.64</c:v>
                </c:pt>
                <c:pt idx="2010">
                  <c:v>16.75</c:v>
                </c:pt>
                <c:pt idx="2011">
                  <c:v>17.21</c:v>
                </c:pt>
                <c:pt idx="2012">
                  <c:v>17.39</c:v>
                </c:pt>
                <c:pt idx="2013">
                  <c:v>17.54</c:v>
                </c:pt>
                <c:pt idx="2014">
                  <c:v>17.57</c:v>
                </c:pt>
                <c:pt idx="2015">
                  <c:v>16.88</c:v>
                </c:pt>
                <c:pt idx="2016">
                  <c:v>16.920000000000002</c:v>
                </c:pt>
                <c:pt idx="2017">
                  <c:v>17.38</c:v>
                </c:pt>
                <c:pt idx="2018">
                  <c:v>17.12</c:v>
                </c:pt>
                <c:pt idx="2019">
                  <c:v>17.559999999999999</c:v>
                </c:pt>
                <c:pt idx="2020">
                  <c:v>17.600000000000001</c:v>
                </c:pt>
                <c:pt idx="2021">
                  <c:v>18.010000000000002</c:v>
                </c:pt>
                <c:pt idx="2022">
                  <c:v>17.93</c:v>
                </c:pt>
                <c:pt idx="2023">
                  <c:v>17.64</c:v>
                </c:pt>
                <c:pt idx="2024">
                  <c:v>17.09</c:v>
                </c:pt>
                <c:pt idx="2025">
                  <c:v>17.829999999999998</c:v>
                </c:pt>
                <c:pt idx="2026">
                  <c:v>17.62</c:v>
                </c:pt>
                <c:pt idx="2027">
                  <c:v>16.7</c:v>
                </c:pt>
                <c:pt idx="2028">
                  <c:v>16.989999999999998</c:v>
                </c:pt>
                <c:pt idx="2029">
                  <c:v>16.52</c:v>
                </c:pt>
                <c:pt idx="2030">
                  <c:v>16.3</c:v>
                </c:pt>
                <c:pt idx="2031">
                  <c:v>16.329999999999998</c:v>
                </c:pt>
                <c:pt idx="2032">
                  <c:v>15.92</c:v>
                </c:pt>
                <c:pt idx="2033">
                  <c:v>15.58</c:v>
                </c:pt>
                <c:pt idx="2034">
                  <c:v>15.51</c:v>
                </c:pt>
                <c:pt idx="2035">
                  <c:v>15.44</c:v>
                </c:pt>
                <c:pt idx="2036">
                  <c:v>15.52</c:v>
                </c:pt>
                <c:pt idx="2037">
                  <c:v>15.87</c:v>
                </c:pt>
                <c:pt idx="2038">
                  <c:v>15.54</c:v>
                </c:pt>
                <c:pt idx="2039">
                  <c:v>15.29</c:v>
                </c:pt>
                <c:pt idx="2040">
                  <c:v>15.95</c:v>
                </c:pt>
                <c:pt idx="2041">
                  <c:v>15.7</c:v>
                </c:pt>
                <c:pt idx="2042">
                  <c:v>15.78</c:v>
                </c:pt>
                <c:pt idx="2043">
                  <c:v>15.91</c:v>
                </c:pt>
                <c:pt idx="2044">
                  <c:v>15.17</c:v>
                </c:pt>
                <c:pt idx="2045">
                  <c:v>14.66</c:v>
                </c:pt>
                <c:pt idx="2046">
                  <c:v>14.52</c:v>
                </c:pt>
                <c:pt idx="2047">
                  <c:v>15.64</c:v>
                </c:pt>
                <c:pt idx="2048">
                  <c:v>13.79</c:v>
                </c:pt>
                <c:pt idx="2049">
                  <c:v>13.22</c:v>
                </c:pt>
                <c:pt idx="2050">
                  <c:v>14.8</c:v>
                </c:pt>
                <c:pt idx="2051">
                  <c:v>14.92</c:v>
                </c:pt>
                <c:pt idx="2052">
                  <c:v>15.33</c:v>
                </c:pt>
                <c:pt idx="2053">
                  <c:v>14.71</c:v>
                </c:pt>
                <c:pt idx="2054">
                  <c:v>15.39</c:v>
                </c:pt>
                <c:pt idx="2055">
                  <c:v>15.37</c:v>
                </c:pt>
                <c:pt idx="2056">
                  <c:v>14.85</c:v>
                </c:pt>
                <c:pt idx="2057">
                  <c:v>14.36</c:v>
                </c:pt>
                <c:pt idx="2058">
                  <c:v>14.37</c:v>
                </c:pt>
                <c:pt idx="2059">
                  <c:v>14.72</c:v>
                </c:pt>
                <c:pt idx="2060">
                  <c:v>13.12</c:v>
                </c:pt>
                <c:pt idx="2061">
                  <c:v>13.27</c:v>
                </c:pt>
                <c:pt idx="2062">
                  <c:v>14.67</c:v>
                </c:pt>
                <c:pt idx="2063">
                  <c:v>14.74</c:v>
                </c:pt>
                <c:pt idx="2064">
                  <c:v>14.64</c:v>
                </c:pt>
                <c:pt idx="2065">
                  <c:v>14.49</c:v>
                </c:pt>
                <c:pt idx="2066">
                  <c:v>14.53</c:v>
                </c:pt>
                <c:pt idx="2067">
                  <c:v>14.21</c:v>
                </c:pt>
                <c:pt idx="2068">
                  <c:v>14.53</c:v>
                </c:pt>
                <c:pt idx="2069">
                  <c:v>14.37</c:v>
                </c:pt>
                <c:pt idx="2070">
                  <c:v>13.34</c:v>
                </c:pt>
                <c:pt idx="2071">
                  <c:v>14.11</c:v>
                </c:pt>
                <c:pt idx="2072">
                  <c:v>14.31</c:v>
                </c:pt>
                <c:pt idx="2073">
                  <c:v>14.38</c:v>
                </c:pt>
                <c:pt idx="2074">
                  <c:v>14.36</c:v>
                </c:pt>
                <c:pt idx="2075">
                  <c:v>14.01</c:v>
                </c:pt>
                <c:pt idx="2076">
                  <c:v>13.82</c:v>
                </c:pt>
                <c:pt idx="2077">
                  <c:v>13.7</c:v>
                </c:pt>
                <c:pt idx="2078">
                  <c:v>13.46</c:v>
                </c:pt>
                <c:pt idx="2079">
                  <c:v>13.29</c:v>
                </c:pt>
                <c:pt idx="2080">
                  <c:v>13.53</c:v>
                </c:pt>
                <c:pt idx="2081">
                  <c:v>13.42</c:v>
                </c:pt>
                <c:pt idx="2082">
                  <c:v>13.53</c:v>
                </c:pt>
                <c:pt idx="2083">
                  <c:v>13.41</c:v>
                </c:pt>
                <c:pt idx="2084">
                  <c:v>13.21</c:v>
                </c:pt>
                <c:pt idx="2085">
                  <c:v>12.94</c:v>
                </c:pt>
                <c:pt idx="2086">
                  <c:v>11.85</c:v>
                </c:pt>
                <c:pt idx="2087">
                  <c:v>13.04</c:v>
                </c:pt>
                <c:pt idx="2088">
                  <c:v>12.26</c:v>
                </c:pt>
                <c:pt idx="2089">
                  <c:v>12.33</c:v>
                </c:pt>
                <c:pt idx="2090">
                  <c:v>9.0299999999999994</c:v>
                </c:pt>
                <c:pt idx="2091">
                  <c:v>12.4</c:v>
                </c:pt>
                <c:pt idx="2092">
                  <c:v>12.49</c:v>
                </c:pt>
                <c:pt idx="2093">
                  <c:v>12.82</c:v>
                </c:pt>
                <c:pt idx="2094">
                  <c:v>12.89</c:v>
                </c:pt>
                <c:pt idx="2095">
                  <c:v>12.82</c:v>
                </c:pt>
                <c:pt idx="2096">
                  <c:v>12.89</c:v>
                </c:pt>
                <c:pt idx="2097">
                  <c:v>12.57</c:v>
                </c:pt>
                <c:pt idx="2098">
                  <c:v>13.05</c:v>
                </c:pt>
                <c:pt idx="2099">
                  <c:v>12.97</c:v>
                </c:pt>
                <c:pt idx="2100">
                  <c:v>12.99</c:v>
                </c:pt>
                <c:pt idx="2101">
                  <c:v>12.86</c:v>
                </c:pt>
                <c:pt idx="2102">
                  <c:v>12.64</c:v>
                </c:pt>
                <c:pt idx="2103">
                  <c:v>12.43</c:v>
                </c:pt>
                <c:pt idx="2104">
                  <c:v>12.3</c:v>
                </c:pt>
                <c:pt idx="2105">
                  <c:v>12.62</c:v>
                </c:pt>
                <c:pt idx="2106">
                  <c:v>12.19</c:v>
                </c:pt>
                <c:pt idx="2107">
                  <c:v>12.61</c:v>
                </c:pt>
                <c:pt idx="2108">
                  <c:v>12.76</c:v>
                </c:pt>
                <c:pt idx="2109">
                  <c:v>12.78</c:v>
                </c:pt>
                <c:pt idx="2110">
                  <c:v>12.59</c:v>
                </c:pt>
                <c:pt idx="2111">
                  <c:v>13.51</c:v>
                </c:pt>
                <c:pt idx="2112">
                  <c:v>14.27</c:v>
                </c:pt>
                <c:pt idx="2113">
                  <c:v>15.59</c:v>
                </c:pt>
                <c:pt idx="2114">
                  <c:v>15.21</c:v>
                </c:pt>
                <c:pt idx="2115">
                  <c:v>15.43</c:v>
                </c:pt>
                <c:pt idx="2116">
                  <c:v>15.5</c:v>
                </c:pt>
                <c:pt idx="2117">
                  <c:v>14.97</c:v>
                </c:pt>
                <c:pt idx="2118">
                  <c:v>15.18</c:v>
                </c:pt>
                <c:pt idx="2119">
                  <c:v>15.31</c:v>
                </c:pt>
                <c:pt idx="2120">
                  <c:v>15.88</c:v>
                </c:pt>
                <c:pt idx="2121">
                  <c:v>15.58</c:v>
                </c:pt>
                <c:pt idx="2122">
                  <c:v>15.11</c:v>
                </c:pt>
                <c:pt idx="2123">
                  <c:v>15.25</c:v>
                </c:pt>
                <c:pt idx="2124">
                  <c:v>15.06</c:v>
                </c:pt>
                <c:pt idx="2125">
                  <c:v>15.14</c:v>
                </c:pt>
                <c:pt idx="2126">
                  <c:v>15.1</c:v>
                </c:pt>
                <c:pt idx="2127">
                  <c:v>14.91</c:v>
                </c:pt>
                <c:pt idx="2128">
                  <c:v>15.08</c:v>
                </c:pt>
                <c:pt idx="2129">
                  <c:v>15.25</c:v>
                </c:pt>
                <c:pt idx="2130">
                  <c:v>14.74</c:v>
                </c:pt>
                <c:pt idx="2131">
                  <c:v>14.84</c:v>
                </c:pt>
                <c:pt idx="2132">
                  <c:v>14.5</c:v>
                </c:pt>
                <c:pt idx="2133">
                  <c:v>14.33</c:v>
                </c:pt>
                <c:pt idx="2134">
                  <c:v>14.22</c:v>
                </c:pt>
                <c:pt idx="2135">
                  <c:v>13.84</c:v>
                </c:pt>
                <c:pt idx="2136">
                  <c:v>13.89</c:v>
                </c:pt>
                <c:pt idx="2137">
                  <c:v>13.69</c:v>
                </c:pt>
                <c:pt idx="2138">
                  <c:v>14.29</c:v>
                </c:pt>
                <c:pt idx="2139">
                  <c:v>14.58</c:v>
                </c:pt>
                <c:pt idx="2140">
                  <c:v>14.7</c:v>
                </c:pt>
                <c:pt idx="2141">
                  <c:v>14.85</c:v>
                </c:pt>
                <c:pt idx="2142">
                  <c:v>15.14</c:v>
                </c:pt>
                <c:pt idx="2143">
                  <c:v>15.13</c:v>
                </c:pt>
                <c:pt idx="2144">
                  <c:v>15.3</c:v>
                </c:pt>
                <c:pt idx="2145">
                  <c:v>15.49</c:v>
                </c:pt>
                <c:pt idx="2146">
                  <c:v>15.26</c:v>
                </c:pt>
                <c:pt idx="2147">
                  <c:v>15.57</c:v>
                </c:pt>
                <c:pt idx="2148">
                  <c:v>15.27</c:v>
                </c:pt>
                <c:pt idx="2149">
                  <c:v>14.75</c:v>
                </c:pt>
                <c:pt idx="2150">
                  <c:v>15.37</c:v>
                </c:pt>
                <c:pt idx="2151">
                  <c:v>14.72</c:v>
                </c:pt>
                <c:pt idx="2152">
                  <c:v>14.9</c:v>
                </c:pt>
                <c:pt idx="2153">
                  <c:v>15.06</c:v>
                </c:pt>
                <c:pt idx="2154">
                  <c:v>15.12</c:v>
                </c:pt>
                <c:pt idx="2155">
                  <c:v>16.13</c:v>
                </c:pt>
                <c:pt idx="2156">
                  <c:v>16.829999999999998</c:v>
                </c:pt>
                <c:pt idx="2157">
                  <c:v>17.28</c:v>
                </c:pt>
                <c:pt idx="2158">
                  <c:v>16.579999999999998</c:v>
                </c:pt>
                <c:pt idx="2159">
                  <c:v>15.94</c:v>
                </c:pt>
                <c:pt idx="2160">
                  <c:v>16.34</c:v>
                </c:pt>
                <c:pt idx="2161">
                  <c:v>15.89</c:v>
                </c:pt>
                <c:pt idx="2162">
                  <c:v>17.38</c:v>
                </c:pt>
                <c:pt idx="2163">
                  <c:v>18.29</c:v>
                </c:pt>
                <c:pt idx="2164">
                  <c:v>18.48</c:v>
                </c:pt>
                <c:pt idx="2165">
                  <c:v>17.899999999999999</c:v>
                </c:pt>
                <c:pt idx="2166">
                  <c:v>18.739999999999998</c:v>
                </c:pt>
                <c:pt idx="2167">
                  <c:v>18.690000000000001</c:v>
                </c:pt>
                <c:pt idx="2168">
                  <c:v>18.37</c:v>
                </c:pt>
                <c:pt idx="2169">
                  <c:v>17.989999999999998</c:v>
                </c:pt>
                <c:pt idx="2170">
                  <c:v>16.77</c:v>
                </c:pt>
                <c:pt idx="2171">
                  <c:v>16.510000000000002</c:v>
                </c:pt>
                <c:pt idx="2172">
                  <c:v>16.11</c:v>
                </c:pt>
                <c:pt idx="2173">
                  <c:v>15.96</c:v>
                </c:pt>
                <c:pt idx="2174">
                  <c:v>15.17</c:v>
                </c:pt>
                <c:pt idx="2175">
                  <c:v>14.82</c:v>
                </c:pt>
                <c:pt idx="2176">
                  <c:v>15.51</c:v>
                </c:pt>
                <c:pt idx="2177">
                  <c:v>15.27</c:v>
                </c:pt>
                <c:pt idx="2178">
                  <c:v>15.08</c:v>
                </c:pt>
                <c:pt idx="2179">
                  <c:v>15.14</c:v>
                </c:pt>
                <c:pt idx="2180">
                  <c:v>15.22</c:v>
                </c:pt>
                <c:pt idx="2181">
                  <c:v>15.03</c:v>
                </c:pt>
                <c:pt idx="2182">
                  <c:v>15.38</c:v>
                </c:pt>
                <c:pt idx="2183">
                  <c:v>15.79</c:v>
                </c:pt>
                <c:pt idx="2184">
                  <c:v>15.48</c:v>
                </c:pt>
                <c:pt idx="2185">
                  <c:v>15.82</c:v>
                </c:pt>
                <c:pt idx="2186">
                  <c:v>15.73</c:v>
                </c:pt>
                <c:pt idx="2187">
                  <c:v>16.27</c:v>
                </c:pt>
                <c:pt idx="2188">
                  <c:v>16.239999999999998</c:v>
                </c:pt>
                <c:pt idx="2189">
                  <c:v>16.02</c:v>
                </c:pt>
                <c:pt idx="2190">
                  <c:v>15.42</c:v>
                </c:pt>
                <c:pt idx="2191">
                  <c:v>15.17</c:v>
                </c:pt>
                <c:pt idx="2192">
                  <c:v>14.08</c:v>
                </c:pt>
                <c:pt idx="2193">
                  <c:v>15.1</c:v>
                </c:pt>
                <c:pt idx="2194">
                  <c:v>14.21</c:v>
                </c:pt>
                <c:pt idx="2195">
                  <c:v>15.16</c:v>
                </c:pt>
                <c:pt idx="2196">
                  <c:v>14.67</c:v>
                </c:pt>
                <c:pt idx="2197">
                  <c:v>14.62</c:v>
                </c:pt>
                <c:pt idx="2198">
                  <c:v>15.47</c:v>
                </c:pt>
                <c:pt idx="2199">
                  <c:v>15.08</c:v>
                </c:pt>
                <c:pt idx="2200">
                  <c:v>15.44</c:v>
                </c:pt>
                <c:pt idx="2201">
                  <c:v>15.89</c:v>
                </c:pt>
                <c:pt idx="2202">
                  <c:v>16.010000000000002</c:v>
                </c:pt>
                <c:pt idx="2203">
                  <c:v>16.489999999999998</c:v>
                </c:pt>
                <c:pt idx="2204">
                  <c:v>16.71</c:v>
                </c:pt>
                <c:pt idx="2205">
                  <c:v>17.02</c:v>
                </c:pt>
                <c:pt idx="2206">
                  <c:v>17.03</c:v>
                </c:pt>
                <c:pt idx="2207">
                  <c:v>16.829999999999998</c:v>
                </c:pt>
                <c:pt idx="2208">
                  <c:v>16.739999999999998</c:v>
                </c:pt>
                <c:pt idx="2209">
                  <c:v>17.690000000000001</c:v>
                </c:pt>
                <c:pt idx="2210">
                  <c:v>18.52</c:v>
                </c:pt>
                <c:pt idx="2211">
                  <c:v>18.329999999999998</c:v>
                </c:pt>
                <c:pt idx="2212">
                  <c:v>18.11</c:v>
                </c:pt>
                <c:pt idx="2213">
                  <c:v>17.75</c:v>
                </c:pt>
                <c:pt idx="2214">
                  <c:v>17.57</c:v>
                </c:pt>
                <c:pt idx="2215">
                  <c:v>17.399999999999999</c:v>
                </c:pt>
                <c:pt idx="2216">
                  <c:v>20.75</c:v>
                </c:pt>
                <c:pt idx="2217">
                  <c:v>17.440000000000001</c:v>
                </c:pt>
                <c:pt idx="2218">
                  <c:v>17.21</c:v>
                </c:pt>
                <c:pt idx="2219">
                  <c:v>17.149999999999999</c:v>
                </c:pt>
                <c:pt idx="2220">
                  <c:v>17.52</c:v>
                </c:pt>
                <c:pt idx="2221">
                  <c:v>18.13</c:v>
                </c:pt>
                <c:pt idx="2222">
                  <c:v>18.309999999999999</c:v>
                </c:pt>
                <c:pt idx="2223">
                  <c:v>17.64</c:v>
                </c:pt>
                <c:pt idx="2224">
                  <c:v>17.55</c:v>
                </c:pt>
                <c:pt idx="2225">
                  <c:v>17.64</c:v>
                </c:pt>
                <c:pt idx="2226">
                  <c:v>17.010000000000002</c:v>
                </c:pt>
                <c:pt idx="2227">
                  <c:v>16.97</c:v>
                </c:pt>
                <c:pt idx="2228">
                  <c:v>16.809999999999999</c:v>
                </c:pt>
                <c:pt idx="2229">
                  <c:v>17.100000000000001</c:v>
                </c:pt>
                <c:pt idx="2230">
                  <c:v>17.37</c:v>
                </c:pt>
                <c:pt idx="2231">
                  <c:v>17.510000000000002</c:v>
                </c:pt>
                <c:pt idx="2232">
                  <c:v>17.27</c:v>
                </c:pt>
                <c:pt idx="2233">
                  <c:v>16.940000000000001</c:v>
                </c:pt>
                <c:pt idx="2234">
                  <c:v>16.829999999999998</c:v>
                </c:pt>
                <c:pt idx="2235">
                  <c:v>17.32</c:v>
                </c:pt>
                <c:pt idx="2236">
                  <c:v>16.89</c:v>
                </c:pt>
                <c:pt idx="2237">
                  <c:v>16.89</c:v>
                </c:pt>
                <c:pt idx="2238">
                  <c:v>17.010000000000002</c:v>
                </c:pt>
                <c:pt idx="2239">
                  <c:v>16.46</c:v>
                </c:pt>
                <c:pt idx="2240">
                  <c:v>16.47</c:v>
                </c:pt>
                <c:pt idx="2241">
                  <c:v>16.29</c:v>
                </c:pt>
                <c:pt idx="2242">
                  <c:v>16.47</c:v>
                </c:pt>
                <c:pt idx="2243">
                  <c:v>16.07</c:v>
                </c:pt>
                <c:pt idx="2244">
                  <c:v>15.91</c:v>
                </c:pt>
                <c:pt idx="2245">
                  <c:v>15.66</c:v>
                </c:pt>
                <c:pt idx="2246">
                  <c:v>15.36</c:v>
                </c:pt>
                <c:pt idx="2247">
                  <c:v>15.47</c:v>
                </c:pt>
                <c:pt idx="2248">
                  <c:v>15.1</c:v>
                </c:pt>
                <c:pt idx="2249">
                  <c:v>14.93</c:v>
                </c:pt>
                <c:pt idx="2250">
                  <c:v>14.85</c:v>
                </c:pt>
                <c:pt idx="2251">
                  <c:v>14.85</c:v>
                </c:pt>
                <c:pt idx="2252">
                  <c:v>15.5</c:v>
                </c:pt>
                <c:pt idx="2253">
                  <c:v>15.27</c:v>
                </c:pt>
                <c:pt idx="2254">
                  <c:v>14.88</c:v>
                </c:pt>
                <c:pt idx="2255">
                  <c:v>14.6</c:v>
                </c:pt>
                <c:pt idx="2256">
                  <c:v>14.08</c:v>
                </c:pt>
                <c:pt idx="2257">
                  <c:v>13.7</c:v>
                </c:pt>
                <c:pt idx="2258">
                  <c:v>13.62</c:v>
                </c:pt>
                <c:pt idx="2259">
                  <c:v>13.6</c:v>
                </c:pt>
                <c:pt idx="2260">
                  <c:v>13.55</c:v>
                </c:pt>
                <c:pt idx="2261">
                  <c:v>13.47</c:v>
                </c:pt>
                <c:pt idx="2262">
                  <c:v>13.67</c:v>
                </c:pt>
                <c:pt idx="2263">
                  <c:v>13.65</c:v>
                </c:pt>
                <c:pt idx="2264">
                  <c:v>14.12</c:v>
                </c:pt>
                <c:pt idx="2265">
                  <c:v>15.27</c:v>
                </c:pt>
                <c:pt idx="2266">
                  <c:v>13.86</c:v>
                </c:pt>
                <c:pt idx="2267">
                  <c:v>14.57</c:v>
                </c:pt>
                <c:pt idx="2268">
                  <c:v>14.33</c:v>
                </c:pt>
                <c:pt idx="2269">
                  <c:v>14.23</c:v>
                </c:pt>
                <c:pt idx="2270">
                  <c:v>13.19</c:v>
                </c:pt>
                <c:pt idx="2271">
                  <c:v>13.58</c:v>
                </c:pt>
                <c:pt idx="2272">
                  <c:v>13.49</c:v>
                </c:pt>
                <c:pt idx="2273">
                  <c:v>13.34</c:v>
                </c:pt>
                <c:pt idx="2274">
                  <c:v>13.36</c:v>
                </c:pt>
                <c:pt idx="2275">
                  <c:v>13.28</c:v>
                </c:pt>
                <c:pt idx="2276">
                  <c:v>14.26</c:v>
                </c:pt>
                <c:pt idx="2277">
                  <c:v>13.27</c:v>
                </c:pt>
                <c:pt idx="2278">
                  <c:v>13.59</c:v>
                </c:pt>
                <c:pt idx="2279">
                  <c:v>13.74</c:v>
                </c:pt>
                <c:pt idx="2280">
                  <c:v>13.73</c:v>
                </c:pt>
                <c:pt idx="2281">
                  <c:v>17.48</c:v>
                </c:pt>
                <c:pt idx="2282">
                  <c:v>21.75</c:v>
                </c:pt>
                <c:pt idx="2283">
                  <c:v>22.79</c:v>
                </c:pt>
                <c:pt idx="2284">
                  <c:v>24.9</c:v>
                </c:pt>
                <c:pt idx="2285">
                  <c:v>23.35</c:v>
                </c:pt>
                <c:pt idx="2286">
                  <c:v>21.56</c:v>
                </c:pt>
                <c:pt idx="2287">
                  <c:v>20.69</c:v>
                </c:pt>
                <c:pt idx="2288">
                  <c:v>20.53</c:v>
                </c:pt>
                <c:pt idx="2289">
                  <c:v>21.4</c:v>
                </c:pt>
                <c:pt idx="2290">
                  <c:v>20.75</c:v>
                </c:pt>
                <c:pt idx="2291">
                  <c:v>21.52</c:v>
                </c:pt>
                <c:pt idx="2292">
                  <c:v>22.31</c:v>
                </c:pt>
                <c:pt idx="2293">
                  <c:v>22.45</c:v>
                </c:pt>
                <c:pt idx="2294">
                  <c:v>23.67</c:v>
                </c:pt>
                <c:pt idx="2295">
                  <c:v>21.99</c:v>
                </c:pt>
                <c:pt idx="2296">
                  <c:v>22.08</c:v>
                </c:pt>
                <c:pt idx="2297">
                  <c:v>21.6</c:v>
                </c:pt>
                <c:pt idx="2298">
                  <c:v>20.420000000000002</c:v>
                </c:pt>
                <c:pt idx="2299">
                  <c:v>20.399999999999999</c:v>
                </c:pt>
                <c:pt idx="2300">
                  <c:v>20.79</c:v>
                </c:pt>
                <c:pt idx="2301">
                  <c:v>20.55</c:v>
                </c:pt>
                <c:pt idx="2302">
                  <c:v>20.55</c:v>
                </c:pt>
                <c:pt idx="2303">
                  <c:v>19.63</c:v>
                </c:pt>
                <c:pt idx="2304">
                  <c:v>19.43</c:v>
                </c:pt>
                <c:pt idx="2305">
                  <c:v>18.079999999999998</c:v>
                </c:pt>
                <c:pt idx="2306">
                  <c:v>17.649999999999999</c:v>
                </c:pt>
                <c:pt idx="2307">
                  <c:v>17.920000000000002</c:v>
                </c:pt>
                <c:pt idx="2308">
                  <c:v>17.96</c:v>
                </c:pt>
                <c:pt idx="2309">
                  <c:v>18.03</c:v>
                </c:pt>
                <c:pt idx="2310">
                  <c:v>18.03</c:v>
                </c:pt>
                <c:pt idx="2311">
                  <c:v>17.45</c:v>
                </c:pt>
                <c:pt idx="2312">
                  <c:v>17.899999999999999</c:v>
                </c:pt>
                <c:pt idx="2313">
                  <c:v>18.77</c:v>
                </c:pt>
                <c:pt idx="2314">
                  <c:v>18.71</c:v>
                </c:pt>
                <c:pt idx="2315">
                  <c:v>18.23</c:v>
                </c:pt>
                <c:pt idx="2316">
                  <c:v>18.34</c:v>
                </c:pt>
                <c:pt idx="2317">
                  <c:v>18.2</c:v>
                </c:pt>
                <c:pt idx="2318">
                  <c:v>17.78</c:v>
                </c:pt>
                <c:pt idx="2319">
                  <c:v>17.78</c:v>
                </c:pt>
                <c:pt idx="2320">
                  <c:v>18.670000000000002</c:v>
                </c:pt>
                <c:pt idx="2321">
                  <c:v>19.05</c:v>
                </c:pt>
                <c:pt idx="2322">
                  <c:v>19.29</c:v>
                </c:pt>
                <c:pt idx="2323">
                  <c:v>18.66</c:v>
                </c:pt>
                <c:pt idx="2324">
                  <c:v>18</c:v>
                </c:pt>
                <c:pt idx="2325">
                  <c:v>18.89</c:v>
                </c:pt>
                <c:pt idx="2326">
                  <c:v>19.2</c:v>
                </c:pt>
                <c:pt idx="2327">
                  <c:v>19.47</c:v>
                </c:pt>
                <c:pt idx="2328">
                  <c:v>19.489999999999998</c:v>
                </c:pt>
                <c:pt idx="2329">
                  <c:v>19.440000000000001</c:v>
                </c:pt>
                <c:pt idx="2330">
                  <c:v>19.11</c:v>
                </c:pt>
                <c:pt idx="2331">
                  <c:v>19.14</c:v>
                </c:pt>
                <c:pt idx="2332">
                  <c:v>18.79</c:v>
                </c:pt>
                <c:pt idx="2333">
                  <c:v>18.55</c:v>
                </c:pt>
                <c:pt idx="2334">
                  <c:v>17.86</c:v>
                </c:pt>
                <c:pt idx="2335">
                  <c:v>16.350000000000001</c:v>
                </c:pt>
                <c:pt idx="2336">
                  <c:v>16.16</c:v>
                </c:pt>
                <c:pt idx="2337">
                  <c:v>19.41</c:v>
                </c:pt>
                <c:pt idx="2338">
                  <c:v>19.32</c:v>
                </c:pt>
                <c:pt idx="2339">
                  <c:v>18.97</c:v>
                </c:pt>
                <c:pt idx="2340">
                  <c:v>19.16</c:v>
                </c:pt>
                <c:pt idx="2341">
                  <c:v>19.82</c:v>
                </c:pt>
                <c:pt idx="2342">
                  <c:v>19.96</c:v>
                </c:pt>
                <c:pt idx="2343">
                  <c:v>26.9</c:v>
                </c:pt>
                <c:pt idx="2344">
                  <c:v>24.93</c:v>
                </c:pt>
                <c:pt idx="2345">
                  <c:v>24.16</c:v>
                </c:pt>
                <c:pt idx="2346">
                  <c:v>20.72</c:v>
                </c:pt>
                <c:pt idx="2347">
                  <c:v>20</c:v>
                </c:pt>
                <c:pt idx="2348">
                  <c:v>19.600000000000001</c:v>
                </c:pt>
                <c:pt idx="2349">
                  <c:v>19.05</c:v>
                </c:pt>
                <c:pt idx="2350">
                  <c:v>18.579999999999998</c:v>
                </c:pt>
                <c:pt idx="2351">
                  <c:v>17.489999999999998</c:v>
                </c:pt>
                <c:pt idx="2352">
                  <c:v>16.7</c:v>
                </c:pt>
                <c:pt idx="2353">
                  <c:v>17.010000000000002</c:v>
                </c:pt>
                <c:pt idx="2354">
                  <c:v>16.87</c:v>
                </c:pt>
                <c:pt idx="2355">
                  <c:v>17.14</c:v>
                </c:pt>
                <c:pt idx="2356">
                  <c:v>19.55</c:v>
                </c:pt>
                <c:pt idx="2357">
                  <c:v>19.100000000000001</c:v>
                </c:pt>
                <c:pt idx="2358">
                  <c:v>18.77</c:v>
                </c:pt>
                <c:pt idx="2359">
                  <c:v>18.53</c:v>
                </c:pt>
                <c:pt idx="2360">
                  <c:v>17.98</c:v>
                </c:pt>
                <c:pt idx="2361">
                  <c:v>18.5</c:v>
                </c:pt>
                <c:pt idx="2362">
                  <c:v>18.59</c:v>
                </c:pt>
                <c:pt idx="2363">
                  <c:v>18.34</c:v>
                </c:pt>
                <c:pt idx="2364">
                  <c:v>18.48</c:v>
                </c:pt>
                <c:pt idx="2365">
                  <c:v>18.46</c:v>
                </c:pt>
                <c:pt idx="2366">
                  <c:v>18.87</c:v>
                </c:pt>
                <c:pt idx="2367">
                  <c:v>19.190000000000001</c:v>
                </c:pt>
                <c:pt idx="2368">
                  <c:v>21.02</c:v>
                </c:pt>
                <c:pt idx="2369">
                  <c:v>20.27</c:v>
                </c:pt>
                <c:pt idx="2370">
                  <c:v>19.82</c:v>
                </c:pt>
                <c:pt idx="2371">
                  <c:v>19.809999999999999</c:v>
                </c:pt>
                <c:pt idx="2372">
                  <c:v>20.02</c:v>
                </c:pt>
                <c:pt idx="2373">
                  <c:v>20.65</c:v>
                </c:pt>
                <c:pt idx="2374">
                  <c:v>21.79</c:v>
                </c:pt>
                <c:pt idx="2375">
                  <c:v>22.95</c:v>
                </c:pt>
                <c:pt idx="2376">
                  <c:v>29.89</c:v>
                </c:pt>
                <c:pt idx="2377">
                  <c:v>28.64</c:v>
                </c:pt>
                <c:pt idx="2378">
                  <c:v>28.25</c:v>
                </c:pt>
                <c:pt idx="2379">
                  <c:v>25.03</c:v>
                </c:pt>
                <c:pt idx="2380">
                  <c:v>26.85</c:v>
                </c:pt>
                <c:pt idx="2381">
                  <c:v>28.32</c:v>
                </c:pt>
                <c:pt idx="2382">
                  <c:v>29.57</c:v>
                </c:pt>
                <c:pt idx="2383">
                  <c:v>31.09</c:v>
                </c:pt>
                <c:pt idx="2384">
                  <c:v>31.69</c:v>
                </c:pt>
                <c:pt idx="2385">
                  <c:v>31.28</c:v>
                </c:pt>
                <c:pt idx="2386">
                  <c:v>27.29</c:v>
                </c:pt>
                <c:pt idx="2387">
                  <c:v>25.5</c:v>
                </c:pt>
                <c:pt idx="2388">
                  <c:v>27.96</c:v>
                </c:pt>
                <c:pt idx="2389">
                  <c:v>27.33</c:v>
                </c:pt>
                <c:pt idx="2390">
                  <c:v>27.46</c:v>
                </c:pt>
                <c:pt idx="2391">
                  <c:v>27.24</c:v>
                </c:pt>
                <c:pt idx="2392">
                  <c:v>27.17</c:v>
                </c:pt>
                <c:pt idx="2393">
                  <c:v>25.41</c:v>
                </c:pt>
                <c:pt idx="2394">
                  <c:v>24.7</c:v>
                </c:pt>
                <c:pt idx="2395">
                  <c:v>25.15</c:v>
                </c:pt>
                <c:pt idx="2396">
                  <c:v>24.21</c:v>
                </c:pt>
                <c:pt idx="2397">
                  <c:v>25.72</c:v>
                </c:pt>
                <c:pt idx="2398">
                  <c:v>25.32</c:v>
                </c:pt>
                <c:pt idx="2399">
                  <c:v>25.09</c:v>
                </c:pt>
                <c:pt idx="2400">
                  <c:v>26.49</c:v>
                </c:pt>
                <c:pt idx="2401">
                  <c:v>24.75</c:v>
                </c:pt>
                <c:pt idx="2402">
                  <c:v>23.6</c:v>
                </c:pt>
                <c:pt idx="2403">
                  <c:v>22.42</c:v>
                </c:pt>
                <c:pt idx="2404">
                  <c:v>22.05</c:v>
                </c:pt>
                <c:pt idx="2405">
                  <c:v>21.88</c:v>
                </c:pt>
                <c:pt idx="2406">
                  <c:v>22.32</c:v>
                </c:pt>
                <c:pt idx="2407">
                  <c:v>21.81</c:v>
                </c:pt>
                <c:pt idx="2408">
                  <c:v>20.78</c:v>
                </c:pt>
                <c:pt idx="2409">
                  <c:v>20.399999999999999</c:v>
                </c:pt>
                <c:pt idx="2410">
                  <c:v>20.61</c:v>
                </c:pt>
                <c:pt idx="2411">
                  <c:v>20.79</c:v>
                </c:pt>
                <c:pt idx="2412">
                  <c:v>20.77</c:v>
                </c:pt>
                <c:pt idx="2413">
                  <c:v>20.25</c:v>
                </c:pt>
                <c:pt idx="2414">
                  <c:v>20.32</c:v>
                </c:pt>
                <c:pt idx="2415">
                  <c:v>19.82</c:v>
                </c:pt>
                <c:pt idx="2416">
                  <c:v>19.22</c:v>
                </c:pt>
                <c:pt idx="2417">
                  <c:v>19.34</c:v>
                </c:pt>
                <c:pt idx="2418">
                  <c:v>19.149999999999999</c:v>
                </c:pt>
                <c:pt idx="2419">
                  <c:v>19.61</c:v>
                </c:pt>
                <c:pt idx="2420">
                  <c:v>19.510000000000002</c:v>
                </c:pt>
                <c:pt idx="2421">
                  <c:v>19.62</c:v>
                </c:pt>
                <c:pt idx="2422">
                  <c:v>19.68</c:v>
                </c:pt>
                <c:pt idx="2423">
                  <c:v>19.079999999999998</c:v>
                </c:pt>
                <c:pt idx="2424">
                  <c:v>18.52</c:v>
                </c:pt>
                <c:pt idx="2425">
                  <c:v>18.5</c:v>
                </c:pt>
                <c:pt idx="2426">
                  <c:v>18.57</c:v>
                </c:pt>
                <c:pt idx="2427">
                  <c:v>18.829999999999998</c:v>
                </c:pt>
                <c:pt idx="2428">
                  <c:v>19.13</c:v>
                </c:pt>
                <c:pt idx="2429">
                  <c:v>19.329999999999998</c:v>
                </c:pt>
                <c:pt idx="2430">
                  <c:v>19.34</c:v>
                </c:pt>
                <c:pt idx="2431">
                  <c:v>20.09</c:v>
                </c:pt>
                <c:pt idx="2432">
                  <c:v>20.76</c:v>
                </c:pt>
                <c:pt idx="2433">
                  <c:v>20.69</c:v>
                </c:pt>
                <c:pt idx="2434">
                  <c:v>20.7</c:v>
                </c:pt>
                <c:pt idx="2435">
                  <c:v>20.100000000000001</c:v>
                </c:pt>
                <c:pt idx="2436">
                  <c:v>19.66</c:v>
                </c:pt>
                <c:pt idx="2437">
                  <c:v>19.059999999999999</c:v>
                </c:pt>
                <c:pt idx="2438">
                  <c:v>19.39</c:v>
                </c:pt>
                <c:pt idx="2439">
                  <c:v>19.2</c:v>
                </c:pt>
                <c:pt idx="2440">
                  <c:v>19.25</c:v>
                </c:pt>
                <c:pt idx="2441">
                  <c:v>20.41</c:v>
                </c:pt>
                <c:pt idx="2442">
                  <c:v>21.08</c:v>
                </c:pt>
                <c:pt idx="2443">
                  <c:v>20.53</c:v>
                </c:pt>
                <c:pt idx="2444">
                  <c:v>19.579999999999998</c:v>
                </c:pt>
                <c:pt idx="2445">
                  <c:v>19.600000000000001</c:v>
                </c:pt>
                <c:pt idx="2446">
                  <c:v>19.899999999999999</c:v>
                </c:pt>
                <c:pt idx="2447">
                  <c:v>18.75</c:v>
                </c:pt>
                <c:pt idx="2448">
                  <c:v>20.170000000000002</c:v>
                </c:pt>
                <c:pt idx="2449">
                  <c:v>20.21</c:v>
                </c:pt>
                <c:pt idx="2450">
                  <c:v>20.85</c:v>
                </c:pt>
                <c:pt idx="2451">
                  <c:v>21.16</c:v>
                </c:pt>
                <c:pt idx="2452">
                  <c:v>22.05</c:v>
                </c:pt>
                <c:pt idx="2453">
                  <c:v>21.9</c:v>
                </c:pt>
                <c:pt idx="2454">
                  <c:v>20.75</c:v>
                </c:pt>
                <c:pt idx="2455">
                  <c:v>18.84</c:v>
                </c:pt>
                <c:pt idx="2456">
                  <c:v>18.920000000000002</c:v>
                </c:pt>
                <c:pt idx="2457">
                  <c:v>18.87</c:v>
                </c:pt>
                <c:pt idx="2458">
                  <c:v>18.38</c:v>
                </c:pt>
                <c:pt idx="2459">
                  <c:v>18.18</c:v>
                </c:pt>
                <c:pt idx="2460">
                  <c:v>18</c:v>
                </c:pt>
                <c:pt idx="2461">
                  <c:v>18.63</c:v>
                </c:pt>
                <c:pt idx="2462">
                  <c:v>18.5</c:v>
                </c:pt>
                <c:pt idx="2463">
                  <c:v>18.37</c:v>
                </c:pt>
                <c:pt idx="2464">
                  <c:v>18.02</c:v>
                </c:pt>
                <c:pt idx="2465">
                  <c:v>20.22</c:v>
                </c:pt>
                <c:pt idx="2466">
                  <c:v>20.52</c:v>
                </c:pt>
                <c:pt idx="2467">
                  <c:v>21.34</c:v>
                </c:pt>
                <c:pt idx="2468">
                  <c:v>23.63</c:v>
                </c:pt>
                <c:pt idx="2469">
                  <c:v>22.98</c:v>
                </c:pt>
                <c:pt idx="2470">
                  <c:v>25.22</c:v>
                </c:pt>
                <c:pt idx="2471">
                  <c:v>25.07</c:v>
                </c:pt>
                <c:pt idx="2472">
                  <c:v>24.16</c:v>
                </c:pt>
                <c:pt idx="2473">
                  <c:v>24.25</c:v>
                </c:pt>
                <c:pt idx="2474">
                  <c:v>24.99</c:v>
                </c:pt>
                <c:pt idx="2475">
                  <c:v>26.17</c:v>
                </c:pt>
                <c:pt idx="2476">
                  <c:v>23.94</c:v>
                </c:pt>
                <c:pt idx="2477">
                  <c:v>28.13</c:v>
                </c:pt>
                <c:pt idx="2478">
                  <c:v>31.24</c:v>
                </c:pt>
                <c:pt idx="2479">
                  <c:v>28.76</c:v>
                </c:pt>
                <c:pt idx="2480">
                  <c:v>26.62</c:v>
                </c:pt>
                <c:pt idx="2481">
                  <c:v>28.22</c:v>
                </c:pt>
                <c:pt idx="2482">
                  <c:v>27.57</c:v>
                </c:pt>
                <c:pt idx="2483">
                  <c:v>26.72</c:v>
                </c:pt>
                <c:pt idx="2484">
                  <c:v>24.69</c:v>
                </c:pt>
                <c:pt idx="2485">
                  <c:v>23.98</c:v>
                </c:pt>
                <c:pt idx="2486">
                  <c:v>22.93</c:v>
                </c:pt>
                <c:pt idx="2487">
                  <c:v>25.06</c:v>
                </c:pt>
                <c:pt idx="2488">
                  <c:v>24.99</c:v>
                </c:pt>
                <c:pt idx="2489">
                  <c:v>25.61</c:v>
                </c:pt>
                <c:pt idx="2490">
                  <c:v>29.18</c:v>
                </c:pt>
                <c:pt idx="2491">
                  <c:v>30.29</c:v>
                </c:pt>
                <c:pt idx="2492">
                  <c:v>27.79</c:v>
                </c:pt>
                <c:pt idx="2493">
                  <c:v>26.78</c:v>
                </c:pt>
                <c:pt idx="2494">
                  <c:v>27.71</c:v>
                </c:pt>
                <c:pt idx="2495">
                  <c:v>25.73</c:v>
                </c:pt>
                <c:pt idx="2496">
                  <c:v>25.53</c:v>
                </c:pt>
                <c:pt idx="2497">
                  <c:v>23.97</c:v>
                </c:pt>
                <c:pt idx="2498">
                  <c:v>23.95</c:v>
                </c:pt>
                <c:pt idx="2499">
                  <c:v>25.05</c:v>
                </c:pt>
                <c:pt idx="2500">
                  <c:v>26.25</c:v>
                </c:pt>
                <c:pt idx="2501">
                  <c:v>25.2</c:v>
                </c:pt>
                <c:pt idx="2502">
                  <c:v>25.48</c:v>
                </c:pt>
                <c:pt idx="2503">
                  <c:v>23.88</c:v>
                </c:pt>
                <c:pt idx="2504">
                  <c:v>23.03</c:v>
                </c:pt>
                <c:pt idx="2505">
                  <c:v>23.23</c:v>
                </c:pt>
                <c:pt idx="2506">
                  <c:v>22.31</c:v>
                </c:pt>
                <c:pt idx="2507">
                  <c:v>22.41</c:v>
                </c:pt>
                <c:pt idx="2508">
                  <c:v>22.49</c:v>
                </c:pt>
                <c:pt idx="2509">
                  <c:v>22.55</c:v>
                </c:pt>
                <c:pt idx="2510">
                  <c:v>22.12</c:v>
                </c:pt>
                <c:pt idx="2511">
                  <c:v>21.41</c:v>
                </c:pt>
                <c:pt idx="2512">
                  <c:v>20.260000000000002</c:v>
                </c:pt>
                <c:pt idx="2513">
                  <c:v>19.91</c:v>
                </c:pt>
                <c:pt idx="2514">
                  <c:v>20.37</c:v>
                </c:pt>
                <c:pt idx="2515">
                  <c:v>19.670000000000002</c:v>
                </c:pt>
                <c:pt idx="2516">
                  <c:v>19.36</c:v>
                </c:pt>
                <c:pt idx="2517">
                  <c:v>19.260000000000002</c:v>
                </c:pt>
                <c:pt idx="2518">
                  <c:v>19.440000000000001</c:v>
                </c:pt>
                <c:pt idx="2519">
                  <c:v>19.510000000000002</c:v>
                </c:pt>
                <c:pt idx="2520">
                  <c:v>18.45</c:v>
                </c:pt>
                <c:pt idx="2521">
                  <c:v>18.22</c:v>
                </c:pt>
                <c:pt idx="2522">
                  <c:v>18.66</c:v>
                </c:pt>
                <c:pt idx="2523">
                  <c:v>18.97</c:v>
                </c:pt>
                <c:pt idx="2524">
                  <c:v>19.89</c:v>
                </c:pt>
                <c:pt idx="2525">
                  <c:v>20.81</c:v>
                </c:pt>
                <c:pt idx="2526">
                  <c:v>20.39</c:v>
                </c:pt>
                <c:pt idx="2527">
                  <c:v>20.03</c:v>
                </c:pt>
                <c:pt idx="2528">
                  <c:v>20.03</c:v>
                </c:pt>
                <c:pt idx="2529">
                  <c:v>19.579999999999998</c:v>
                </c:pt>
                <c:pt idx="2530">
                  <c:v>19.36</c:v>
                </c:pt>
                <c:pt idx="2531">
                  <c:v>19.25</c:v>
                </c:pt>
                <c:pt idx="2532">
                  <c:v>19.46</c:v>
                </c:pt>
                <c:pt idx="2533">
                  <c:v>18.989999999999998</c:v>
                </c:pt>
                <c:pt idx="2534">
                  <c:v>19.32</c:v>
                </c:pt>
                <c:pt idx="2535">
                  <c:v>18.82</c:v>
                </c:pt>
                <c:pt idx="2536">
                  <c:v>19.100000000000001</c:v>
                </c:pt>
                <c:pt idx="2537">
                  <c:v>18.64</c:v>
                </c:pt>
                <c:pt idx="2538">
                  <c:v>19.09</c:v>
                </c:pt>
                <c:pt idx="2539">
                  <c:v>19.489999999999998</c:v>
                </c:pt>
                <c:pt idx="2540">
                  <c:v>19.21</c:v>
                </c:pt>
                <c:pt idx="2541">
                  <c:v>19.39</c:v>
                </c:pt>
                <c:pt idx="2542">
                  <c:v>19.350000000000001</c:v>
                </c:pt>
                <c:pt idx="2543">
                  <c:v>21.66</c:v>
                </c:pt>
                <c:pt idx="2544">
                  <c:v>20.190000000000001</c:v>
                </c:pt>
                <c:pt idx="2545">
                  <c:v>20.51</c:v>
                </c:pt>
                <c:pt idx="2546">
                  <c:v>20.47</c:v>
                </c:pt>
                <c:pt idx="2547">
                  <c:v>20.61</c:v>
                </c:pt>
                <c:pt idx="2548">
                  <c:v>20.13</c:v>
                </c:pt>
                <c:pt idx="2549">
                  <c:v>19.29</c:v>
                </c:pt>
                <c:pt idx="2550">
                  <c:v>18.55</c:v>
                </c:pt>
                <c:pt idx="2551">
                  <c:v>19.399999999999999</c:v>
                </c:pt>
                <c:pt idx="2552">
                  <c:v>20.23</c:v>
                </c:pt>
                <c:pt idx="2553">
                  <c:v>20.16</c:v>
                </c:pt>
                <c:pt idx="2554">
                  <c:v>19.55</c:v>
                </c:pt>
                <c:pt idx="2555">
                  <c:v>20.3</c:v>
                </c:pt>
                <c:pt idx="2556">
                  <c:v>20.22</c:v>
                </c:pt>
                <c:pt idx="2557">
                  <c:v>19.96</c:v>
                </c:pt>
                <c:pt idx="2558">
                  <c:v>19.68</c:v>
                </c:pt>
                <c:pt idx="2559">
                  <c:v>19.13</c:v>
                </c:pt>
                <c:pt idx="2560">
                  <c:v>19</c:v>
                </c:pt>
                <c:pt idx="2561">
                  <c:v>18.899999999999999</c:v>
                </c:pt>
                <c:pt idx="2562">
                  <c:v>19.25</c:v>
                </c:pt>
                <c:pt idx="2563">
                  <c:v>19.32</c:v>
                </c:pt>
                <c:pt idx="2564">
                  <c:v>23.23</c:v>
                </c:pt>
                <c:pt idx="2565">
                  <c:v>16.97</c:v>
                </c:pt>
                <c:pt idx="2566">
                  <c:v>20.49</c:v>
                </c:pt>
                <c:pt idx="2567">
                  <c:v>17.420000000000002</c:v>
                </c:pt>
                <c:pt idx="2568">
                  <c:v>18.48</c:v>
                </c:pt>
                <c:pt idx="2569">
                  <c:v>17.03</c:v>
                </c:pt>
                <c:pt idx="2570">
                  <c:v>16.829999999999998</c:v>
                </c:pt>
                <c:pt idx="2571">
                  <c:v>18.8</c:v>
                </c:pt>
                <c:pt idx="2572">
                  <c:v>20.87</c:v>
                </c:pt>
                <c:pt idx="2573">
                  <c:v>21.99</c:v>
                </c:pt>
                <c:pt idx="2574">
                  <c:v>21.14</c:v>
                </c:pt>
                <c:pt idx="2575">
                  <c:v>22.06</c:v>
                </c:pt>
                <c:pt idx="2576">
                  <c:v>21.71</c:v>
                </c:pt>
                <c:pt idx="2577">
                  <c:v>20.39</c:v>
                </c:pt>
                <c:pt idx="2578">
                  <c:v>20.14</c:v>
                </c:pt>
                <c:pt idx="2579">
                  <c:v>20.37</c:v>
                </c:pt>
                <c:pt idx="2580">
                  <c:v>20.350000000000001</c:v>
                </c:pt>
                <c:pt idx="2581">
                  <c:v>20.5</c:v>
                </c:pt>
                <c:pt idx="2582">
                  <c:v>20.95</c:v>
                </c:pt>
                <c:pt idx="2583">
                  <c:v>21.3</c:v>
                </c:pt>
                <c:pt idx="2584">
                  <c:v>20.329999999999998</c:v>
                </c:pt>
                <c:pt idx="2585">
                  <c:v>19.79</c:v>
                </c:pt>
                <c:pt idx="2586">
                  <c:v>18.73</c:v>
                </c:pt>
                <c:pt idx="2587">
                  <c:v>19.39</c:v>
                </c:pt>
                <c:pt idx="2588">
                  <c:v>20.25</c:v>
                </c:pt>
                <c:pt idx="2589">
                  <c:v>19.64</c:v>
                </c:pt>
                <c:pt idx="2590">
                  <c:v>19.95</c:v>
                </c:pt>
                <c:pt idx="2591">
                  <c:v>19.34</c:v>
                </c:pt>
                <c:pt idx="2592">
                  <c:v>18.77</c:v>
                </c:pt>
                <c:pt idx="2593">
                  <c:v>18.64</c:v>
                </c:pt>
                <c:pt idx="2594">
                  <c:v>18.46</c:v>
                </c:pt>
                <c:pt idx="2595">
                  <c:v>18.16</c:v>
                </c:pt>
                <c:pt idx="2596">
                  <c:v>18.350000000000001</c:v>
                </c:pt>
                <c:pt idx="2597">
                  <c:v>18.440000000000001</c:v>
                </c:pt>
                <c:pt idx="2598">
                  <c:v>18.23</c:v>
                </c:pt>
                <c:pt idx="2599">
                  <c:v>17.940000000000001</c:v>
                </c:pt>
                <c:pt idx="2600">
                  <c:v>16.13</c:v>
                </c:pt>
                <c:pt idx="2601">
                  <c:v>15.58</c:v>
                </c:pt>
                <c:pt idx="2602">
                  <c:v>17.77</c:v>
                </c:pt>
                <c:pt idx="2603">
                  <c:v>17.940000000000001</c:v>
                </c:pt>
                <c:pt idx="2604">
                  <c:v>17.82</c:v>
                </c:pt>
                <c:pt idx="2605">
                  <c:v>18.010000000000002</c:v>
                </c:pt>
                <c:pt idx="2606">
                  <c:v>17.64</c:v>
                </c:pt>
                <c:pt idx="2607">
                  <c:v>18.25</c:v>
                </c:pt>
                <c:pt idx="2608">
                  <c:v>17.600000000000001</c:v>
                </c:pt>
                <c:pt idx="2609">
                  <c:v>17.559999999999999</c:v>
                </c:pt>
                <c:pt idx="2610">
                  <c:v>17.18</c:v>
                </c:pt>
                <c:pt idx="2611">
                  <c:v>16.77</c:v>
                </c:pt>
                <c:pt idx="2612">
                  <c:v>16.71</c:v>
                </c:pt>
                <c:pt idx="2613">
                  <c:v>16.78</c:v>
                </c:pt>
                <c:pt idx="2614">
                  <c:v>16.77</c:v>
                </c:pt>
                <c:pt idx="2615">
                  <c:v>16.809999999999999</c:v>
                </c:pt>
                <c:pt idx="2616">
                  <c:v>17.07</c:v>
                </c:pt>
                <c:pt idx="2617">
                  <c:v>17.239999999999998</c:v>
                </c:pt>
                <c:pt idx="2618">
                  <c:v>17.079999999999998</c:v>
                </c:pt>
                <c:pt idx="2619">
                  <c:v>17.010000000000002</c:v>
                </c:pt>
                <c:pt idx="2620">
                  <c:v>17.12</c:v>
                </c:pt>
                <c:pt idx="2621">
                  <c:v>17.059999999999999</c:v>
                </c:pt>
                <c:pt idx="2622">
                  <c:v>17.329999999999998</c:v>
                </c:pt>
                <c:pt idx="2623">
                  <c:v>17.239999999999998</c:v>
                </c:pt>
                <c:pt idx="2624">
                  <c:v>17.440000000000001</c:v>
                </c:pt>
                <c:pt idx="2625">
                  <c:v>17.32</c:v>
                </c:pt>
                <c:pt idx="2626">
                  <c:v>16.63</c:v>
                </c:pt>
                <c:pt idx="2627">
                  <c:v>16.760000000000002</c:v>
                </c:pt>
                <c:pt idx="2628">
                  <c:v>16.61</c:v>
                </c:pt>
                <c:pt idx="2629">
                  <c:v>17.149999999999999</c:v>
                </c:pt>
                <c:pt idx="2630">
                  <c:v>16.36</c:v>
                </c:pt>
                <c:pt idx="2631">
                  <c:v>16.55</c:v>
                </c:pt>
                <c:pt idx="2632">
                  <c:v>16.62</c:v>
                </c:pt>
                <c:pt idx="2633">
                  <c:v>16.399999999999999</c:v>
                </c:pt>
                <c:pt idx="2634">
                  <c:v>15.9</c:v>
                </c:pt>
                <c:pt idx="2635">
                  <c:v>18.79</c:v>
                </c:pt>
                <c:pt idx="2636">
                  <c:v>18.48</c:v>
                </c:pt>
                <c:pt idx="2637">
                  <c:v>18.98</c:v>
                </c:pt>
                <c:pt idx="2638">
                  <c:v>18.920000000000002</c:v>
                </c:pt>
                <c:pt idx="2639">
                  <c:v>18.350000000000001</c:v>
                </c:pt>
                <c:pt idx="2640">
                  <c:v>18.21</c:v>
                </c:pt>
                <c:pt idx="2641">
                  <c:v>17.84</c:v>
                </c:pt>
                <c:pt idx="2642">
                  <c:v>17.43</c:v>
                </c:pt>
                <c:pt idx="2643">
                  <c:v>16.63</c:v>
                </c:pt>
                <c:pt idx="2644">
                  <c:v>17.36</c:v>
                </c:pt>
                <c:pt idx="2645">
                  <c:v>16.86</c:v>
                </c:pt>
                <c:pt idx="2646">
                  <c:v>16.8</c:v>
                </c:pt>
                <c:pt idx="2647">
                  <c:v>17.059999999999999</c:v>
                </c:pt>
                <c:pt idx="2648">
                  <c:v>18.36</c:v>
                </c:pt>
                <c:pt idx="2649">
                  <c:v>17.920000000000002</c:v>
                </c:pt>
                <c:pt idx="2650">
                  <c:v>17.170000000000002</c:v>
                </c:pt>
                <c:pt idx="2651">
                  <c:v>17.190000000000001</c:v>
                </c:pt>
                <c:pt idx="2652">
                  <c:v>17.16</c:v>
                </c:pt>
                <c:pt idx="2653">
                  <c:v>17.239999999999998</c:v>
                </c:pt>
                <c:pt idx="2654">
                  <c:v>17.61</c:v>
                </c:pt>
                <c:pt idx="2655">
                  <c:v>17.45</c:v>
                </c:pt>
                <c:pt idx="2656">
                  <c:v>18.27</c:v>
                </c:pt>
                <c:pt idx="2657">
                  <c:v>17.61</c:v>
                </c:pt>
                <c:pt idx="2658">
                  <c:v>17.91</c:v>
                </c:pt>
                <c:pt idx="2659">
                  <c:v>17.75</c:v>
                </c:pt>
                <c:pt idx="2660">
                  <c:v>17.420000000000002</c:v>
                </c:pt>
                <c:pt idx="2661">
                  <c:v>18.920000000000002</c:v>
                </c:pt>
                <c:pt idx="2662">
                  <c:v>16.25</c:v>
                </c:pt>
                <c:pt idx="2663">
                  <c:v>16.97</c:v>
                </c:pt>
                <c:pt idx="2664">
                  <c:v>16.8</c:v>
                </c:pt>
                <c:pt idx="2665">
                  <c:v>17.28</c:v>
                </c:pt>
                <c:pt idx="2666">
                  <c:v>17.45</c:v>
                </c:pt>
                <c:pt idx="2667">
                  <c:v>17.25</c:v>
                </c:pt>
                <c:pt idx="2668">
                  <c:v>17.62</c:v>
                </c:pt>
                <c:pt idx="2669">
                  <c:v>17.8</c:v>
                </c:pt>
                <c:pt idx="2670">
                  <c:v>18.25</c:v>
                </c:pt>
                <c:pt idx="2671">
                  <c:v>18.760000000000002</c:v>
                </c:pt>
                <c:pt idx="2672">
                  <c:v>17.77</c:v>
                </c:pt>
                <c:pt idx="2673">
                  <c:v>17.7</c:v>
                </c:pt>
                <c:pt idx="2674">
                  <c:v>18.2</c:v>
                </c:pt>
                <c:pt idx="2675">
                  <c:v>15.99</c:v>
                </c:pt>
                <c:pt idx="2676">
                  <c:v>17.3</c:v>
                </c:pt>
                <c:pt idx="2677">
                  <c:v>17.37</c:v>
                </c:pt>
                <c:pt idx="2678">
                  <c:v>17.440000000000001</c:v>
                </c:pt>
                <c:pt idx="2679">
                  <c:v>17.23</c:v>
                </c:pt>
                <c:pt idx="2680">
                  <c:v>16.88</c:v>
                </c:pt>
                <c:pt idx="2681">
                  <c:v>16.62</c:v>
                </c:pt>
                <c:pt idx="2682">
                  <c:v>16.55</c:v>
                </c:pt>
                <c:pt idx="2683">
                  <c:v>16.13</c:v>
                </c:pt>
                <c:pt idx="2684">
                  <c:v>16.04</c:v>
                </c:pt>
                <c:pt idx="2685">
                  <c:v>16.170000000000002</c:v>
                </c:pt>
                <c:pt idx="2686">
                  <c:v>16.3</c:v>
                </c:pt>
                <c:pt idx="2687">
                  <c:v>16.8</c:v>
                </c:pt>
                <c:pt idx="2688">
                  <c:v>16.89</c:v>
                </c:pt>
                <c:pt idx="2689">
                  <c:v>16.57</c:v>
                </c:pt>
                <c:pt idx="2690">
                  <c:v>16.07</c:v>
                </c:pt>
                <c:pt idx="2691">
                  <c:v>16.47</c:v>
                </c:pt>
                <c:pt idx="2692">
                  <c:v>16.100000000000001</c:v>
                </c:pt>
                <c:pt idx="2693">
                  <c:v>15.32</c:v>
                </c:pt>
                <c:pt idx="2694">
                  <c:v>15.07</c:v>
                </c:pt>
                <c:pt idx="2695">
                  <c:v>15.24</c:v>
                </c:pt>
                <c:pt idx="2696">
                  <c:v>15.22</c:v>
                </c:pt>
                <c:pt idx="2697">
                  <c:v>16.14</c:v>
                </c:pt>
                <c:pt idx="2698">
                  <c:v>15.56</c:v>
                </c:pt>
                <c:pt idx="2699">
                  <c:v>15.53</c:v>
                </c:pt>
                <c:pt idx="2700">
                  <c:v>16.190000000000001</c:v>
                </c:pt>
                <c:pt idx="2701">
                  <c:v>16</c:v>
                </c:pt>
                <c:pt idx="2702">
                  <c:v>16.22</c:v>
                </c:pt>
                <c:pt idx="2703">
                  <c:v>16.489999999999998</c:v>
                </c:pt>
                <c:pt idx="2704">
                  <c:v>16.16</c:v>
                </c:pt>
                <c:pt idx="2705">
                  <c:v>16.79</c:v>
                </c:pt>
                <c:pt idx="2706">
                  <c:v>16.89</c:v>
                </c:pt>
                <c:pt idx="2707">
                  <c:v>16.899999999999999</c:v>
                </c:pt>
                <c:pt idx="2708">
                  <c:v>17.09</c:v>
                </c:pt>
                <c:pt idx="2709">
                  <c:v>16.190000000000001</c:v>
                </c:pt>
                <c:pt idx="2710">
                  <c:v>16.22</c:v>
                </c:pt>
                <c:pt idx="2711">
                  <c:v>15.87</c:v>
                </c:pt>
                <c:pt idx="2712">
                  <c:v>15.43</c:v>
                </c:pt>
                <c:pt idx="2713">
                  <c:v>15.35</c:v>
                </c:pt>
                <c:pt idx="2714">
                  <c:v>15.45</c:v>
                </c:pt>
                <c:pt idx="2715">
                  <c:v>14.94</c:v>
                </c:pt>
                <c:pt idx="2716">
                  <c:v>14.98</c:v>
                </c:pt>
                <c:pt idx="2717">
                  <c:v>14.91</c:v>
                </c:pt>
                <c:pt idx="2718">
                  <c:v>14.85</c:v>
                </c:pt>
                <c:pt idx="2719">
                  <c:v>15.14</c:v>
                </c:pt>
                <c:pt idx="2720">
                  <c:v>14.79</c:v>
                </c:pt>
                <c:pt idx="2721">
                  <c:v>14.72</c:v>
                </c:pt>
                <c:pt idx="2722">
                  <c:v>14.62</c:v>
                </c:pt>
                <c:pt idx="2723">
                  <c:v>14.79</c:v>
                </c:pt>
                <c:pt idx="2724">
                  <c:v>14.32</c:v>
                </c:pt>
                <c:pt idx="2725">
                  <c:v>14.19</c:v>
                </c:pt>
                <c:pt idx="2726">
                  <c:v>13.79</c:v>
                </c:pt>
                <c:pt idx="2727">
                  <c:v>13.98</c:v>
                </c:pt>
                <c:pt idx="2728">
                  <c:v>13.78</c:v>
                </c:pt>
                <c:pt idx="2729">
                  <c:v>14.03</c:v>
                </c:pt>
                <c:pt idx="2730">
                  <c:v>14.07</c:v>
                </c:pt>
                <c:pt idx="2731">
                  <c:v>14.14</c:v>
                </c:pt>
                <c:pt idx="2732">
                  <c:v>14.22</c:v>
                </c:pt>
                <c:pt idx="2733">
                  <c:v>14.2</c:v>
                </c:pt>
                <c:pt idx="2734">
                  <c:v>14.24</c:v>
                </c:pt>
                <c:pt idx="2735">
                  <c:v>14.34</c:v>
                </c:pt>
                <c:pt idx="2736">
                  <c:v>14.48</c:v>
                </c:pt>
                <c:pt idx="2737">
                  <c:v>14.49</c:v>
                </c:pt>
                <c:pt idx="2738">
                  <c:v>14.36</c:v>
                </c:pt>
                <c:pt idx="2739">
                  <c:v>14.41</c:v>
                </c:pt>
                <c:pt idx="2740">
                  <c:v>14.18</c:v>
                </c:pt>
                <c:pt idx="2741">
                  <c:v>13.87</c:v>
                </c:pt>
                <c:pt idx="2742">
                  <c:v>14.2</c:v>
                </c:pt>
                <c:pt idx="2743">
                  <c:v>14.22</c:v>
                </c:pt>
                <c:pt idx="2744">
                  <c:v>13.96</c:v>
                </c:pt>
                <c:pt idx="2745">
                  <c:v>14.21</c:v>
                </c:pt>
                <c:pt idx="2746">
                  <c:v>14.75</c:v>
                </c:pt>
                <c:pt idx="2747">
                  <c:v>14.7</c:v>
                </c:pt>
                <c:pt idx="2748">
                  <c:v>15.04</c:v>
                </c:pt>
                <c:pt idx="2749">
                  <c:v>14.83</c:v>
                </c:pt>
                <c:pt idx="2750">
                  <c:v>14.68</c:v>
                </c:pt>
                <c:pt idx="2751">
                  <c:v>14.57</c:v>
                </c:pt>
                <c:pt idx="2752">
                  <c:v>14.15</c:v>
                </c:pt>
                <c:pt idx="2753">
                  <c:v>13.59</c:v>
                </c:pt>
                <c:pt idx="2754">
                  <c:v>13.71</c:v>
                </c:pt>
                <c:pt idx="2755">
                  <c:v>13.84</c:v>
                </c:pt>
                <c:pt idx="2756">
                  <c:v>13.88</c:v>
                </c:pt>
                <c:pt idx="2757">
                  <c:v>13.72</c:v>
                </c:pt>
                <c:pt idx="2758">
                  <c:v>13.87</c:v>
                </c:pt>
                <c:pt idx="2759">
                  <c:v>14.23</c:v>
                </c:pt>
                <c:pt idx="2760">
                  <c:v>13.84</c:v>
                </c:pt>
                <c:pt idx="2761">
                  <c:v>13.58</c:v>
                </c:pt>
                <c:pt idx="2762">
                  <c:v>13.65</c:v>
                </c:pt>
                <c:pt idx="2763">
                  <c:v>13.95</c:v>
                </c:pt>
                <c:pt idx="2764">
                  <c:v>14.42</c:v>
                </c:pt>
                <c:pt idx="2765">
                  <c:v>14.26</c:v>
                </c:pt>
                <c:pt idx="2766">
                  <c:v>14.27</c:v>
                </c:pt>
                <c:pt idx="2767">
                  <c:v>14.65</c:v>
                </c:pt>
                <c:pt idx="2768">
                  <c:v>14.19</c:v>
                </c:pt>
                <c:pt idx="2769">
                  <c:v>13.63</c:v>
                </c:pt>
                <c:pt idx="2770">
                  <c:v>13.43</c:v>
                </c:pt>
                <c:pt idx="2771">
                  <c:v>13.26</c:v>
                </c:pt>
                <c:pt idx="2772">
                  <c:v>12.96</c:v>
                </c:pt>
                <c:pt idx="2773">
                  <c:v>12.7</c:v>
                </c:pt>
                <c:pt idx="2774">
                  <c:v>13.15</c:v>
                </c:pt>
                <c:pt idx="2775">
                  <c:v>13.54</c:v>
                </c:pt>
                <c:pt idx="2776">
                  <c:v>13.71</c:v>
                </c:pt>
                <c:pt idx="2777">
                  <c:v>14.12</c:v>
                </c:pt>
                <c:pt idx="2778">
                  <c:v>13.75</c:v>
                </c:pt>
                <c:pt idx="2779">
                  <c:v>13.74</c:v>
                </c:pt>
                <c:pt idx="2780">
                  <c:v>14.28</c:v>
                </c:pt>
                <c:pt idx="2781">
                  <c:v>13.81</c:v>
                </c:pt>
                <c:pt idx="2782">
                  <c:v>13.3</c:v>
                </c:pt>
                <c:pt idx="2783">
                  <c:v>13.77</c:v>
                </c:pt>
                <c:pt idx="2784">
                  <c:v>13.13</c:v>
                </c:pt>
                <c:pt idx="2785">
                  <c:v>12.41</c:v>
                </c:pt>
                <c:pt idx="2786">
                  <c:v>12.58</c:v>
                </c:pt>
                <c:pt idx="2787">
                  <c:v>12.39</c:v>
                </c:pt>
                <c:pt idx="2788">
                  <c:v>12.01</c:v>
                </c:pt>
                <c:pt idx="2789">
                  <c:v>12.32</c:v>
                </c:pt>
                <c:pt idx="2790">
                  <c:v>12.5</c:v>
                </c:pt>
                <c:pt idx="2791">
                  <c:v>12.88</c:v>
                </c:pt>
                <c:pt idx="2792">
                  <c:v>12.83</c:v>
                </c:pt>
                <c:pt idx="2793">
                  <c:v>12.54</c:v>
                </c:pt>
                <c:pt idx="2794">
                  <c:v>12.65</c:v>
                </c:pt>
                <c:pt idx="2795">
                  <c:v>12.74</c:v>
                </c:pt>
                <c:pt idx="2796">
                  <c:v>13.21</c:v>
                </c:pt>
                <c:pt idx="2797">
                  <c:v>23.67</c:v>
                </c:pt>
                <c:pt idx="2798">
                  <c:v>12.92</c:v>
                </c:pt>
                <c:pt idx="2799">
                  <c:v>12.93</c:v>
                </c:pt>
                <c:pt idx="2800">
                  <c:v>13.38</c:v>
                </c:pt>
                <c:pt idx="2801">
                  <c:v>13</c:v>
                </c:pt>
                <c:pt idx="2802">
                  <c:v>12.68</c:v>
                </c:pt>
                <c:pt idx="2803">
                  <c:v>12.81</c:v>
                </c:pt>
                <c:pt idx="2804">
                  <c:v>12.39</c:v>
                </c:pt>
                <c:pt idx="2805">
                  <c:v>12.6</c:v>
                </c:pt>
                <c:pt idx="2806">
                  <c:v>12.16</c:v>
                </c:pt>
                <c:pt idx="2807">
                  <c:v>11.93</c:v>
                </c:pt>
                <c:pt idx="2808">
                  <c:v>12.34</c:v>
                </c:pt>
                <c:pt idx="2809">
                  <c:v>12.07</c:v>
                </c:pt>
                <c:pt idx="2810">
                  <c:v>12.46</c:v>
                </c:pt>
                <c:pt idx="2811">
                  <c:v>12.4</c:v>
                </c:pt>
                <c:pt idx="2812">
                  <c:v>12.4</c:v>
                </c:pt>
                <c:pt idx="2813">
                  <c:v>12.51</c:v>
                </c:pt>
                <c:pt idx="2814">
                  <c:v>12.45</c:v>
                </c:pt>
                <c:pt idx="2815">
                  <c:v>12.02</c:v>
                </c:pt>
                <c:pt idx="2816">
                  <c:v>12.72</c:v>
                </c:pt>
                <c:pt idx="2817">
                  <c:v>12.62</c:v>
                </c:pt>
                <c:pt idx="2818">
                  <c:v>12.55</c:v>
                </c:pt>
                <c:pt idx="2819">
                  <c:v>12.83</c:v>
                </c:pt>
                <c:pt idx="2820">
                  <c:v>12.38</c:v>
                </c:pt>
                <c:pt idx="2821">
                  <c:v>12.75</c:v>
                </c:pt>
                <c:pt idx="2822">
                  <c:v>12.61</c:v>
                </c:pt>
                <c:pt idx="2823">
                  <c:v>12.55</c:v>
                </c:pt>
                <c:pt idx="2824">
                  <c:v>12.47</c:v>
                </c:pt>
                <c:pt idx="2825">
                  <c:v>12.54</c:v>
                </c:pt>
                <c:pt idx="2826">
                  <c:v>12.59</c:v>
                </c:pt>
                <c:pt idx="2827">
                  <c:v>12.53</c:v>
                </c:pt>
                <c:pt idx="2828">
                  <c:v>12.84</c:v>
                </c:pt>
                <c:pt idx="2829">
                  <c:v>12.8</c:v>
                </c:pt>
                <c:pt idx="2830">
                  <c:v>13.2</c:v>
                </c:pt>
                <c:pt idx="2831">
                  <c:v>12.93</c:v>
                </c:pt>
                <c:pt idx="2832">
                  <c:v>13.24</c:v>
                </c:pt>
                <c:pt idx="2833">
                  <c:v>12.95</c:v>
                </c:pt>
                <c:pt idx="2834">
                  <c:v>13.03</c:v>
                </c:pt>
                <c:pt idx="2835">
                  <c:v>13.44</c:v>
                </c:pt>
                <c:pt idx="2836">
                  <c:v>13.33</c:v>
                </c:pt>
                <c:pt idx="2837">
                  <c:v>13.31</c:v>
                </c:pt>
                <c:pt idx="2838">
                  <c:v>13.48</c:v>
                </c:pt>
                <c:pt idx="2839">
                  <c:v>13.37</c:v>
                </c:pt>
                <c:pt idx="2840">
                  <c:v>12.94</c:v>
                </c:pt>
                <c:pt idx="2841">
                  <c:v>13.08</c:v>
                </c:pt>
                <c:pt idx="2842">
                  <c:v>12.84</c:v>
                </c:pt>
                <c:pt idx="2843">
                  <c:v>12.71</c:v>
                </c:pt>
                <c:pt idx="2844">
                  <c:v>12.54</c:v>
                </c:pt>
                <c:pt idx="2845">
                  <c:v>12.28</c:v>
                </c:pt>
                <c:pt idx="2846">
                  <c:v>12.18</c:v>
                </c:pt>
                <c:pt idx="2847">
                  <c:v>12.07</c:v>
                </c:pt>
                <c:pt idx="2848">
                  <c:v>12.09</c:v>
                </c:pt>
                <c:pt idx="2849">
                  <c:v>11.97</c:v>
                </c:pt>
                <c:pt idx="2850">
                  <c:v>12.49</c:v>
                </c:pt>
                <c:pt idx="2851">
                  <c:v>12.31</c:v>
                </c:pt>
                <c:pt idx="2852">
                  <c:v>12.71</c:v>
                </c:pt>
                <c:pt idx="2853">
                  <c:v>12.8</c:v>
                </c:pt>
                <c:pt idx="2854">
                  <c:v>12.98</c:v>
                </c:pt>
                <c:pt idx="2855">
                  <c:v>12.97</c:v>
                </c:pt>
                <c:pt idx="2856">
                  <c:v>12.96</c:v>
                </c:pt>
                <c:pt idx="2857">
                  <c:v>13</c:v>
                </c:pt>
                <c:pt idx="2858">
                  <c:v>13.62</c:v>
                </c:pt>
                <c:pt idx="2859">
                  <c:v>14.62</c:v>
                </c:pt>
                <c:pt idx="2860">
                  <c:v>16.14</c:v>
                </c:pt>
                <c:pt idx="2861">
                  <c:v>15.24</c:v>
                </c:pt>
                <c:pt idx="2862">
                  <c:v>15.25</c:v>
                </c:pt>
                <c:pt idx="2863">
                  <c:v>14.37</c:v>
                </c:pt>
                <c:pt idx="2864">
                  <c:v>14.26</c:v>
                </c:pt>
                <c:pt idx="2865">
                  <c:v>14.9</c:v>
                </c:pt>
                <c:pt idx="2866">
                  <c:v>14.82</c:v>
                </c:pt>
                <c:pt idx="2867">
                  <c:v>14.61</c:v>
                </c:pt>
                <c:pt idx="2868">
                  <c:v>14.41</c:v>
                </c:pt>
                <c:pt idx="2869">
                  <c:v>14.8</c:v>
                </c:pt>
                <c:pt idx="2870">
                  <c:v>15.07</c:v>
                </c:pt>
                <c:pt idx="2871">
                  <c:v>15.5</c:v>
                </c:pt>
                <c:pt idx="2872">
                  <c:v>15.21</c:v>
                </c:pt>
                <c:pt idx="2873">
                  <c:v>15.4</c:v>
                </c:pt>
                <c:pt idx="2874">
                  <c:v>15.3</c:v>
                </c:pt>
                <c:pt idx="2875">
                  <c:v>16</c:v>
                </c:pt>
                <c:pt idx="2876">
                  <c:v>15.91</c:v>
                </c:pt>
                <c:pt idx="2877">
                  <c:v>15.85</c:v>
                </c:pt>
                <c:pt idx="2878">
                  <c:v>15.41</c:v>
                </c:pt>
                <c:pt idx="2879">
                  <c:v>15.2</c:v>
                </c:pt>
                <c:pt idx="2880">
                  <c:v>14.62</c:v>
                </c:pt>
                <c:pt idx="2881">
                  <c:v>14.24</c:v>
                </c:pt>
                <c:pt idx="2882">
                  <c:v>14.29</c:v>
                </c:pt>
                <c:pt idx="2883">
                  <c:v>14.37</c:v>
                </c:pt>
                <c:pt idx="2884">
                  <c:v>14.59</c:v>
                </c:pt>
                <c:pt idx="2885">
                  <c:v>14.74</c:v>
                </c:pt>
                <c:pt idx="2886">
                  <c:v>14.53</c:v>
                </c:pt>
                <c:pt idx="2887">
                  <c:v>14.39</c:v>
                </c:pt>
                <c:pt idx="2888">
                  <c:v>14.04</c:v>
                </c:pt>
                <c:pt idx="2889">
                  <c:v>14.35</c:v>
                </c:pt>
                <c:pt idx="2890">
                  <c:v>14.85</c:v>
                </c:pt>
                <c:pt idx="2891">
                  <c:v>14.89</c:v>
                </c:pt>
                <c:pt idx="2892">
                  <c:v>14.36</c:v>
                </c:pt>
                <c:pt idx="2893">
                  <c:v>15.27</c:v>
                </c:pt>
                <c:pt idx="2894">
                  <c:v>14.21</c:v>
                </c:pt>
                <c:pt idx="2895">
                  <c:v>13.89</c:v>
                </c:pt>
                <c:pt idx="2896">
                  <c:v>13.84</c:v>
                </c:pt>
                <c:pt idx="2897">
                  <c:v>13.91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FA-4384-9027-E941B4EB3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9764720"/>
        <c:axId val="799762752"/>
      </c:lineChart>
      <c:catAx>
        <c:axId val="7997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9762752"/>
        <c:crosses val="autoZero"/>
        <c:auto val="1"/>
        <c:lblAlgn val="ctr"/>
        <c:lblOffset val="100"/>
        <c:noMultiLvlLbl val="0"/>
      </c:catAx>
      <c:valAx>
        <c:axId val="79976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976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中期预测差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6900481189851275E-2"/>
          <c:y val="0.17171296296296298"/>
          <c:w val="0.88254396325459317"/>
          <c:h val="0.6714577865266842"/>
        </c:manualLayout>
      </c:layout>
      <c:lineChart>
        <c:grouping val="standard"/>
        <c:varyColors val="0"/>
        <c:ser>
          <c:idx val="0"/>
          <c:order val="0"/>
          <c:tx>
            <c:strRef>
              <c:f>hsi_rv!$H$1</c:f>
              <c:strCache>
                <c:ptCount val="1"/>
                <c:pt idx="0">
                  <c:v>garch-rv_1m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hsi_rv!$H$2:$H$2902</c:f>
              <c:numCache>
                <c:formatCode>General</c:formatCode>
                <c:ptCount val="29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-9.4625128555128057E-2</c:v>
                </c:pt>
                <c:pt idx="31">
                  <c:v>-3.462512855512756E-2</c:v>
                </c:pt>
                <c:pt idx="32">
                  <c:v>-0.17462512855512813</c:v>
                </c:pt>
                <c:pt idx="33">
                  <c:v>0.45537487144487265</c:v>
                </c:pt>
                <c:pt idx="34">
                  <c:v>0.45537487144487265</c:v>
                </c:pt>
                <c:pt idx="35">
                  <c:v>7.5374871444871872E-2</c:v>
                </c:pt>
                <c:pt idx="36">
                  <c:v>0.1153748714448728</c:v>
                </c:pt>
                <c:pt idx="37">
                  <c:v>5.5374871444872298E-2</c:v>
                </c:pt>
                <c:pt idx="38">
                  <c:v>4.5374871444872511E-2</c:v>
                </c:pt>
                <c:pt idx="39">
                  <c:v>0.5553748714448723</c:v>
                </c:pt>
                <c:pt idx="40">
                  <c:v>0.67556454398809151</c:v>
                </c:pt>
                <c:pt idx="41">
                  <c:v>1.0955645439880914</c:v>
                </c:pt>
                <c:pt idx="42">
                  <c:v>1.0955645439880914</c:v>
                </c:pt>
                <c:pt idx="43">
                  <c:v>1.0255645439880912</c:v>
                </c:pt>
                <c:pt idx="44">
                  <c:v>0.88556454398809237</c:v>
                </c:pt>
                <c:pt idx="45">
                  <c:v>0.8755645439880908</c:v>
                </c:pt>
                <c:pt idx="46">
                  <c:v>0.8055645439880923</c:v>
                </c:pt>
                <c:pt idx="47">
                  <c:v>1.615564543988091</c:v>
                </c:pt>
                <c:pt idx="48">
                  <c:v>1.615564543988091</c:v>
                </c:pt>
                <c:pt idx="49">
                  <c:v>0.91556454398809173</c:v>
                </c:pt>
                <c:pt idx="50">
                  <c:v>2.0608997795770829</c:v>
                </c:pt>
                <c:pt idx="51">
                  <c:v>2.2208997795770831</c:v>
                </c:pt>
                <c:pt idx="52">
                  <c:v>2.0008997795770824</c:v>
                </c:pt>
                <c:pt idx="53">
                  <c:v>2.5108997795770822</c:v>
                </c:pt>
                <c:pt idx="54">
                  <c:v>0.93089977957708214</c:v>
                </c:pt>
                <c:pt idx="55">
                  <c:v>0.69089977957708193</c:v>
                </c:pt>
                <c:pt idx="56">
                  <c:v>0.90089977957708278</c:v>
                </c:pt>
                <c:pt idx="57">
                  <c:v>0.94089977957708193</c:v>
                </c:pt>
                <c:pt idx="58">
                  <c:v>0.93089977957708214</c:v>
                </c:pt>
                <c:pt idx="59">
                  <c:v>0.67089977957708236</c:v>
                </c:pt>
                <c:pt idx="60">
                  <c:v>-0.44847848891197728</c:v>
                </c:pt>
                <c:pt idx="61">
                  <c:v>-0.34847848891197764</c:v>
                </c:pt>
                <c:pt idx="62">
                  <c:v>-1.2984784889119769</c:v>
                </c:pt>
                <c:pt idx="63">
                  <c:v>-1.2984784889119769</c:v>
                </c:pt>
                <c:pt idx="64">
                  <c:v>-2.1184784889119772</c:v>
                </c:pt>
                <c:pt idx="65">
                  <c:v>-2.128478488911977</c:v>
                </c:pt>
                <c:pt idx="66">
                  <c:v>-2.0584784889119767</c:v>
                </c:pt>
                <c:pt idx="67">
                  <c:v>-2.0784784889119763</c:v>
                </c:pt>
                <c:pt idx="68">
                  <c:v>-2.3284784889119763</c:v>
                </c:pt>
                <c:pt idx="69">
                  <c:v>-2.4284784889119777</c:v>
                </c:pt>
                <c:pt idx="70">
                  <c:v>-2.8039453660084988</c:v>
                </c:pt>
                <c:pt idx="71">
                  <c:v>-3.1039453660084995</c:v>
                </c:pt>
                <c:pt idx="72">
                  <c:v>-2.3039453660084988</c:v>
                </c:pt>
                <c:pt idx="73">
                  <c:v>-2.0339453660084992</c:v>
                </c:pt>
                <c:pt idx="74">
                  <c:v>-2.8239453660084983</c:v>
                </c:pt>
                <c:pt idx="75">
                  <c:v>-3.0139453660084996</c:v>
                </c:pt>
                <c:pt idx="76">
                  <c:v>-3.003945366008498</c:v>
                </c:pt>
                <c:pt idx="77">
                  <c:v>-2.9639453660084989</c:v>
                </c:pt>
                <c:pt idx="78">
                  <c:v>-2.7639453660084996</c:v>
                </c:pt>
                <c:pt idx="79">
                  <c:v>-3.0939453660084997</c:v>
                </c:pt>
                <c:pt idx="80">
                  <c:v>-0.96459676803336514</c:v>
                </c:pt>
                <c:pt idx="81">
                  <c:v>-0.88459676803336507</c:v>
                </c:pt>
                <c:pt idx="82">
                  <c:v>-1.5145967680333658</c:v>
                </c:pt>
                <c:pt idx="83">
                  <c:v>-0.63459676803336507</c:v>
                </c:pt>
                <c:pt idx="84">
                  <c:v>-0.67459676803336599</c:v>
                </c:pt>
                <c:pt idx="85">
                  <c:v>-0.53459676803336542</c:v>
                </c:pt>
                <c:pt idx="86">
                  <c:v>-1.4045967680333664</c:v>
                </c:pt>
                <c:pt idx="87">
                  <c:v>-3.4545967680333671</c:v>
                </c:pt>
                <c:pt idx="88">
                  <c:v>-3.4145967680333644</c:v>
                </c:pt>
                <c:pt idx="89">
                  <c:v>-3.674596768033366</c:v>
                </c:pt>
                <c:pt idx="90">
                  <c:v>-4.3720740128938278</c:v>
                </c:pt>
                <c:pt idx="91">
                  <c:v>-3.7620740128938284</c:v>
                </c:pt>
                <c:pt idx="92">
                  <c:v>-6.2220740128938292</c:v>
                </c:pt>
                <c:pt idx="93">
                  <c:v>-5.3120740128938291</c:v>
                </c:pt>
                <c:pt idx="94">
                  <c:v>-5.2620740128938284</c:v>
                </c:pt>
                <c:pt idx="95">
                  <c:v>-5.3020740128938275</c:v>
                </c:pt>
                <c:pt idx="96">
                  <c:v>-5.7820740128938279</c:v>
                </c:pt>
                <c:pt idx="97">
                  <c:v>-5.6520740128938289</c:v>
                </c:pt>
                <c:pt idx="98">
                  <c:v>-5.5620740128938291</c:v>
                </c:pt>
                <c:pt idx="99">
                  <c:v>-5.4120740128938269</c:v>
                </c:pt>
                <c:pt idx="100">
                  <c:v>-5.7174174268445075</c:v>
                </c:pt>
                <c:pt idx="101">
                  <c:v>-5.7074174268445059</c:v>
                </c:pt>
                <c:pt idx="102">
                  <c:v>-5.7074174268445059</c:v>
                </c:pt>
                <c:pt idx="103">
                  <c:v>-5.6074174268445081</c:v>
                </c:pt>
                <c:pt idx="104">
                  <c:v>-6.5874174268445049</c:v>
                </c:pt>
                <c:pt idx="105">
                  <c:v>-6.8774174268445076</c:v>
                </c:pt>
                <c:pt idx="106">
                  <c:v>-6.7874174268445078</c:v>
                </c:pt>
                <c:pt idx="107">
                  <c:v>-7.8774174268445076</c:v>
                </c:pt>
                <c:pt idx="108">
                  <c:v>-7.3874174268445056</c:v>
                </c:pt>
                <c:pt idx="109">
                  <c:v>-7.5574174268445073</c:v>
                </c:pt>
                <c:pt idx="110">
                  <c:v>-3.7231518063620079</c:v>
                </c:pt>
                <c:pt idx="111">
                  <c:v>-2.9431518063620068</c:v>
                </c:pt>
                <c:pt idx="112">
                  <c:v>-2.9531518063620084</c:v>
                </c:pt>
                <c:pt idx="113">
                  <c:v>-3.0331518063620067</c:v>
                </c:pt>
                <c:pt idx="114">
                  <c:v>-3.3231518063620058</c:v>
                </c:pt>
                <c:pt idx="115">
                  <c:v>-3.0631518063620078</c:v>
                </c:pt>
                <c:pt idx="116">
                  <c:v>-1.9931518063620075</c:v>
                </c:pt>
                <c:pt idx="117">
                  <c:v>-1.9431518063620068</c:v>
                </c:pt>
                <c:pt idx="118">
                  <c:v>-1.4431518063620068</c:v>
                </c:pt>
                <c:pt idx="119">
                  <c:v>-0.73315180636200594</c:v>
                </c:pt>
                <c:pt idx="120">
                  <c:v>-2.0307124616037413</c:v>
                </c:pt>
                <c:pt idx="121">
                  <c:v>0.29928753839625699</c:v>
                </c:pt>
                <c:pt idx="122">
                  <c:v>0.30928753839625855</c:v>
                </c:pt>
                <c:pt idx="123">
                  <c:v>0.20928753839625713</c:v>
                </c:pt>
                <c:pt idx="124">
                  <c:v>0.20928753839625713</c:v>
                </c:pt>
                <c:pt idx="125">
                  <c:v>0.50928753839625784</c:v>
                </c:pt>
                <c:pt idx="126">
                  <c:v>0.39928753839625841</c:v>
                </c:pt>
                <c:pt idx="127">
                  <c:v>0.38928753839625685</c:v>
                </c:pt>
                <c:pt idx="128">
                  <c:v>0.94928753839625912</c:v>
                </c:pt>
                <c:pt idx="129">
                  <c:v>1.0292875383962574</c:v>
                </c:pt>
                <c:pt idx="130">
                  <c:v>1.7504670491850973</c:v>
                </c:pt>
                <c:pt idx="131">
                  <c:v>1.7104670491850982</c:v>
                </c:pt>
                <c:pt idx="132">
                  <c:v>1.9704670491850997</c:v>
                </c:pt>
                <c:pt idx="133">
                  <c:v>3.5104670491850989</c:v>
                </c:pt>
                <c:pt idx="134">
                  <c:v>2.550467049185098</c:v>
                </c:pt>
                <c:pt idx="135">
                  <c:v>2.550467049185098</c:v>
                </c:pt>
                <c:pt idx="136">
                  <c:v>4.6004670491850987</c:v>
                </c:pt>
                <c:pt idx="137">
                  <c:v>4.5804670491850974</c:v>
                </c:pt>
                <c:pt idx="138">
                  <c:v>4.840467049185099</c:v>
                </c:pt>
                <c:pt idx="139">
                  <c:v>5.8204670491850976</c:v>
                </c:pt>
                <c:pt idx="140">
                  <c:v>4.6808386459573263</c:v>
                </c:pt>
                <c:pt idx="141">
                  <c:v>5.2108386459573275</c:v>
                </c:pt>
                <c:pt idx="142">
                  <c:v>5.0808386459573267</c:v>
                </c:pt>
                <c:pt idx="143">
                  <c:v>5.2308386459573271</c:v>
                </c:pt>
                <c:pt idx="144">
                  <c:v>5.2608386459573264</c:v>
                </c:pt>
                <c:pt idx="145">
                  <c:v>4.8208386459573269</c:v>
                </c:pt>
                <c:pt idx="146">
                  <c:v>4.8708386459573276</c:v>
                </c:pt>
                <c:pt idx="147">
                  <c:v>4.9208386459573266</c:v>
                </c:pt>
                <c:pt idx="148">
                  <c:v>4.3308386459573267</c:v>
                </c:pt>
                <c:pt idx="149">
                  <c:v>5.6808386459573263</c:v>
                </c:pt>
                <c:pt idx="150">
                  <c:v>5.6433920611828352</c:v>
                </c:pt>
                <c:pt idx="151">
                  <c:v>5.6433920611828352</c:v>
                </c:pt>
                <c:pt idx="152">
                  <c:v>5.8533920611828361</c:v>
                </c:pt>
                <c:pt idx="153">
                  <c:v>5.8733920611828356</c:v>
                </c:pt>
                <c:pt idx="154">
                  <c:v>5.7333920611828351</c:v>
                </c:pt>
                <c:pt idx="155">
                  <c:v>5.8433920611828363</c:v>
                </c:pt>
                <c:pt idx="156">
                  <c:v>4.7133920611828355</c:v>
                </c:pt>
                <c:pt idx="157">
                  <c:v>4.5533920611828353</c:v>
                </c:pt>
                <c:pt idx="158">
                  <c:v>5.1733920611828363</c:v>
                </c:pt>
                <c:pt idx="159">
                  <c:v>5.0333920611828358</c:v>
                </c:pt>
                <c:pt idx="160">
                  <c:v>5.9883718744634606E-2</c:v>
                </c:pt>
                <c:pt idx="161">
                  <c:v>4.988371874463482E-2</c:v>
                </c:pt>
                <c:pt idx="162">
                  <c:v>-0.1301162812553649</c:v>
                </c:pt>
                <c:pt idx="163">
                  <c:v>1.0698837187446344</c:v>
                </c:pt>
                <c:pt idx="164">
                  <c:v>1.0198837187446355</c:v>
                </c:pt>
                <c:pt idx="165">
                  <c:v>1.0198837187446355</c:v>
                </c:pt>
                <c:pt idx="166">
                  <c:v>1.0498837187446348</c:v>
                </c:pt>
                <c:pt idx="167">
                  <c:v>0.91988371874463581</c:v>
                </c:pt>
                <c:pt idx="168">
                  <c:v>1.4398837187446354</c:v>
                </c:pt>
                <c:pt idx="169">
                  <c:v>1.0898837187446357</c:v>
                </c:pt>
                <c:pt idx="170">
                  <c:v>0.92498235062254075</c:v>
                </c:pt>
                <c:pt idx="171">
                  <c:v>0.48498235062254125</c:v>
                </c:pt>
                <c:pt idx="172">
                  <c:v>0.47498235062254146</c:v>
                </c:pt>
                <c:pt idx="173">
                  <c:v>0.27498235062254217</c:v>
                </c:pt>
                <c:pt idx="174">
                  <c:v>0.59498235062254068</c:v>
                </c:pt>
                <c:pt idx="175">
                  <c:v>0.61498235062254203</c:v>
                </c:pt>
                <c:pt idx="176">
                  <c:v>0.47498235062254146</c:v>
                </c:pt>
                <c:pt idx="177">
                  <c:v>1.494982350622541</c:v>
                </c:pt>
                <c:pt idx="178">
                  <c:v>1.3849823506225416</c:v>
                </c:pt>
                <c:pt idx="179">
                  <c:v>1.2749823506225422</c:v>
                </c:pt>
                <c:pt idx="180">
                  <c:v>0.66823717926964399</c:v>
                </c:pt>
                <c:pt idx="181">
                  <c:v>0.62823717926964306</c:v>
                </c:pt>
                <c:pt idx="182">
                  <c:v>0.30823717926964278</c:v>
                </c:pt>
                <c:pt idx="183">
                  <c:v>-0.1517628207303563</c:v>
                </c:pt>
                <c:pt idx="184">
                  <c:v>-0.12176282073035694</c:v>
                </c:pt>
                <c:pt idx="185">
                  <c:v>1.2682371792696436</c:v>
                </c:pt>
                <c:pt idx="186">
                  <c:v>1.4482371792696433</c:v>
                </c:pt>
                <c:pt idx="187">
                  <c:v>1.5282371792696434</c:v>
                </c:pt>
                <c:pt idx="188">
                  <c:v>1.4782371792696427</c:v>
                </c:pt>
                <c:pt idx="189">
                  <c:v>1.4782371792696427</c:v>
                </c:pt>
                <c:pt idx="190">
                  <c:v>0.42989695944035944</c:v>
                </c:pt>
                <c:pt idx="191">
                  <c:v>0.48989695944035994</c:v>
                </c:pt>
                <c:pt idx="192">
                  <c:v>0.89989695944036008</c:v>
                </c:pt>
                <c:pt idx="193">
                  <c:v>0.99989695944035972</c:v>
                </c:pt>
                <c:pt idx="194">
                  <c:v>0.88989695944036029</c:v>
                </c:pt>
                <c:pt idx="195">
                  <c:v>0.95989695944036058</c:v>
                </c:pt>
                <c:pt idx="196">
                  <c:v>1.0598969594403602</c:v>
                </c:pt>
                <c:pt idx="197">
                  <c:v>1.6098969594403592</c:v>
                </c:pt>
                <c:pt idx="198">
                  <c:v>2.0098969594403595</c:v>
                </c:pt>
                <c:pt idx="199">
                  <c:v>1.9098969594403599</c:v>
                </c:pt>
                <c:pt idx="200">
                  <c:v>2.0992779603809169</c:v>
                </c:pt>
                <c:pt idx="201">
                  <c:v>2.2192779603809161</c:v>
                </c:pt>
                <c:pt idx="202">
                  <c:v>2.3692779603809164</c:v>
                </c:pt>
                <c:pt idx="203">
                  <c:v>2.0792779603809173</c:v>
                </c:pt>
                <c:pt idx="204">
                  <c:v>1.9692779603809161</c:v>
                </c:pt>
                <c:pt idx="205">
                  <c:v>2.1692779603809171</c:v>
                </c:pt>
                <c:pt idx="206">
                  <c:v>2.1292779603809162</c:v>
                </c:pt>
                <c:pt idx="207">
                  <c:v>1.7492779603809172</c:v>
                </c:pt>
                <c:pt idx="208">
                  <c:v>1.8192779603809175</c:v>
                </c:pt>
                <c:pt idx="209">
                  <c:v>1.6192779603809164</c:v>
                </c:pt>
                <c:pt idx="210">
                  <c:v>1.2778220329681194</c:v>
                </c:pt>
                <c:pt idx="211">
                  <c:v>2.0878220329681181</c:v>
                </c:pt>
                <c:pt idx="212">
                  <c:v>2.4078220329681184</c:v>
                </c:pt>
                <c:pt idx="213">
                  <c:v>2.257822032968118</c:v>
                </c:pt>
                <c:pt idx="214">
                  <c:v>2.2078220329681191</c:v>
                </c:pt>
                <c:pt idx="215">
                  <c:v>2.1978220329681193</c:v>
                </c:pt>
                <c:pt idx="216">
                  <c:v>1.8478220329681179</c:v>
                </c:pt>
                <c:pt idx="217">
                  <c:v>2.6678220329681182</c:v>
                </c:pt>
                <c:pt idx="218">
                  <c:v>2.6978220329681193</c:v>
                </c:pt>
                <c:pt idx="219">
                  <c:v>2.8278220329681183</c:v>
                </c:pt>
                <c:pt idx="220">
                  <c:v>1.4466528576685267</c:v>
                </c:pt>
                <c:pt idx="221">
                  <c:v>0.91665285766852733</c:v>
                </c:pt>
                <c:pt idx="222">
                  <c:v>0.91665285766852733</c:v>
                </c:pt>
                <c:pt idx="223">
                  <c:v>0.95665285766852826</c:v>
                </c:pt>
                <c:pt idx="224">
                  <c:v>0.83665285766852726</c:v>
                </c:pt>
                <c:pt idx="225">
                  <c:v>-3.153347142331473</c:v>
                </c:pt>
                <c:pt idx="226">
                  <c:v>-3.283347142331472</c:v>
                </c:pt>
                <c:pt idx="227">
                  <c:v>-3.4133471423314727</c:v>
                </c:pt>
                <c:pt idx="228">
                  <c:v>-4.1233471423314718</c:v>
                </c:pt>
                <c:pt idx="229">
                  <c:v>-4.1033471423314722</c:v>
                </c:pt>
                <c:pt idx="230">
                  <c:v>-4.5052510640535406</c:v>
                </c:pt>
                <c:pt idx="231">
                  <c:v>-4.5252510640535402</c:v>
                </c:pt>
                <c:pt idx="232">
                  <c:v>-4.61525106405354</c:v>
                </c:pt>
                <c:pt idx="233">
                  <c:v>-4.6952510640535401</c:v>
                </c:pt>
                <c:pt idx="234">
                  <c:v>-4.9252510640535405</c:v>
                </c:pt>
                <c:pt idx="235">
                  <c:v>-4.8252510640535409</c:v>
                </c:pt>
                <c:pt idx="236">
                  <c:v>-4.5952510640535404</c:v>
                </c:pt>
                <c:pt idx="237">
                  <c:v>-4.9252510640535405</c:v>
                </c:pt>
                <c:pt idx="238">
                  <c:v>-4.9352510640535403</c:v>
                </c:pt>
                <c:pt idx="239">
                  <c:v>-4.9752510640535412</c:v>
                </c:pt>
                <c:pt idx="240">
                  <c:v>-0.53356981050512431</c:v>
                </c:pt>
                <c:pt idx="241">
                  <c:v>-0.95356981050512601</c:v>
                </c:pt>
                <c:pt idx="242">
                  <c:v>-0.92356981050512488</c:v>
                </c:pt>
                <c:pt idx="243">
                  <c:v>-0.96356981050512402</c:v>
                </c:pt>
                <c:pt idx="244">
                  <c:v>-2.0335698105051243</c:v>
                </c:pt>
                <c:pt idx="245">
                  <c:v>-2.1835698105051264</c:v>
                </c:pt>
                <c:pt idx="246">
                  <c:v>-2.213569810505124</c:v>
                </c:pt>
                <c:pt idx="247">
                  <c:v>-2.833569810505125</c:v>
                </c:pt>
                <c:pt idx="248">
                  <c:v>-2.3235698105051235</c:v>
                </c:pt>
                <c:pt idx="249">
                  <c:v>-3.5035698105051267</c:v>
                </c:pt>
                <c:pt idx="250">
                  <c:v>-3.3463930189684135</c:v>
                </c:pt>
                <c:pt idx="251">
                  <c:v>-3.616393018968413</c:v>
                </c:pt>
                <c:pt idx="252">
                  <c:v>-3.7663930189684116</c:v>
                </c:pt>
                <c:pt idx="253">
                  <c:v>-4.4763930189684125</c:v>
                </c:pt>
                <c:pt idx="254">
                  <c:v>-2.366393018968413</c:v>
                </c:pt>
                <c:pt idx="255">
                  <c:v>-2.5463930189684127</c:v>
                </c:pt>
                <c:pt idx="256">
                  <c:v>-3.5363930189684112</c:v>
                </c:pt>
                <c:pt idx="257">
                  <c:v>-2.8963930189684106</c:v>
                </c:pt>
                <c:pt idx="258">
                  <c:v>-2.8863930189684126</c:v>
                </c:pt>
                <c:pt idx="259">
                  <c:v>-2.7763930189684132</c:v>
                </c:pt>
                <c:pt idx="260">
                  <c:v>-2.7265345831967132</c:v>
                </c:pt>
                <c:pt idx="261">
                  <c:v>-3.2365345831967147</c:v>
                </c:pt>
                <c:pt idx="262">
                  <c:v>-3.066534583196713</c:v>
                </c:pt>
                <c:pt idx="263">
                  <c:v>-2.9665345831967151</c:v>
                </c:pt>
                <c:pt idx="264">
                  <c:v>-3.196534583196712</c:v>
                </c:pt>
                <c:pt idx="265">
                  <c:v>-3.9665345831967151</c:v>
                </c:pt>
                <c:pt idx="266">
                  <c:v>-3.8665345831967137</c:v>
                </c:pt>
                <c:pt idx="267">
                  <c:v>-3.8965345831967149</c:v>
                </c:pt>
                <c:pt idx="268">
                  <c:v>-4.7865345831967119</c:v>
                </c:pt>
                <c:pt idx="269">
                  <c:v>-4.7765345831967139</c:v>
                </c:pt>
                <c:pt idx="270">
                  <c:v>-1.549626976633899</c:v>
                </c:pt>
                <c:pt idx="271">
                  <c:v>-1.6596269766338985</c:v>
                </c:pt>
                <c:pt idx="272">
                  <c:v>-1.7696269766338979</c:v>
                </c:pt>
                <c:pt idx="273">
                  <c:v>-0.92962697663389804</c:v>
                </c:pt>
                <c:pt idx="274">
                  <c:v>-0.54962697663389903</c:v>
                </c:pt>
                <c:pt idx="275">
                  <c:v>-0.56962697663389861</c:v>
                </c:pt>
                <c:pt idx="276">
                  <c:v>4.0373023366100824E-2</c:v>
                </c:pt>
                <c:pt idx="277">
                  <c:v>-1.1696269766339</c:v>
                </c:pt>
                <c:pt idx="278">
                  <c:v>-0.3096269766339006</c:v>
                </c:pt>
                <c:pt idx="279">
                  <c:v>-0.72962697663389875</c:v>
                </c:pt>
                <c:pt idx="280">
                  <c:v>-9.0056032579681755E-3</c:v>
                </c:pt>
                <c:pt idx="281">
                  <c:v>0.11099439674203282</c:v>
                </c:pt>
                <c:pt idx="282">
                  <c:v>0.89099439674203396</c:v>
                </c:pt>
                <c:pt idx="283">
                  <c:v>1.1209943967420344</c:v>
                </c:pt>
                <c:pt idx="284">
                  <c:v>1.0109943967420314</c:v>
                </c:pt>
                <c:pt idx="285">
                  <c:v>1.390994396742034</c:v>
                </c:pt>
                <c:pt idx="286">
                  <c:v>-0.16900560325796832</c:v>
                </c:pt>
                <c:pt idx="287">
                  <c:v>-0.67900560325796633</c:v>
                </c:pt>
                <c:pt idx="288">
                  <c:v>-0.42900560325796633</c:v>
                </c:pt>
                <c:pt idx="289">
                  <c:v>-3.7190056032579655</c:v>
                </c:pt>
                <c:pt idx="290">
                  <c:v>-3.3023353569884328</c:v>
                </c:pt>
                <c:pt idx="291">
                  <c:v>-3.3223353569884324</c:v>
                </c:pt>
                <c:pt idx="292">
                  <c:v>-3.8223353569884324</c:v>
                </c:pt>
                <c:pt idx="293">
                  <c:v>-3.7823353569884297</c:v>
                </c:pt>
                <c:pt idx="294">
                  <c:v>-3.85233535698843</c:v>
                </c:pt>
                <c:pt idx="295">
                  <c:v>-3.8923353569884327</c:v>
                </c:pt>
                <c:pt idx="296">
                  <c:v>-4.6723353569884303</c:v>
                </c:pt>
                <c:pt idx="297">
                  <c:v>-4.4023353569884307</c:v>
                </c:pt>
                <c:pt idx="298">
                  <c:v>-3.7323353569884326</c:v>
                </c:pt>
                <c:pt idx="299">
                  <c:v>-4.2823353569884297</c:v>
                </c:pt>
                <c:pt idx="300">
                  <c:v>-4.1044536750624729</c:v>
                </c:pt>
                <c:pt idx="301">
                  <c:v>-4.0444536750624742</c:v>
                </c:pt>
                <c:pt idx="302">
                  <c:v>-4.2544536750624751</c:v>
                </c:pt>
                <c:pt idx="303">
                  <c:v>-4.2244536750624739</c:v>
                </c:pt>
                <c:pt idx="304">
                  <c:v>-4.2744536750624746</c:v>
                </c:pt>
                <c:pt idx="305">
                  <c:v>-4.2644536750624731</c:v>
                </c:pt>
                <c:pt idx="306">
                  <c:v>-3.4344536750624748</c:v>
                </c:pt>
                <c:pt idx="307">
                  <c:v>-3.8144536750624738</c:v>
                </c:pt>
                <c:pt idx="308">
                  <c:v>-3.2144536750624759</c:v>
                </c:pt>
                <c:pt idx="309">
                  <c:v>-3.2044536750624744</c:v>
                </c:pt>
                <c:pt idx="310">
                  <c:v>0.39215844993034921</c:v>
                </c:pt>
                <c:pt idx="311">
                  <c:v>0.28215844993034978</c:v>
                </c:pt>
                <c:pt idx="312">
                  <c:v>0.19215844993034992</c:v>
                </c:pt>
                <c:pt idx="313">
                  <c:v>0.32215844993034892</c:v>
                </c:pt>
                <c:pt idx="314">
                  <c:v>0.96215844993034949</c:v>
                </c:pt>
                <c:pt idx="315">
                  <c:v>2.3821584499303512</c:v>
                </c:pt>
                <c:pt idx="316">
                  <c:v>2.3021584499303493</c:v>
                </c:pt>
                <c:pt idx="317">
                  <c:v>2.3221584499303489</c:v>
                </c:pt>
                <c:pt idx="318">
                  <c:v>7.1621584499303506</c:v>
                </c:pt>
                <c:pt idx="319">
                  <c:v>6.1321584499303512</c:v>
                </c:pt>
                <c:pt idx="320">
                  <c:v>6.048085884715853</c:v>
                </c:pt>
                <c:pt idx="321">
                  <c:v>6.3480858847158501</c:v>
                </c:pt>
                <c:pt idx="322">
                  <c:v>6.3980858847158508</c:v>
                </c:pt>
                <c:pt idx="323">
                  <c:v>6.8980858847158508</c:v>
                </c:pt>
                <c:pt idx="324">
                  <c:v>7.0180858847158518</c:v>
                </c:pt>
                <c:pt idx="325">
                  <c:v>9.308085884715851</c:v>
                </c:pt>
                <c:pt idx="326">
                  <c:v>8.8180858847158508</c:v>
                </c:pt>
                <c:pt idx="327">
                  <c:v>8.8580858847158517</c:v>
                </c:pt>
                <c:pt idx="328">
                  <c:v>9.0380858847158514</c:v>
                </c:pt>
                <c:pt idx="329">
                  <c:v>8.9580858847158513</c:v>
                </c:pt>
                <c:pt idx="330">
                  <c:v>8.9329618617842694</c:v>
                </c:pt>
                <c:pt idx="331">
                  <c:v>8.6729618617842696</c:v>
                </c:pt>
                <c:pt idx="332">
                  <c:v>8.6129618617842709</c:v>
                </c:pt>
                <c:pt idx="333">
                  <c:v>8.4829618617842701</c:v>
                </c:pt>
                <c:pt idx="334">
                  <c:v>7.8329618617842698</c:v>
                </c:pt>
                <c:pt idx="335">
                  <c:v>6.5629618617842702</c:v>
                </c:pt>
                <c:pt idx="336">
                  <c:v>6.7929618617842706</c:v>
                </c:pt>
                <c:pt idx="337">
                  <c:v>6.8029618617842686</c:v>
                </c:pt>
                <c:pt idx="338">
                  <c:v>6.8129618617842702</c:v>
                </c:pt>
                <c:pt idx="339">
                  <c:v>6.8929618617842703</c:v>
                </c:pt>
                <c:pt idx="340">
                  <c:v>-0.1827891332165521</c:v>
                </c:pt>
                <c:pt idx="341">
                  <c:v>-0.16278913321655253</c:v>
                </c:pt>
                <c:pt idx="342">
                  <c:v>-0.13278913321655317</c:v>
                </c:pt>
                <c:pt idx="343">
                  <c:v>-0.65278913321655274</c:v>
                </c:pt>
                <c:pt idx="344">
                  <c:v>-0.63278913321655317</c:v>
                </c:pt>
                <c:pt idx="345">
                  <c:v>0.57721086678344768</c:v>
                </c:pt>
                <c:pt idx="346">
                  <c:v>0.39721086678344797</c:v>
                </c:pt>
                <c:pt idx="347">
                  <c:v>-0.48278913321655281</c:v>
                </c:pt>
                <c:pt idx="348">
                  <c:v>1.1772108667834473</c:v>
                </c:pt>
                <c:pt idx="349">
                  <c:v>1.5972108667834473</c:v>
                </c:pt>
                <c:pt idx="350">
                  <c:v>1.4746964071518036</c:v>
                </c:pt>
                <c:pt idx="351">
                  <c:v>1.4646964071518038</c:v>
                </c:pt>
                <c:pt idx="352">
                  <c:v>1.4746964071518036</c:v>
                </c:pt>
                <c:pt idx="353">
                  <c:v>0.95469640715180404</c:v>
                </c:pt>
                <c:pt idx="354">
                  <c:v>1.004696407151803</c:v>
                </c:pt>
                <c:pt idx="355">
                  <c:v>1.3646964071518042</c:v>
                </c:pt>
                <c:pt idx="356">
                  <c:v>1.3646964071518042</c:v>
                </c:pt>
                <c:pt idx="357">
                  <c:v>1.3946964071518035</c:v>
                </c:pt>
                <c:pt idx="358">
                  <c:v>1.4146964071518031</c:v>
                </c:pt>
                <c:pt idx="359">
                  <c:v>-0.6353035928481976</c:v>
                </c:pt>
                <c:pt idx="360">
                  <c:v>-0.85421139035424964</c:v>
                </c:pt>
                <c:pt idx="361">
                  <c:v>-1.1142113903542494</c:v>
                </c:pt>
                <c:pt idx="362">
                  <c:v>-0.98421139035424865</c:v>
                </c:pt>
                <c:pt idx="363">
                  <c:v>-0.57421139035424851</c:v>
                </c:pt>
                <c:pt idx="364">
                  <c:v>1.0557886096457505</c:v>
                </c:pt>
                <c:pt idx="365">
                  <c:v>1.0957886096457514</c:v>
                </c:pt>
                <c:pt idx="366">
                  <c:v>0.82578860964575007</c:v>
                </c:pt>
                <c:pt idx="367">
                  <c:v>0.56578860964575028</c:v>
                </c:pt>
                <c:pt idx="368">
                  <c:v>-9.4211390354249858E-2</c:v>
                </c:pt>
                <c:pt idx="369">
                  <c:v>-9.4211390354249858E-2</c:v>
                </c:pt>
                <c:pt idx="370">
                  <c:v>-0.16880024720537889</c:v>
                </c:pt>
                <c:pt idx="371">
                  <c:v>-0.40880024720537911</c:v>
                </c:pt>
                <c:pt idx="372">
                  <c:v>0.18119975279462075</c:v>
                </c:pt>
                <c:pt idx="373">
                  <c:v>0.22119975279462167</c:v>
                </c:pt>
                <c:pt idx="374">
                  <c:v>-0.42880024720537868</c:v>
                </c:pt>
                <c:pt idx="375">
                  <c:v>-4.8800247205379677E-2</c:v>
                </c:pt>
                <c:pt idx="376">
                  <c:v>0.23119975279462146</c:v>
                </c:pt>
                <c:pt idx="377">
                  <c:v>-8.8002472053787528E-3</c:v>
                </c:pt>
                <c:pt idx="378">
                  <c:v>1.1199752794620821E-2</c:v>
                </c:pt>
                <c:pt idx="379">
                  <c:v>-0.48880024720537918</c:v>
                </c:pt>
                <c:pt idx="380">
                  <c:v>-0.43926795633724147</c:v>
                </c:pt>
                <c:pt idx="381">
                  <c:v>-0.57926795633724204</c:v>
                </c:pt>
                <c:pt idx="382">
                  <c:v>0.46073204366275888</c:v>
                </c:pt>
                <c:pt idx="383">
                  <c:v>0.46073204366275888</c:v>
                </c:pt>
                <c:pt idx="384">
                  <c:v>0.23073204366275846</c:v>
                </c:pt>
                <c:pt idx="385">
                  <c:v>2.0732043662759381E-2</c:v>
                </c:pt>
                <c:pt idx="386">
                  <c:v>-2.5192679563372415</c:v>
                </c:pt>
                <c:pt idx="387">
                  <c:v>-2.5292679563372396</c:v>
                </c:pt>
                <c:pt idx="388">
                  <c:v>-1.7192679563372408</c:v>
                </c:pt>
                <c:pt idx="389">
                  <c:v>-4.6492679563372405</c:v>
                </c:pt>
                <c:pt idx="390">
                  <c:v>-4.1120337860536793</c:v>
                </c:pt>
                <c:pt idx="391">
                  <c:v>-4.1320337860536824</c:v>
                </c:pt>
                <c:pt idx="392">
                  <c:v>-5.7320337860536803</c:v>
                </c:pt>
                <c:pt idx="393">
                  <c:v>-5.7320337860536803</c:v>
                </c:pt>
                <c:pt idx="394">
                  <c:v>-7.3020337860536806</c:v>
                </c:pt>
                <c:pt idx="395">
                  <c:v>-7.1720337860536816</c:v>
                </c:pt>
                <c:pt idx="396">
                  <c:v>-8.8220337860536802</c:v>
                </c:pt>
                <c:pt idx="397">
                  <c:v>-8.2620337860536814</c:v>
                </c:pt>
                <c:pt idx="398">
                  <c:v>-8.3020337860536806</c:v>
                </c:pt>
                <c:pt idx="399">
                  <c:v>-9.8320337860536817</c:v>
                </c:pt>
                <c:pt idx="400">
                  <c:v>-11.193407879661427</c:v>
                </c:pt>
                <c:pt idx="401">
                  <c:v>-10.933407879661425</c:v>
                </c:pt>
                <c:pt idx="402">
                  <c:v>-16.753407879661424</c:v>
                </c:pt>
                <c:pt idx="403">
                  <c:v>-16.683407879661424</c:v>
                </c:pt>
                <c:pt idx="404">
                  <c:v>-17.753407879661424</c:v>
                </c:pt>
                <c:pt idx="405">
                  <c:v>-18.59340787966142</c:v>
                </c:pt>
                <c:pt idx="406">
                  <c:v>-18.553407879661421</c:v>
                </c:pt>
                <c:pt idx="407">
                  <c:v>-19.583407879661422</c:v>
                </c:pt>
                <c:pt idx="408">
                  <c:v>-19.573407879661424</c:v>
                </c:pt>
                <c:pt idx="409">
                  <c:v>-19.813407879661426</c:v>
                </c:pt>
                <c:pt idx="410">
                  <c:v>-14.402667791874627</c:v>
                </c:pt>
                <c:pt idx="411">
                  <c:v>-14.932667791874628</c:v>
                </c:pt>
                <c:pt idx="412">
                  <c:v>-14.942667791874626</c:v>
                </c:pt>
                <c:pt idx="413">
                  <c:v>-14.902667791874627</c:v>
                </c:pt>
                <c:pt idx="414">
                  <c:v>-14.892667791874629</c:v>
                </c:pt>
                <c:pt idx="415">
                  <c:v>-13.732667791874626</c:v>
                </c:pt>
                <c:pt idx="416">
                  <c:v>-13.722667791874628</c:v>
                </c:pt>
                <c:pt idx="417">
                  <c:v>-13.292667791874628</c:v>
                </c:pt>
                <c:pt idx="418">
                  <c:v>-11.722667791874628</c:v>
                </c:pt>
                <c:pt idx="419">
                  <c:v>-11.932667791874628</c:v>
                </c:pt>
                <c:pt idx="420">
                  <c:v>2.0053139598649139</c:v>
                </c:pt>
                <c:pt idx="421">
                  <c:v>3.1853139598649101</c:v>
                </c:pt>
                <c:pt idx="422">
                  <c:v>2.8453139598649102</c:v>
                </c:pt>
                <c:pt idx="423">
                  <c:v>3.7253139598649128</c:v>
                </c:pt>
                <c:pt idx="424">
                  <c:v>2.0053139598649139</c:v>
                </c:pt>
                <c:pt idx="425">
                  <c:v>3.7153139598649112</c:v>
                </c:pt>
                <c:pt idx="426">
                  <c:v>3.7253139598649128</c:v>
                </c:pt>
                <c:pt idx="427">
                  <c:v>3.0753139598649106</c:v>
                </c:pt>
                <c:pt idx="428">
                  <c:v>4.8253139598649106</c:v>
                </c:pt>
                <c:pt idx="429">
                  <c:v>7.2553139598649103</c:v>
                </c:pt>
                <c:pt idx="430">
                  <c:v>5.6907766658821473</c:v>
                </c:pt>
                <c:pt idx="431">
                  <c:v>8.4207766658821477</c:v>
                </c:pt>
                <c:pt idx="432">
                  <c:v>6.2207766658821484</c:v>
                </c:pt>
                <c:pt idx="433">
                  <c:v>5.8007766658821467</c:v>
                </c:pt>
                <c:pt idx="434">
                  <c:v>5.490776665882148</c:v>
                </c:pt>
                <c:pt idx="435">
                  <c:v>5.4807766658821464</c:v>
                </c:pt>
                <c:pt idx="436">
                  <c:v>6.1407766658821465</c:v>
                </c:pt>
                <c:pt idx="437">
                  <c:v>6.5307766658821471</c:v>
                </c:pt>
                <c:pt idx="438">
                  <c:v>7.1707766658821477</c:v>
                </c:pt>
                <c:pt idx="439">
                  <c:v>6.870776665882147</c:v>
                </c:pt>
                <c:pt idx="440">
                  <c:v>6.142367245868062</c:v>
                </c:pt>
                <c:pt idx="441">
                  <c:v>5.0423672458680642</c:v>
                </c:pt>
                <c:pt idx="442">
                  <c:v>5.1023672458680629</c:v>
                </c:pt>
                <c:pt idx="443">
                  <c:v>5.1023672458680629</c:v>
                </c:pt>
                <c:pt idx="444">
                  <c:v>1.9923672458680635</c:v>
                </c:pt>
                <c:pt idx="445">
                  <c:v>0.88236724586806403</c:v>
                </c:pt>
                <c:pt idx="446">
                  <c:v>0.84236724586806488</c:v>
                </c:pt>
                <c:pt idx="447">
                  <c:v>0.80236724586806218</c:v>
                </c:pt>
                <c:pt idx="448">
                  <c:v>0.71236724586806233</c:v>
                </c:pt>
                <c:pt idx="449">
                  <c:v>-0.59763275413193284</c:v>
                </c:pt>
                <c:pt idx="450">
                  <c:v>-3.655895542896026</c:v>
                </c:pt>
                <c:pt idx="451">
                  <c:v>-3.4958955428960223</c:v>
                </c:pt>
                <c:pt idx="452">
                  <c:v>-3.3858955428960229</c:v>
                </c:pt>
                <c:pt idx="453">
                  <c:v>-4.2758955428960235</c:v>
                </c:pt>
                <c:pt idx="454">
                  <c:v>-8.4858955428960243</c:v>
                </c:pt>
                <c:pt idx="455">
                  <c:v>-8.6858955428960272</c:v>
                </c:pt>
                <c:pt idx="456">
                  <c:v>-8.0658955428960226</c:v>
                </c:pt>
                <c:pt idx="457">
                  <c:v>-9.5758955428960277</c:v>
                </c:pt>
                <c:pt idx="458">
                  <c:v>-9.0258955428960235</c:v>
                </c:pt>
                <c:pt idx="459">
                  <c:v>-11.035895542896021</c:v>
                </c:pt>
                <c:pt idx="460">
                  <c:v>-11.35539661909441</c:v>
                </c:pt>
                <c:pt idx="461">
                  <c:v>-13.145396619094409</c:v>
                </c:pt>
                <c:pt idx="462">
                  <c:v>-12.96539661909441</c:v>
                </c:pt>
                <c:pt idx="463">
                  <c:v>-13.865396619094408</c:v>
                </c:pt>
                <c:pt idx="464">
                  <c:v>-13.895396619094409</c:v>
                </c:pt>
                <c:pt idx="465">
                  <c:v>-13.735396619094406</c:v>
                </c:pt>
                <c:pt idx="466">
                  <c:v>-15.405396619094407</c:v>
                </c:pt>
                <c:pt idx="467">
                  <c:v>-15.28539661909441</c:v>
                </c:pt>
                <c:pt idx="468">
                  <c:v>-15.85539661909441</c:v>
                </c:pt>
                <c:pt idx="469">
                  <c:v>-17.045396619094408</c:v>
                </c:pt>
                <c:pt idx="470">
                  <c:v>-4.9061921044253367</c:v>
                </c:pt>
                <c:pt idx="471">
                  <c:v>-4.7661921044253361</c:v>
                </c:pt>
                <c:pt idx="472">
                  <c:v>-6.5161921044253361</c:v>
                </c:pt>
                <c:pt idx="473">
                  <c:v>-5.1061921044253324</c:v>
                </c:pt>
                <c:pt idx="474">
                  <c:v>-3.7861921044253322</c:v>
                </c:pt>
                <c:pt idx="475">
                  <c:v>-3.8661921044253376</c:v>
                </c:pt>
                <c:pt idx="476">
                  <c:v>-3.8061921044253353</c:v>
                </c:pt>
                <c:pt idx="477">
                  <c:v>-3.476192104425337</c:v>
                </c:pt>
                <c:pt idx="478">
                  <c:v>-2.236192104425335</c:v>
                </c:pt>
                <c:pt idx="479">
                  <c:v>-2.2961921044253373</c:v>
                </c:pt>
                <c:pt idx="480">
                  <c:v>-0.68660532319945844</c:v>
                </c:pt>
                <c:pt idx="481">
                  <c:v>-1.1366053231994613</c:v>
                </c:pt>
                <c:pt idx="482">
                  <c:v>-0.816605323199461</c:v>
                </c:pt>
                <c:pt idx="483">
                  <c:v>1.9033946768005379</c:v>
                </c:pt>
                <c:pt idx="484">
                  <c:v>1.0633946768005416</c:v>
                </c:pt>
                <c:pt idx="485">
                  <c:v>1.163394676800543</c:v>
                </c:pt>
                <c:pt idx="486">
                  <c:v>1.9633946768005401</c:v>
                </c:pt>
                <c:pt idx="487">
                  <c:v>1.9733946768005382</c:v>
                </c:pt>
                <c:pt idx="488">
                  <c:v>3.0933946768005427</c:v>
                </c:pt>
                <c:pt idx="489">
                  <c:v>2.7333946768005433</c:v>
                </c:pt>
                <c:pt idx="490">
                  <c:v>5.4607609452593664</c:v>
                </c:pt>
                <c:pt idx="491">
                  <c:v>5.350760945259367</c:v>
                </c:pt>
                <c:pt idx="492">
                  <c:v>7.0707609452593658</c:v>
                </c:pt>
                <c:pt idx="493">
                  <c:v>7.0007609452593655</c:v>
                </c:pt>
                <c:pt idx="494">
                  <c:v>6.3907609452593661</c:v>
                </c:pt>
                <c:pt idx="495">
                  <c:v>8.120760945259363</c:v>
                </c:pt>
                <c:pt idx="496">
                  <c:v>8.7207609452593644</c:v>
                </c:pt>
                <c:pt idx="497">
                  <c:v>9.2407609452593675</c:v>
                </c:pt>
                <c:pt idx="498">
                  <c:v>11.120760945259367</c:v>
                </c:pt>
                <c:pt idx="499">
                  <c:v>11.170760945259367</c:v>
                </c:pt>
                <c:pt idx="500">
                  <c:v>11.062363574598365</c:v>
                </c:pt>
                <c:pt idx="501">
                  <c:v>13.532363574598364</c:v>
                </c:pt>
                <c:pt idx="502">
                  <c:v>12.922363574598364</c:v>
                </c:pt>
                <c:pt idx="503">
                  <c:v>9.0123635745983677</c:v>
                </c:pt>
                <c:pt idx="504">
                  <c:v>7.8023635745983668</c:v>
                </c:pt>
                <c:pt idx="505">
                  <c:v>8.3223635745983628</c:v>
                </c:pt>
                <c:pt idx="506">
                  <c:v>5.1823635745983623</c:v>
                </c:pt>
                <c:pt idx="507">
                  <c:v>-2.3576364254016369</c:v>
                </c:pt>
                <c:pt idx="508">
                  <c:v>-13.677636425401637</c:v>
                </c:pt>
                <c:pt idx="509">
                  <c:v>-13.047636425401635</c:v>
                </c:pt>
                <c:pt idx="510">
                  <c:v>-20.42046458538934</c:v>
                </c:pt>
                <c:pt idx="511">
                  <c:v>-21.190464585389343</c:v>
                </c:pt>
                <c:pt idx="512">
                  <c:v>-21.360464585389337</c:v>
                </c:pt>
                <c:pt idx="513">
                  <c:v>-20.970464585389337</c:v>
                </c:pt>
                <c:pt idx="514">
                  <c:v>-20.910464585389342</c:v>
                </c:pt>
                <c:pt idx="515">
                  <c:v>-21.550464585389342</c:v>
                </c:pt>
                <c:pt idx="516">
                  <c:v>-22.800464585389342</c:v>
                </c:pt>
                <c:pt idx="517">
                  <c:v>-22.330464585389343</c:v>
                </c:pt>
                <c:pt idx="518">
                  <c:v>-23.870464585389342</c:v>
                </c:pt>
                <c:pt idx="519">
                  <c:v>-24.550464585389342</c:v>
                </c:pt>
                <c:pt idx="520">
                  <c:v>-29.53286484727986</c:v>
                </c:pt>
                <c:pt idx="521">
                  <c:v>-29.382864847279862</c:v>
                </c:pt>
                <c:pt idx="522">
                  <c:v>-30.652864847279858</c:v>
                </c:pt>
                <c:pt idx="523">
                  <c:v>-30.412864847279863</c:v>
                </c:pt>
                <c:pt idx="524">
                  <c:v>-29.952864847279862</c:v>
                </c:pt>
                <c:pt idx="525">
                  <c:v>-30.192864847279857</c:v>
                </c:pt>
                <c:pt idx="526">
                  <c:v>-30.422864847279861</c:v>
                </c:pt>
                <c:pt idx="527">
                  <c:v>-30.052864847279857</c:v>
                </c:pt>
                <c:pt idx="528">
                  <c:v>-30.042864847279859</c:v>
                </c:pt>
                <c:pt idx="529">
                  <c:v>-30.002864847279859</c:v>
                </c:pt>
                <c:pt idx="530">
                  <c:v>-0.28462059832745012</c:v>
                </c:pt>
                <c:pt idx="531">
                  <c:v>-0.83462059832744728</c:v>
                </c:pt>
                <c:pt idx="532">
                  <c:v>1.3353794016725473</c:v>
                </c:pt>
                <c:pt idx="533">
                  <c:v>1.8153794016725513</c:v>
                </c:pt>
                <c:pt idx="534">
                  <c:v>1.1753794016725507</c:v>
                </c:pt>
                <c:pt idx="535">
                  <c:v>3.2153794016725499</c:v>
                </c:pt>
                <c:pt idx="536">
                  <c:v>10.045379401672548</c:v>
                </c:pt>
                <c:pt idx="537">
                  <c:v>19.89537940167255</c:v>
                </c:pt>
                <c:pt idx="538">
                  <c:v>19.065379401672551</c:v>
                </c:pt>
                <c:pt idx="539">
                  <c:v>24.045379401672548</c:v>
                </c:pt>
                <c:pt idx="540">
                  <c:v>25.851906504903368</c:v>
                </c:pt>
                <c:pt idx="541">
                  <c:v>25.521906504903363</c:v>
                </c:pt>
                <c:pt idx="542">
                  <c:v>23.561906504903362</c:v>
                </c:pt>
                <c:pt idx="543">
                  <c:v>23.611906504903367</c:v>
                </c:pt>
                <c:pt idx="544">
                  <c:v>21.861906504903367</c:v>
                </c:pt>
                <c:pt idx="545">
                  <c:v>23.471906504903366</c:v>
                </c:pt>
                <c:pt idx="546">
                  <c:v>22.631906504903363</c:v>
                </c:pt>
                <c:pt idx="547">
                  <c:v>24.601906504903368</c:v>
                </c:pt>
                <c:pt idx="548">
                  <c:v>21.251906504903367</c:v>
                </c:pt>
                <c:pt idx="549">
                  <c:v>21.401906504903366</c:v>
                </c:pt>
                <c:pt idx="550">
                  <c:v>21.570240290184671</c:v>
                </c:pt>
                <c:pt idx="551">
                  <c:v>22.230240290184668</c:v>
                </c:pt>
                <c:pt idx="552">
                  <c:v>21.940240290184668</c:v>
                </c:pt>
                <c:pt idx="553">
                  <c:v>21.97024029018467</c:v>
                </c:pt>
                <c:pt idx="554">
                  <c:v>21.11024029018467</c:v>
                </c:pt>
                <c:pt idx="555">
                  <c:v>21.400240290184669</c:v>
                </c:pt>
                <c:pt idx="556">
                  <c:v>21.240240290184673</c:v>
                </c:pt>
                <c:pt idx="557">
                  <c:v>21.320240290184671</c:v>
                </c:pt>
                <c:pt idx="558">
                  <c:v>21.090240290184667</c:v>
                </c:pt>
                <c:pt idx="559">
                  <c:v>21.390240290184671</c:v>
                </c:pt>
                <c:pt idx="560">
                  <c:v>0.80824899228105807</c:v>
                </c:pt>
                <c:pt idx="561">
                  <c:v>-0.53175100771893824</c:v>
                </c:pt>
                <c:pt idx="562">
                  <c:v>-0.45175100771893995</c:v>
                </c:pt>
                <c:pt idx="563">
                  <c:v>0.62824899228105835</c:v>
                </c:pt>
                <c:pt idx="564">
                  <c:v>0.87824899228105835</c:v>
                </c:pt>
                <c:pt idx="565">
                  <c:v>0.85824899228106233</c:v>
                </c:pt>
                <c:pt idx="566">
                  <c:v>0.4982489922810629</c:v>
                </c:pt>
                <c:pt idx="567">
                  <c:v>2.2482489922810629</c:v>
                </c:pt>
                <c:pt idx="568">
                  <c:v>2.1582489922810595</c:v>
                </c:pt>
                <c:pt idx="569">
                  <c:v>2.0982489922810643</c:v>
                </c:pt>
                <c:pt idx="570">
                  <c:v>1.7816089534968427</c:v>
                </c:pt>
                <c:pt idx="571">
                  <c:v>5.2216089534968404</c:v>
                </c:pt>
                <c:pt idx="572">
                  <c:v>5.2716089534968376</c:v>
                </c:pt>
                <c:pt idx="573">
                  <c:v>9.9116089534968417</c:v>
                </c:pt>
                <c:pt idx="574">
                  <c:v>9.7916089534968407</c:v>
                </c:pt>
                <c:pt idx="575">
                  <c:v>10.041608953496841</c:v>
                </c:pt>
                <c:pt idx="576">
                  <c:v>12.781608953496839</c:v>
                </c:pt>
                <c:pt idx="577">
                  <c:v>16.611608953496841</c:v>
                </c:pt>
                <c:pt idx="578">
                  <c:v>16.411608953496842</c:v>
                </c:pt>
                <c:pt idx="579">
                  <c:v>15.74160895349684</c:v>
                </c:pt>
                <c:pt idx="580">
                  <c:v>16.361880637915224</c:v>
                </c:pt>
                <c:pt idx="581">
                  <c:v>17.281880637915226</c:v>
                </c:pt>
                <c:pt idx="582">
                  <c:v>17.391880637915225</c:v>
                </c:pt>
                <c:pt idx="583">
                  <c:v>19.001880637915225</c:v>
                </c:pt>
                <c:pt idx="584">
                  <c:v>19.411880637915225</c:v>
                </c:pt>
                <c:pt idx="585">
                  <c:v>18.491880637915223</c:v>
                </c:pt>
                <c:pt idx="586">
                  <c:v>18.571880637915225</c:v>
                </c:pt>
                <c:pt idx="587">
                  <c:v>18.371880637915226</c:v>
                </c:pt>
                <c:pt idx="588">
                  <c:v>18.071880637915225</c:v>
                </c:pt>
                <c:pt idx="589">
                  <c:v>17.691880637915226</c:v>
                </c:pt>
                <c:pt idx="590">
                  <c:v>2.0858357262267049</c:v>
                </c:pt>
                <c:pt idx="591">
                  <c:v>2.0958357262267029</c:v>
                </c:pt>
                <c:pt idx="592">
                  <c:v>2.0558357262267037</c:v>
                </c:pt>
                <c:pt idx="593">
                  <c:v>2.495835726226705</c:v>
                </c:pt>
                <c:pt idx="594">
                  <c:v>2.2258357262267019</c:v>
                </c:pt>
                <c:pt idx="595">
                  <c:v>2.4558357262267023</c:v>
                </c:pt>
                <c:pt idx="596">
                  <c:v>2.4458357262267043</c:v>
                </c:pt>
                <c:pt idx="597">
                  <c:v>2.875835726226704</c:v>
                </c:pt>
                <c:pt idx="598">
                  <c:v>3.4058357262267052</c:v>
                </c:pt>
                <c:pt idx="599">
                  <c:v>-0.1041642737732964</c:v>
                </c:pt>
                <c:pt idx="600">
                  <c:v>-0.45140152251359211</c:v>
                </c:pt>
                <c:pt idx="601">
                  <c:v>-0.28140152251359396</c:v>
                </c:pt>
                <c:pt idx="602">
                  <c:v>-0.70140152251359211</c:v>
                </c:pt>
                <c:pt idx="603">
                  <c:v>-0.74140152251359126</c:v>
                </c:pt>
                <c:pt idx="604">
                  <c:v>-0.80140152251359353</c:v>
                </c:pt>
                <c:pt idx="605">
                  <c:v>-1.1814015225135925</c:v>
                </c:pt>
                <c:pt idx="606">
                  <c:v>-1.0114015225135908</c:v>
                </c:pt>
                <c:pt idx="607">
                  <c:v>-1.0014015225135928</c:v>
                </c:pt>
                <c:pt idx="608">
                  <c:v>-0.75140152251359282</c:v>
                </c:pt>
                <c:pt idx="609">
                  <c:v>0.2285984774864076</c:v>
                </c:pt>
                <c:pt idx="610">
                  <c:v>0.24243036864709211</c:v>
                </c:pt>
                <c:pt idx="611">
                  <c:v>0.24243036864709211</c:v>
                </c:pt>
                <c:pt idx="612">
                  <c:v>1.2430368647091683E-2</c:v>
                </c:pt>
                <c:pt idx="613">
                  <c:v>9.243036864709353E-2</c:v>
                </c:pt>
                <c:pt idx="614">
                  <c:v>0.3624303686470931</c:v>
                </c:pt>
                <c:pt idx="615">
                  <c:v>0.45243036864709296</c:v>
                </c:pt>
                <c:pt idx="616">
                  <c:v>0.27243036864709325</c:v>
                </c:pt>
                <c:pt idx="617">
                  <c:v>-1.0675696313529066</c:v>
                </c:pt>
                <c:pt idx="618">
                  <c:v>-1.797569631352907</c:v>
                </c:pt>
                <c:pt idx="619">
                  <c:v>-3.3775696313529053</c:v>
                </c:pt>
                <c:pt idx="620">
                  <c:v>-3.2923694091852234</c:v>
                </c:pt>
                <c:pt idx="621">
                  <c:v>-3.8423694091852205</c:v>
                </c:pt>
                <c:pt idx="622">
                  <c:v>-3.7123694091852215</c:v>
                </c:pt>
                <c:pt idx="623">
                  <c:v>-5.2223694091852231</c:v>
                </c:pt>
                <c:pt idx="624">
                  <c:v>-5.0223694091852202</c:v>
                </c:pt>
                <c:pt idx="625">
                  <c:v>-6.2223694091852231</c:v>
                </c:pt>
                <c:pt idx="626">
                  <c:v>-6.2523694091852207</c:v>
                </c:pt>
                <c:pt idx="627">
                  <c:v>-7.7823694091852218</c:v>
                </c:pt>
                <c:pt idx="628">
                  <c:v>-5.1523694091852228</c:v>
                </c:pt>
                <c:pt idx="629">
                  <c:v>-6.3523694091852221</c:v>
                </c:pt>
                <c:pt idx="630">
                  <c:v>-6.0598018193176557</c:v>
                </c:pt>
                <c:pt idx="631">
                  <c:v>-5.8498018193176584</c:v>
                </c:pt>
                <c:pt idx="632">
                  <c:v>-5.2598018193176586</c:v>
                </c:pt>
                <c:pt idx="633">
                  <c:v>-5.7898018193176561</c:v>
                </c:pt>
                <c:pt idx="634">
                  <c:v>-6.1898018193176583</c:v>
                </c:pt>
                <c:pt idx="635">
                  <c:v>-5.3998018193176556</c:v>
                </c:pt>
                <c:pt idx="636">
                  <c:v>-5.4398018193176583</c:v>
                </c:pt>
                <c:pt idx="637">
                  <c:v>-5.8098018193176557</c:v>
                </c:pt>
                <c:pt idx="638">
                  <c:v>-6.5998018193176584</c:v>
                </c:pt>
                <c:pt idx="639">
                  <c:v>-6.5798018193176553</c:v>
                </c:pt>
                <c:pt idx="640">
                  <c:v>-0.75707624250919991</c:v>
                </c:pt>
                <c:pt idx="641">
                  <c:v>-0.2470762425092019</c:v>
                </c:pt>
                <c:pt idx="642">
                  <c:v>-0.37707624250920091</c:v>
                </c:pt>
                <c:pt idx="643">
                  <c:v>-0.27707624250919949</c:v>
                </c:pt>
                <c:pt idx="644">
                  <c:v>0.41292375749079824</c:v>
                </c:pt>
                <c:pt idx="645">
                  <c:v>0.34292375749079795</c:v>
                </c:pt>
                <c:pt idx="646">
                  <c:v>1.092923757490798</c:v>
                </c:pt>
                <c:pt idx="647">
                  <c:v>2.0029237574907981</c:v>
                </c:pt>
                <c:pt idx="648">
                  <c:v>2.5029237574907981</c:v>
                </c:pt>
                <c:pt idx="649">
                  <c:v>1.5029237574907981</c:v>
                </c:pt>
                <c:pt idx="650">
                  <c:v>-7.607336333010295E-2</c:v>
                </c:pt>
                <c:pt idx="651">
                  <c:v>-1.6073363330100676E-2</c:v>
                </c:pt>
                <c:pt idx="652">
                  <c:v>1.7639266366698969</c:v>
                </c:pt>
                <c:pt idx="653">
                  <c:v>0.87392663666989634</c:v>
                </c:pt>
                <c:pt idx="654">
                  <c:v>1.5239266366698985</c:v>
                </c:pt>
                <c:pt idx="655">
                  <c:v>1.2039266366698982</c:v>
                </c:pt>
                <c:pt idx="656">
                  <c:v>2.8039266366698961</c:v>
                </c:pt>
                <c:pt idx="657">
                  <c:v>2.163926636669899</c:v>
                </c:pt>
                <c:pt idx="658">
                  <c:v>3.7339266366698993</c:v>
                </c:pt>
                <c:pt idx="659">
                  <c:v>3.1739266366698971</c:v>
                </c:pt>
                <c:pt idx="660">
                  <c:v>-0.42187109699505143</c:v>
                </c:pt>
                <c:pt idx="661">
                  <c:v>-0.63187109699505228</c:v>
                </c:pt>
                <c:pt idx="662">
                  <c:v>-0.92187109699505143</c:v>
                </c:pt>
                <c:pt idx="663">
                  <c:v>-1.1318710969950523</c:v>
                </c:pt>
                <c:pt idx="664">
                  <c:v>-1.07187109699505</c:v>
                </c:pt>
                <c:pt idx="665">
                  <c:v>-4.4118710969950499</c:v>
                </c:pt>
                <c:pt idx="666">
                  <c:v>-5.4818710969950502</c:v>
                </c:pt>
                <c:pt idx="667">
                  <c:v>-5.1518710969950519</c:v>
                </c:pt>
                <c:pt idx="668">
                  <c:v>-16.201871096995049</c:v>
                </c:pt>
                <c:pt idx="669">
                  <c:v>-16.571871096995054</c:v>
                </c:pt>
                <c:pt idx="670">
                  <c:v>-18.628109711270568</c:v>
                </c:pt>
                <c:pt idx="671">
                  <c:v>-18.698109711270568</c:v>
                </c:pt>
                <c:pt idx="672">
                  <c:v>-18.558109711270568</c:v>
                </c:pt>
                <c:pt idx="673">
                  <c:v>-18.558109711270568</c:v>
                </c:pt>
                <c:pt idx="674">
                  <c:v>-19.988109711270567</c:v>
                </c:pt>
                <c:pt idx="675">
                  <c:v>-20.128109711270568</c:v>
                </c:pt>
                <c:pt idx="676">
                  <c:v>-20.078109711270564</c:v>
                </c:pt>
                <c:pt idx="677">
                  <c:v>-19.978109711270569</c:v>
                </c:pt>
                <c:pt idx="678">
                  <c:v>-21.508109711270563</c:v>
                </c:pt>
                <c:pt idx="679">
                  <c:v>-25.118109711270563</c:v>
                </c:pt>
                <c:pt idx="680">
                  <c:v>-26.937921142581907</c:v>
                </c:pt>
                <c:pt idx="681">
                  <c:v>-29.507921142581907</c:v>
                </c:pt>
                <c:pt idx="682">
                  <c:v>-38.217921142581901</c:v>
                </c:pt>
                <c:pt idx="683">
                  <c:v>-38.987921142581911</c:v>
                </c:pt>
                <c:pt idx="684">
                  <c:v>-40.167921142581903</c:v>
                </c:pt>
                <c:pt idx="685">
                  <c:v>-41.007921142581907</c:v>
                </c:pt>
                <c:pt idx="686">
                  <c:v>-41.70792114258191</c:v>
                </c:pt>
                <c:pt idx="687">
                  <c:v>-44.267921142581912</c:v>
                </c:pt>
                <c:pt idx="688">
                  <c:v>-44.20792114258191</c:v>
                </c:pt>
                <c:pt idx="689">
                  <c:v>-43.45792114258191</c:v>
                </c:pt>
                <c:pt idx="690">
                  <c:v>-24.635600446240211</c:v>
                </c:pt>
                <c:pt idx="691">
                  <c:v>-27.85560044624021</c:v>
                </c:pt>
                <c:pt idx="692">
                  <c:v>-35.965600446240209</c:v>
                </c:pt>
                <c:pt idx="693">
                  <c:v>-47.805600446240199</c:v>
                </c:pt>
                <c:pt idx="694">
                  <c:v>-47.165600446240198</c:v>
                </c:pt>
                <c:pt idx="695">
                  <c:v>-54.885600446240211</c:v>
                </c:pt>
                <c:pt idx="696">
                  <c:v>-55.005600446240202</c:v>
                </c:pt>
                <c:pt idx="697">
                  <c:v>-50.865600446240201</c:v>
                </c:pt>
                <c:pt idx="698">
                  <c:v>-50.625600446240206</c:v>
                </c:pt>
                <c:pt idx="699">
                  <c:v>-50.985600446240205</c:v>
                </c:pt>
                <c:pt idx="700">
                  <c:v>-31.463916205032859</c:v>
                </c:pt>
                <c:pt idx="701">
                  <c:v>-32.273916205032862</c:v>
                </c:pt>
                <c:pt idx="702">
                  <c:v>-33.143916205032852</c:v>
                </c:pt>
                <c:pt idx="703">
                  <c:v>-33.313916205032854</c:v>
                </c:pt>
                <c:pt idx="704">
                  <c:v>-33.193916205032863</c:v>
                </c:pt>
                <c:pt idx="705">
                  <c:v>-33.843916205032855</c:v>
                </c:pt>
                <c:pt idx="706">
                  <c:v>-34.203916205032854</c:v>
                </c:pt>
                <c:pt idx="707">
                  <c:v>-33.393916205032852</c:v>
                </c:pt>
                <c:pt idx="708">
                  <c:v>-31.283916205032853</c:v>
                </c:pt>
                <c:pt idx="709">
                  <c:v>-30.563916205032854</c:v>
                </c:pt>
                <c:pt idx="710">
                  <c:v>3.3558469470451087</c:v>
                </c:pt>
                <c:pt idx="711">
                  <c:v>8.1058469470451087</c:v>
                </c:pt>
                <c:pt idx="712">
                  <c:v>8.9358469470451212</c:v>
                </c:pt>
                <c:pt idx="713">
                  <c:v>8.9258469470451161</c:v>
                </c:pt>
                <c:pt idx="714">
                  <c:v>8.9158469470451109</c:v>
                </c:pt>
                <c:pt idx="715">
                  <c:v>9.6658469470451109</c:v>
                </c:pt>
                <c:pt idx="716">
                  <c:v>10.795846947045121</c:v>
                </c:pt>
                <c:pt idx="717">
                  <c:v>10.745846947045109</c:v>
                </c:pt>
                <c:pt idx="718">
                  <c:v>10.835846947045113</c:v>
                </c:pt>
                <c:pt idx="719">
                  <c:v>11.355846947045109</c:v>
                </c:pt>
                <c:pt idx="720">
                  <c:v>15.440931701550539</c:v>
                </c:pt>
                <c:pt idx="721">
                  <c:v>26.83093170155054</c:v>
                </c:pt>
                <c:pt idx="722">
                  <c:v>33.680931701550548</c:v>
                </c:pt>
                <c:pt idx="723">
                  <c:v>33.240931701550551</c:v>
                </c:pt>
                <c:pt idx="724">
                  <c:v>41.350931701550543</c:v>
                </c:pt>
                <c:pt idx="725">
                  <c:v>42.010931701550547</c:v>
                </c:pt>
                <c:pt idx="726">
                  <c:v>39.780931701550543</c:v>
                </c:pt>
                <c:pt idx="727">
                  <c:v>39.530931701550543</c:v>
                </c:pt>
                <c:pt idx="728">
                  <c:v>40.210931701550543</c:v>
                </c:pt>
                <c:pt idx="729">
                  <c:v>44.480931701550546</c:v>
                </c:pt>
                <c:pt idx="730">
                  <c:v>36.248406822838085</c:v>
                </c:pt>
                <c:pt idx="731">
                  <c:v>36.568406822838085</c:v>
                </c:pt>
                <c:pt idx="732">
                  <c:v>37.658406822838089</c:v>
                </c:pt>
                <c:pt idx="733">
                  <c:v>36.998406822838085</c:v>
                </c:pt>
                <c:pt idx="734">
                  <c:v>39.558406822838087</c:v>
                </c:pt>
                <c:pt idx="735">
                  <c:v>39.928406822838085</c:v>
                </c:pt>
                <c:pt idx="736">
                  <c:v>39.878406822838087</c:v>
                </c:pt>
                <c:pt idx="737">
                  <c:v>42.028406822838086</c:v>
                </c:pt>
                <c:pt idx="738">
                  <c:v>40.698406822838088</c:v>
                </c:pt>
                <c:pt idx="739">
                  <c:v>42.148406822838091</c:v>
                </c:pt>
                <c:pt idx="740">
                  <c:v>4.9723595293682763</c:v>
                </c:pt>
                <c:pt idx="741">
                  <c:v>3.8823595293682729</c:v>
                </c:pt>
                <c:pt idx="742">
                  <c:v>2.8323595293682757</c:v>
                </c:pt>
                <c:pt idx="743">
                  <c:v>3.8723595293682749</c:v>
                </c:pt>
                <c:pt idx="744">
                  <c:v>3.152359529368276</c:v>
                </c:pt>
                <c:pt idx="745">
                  <c:v>3.2423595293682723</c:v>
                </c:pt>
                <c:pt idx="746">
                  <c:v>3.4823595293682743</c:v>
                </c:pt>
                <c:pt idx="747">
                  <c:v>4.7923595293682695</c:v>
                </c:pt>
                <c:pt idx="748">
                  <c:v>4.9823595293682743</c:v>
                </c:pt>
                <c:pt idx="749">
                  <c:v>4.9623595293682712</c:v>
                </c:pt>
                <c:pt idx="750">
                  <c:v>1.2103310578944289</c:v>
                </c:pt>
                <c:pt idx="751">
                  <c:v>8.2903310578944271</c:v>
                </c:pt>
                <c:pt idx="752">
                  <c:v>8.3503310578944294</c:v>
                </c:pt>
                <c:pt idx="753">
                  <c:v>12.640331057894429</c:v>
                </c:pt>
                <c:pt idx="754">
                  <c:v>9.6103310578944274</c:v>
                </c:pt>
                <c:pt idx="755">
                  <c:v>12.510331057894426</c:v>
                </c:pt>
                <c:pt idx="756">
                  <c:v>12.290331057894427</c:v>
                </c:pt>
                <c:pt idx="757">
                  <c:v>12.440331057894426</c:v>
                </c:pt>
                <c:pt idx="758">
                  <c:v>12.400331057894427</c:v>
                </c:pt>
                <c:pt idx="759">
                  <c:v>12.230331057894432</c:v>
                </c:pt>
                <c:pt idx="760">
                  <c:v>11.199406947653209</c:v>
                </c:pt>
                <c:pt idx="761">
                  <c:v>12.209406947653207</c:v>
                </c:pt>
                <c:pt idx="762">
                  <c:v>12.939406947653204</c:v>
                </c:pt>
                <c:pt idx="763">
                  <c:v>12.259406947653204</c:v>
                </c:pt>
                <c:pt idx="764">
                  <c:v>11.919406947653208</c:v>
                </c:pt>
                <c:pt idx="765">
                  <c:v>11.099406947653208</c:v>
                </c:pt>
                <c:pt idx="766">
                  <c:v>11.259406947653204</c:v>
                </c:pt>
                <c:pt idx="767">
                  <c:v>12.579406947653204</c:v>
                </c:pt>
                <c:pt idx="768">
                  <c:v>14.379406947653209</c:v>
                </c:pt>
                <c:pt idx="769">
                  <c:v>14.329406947653204</c:v>
                </c:pt>
                <c:pt idx="770">
                  <c:v>2.6641804485629805</c:v>
                </c:pt>
                <c:pt idx="771">
                  <c:v>2.0041804485629839</c:v>
                </c:pt>
                <c:pt idx="772">
                  <c:v>1.2041804485629797</c:v>
                </c:pt>
                <c:pt idx="773">
                  <c:v>1.5441804485629831</c:v>
                </c:pt>
                <c:pt idx="774">
                  <c:v>1.9841804485629808</c:v>
                </c:pt>
                <c:pt idx="775">
                  <c:v>1.9841804485629808</c:v>
                </c:pt>
                <c:pt idx="776">
                  <c:v>1.5441804485629831</c:v>
                </c:pt>
                <c:pt idx="777">
                  <c:v>1.0541804485629811</c:v>
                </c:pt>
                <c:pt idx="778">
                  <c:v>0.24418044856297882</c:v>
                </c:pt>
                <c:pt idx="779">
                  <c:v>1.034180448562978</c:v>
                </c:pt>
                <c:pt idx="780">
                  <c:v>0.2986206867600032</c:v>
                </c:pt>
                <c:pt idx="781">
                  <c:v>-2.2413793132400031</c:v>
                </c:pt>
                <c:pt idx="782">
                  <c:v>-3.5113793132399991</c:v>
                </c:pt>
                <c:pt idx="783">
                  <c:v>-1.4913793132400031</c:v>
                </c:pt>
                <c:pt idx="784">
                  <c:v>-1.4013793132399996</c:v>
                </c:pt>
                <c:pt idx="785">
                  <c:v>-2.7313793132399979</c:v>
                </c:pt>
                <c:pt idx="786">
                  <c:v>-4.1213793132399985</c:v>
                </c:pt>
                <c:pt idx="787">
                  <c:v>-3.6313793132399965</c:v>
                </c:pt>
                <c:pt idx="788">
                  <c:v>-3.9313793132400008</c:v>
                </c:pt>
                <c:pt idx="789">
                  <c:v>-2.4413793132399988</c:v>
                </c:pt>
                <c:pt idx="790">
                  <c:v>-2.3300970691324565</c:v>
                </c:pt>
                <c:pt idx="791">
                  <c:v>-4.8400970691324545</c:v>
                </c:pt>
                <c:pt idx="792">
                  <c:v>-5.4200970691324599</c:v>
                </c:pt>
                <c:pt idx="793">
                  <c:v>-5.3000970691324554</c:v>
                </c:pt>
                <c:pt idx="794">
                  <c:v>-5.950097069132454</c:v>
                </c:pt>
                <c:pt idx="795">
                  <c:v>-5.8700970691324557</c:v>
                </c:pt>
                <c:pt idx="796">
                  <c:v>-6.7600970691324562</c:v>
                </c:pt>
                <c:pt idx="797">
                  <c:v>-6.8000970691324554</c:v>
                </c:pt>
                <c:pt idx="798">
                  <c:v>-6.8300970691324565</c:v>
                </c:pt>
                <c:pt idx="799">
                  <c:v>-10.700097069132454</c:v>
                </c:pt>
                <c:pt idx="800">
                  <c:v>-7.2410843023503162</c:v>
                </c:pt>
                <c:pt idx="801">
                  <c:v>-6.8210843023503145</c:v>
                </c:pt>
                <c:pt idx="802">
                  <c:v>-6.8010843023503114</c:v>
                </c:pt>
                <c:pt idx="803">
                  <c:v>-7.8410843023503105</c:v>
                </c:pt>
                <c:pt idx="804">
                  <c:v>-8.3010843023503114</c:v>
                </c:pt>
                <c:pt idx="805">
                  <c:v>-7.6510843023503128</c:v>
                </c:pt>
                <c:pt idx="806">
                  <c:v>-6.6610843023503108</c:v>
                </c:pt>
                <c:pt idx="807">
                  <c:v>-6.6210843023503116</c:v>
                </c:pt>
                <c:pt idx="808">
                  <c:v>-6.3410843023503105</c:v>
                </c:pt>
                <c:pt idx="809">
                  <c:v>-5.2510843023503142</c:v>
                </c:pt>
                <c:pt idx="810">
                  <c:v>3.5325454121791182</c:v>
                </c:pt>
                <c:pt idx="811">
                  <c:v>2.6125454121791165</c:v>
                </c:pt>
                <c:pt idx="812">
                  <c:v>2.5525454121791213</c:v>
                </c:pt>
                <c:pt idx="813">
                  <c:v>2.5225454121791202</c:v>
                </c:pt>
                <c:pt idx="814">
                  <c:v>2.5825454121791154</c:v>
                </c:pt>
                <c:pt idx="815">
                  <c:v>2.9325454121791168</c:v>
                </c:pt>
                <c:pt idx="816">
                  <c:v>2.5525454121791213</c:v>
                </c:pt>
                <c:pt idx="817">
                  <c:v>1.7025454121791199</c:v>
                </c:pt>
                <c:pt idx="818">
                  <c:v>-0.48745458782088491</c:v>
                </c:pt>
                <c:pt idx="819">
                  <c:v>0.43254541217911679</c:v>
                </c:pt>
                <c:pt idx="820">
                  <c:v>0.16813992793621679</c:v>
                </c:pt>
                <c:pt idx="821">
                  <c:v>0.64813992793621367</c:v>
                </c:pt>
                <c:pt idx="822">
                  <c:v>1.5081399279362131</c:v>
                </c:pt>
                <c:pt idx="823">
                  <c:v>1.6481399279362137</c:v>
                </c:pt>
                <c:pt idx="824">
                  <c:v>1.6781399279362148</c:v>
                </c:pt>
                <c:pt idx="825">
                  <c:v>4.8681399279362125</c:v>
                </c:pt>
                <c:pt idx="826">
                  <c:v>3.2381399279362171</c:v>
                </c:pt>
                <c:pt idx="827">
                  <c:v>3.3081399279362174</c:v>
                </c:pt>
                <c:pt idx="828">
                  <c:v>8.1481399279362137</c:v>
                </c:pt>
                <c:pt idx="829">
                  <c:v>7.4581399279362159</c:v>
                </c:pt>
                <c:pt idx="830">
                  <c:v>7.896955434867067</c:v>
                </c:pt>
                <c:pt idx="831">
                  <c:v>7.4769554348670724</c:v>
                </c:pt>
                <c:pt idx="832">
                  <c:v>8.8769554348670709</c:v>
                </c:pt>
                <c:pt idx="833">
                  <c:v>9.5969554348670698</c:v>
                </c:pt>
                <c:pt idx="834">
                  <c:v>11.616955434867073</c:v>
                </c:pt>
                <c:pt idx="835">
                  <c:v>8.6669554348670701</c:v>
                </c:pt>
                <c:pt idx="836">
                  <c:v>8.6569554348670721</c:v>
                </c:pt>
                <c:pt idx="837">
                  <c:v>7.3569554348670678</c:v>
                </c:pt>
                <c:pt idx="838">
                  <c:v>6.0869554348670718</c:v>
                </c:pt>
                <c:pt idx="839">
                  <c:v>7.6269554348670709</c:v>
                </c:pt>
                <c:pt idx="840">
                  <c:v>7.8951668907579702</c:v>
                </c:pt>
                <c:pt idx="841">
                  <c:v>8.1751668907579713</c:v>
                </c:pt>
                <c:pt idx="842">
                  <c:v>7.0851668907579679</c:v>
                </c:pt>
                <c:pt idx="843">
                  <c:v>8.1951668907579673</c:v>
                </c:pt>
                <c:pt idx="844">
                  <c:v>7.855166890757971</c:v>
                </c:pt>
                <c:pt idx="845">
                  <c:v>8.2251668907579685</c:v>
                </c:pt>
                <c:pt idx="846">
                  <c:v>9.365166890757969</c:v>
                </c:pt>
                <c:pt idx="847">
                  <c:v>11.615166890757969</c:v>
                </c:pt>
                <c:pt idx="848">
                  <c:v>10.935166890757969</c:v>
                </c:pt>
                <c:pt idx="849">
                  <c:v>11.495166890757972</c:v>
                </c:pt>
                <c:pt idx="850">
                  <c:v>4.2793877829610878</c:v>
                </c:pt>
                <c:pt idx="851">
                  <c:v>4.3193877829610869</c:v>
                </c:pt>
                <c:pt idx="852">
                  <c:v>4.7793877829610878</c:v>
                </c:pt>
                <c:pt idx="853">
                  <c:v>3.4693877829610855</c:v>
                </c:pt>
                <c:pt idx="854">
                  <c:v>3.0493877829610838</c:v>
                </c:pt>
                <c:pt idx="855">
                  <c:v>4.1093877829610861</c:v>
                </c:pt>
                <c:pt idx="856">
                  <c:v>4.0093877829610847</c:v>
                </c:pt>
                <c:pt idx="857">
                  <c:v>4.0993877829610881</c:v>
                </c:pt>
                <c:pt idx="858">
                  <c:v>5.0493877829610838</c:v>
                </c:pt>
                <c:pt idx="859">
                  <c:v>4.8693877829610841</c:v>
                </c:pt>
                <c:pt idx="860">
                  <c:v>3.2996686623843452</c:v>
                </c:pt>
                <c:pt idx="861">
                  <c:v>3.1496686623843431</c:v>
                </c:pt>
                <c:pt idx="862">
                  <c:v>3.0596686623843468</c:v>
                </c:pt>
                <c:pt idx="863">
                  <c:v>3.0496686623843416</c:v>
                </c:pt>
                <c:pt idx="864">
                  <c:v>6.9696686623843433</c:v>
                </c:pt>
                <c:pt idx="865">
                  <c:v>7.3896686623843451</c:v>
                </c:pt>
                <c:pt idx="866">
                  <c:v>9.259668662384346</c:v>
                </c:pt>
                <c:pt idx="867">
                  <c:v>7.8196686623843448</c:v>
                </c:pt>
                <c:pt idx="868">
                  <c:v>7.2496686623843445</c:v>
                </c:pt>
                <c:pt idx="869">
                  <c:v>7.2096686623843453</c:v>
                </c:pt>
                <c:pt idx="870">
                  <c:v>4.4745334849244145</c:v>
                </c:pt>
                <c:pt idx="871">
                  <c:v>3.4545334849244149</c:v>
                </c:pt>
                <c:pt idx="872">
                  <c:v>3.7145334849244165</c:v>
                </c:pt>
                <c:pt idx="873">
                  <c:v>5.6745334849244138</c:v>
                </c:pt>
                <c:pt idx="874">
                  <c:v>4.4045334849244142</c:v>
                </c:pt>
                <c:pt idx="875">
                  <c:v>4.3545334849244135</c:v>
                </c:pt>
                <c:pt idx="876">
                  <c:v>5.0545334849244163</c:v>
                </c:pt>
                <c:pt idx="877">
                  <c:v>5.5045334849244156</c:v>
                </c:pt>
                <c:pt idx="878">
                  <c:v>4.3345334849244139</c:v>
                </c:pt>
                <c:pt idx="879">
                  <c:v>5.0745334849244159</c:v>
                </c:pt>
                <c:pt idx="880">
                  <c:v>0.14014908074132393</c:v>
                </c:pt>
                <c:pt idx="881">
                  <c:v>8.0149080741325207E-2</c:v>
                </c:pt>
                <c:pt idx="882">
                  <c:v>2.0501490807413241</c:v>
                </c:pt>
                <c:pt idx="883">
                  <c:v>1.7401490807413253</c:v>
                </c:pt>
                <c:pt idx="884">
                  <c:v>1.8301490807413252</c:v>
                </c:pt>
                <c:pt idx="885">
                  <c:v>0.69014908074132464</c:v>
                </c:pt>
                <c:pt idx="886">
                  <c:v>-8.9850919258676498E-2</c:v>
                </c:pt>
                <c:pt idx="887">
                  <c:v>0.15014908074132549</c:v>
                </c:pt>
                <c:pt idx="888">
                  <c:v>-1.4398509192586744</c:v>
                </c:pt>
                <c:pt idx="889">
                  <c:v>-1.8298509192586749</c:v>
                </c:pt>
                <c:pt idx="890">
                  <c:v>-1.567817956037306</c:v>
                </c:pt>
                <c:pt idx="891">
                  <c:v>-3.9378179560373106</c:v>
                </c:pt>
                <c:pt idx="892">
                  <c:v>-3.7478179560373057</c:v>
                </c:pt>
                <c:pt idx="893">
                  <c:v>-4.4278179560373054</c:v>
                </c:pt>
                <c:pt idx="894">
                  <c:v>-4.5978179560373071</c:v>
                </c:pt>
                <c:pt idx="895">
                  <c:v>-3.4078179560373059</c:v>
                </c:pt>
                <c:pt idx="896">
                  <c:v>-2.187817956037307</c:v>
                </c:pt>
                <c:pt idx="897">
                  <c:v>-1.9078179560373059</c:v>
                </c:pt>
                <c:pt idx="898">
                  <c:v>-1.9178179560373074</c:v>
                </c:pt>
                <c:pt idx="899">
                  <c:v>-1.5378179560373084</c:v>
                </c:pt>
                <c:pt idx="900">
                  <c:v>0.53469336003260892</c:v>
                </c:pt>
                <c:pt idx="901">
                  <c:v>-8.5306639967392073E-2</c:v>
                </c:pt>
                <c:pt idx="902">
                  <c:v>0.15469336003260992</c:v>
                </c:pt>
                <c:pt idx="903">
                  <c:v>0.99469336003260977</c:v>
                </c:pt>
                <c:pt idx="904">
                  <c:v>0.85469336003260921</c:v>
                </c:pt>
                <c:pt idx="905">
                  <c:v>-0.12530663996739122</c:v>
                </c:pt>
                <c:pt idx="906">
                  <c:v>3.4693360032608922E-2</c:v>
                </c:pt>
                <c:pt idx="907">
                  <c:v>0.36469336003261077</c:v>
                </c:pt>
                <c:pt idx="908">
                  <c:v>0.15469336003260992</c:v>
                </c:pt>
                <c:pt idx="909">
                  <c:v>0.41469336003260793</c:v>
                </c:pt>
                <c:pt idx="910">
                  <c:v>0.3427855944206577</c:v>
                </c:pt>
                <c:pt idx="911">
                  <c:v>0.1327855944206604</c:v>
                </c:pt>
                <c:pt idx="912">
                  <c:v>0.49278559442065983</c:v>
                </c:pt>
                <c:pt idx="913">
                  <c:v>7.2785594420658128E-2</c:v>
                </c:pt>
                <c:pt idx="914">
                  <c:v>0.8827855944206604</c:v>
                </c:pt>
                <c:pt idx="915">
                  <c:v>1.8427855944206577</c:v>
                </c:pt>
                <c:pt idx="916">
                  <c:v>1.792785594420657</c:v>
                </c:pt>
                <c:pt idx="917">
                  <c:v>3.5027855944206578</c:v>
                </c:pt>
                <c:pt idx="918">
                  <c:v>4.1027855944206593</c:v>
                </c:pt>
                <c:pt idx="919">
                  <c:v>2.8227855944206581</c:v>
                </c:pt>
                <c:pt idx="920">
                  <c:v>5.3027660197446345</c:v>
                </c:pt>
                <c:pt idx="921">
                  <c:v>4.452766019744633</c:v>
                </c:pt>
                <c:pt idx="922">
                  <c:v>4.4027660197446359</c:v>
                </c:pt>
                <c:pt idx="923">
                  <c:v>4.952766019744633</c:v>
                </c:pt>
                <c:pt idx="924">
                  <c:v>3.452766019744633</c:v>
                </c:pt>
                <c:pt idx="925">
                  <c:v>3.952766019744633</c:v>
                </c:pt>
                <c:pt idx="926">
                  <c:v>3.3727660197446347</c:v>
                </c:pt>
                <c:pt idx="927">
                  <c:v>2.6727660197446355</c:v>
                </c:pt>
                <c:pt idx="928">
                  <c:v>2.7527660197446338</c:v>
                </c:pt>
                <c:pt idx="929">
                  <c:v>2.9127660197446339</c:v>
                </c:pt>
                <c:pt idx="930">
                  <c:v>3.457892990683888</c:v>
                </c:pt>
                <c:pt idx="931">
                  <c:v>3.4478929906838864</c:v>
                </c:pt>
                <c:pt idx="932">
                  <c:v>3.7978929906838879</c:v>
                </c:pt>
                <c:pt idx="933">
                  <c:v>3.9378929906838849</c:v>
                </c:pt>
                <c:pt idx="934">
                  <c:v>5.0478929906838879</c:v>
                </c:pt>
                <c:pt idx="935">
                  <c:v>5.1778929906838869</c:v>
                </c:pt>
                <c:pt idx="936">
                  <c:v>5.8278929906838854</c:v>
                </c:pt>
                <c:pt idx="937">
                  <c:v>6.097892990683885</c:v>
                </c:pt>
                <c:pt idx="938">
                  <c:v>6.1478929906838857</c:v>
                </c:pt>
                <c:pt idx="939">
                  <c:v>5.6978929906838864</c:v>
                </c:pt>
                <c:pt idx="940">
                  <c:v>1.6443781263032449</c:v>
                </c:pt>
                <c:pt idx="941">
                  <c:v>0.88437812630324686</c:v>
                </c:pt>
                <c:pt idx="942">
                  <c:v>0.98437812630324473</c:v>
                </c:pt>
                <c:pt idx="943">
                  <c:v>0.53437812630324544</c:v>
                </c:pt>
                <c:pt idx="944">
                  <c:v>0.55437812630324501</c:v>
                </c:pt>
                <c:pt idx="945">
                  <c:v>5.4378126303245011E-2</c:v>
                </c:pt>
                <c:pt idx="946">
                  <c:v>-0.31562187369675598</c:v>
                </c:pt>
                <c:pt idx="947">
                  <c:v>-0.34562187369675357</c:v>
                </c:pt>
                <c:pt idx="948">
                  <c:v>0.47437812630324672</c:v>
                </c:pt>
                <c:pt idx="949">
                  <c:v>3.4378126303245438E-2</c:v>
                </c:pt>
                <c:pt idx="950">
                  <c:v>0.58138828614939797</c:v>
                </c:pt>
                <c:pt idx="951">
                  <c:v>0.86138828614939555</c:v>
                </c:pt>
                <c:pt idx="952">
                  <c:v>0.60138828614939754</c:v>
                </c:pt>
                <c:pt idx="953">
                  <c:v>2.5313882861493973</c:v>
                </c:pt>
                <c:pt idx="954">
                  <c:v>2.1513882861493983</c:v>
                </c:pt>
                <c:pt idx="955">
                  <c:v>2.5713882861493964</c:v>
                </c:pt>
                <c:pt idx="956">
                  <c:v>3.1513882861493983</c:v>
                </c:pt>
                <c:pt idx="957">
                  <c:v>3.1013882861493975</c:v>
                </c:pt>
                <c:pt idx="958">
                  <c:v>2.8913882861493967</c:v>
                </c:pt>
                <c:pt idx="959">
                  <c:v>2.841388286149396</c:v>
                </c:pt>
                <c:pt idx="960">
                  <c:v>1.4048695730020029</c:v>
                </c:pt>
                <c:pt idx="961">
                  <c:v>1.9948695730020027</c:v>
                </c:pt>
                <c:pt idx="962">
                  <c:v>1.2948695730020034</c:v>
                </c:pt>
                <c:pt idx="963">
                  <c:v>-3.305130426997998</c:v>
                </c:pt>
                <c:pt idx="964">
                  <c:v>-4.8451304269979971</c:v>
                </c:pt>
                <c:pt idx="965">
                  <c:v>-5.0351304269979984</c:v>
                </c:pt>
                <c:pt idx="966">
                  <c:v>-5.1351304269979963</c:v>
                </c:pt>
                <c:pt idx="967">
                  <c:v>-5.305130426997998</c:v>
                </c:pt>
                <c:pt idx="968">
                  <c:v>-4.8651304269979967</c:v>
                </c:pt>
                <c:pt idx="969">
                  <c:v>-4.3751304269979983</c:v>
                </c:pt>
                <c:pt idx="970">
                  <c:v>-3.0676960145298757</c:v>
                </c:pt>
                <c:pt idx="971">
                  <c:v>-2.4976960145298754</c:v>
                </c:pt>
                <c:pt idx="972">
                  <c:v>-1.627696014529878</c:v>
                </c:pt>
                <c:pt idx="973">
                  <c:v>-1.6976960145298747</c:v>
                </c:pt>
                <c:pt idx="974">
                  <c:v>-1.1776960145298752</c:v>
                </c:pt>
                <c:pt idx="975">
                  <c:v>-0.98769601452987743</c:v>
                </c:pt>
                <c:pt idx="976">
                  <c:v>-1.0776960145298773</c:v>
                </c:pt>
                <c:pt idx="977">
                  <c:v>-0.84769601452987686</c:v>
                </c:pt>
                <c:pt idx="978">
                  <c:v>-0.29769601452987615</c:v>
                </c:pt>
                <c:pt idx="979">
                  <c:v>-0.41769601452987715</c:v>
                </c:pt>
                <c:pt idx="980">
                  <c:v>0.70387823324134757</c:v>
                </c:pt>
                <c:pt idx="981">
                  <c:v>0.49387823324134672</c:v>
                </c:pt>
                <c:pt idx="982">
                  <c:v>0.433878233241348</c:v>
                </c:pt>
                <c:pt idx="983">
                  <c:v>1.1338782332413473</c:v>
                </c:pt>
                <c:pt idx="984">
                  <c:v>1.1138782332413477</c:v>
                </c:pt>
                <c:pt idx="985">
                  <c:v>1.1138782332413477</c:v>
                </c:pt>
                <c:pt idx="986">
                  <c:v>0.51387823324134629</c:v>
                </c:pt>
                <c:pt idx="987">
                  <c:v>0.6038782332413497</c:v>
                </c:pt>
                <c:pt idx="988">
                  <c:v>0.14387823324134885</c:v>
                </c:pt>
                <c:pt idx="989">
                  <c:v>0.49387823324134672</c:v>
                </c:pt>
                <c:pt idx="990">
                  <c:v>5.5565711802092466E-2</c:v>
                </c:pt>
                <c:pt idx="991">
                  <c:v>0.65556571180209033</c:v>
                </c:pt>
                <c:pt idx="992">
                  <c:v>6.325565711802092</c:v>
                </c:pt>
                <c:pt idx="993">
                  <c:v>8.8355657118020918</c:v>
                </c:pt>
                <c:pt idx="994">
                  <c:v>7.3555657118020932</c:v>
                </c:pt>
                <c:pt idx="995">
                  <c:v>7.5555657118020925</c:v>
                </c:pt>
                <c:pt idx="996">
                  <c:v>8.0155657118020898</c:v>
                </c:pt>
                <c:pt idx="997">
                  <c:v>7.8655657118020912</c:v>
                </c:pt>
                <c:pt idx="998">
                  <c:v>7.6155657118020912</c:v>
                </c:pt>
                <c:pt idx="999">
                  <c:v>7.1355657118020908</c:v>
                </c:pt>
                <c:pt idx="1000">
                  <c:v>7.378547350053676</c:v>
                </c:pt>
                <c:pt idx="1001">
                  <c:v>7.3085473500536757</c:v>
                </c:pt>
                <c:pt idx="1002">
                  <c:v>7.5885473500536769</c:v>
                </c:pt>
                <c:pt idx="1003">
                  <c:v>6.7185473500536759</c:v>
                </c:pt>
                <c:pt idx="1004">
                  <c:v>6.9385473500536747</c:v>
                </c:pt>
                <c:pt idx="1005">
                  <c:v>6.1985473500536763</c:v>
                </c:pt>
                <c:pt idx="1006">
                  <c:v>6.2285473500536739</c:v>
                </c:pt>
                <c:pt idx="1007">
                  <c:v>6.1785473500536767</c:v>
                </c:pt>
                <c:pt idx="1008">
                  <c:v>6.378547350053676</c:v>
                </c:pt>
                <c:pt idx="1009">
                  <c:v>5.2685473500536766</c:v>
                </c:pt>
                <c:pt idx="1010">
                  <c:v>-2.3949422772182558</c:v>
                </c:pt>
                <c:pt idx="1011">
                  <c:v>-4.2849422772182564</c:v>
                </c:pt>
                <c:pt idx="1012">
                  <c:v>-4.2949422772182544</c:v>
                </c:pt>
                <c:pt idx="1013">
                  <c:v>-4.7449422772182537</c:v>
                </c:pt>
                <c:pt idx="1014">
                  <c:v>-4.9149422772182554</c:v>
                </c:pt>
                <c:pt idx="1015">
                  <c:v>-4.9949422772182537</c:v>
                </c:pt>
                <c:pt idx="1016">
                  <c:v>-5.0049422772182552</c:v>
                </c:pt>
                <c:pt idx="1017">
                  <c:v>-4.3849422772182542</c:v>
                </c:pt>
                <c:pt idx="1018">
                  <c:v>-4.2149422772182561</c:v>
                </c:pt>
                <c:pt idx="1019">
                  <c:v>-5.2549422772182552</c:v>
                </c:pt>
                <c:pt idx="1020">
                  <c:v>-6.6747419068442042</c:v>
                </c:pt>
                <c:pt idx="1021">
                  <c:v>-6.9747419068442049</c:v>
                </c:pt>
                <c:pt idx="1022">
                  <c:v>-7.0147419068442041</c:v>
                </c:pt>
                <c:pt idx="1023">
                  <c:v>-5.9447419068442038</c:v>
                </c:pt>
                <c:pt idx="1024">
                  <c:v>-6.2347419068442029</c:v>
                </c:pt>
                <c:pt idx="1025">
                  <c:v>-7.2247419068442049</c:v>
                </c:pt>
                <c:pt idx="1026">
                  <c:v>-7.1747419068442042</c:v>
                </c:pt>
                <c:pt idx="1027">
                  <c:v>-6.9447419068442038</c:v>
                </c:pt>
                <c:pt idx="1028">
                  <c:v>-6.7347419068442029</c:v>
                </c:pt>
                <c:pt idx="1029">
                  <c:v>-6.2347419068442029</c:v>
                </c:pt>
                <c:pt idx="1030">
                  <c:v>-0.26093675573822495</c:v>
                </c:pt>
                <c:pt idx="1031">
                  <c:v>-0.16093675573822352</c:v>
                </c:pt>
                <c:pt idx="1032">
                  <c:v>1.0890632442617765</c:v>
                </c:pt>
                <c:pt idx="1033">
                  <c:v>1.1490632442617752</c:v>
                </c:pt>
                <c:pt idx="1034">
                  <c:v>1.5490632442617773</c:v>
                </c:pt>
                <c:pt idx="1035">
                  <c:v>1.7790632442617778</c:v>
                </c:pt>
                <c:pt idx="1036">
                  <c:v>1.7890632442617758</c:v>
                </c:pt>
                <c:pt idx="1037">
                  <c:v>1.2990632442617773</c:v>
                </c:pt>
                <c:pt idx="1038">
                  <c:v>2.1290632442617756</c:v>
                </c:pt>
                <c:pt idx="1039">
                  <c:v>2.9690632442617755</c:v>
                </c:pt>
                <c:pt idx="1040">
                  <c:v>3.6052010123347813</c:v>
                </c:pt>
                <c:pt idx="1041">
                  <c:v>3.7552010123347834</c:v>
                </c:pt>
                <c:pt idx="1042">
                  <c:v>3.9852010123347803</c:v>
                </c:pt>
                <c:pt idx="1043">
                  <c:v>3.655201012334782</c:v>
                </c:pt>
                <c:pt idx="1044">
                  <c:v>4.0152010123347814</c:v>
                </c:pt>
                <c:pt idx="1045">
                  <c:v>3.905201012334782</c:v>
                </c:pt>
                <c:pt idx="1046">
                  <c:v>4.155201012334782</c:v>
                </c:pt>
                <c:pt idx="1047">
                  <c:v>4.1252010123347809</c:v>
                </c:pt>
                <c:pt idx="1048">
                  <c:v>5.785201012334781</c:v>
                </c:pt>
                <c:pt idx="1049">
                  <c:v>6.3752010123347809</c:v>
                </c:pt>
                <c:pt idx="1050">
                  <c:v>7.5574149928773977</c:v>
                </c:pt>
                <c:pt idx="1051">
                  <c:v>7.3674149928773964</c:v>
                </c:pt>
                <c:pt idx="1052">
                  <c:v>7.3674149928773964</c:v>
                </c:pt>
                <c:pt idx="1053">
                  <c:v>7.4774149928773959</c:v>
                </c:pt>
                <c:pt idx="1054">
                  <c:v>8.5474149928773979</c:v>
                </c:pt>
                <c:pt idx="1055">
                  <c:v>8.7974149928773979</c:v>
                </c:pt>
                <c:pt idx="1056">
                  <c:v>8.1574149928773956</c:v>
                </c:pt>
                <c:pt idx="1057">
                  <c:v>7.4274149928773987</c:v>
                </c:pt>
                <c:pt idx="1058">
                  <c:v>7.4274149928773987</c:v>
                </c:pt>
                <c:pt idx="1059">
                  <c:v>8.2874149928773981</c:v>
                </c:pt>
                <c:pt idx="1060">
                  <c:v>0.65993129363049974</c:v>
                </c:pt>
                <c:pt idx="1061">
                  <c:v>0.36993129363049704</c:v>
                </c:pt>
                <c:pt idx="1062">
                  <c:v>-0.32006870636950069</c:v>
                </c:pt>
                <c:pt idx="1063">
                  <c:v>-0.96006870636950126</c:v>
                </c:pt>
                <c:pt idx="1064">
                  <c:v>-1.4200687063695021</c:v>
                </c:pt>
                <c:pt idx="1065">
                  <c:v>-1.5700687063695007</c:v>
                </c:pt>
                <c:pt idx="1066">
                  <c:v>-1.4500687063695032</c:v>
                </c:pt>
                <c:pt idx="1067">
                  <c:v>-1.9100687063695005</c:v>
                </c:pt>
                <c:pt idx="1068">
                  <c:v>-1.890068706369501</c:v>
                </c:pt>
                <c:pt idx="1069">
                  <c:v>-1.9400687063695017</c:v>
                </c:pt>
                <c:pt idx="1070">
                  <c:v>-0.17217649019129055</c:v>
                </c:pt>
                <c:pt idx="1071">
                  <c:v>-0.35217649019129027</c:v>
                </c:pt>
                <c:pt idx="1072">
                  <c:v>-1.7621764901912904</c:v>
                </c:pt>
                <c:pt idx="1073">
                  <c:v>-1.6721764901912906</c:v>
                </c:pt>
                <c:pt idx="1074">
                  <c:v>-1.4821764901912893</c:v>
                </c:pt>
                <c:pt idx="1075">
                  <c:v>-1.662176490191289</c:v>
                </c:pt>
                <c:pt idx="1076">
                  <c:v>-1.9421764901912901</c:v>
                </c:pt>
                <c:pt idx="1077">
                  <c:v>-2.162176490191289</c:v>
                </c:pt>
                <c:pt idx="1078">
                  <c:v>-1.6421764901912894</c:v>
                </c:pt>
                <c:pt idx="1079">
                  <c:v>-2.1421764901912894</c:v>
                </c:pt>
                <c:pt idx="1080">
                  <c:v>-1.6226773266576409</c:v>
                </c:pt>
                <c:pt idx="1081">
                  <c:v>-1.8726773266576409</c:v>
                </c:pt>
                <c:pt idx="1082">
                  <c:v>-3.91267732665764</c:v>
                </c:pt>
                <c:pt idx="1083">
                  <c:v>-4.3726773266576409</c:v>
                </c:pt>
                <c:pt idx="1084">
                  <c:v>-4.8726773266576409</c:v>
                </c:pt>
                <c:pt idx="1085">
                  <c:v>-5.5826773266576417</c:v>
                </c:pt>
                <c:pt idx="1086">
                  <c:v>-4.9526773266576392</c:v>
                </c:pt>
                <c:pt idx="1087">
                  <c:v>-4.8126773266576421</c:v>
                </c:pt>
                <c:pt idx="1088">
                  <c:v>-4.8226773266576402</c:v>
                </c:pt>
                <c:pt idx="1089">
                  <c:v>-5.542677326657639</c:v>
                </c:pt>
                <c:pt idx="1090">
                  <c:v>-3.2163735730889833</c:v>
                </c:pt>
                <c:pt idx="1091">
                  <c:v>-3.0963735730889859</c:v>
                </c:pt>
                <c:pt idx="1092">
                  <c:v>-2.9863735730889864</c:v>
                </c:pt>
                <c:pt idx="1093">
                  <c:v>-2.8663735730889854</c:v>
                </c:pt>
                <c:pt idx="1094">
                  <c:v>-2.8063735730889832</c:v>
                </c:pt>
                <c:pt idx="1095">
                  <c:v>-2.5763735730889863</c:v>
                </c:pt>
                <c:pt idx="1096">
                  <c:v>-2.4963735730889844</c:v>
                </c:pt>
                <c:pt idx="1097">
                  <c:v>-2.4963735730889844</c:v>
                </c:pt>
                <c:pt idx="1098">
                  <c:v>-1.6863735730889857</c:v>
                </c:pt>
                <c:pt idx="1099">
                  <c:v>-1.6063735730889839</c:v>
                </c:pt>
                <c:pt idx="1100">
                  <c:v>-0.18253198368898182</c:v>
                </c:pt>
                <c:pt idx="1101">
                  <c:v>0.90746801631101803</c:v>
                </c:pt>
                <c:pt idx="1102">
                  <c:v>1.3574680163110173</c:v>
                </c:pt>
                <c:pt idx="1103">
                  <c:v>1.2674680163110175</c:v>
                </c:pt>
                <c:pt idx="1104">
                  <c:v>1.4474680163110172</c:v>
                </c:pt>
                <c:pt idx="1105">
                  <c:v>1.8874680163110185</c:v>
                </c:pt>
                <c:pt idx="1106">
                  <c:v>1.7174680163110168</c:v>
                </c:pt>
                <c:pt idx="1107">
                  <c:v>1.8774680163110169</c:v>
                </c:pt>
                <c:pt idx="1108">
                  <c:v>2.3674680163110189</c:v>
                </c:pt>
                <c:pt idx="1109">
                  <c:v>2.3474680163110193</c:v>
                </c:pt>
                <c:pt idx="1110">
                  <c:v>2.0635779158049345</c:v>
                </c:pt>
                <c:pt idx="1111">
                  <c:v>4.793577915804935</c:v>
                </c:pt>
                <c:pt idx="1112">
                  <c:v>4.8535779158049337</c:v>
                </c:pt>
                <c:pt idx="1113">
                  <c:v>4.5935779158049357</c:v>
                </c:pt>
                <c:pt idx="1114">
                  <c:v>5.1935779158049336</c:v>
                </c:pt>
                <c:pt idx="1115">
                  <c:v>5.173577915804934</c:v>
                </c:pt>
                <c:pt idx="1116">
                  <c:v>5.7135779158049367</c:v>
                </c:pt>
                <c:pt idx="1117">
                  <c:v>5.0235779158049354</c:v>
                </c:pt>
                <c:pt idx="1118">
                  <c:v>5.5935779158049357</c:v>
                </c:pt>
                <c:pt idx="1119">
                  <c:v>5.4035779158049344</c:v>
                </c:pt>
                <c:pt idx="1120">
                  <c:v>5.8490992906653894</c:v>
                </c:pt>
                <c:pt idx="1121">
                  <c:v>5.6590992906653916</c:v>
                </c:pt>
                <c:pt idx="1122">
                  <c:v>5.6990992906653908</c:v>
                </c:pt>
                <c:pt idx="1123">
                  <c:v>5.4790992906653919</c:v>
                </c:pt>
                <c:pt idx="1124">
                  <c:v>5.7690992906653911</c:v>
                </c:pt>
                <c:pt idx="1125">
                  <c:v>5.8590992906653909</c:v>
                </c:pt>
                <c:pt idx="1126">
                  <c:v>5.8190992906653918</c:v>
                </c:pt>
                <c:pt idx="1127">
                  <c:v>5.8290992906653898</c:v>
                </c:pt>
                <c:pt idx="1128">
                  <c:v>5.8690992906653889</c:v>
                </c:pt>
                <c:pt idx="1129">
                  <c:v>7.5190992906653911</c:v>
                </c:pt>
                <c:pt idx="1130">
                  <c:v>2.7003729622959511</c:v>
                </c:pt>
                <c:pt idx="1131">
                  <c:v>2.67037296229595</c:v>
                </c:pt>
                <c:pt idx="1132">
                  <c:v>2.8203729622959504</c:v>
                </c:pt>
                <c:pt idx="1133">
                  <c:v>2.8003729622959508</c:v>
                </c:pt>
                <c:pt idx="1134">
                  <c:v>2.7503729622959501</c:v>
                </c:pt>
                <c:pt idx="1135">
                  <c:v>3.8503729622959497</c:v>
                </c:pt>
                <c:pt idx="1136">
                  <c:v>3.7103729622959509</c:v>
                </c:pt>
                <c:pt idx="1137">
                  <c:v>3.8903729622959506</c:v>
                </c:pt>
                <c:pt idx="1138">
                  <c:v>3.9303729622959498</c:v>
                </c:pt>
                <c:pt idx="1139">
                  <c:v>4.290372962295951</c:v>
                </c:pt>
                <c:pt idx="1140">
                  <c:v>4.2186889498246192</c:v>
                </c:pt>
                <c:pt idx="1141">
                  <c:v>4.2386889498246187</c:v>
                </c:pt>
                <c:pt idx="1142">
                  <c:v>5.058688949824619</c:v>
                </c:pt>
                <c:pt idx="1143">
                  <c:v>4.9886889498246187</c:v>
                </c:pt>
                <c:pt idx="1144">
                  <c:v>4.9086889498246187</c:v>
                </c:pt>
                <c:pt idx="1145">
                  <c:v>4.5386889498246195</c:v>
                </c:pt>
                <c:pt idx="1146">
                  <c:v>5.4386889498246198</c:v>
                </c:pt>
                <c:pt idx="1147">
                  <c:v>5.42868894982462</c:v>
                </c:pt>
                <c:pt idx="1148">
                  <c:v>5.7186889498246192</c:v>
                </c:pt>
                <c:pt idx="1149">
                  <c:v>5.8186889498246188</c:v>
                </c:pt>
                <c:pt idx="1150">
                  <c:v>3.5194993523126072</c:v>
                </c:pt>
                <c:pt idx="1151">
                  <c:v>3.5494993523126066</c:v>
                </c:pt>
                <c:pt idx="1152">
                  <c:v>3.4594993523126067</c:v>
                </c:pt>
                <c:pt idx="1153">
                  <c:v>3.3694993523126069</c:v>
                </c:pt>
                <c:pt idx="1154">
                  <c:v>2.2894993523126068</c:v>
                </c:pt>
                <c:pt idx="1155">
                  <c:v>2.3794993523126067</c:v>
                </c:pt>
                <c:pt idx="1156">
                  <c:v>1.5594993523126064</c:v>
                </c:pt>
                <c:pt idx="1157">
                  <c:v>1.5494993523126066</c:v>
                </c:pt>
                <c:pt idx="1158">
                  <c:v>2.6794993523126074</c:v>
                </c:pt>
                <c:pt idx="1159">
                  <c:v>1.4294993523126074</c:v>
                </c:pt>
                <c:pt idx="1160">
                  <c:v>-0.78548423130314227</c:v>
                </c:pt>
                <c:pt idx="1161">
                  <c:v>-0.79548423130314205</c:v>
                </c:pt>
                <c:pt idx="1162">
                  <c:v>-0.68548423130314262</c:v>
                </c:pt>
                <c:pt idx="1163">
                  <c:v>-1.1354842313031419</c:v>
                </c:pt>
                <c:pt idx="1164">
                  <c:v>-0.27548423130314248</c:v>
                </c:pt>
                <c:pt idx="1165">
                  <c:v>4.4515768696857805E-2</c:v>
                </c:pt>
                <c:pt idx="1166">
                  <c:v>0.44451576869685816</c:v>
                </c:pt>
                <c:pt idx="1167">
                  <c:v>0.47451576869685752</c:v>
                </c:pt>
                <c:pt idx="1168">
                  <c:v>0.21451576869685773</c:v>
                </c:pt>
                <c:pt idx="1169">
                  <c:v>-0.32548423130314141</c:v>
                </c:pt>
                <c:pt idx="1170">
                  <c:v>-0.57890587937064808</c:v>
                </c:pt>
                <c:pt idx="1171">
                  <c:v>-0.618905879370649</c:v>
                </c:pt>
                <c:pt idx="1172">
                  <c:v>-0.76890587937064936</c:v>
                </c:pt>
                <c:pt idx="1173">
                  <c:v>-0.59890587937064943</c:v>
                </c:pt>
                <c:pt idx="1174">
                  <c:v>-5.8905879370648506E-2</c:v>
                </c:pt>
                <c:pt idx="1175">
                  <c:v>-1.8905879370649359E-2</c:v>
                </c:pt>
                <c:pt idx="1176">
                  <c:v>6.1094120629350712E-2</c:v>
                </c:pt>
                <c:pt idx="1177">
                  <c:v>-6.8905879370648293E-2</c:v>
                </c:pt>
                <c:pt idx="1178">
                  <c:v>-0.25890587937064957</c:v>
                </c:pt>
                <c:pt idx="1179">
                  <c:v>7.1094120629350499E-2</c:v>
                </c:pt>
                <c:pt idx="1180">
                  <c:v>-0.32718077134662593</c:v>
                </c:pt>
                <c:pt idx="1181">
                  <c:v>-0.41718077134662579</c:v>
                </c:pt>
                <c:pt idx="1182">
                  <c:v>-1.3471807713466255</c:v>
                </c:pt>
                <c:pt idx="1183">
                  <c:v>-0.89718077134662622</c:v>
                </c:pt>
                <c:pt idx="1184">
                  <c:v>-1.3971807713466262</c:v>
                </c:pt>
                <c:pt idx="1185">
                  <c:v>-0.23718077134662607</c:v>
                </c:pt>
                <c:pt idx="1186">
                  <c:v>-0.54718077134662479</c:v>
                </c:pt>
                <c:pt idx="1187">
                  <c:v>-0.54718077134662479</c:v>
                </c:pt>
                <c:pt idx="1188">
                  <c:v>0.24281922865337435</c:v>
                </c:pt>
                <c:pt idx="1189">
                  <c:v>-1.3571807713466253</c:v>
                </c:pt>
                <c:pt idx="1190">
                  <c:v>-1.0007229785947143</c:v>
                </c:pt>
                <c:pt idx="1191">
                  <c:v>-1.1207229785947153</c:v>
                </c:pt>
                <c:pt idx="1192">
                  <c:v>-2.2407229785947145</c:v>
                </c:pt>
                <c:pt idx="1193">
                  <c:v>-2.2307229785947147</c:v>
                </c:pt>
                <c:pt idx="1194">
                  <c:v>-3.0807229785947161</c:v>
                </c:pt>
                <c:pt idx="1195">
                  <c:v>-3.5307229785947154</c:v>
                </c:pt>
                <c:pt idx="1196">
                  <c:v>-3.800722978594715</c:v>
                </c:pt>
                <c:pt idx="1197">
                  <c:v>-3.7007229785947136</c:v>
                </c:pt>
                <c:pt idx="1198">
                  <c:v>-3.6907229785947155</c:v>
                </c:pt>
                <c:pt idx="1199">
                  <c:v>-3.8807229785947133</c:v>
                </c:pt>
                <c:pt idx="1200">
                  <c:v>-3.8147830919463033</c:v>
                </c:pt>
                <c:pt idx="1201">
                  <c:v>-4.9547830919463038</c:v>
                </c:pt>
                <c:pt idx="1202">
                  <c:v>-5.2247830919463034</c:v>
                </c:pt>
                <c:pt idx="1203">
                  <c:v>-5.6347830919463036</c:v>
                </c:pt>
                <c:pt idx="1204">
                  <c:v>-6.7247830919463034</c:v>
                </c:pt>
                <c:pt idx="1205">
                  <c:v>-7.4147830919463047</c:v>
                </c:pt>
                <c:pt idx="1206">
                  <c:v>-7.1647830919463047</c:v>
                </c:pt>
                <c:pt idx="1207">
                  <c:v>-7.1547830919463067</c:v>
                </c:pt>
                <c:pt idx="1208">
                  <c:v>-8.3047830919463053</c:v>
                </c:pt>
                <c:pt idx="1209">
                  <c:v>-7.7147830919463054</c:v>
                </c:pt>
                <c:pt idx="1210">
                  <c:v>-4.1775611565893307</c:v>
                </c:pt>
                <c:pt idx="1211">
                  <c:v>-3.997561156589331</c:v>
                </c:pt>
                <c:pt idx="1212">
                  <c:v>-4.0075611565893325</c:v>
                </c:pt>
                <c:pt idx="1213">
                  <c:v>-3.9475611565893303</c:v>
                </c:pt>
                <c:pt idx="1214">
                  <c:v>-4.1775611565893307</c:v>
                </c:pt>
                <c:pt idx="1215">
                  <c:v>-4.2875611565893301</c:v>
                </c:pt>
                <c:pt idx="1216">
                  <c:v>-4.2975611565893317</c:v>
                </c:pt>
                <c:pt idx="1217">
                  <c:v>-4.3175611565893313</c:v>
                </c:pt>
                <c:pt idx="1218">
                  <c:v>-3.6875611565893323</c:v>
                </c:pt>
                <c:pt idx="1219">
                  <c:v>-4.1575611565893311</c:v>
                </c:pt>
                <c:pt idx="1220">
                  <c:v>-8.2696454154014276E-2</c:v>
                </c:pt>
                <c:pt idx="1221">
                  <c:v>1.2673035458459871</c:v>
                </c:pt>
                <c:pt idx="1222">
                  <c:v>1.1373035458459881</c:v>
                </c:pt>
                <c:pt idx="1223">
                  <c:v>2.097303545845989</c:v>
                </c:pt>
                <c:pt idx="1224">
                  <c:v>2.0773035458459859</c:v>
                </c:pt>
                <c:pt idx="1225">
                  <c:v>2.477303545845988</c:v>
                </c:pt>
                <c:pt idx="1226">
                  <c:v>2.5273035458459887</c:v>
                </c:pt>
                <c:pt idx="1227">
                  <c:v>2.6573035458459877</c:v>
                </c:pt>
                <c:pt idx="1228">
                  <c:v>1.9073035458459877</c:v>
                </c:pt>
                <c:pt idx="1229">
                  <c:v>2.1273035458459866</c:v>
                </c:pt>
                <c:pt idx="1230">
                  <c:v>2.7375502058430605</c:v>
                </c:pt>
                <c:pt idx="1231">
                  <c:v>2.8375502058430619</c:v>
                </c:pt>
                <c:pt idx="1232">
                  <c:v>3.0875502058430619</c:v>
                </c:pt>
                <c:pt idx="1233">
                  <c:v>3.3975502058430607</c:v>
                </c:pt>
                <c:pt idx="1234">
                  <c:v>4.3575502058430615</c:v>
                </c:pt>
                <c:pt idx="1235">
                  <c:v>4.34755020584306</c:v>
                </c:pt>
                <c:pt idx="1236">
                  <c:v>3.4875502058430605</c:v>
                </c:pt>
                <c:pt idx="1237">
                  <c:v>5.4375502058430616</c:v>
                </c:pt>
                <c:pt idx="1238">
                  <c:v>5.4775502058430607</c:v>
                </c:pt>
                <c:pt idx="1239">
                  <c:v>5.4775502058430607</c:v>
                </c:pt>
                <c:pt idx="1240">
                  <c:v>3.3974124404976482</c:v>
                </c:pt>
                <c:pt idx="1241">
                  <c:v>3.6374124404976484</c:v>
                </c:pt>
                <c:pt idx="1242">
                  <c:v>3.5674124404976482</c:v>
                </c:pt>
                <c:pt idx="1243">
                  <c:v>3.2174124404976485</c:v>
                </c:pt>
                <c:pt idx="1244">
                  <c:v>3.3474124404976475</c:v>
                </c:pt>
                <c:pt idx="1245">
                  <c:v>3.4874124404976481</c:v>
                </c:pt>
                <c:pt idx="1246">
                  <c:v>3.4274124404976476</c:v>
                </c:pt>
                <c:pt idx="1247">
                  <c:v>3.5774124404976479</c:v>
                </c:pt>
                <c:pt idx="1248">
                  <c:v>4.1074124404976491</c:v>
                </c:pt>
                <c:pt idx="1249">
                  <c:v>3.0074124404976477</c:v>
                </c:pt>
                <c:pt idx="1250">
                  <c:v>-0.45756587645330171</c:v>
                </c:pt>
                <c:pt idx="1251">
                  <c:v>-0.407565876453301</c:v>
                </c:pt>
                <c:pt idx="1252">
                  <c:v>-0.35756587645330207</c:v>
                </c:pt>
                <c:pt idx="1253">
                  <c:v>0.98243412354669779</c:v>
                </c:pt>
                <c:pt idx="1254">
                  <c:v>1.6824341235466989</c:v>
                </c:pt>
                <c:pt idx="1255">
                  <c:v>1.4424341235466986</c:v>
                </c:pt>
                <c:pt idx="1256">
                  <c:v>1.2724341235466987</c:v>
                </c:pt>
                <c:pt idx="1257">
                  <c:v>2.0124341235466989</c:v>
                </c:pt>
                <c:pt idx="1258">
                  <c:v>1.0124341235466989</c:v>
                </c:pt>
                <c:pt idx="1259">
                  <c:v>0.342434123546699</c:v>
                </c:pt>
                <c:pt idx="1260">
                  <c:v>0.28070673358043408</c:v>
                </c:pt>
                <c:pt idx="1261">
                  <c:v>-5.9293266419567559E-2</c:v>
                </c:pt>
                <c:pt idx="1262">
                  <c:v>-0.59929326641956671</c:v>
                </c:pt>
                <c:pt idx="1263">
                  <c:v>-0.68929326641956656</c:v>
                </c:pt>
                <c:pt idx="1264">
                  <c:v>-1.1592932664195672</c:v>
                </c:pt>
                <c:pt idx="1265">
                  <c:v>-0.49929326641956706</c:v>
                </c:pt>
                <c:pt idx="1266">
                  <c:v>-0.58929326641956692</c:v>
                </c:pt>
                <c:pt idx="1267">
                  <c:v>-0.66929326641956699</c:v>
                </c:pt>
                <c:pt idx="1268">
                  <c:v>-1.1592932664195672</c:v>
                </c:pt>
                <c:pt idx="1269">
                  <c:v>-1.1792932664195668</c:v>
                </c:pt>
                <c:pt idx="1270">
                  <c:v>-2.3077654871344073</c:v>
                </c:pt>
                <c:pt idx="1271">
                  <c:v>-2.0077654871344066</c:v>
                </c:pt>
                <c:pt idx="1272">
                  <c:v>-1.5777654871344069</c:v>
                </c:pt>
                <c:pt idx="1273">
                  <c:v>-2.5577654871344073</c:v>
                </c:pt>
                <c:pt idx="1274">
                  <c:v>-3.1777654871344083</c:v>
                </c:pt>
                <c:pt idx="1275">
                  <c:v>-3.1677654871344068</c:v>
                </c:pt>
                <c:pt idx="1276">
                  <c:v>-3.6377654871344092</c:v>
                </c:pt>
                <c:pt idx="1277">
                  <c:v>-3.2877654871344077</c:v>
                </c:pt>
                <c:pt idx="1278">
                  <c:v>-3.1277654871344076</c:v>
                </c:pt>
                <c:pt idx="1279">
                  <c:v>-3.107765487134408</c:v>
                </c:pt>
                <c:pt idx="1280">
                  <c:v>-3.2123489680361068</c:v>
                </c:pt>
                <c:pt idx="1281">
                  <c:v>-3.2623489680361075</c:v>
                </c:pt>
                <c:pt idx="1282">
                  <c:v>-3.4023489680361045</c:v>
                </c:pt>
                <c:pt idx="1283">
                  <c:v>-3.9423489680361072</c:v>
                </c:pt>
                <c:pt idx="1284">
                  <c:v>-3.9023489680361045</c:v>
                </c:pt>
                <c:pt idx="1285">
                  <c:v>-5.6423489680361065</c:v>
                </c:pt>
                <c:pt idx="1286">
                  <c:v>-5.632348968036105</c:v>
                </c:pt>
                <c:pt idx="1287">
                  <c:v>-5.382348968036105</c:v>
                </c:pt>
                <c:pt idx="1288">
                  <c:v>-5.0323489680361071</c:v>
                </c:pt>
                <c:pt idx="1289">
                  <c:v>-5.8023489680361067</c:v>
                </c:pt>
                <c:pt idx="1290">
                  <c:v>-2.9101187391416197</c:v>
                </c:pt>
                <c:pt idx="1291">
                  <c:v>-2.0401187391416187</c:v>
                </c:pt>
                <c:pt idx="1292">
                  <c:v>-2.0101187391416211</c:v>
                </c:pt>
                <c:pt idx="1293">
                  <c:v>-1.9001187391416217</c:v>
                </c:pt>
                <c:pt idx="1294">
                  <c:v>-1.7101187391416204</c:v>
                </c:pt>
                <c:pt idx="1295">
                  <c:v>-1.4201187391416212</c:v>
                </c:pt>
                <c:pt idx="1296">
                  <c:v>-1.9901187391416215</c:v>
                </c:pt>
                <c:pt idx="1297">
                  <c:v>-1.6501187391416217</c:v>
                </c:pt>
                <c:pt idx="1298">
                  <c:v>-1.9001187391416217</c:v>
                </c:pt>
                <c:pt idx="1299">
                  <c:v>-1.1501187391416217</c:v>
                </c:pt>
                <c:pt idx="1300">
                  <c:v>0.6148386970578521</c:v>
                </c:pt>
                <c:pt idx="1301">
                  <c:v>1.204838697057852</c:v>
                </c:pt>
                <c:pt idx="1302">
                  <c:v>1.8248386970578494</c:v>
                </c:pt>
                <c:pt idx="1303">
                  <c:v>2.1348386970578517</c:v>
                </c:pt>
                <c:pt idx="1304">
                  <c:v>1.584838697057851</c:v>
                </c:pt>
                <c:pt idx="1305">
                  <c:v>2.1948386970578504</c:v>
                </c:pt>
                <c:pt idx="1306">
                  <c:v>2.0948386970578525</c:v>
                </c:pt>
                <c:pt idx="1307">
                  <c:v>2.4148386970578493</c:v>
                </c:pt>
                <c:pt idx="1308">
                  <c:v>2.3048386970578498</c:v>
                </c:pt>
                <c:pt idx="1309">
                  <c:v>2.5748386970578494</c:v>
                </c:pt>
                <c:pt idx="1310">
                  <c:v>1.9559146116191108</c:v>
                </c:pt>
                <c:pt idx="1311">
                  <c:v>1.9059146116191101</c:v>
                </c:pt>
                <c:pt idx="1312">
                  <c:v>2.5159146116191096</c:v>
                </c:pt>
                <c:pt idx="1313">
                  <c:v>2.4559146116191108</c:v>
                </c:pt>
                <c:pt idx="1314">
                  <c:v>5.0259146116191094</c:v>
                </c:pt>
                <c:pt idx="1315">
                  <c:v>4.9459146116191093</c:v>
                </c:pt>
                <c:pt idx="1316">
                  <c:v>6.1859146116191095</c:v>
                </c:pt>
                <c:pt idx="1317">
                  <c:v>5.4159146116191099</c:v>
                </c:pt>
                <c:pt idx="1318">
                  <c:v>6.2159146116191106</c:v>
                </c:pt>
                <c:pt idx="1319">
                  <c:v>6.2859146116191091</c:v>
                </c:pt>
                <c:pt idx="1320">
                  <c:v>4.3769960481905201</c:v>
                </c:pt>
                <c:pt idx="1321">
                  <c:v>4.3869960481905199</c:v>
                </c:pt>
                <c:pt idx="1322">
                  <c:v>4.4369960481905188</c:v>
                </c:pt>
                <c:pt idx="1323">
                  <c:v>4.2369960481905196</c:v>
                </c:pt>
                <c:pt idx="1324">
                  <c:v>3.6169960481905186</c:v>
                </c:pt>
                <c:pt idx="1325">
                  <c:v>4.6069960481905188</c:v>
                </c:pt>
                <c:pt idx="1326">
                  <c:v>4.5469960481905201</c:v>
                </c:pt>
                <c:pt idx="1327">
                  <c:v>4.8969960481905197</c:v>
                </c:pt>
                <c:pt idx="1328">
                  <c:v>5.7669960481905189</c:v>
                </c:pt>
                <c:pt idx="1329">
                  <c:v>4.6069960481905188</c:v>
                </c:pt>
                <c:pt idx="1330">
                  <c:v>0.41753471245863061</c:v>
                </c:pt>
                <c:pt idx="1331">
                  <c:v>0.55753471245863118</c:v>
                </c:pt>
                <c:pt idx="1332">
                  <c:v>0.2875347124586316</c:v>
                </c:pt>
                <c:pt idx="1333">
                  <c:v>0.34753471245863032</c:v>
                </c:pt>
                <c:pt idx="1334">
                  <c:v>0.50753471245863047</c:v>
                </c:pt>
                <c:pt idx="1335">
                  <c:v>-1.0624652875413698</c:v>
                </c:pt>
                <c:pt idx="1336">
                  <c:v>-1.0724652875413696</c:v>
                </c:pt>
                <c:pt idx="1337">
                  <c:v>-1.6324652875413683</c:v>
                </c:pt>
                <c:pt idx="1338">
                  <c:v>-1.6424652875413699</c:v>
                </c:pt>
                <c:pt idx="1339">
                  <c:v>-0.77246528754136889</c:v>
                </c:pt>
                <c:pt idx="1340">
                  <c:v>-0.5534544547652942</c:v>
                </c:pt>
                <c:pt idx="1341">
                  <c:v>-0.52345445476529306</c:v>
                </c:pt>
                <c:pt idx="1342">
                  <c:v>-0.62345445476529449</c:v>
                </c:pt>
                <c:pt idx="1343">
                  <c:v>-0.73345445476529392</c:v>
                </c:pt>
                <c:pt idx="1344">
                  <c:v>-0.72345445476529413</c:v>
                </c:pt>
                <c:pt idx="1345">
                  <c:v>-0.79345445476529441</c:v>
                </c:pt>
                <c:pt idx="1346">
                  <c:v>-1.1434544547652941</c:v>
                </c:pt>
                <c:pt idx="1347">
                  <c:v>-1.4234544547652934</c:v>
                </c:pt>
                <c:pt idx="1348">
                  <c:v>-1.4234544547652934</c:v>
                </c:pt>
                <c:pt idx="1349">
                  <c:v>-1.7034544547652928</c:v>
                </c:pt>
                <c:pt idx="1350">
                  <c:v>-1.41618661596398</c:v>
                </c:pt>
                <c:pt idx="1351">
                  <c:v>-1.2761866159639794</c:v>
                </c:pt>
                <c:pt idx="1352">
                  <c:v>-2.1961866159639793</c:v>
                </c:pt>
                <c:pt idx="1353">
                  <c:v>-1.8261866159639801</c:v>
                </c:pt>
                <c:pt idx="1354">
                  <c:v>-1.8361866159639799</c:v>
                </c:pt>
                <c:pt idx="1355">
                  <c:v>-1.7361866159639803</c:v>
                </c:pt>
                <c:pt idx="1356">
                  <c:v>-2.3361866159639799</c:v>
                </c:pt>
                <c:pt idx="1357">
                  <c:v>-3.1461866159639786</c:v>
                </c:pt>
                <c:pt idx="1358">
                  <c:v>-1.9261866159639798</c:v>
                </c:pt>
                <c:pt idx="1359">
                  <c:v>-2.2061866159639809</c:v>
                </c:pt>
                <c:pt idx="1360">
                  <c:v>-1.6648974401689767</c:v>
                </c:pt>
                <c:pt idx="1361">
                  <c:v>-1.7548974401689765</c:v>
                </c:pt>
                <c:pt idx="1362">
                  <c:v>-2.1948974401689743</c:v>
                </c:pt>
                <c:pt idx="1363">
                  <c:v>-4.364897440168976</c:v>
                </c:pt>
                <c:pt idx="1364">
                  <c:v>-3.4748974401689754</c:v>
                </c:pt>
                <c:pt idx="1365">
                  <c:v>-3.5048974401689765</c:v>
                </c:pt>
                <c:pt idx="1366">
                  <c:v>-3.0248974401689761</c:v>
                </c:pt>
                <c:pt idx="1367">
                  <c:v>-2.6948974401689743</c:v>
                </c:pt>
                <c:pt idx="1368">
                  <c:v>-2.7848974401689741</c:v>
                </c:pt>
                <c:pt idx="1369">
                  <c:v>-2.7148974401689738</c:v>
                </c:pt>
                <c:pt idx="1370">
                  <c:v>-1.5115357409328762</c:v>
                </c:pt>
                <c:pt idx="1371">
                  <c:v>-2.4915357409328767</c:v>
                </c:pt>
                <c:pt idx="1372">
                  <c:v>-2.5615357409328769</c:v>
                </c:pt>
                <c:pt idx="1373">
                  <c:v>-2.9515357409328775</c:v>
                </c:pt>
                <c:pt idx="1374">
                  <c:v>-2.8415357409328781</c:v>
                </c:pt>
                <c:pt idx="1375">
                  <c:v>-1.9915357409328767</c:v>
                </c:pt>
                <c:pt idx="1376">
                  <c:v>-1.6815357409328779</c:v>
                </c:pt>
                <c:pt idx="1377">
                  <c:v>-1.7815357409328794</c:v>
                </c:pt>
                <c:pt idx="1378">
                  <c:v>-1.8815357409328772</c:v>
                </c:pt>
                <c:pt idx="1379">
                  <c:v>-2.8815357409328772</c:v>
                </c:pt>
                <c:pt idx="1380">
                  <c:v>-0.99834557632660292</c:v>
                </c:pt>
                <c:pt idx="1381">
                  <c:v>-4.3083455763266016</c:v>
                </c:pt>
                <c:pt idx="1382">
                  <c:v>-5.0883455763266028</c:v>
                </c:pt>
                <c:pt idx="1383">
                  <c:v>-10.488345576326601</c:v>
                </c:pt>
                <c:pt idx="1384">
                  <c:v>-11.668345576326601</c:v>
                </c:pt>
                <c:pt idx="1385">
                  <c:v>-11.1183455763266</c:v>
                </c:pt>
                <c:pt idx="1386">
                  <c:v>-10.438345576326601</c:v>
                </c:pt>
                <c:pt idx="1387">
                  <c:v>-12.5483455763266</c:v>
                </c:pt>
                <c:pt idx="1388">
                  <c:v>-12.488345576326601</c:v>
                </c:pt>
                <c:pt idx="1389">
                  <c:v>-12.5483455763266</c:v>
                </c:pt>
                <c:pt idx="1390">
                  <c:v>-12.470506023590822</c:v>
                </c:pt>
                <c:pt idx="1391">
                  <c:v>-13.320506023590823</c:v>
                </c:pt>
                <c:pt idx="1392">
                  <c:v>-12.350506023590825</c:v>
                </c:pt>
                <c:pt idx="1393">
                  <c:v>-12.800506023590824</c:v>
                </c:pt>
                <c:pt idx="1394">
                  <c:v>-13.210506023590824</c:v>
                </c:pt>
                <c:pt idx="1395">
                  <c:v>-13.710506023590824</c:v>
                </c:pt>
                <c:pt idx="1396">
                  <c:v>-13.750506023590823</c:v>
                </c:pt>
                <c:pt idx="1397">
                  <c:v>-14.120506023590824</c:v>
                </c:pt>
                <c:pt idx="1398">
                  <c:v>-14.620506023590821</c:v>
                </c:pt>
                <c:pt idx="1399">
                  <c:v>-15.120506023590821</c:v>
                </c:pt>
                <c:pt idx="1400">
                  <c:v>-1.662754775160451</c:v>
                </c:pt>
                <c:pt idx="1401">
                  <c:v>-1.9627547751604482</c:v>
                </c:pt>
                <c:pt idx="1402">
                  <c:v>-2.5227547751604504</c:v>
                </c:pt>
                <c:pt idx="1403">
                  <c:v>-2.6327547751604499</c:v>
                </c:pt>
                <c:pt idx="1404">
                  <c:v>-3.2227547751604533</c:v>
                </c:pt>
                <c:pt idx="1405">
                  <c:v>-3.2327547751604513</c:v>
                </c:pt>
                <c:pt idx="1406">
                  <c:v>-2.9527547751604502</c:v>
                </c:pt>
                <c:pt idx="1407">
                  <c:v>-4.8527547751604487</c:v>
                </c:pt>
                <c:pt idx="1408">
                  <c:v>-4.6427547751604479</c:v>
                </c:pt>
                <c:pt idx="1409">
                  <c:v>-4.8327547751604527</c:v>
                </c:pt>
                <c:pt idx="1410">
                  <c:v>-2.9841147992029882</c:v>
                </c:pt>
                <c:pt idx="1411">
                  <c:v>-3.3541147992029856</c:v>
                </c:pt>
                <c:pt idx="1412">
                  <c:v>1.2858852007970114</c:v>
                </c:pt>
                <c:pt idx="1413">
                  <c:v>2.1058852007970117</c:v>
                </c:pt>
                <c:pt idx="1414">
                  <c:v>-1.2541147992029877</c:v>
                </c:pt>
                <c:pt idx="1415">
                  <c:v>-1.3841147992029903</c:v>
                </c:pt>
                <c:pt idx="1416">
                  <c:v>0.45588520079700956</c:v>
                </c:pt>
                <c:pt idx="1417">
                  <c:v>-2.5341147992029924</c:v>
                </c:pt>
                <c:pt idx="1418">
                  <c:v>-2.4641147992029921</c:v>
                </c:pt>
                <c:pt idx="1419">
                  <c:v>-2.8641147992029907</c:v>
                </c:pt>
                <c:pt idx="1420">
                  <c:v>-2.3791638942970579</c:v>
                </c:pt>
                <c:pt idx="1421">
                  <c:v>-3.3491638942970567</c:v>
                </c:pt>
                <c:pt idx="1422">
                  <c:v>-7.1291638942970579</c:v>
                </c:pt>
                <c:pt idx="1423">
                  <c:v>-8.2191638942970613</c:v>
                </c:pt>
                <c:pt idx="1424">
                  <c:v>-7.8591638942970619</c:v>
                </c:pt>
                <c:pt idx="1425">
                  <c:v>-8.6791638942970621</c:v>
                </c:pt>
                <c:pt idx="1426">
                  <c:v>-8.5391638942970616</c:v>
                </c:pt>
                <c:pt idx="1427">
                  <c:v>-8.8591638942970619</c:v>
                </c:pt>
                <c:pt idx="1428">
                  <c:v>-8.5591638942970576</c:v>
                </c:pt>
                <c:pt idx="1429">
                  <c:v>-9.1391638942970559</c:v>
                </c:pt>
                <c:pt idx="1430">
                  <c:v>-9.8137037897190993</c:v>
                </c:pt>
                <c:pt idx="1431">
                  <c:v>-9.3037037897191013</c:v>
                </c:pt>
                <c:pt idx="1432">
                  <c:v>-9.493703789719099</c:v>
                </c:pt>
                <c:pt idx="1433">
                  <c:v>-9.0837037897191024</c:v>
                </c:pt>
                <c:pt idx="1434">
                  <c:v>-11.0937037897191</c:v>
                </c:pt>
                <c:pt idx="1435">
                  <c:v>-11.243703789719099</c:v>
                </c:pt>
                <c:pt idx="1436">
                  <c:v>-9.3737037897191016</c:v>
                </c:pt>
                <c:pt idx="1437">
                  <c:v>-10.443703789719102</c:v>
                </c:pt>
                <c:pt idx="1438">
                  <c:v>-10.663703789719101</c:v>
                </c:pt>
                <c:pt idx="1439">
                  <c:v>-10.563703789719099</c:v>
                </c:pt>
                <c:pt idx="1440">
                  <c:v>-0.70397895572192226</c:v>
                </c:pt>
                <c:pt idx="1441">
                  <c:v>-1.0139789557219174</c:v>
                </c:pt>
                <c:pt idx="1442">
                  <c:v>-1.6039789557219208</c:v>
                </c:pt>
                <c:pt idx="1443">
                  <c:v>0.39602104427807916</c:v>
                </c:pt>
                <c:pt idx="1444">
                  <c:v>0.56602104427808086</c:v>
                </c:pt>
                <c:pt idx="1445">
                  <c:v>0.93602104427807831</c:v>
                </c:pt>
                <c:pt idx="1446">
                  <c:v>2.2760210442780817</c:v>
                </c:pt>
                <c:pt idx="1447">
                  <c:v>-1.14397895572192</c:v>
                </c:pt>
                <c:pt idx="1448">
                  <c:v>-0.47397895572191828</c:v>
                </c:pt>
                <c:pt idx="1449">
                  <c:v>1.8960210442780792</c:v>
                </c:pt>
                <c:pt idx="1450">
                  <c:v>3.370598535069341</c:v>
                </c:pt>
                <c:pt idx="1451">
                  <c:v>5.7205985350693425</c:v>
                </c:pt>
                <c:pt idx="1452">
                  <c:v>6.5805985350693419</c:v>
                </c:pt>
                <c:pt idx="1453">
                  <c:v>6.1005985350693379</c:v>
                </c:pt>
                <c:pt idx="1454">
                  <c:v>6.4905985350693385</c:v>
                </c:pt>
                <c:pt idx="1455">
                  <c:v>6.6305985350693391</c:v>
                </c:pt>
                <c:pt idx="1456">
                  <c:v>6.8305985350693419</c:v>
                </c:pt>
                <c:pt idx="1457">
                  <c:v>6.9905985350693385</c:v>
                </c:pt>
                <c:pt idx="1458">
                  <c:v>7.4105985350693402</c:v>
                </c:pt>
                <c:pt idx="1459">
                  <c:v>9.2205985350693425</c:v>
                </c:pt>
                <c:pt idx="1460">
                  <c:v>9.9474888431030593</c:v>
                </c:pt>
                <c:pt idx="1461">
                  <c:v>10.08748884310306</c:v>
                </c:pt>
                <c:pt idx="1462">
                  <c:v>6.2574888431030544</c:v>
                </c:pt>
                <c:pt idx="1463">
                  <c:v>8.2574888431030544</c:v>
                </c:pt>
                <c:pt idx="1464">
                  <c:v>8.3274888431030547</c:v>
                </c:pt>
                <c:pt idx="1465">
                  <c:v>8.1574888431030601</c:v>
                </c:pt>
                <c:pt idx="1466">
                  <c:v>9.2374888431030584</c:v>
                </c:pt>
                <c:pt idx="1467">
                  <c:v>9.627488843103059</c:v>
                </c:pt>
                <c:pt idx="1468">
                  <c:v>8.7674888431030595</c:v>
                </c:pt>
                <c:pt idx="1469">
                  <c:v>9.5074888431030544</c:v>
                </c:pt>
                <c:pt idx="1470">
                  <c:v>1.74423475126585</c:v>
                </c:pt>
                <c:pt idx="1471">
                  <c:v>2.49423475126585</c:v>
                </c:pt>
                <c:pt idx="1472">
                  <c:v>3.7442347512658465</c:v>
                </c:pt>
                <c:pt idx="1473">
                  <c:v>3.3542347512658495</c:v>
                </c:pt>
                <c:pt idx="1474">
                  <c:v>3.2442347512658465</c:v>
                </c:pt>
                <c:pt idx="1475">
                  <c:v>3.8142347512658468</c:v>
                </c:pt>
                <c:pt idx="1476">
                  <c:v>7.3542347512658495</c:v>
                </c:pt>
                <c:pt idx="1477">
                  <c:v>7.5342347512658492</c:v>
                </c:pt>
                <c:pt idx="1478">
                  <c:v>7.874234751265849</c:v>
                </c:pt>
                <c:pt idx="1479">
                  <c:v>7.9142347512658482</c:v>
                </c:pt>
                <c:pt idx="1480">
                  <c:v>8.1362588174366728</c:v>
                </c:pt>
                <c:pt idx="1481">
                  <c:v>8.1962588174366751</c:v>
                </c:pt>
                <c:pt idx="1482">
                  <c:v>7.7462588174366758</c:v>
                </c:pt>
                <c:pt idx="1483">
                  <c:v>8.0262588174366734</c:v>
                </c:pt>
                <c:pt idx="1484">
                  <c:v>7.9962588174366758</c:v>
                </c:pt>
                <c:pt idx="1485">
                  <c:v>8.6062588174366752</c:v>
                </c:pt>
                <c:pt idx="1486">
                  <c:v>8.3162588174366761</c:v>
                </c:pt>
                <c:pt idx="1487">
                  <c:v>8.7162588174366746</c:v>
                </c:pt>
                <c:pt idx="1488">
                  <c:v>9.1962588174366751</c:v>
                </c:pt>
                <c:pt idx="1489">
                  <c:v>9.3462588174366736</c:v>
                </c:pt>
                <c:pt idx="1490">
                  <c:v>1.7822498676881331</c:v>
                </c:pt>
                <c:pt idx="1491">
                  <c:v>7.622249867688133</c:v>
                </c:pt>
                <c:pt idx="1492">
                  <c:v>5.3522498676881334</c:v>
                </c:pt>
                <c:pt idx="1493">
                  <c:v>5.4322498676881317</c:v>
                </c:pt>
                <c:pt idx="1494">
                  <c:v>5.5622498676881307</c:v>
                </c:pt>
                <c:pt idx="1495">
                  <c:v>5.8922498676881325</c:v>
                </c:pt>
                <c:pt idx="1496">
                  <c:v>5.6122498676881314</c:v>
                </c:pt>
                <c:pt idx="1497">
                  <c:v>7.7822498676881331</c:v>
                </c:pt>
                <c:pt idx="1498">
                  <c:v>6.8622498676881314</c:v>
                </c:pt>
                <c:pt idx="1499">
                  <c:v>6.9422498676881332</c:v>
                </c:pt>
                <c:pt idx="1500">
                  <c:v>7.1337858352454759</c:v>
                </c:pt>
                <c:pt idx="1501">
                  <c:v>7.7337858352454774</c:v>
                </c:pt>
                <c:pt idx="1502">
                  <c:v>7.9337858352454766</c:v>
                </c:pt>
                <c:pt idx="1503">
                  <c:v>8.4837858352454774</c:v>
                </c:pt>
                <c:pt idx="1504">
                  <c:v>8.4637858352454778</c:v>
                </c:pt>
                <c:pt idx="1505">
                  <c:v>8.6537858352454755</c:v>
                </c:pt>
                <c:pt idx="1506">
                  <c:v>8.7137858352454778</c:v>
                </c:pt>
                <c:pt idx="1507">
                  <c:v>8.3537858352454748</c:v>
                </c:pt>
                <c:pt idx="1508">
                  <c:v>8.6037858352454748</c:v>
                </c:pt>
                <c:pt idx="1509">
                  <c:v>8.8837858352454759</c:v>
                </c:pt>
                <c:pt idx="1510">
                  <c:v>-0.31237262029200252</c:v>
                </c:pt>
                <c:pt idx="1511">
                  <c:v>0.43762737970799748</c:v>
                </c:pt>
                <c:pt idx="1512">
                  <c:v>0.75762737970799421</c:v>
                </c:pt>
                <c:pt idx="1513">
                  <c:v>0.59762737970799762</c:v>
                </c:pt>
                <c:pt idx="1514">
                  <c:v>1.3276273797079945</c:v>
                </c:pt>
                <c:pt idx="1515">
                  <c:v>1.5876273797079961</c:v>
                </c:pt>
                <c:pt idx="1516">
                  <c:v>1.1976273797079955</c:v>
                </c:pt>
                <c:pt idx="1517">
                  <c:v>1.2176273797079951</c:v>
                </c:pt>
                <c:pt idx="1518">
                  <c:v>0.90762737970799634</c:v>
                </c:pt>
                <c:pt idx="1519">
                  <c:v>0.4976273797079962</c:v>
                </c:pt>
                <c:pt idx="1520">
                  <c:v>0.99068346488750691</c:v>
                </c:pt>
                <c:pt idx="1521">
                  <c:v>2.3806834648875075</c:v>
                </c:pt>
                <c:pt idx="1522">
                  <c:v>2.3106834648875072</c:v>
                </c:pt>
                <c:pt idx="1523">
                  <c:v>1.8206834648875088</c:v>
                </c:pt>
                <c:pt idx="1524">
                  <c:v>0.43068346488750819</c:v>
                </c:pt>
                <c:pt idx="1525">
                  <c:v>0.83068346488750677</c:v>
                </c:pt>
                <c:pt idx="1526">
                  <c:v>0.42068346488750663</c:v>
                </c:pt>
                <c:pt idx="1527">
                  <c:v>1.1206834648875059</c:v>
                </c:pt>
                <c:pt idx="1528">
                  <c:v>1.390683464887509</c:v>
                </c:pt>
                <c:pt idx="1529">
                  <c:v>1.2606834648875065</c:v>
                </c:pt>
                <c:pt idx="1530">
                  <c:v>1.6307882989217752</c:v>
                </c:pt>
                <c:pt idx="1531">
                  <c:v>1.6307882989217752</c:v>
                </c:pt>
                <c:pt idx="1532">
                  <c:v>1.640788298921775</c:v>
                </c:pt>
                <c:pt idx="1533">
                  <c:v>1.3307882989217745</c:v>
                </c:pt>
                <c:pt idx="1534">
                  <c:v>1.6307882989217752</c:v>
                </c:pt>
                <c:pt idx="1535">
                  <c:v>1.6307882989217752</c:v>
                </c:pt>
                <c:pt idx="1536">
                  <c:v>1.9607882989217753</c:v>
                </c:pt>
                <c:pt idx="1537">
                  <c:v>1.6707882989217744</c:v>
                </c:pt>
                <c:pt idx="1538">
                  <c:v>1.6807882989217742</c:v>
                </c:pt>
                <c:pt idx="1539">
                  <c:v>2.0407882989217754</c:v>
                </c:pt>
                <c:pt idx="1540">
                  <c:v>1.0425917056560525</c:v>
                </c:pt>
                <c:pt idx="1541">
                  <c:v>0.95259170565605267</c:v>
                </c:pt>
                <c:pt idx="1542">
                  <c:v>0.96259170565605245</c:v>
                </c:pt>
                <c:pt idx="1543">
                  <c:v>1.0025917056560534</c:v>
                </c:pt>
                <c:pt idx="1544">
                  <c:v>0.46259170565605245</c:v>
                </c:pt>
                <c:pt idx="1545">
                  <c:v>0.39259170565605217</c:v>
                </c:pt>
                <c:pt idx="1546">
                  <c:v>0.13259170565605416</c:v>
                </c:pt>
                <c:pt idx="1547">
                  <c:v>5.2591705656052312E-2</c:v>
                </c:pt>
                <c:pt idx="1548">
                  <c:v>0.65259170565605373</c:v>
                </c:pt>
                <c:pt idx="1549">
                  <c:v>-0.33740829434394826</c:v>
                </c:pt>
                <c:pt idx="1550">
                  <c:v>-0.44121245578097756</c:v>
                </c:pt>
                <c:pt idx="1551">
                  <c:v>-0.19121245578097756</c:v>
                </c:pt>
                <c:pt idx="1552">
                  <c:v>-0.13121245578097884</c:v>
                </c:pt>
                <c:pt idx="1553">
                  <c:v>0.91878754421902187</c:v>
                </c:pt>
                <c:pt idx="1554">
                  <c:v>1.1687875442190219</c:v>
                </c:pt>
                <c:pt idx="1555">
                  <c:v>0.62878754421902094</c:v>
                </c:pt>
                <c:pt idx="1556">
                  <c:v>0.86878754421902116</c:v>
                </c:pt>
                <c:pt idx="1557">
                  <c:v>0.89878754421902229</c:v>
                </c:pt>
                <c:pt idx="1558">
                  <c:v>0.99878754421902194</c:v>
                </c:pt>
                <c:pt idx="1559">
                  <c:v>0.97878754421902059</c:v>
                </c:pt>
                <c:pt idx="1560">
                  <c:v>-0.26450057147846273</c:v>
                </c:pt>
                <c:pt idx="1561">
                  <c:v>-0.57450057147846145</c:v>
                </c:pt>
                <c:pt idx="1562">
                  <c:v>-0.32450057147846145</c:v>
                </c:pt>
                <c:pt idx="1563">
                  <c:v>-0.1545005714784633</c:v>
                </c:pt>
                <c:pt idx="1564">
                  <c:v>-2.0445005714784639</c:v>
                </c:pt>
                <c:pt idx="1565">
                  <c:v>-2.0345005714784623</c:v>
                </c:pt>
                <c:pt idx="1566">
                  <c:v>-1.8745005714784622</c:v>
                </c:pt>
                <c:pt idx="1567">
                  <c:v>-1.9245005714784629</c:v>
                </c:pt>
                <c:pt idx="1568">
                  <c:v>-1.2845005714784623</c:v>
                </c:pt>
                <c:pt idx="1569">
                  <c:v>-1.454500571478464</c:v>
                </c:pt>
                <c:pt idx="1570">
                  <c:v>-0.86550070928027267</c:v>
                </c:pt>
                <c:pt idx="1571">
                  <c:v>-3.2455007092802717</c:v>
                </c:pt>
                <c:pt idx="1572">
                  <c:v>-3.2455007092802717</c:v>
                </c:pt>
                <c:pt idx="1573">
                  <c:v>-2.9055007092802718</c:v>
                </c:pt>
                <c:pt idx="1574">
                  <c:v>-2.805500709280274</c:v>
                </c:pt>
                <c:pt idx="1575">
                  <c:v>-2.7955007092802724</c:v>
                </c:pt>
                <c:pt idx="1576">
                  <c:v>-2.9255007092802714</c:v>
                </c:pt>
                <c:pt idx="1577">
                  <c:v>-2.6155007092802727</c:v>
                </c:pt>
                <c:pt idx="1578">
                  <c:v>-1.5355007092802708</c:v>
                </c:pt>
                <c:pt idx="1579">
                  <c:v>-1.695500709280271</c:v>
                </c:pt>
                <c:pt idx="1580">
                  <c:v>-0.85837085859358098</c:v>
                </c:pt>
                <c:pt idx="1581">
                  <c:v>-1.0383708585935807</c:v>
                </c:pt>
                <c:pt idx="1582">
                  <c:v>-0.5483708585935787</c:v>
                </c:pt>
                <c:pt idx="1583">
                  <c:v>-0.47837085859357842</c:v>
                </c:pt>
                <c:pt idx="1584">
                  <c:v>-0.61837085859357899</c:v>
                </c:pt>
                <c:pt idx="1585">
                  <c:v>-0.6683708585935797</c:v>
                </c:pt>
                <c:pt idx="1586">
                  <c:v>-1.4783708585935784</c:v>
                </c:pt>
                <c:pt idx="1587">
                  <c:v>-1.5083708585935796</c:v>
                </c:pt>
                <c:pt idx="1588">
                  <c:v>-1.5783708585935798</c:v>
                </c:pt>
                <c:pt idx="1589">
                  <c:v>-2.4083708585935781</c:v>
                </c:pt>
                <c:pt idx="1590">
                  <c:v>-1.2094188806315493</c:v>
                </c:pt>
                <c:pt idx="1591">
                  <c:v>-1.5494188806315492</c:v>
                </c:pt>
                <c:pt idx="1592">
                  <c:v>-1.6494188806315471</c:v>
                </c:pt>
                <c:pt idx="1593">
                  <c:v>-1.8894188806315491</c:v>
                </c:pt>
                <c:pt idx="1594">
                  <c:v>-2.2194188806315474</c:v>
                </c:pt>
                <c:pt idx="1595">
                  <c:v>-2.1494188806315471</c:v>
                </c:pt>
                <c:pt idx="1596">
                  <c:v>-2.2094188806315493</c:v>
                </c:pt>
                <c:pt idx="1597">
                  <c:v>-2.2194188806315474</c:v>
                </c:pt>
                <c:pt idx="1598">
                  <c:v>-2.3494188806315464</c:v>
                </c:pt>
                <c:pt idx="1599">
                  <c:v>-2.1694188806315466</c:v>
                </c:pt>
                <c:pt idx="1600">
                  <c:v>0.70653767070737672</c:v>
                </c:pt>
                <c:pt idx="1601">
                  <c:v>0.45653767070737672</c:v>
                </c:pt>
                <c:pt idx="1602">
                  <c:v>0.72653767070737629</c:v>
                </c:pt>
                <c:pt idx="1603">
                  <c:v>-0.353462329292622</c:v>
                </c:pt>
                <c:pt idx="1604">
                  <c:v>-0.75346232929262413</c:v>
                </c:pt>
                <c:pt idx="1605">
                  <c:v>-0.25346232929262413</c:v>
                </c:pt>
                <c:pt idx="1606">
                  <c:v>-0.11346232929262356</c:v>
                </c:pt>
                <c:pt idx="1607">
                  <c:v>-0.12346232929262158</c:v>
                </c:pt>
                <c:pt idx="1608">
                  <c:v>-1.093462329292624</c:v>
                </c:pt>
                <c:pt idx="1609">
                  <c:v>-0.74346232929262257</c:v>
                </c:pt>
                <c:pt idx="1610">
                  <c:v>0.81915339073954385</c:v>
                </c:pt>
                <c:pt idx="1611">
                  <c:v>-0.25084660926045643</c:v>
                </c:pt>
                <c:pt idx="1612">
                  <c:v>-0.21084660926045373</c:v>
                </c:pt>
                <c:pt idx="1613">
                  <c:v>0.90915339073954371</c:v>
                </c:pt>
                <c:pt idx="1614">
                  <c:v>0.34915339073954499</c:v>
                </c:pt>
                <c:pt idx="1615">
                  <c:v>0.31915339073954385</c:v>
                </c:pt>
                <c:pt idx="1616">
                  <c:v>-9.084660926045629E-2</c:v>
                </c:pt>
                <c:pt idx="1617">
                  <c:v>0.18915339073954485</c:v>
                </c:pt>
                <c:pt idx="1618">
                  <c:v>-0.88084660926045544</c:v>
                </c:pt>
                <c:pt idx="1619">
                  <c:v>-0.98084660926045331</c:v>
                </c:pt>
                <c:pt idx="1620">
                  <c:v>-0.84298491872110404</c:v>
                </c:pt>
                <c:pt idx="1621">
                  <c:v>-0.54298491872110333</c:v>
                </c:pt>
                <c:pt idx="1622">
                  <c:v>-0.3129849187211029</c:v>
                </c:pt>
                <c:pt idx="1623">
                  <c:v>-0.66298491872110432</c:v>
                </c:pt>
                <c:pt idx="1624">
                  <c:v>-0.90298491872110276</c:v>
                </c:pt>
                <c:pt idx="1625">
                  <c:v>-0.8529849187211056</c:v>
                </c:pt>
                <c:pt idx="1626">
                  <c:v>-0.54298491872110333</c:v>
                </c:pt>
                <c:pt idx="1627">
                  <c:v>-3.2984918721105316E-2</c:v>
                </c:pt>
                <c:pt idx="1628">
                  <c:v>-0.46298491872110503</c:v>
                </c:pt>
                <c:pt idx="1629">
                  <c:v>-0.45298491872110347</c:v>
                </c:pt>
                <c:pt idx="1630">
                  <c:v>-0.2437768131162521</c:v>
                </c:pt>
                <c:pt idx="1631">
                  <c:v>-0.18377681311625338</c:v>
                </c:pt>
                <c:pt idx="1632">
                  <c:v>0.59622318688374776</c:v>
                </c:pt>
                <c:pt idx="1633">
                  <c:v>1.0562231868837486</c:v>
                </c:pt>
                <c:pt idx="1634">
                  <c:v>0.83622318688374619</c:v>
                </c:pt>
                <c:pt idx="1635">
                  <c:v>0.49622318688374634</c:v>
                </c:pt>
                <c:pt idx="1636">
                  <c:v>0.44622318688374563</c:v>
                </c:pt>
                <c:pt idx="1637">
                  <c:v>1.2862231868837455</c:v>
                </c:pt>
                <c:pt idx="1638">
                  <c:v>1.296223186883747</c:v>
                </c:pt>
                <c:pt idx="1639">
                  <c:v>1.2862231868837455</c:v>
                </c:pt>
                <c:pt idx="1640">
                  <c:v>2.172245617041856</c:v>
                </c:pt>
                <c:pt idx="1641">
                  <c:v>1.8822456170418569</c:v>
                </c:pt>
                <c:pt idx="1642">
                  <c:v>1.3722456170418553</c:v>
                </c:pt>
                <c:pt idx="1643">
                  <c:v>1.9922456170418563</c:v>
                </c:pt>
                <c:pt idx="1644">
                  <c:v>2.3622456170418573</c:v>
                </c:pt>
                <c:pt idx="1645">
                  <c:v>3.0322456170418555</c:v>
                </c:pt>
                <c:pt idx="1646">
                  <c:v>2.672245617041856</c:v>
                </c:pt>
                <c:pt idx="1647">
                  <c:v>5.3922456170418567</c:v>
                </c:pt>
                <c:pt idx="1648">
                  <c:v>5.6222456170418571</c:v>
                </c:pt>
                <c:pt idx="1649">
                  <c:v>5.4522456170418572</c:v>
                </c:pt>
                <c:pt idx="1650">
                  <c:v>4.9544778110198191</c:v>
                </c:pt>
                <c:pt idx="1651">
                  <c:v>6.1844778110198178</c:v>
                </c:pt>
                <c:pt idx="1652">
                  <c:v>4.1144778110198175</c:v>
                </c:pt>
                <c:pt idx="1653">
                  <c:v>4.4344778110198178</c:v>
                </c:pt>
                <c:pt idx="1654">
                  <c:v>4.4344778110198178</c:v>
                </c:pt>
                <c:pt idx="1655">
                  <c:v>4.254477811019818</c:v>
                </c:pt>
                <c:pt idx="1656">
                  <c:v>4.254477811019818</c:v>
                </c:pt>
                <c:pt idx="1657">
                  <c:v>2.7944778110198172</c:v>
                </c:pt>
                <c:pt idx="1658">
                  <c:v>2.8144778110198168</c:v>
                </c:pt>
                <c:pt idx="1659">
                  <c:v>2.7844778110198192</c:v>
                </c:pt>
                <c:pt idx="1660">
                  <c:v>0.87646099434638458</c:v>
                </c:pt>
                <c:pt idx="1661">
                  <c:v>0.57646099434638387</c:v>
                </c:pt>
                <c:pt idx="1662">
                  <c:v>0.51646099434638515</c:v>
                </c:pt>
                <c:pt idx="1663">
                  <c:v>0.73646099434638401</c:v>
                </c:pt>
                <c:pt idx="1664">
                  <c:v>1.1764609943463853</c:v>
                </c:pt>
                <c:pt idx="1665">
                  <c:v>1.0164609943463851</c:v>
                </c:pt>
                <c:pt idx="1666">
                  <c:v>0.846460994346387</c:v>
                </c:pt>
                <c:pt idx="1667">
                  <c:v>0.83646099434638543</c:v>
                </c:pt>
                <c:pt idx="1668">
                  <c:v>0.846460994346387</c:v>
                </c:pt>
                <c:pt idx="1669">
                  <c:v>1.236460994346384</c:v>
                </c:pt>
                <c:pt idx="1670">
                  <c:v>0.40376578157892595</c:v>
                </c:pt>
                <c:pt idx="1671">
                  <c:v>0.65376578157892595</c:v>
                </c:pt>
                <c:pt idx="1672">
                  <c:v>0.71376578157892467</c:v>
                </c:pt>
                <c:pt idx="1673">
                  <c:v>0.70376578157892666</c:v>
                </c:pt>
                <c:pt idx="1674">
                  <c:v>0.71376578157892467</c:v>
                </c:pt>
                <c:pt idx="1675">
                  <c:v>1.2637657815789272</c:v>
                </c:pt>
                <c:pt idx="1676">
                  <c:v>1.3637657815789268</c:v>
                </c:pt>
                <c:pt idx="1677">
                  <c:v>1.3737657815789266</c:v>
                </c:pt>
                <c:pt idx="1678">
                  <c:v>1.5137657815789272</c:v>
                </c:pt>
                <c:pt idx="1679">
                  <c:v>2.5537657815789263</c:v>
                </c:pt>
                <c:pt idx="1680">
                  <c:v>2.6841237587236186</c:v>
                </c:pt>
                <c:pt idx="1681">
                  <c:v>5.1441237587236177</c:v>
                </c:pt>
                <c:pt idx="1682">
                  <c:v>5.1641237587236191</c:v>
                </c:pt>
                <c:pt idx="1683">
                  <c:v>5.1641237587236191</c:v>
                </c:pt>
                <c:pt idx="1684">
                  <c:v>4.5641237587236176</c:v>
                </c:pt>
                <c:pt idx="1685">
                  <c:v>4.5541237587236179</c:v>
                </c:pt>
                <c:pt idx="1686">
                  <c:v>7.3641237587236184</c:v>
                </c:pt>
                <c:pt idx="1687">
                  <c:v>7.0341237587236183</c:v>
                </c:pt>
                <c:pt idx="1688">
                  <c:v>6.9341237587236186</c:v>
                </c:pt>
                <c:pt idx="1689">
                  <c:v>6.7841237587236183</c:v>
                </c:pt>
                <c:pt idx="1690">
                  <c:v>7.5049349296025589</c:v>
                </c:pt>
                <c:pt idx="1691">
                  <c:v>7.4949349296025591</c:v>
                </c:pt>
                <c:pt idx="1692">
                  <c:v>7.4549349296025582</c:v>
                </c:pt>
                <c:pt idx="1693">
                  <c:v>4.6249349296025581</c:v>
                </c:pt>
                <c:pt idx="1694">
                  <c:v>4.6049349296025586</c:v>
                </c:pt>
                <c:pt idx="1695">
                  <c:v>4.9849349296025594</c:v>
                </c:pt>
                <c:pt idx="1696">
                  <c:v>4.464934929602558</c:v>
                </c:pt>
                <c:pt idx="1697">
                  <c:v>4.0349349296025583</c:v>
                </c:pt>
                <c:pt idx="1698">
                  <c:v>3.1349349296025579</c:v>
                </c:pt>
                <c:pt idx="1699">
                  <c:v>3.1949349296025584</c:v>
                </c:pt>
                <c:pt idx="1700">
                  <c:v>-1.6539704747232715</c:v>
                </c:pt>
                <c:pt idx="1701">
                  <c:v>-1.593970474723271</c:v>
                </c:pt>
                <c:pt idx="1702">
                  <c:v>-2.1539704747232715</c:v>
                </c:pt>
                <c:pt idx="1703">
                  <c:v>-2.3839704747232719</c:v>
                </c:pt>
                <c:pt idx="1704">
                  <c:v>-2.4339704747232727</c:v>
                </c:pt>
                <c:pt idx="1705">
                  <c:v>-2.4739704747232718</c:v>
                </c:pt>
                <c:pt idx="1706">
                  <c:v>-2.4739704747232718</c:v>
                </c:pt>
                <c:pt idx="1707">
                  <c:v>-2.3739704747232722</c:v>
                </c:pt>
                <c:pt idx="1708">
                  <c:v>-2.5839704747232712</c:v>
                </c:pt>
                <c:pt idx="1709">
                  <c:v>-2.6339704747232719</c:v>
                </c:pt>
                <c:pt idx="1710">
                  <c:v>-0.54614825912482345</c:v>
                </c:pt>
                <c:pt idx="1711">
                  <c:v>-0.52614825912482388</c:v>
                </c:pt>
                <c:pt idx="1712">
                  <c:v>-1.8061482591248232</c:v>
                </c:pt>
                <c:pt idx="1713">
                  <c:v>-1.3261482591248246</c:v>
                </c:pt>
                <c:pt idx="1714">
                  <c:v>-1.3461482591248242</c:v>
                </c:pt>
                <c:pt idx="1715">
                  <c:v>-1.2861482591248237</c:v>
                </c:pt>
                <c:pt idx="1716">
                  <c:v>-1.0661482591248248</c:v>
                </c:pt>
                <c:pt idx="1717">
                  <c:v>-1.0561482591248232</c:v>
                </c:pt>
                <c:pt idx="1718">
                  <c:v>-0.63614825912482331</c:v>
                </c:pt>
                <c:pt idx="1719">
                  <c:v>-0.66614825912482445</c:v>
                </c:pt>
                <c:pt idx="1720">
                  <c:v>0.17716523086514613</c:v>
                </c:pt>
                <c:pt idx="1721">
                  <c:v>0.28716523086514556</c:v>
                </c:pt>
                <c:pt idx="1722">
                  <c:v>2.3571652308651458</c:v>
                </c:pt>
                <c:pt idx="1723">
                  <c:v>2.7371652308651466</c:v>
                </c:pt>
                <c:pt idx="1724">
                  <c:v>2.4671652308651453</c:v>
                </c:pt>
                <c:pt idx="1725">
                  <c:v>3.1071652308651458</c:v>
                </c:pt>
                <c:pt idx="1726">
                  <c:v>3.4671652308651453</c:v>
                </c:pt>
                <c:pt idx="1727">
                  <c:v>4.7571652308651462</c:v>
                </c:pt>
                <c:pt idx="1728">
                  <c:v>4.7271652308651468</c:v>
                </c:pt>
                <c:pt idx="1729">
                  <c:v>2.1971652308651457</c:v>
                </c:pt>
                <c:pt idx="1730">
                  <c:v>1.3960131933440536</c:v>
                </c:pt>
                <c:pt idx="1731">
                  <c:v>1.676013193344053</c:v>
                </c:pt>
                <c:pt idx="1732">
                  <c:v>1.8560131933440545</c:v>
                </c:pt>
                <c:pt idx="1733">
                  <c:v>1.4960131933440532</c:v>
                </c:pt>
                <c:pt idx="1734">
                  <c:v>1.5360131933440542</c:v>
                </c:pt>
                <c:pt idx="1735">
                  <c:v>1.5260131933440544</c:v>
                </c:pt>
                <c:pt idx="1736">
                  <c:v>1.6460131933440536</c:v>
                </c:pt>
                <c:pt idx="1737">
                  <c:v>1.7860131933440542</c:v>
                </c:pt>
                <c:pt idx="1738">
                  <c:v>1.7660131933440546</c:v>
                </c:pt>
                <c:pt idx="1739">
                  <c:v>2.4760131933440537</c:v>
                </c:pt>
                <c:pt idx="1740">
                  <c:v>0.7695221752810788</c:v>
                </c:pt>
                <c:pt idx="1741">
                  <c:v>1.9195221752810792</c:v>
                </c:pt>
                <c:pt idx="1742">
                  <c:v>1.9295221752810789</c:v>
                </c:pt>
                <c:pt idx="1743">
                  <c:v>2.0195221752810788</c:v>
                </c:pt>
                <c:pt idx="1744">
                  <c:v>1.9895221752810777</c:v>
                </c:pt>
                <c:pt idx="1745">
                  <c:v>1.9395221752810787</c:v>
                </c:pt>
                <c:pt idx="1746">
                  <c:v>2.0795221752810775</c:v>
                </c:pt>
                <c:pt idx="1747">
                  <c:v>2.139522175281078</c:v>
                </c:pt>
                <c:pt idx="1748">
                  <c:v>2.2395221752810777</c:v>
                </c:pt>
                <c:pt idx="1749">
                  <c:v>2.2695221752810788</c:v>
                </c:pt>
                <c:pt idx="1750">
                  <c:v>2.1127801112993332</c:v>
                </c:pt>
                <c:pt idx="1751">
                  <c:v>2.1627801112993339</c:v>
                </c:pt>
                <c:pt idx="1752">
                  <c:v>2.1127801112993332</c:v>
                </c:pt>
                <c:pt idx="1753">
                  <c:v>7.2780111299334038E-2</c:v>
                </c:pt>
                <c:pt idx="1754">
                  <c:v>3.2780111299333115E-2</c:v>
                </c:pt>
                <c:pt idx="1755">
                  <c:v>-1.721988870066582E-2</c:v>
                </c:pt>
                <c:pt idx="1756">
                  <c:v>-1.721988870066582E-2</c:v>
                </c:pt>
                <c:pt idx="1757">
                  <c:v>-0.20721988870066532</c:v>
                </c:pt>
                <c:pt idx="1758">
                  <c:v>2.9027801112993341</c:v>
                </c:pt>
                <c:pt idx="1759">
                  <c:v>2.9227801112993337</c:v>
                </c:pt>
                <c:pt idx="1760">
                  <c:v>0.87116328283562794</c:v>
                </c:pt>
                <c:pt idx="1761">
                  <c:v>0.64116328283562751</c:v>
                </c:pt>
                <c:pt idx="1762">
                  <c:v>-0.23883671716437149</c:v>
                </c:pt>
                <c:pt idx="1763">
                  <c:v>-0.22883671716437171</c:v>
                </c:pt>
                <c:pt idx="1764">
                  <c:v>-7.883671716437135E-2</c:v>
                </c:pt>
                <c:pt idx="1765">
                  <c:v>-0.64883671716437163</c:v>
                </c:pt>
                <c:pt idx="1766">
                  <c:v>-0.47883671716437171</c:v>
                </c:pt>
                <c:pt idx="1767">
                  <c:v>-2.0088367171643711</c:v>
                </c:pt>
                <c:pt idx="1768">
                  <c:v>-2.1188367171643723</c:v>
                </c:pt>
                <c:pt idx="1769">
                  <c:v>-2.7888367171643722</c:v>
                </c:pt>
                <c:pt idx="1770">
                  <c:v>-2.40382377621785</c:v>
                </c:pt>
                <c:pt idx="1771">
                  <c:v>-2.8038237762178504</c:v>
                </c:pt>
                <c:pt idx="1772">
                  <c:v>-2.7538237762178497</c:v>
                </c:pt>
                <c:pt idx="1773">
                  <c:v>-3.4838237762178501</c:v>
                </c:pt>
                <c:pt idx="1774">
                  <c:v>-3.4838237762178501</c:v>
                </c:pt>
                <c:pt idx="1775">
                  <c:v>-3.6838237762178494</c:v>
                </c:pt>
                <c:pt idx="1776">
                  <c:v>-4.1438237762178503</c:v>
                </c:pt>
                <c:pt idx="1777">
                  <c:v>-4.203823776217849</c:v>
                </c:pt>
                <c:pt idx="1778">
                  <c:v>-3.9838237762178501</c:v>
                </c:pt>
                <c:pt idx="1779">
                  <c:v>-4.9338237762178494</c:v>
                </c:pt>
                <c:pt idx="1780">
                  <c:v>-3.8921723731303892</c:v>
                </c:pt>
                <c:pt idx="1781">
                  <c:v>-4.3021723731303894</c:v>
                </c:pt>
                <c:pt idx="1782">
                  <c:v>-2.9921723731303906</c:v>
                </c:pt>
                <c:pt idx="1783">
                  <c:v>-2.9021723731303908</c:v>
                </c:pt>
                <c:pt idx="1784">
                  <c:v>-3.0721723731303907</c:v>
                </c:pt>
                <c:pt idx="1785">
                  <c:v>-3.1021723731303901</c:v>
                </c:pt>
                <c:pt idx="1786">
                  <c:v>-3.0121723731303902</c:v>
                </c:pt>
                <c:pt idx="1787">
                  <c:v>-3.0821723731303905</c:v>
                </c:pt>
                <c:pt idx="1788">
                  <c:v>-3.1521723731303908</c:v>
                </c:pt>
                <c:pt idx="1789">
                  <c:v>-2.9121723731303906</c:v>
                </c:pt>
                <c:pt idx="1790">
                  <c:v>-1.5073348251024576</c:v>
                </c:pt>
                <c:pt idx="1791">
                  <c:v>-0.86733482510245707</c:v>
                </c:pt>
                <c:pt idx="1792">
                  <c:v>-1.0373348251024588</c:v>
                </c:pt>
                <c:pt idx="1793">
                  <c:v>-1.2273348251024565</c:v>
                </c:pt>
                <c:pt idx="1794">
                  <c:v>-0.83733482510245594</c:v>
                </c:pt>
                <c:pt idx="1795">
                  <c:v>-0.80733482510245835</c:v>
                </c:pt>
                <c:pt idx="1796">
                  <c:v>-3.7334825102457003E-2</c:v>
                </c:pt>
                <c:pt idx="1797">
                  <c:v>-7.3348251024576427E-3</c:v>
                </c:pt>
                <c:pt idx="1798">
                  <c:v>0.51266517489754193</c:v>
                </c:pt>
                <c:pt idx="1799">
                  <c:v>0.53266517489754328</c:v>
                </c:pt>
                <c:pt idx="1800">
                  <c:v>-0.80614301508859576</c:v>
                </c:pt>
                <c:pt idx="1801">
                  <c:v>-0.81614301508859377</c:v>
                </c:pt>
                <c:pt idx="1802">
                  <c:v>-0.37614301508859427</c:v>
                </c:pt>
                <c:pt idx="1803">
                  <c:v>-1.376143015088596</c:v>
                </c:pt>
                <c:pt idx="1804">
                  <c:v>-1.5361430150885962</c:v>
                </c:pt>
                <c:pt idx="1805">
                  <c:v>-1.0961430150885949</c:v>
                </c:pt>
                <c:pt idx="1806">
                  <c:v>-1.0861430150885933</c:v>
                </c:pt>
                <c:pt idx="1807">
                  <c:v>-1.1661430150885952</c:v>
                </c:pt>
                <c:pt idx="1808">
                  <c:v>4.3856984911405661E-2</c:v>
                </c:pt>
                <c:pt idx="1809">
                  <c:v>7.3856984911405021E-2</c:v>
                </c:pt>
                <c:pt idx="1810">
                  <c:v>0.48506879594840946</c:v>
                </c:pt>
                <c:pt idx="1811">
                  <c:v>0.43506879594840875</c:v>
                </c:pt>
                <c:pt idx="1812">
                  <c:v>0.41506879594840917</c:v>
                </c:pt>
                <c:pt idx="1813">
                  <c:v>0.44506879594840854</c:v>
                </c:pt>
                <c:pt idx="1814">
                  <c:v>0.42506879594840896</c:v>
                </c:pt>
                <c:pt idx="1815">
                  <c:v>-0.18493120405159225</c:v>
                </c:pt>
                <c:pt idx="1816">
                  <c:v>-2.4931204051590328E-2</c:v>
                </c:pt>
                <c:pt idx="1817">
                  <c:v>-5.4931204051591465E-2</c:v>
                </c:pt>
                <c:pt idx="1818">
                  <c:v>-4.4931204051589901E-2</c:v>
                </c:pt>
                <c:pt idx="1819">
                  <c:v>1.925068795948409</c:v>
                </c:pt>
                <c:pt idx="1820">
                  <c:v>1.7617205716838438</c:v>
                </c:pt>
                <c:pt idx="1821">
                  <c:v>1.6817205716838437</c:v>
                </c:pt>
                <c:pt idx="1822">
                  <c:v>-0.48827942831615445</c:v>
                </c:pt>
                <c:pt idx="1823">
                  <c:v>-0.49827942831615601</c:v>
                </c:pt>
                <c:pt idx="1824">
                  <c:v>-0.50827942831615758</c:v>
                </c:pt>
                <c:pt idx="1825">
                  <c:v>-2.8279428316155375E-2</c:v>
                </c:pt>
                <c:pt idx="1826">
                  <c:v>-0.82827942831615786</c:v>
                </c:pt>
                <c:pt idx="1827">
                  <c:v>-0.77827942831615715</c:v>
                </c:pt>
                <c:pt idx="1828">
                  <c:v>-0.8182794283161563</c:v>
                </c:pt>
                <c:pt idx="1829">
                  <c:v>0.50172057168384399</c:v>
                </c:pt>
                <c:pt idx="1830">
                  <c:v>0.57093591458844273</c:v>
                </c:pt>
                <c:pt idx="1831">
                  <c:v>0.64093591458844301</c:v>
                </c:pt>
                <c:pt idx="1832">
                  <c:v>1.2109359145884433</c:v>
                </c:pt>
                <c:pt idx="1833">
                  <c:v>1.1809359145884422</c:v>
                </c:pt>
                <c:pt idx="1834">
                  <c:v>1.3409359145884423</c:v>
                </c:pt>
                <c:pt idx="1835">
                  <c:v>1.0309359145884436</c:v>
                </c:pt>
                <c:pt idx="1836">
                  <c:v>0.12093591458844344</c:v>
                </c:pt>
                <c:pt idx="1837">
                  <c:v>-9.0640854115573433E-3</c:v>
                </c:pt>
                <c:pt idx="1838">
                  <c:v>-0.5990640854115572</c:v>
                </c:pt>
                <c:pt idx="1839">
                  <c:v>-0.1790640854115555</c:v>
                </c:pt>
                <c:pt idx="1840">
                  <c:v>-0.71248502675054759</c:v>
                </c:pt>
                <c:pt idx="1841">
                  <c:v>-2.062485026750549</c:v>
                </c:pt>
                <c:pt idx="1842">
                  <c:v>-2.0324850267505479</c:v>
                </c:pt>
                <c:pt idx="1843">
                  <c:v>-2.562485026750549</c:v>
                </c:pt>
                <c:pt idx="1844">
                  <c:v>-2.5024850267505467</c:v>
                </c:pt>
                <c:pt idx="1845">
                  <c:v>-4.5024850267505467</c:v>
                </c:pt>
                <c:pt idx="1846">
                  <c:v>-4.5024850267505467</c:v>
                </c:pt>
                <c:pt idx="1847">
                  <c:v>-5.4924850267505487</c:v>
                </c:pt>
                <c:pt idx="1848">
                  <c:v>-4.442485026750548</c:v>
                </c:pt>
                <c:pt idx="1849">
                  <c:v>-5.3824850267505457</c:v>
                </c:pt>
                <c:pt idx="1850">
                  <c:v>-5.3968116462720559</c:v>
                </c:pt>
                <c:pt idx="1851">
                  <c:v>-5.4168116462720555</c:v>
                </c:pt>
                <c:pt idx="1852">
                  <c:v>-5.6268116462720528</c:v>
                </c:pt>
                <c:pt idx="1853">
                  <c:v>-5.686811646272055</c:v>
                </c:pt>
                <c:pt idx="1854">
                  <c:v>-5.6968116462720531</c:v>
                </c:pt>
                <c:pt idx="1855">
                  <c:v>-6.8868116462720543</c:v>
                </c:pt>
                <c:pt idx="1856">
                  <c:v>-6.9468116462720531</c:v>
                </c:pt>
                <c:pt idx="1857">
                  <c:v>-6.9468116462720531</c:v>
                </c:pt>
                <c:pt idx="1858">
                  <c:v>-6.936811646272055</c:v>
                </c:pt>
                <c:pt idx="1859">
                  <c:v>-6.9668116462720526</c:v>
                </c:pt>
                <c:pt idx="1860">
                  <c:v>-6.7067426613593675</c:v>
                </c:pt>
                <c:pt idx="1861">
                  <c:v>-6.5267426613593678</c:v>
                </c:pt>
                <c:pt idx="1862">
                  <c:v>-6.2667426613593662</c:v>
                </c:pt>
                <c:pt idx="1863">
                  <c:v>-7.3167426613593669</c:v>
                </c:pt>
                <c:pt idx="1864">
                  <c:v>-6.9967426613593666</c:v>
                </c:pt>
                <c:pt idx="1865">
                  <c:v>-5.9167426613593648</c:v>
                </c:pt>
                <c:pt idx="1866">
                  <c:v>-5.9167426613593648</c:v>
                </c:pt>
                <c:pt idx="1867">
                  <c:v>-5.7567426613593646</c:v>
                </c:pt>
                <c:pt idx="1868">
                  <c:v>-5.7867426613593658</c:v>
                </c:pt>
                <c:pt idx="1869">
                  <c:v>-5.4967426613593666</c:v>
                </c:pt>
                <c:pt idx="1870">
                  <c:v>3.2385107594401994</c:v>
                </c:pt>
                <c:pt idx="1871">
                  <c:v>3.4185107594401991</c:v>
                </c:pt>
                <c:pt idx="1872">
                  <c:v>5.0685107594402012</c:v>
                </c:pt>
                <c:pt idx="1873">
                  <c:v>4.3285107594401993</c:v>
                </c:pt>
                <c:pt idx="1874">
                  <c:v>4.638510759440198</c:v>
                </c:pt>
                <c:pt idx="1875">
                  <c:v>4.6585107594402011</c:v>
                </c:pt>
                <c:pt idx="1876">
                  <c:v>5.2285107594402014</c:v>
                </c:pt>
                <c:pt idx="1877">
                  <c:v>4.5185107594402005</c:v>
                </c:pt>
                <c:pt idx="1878">
                  <c:v>6.4285107594402007</c:v>
                </c:pt>
                <c:pt idx="1879">
                  <c:v>6.8185107594402012</c:v>
                </c:pt>
                <c:pt idx="1880">
                  <c:v>7.5067766449782489</c:v>
                </c:pt>
                <c:pt idx="1881">
                  <c:v>8.20677664497825</c:v>
                </c:pt>
                <c:pt idx="1882">
                  <c:v>6.4167766449782491</c:v>
                </c:pt>
                <c:pt idx="1883">
                  <c:v>6.4267766449782506</c:v>
                </c:pt>
                <c:pt idx="1884">
                  <c:v>8.1067766449782486</c:v>
                </c:pt>
                <c:pt idx="1885">
                  <c:v>8.3067766449782496</c:v>
                </c:pt>
                <c:pt idx="1886">
                  <c:v>8.2167766449782498</c:v>
                </c:pt>
                <c:pt idx="1887">
                  <c:v>8.0667766449782494</c:v>
                </c:pt>
                <c:pt idx="1888">
                  <c:v>7.2367766449782494</c:v>
                </c:pt>
                <c:pt idx="1889">
                  <c:v>7.0667766449782476</c:v>
                </c:pt>
                <c:pt idx="1890">
                  <c:v>-0.23373397243308425</c:v>
                </c:pt>
                <c:pt idx="1891">
                  <c:v>-1.2837339724330814</c:v>
                </c:pt>
                <c:pt idx="1892">
                  <c:v>-0.13373397243308283</c:v>
                </c:pt>
                <c:pt idx="1893">
                  <c:v>-0.16373397243308219</c:v>
                </c:pt>
                <c:pt idx="1894">
                  <c:v>-0.48373397243308425</c:v>
                </c:pt>
                <c:pt idx="1895">
                  <c:v>-0.47373397243308268</c:v>
                </c:pt>
                <c:pt idx="1896">
                  <c:v>-0.4037339724330824</c:v>
                </c:pt>
                <c:pt idx="1897">
                  <c:v>-0.57373397243308411</c:v>
                </c:pt>
                <c:pt idx="1898">
                  <c:v>-0.54373397243308297</c:v>
                </c:pt>
                <c:pt idx="1899">
                  <c:v>-0.36373397243308325</c:v>
                </c:pt>
                <c:pt idx="1900">
                  <c:v>0.10515802147346776</c:v>
                </c:pt>
                <c:pt idx="1901">
                  <c:v>-0.39484197852653224</c:v>
                </c:pt>
                <c:pt idx="1902">
                  <c:v>0.19515802147346761</c:v>
                </c:pt>
                <c:pt idx="1903">
                  <c:v>1.0451580214734673</c:v>
                </c:pt>
                <c:pt idx="1904">
                  <c:v>0.46515802147346719</c:v>
                </c:pt>
                <c:pt idx="1905">
                  <c:v>0.32515802147346662</c:v>
                </c:pt>
                <c:pt idx="1906">
                  <c:v>1.105158021473466</c:v>
                </c:pt>
                <c:pt idx="1907">
                  <c:v>1.475158021473467</c:v>
                </c:pt>
                <c:pt idx="1908">
                  <c:v>1.4151580214734665</c:v>
                </c:pt>
                <c:pt idx="1909">
                  <c:v>1.4051580214734667</c:v>
                </c:pt>
                <c:pt idx="1910">
                  <c:v>0.35176138322439776</c:v>
                </c:pt>
                <c:pt idx="1911">
                  <c:v>2.0017613832243981</c:v>
                </c:pt>
                <c:pt idx="1912">
                  <c:v>2.0417613832243973</c:v>
                </c:pt>
                <c:pt idx="1913">
                  <c:v>1.9517613832243974</c:v>
                </c:pt>
                <c:pt idx="1914">
                  <c:v>1.7217613832243988</c:v>
                </c:pt>
                <c:pt idx="1915">
                  <c:v>1.6317613832243989</c:v>
                </c:pt>
                <c:pt idx="1916">
                  <c:v>1.6117613832243975</c:v>
                </c:pt>
                <c:pt idx="1917">
                  <c:v>2.6117613832243975</c:v>
                </c:pt>
                <c:pt idx="1918">
                  <c:v>2.4417613832243976</c:v>
                </c:pt>
                <c:pt idx="1919">
                  <c:v>2.421761383224398</c:v>
                </c:pt>
                <c:pt idx="1920">
                  <c:v>3.6401974374874335</c:v>
                </c:pt>
                <c:pt idx="1921">
                  <c:v>3.7301974374874334</c:v>
                </c:pt>
                <c:pt idx="1922">
                  <c:v>3.4801974374874334</c:v>
                </c:pt>
                <c:pt idx="1923">
                  <c:v>3.8801974374874337</c:v>
                </c:pt>
                <c:pt idx="1924">
                  <c:v>3.7201974374874336</c:v>
                </c:pt>
                <c:pt idx="1925">
                  <c:v>3.0601974374874334</c:v>
                </c:pt>
                <c:pt idx="1926">
                  <c:v>3.2201974374874336</c:v>
                </c:pt>
                <c:pt idx="1927">
                  <c:v>3.1101974374874342</c:v>
                </c:pt>
                <c:pt idx="1928">
                  <c:v>3.0201974374874343</c:v>
                </c:pt>
                <c:pt idx="1929">
                  <c:v>3.0201974374874343</c:v>
                </c:pt>
                <c:pt idx="1930">
                  <c:v>-0.6353522744859692</c:v>
                </c:pt>
                <c:pt idx="1931">
                  <c:v>-0.65535227448596878</c:v>
                </c:pt>
                <c:pt idx="1932">
                  <c:v>-0.64535227448596899</c:v>
                </c:pt>
                <c:pt idx="1933">
                  <c:v>0.30464772551403208</c:v>
                </c:pt>
                <c:pt idx="1934">
                  <c:v>0.26464772551403115</c:v>
                </c:pt>
                <c:pt idx="1935">
                  <c:v>0.49464772551403158</c:v>
                </c:pt>
                <c:pt idx="1936">
                  <c:v>0.35464772551403101</c:v>
                </c:pt>
                <c:pt idx="1937">
                  <c:v>0.28464772551403072</c:v>
                </c:pt>
                <c:pt idx="1938">
                  <c:v>-0.41535227448596856</c:v>
                </c:pt>
                <c:pt idx="1939">
                  <c:v>0.19464772551403087</c:v>
                </c:pt>
                <c:pt idx="1940">
                  <c:v>-0.8970570799421278</c:v>
                </c:pt>
                <c:pt idx="1941">
                  <c:v>-0.78705707994212837</c:v>
                </c:pt>
                <c:pt idx="1942">
                  <c:v>-1.7270570799421279</c:v>
                </c:pt>
                <c:pt idx="1943">
                  <c:v>-3.6170570799421267</c:v>
                </c:pt>
                <c:pt idx="1944">
                  <c:v>-3.4370570799421269</c:v>
                </c:pt>
                <c:pt idx="1945">
                  <c:v>-3.2970570799421299</c:v>
                </c:pt>
                <c:pt idx="1946">
                  <c:v>-3.3470570799421271</c:v>
                </c:pt>
                <c:pt idx="1947">
                  <c:v>-3.0670570799421295</c:v>
                </c:pt>
                <c:pt idx="1948">
                  <c:v>-3.0070570799421272</c:v>
                </c:pt>
                <c:pt idx="1949">
                  <c:v>-2.9270570799421289</c:v>
                </c:pt>
                <c:pt idx="1950">
                  <c:v>-2.8336754945140132</c:v>
                </c:pt>
                <c:pt idx="1951">
                  <c:v>-2.5636754945140137</c:v>
                </c:pt>
                <c:pt idx="1952">
                  <c:v>-2.5636754945140137</c:v>
                </c:pt>
                <c:pt idx="1953">
                  <c:v>-2.5536754945140121</c:v>
                </c:pt>
                <c:pt idx="1954">
                  <c:v>-2.013675494514013</c:v>
                </c:pt>
                <c:pt idx="1955">
                  <c:v>-2.0436754945140123</c:v>
                </c:pt>
                <c:pt idx="1956">
                  <c:v>-1.8836754945140122</c:v>
                </c:pt>
                <c:pt idx="1957">
                  <c:v>-1.843675494514013</c:v>
                </c:pt>
                <c:pt idx="1958">
                  <c:v>-1.8536754945140128</c:v>
                </c:pt>
                <c:pt idx="1959">
                  <c:v>-0.76367549451401295</c:v>
                </c:pt>
                <c:pt idx="1960">
                  <c:v>0.82757618497994834</c:v>
                </c:pt>
                <c:pt idx="1961">
                  <c:v>0.74757618497994827</c:v>
                </c:pt>
                <c:pt idx="1962">
                  <c:v>0.76757618497994784</c:v>
                </c:pt>
                <c:pt idx="1963">
                  <c:v>0.7975761849799472</c:v>
                </c:pt>
                <c:pt idx="1964">
                  <c:v>0.78757618497994741</c:v>
                </c:pt>
                <c:pt idx="1965">
                  <c:v>0.90757618497994841</c:v>
                </c:pt>
                <c:pt idx="1966">
                  <c:v>0.62757618497994727</c:v>
                </c:pt>
                <c:pt idx="1967">
                  <c:v>1.2375761849799485</c:v>
                </c:pt>
                <c:pt idx="1968">
                  <c:v>1.3275761849799483</c:v>
                </c:pt>
                <c:pt idx="1969">
                  <c:v>2.2675761849799478</c:v>
                </c:pt>
                <c:pt idx="1970">
                  <c:v>1.7964688478566835</c:v>
                </c:pt>
                <c:pt idx="1971">
                  <c:v>2.7464688478566845</c:v>
                </c:pt>
                <c:pt idx="1972">
                  <c:v>5.8664688478566838</c:v>
                </c:pt>
                <c:pt idx="1973">
                  <c:v>5.8464688478566842</c:v>
                </c:pt>
                <c:pt idx="1974">
                  <c:v>3.736468847856683</c:v>
                </c:pt>
                <c:pt idx="1975">
                  <c:v>3.7064688478566836</c:v>
                </c:pt>
                <c:pt idx="1976">
                  <c:v>3.8464688478566842</c:v>
                </c:pt>
                <c:pt idx="1977">
                  <c:v>3.0964688478566842</c:v>
                </c:pt>
                <c:pt idx="1978">
                  <c:v>2.856468847856684</c:v>
                </c:pt>
                <c:pt idx="1979">
                  <c:v>2.9664688478566834</c:v>
                </c:pt>
                <c:pt idx="1980">
                  <c:v>2.7186878384479822</c:v>
                </c:pt>
                <c:pt idx="1981">
                  <c:v>2.7986878384479823</c:v>
                </c:pt>
                <c:pt idx="1982">
                  <c:v>2.8986878384479819</c:v>
                </c:pt>
                <c:pt idx="1983">
                  <c:v>2.8486878384479812</c:v>
                </c:pt>
                <c:pt idx="1984">
                  <c:v>2.7986878384479823</c:v>
                </c:pt>
                <c:pt idx="1985">
                  <c:v>2.5586878384479821</c:v>
                </c:pt>
                <c:pt idx="1986">
                  <c:v>2.4586878384479824</c:v>
                </c:pt>
                <c:pt idx="1987">
                  <c:v>2.478687838447982</c:v>
                </c:pt>
                <c:pt idx="1988">
                  <c:v>1.778687838447981</c:v>
                </c:pt>
                <c:pt idx="1989">
                  <c:v>2.2386878384479818</c:v>
                </c:pt>
                <c:pt idx="1990">
                  <c:v>-1.8863640010646581</c:v>
                </c:pt>
                <c:pt idx="1991">
                  <c:v>-1.8563640010646587</c:v>
                </c:pt>
                <c:pt idx="1992">
                  <c:v>-2.1363640010646581</c:v>
                </c:pt>
                <c:pt idx="1993">
                  <c:v>-2.1663640010646574</c:v>
                </c:pt>
                <c:pt idx="1994">
                  <c:v>-4.3363640010646574</c:v>
                </c:pt>
                <c:pt idx="1995">
                  <c:v>-4.1563640010646576</c:v>
                </c:pt>
                <c:pt idx="1996">
                  <c:v>-4.4163640010646592</c:v>
                </c:pt>
                <c:pt idx="1997">
                  <c:v>-4.6863640010646588</c:v>
                </c:pt>
                <c:pt idx="1998">
                  <c:v>-4.1863640010646588</c:v>
                </c:pt>
                <c:pt idx="1999">
                  <c:v>-5.2063640010646584</c:v>
                </c:pt>
                <c:pt idx="2000">
                  <c:v>-5.9010441962518598</c:v>
                </c:pt>
                <c:pt idx="2001">
                  <c:v>-5.8910441962518583</c:v>
                </c:pt>
                <c:pt idx="2002">
                  <c:v>-6.0210441962518573</c:v>
                </c:pt>
                <c:pt idx="2003">
                  <c:v>-5.1410441962518583</c:v>
                </c:pt>
                <c:pt idx="2004">
                  <c:v>-5.071044196251858</c:v>
                </c:pt>
                <c:pt idx="2005">
                  <c:v>-5.1010441962518591</c:v>
                </c:pt>
                <c:pt idx="2006">
                  <c:v>-5.0110441962518593</c:v>
                </c:pt>
                <c:pt idx="2007">
                  <c:v>-5.0010441962518577</c:v>
                </c:pt>
                <c:pt idx="2008">
                  <c:v>-5.1310441962518567</c:v>
                </c:pt>
                <c:pt idx="2009">
                  <c:v>-5.1210441962518587</c:v>
                </c:pt>
                <c:pt idx="2010">
                  <c:v>-0.10901794323337555</c:v>
                </c:pt>
                <c:pt idx="2011">
                  <c:v>-0.84901794323337398</c:v>
                </c:pt>
                <c:pt idx="2012">
                  <c:v>-0.8190179432333764</c:v>
                </c:pt>
                <c:pt idx="2013">
                  <c:v>-1.2090179432333734</c:v>
                </c:pt>
                <c:pt idx="2014">
                  <c:v>-1.1890179432333738</c:v>
                </c:pt>
                <c:pt idx="2015">
                  <c:v>-1.1490179432333747</c:v>
                </c:pt>
                <c:pt idx="2016">
                  <c:v>-1.219017943233375</c:v>
                </c:pt>
                <c:pt idx="2017">
                  <c:v>-0.65901794323337626</c:v>
                </c:pt>
                <c:pt idx="2018">
                  <c:v>-1.0490179432333733</c:v>
                </c:pt>
                <c:pt idx="2019">
                  <c:v>0.17098205676662559</c:v>
                </c:pt>
                <c:pt idx="2020">
                  <c:v>-0.33352801675088628</c:v>
                </c:pt>
                <c:pt idx="2021">
                  <c:v>-0.24352801675088642</c:v>
                </c:pt>
                <c:pt idx="2022">
                  <c:v>-0.43352801675088415</c:v>
                </c:pt>
                <c:pt idx="2023">
                  <c:v>1.9064719832491157</c:v>
                </c:pt>
                <c:pt idx="2024">
                  <c:v>1.9564719832491146</c:v>
                </c:pt>
                <c:pt idx="2025">
                  <c:v>2.0964719832491152</c:v>
                </c:pt>
                <c:pt idx="2026">
                  <c:v>1.4564719832491146</c:v>
                </c:pt>
                <c:pt idx="2027">
                  <c:v>1.0264719832491167</c:v>
                </c:pt>
                <c:pt idx="2028">
                  <c:v>0.88647198324911614</c:v>
                </c:pt>
                <c:pt idx="2029">
                  <c:v>1.4764719832491142</c:v>
                </c:pt>
                <c:pt idx="2030">
                  <c:v>1.2069903474458439</c:v>
                </c:pt>
                <c:pt idx="2031">
                  <c:v>1.3269903474458449</c:v>
                </c:pt>
                <c:pt idx="2032">
                  <c:v>1.3269903474458449</c:v>
                </c:pt>
                <c:pt idx="2033">
                  <c:v>1.2969903474458437</c:v>
                </c:pt>
                <c:pt idx="2034">
                  <c:v>0.78699034744584395</c:v>
                </c:pt>
                <c:pt idx="2035">
                  <c:v>1.166990347445843</c:v>
                </c:pt>
                <c:pt idx="2036">
                  <c:v>1.3269903474458449</c:v>
                </c:pt>
                <c:pt idx="2037">
                  <c:v>1.4969903474458448</c:v>
                </c:pt>
                <c:pt idx="2038">
                  <c:v>1.4269903474458445</c:v>
                </c:pt>
                <c:pt idx="2039">
                  <c:v>1.2369903474458432</c:v>
                </c:pt>
                <c:pt idx="2040">
                  <c:v>0.57581462728915334</c:v>
                </c:pt>
                <c:pt idx="2041">
                  <c:v>-5.4185372710847446E-2</c:v>
                </c:pt>
                <c:pt idx="2042">
                  <c:v>0.43581462728915277</c:v>
                </c:pt>
                <c:pt idx="2043">
                  <c:v>0.5458146272891522</c:v>
                </c:pt>
                <c:pt idx="2044">
                  <c:v>-0.20418537271084602</c:v>
                </c:pt>
                <c:pt idx="2045">
                  <c:v>-0.12418537271084773</c:v>
                </c:pt>
                <c:pt idx="2046">
                  <c:v>-0.13418537271084574</c:v>
                </c:pt>
                <c:pt idx="2047">
                  <c:v>0.82581462728915334</c:v>
                </c:pt>
                <c:pt idx="2048">
                  <c:v>0.50581462728915305</c:v>
                </c:pt>
                <c:pt idx="2049">
                  <c:v>1.425814627289153</c:v>
                </c:pt>
                <c:pt idx="2050">
                  <c:v>0.66804559083980131</c:v>
                </c:pt>
                <c:pt idx="2051">
                  <c:v>0.95804559083980223</c:v>
                </c:pt>
                <c:pt idx="2052">
                  <c:v>0.48804559083980159</c:v>
                </c:pt>
                <c:pt idx="2053">
                  <c:v>-0.18195440916019834</c:v>
                </c:pt>
                <c:pt idx="2054">
                  <c:v>-0.24195440916019706</c:v>
                </c:pt>
                <c:pt idx="2055">
                  <c:v>0.26804559083980273</c:v>
                </c:pt>
                <c:pt idx="2056">
                  <c:v>0.24804559083980138</c:v>
                </c:pt>
                <c:pt idx="2057">
                  <c:v>1.2680455908398027</c:v>
                </c:pt>
                <c:pt idx="2058">
                  <c:v>1.3580455908398026</c:v>
                </c:pt>
                <c:pt idx="2059">
                  <c:v>0.52804559083980251</c:v>
                </c:pt>
                <c:pt idx="2060">
                  <c:v>0.39012268829777952</c:v>
                </c:pt>
                <c:pt idx="2061">
                  <c:v>0.41012268829777909</c:v>
                </c:pt>
                <c:pt idx="2062">
                  <c:v>0.34012268829777881</c:v>
                </c:pt>
                <c:pt idx="2063">
                  <c:v>0.83012268829777902</c:v>
                </c:pt>
                <c:pt idx="2064">
                  <c:v>0.85012268829777859</c:v>
                </c:pt>
                <c:pt idx="2065">
                  <c:v>0.77012268829777852</c:v>
                </c:pt>
                <c:pt idx="2066">
                  <c:v>0.7901226882977781</c:v>
                </c:pt>
                <c:pt idx="2067">
                  <c:v>0.87012268829777817</c:v>
                </c:pt>
                <c:pt idx="2068">
                  <c:v>1.130122688297778</c:v>
                </c:pt>
                <c:pt idx="2069">
                  <c:v>1.4801226882977794</c:v>
                </c:pt>
                <c:pt idx="2070">
                  <c:v>1.7669715029348634</c:v>
                </c:pt>
                <c:pt idx="2071">
                  <c:v>1.8569715029348632</c:v>
                </c:pt>
                <c:pt idx="2072">
                  <c:v>1.8269715029348621</c:v>
                </c:pt>
                <c:pt idx="2073">
                  <c:v>2.7569715029348636</c:v>
                </c:pt>
                <c:pt idx="2074">
                  <c:v>2.5069715029348636</c:v>
                </c:pt>
                <c:pt idx="2075">
                  <c:v>2.3569715029348632</c:v>
                </c:pt>
                <c:pt idx="2076">
                  <c:v>2.3469715029348635</c:v>
                </c:pt>
                <c:pt idx="2077">
                  <c:v>2.536971502934863</c:v>
                </c:pt>
                <c:pt idx="2078">
                  <c:v>2.3969715029348624</c:v>
                </c:pt>
                <c:pt idx="2079">
                  <c:v>3.1969715029348631</c:v>
                </c:pt>
                <c:pt idx="2080">
                  <c:v>2.9806794712664981</c:v>
                </c:pt>
                <c:pt idx="2081">
                  <c:v>3.5506794712664966</c:v>
                </c:pt>
                <c:pt idx="2082">
                  <c:v>4.5106794712664975</c:v>
                </c:pt>
                <c:pt idx="2083">
                  <c:v>4.5506794712664966</c:v>
                </c:pt>
                <c:pt idx="2084">
                  <c:v>5.3806794712664967</c:v>
                </c:pt>
                <c:pt idx="2085">
                  <c:v>6.1206794712664969</c:v>
                </c:pt>
                <c:pt idx="2086">
                  <c:v>6.1006794712664973</c:v>
                </c:pt>
                <c:pt idx="2087">
                  <c:v>6.1006794712664973</c:v>
                </c:pt>
                <c:pt idx="2088">
                  <c:v>5.7906794712664968</c:v>
                </c:pt>
                <c:pt idx="2089">
                  <c:v>5.820679471266498</c:v>
                </c:pt>
                <c:pt idx="2090">
                  <c:v>4.0424962592797478</c:v>
                </c:pt>
                <c:pt idx="2091">
                  <c:v>3.2524962592797486</c:v>
                </c:pt>
                <c:pt idx="2092">
                  <c:v>3.2624962592797484</c:v>
                </c:pt>
                <c:pt idx="2093">
                  <c:v>3.2524962592797486</c:v>
                </c:pt>
                <c:pt idx="2094">
                  <c:v>2.3824962592797476</c:v>
                </c:pt>
                <c:pt idx="2095">
                  <c:v>2.3724962592797478</c:v>
                </c:pt>
                <c:pt idx="2096">
                  <c:v>2.4524962592797479</c:v>
                </c:pt>
                <c:pt idx="2097">
                  <c:v>2.4424962592797481</c:v>
                </c:pt>
                <c:pt idx="2098">
                  <c:v>2.4424962592797481</c:v>
                </c:pt>
                <c:pt idx="2099">
                  <c:v>1.3324962592797487</c:v>
                </c:pt>
                <c:pt idx="2100">
                  <c:v>-0.94592808501654524</c:v>
                </c:pt>
                <c:pt idx="2101">
                  <c:v>-0.90592808501654609</c:v>
                </c:pt>
                <c:pt idx="2102">
                  <c:v>-0.95592808501654503</c:v>
                </c:pt>
                <c:pt idx="2103">
                  <c:v>-0.7259280850165446</c:v>
                </c:pt>
                <c:pt idx="2104">
                  <c:v>-0.57592808501654602</c:v>
                </c:pt>
                <c:pt idx="2105">
                  <c:v>-0.55592808501654467</c:v>
                </c:pt>
                <c:pt idx="2106">
                  <c:v>-0.35592808501654538</c:v>
                </c:pt>
                <c:pt idx="2107">
                  <c:v>-0.21592808501654481</c:v>
                </c:pt>
                <c:pt idx="2108">
                  <c:v>-1.0559280850165447</c:v>
                </c:pt>
                <c:pt idx="2109">
                  <c:v>-1.2159280850165448</c:v>
                </c:pt>
                <c:pt idx="2110">
                  <c:v>-0.67711704284285901</c:v>
                </c:pt>
                <c:pt idx="2111">
                  <c:v>-0.59711704284285894</c:v>
                </c:pt>
                <c:pt idx="2112">
                  <c:v>-0.78711704284285844</c:v>
                </c:pt>
                <c:pt idx="2113">
                  <c:v>-0.82711704284285936</c:v>
                </c:pt>
                <c:pt idx="2114">
                  <c:v>-0.79711704284285823</c:v>
                </c:pt>
                <c:pt idx="2115">
                  <c:v>-0.76711704284285887</c:v>
                </c:pt>
                <c:pt idx="2116">
                  <c:v>-1.2571170428428591</c:v>
                </c:pt>
                <c:pt idx="2117">
                  <c:v>0.23288295715714113</c:v>
                </c:pt>
                <c:pt idx="2118">
                  <c:v>0.23288295715714113</c:v>
                </c:pt>
                <c:pt idx="2119">
                  <c:v>0.16288295715714085</c:v>
                </c:pt>
                <c:pt idx="2120">
                  <c:v>0.32429615976407078</c:v>
                </c:pt>
                <c:pt idx="2121">
                  <c:v>0.2542961597640705</c:v>
                </c:pt>
                <c:pt idx="2122">
                  <c:v>-0.21570384023593014</c:v>
                </c:pt>
                <c:pt idx="2123">
                  <c:v>0.57429615976407078</c:v>
                </c:pt>
                <c:pt idx="2124">
                  <c:v>0.42429615976407042</c:v>
                </c:pt>
                <c:pt idx="2125">
                  <c:v>0.29429615976406964</c:v>
                </c:pt>
                <c:pt idx="2126">
                  <c:v>0.23429615976407092</c:v>
                </c:pt>
                <c:pt idx="2127">
                  <c:v>0.23429615976407092</c:v>
                </c:pt>
                <c:pt idx="2128">
                  <c:v>1.6642961597640706</c:v>
                </c:pt>
                <c:pt idx="2129">
                  <c:v>1.6642961597640706</c:v>
                </c:pt>
                <c:pt idx="2130">
                  <c:v>1.5466600722637196</c:v>
                </c:pt>
                <c:pt idx="2131">
                  <c:v>1.5466600722637196</c:v>
                </c:pt>
                <c:pt idx="2132">
                  <c:v>1.5766600722637207</c:v>
                </c:pt>
                <c:pt idx="2133">
                  <c:v>1.4066600722637208</c:v>
                </c:pt>
                <c:pt idx="2134">
                  <c:v>1.0966600722637203</c:v>
                </c:pt>
                <c:pt idx="2135">
                  <c:v>0.82666007226372074</c:v>
                </c:pt>
                <c:pt idx="2136">
                  <c:v>0.91666007226372059</c:v>
                </c:pt>
                <c:pt idx="2137">
                  <c:v>1.9966600722637207</c:v>
                </c:pt>
                <c:pt idx="2138">
                  <c:v>2.2166600722637195</c:v>
                </c:pt>
                <c:pt idx="2139">
                  <c:v>0.23666007226372088</c:v>
                </c:pt>
                <c:pt idx="2140">
                  <c:v>-0.52444589262263719</c:v>
                </c:pt>
                <c:pt idx="2141">
                  <c:v>-0.3444458926226357</c:v>
                </c:pt>
                <c:pt idx="2142">
                  <c:v>-0.12444589262263683</c:v>
                </c:pt>
                <c:pt idx="2143">
                  <c:v>-1.6844458926226356</c:v>
                </c:pt>
                <c:pt idx="2144">
                  <c:v>-1.6944458926226371</c:v>
                </c:pt>
                <c:pt idx="2145">
                  <c:v>-1.4044458926226362</c:v>
                </c:pt>
                <c:pt idx="2146">
                  <c:v>-1.7244458926226365</c:v>
                </c:pt>
                <c:pt idx="2147">
                  <c:v>-1.9844458926226363</c:v>
                </c:pt>
                <c:pt idx="2148">
                  <c:v>-2.364445892622637</c:v>
                </c:pt>
                <c:pt idx="2149">
                  <c:v>-2.3944458926226364</c:v>
                </c:pt>
                <c:pt idx="2150">
                  <c:v>-2.4621944271172005</c:v>
                </c:pt>
                <c:pt idx="2151">
                  <c:v>-2.522194427117201</c:v>
                </c:pt>
                <c:pt idx="2152">
                  <c:v>-2.5521944271172003</c:v>
                </c:pt>
                <c:pt idx="2153">
                  <c:v>-2.3121944271172001</c:v>
                </c:pt>
                <c:pt idx="2154">
                  <c:v>-2.3921944271172002</c:v>
                </c:pt>
                <c:pt idx="2155">
                  <c:v>-2.1821944271172011</c:v>
                </c:pt>
                <c:pt idx="2156">
                  <c:v>-3.1921944271172009</c:v>
                </c:pt>
                <c:pt idx="2157">
                  <c:v>-3.2221944271172003</c:v>
                </c:pt>
                <c:pt idx="2158">
                  <c:v>-3.4121944271172016</c:v>
                </c:pt>
                <c:pt idx="2159">
                  <c:v>-3.9621944271172005</c:v>
                </c:pt>
                <c:pt idx="2160">
                  <c:v>-1.4994528647405083</c:v>
                </c:pt>
                <c:pt idx="2161">
                  <c:v>-1.4894528647405085</c:v>
                </c:pt>
                <c:pt idx="2162">
                  <c:v>-2.1094528647405077</c:v>
                </c:pt>
                <c:pt idx="2163">
                  <c:v>-2.8994528647405087</c:v>
                </c:pt>
                <c:pt idx="2164">
                  <c:v>-2.9094528647405085</c:v>
                </c:pt>
                <c:pt idx="2165">
                  <c:v>-2.8994528647405087</c:v>
                </c:pt>
                <c:pt idx="2166">
                  <c:v>-2.9994528647405083</c:v>
                </c:pt>
                <c:pt idx="2167">
                  <c:v>-3.1594528647405085</c:v>
                </c:pt>
                <c:pt idx="2168">
                  <c:v>-1.349452864740508</c:v>
                </c:pt>
                <c:pt idx="2169">
                  <c:v>-1.4194528647405082</c:v>
                </c:pt>
                <c:pt idx="2170">
                  <c:v>-1.4509344376974127</c:v>
                </c:pt>
                <c:pt idx="2171">
                  <c:v>-2.2909344376974126</c:v>
                </c:pt>
                <c:pt idx="2172">
                  <c:v>-1.3609344376974128</c:v>
                </c:pt>
                <c:pt idx="2173">
                  <c:v>-1.3609344376974128</c:v>
                </c:pt>
                <c:pt idx="2174">
                  <c:v>-1.4309344376974131</c:v>
                </c:pt>
                <c:pt idx="2175">
                  <c:v>-2.2309344376974121</c:v>
                </c:pt>
                <c:pt idx="2176">
                  <c:v>-2.5709344376974119</c:v>
                </c:pt>
                <c:pt idx="2177">
                  <c:v>-2.2809344376974128</c:v>
                </c:pt>
                <c:pt idx="2178">
                  <c:v>-2.6009344376974131</c:v>
                </c:pt>
                <c:pt idx="2179">
                  <c:v>-2.520934437697413</c:v>
                </c:pt>
                <c:pt idx="2180">
                  <c:v>-0.29622652235542901</c:v>
                </c:pt>
                <c:pt idx="2181">
                  <c:v>-0.33622652235542816</c:v>
                </c:pt>
                <c:pt idx="2182">
                  <c:v>-0.29622652235542901</c:v>
                </c:pt>
                <c:pt idx="2183">
                  <c:v>-0.22622652235542873</c:v>
                </c:pt>
                <c:pt idx="2184">
                  <c:v>-0.40622652235542844</c:v>
                </c:pt>
                <c:pt idx="2185">
                  <c:v>0.82377347764457198</c:v>
                </c:pt>
                <c:pt idx="2186">
                  <c:v>1.4337734776445714</c:v>
                </c:pt>
                <c:pt idx="2187">
                  <c:v>1.4837734776445721</c:v>
                </c:pt>
                <c:pt idx="2188">
                  <c:v>1.8037734776445724</c:v>
                </c:pt>
                <c:pt idx="2189">
                  <c:v>1.2537734776445717</c:v>
                </c:pt>
                <c:pt idx="2190">
                  <c:v>1.1413643364308861</c:v>
                </c:pt>
                <c:pt idx="2191">
                  <c:v>1.441364336430885</c:v>
                </c:pt>
                <c:pt idx="2192">
                  <c:v>2.7913643364308847</c:v>
                </c:pt>
                <c:pt idx="2193">
                  <c:v>2.7613643364308853</c:v>
                </c:pt>
                <c:pt idx="2194">
                  <c:v>1.6013643364308852</c:v>
                </c:pt>
                <c:pt idx="2195">
                  <c:v>1.5913643364308854</c:v>
                </c:pt>
                <c:pt idx="2196">
                  <c:v>1.7513643364308855</c:v>
                </c:pt>
                <c:pt idx="2197">
                  <c:v>1.6613643364308857</c:v>
                </c:pt>
                <c:pt idx="2198">
                  <c:v>1.6513643364308859</c:v>
                </c:pt>
                <c:pt idx="2199">
                  <c:v>-0.72863566356911491</c:v>
                </c:pt>
                <c:pt idx="2200">
                  <c:v>-0.69542069377650506</c:v>
                </c:pt>
                <c:pt idx="2201">
                  <c:v>-0.94542069377650506</c:v>
                </c:pt>
                <c:pt idx="2202">
                  <c:v>-1.7454206937765058</c:v>
                </c:pt>
                <c:pt idx="2203">
                  <c:v>-1.6754206937765055</c:v>
                </c:pt>
                <c:pt idx="2204">
                  <c:v>-1.0054206937765038</c:v>
                </c:pt>
                <c:pt idx="2205">
                  <c:v>-2.1754206937765055</c:v>
                </c:pt>
                <c:pt idx="2206">
                  <c:v>-2.1254206937765048</c:v>
                </c:pt>
                <c:pt idx="2207">
                  <c:v>-1.8554206937765052</c:v>
                </c:pt>
                <c:pt idx="2208">
                  <c:v>-1.8454206937765036</c:v>
                </c:pt>
                <c:pt idx="2209">
                  <c:v>-2.0354206937765049</c:v>
                </c:pt>
                <c:pt idx="2210">
                  <c:v>-2.5595847370050926</c:v>
                </c:pt>
                <c:pt idx="2211">
                  <c:v>-2.5695847370050942</c:v>
                </c:pt>
                <c:pt idx="2212">
                  <c:v>-2.9495847370050932</c:v>
                </c:pt>
                <c:pt idx="2213">
                  <c:v>-3.1895847370050951</c:v>
                </c:pt>
                <c:pt idx="2214">
                  <c:v>-3.6195847370050949</c:v>
                </c:pt>
                <c:pt idx="2215">
                  <c:v>-3.529584737005095</c:v>
                </c:pt>
                <c:pt idx="2216">
                  <c:v>-3.4895847370050923</c:v>
                </c:pt>
                <c:pt idx="2217">
                  <c:v>-4.3395847370050937</c:v>
                </c:pt>
                <c:pt idx="2218">
                  <c:v>-4.2995847370050946</c:v>
                </c:pt>
                <c:pt idx="2219">
                  <c:v>-4.0495847370050946</c:v>
                </c:pt>
                <c:pt idx="2220">
                  <c:v>-2.0908683133391825</c:v>
                </c:pt>
                <c:pt idx="2221">
                  <c:v>-2.190868313339184</c:v>
                </c:pt>
                <c:pt idx="2222">
                  <c:v>-2.4208683133391844</c:v>
                </c:pt>
                <c:pt idx="2223">
                  <c:v>-1.6608683133391828</c:v>
                </c:pt>
                <c:pt idx="2224">
                  <c:v>-1.7608683133391843</c:v>
                </c:pt>
                <c:pt idx="2225">
                  <c:v>-1.4708683133391816</c:v>
                </c:pt>
                <c:pt idx="2226">
                  <c:v>-1.4808683133391831</c:v>
                </c:pt>
                <c:pt idx="2227">
                  <c:v>-1.6308683133391817</c:v>
                </c:pt>
                <c:pt idx="2228">
                  <c:v>0.22913168666081773</c:v>
                </c:pt>
                <c:pt idx="2229">
                  <c:v>0.35913168666081674</c:v>
                </c:pt>
                <c:pt idx="2230">
                  <c:v>1.4501140126404302</c:v>
                </c:pt>
                <c:pt idx="2231">
                  <c:v>1.5401140126404336</c:v>
                </c:pt>
                <c:pt idx="2232">
                  <c:v>1.4501140126404302</c:v>
                </c:pt>
                <c:pt idx="2233">
                  <c:v>0.71011401264043172</c:v>
                </c:pt>
                <c:pt idx="2234">
                  <c:v>2.3301140126404327</c:v>
                </c:pt>
                <c:pt idx="2235">
                  <c:v>1.9301140126404324</c:v>
                </c:pt>
                <c:pt idx="2236">
                  <c:v>2.3001140126404316</c:v>
                </c:pt>
                <c:pt idx="2237">
                  <c:v>2.2501140126404326</c:v>
                </c:pt>
                <c:pt idx="2238">
                  <c:v>2.6901140126404322</c:v>
                </c:pt>
                <c:pt idx="2239">
                  <c:v>3.1701140126404326</c:v>
                </c:pt>
                <c:pt idx="2240">
                  <c:v>3.3408367711797293</c:v>
                </c:pt>
                <c:pt idx="2241">
                  <c:v>3.5108367711797293</c:v>
                </c:pt>
                <c:pt idx="2242">
                  <c:v>3.8408367711797293</c:v>
                </c:pt>
                <c:pt idx="2243">
                  <c:v>4.1808367711797292</c:v>
                </c:pt>
                <c:pt idx="2244">
                  <c:v>4.2608367711797293</c:v>
                </c:pt>
                <c:pt idx="2245">
                  <c:v>4.1708367711797294</c:v>
                </c:pt>
                <c:pt idx="2246">
                  <c:v>4.8908367711797283</c:v>
                </c:pt>
                <c:pt idx="2247">
                  <c:v>5.4808367711797281</c:v>
                </c:pt>
                <c:pt idx="2248">
                  <c:v>5.150836771179728</c:v>
                </c:pt>
                <c:pt idx="2249">
                  <c:v>5.4508367711797288</c:v>
                </c:pt>
                <c:pt idx="2250">
                  <c:v>2.9666023461573534</c:v>
                </c:pt>
                <c:pt idx="2251">
                  <c:v>3.4666023461573534</c:v>
                </c:pt>
                <c:pt idx="2252">
                  <c:v>3.6266023461573536</c:v>
                </c:pt>
                <c:pt idx="2253">
                  <c:v>3.7266023461573532</c:v>
                </c:pt>
                <c:pt idx="2254">
                  <c:v>3.736602346157353</c:v>
                </c:pt>
                <c:pt idx="2255">
                  <c:v>3.6966023461573538</c:v>
                </c:pt>
                <c:pt idx="2256">
                  <c:v>3.8866023461573533</c:v>
                </c:pt>
                <c:pt idx="2257">
                  <c:v>3.9266023461573543</c:v>
                </c:pt>
                <c:pt idx="2258">
                  <c:v>4.1766023461573543</c:v>
                </c:pt>
                <c:pt idx="2259">
                  <c:v>4.6766023461573543</c:v>
                </c:pt>
                <c:pt idx="2260">
                  <c:v>2.4488126242695305</c:v>
                </c:pt>
                <c:pt idx="2261">
                  <c:v>2.2088126242695303</c:v>
                </c:pt>
                <c:pt idx="2262">
                  <c:v>2.8388126242695311</c:v>
                </c:pt>
                <c:pt idx="2263">
                  <c:v>3.0988126242695309</c:v>
                </c:pt>
                <c:pt idx="2264">
                  <c:v>4.1088126242695306</c:v>
                </c:pt>
                <c:pt idx="2265">
                  <c:v>3.8188126242695297</c:v>
                </c:pt>
                <c:pt idx="2266">
                  <c:v>3.6688126242695311</c:v>
                </c:pt>
                <c:pt idx="2267">
                  <c:v>3.6088126242695306</c:v>
                </c:pt>
                <c:pt idx="2268">
                  <c:v>4.0588126242695299</c:v>
                </c:pt>
                <c:pt idx="2269">
                  <c:v>3.88881262426953</c:v>
                </c:pt>
                <c:pt idx="2270">
                  <c:v>3.2318542958858227</c:v>
                </c:pt>
                <c:pt idx="2271">
                  <c:v>2.7918542958858232</c:v>
                </c:pt>
                <c:pt idx="2272">
                  <c:v>1.8818542958858231</c:v>
                </c:pt>
                <c:pt idx="2273">
                  <c:v>1.9018542958858227</c:v>
                </c:pt>
                <c:pt idx="2274">
                  <c:v>1.8218542958858226</c:v>
                </c:pt>
                <c:pt idx="2275">
                  <c:v>1.9318542958858238</c:v>
                </c:pt>
                <c:pt idx="2276">
                  <c:v>1.801854295885823</c:v>
                </c:pt>
                <c:pt idx="2277">
                  <c:v>2.1618542958858225</c:v>
                </c:pt>
                <c:pt idx="2278">
                  <c:v>2.2418542958858225</c:v>
                </c:pt>
                <c:pt idx="2279">
                  <c:v>1.7318542958858227</c:v>
                </c:pt>
                <c:pt idx="2280">
                  <c:v>-0.29448079367237767</c:v>
                </c:pt>
                <c:pt idx="2281">
                  <c:v>-0.49448079367237696</c:v>
                </c:pt>
                <c:pt idx="2282">
                  <c:v>-0.7144807936723776</c:v>
                </c:pt>
                <c:pt idx="2283">
                  <c:v>-5.364480793672378</c:v>
                </c:pt>
                <c:pt idx="2284">
                  <c:v>-6.944480793672378</c:v>
                </c:pt>
                <c:pt idx="2285">
                  <c:v>-7.1544807936723789</c:v>
                </c:pt>
                <c:pt idx="2286">
                  <c:v>-8.564480793672379</c:v>
                </c:pt>
                <c:pt idx="2287">
                  <c:v>-9.444480793672378</c:v>
                </c:pt>
                <c:pt idx="2288">
                  <c:v>-9.444480793672378</c:v>
                </c:pt>
                <c:pt idx="2289">
                  <c:v>-9.1444807936723773</c:v>
                </c:pt>
                <c:pt idx="2290">
                  <c:v>-9.6200175731215456</c:v>
                </c:pt>
                <c:pt idx="2291">
                  <c:v>-10.500017573121545</c:v>
                </c:pt>
                <c:pt idx="2292">
                  <c:v>-11.660017573121545</c:v>
                </c:pt>
                <c:pt idx="2293">
                  <c:v>-11.570017573121545</c:v>
                </c:pt>
                <c:pt idx="2294">
                  <c:v>-11.270017573121544</c:v>
                </c:pt>
                <c:pt idx="2295">
                  <c:v>-10.900017573121547</c:v>
                </c:pt>
                <c:pt idx="2296">
                  <c:v>-11.000017573121545</c:v>
                </c:pt>
                <c:pt idx="2297">
                  <c:v>-11.020017573121544</c:v>
                </c:pt>
                <c:pt idx="2298">
                  <c:v>-11.150017573121547</c:v>
                </c:pt>
                <c:pt idx="2299">
                  <c:v>-11.530017573121546</c:v>
                </c:pt>
                <c:pt idx="2300">
                  <c:v>-0.52693113501044309</c:v>
                </c:pt>
                <c:pt idx="2301">
                  <c:v>-1.0469311350104427</c:v>
                </c:pt>
                <c:pt idx="2302">
                  <c:v>-1.0569311350104407</c:v>
                </c:pt>
                <c:pt idx="2303">
                  <c:v>-1.6569311350104421</c:v>
                </c:pt>
                <c:pt idx="2304">
                  <c:v>-1.6169311350104429</c:v>
                </c:pt>
                <c:pt idx="2305">
                  <c:v>-1.6169311350104429</c:v>
                </c:pt>
                <c:pt idx="2306">
                  <c:v>-2.0569311350104407</c:v>
                </c:pt>
                <c:pt idx="2307">
                  <c:v>-2.2069311350104428</c:v>
                </c:pt>
                <c:pt idx="2308">
                  <c:v>-1.9369311350104432</c:v>
                </c:pt>
                <c:pt idx="2309">
                  <c:v>-2.4569311350104428</c:v>
                </c:pt>
                <c:pt idx="2310">
                  <c:v>-2.6095514727677553</c:v>
                </c:pt>
                <c:pt idx="2311">
                  <c:v>-2.5695514727677562</c:v>
                </c:pt>
                <c:pt idx="2312">
                  <c:v>-4.9551472767756621E-2</c:v>
                </c:pt>
                <c:pt idx="2313">
                  <c:v>1.4504485272322434</c:v>
                </c:pt>
                <c:pt idx="2314">
                  <c:v>1.1304485272322431</c:v>
                </c:pt>
                <c:pt idx="2315">
                  <c:v>2.7004485272322434</c:v>
                </c:pt>
                <c:pt idx="2316">
                  <c:v>3.350448527232242</c:v>
                </c:pt>
                <c:pt idx="2317">
                  <c:v>1.9904485272322425</c:v>
                </c:pt>
                <c:pt idx="2318">
                  <c:v>2.0404485272322432</c:v>
                </c:pt>
                <c:pt idx="2319">
                  <c:v>1.9504485272322434</c:v>
                </c:pt>
                <c:pt idx="2320">
                  <c:v>3.0412915679378045</c:v>
                </c:pt>
                <c:pt idx="2321">
                  <c:v>5.0412915679378045</c:v>
                </c:pt>
                <c:pt idx="2322">
                  <c:v>5.0412915679378045</c:v>
                </c:pt>
                <c:pt idx="2323">
                  <c:v>4.7712915679378032</c:v>
                </c:pt>
                <c:pt idx="2324">
                  <c:v>4.9912915679378038</c:v>
                </c:pt>
                <c:pt idx="2325">
                  <c:v>5.2912915679378045</c:v>
                </c:pt>
                <c:pt idx="2326">
                  <c:v>5.0512915679378043</c:v>
                </c:pt>
                <c:pt idx="2327">
                  <c:v>4.731291567937804</c:v>
                </c:pt>
                <c:pt idx="2328">
                  <c:v>4.2412915679378038</c:v>
                </c:pt>
                <c:pt idx="2329">
                  <c:v>3.6812915679378051</c:v>
                </c:pt>
                <c:pt idx="2330">
                  <c:v>5.3132341975090682</c:v>
                </c:pt>
                <c:pt idx="2331">
                  <c:v>5.1432341975090701</c:v>
                </c:pt>
                <c:pt idx="2332">
                  <c:v>5.5332341975090706</c:v>
                </c:pt>
                <c:pt idx="2333">
                  <c:v>5.8732341975090687</c:v>
                </c:pt>
                <c:pt idx="2334">
                  <c:v>5.5032341975090695</c:v>
                </c:pt>
                <c:pt idx="2335">
                  <c:v>5.5732341975090698</c:v>
                </c:pt>
                <c:pt idx="2336">
                  <c:v>5.6432341975090701</c:v>
                </c:pt>
                <c:pt idx="2337">
                  <c:v>5.3932341975090701</c:v>
                </c:pt>
                <c:pt idx="2338">
                  <c:v>5.7332341975090699</c:v>
                </c:pt>
                <c:pt idx="2339">
                  <c:v>4.1732341975090677</c:v>
                </c:pt>
                <c:pt idx="2340">
                  <c:v>-1.5573340649938068</c:v>
                </c:pt>
                <c:pt idx="2341">
                  <c:v>-1.5673340649938048</c:v>
                </c:pt>
                <c:pt idx="2342">
                  <c:v>-1.6773340649938042</c:v>
                </c:pt>
                <c:pt idx="2343">
                  <c:v>-2.8873340649938051</c:v>
                </c:pt>
                <c:pt idx="2344">
                  <c:v>-2.5773340649938064</c:v>
                </c:pt>
                <c:pt idx="2345">
                  <c:v>-8.9073340649938046</c:v>
                </c:pt>
                <c:pt idx="2346">
                  <c:v>-11.407334064993805</c:v>
                </c:pt>
                <c:pt idx="2347">
                  <c:v>-12.367334064993805</c:v>
                </c:pt>
                <c:pt idx="2348">
                  <c:v>-12.637334064993805</c:v>
                </c:pt>
                <c:pt idx="2349">
                  <c:v>-12.627334064993804</c:v>
                </c:pt>
                <c:pt idx="2350">
                  <c:v>-12.486817159322932</c:v>
                </c:pt>
                <c:pt idx="2351">
                  <c:v>-12.576817159322932</c:v>
                </c:pt>
                <c:pt idx="2352">
                  <c:v>-12.736817159322932</c:v>
                </c:pt>
                <c:pt idx="2353">
                  <c:v>-12.706817159322931</c:v>
                </c:pt>
                <c:pt idx="2354">
                  <c:v>-12.646817159322929</c:v>
                </c:pt>
                <c:pt idx="2355">
                  <c:v>-12.606817159322929</c:v>
                </c:pt>
                <c:pt idx="2356">
                  <c:v>-12.506817159322932</c:v>
                </c:pt>
                <c:pt idx="2357">
                  <c:v>-12.196817159322929</c:v>
                </c:pt>
                <c:pt idx="2358">
                  <c:v>-13.22681715932293</c:v>
                </c:pt>
                <c:pt idx="2359">
                  <c:v>-13.26681715932293</c:v>
                </c:pt>
                <c:pt idx="2360">
                  <c:v>-0.56994191930028748</c:v>
                </c:pt>
                <c:pt idx="2361">
                  <c:v>-0.56994191930028748</c:v>
                </c:pt>
                <c:pt idx="2362">
                  <c:v>-0.63994191930028776</c:v>
                </c:pt>
                <c:pt idx="2363">
                  <c:v>-0.33994191930028705</c:v>
                </c:pt>
                <c:pt idx="2364">
                  <c:v>-8.9941919300287054E-2</c:v>
                </c:pt>
                <c:pt idx="2365">
                  <c:v>-0.1299419193002862</c:v>
                </c:pt>
                <c:pt idx="2366">
                  <c:v>-8.9941919300287054E-2</c:v>
                </c:pt>
                <c:pt idx="2367">
                  <c:v>8.0058080699714651E-2</c:v>
                </c:pt>
                <c:pt idx="2368">
                  <c:v>1.0200580806997124</c:v>
                </c:pt>
                <c:pt idx="2369">
                  <c:v>1.3000580806997135</c:v>
                </c:pt>
                <c:pt idx="2370">
                  <c:v>0.63844905905033045</c:v>
                </c:pt>
                <c:pt idx="2371">
                  <c:v>0.59844905905032775</c:v>
                </c:pt>
                <c:pt idx="2372">
                  <c:v>2.0984490590503277</c:v>
                </c:pt>
                <c:pt idx="2373">
                  <c:v>2.1784490590503296</c:v>
                </c:pt>
                <c:pt idx="2374">
                  <c:v>8.7184490590503287</c:v>
                </c:pt>
                <c:pt idx="2375">
                  <c:v>11.808449059050329</c:v>
                </c:pt>
                <c:pt idx="2376">
                  <c:v>12.618449059050327</c:v>
                </c:pt>
                <c:pt idx="2377">
                  <c:v>12.99844905905033</c:v>
                </c:pt>
                <c:pt idx="2378">
                  <c:v>7.3284490590503282</c:v>
                </c:pt>
                <c:pt idx="2379">
                  <c:v>6.9984490590503299</c:v>
                </c:pt>
                <c:pt idx="2380">
                  <c:v>7.146710434972821</c:v>
                </c:pt>
                <c:pt idx="2381">
                  <c:v>4.3167104349728191</c:v>
                </c:pt>
                <c:pt idx="2382">
                  <c:v>4.3167104349728191</c:v>
                </c:pt>
                <c:pt idx="2383">
                  <c:v>4.396710434972821</c:v>
                </c:pt>
                <c:pt idx="2384">
                  <c:v>3.9167104349728206</c:v>
                </c:pt>
                <c:pt idx="2385">
                  <c:v>4.0767104349728207</c:v>
                </c:pt>
                <c:pt idx="2386">
                  <c:v>4.1067104349728218</c:v>
                </c:pt>
                <c:pt idx="2387">
                  <c:v>5.2367104349728208</c:v>
                </c:pt>
                <c:pt idx="2388">
                  <c:v>2.8667104349728199</c:v>
                </c:pt>
                <c:pt idx="2389">
                  <c:v>-0.28328956502717872</c:v>
                </c:pt>
                <c:pt idx="2390">
                  <c:v>-3.7601653441961922</c:v>
                </c:pt>
                <c:pt idx="2391">
                  <c:v>-3.6101653441961936</c:v>
                </c:pt>
                <c:pt idx="2392">
                  <c:v>-3.6501653441961928</c:v>
                </c:pt>
                <c:pt idx="2393">
                  <c:v>-3.6301653441961932</c:v>
                </c:pt>
                <c:pt idx="2394">
                  <c:v>-4.6701653441961923</c:v>
                </c:pt>
                <c:pt idx="2395">
                  <c:v>-4.6701653441961923</c:v>
                </c:pt>
                <c:pt idx="2396">
                  <c:v>-4.5601653441961929</c:v>
                </c:pt>
                <c:pt idx="2397">
                  <c:v>-4.5701653441961945</c:v>
                </c:pt>
                <c:pt idx="2398">
                  <c:v>-4.6001653441961921</c:v>
                </c:pt>
                <c:pt idx="2399">
                  <c:v>-4.5401653441961933</c:v>
                </c:pt>
                <c:pt idx="2400">
                  <c:v>-6.1142924524600986</c:v>
                </c:pt>
                <c:pt idx="2401">
                  <c:v>-6.2142924524601</c:v>
                </c:pt>
                <c:pt idx="2402">
                  <c:v>-7.1542924524600977</c:v>
                </c:pt>
                <c:pt idx="2403">
                  <c:v>-7.5142924524600971</c:v>
                </c:pt>
                <c:pt idx="2404">
                  <c:v>-9.0442924524600983</c:v>
                </c:pt>
                <c:pt idx="2405">
                  <c:v>-9.1442924524600997</c:v>
                </c:pt>
                <c:pt idx="2406">
                  <c:v>-8.8742924524600966</c:v>
                </c:pt>
                <c:pt idx="2407">
                  <c:v>-6.0642924524600978</c:v>
                </c:pt>
                <c:pt idx="2408">
                  <c:v>-6.1442924524600997</c:v>
                </c:pt>
                <c:pt idx="2409">
                  <c:v>-5.7142924524601</c:v>
                </c:pt>
                <c:pt idx="2410">
                  <c:v>2.0510691600462962</c:v>
                </c:pt>
                <c:pt idx="2411">
                  <c:v>2.2010691600462984</c:v>
                </c:pt>
                <c:pt idx="2412">
                  <c:v>2.0810691600462974</c:v>
                </c:pt>
                <c:pt idx="2413">
                  <c:v>2.5410691600462982</c:v>
                </c:pt>
                <c:pt idx="2414">
                  <c:v>2.8710691600462965</c:v>
                </c:pt>
                <c:pt idx="2415">
                  <c:v>2.9610691600462964</c:v>
                </c:pt>
                <c:pt idx="2416">
                  <c:v>3.3010691600462962</c:v>
                </c:pt>
                <c:pt idx="2417">
                  <c:v>4.601069160046297</c:v>
                </c:pt>
                <c:pt idx="2418">
                  <c:v>7.0510691600462962</c:v>
                </c:pt>
                <c:pt idx="2419">
                  <c:v>8.5910691600462989</c:v>
                </c:pt>
                <c:pt idx="2420">
                  <c:v>8.701710970093945</c:v>
                </c:pt>
                <c:pt idx="2421">
                  <c:v>8.4817109700939461</c:v>
                </c:pt>
                <c:pt idx="2422">
                  <c:v>8.451710970093945</c:v>
                </c:pt>
                <c:pt idx="2423">
                  <c:v>9.2717109700939453</c:v>
                </c:pt>
                <c:pt idx="2424">
                  <c:v>8.9917109700939477</c:v>
                </c:pt>
                <c:pt idx="2425">
                  <c:v>8.8717109700939467</c:v>
                </c:pt>
                <c:pt idx="2426">
                  <c:v>8.2317109700939461</c:v>
                </c:pt>
                <c:pt idx="2427">
                  <c:v>8.2217109700939481</c:v>
                </c:pt>
                <c:pt idx="2428">
                  <c:v>9.321710970093946</c:v>
                </c:pt>
                <c:pt idx="2429">
                  <c:v>9.4817109700939461</c:v>
                </c:pt>
                <c:pt idx="2430">
                  <c:v>6.6267670743114238</c:v>
                </c:pt>
                <c:pt idx="2431">
                  <c:v>8.9167670743114229</c:v>
                </c:pt>
                <c:pt idx="2432">
                  <c:v>8.2167670743114236</c:v>
                </c:pt>
                <c:pt idx="2433">
                  <c:v>8.7867670743114239</c:v>
                </c:pt>
                <c:pt idx="2434">
                  <c:v>8.5667670743114215</c:v>
                </c:pt>
                <c:pt idx="2435">
                  <c:v>8.2967670743114219</c:v>
                </c:pt>
                <c:pt idx="2436">
                  <c:v>10.526767074311422</c:v>
                </c:pt>
                <c:pt idx="2437">
                  <c:v>10.146767074311423</c:v>
                </c:pt>
                <c:pt idx="2438">
                  <c:v>9.9067670743114213</c:v>
                </c:pt>
                <c:pt idx="2439">
                  <c:v>10.206767074311422</c:v>
                </c:pt>
                <c:pt idx="2440">
                  <c:v>3.5021871494185639</c:v>
                </c:pt>
                <c:pt idx="2441">
                  <c:v>3.5821871494185622</c:v>
                </c:pt>
                <c:pt idx="2442">
                  <c:v>4.6221871494185613</c:v>
                </c:pt>
                <c:pt idx="2443">
                  <c:v>4.0021871494185639</c:v>
                </c:pt>
                <c:pt idx="2444">
                  <c:v>4.0021871494185639</c:v>
                </c:pt>
                <c:pt idx="2445">
                  <c:v>3.1421871494185609</c:v>
                </c:pt>
                <c:pt idx="2446">
                  <c:v>3.1521871494185625</c:v>
                </c:pt>
                <c:pt idx="2447">
                  <c:v>3.6421871494185609</c:v>
                </c:pt>
                <c:pt idx="2448">
                  <c:v>3.5221871494185635</c:v>
                </c:pt>
                <c:pt idx="2449">
                  <c:v>3.5421871494185631</c:v>
                </c:pt>
                <c:pt idx="2450">
                  <c:v>-0.2378026002291449</c:v>
                </c:pt>
                <c:pt idx="2451">
                  <c:v>-0.21780260022914533</c:v>
                </c:pt>
                <c:pt idx="2452">
                  <c:v>-0.13780260022914703</c:v>
                </c:pt>
                <c:pt idx="2453">
                  <c:v>-8.7802600229146321E-2</c:v>
                </c:pt>
                <c:pt idx="2454">
                  <c:v>0.11219739977085297</c:v>
                </c:pt>
                <c:pt idx="2455">
                  <c:v>1.5721973997708538</c:v>
                </c:pt>
                <c:pt idx="2456">
                  <c:v>0.28219739977085467</c:v>
                </c:pt>
                <c:pt idx="2457">
                  <c:v>0.1421973997708541</c:v>
                </c:pt>
                <c:pt idx="2458">
                  <c:v>0.16219739977085368</c:v>
                </c:pt>
                <c:pt idx="2459">
                  <c:v>0.58219739977085538</c:v>
                </c:pt>
                <c:pt idx="2460">
                  <c:v>0.44872855048978266</c:v>
                </c:pt>
                <c:pt idx="2461">
                  <c:v>1.7987285504897805</c:v>
                </c:pt>
                <c:pt idx="2462">
                  <c:v>2.9787285504897802</c:v>
                </c:pt>
                <c:pt idx="2463">
                  <c:v>3.5887285504897815</c:v>
                </c:pt>
                <c:pt idx="2464">
                  <c:v>3.9787285504897802</c:v>
                </c:pt>
                <c:pt idx="2465">
                  <c:v>3.9287285504897813</c:v>
                </c:pt>
                <c:pt idx="2466">
                  <c:v>4.6187285504897808</c:v>
                </c:pt>
                <c:pt idx="2467">
                  <c:v>3.0587285504897803</c:v>
                </c:pt>
                <c:pt idx="2468">
                  <c:v>3.0087285504897814</c:v>
                </c:pt>
                <c:pt idx="2469">
                  <c:v>2.8487285504897812</c:v>
                </c:pt>
                <c:pt idx="2470">
                  <c:v>0.45851255876098307</c:v>
                </c:pt>
                <c:pt idx="2471">
                  <c:v>0.25851255876098378</c:v>
                </c:pt>
                <c:pt idx="2472">
                  <c:v>-0.66148744123901793</c:v>
                </c:pt>
                <c:pt idx="2473">
                  <c:v>-0.73148744123901821</c:v>
                </c:pt>
                <c:pt idx="2474">
                  <c:v>-0.1814874412390175</c:v>
                </c:pt>
                <c:pt idx="2475">
                  <c:v>-1.4874412390177838E-3</c:v>
                </c:pt>
                <c:pt idx="2476">
                  <c:v>-0.27148744123901736</c:v>
                </c:pt>
                <c:pt idx="2477">
                  <c:v>-0.48148744123901821</c:v>
                </c:pt>
                <c:pt idx="2478">
                  <c:v>-1.9614874412390151</c:v>
                </c:pt>
                <c:pt idx="2479">
                  <c:v>-4.3314874412390161</c:v>
                </c:pt>
                <c:pt idx="2480">
                  <c:v>-4.7042422337325718</c:v>
                </c:pt>
                <c:pt idx="2481">
                  <c:v>-6.8842422337325715</c:v>
                </c:pt>
                <c:pt idx="2482">
                  <c:v>-7.3542422337325704</c:v>
                </c:pt>
                <c:pt idx="2483">
                  <c:v>-8.1342422337325715</c:v>
                </c:pt>
                <c:pt idx="2484">
                  <c:v>-8.4742422337325713</c:v>
                </c:pt>
                <c:pt idx="2485">
                  <c:v>-7.7042422337325718</c:v>
                </c:pt>
                <c:pt idx="2486">
                  <c:v>-8.9342422337325722</c:v>
                </c:pt>
                <c:pt idx="2487">
                  <c:v>-8.9242422337325706</c:v>
                </c:pt>
                <c:pt idx="2488">
                  <c:v>-8.9042422337325711</c:v>
                </c:pt>
                <c:pt idx="2489">
                  <c:v>-9.4742422337325713</c:v>
                </c:pt>
                <c:pt idx="2490">
                  <c:v>-9.3277898065623219</c:v>
                </c:pt>
                <c:pt idx="2491">
                  <c:v>-9.3577898065623231</c:v>
                </c:pt>
                <c:pt idx="2492">
                  <c:v>-11.187789806562321</c:v>
                </c:pt>
                <c:pt idx="2493">
                  <c:v>-11.107789806562323</c:v>
                </c:pt>
                <c:pt idx="2494">
                  <c:v>-13.277789806562321</c:v>
                </c:pt>
                <c:pt idx="2495">
                  <c:v>-13.56778980656232</c:v>
                </c:pt>
                <c:pt idx="2496">
                  <c:v>-12.867789806562321</c:v>
                </c:pt>
                <c:pt idx="2497">
                  <c:v>-13.877789806562319</c:v>
                </c:pt>
                <c:pt idx="2498">
                  <c:v>-13.807789806562319</c:v>
                </c:pt>
                <c:pt idx="2499">
                  <c:v>-12.757789806562322</c:v>
                </c:pt>
                <c:pt idx="2500">
                  <c:v>-4.5892711078629702</c:v>
                </c:pt>
                <c:pt idx="2501">
                  <c:v>-3.6692711078629685</c:v>
                </c:pt>
                <c:pt idx="2502">
                  <c:v>-3.9092711078629705</c:v>
                </c:pt>
                <c:pt idx="2503">
                  <c:v>-4.6992711078629696</c:v>
                </c:pt>
                <c:pt idx="2504">
                  <c:v>-4.8792711078629694</c:v>
                </c:pt>
                <c:pt idx="2505">
                  <c:v>-4.9592711078629677</c:v>
                </c:pt>
                <c:pt idx="2506">
                  <c:v>-5.8992711078629654</c:v>
                </c:pt>
                <c:pt idx="2507">
                  <c:v>-5.3792711078629694</c:v>
                </c:pt>
                <c:pt idx="2508">
                  <c:v>-3.0792711078629686</c:v>
                </c:pt>
                <c:pt idx="2509">
                  <c:v>-2.3992711078629689</c:v>
                </c:pt>
                <c:pt idx="2510">
                  <c:v>3.0638087935659364</c:v>
                </c:pt>
                <c:pt idx="2511">
                  <c:v>3.3038087935659348</c:v>
                </c:pt>
                <c:pt idx="2512">
                  <c:v>4.5138087935659357</c:v>
                </c:pt>
                <c:pt idx="2513">
                  <c:v>4.4938087935659361</c:v>
                </c:pt>
                <c:pt idx="2514">
                  <c:v>4.3938087935659347</c:v>
                </c:pt>
                <c:pt idx="2515">
                  <c:v>5.2338087935659345</c:v>
                </c:pt>
                <c:pt idx="2516">
                  <c:v>5.2738087935659372</c:v>
                </c:pt>
                <c:pt idx="2517">
                  <c:v>5.2238087935659365</c:v>
                </c:pt>
                <c:pt idx="2518">
                  <c:v>6.4138087935659378</c:v>
                </c:pt>
                <c:pt idx="2519">
                  <c:v>6.5038087935659377</c:v>
                </c:pt>
                <c:pt idx="2520">
                  <c:v>6.4872192442300047</c:v>
                </c:pt>
                <c:pt idx="2521">
                  <c:v>10.077219244230005</c:v>
                </c:pt>
                <c:pt idx="2522">
                  <c:v>10.017219244230006</c:v>
                </c:pt>
                <c:pt idx="2523">
                  <c:v>11.967219244230005</c:v>
                </c:pt>
                <c:pt idx="2524">
                  <c:v>11.297219244230003</c:v>
                </c:pt>
                <c:pt idx="2525">
                  <c:v>11.687219244230004</c:v>
                </c:pt>
                <c:pt idx="2526">
                  <c:v>12.067219244230003</c:v>
                </c:pt>
                <c:pt idx="2527">
                  <c:v>11.397219244230005</c:v>
                </c:pt>
                <c:pt idx="2528">
                  <c:v>11.537219244230005</c:v>
                </c:pt>
                <c:pt idx="2529">
                  <c:v>11.577219244230005</c:v>
                </c:pt>
                <c:pt idx="2530">
                  <c:v>7.4605573860899241</c:v>
                </c:pt>
                <c:pt idx="2531">
                  <c:v>8.300557386089924</c:v>
                </c:pt>
                <c:pt idx="2532">
                  <c:v>9.6405573860899239</c:v>
                </c:pt>
                <c:pt idx="2533">
                  <c:v>8.1405573860899239</c:v>
                </c:pt>
                <c:pt idx="2534">
                  <c:v>8.4405573860899246</c:v>
                </c:pt>
                <c:pt idx="2535">
                  <c:v>10.460557386089924</c:v>
                </c:pt>
                <c:pt idx="2536">
                  <c:v>10.290557386089922</c:v>
                </c:pt>
                <c:pt idx="2537">
                  <c:v>10.220557386089922</c:v>
                </c:pt>
                <c:pt idx="2538">
                  <c:v>9.8805573860899223</c:v>
                </c:pt>
                <c:pt idx="2539">
                  <c:v>9.4505573860899226</c:v>
                </c:pt>
                <c:pt idx="2540">
                  <c:v>2.1490137655988306</c:v>
                </c:pt>
                <c:pt idx="2541">
                  <c:v>1.9090137655988322</c:v>
                </c:pt>
                <c:pt idx="2542">
                  <c:v>2.0790137655988339</c:v>
                </c:pt>
                <c:pt idx="2543">
                  <c:v>2.2990137655988327</c:v>
                </c:pt>
                <c:pt idx="2544">
                  <c:v>2.5190137655988316</c:v>
                </c:pt>
                <c:pt idx="2545">
                  <c:v>1.7890137655988312</c:v>
                </c:pt>
                <c:pt idx="2546">
                  <c:v>1.1390137655988326</c:v>
                </c:pt>
                <c:pt idx="2547">
                  <c:v>1.1690137655988337</c:v>
                </c:pt>
                <c:pt idx="2548">
                  <c:v>1.1390137655988326</c:v>
                </c:pt>
                <c:pt idx="2549">
                  <c:v>0.48901376559883047</c:v>
                </c:pt>
                <c:pt idx="2550">
                  <c:v>-1.1414862301952375</c:v>
                </c:pt>
                <c:pt idx="2551">
                  <c:v>-0.79148623019523612</c:v>
                </c:pt>
                <c:pt idx="2552">
                  <c:v>-0.99148623019523541</c:v>
                </c:pt>
                <c:pt idx="2553">
                  <c:v>0.18851376980476431</c:v>
                </c:pt>
                <c:pt idx="2554">
                  <c:v>8.5137698047645927E-3</c:v>
                </c:pt>
                <c:pt idx="2555">
                  <c:v>0.1385137698047636</c:v>
                </c:pt>
                <c:pt idx="2556">
                  <c:v>0.34851376980476445</c:v>
                </c:pt>
                <c:pt idx="2557">
                  <c:v>-0.17148623019523512</c:v>
                </c:pt>
                <c:pt idx="2558">
                  <c:v>-0.22148623019523583</c:v>
                </c:pt>
                <c:pt idx="2559">
                  <c:v>-0.33148623019523527</c:v>
                </c:pt>
                <c:pt idx="2560">
                  <c:v>-0.53472737781088142</c:v>
                </c:pt>
                <c:pt idx="2561">
                  <c:v>-0.49472737781088227</c:v>
                </c:pt>
                <c:pt idx="2562">
                  <c:v>0.24527262218911972</c:v>
                </c:pt>
                <c:pt idx="2563">
                  <c:v>0.48527262218911815</c:v>
                </c:pt>
                <c:pt idx="2564">
                  <c:v>0.20527262218911702</c:v>
                </c:pt>
                <c:pt idx="2565">
                  <c:v>0.2752726221891173</c:v>
                </c:pt>
                <c:pt idx="2566">
                  <c:v>0.5252726221891173</c:v>
                </c:pt>
                <c:pt idx="2567">
                  <c:v>0.71527262218911858</c:v>
                </c:pt>
                <c:pt idx="2568">
                  <c:v>1.6552726221891181</c:v>
                </c:pt>
                <c:pt idx="2569">
                  <c:v>1.6852726221891192</c:v>
                </c:pt>
                <c:pt idx="2570">
                  <c:v>1.9446015994630557</c:v>
                </c:pt>
                <c:pt idx="2571">
                  <c:v>1.4146015994630545</c:v>
                </c:pt>
                <c:pt idx="2572">
                  <c:v>1.4246015994630561</c:v>
                </c:pt>
                <c:pt idx="2573">
                  <c:v>1.0446015994630535</c:v>
                </c:pt>
                <c:pt idx="2574">
                  <c:v>-4.5398400536946326E-2</c:v>
                </c:pt>
                <c:pt idx="2575">
                  <c:v>0.73460159946305481</c:v>
                </c:pt>
                <c:pt idx="2576">
                  <c:v>0.82460159946305467</c:v>
                </c:pt>
                <c:pt idx="2577">
                  <c:v>-0.29539840053694633</c:v>
                </c:pt>
                <c:pt idx="2578">
                  <c:v>0.29460159946305353</c:v>
                </c:pt>
                <c:pt idx="2579">
                  <c:v>-0.39539840053694419</c:v>
                </c:pt>
                <c:pt idx="2580">
                  <c:v>-0.53066695373373562</c:v>
                </c:pt>
                <c:pt idx="2581">
                  <c:v>-0.33066695373373634</c:v>
                </c:pt>
                <c:pt idx="2582">
                  <c:v>-0.16066695373373818</c:v>
                </c:pt>
                <c:pt idx="2583">
                  <c:v>-2.2006669537337373</c:v>
                </c:pt>
                <c:pt idx="2584">
                  <c:v>-2.0806669537337363</c:v>
                </c:pt>
                <c:pt idx="2585">
                  <c:v>-1.7906669537337372</c:v>
                </c:pt>
                <c:pt idx="2586">
                  <c:v>-1.6106669537337375</c:v>
                </c:pt>
                <c:pt idx="2587">
                  <c:v>-2.0506669537337352</c:v>
                </c:pt>
                <c:pt idx="2588">
                  <c:v>-2.2406669537337365</c:v>
                </c:pt>
                <c:pt idx="2589">
                  <c:v>-2.8306669537337363</c:v>
                </c:pt>
                <c:pt idx="2590">
                  <c:v>-3.6685624777271251</c:v>
                </c:pt>
                <c:pt idx="2591">
                  <c:v>-2.3385624777271232</c:v>
                </c:pt>
                <c:pt idx="2592">
                  <c:v>-2.4685624777271222</c:v>
                </c:pt>
                <c:pt idx="2593">
                  <c:v>-2.8185624777271236</c:v>
                </c:pt>
                <c:pt idx="2594">
                  <c:v>-3.3685624777271244</c:v>
                </c:pt>
                <c:pt idx="2595">
                  <c:v>-3.2485624777271234</c:v>
                </c:pt>
                <c:pt idx="2596">
                  <c:v>-3.4485624777271227</c:v>
                </c:pt>
                <c:pt idx="2597">
                  <c:v>-3.4485624777271227</c:v>
                </c:pt>
                <c:pt idx="2598">
                  <c:v>-3.4885624777271254</c:v>
                </c:pt>
                <c:pt idx="2599">
                  <c:v>-3.5885624777271232</c:v>
                </c:pt>
                <c:pt idx="2600">
                  <c:v>-0.81433855085327167</c:v>
                </c:pt>
                <c:pt idx="2601">
                  <c:v>-0.84433855085327281</c:v>
                </c:pt>
                <c:pt idx="2602">
                  <c:v>-0.46433855085327025</c:v>
                </c:pt>
                <c:pt idx="2603">
                  <c:v>1.3356614491467305</c:v>
                </c:pt>
                <c:pt idx="2604">
                  <c:v>1.5056614491467286</c:v>
                </c:pt>
                <c:pt idx="2605">
                  <c:v>1.4956614491467306</c:v>
                </c:pt>
                <c:pt idx="2606">
                  <c:v>2.9956614491467306</c:v>
                </c:pt>
                <c:pt idx="2607">
                  <c:v>2.3356614491467305</c:v>
                </c:pt>
                <c:pt idx="2608">
                  <c:v>2.6856614491467283</c:v>
                </c:pt>
                <c:pt idx="2609">
                  <c:v>1.7156614491467295</c:v>
                </c:pt>
                <c:pt idx="2610">
                  <c:v>1.682724676893411</c:v>
                </c:pt>
                <c:pt idx="2611">
                  <c:v>1.3027246768934084</c:v>
                </c:pt>
                <c:pt idx="2612">
                  <c:v>3.692724676893409</c:v>
                </c:pt>
                <c:pt idx="2613">
                  <c:v>3.7027246768934106</c:v>
                </c:pt>
                <c:pt idx="2614">
                  <c:v>3.8027246768934084</c:v>
                </c:pt>
                <c:pt idx="2615">
                  <c:v>4.06272467689341</c:v>
                </c:pt>
                <c:pt idx="2616">
                  <c:v>4.5827246768934096</c:v>
                </c:pt>
                <c:pt idx="2617">
                  <c:v>4.81272467689341</c:v>
                </c:pt>
                <c:pt idx="2618">
                  <c:v>5.7927246768934086</c:v>
                </c:pt>
                <c:pt idx="2619">
                  <c:v>6.4127246768934096</c:v>
                </c:pt>
                <c:pt idx="2620">
                  <c:v>6.7406945903351243</c:v>
                </c:pt>
                <c:pt idx="2621">
                  <c:v>6.9406945903351254</c:v>
                </c:pt>
                <c:pt idx="2622">
                  <c:v>7.4306945903351238</c:v>
                </c:pt>
                <c:pt idx="2623">
                  <c:v>8.0606945903351246</c:v>
                </c:pt>
                <c:pt idx="2624">
                  <c:v>7.670694590335124</c:v>
                </c:pt>
                <c:pt idx="2625">
                  <c:v>7.9606945903351249</c:v>
                </c:pt>
                <c:pt idx="2626">
                  <c:v>7.9606945903351249</c:v>
                </c:pt>
                <c:pt idx="2627">
                  <c:v>7.9306945903351238</c:v>
                </c:pt>
                <c:pt idx="2628">
                  <c:v>8.0006945903351241</c:v>
                </c:pt>
                <c:pt idx="2629">
                  <c:v>8.1806945903351238</c:v>
                </c:pt>
                <c:pt idx="2630">
                  <c:v>5.4565653849981572</c:v>
                </c:pt>
                <c:pt idx="2631">
                  <c:v>5.4765653849981568</c:v>
                </c:pt>
                <c:pt idx="2632">
                  <c:v>4.7265653849981568</c:v>
                </c:pt>
                <c:pt idx="2633">
                  <c:v>4.7365653849981584</c:v>
                </c:pt>
                <c:pt idx="2634">
                  <c:v>4.6865653849981577</c:v>
                </c:pt>
                <c:pt idx="2635">
                  <c:v>4.6665653849981581</c:v>
                </c:pt>
                <c:pt idx="2636">
                  <c:v>5.5265653849981575</c:v>
                </c:pt>
                <c:pt idx="2637">
                  <c:v>1.2965653849981571</c:v>
                </c:pt>
                <c:pt idx="2638">
                  <c:v>2.3765653849981572</c:v>
                </c:pt>
                <c:pt idx="2639">
                  <c:v>2.3665653849981574</c:v>
                </c:pt>
                <c:pt idx="2640">
                  <c:v>-1.8075546547096231</c:v>
                </c:pt>
                <c:pt idx="2641">
                  <c:v>-1.3575546547096238</c:v>
                </c:pt>
                <c:pt idx="2642">
                  <c:v>-1.3475546547096222</c:v>
                </c:pt>
                <c:pt idx="2643">
                  <c:v>-1.4075546547096227</c:v>
                </c:pt>
                <c:pt idx="2644">
                  <c:v>-1.4075546547096227</c:v>
                </c:pt>
                <c:pt idx="2645">
                  <c:v>-1.3375546547096224</c:v>
                </c:pt>
                <c:pt idx="2646">
                  <c:v>-2.0875546547096224</c:v>
                </c:pt>
                <c:pt idx="2647">
                  <c:v>-2.3975546547096229</c:v>
                </c:pt>
                <c:pt idx="2648">
                  <c:v>-2.2875546547096235</c:v>
                </c:pt>
                <c:pt idx="2649">
                  <c:v>-2.1075546547096238</c:v>
                </c:pt>
                <c:pt idx="2650">
                  <c:v>-3.1671507806762662</c:v>
                </c:pt>
                <c:pt idx="2651">
                  <c:v>-3.5371507806762672</c:v>
                </c:pt>
                <c:pt idx="2652">
                  <c:v>-3.5671507806762648</c:v>
                </c:pt>
                <c:pt idx="2653">
                  <c:v>-3.3671507806762655</c:v>
                </c:pt>
                <c:pt idx="2654">
                  <c:v>-3.4371507806762658</c:v>
                </c:pt>
                <c:pt idx="2655">
                  <c:v>-3.5071507806762661</c:v>
                </c:pt>
                <c:pt idx="2656">
                  <c:v>-3.9871507806762665</c:v>
                </c:pt>
                <c:pt idx="2657">
                  <c:v>-3.9571507806762654</c:v>
                </c:pt>
                <c:pt idx="2658">
                  <c:v>-4.6771507806762642</c:v>
                </c:pt>
                <c:pt idx="2659">
                  <c:v>-4.7071507806762654</c:v>
                </c:pt>
                <c:pt idx="2660">
                  <c:v>-3.3227184926565325</c:v>
                </c:pt>
                <c:pt idx="2661">
                  <c:v>-3.2427184926565342</c:v>
                </c:pt>
                <c:pt idx="2662">
                  <c:v>-3.1627184926565324</c:v>
                </c:pt>
                <c:pt idx="2663">
                  <c:v>-3.1927184926565335</c:v>
                </c:pt>
                <c:pt idx="2664">
                  <c:v>-3.3027184926565329</c:v>
                </c:pt>
                <c:pt idx="2665">
                  <c:v>-3.1327184926565348</c:v>
                </c:pt>
                <c:pt idx="2666">
                  <c:v>-0.10271849265653366</c:v>
                </c:pt>
                <c:pt idx="2667">
                  <c:v>-0.29271849265653316</c:v>
                </c:pt>
                <c:pt idx="2668">
                  <c:v>-0.46271849265653309</c:v>
                </c:pt>
                <c:pt idx="2669">
                  <c:v>-0.32271849265653429</c:v>
                </c:pt>
                <c:pt idx="2670">
                  <c:v>1.6206615444328865</c:v>
                </c:pt>
                <c:pt idx="2671">
                  <c:v>1.0306615444328866</c:v>
                </c:pt>
                <c:pt idx="2672">
                  <c:v>1.1306615444328862</c:v>
                </c:pt>
                <c:pt idx="2673">
                  <c:v>1.2106615444328863</c:v>
                </c:pt>
                <c:pt idx="2674">
                  <c:v>1.0006615444328872</c:v>
                </c:pt>
                <c:pt idx="2675">
                  <c:v>1.5706615444328875</c:v>
                </c:pt>
                <c:pt idx="2676">
                  <c:v>0.71066154443288632</c:v>
                </c:pt>
                <c:pt idx="2677">
                  <c:v>-0.41933845556711447</c:v>
                </c:pt>
                <c:pt idx="2678">
                  <c:v>-0.70933845556711361</c:v>
                </c:pt>
                <c:pt idx="2679">
                  <c:v>-0.29933845556711347</c:v>
                </c:pt>
                <c:pt idx="2680">
                  <c:v>0.1900171115414544</c:v>
                </c:pt>
                <c:pt idx="2681">
                  <c:v>0.31001711154145539</c:v>
                </c:pt>
                <c:pt idx="2682">
                  <c:v>0.42001711154145305</c:v>
                </c:pt>
                <c:pt idx="2683">
                  <c:v>0.56001711154145362</c:v>
                </c:pt>
                <c:pt idx="2684">
                  <c:v>0.55001711154145383</c:v>
                </c:pt>
                <c:pt idx="2685">
                  <c:v>0.16001711154145326</c:v>
                </c:pt>
                <c:pt idx="2686">
                  <c:v>0.22001711154145198</c:v>
                </c:pt>
                <c:pt idx="2687">
                  <c:v>0.90001711154145347</c:v>
                </c:pt>
                <c:pt idx="2688">
                  <c:v>1.0600171115414536</c:v>
                </c:pt>
                <c:pt idx="2689">
                  <c:v>1.170017111541453</c:v>
                </c:pt>
                <c:pt idx="2690">
                  <c:v>1.5066003246720836</c:v>
                </c:pt>
                <c:pt idx="2691">
                  <c:v>1.496600324672082</c:v>
                </c:pt>
                <c:pt idx="2692">
                  <c:v>1.4766003246720825</c:v>
                </c:pt>
                <c:pt idx="2693">
                  <c:v>1.3466003246720835</c:v>
                </c:pt>
                <c:pt idx="2694">
                  <c:v>1.3466003246720835</c:v>
                </c:pt>
                <c:pt idx="2695">
                  <c:v>1.3466003246720835</c:v>
                </c:pt>
                <c:pt idx="2696">
                  <c:v>1.4066003246720822</c:v>
                </c:pt>
                <c:pt idx="2697">
                  <c:v>1.5566003246720825</c:v>
                </c:pt>
                <c:pt idx="2698">
                  <c:v>1.496600324672082</c:v>
                </c:pt>
                <c:pt idx="2699">
                  <c:v>1.1966003246720831</c:v>
                </c:pt>
                <c:pt idx="2700">
                  <c:v>0.87319301451663911</c:v>
                </c:pt>
                <c:pt idx="2701">
                  <c:v>0.96319301451663897</c:v>
                </c:pt>
                <c:pt idx="2702">
                  <c:v>1.3193014516639678E-2</c:v>
                </c:pt>
                <c:pt idx="2703">
                  <c:v>0.21319301451663897</c:v>
                </c:pt>
                <c:pt idx="2704">
                  <c:v>0.17319301451663982</c:v>
                </c:pt>
                <c:pt idx="2705">
                  <c:v>1.5031930145166399</c:v>
                </c:pt>
                <c:pt idx="2706">
                  <c:v>2.8731930145166391</c:v>
                </c:pt>
                <c:pt idx="2707">
                  <c:v>3.2731930145166395</c:v>
                </c:pt>
                <c:pt idx="2708">
                  <c:v>3.9031930145166402</c:v>
                </c:pt>
                <c:pt idx="2709">
                  <c:v>3.6831930145166396</c:v>
                </c:pt>
                <c:pt idx="2710">
                  <c:v>3.1526609665405605</c:v>
                </c:pt>
                <c:pt idx="2711">
                  <c:v>2.7426609665405604</c:v>
                </c:pt>
                <c:pt idx="2712">
                  <c:v>2.6026609665405598</c:v>
                </c:pt>
                <c:pt idx="2713">
                  <c:v>2.6126609665405596</c:v>
                </c:pt>
                <c:pt idx="2714">
                  <c:v>2.5826609665405602</c:v>
                </c:pt>
                <c:pt idx="2715">
                  <c:v>2.5626609665405589</c:v>
                </c:pt>
                <c:pt idx="2716">
                  <c:v>2.5626609665405589</c:v>
                </c:pt>
                <c:pt idx="2717">
                  <c:v>2.4026609665405605</c:v>
                </c:pt>
                <c:pt idx="2718">
                  <c:v>2.222660966540559</c:v>
                </c:pt>
                <c:pt idx="2719">
                  <c:v>2.2026609665405594</c:v>
                </c:pt>
                <c:pt idx="2720">
                  <c:v>2.1285046182293605</c:v>
                </c:pt>
                <c:pt idx="2721">
                  <c:v>1.8485046182293612</c:v>
                </c:pt>
                <c:pt idx="2722">
                  <c:v>2.4685046182293622</c:v>
                </c:pt>
                <c:pt idx="2723">
                  <c:v>2.0885046182293614</c:v>
                </c:pt>
                <c:pt idx="2724">
                  <c:v>2.228504618229362</c:v>
                </c:pt>
                <c:pt idx="2725">
                  <c:v>2.1185046182293608</c:v>
                </c:pt>
                <c:pt idx="2726">
                  <c:v>2.1385046182293621</c:v>
                </c:pt>
                <c:pt idx="2727">
                  <c:v>2.2085046182293606</c:v>
                </c:pt>
                <c:pt idx="2728">
                  <c:v>3.0485046182293605</c:v>
                </c:pt>
                <c:pt idx="2729">
                  <c:v>2.3985046182293619</c:v>
                </c:pt>
                <c:pt idx="2730">
                  <c:v>-0.1385878512147265</c:v>
                </c:pt>
                <c:pt idx="2731">
                  <c:v>1.3614121487852735</c:v>
                </c:pt>
                <c:pt idx="2732">
                  <c:v>1.1614121487852724</c:v>
                </c:pt>
                <c:pt idx="2733">
                  <c:v>1.5614121487852728</c:v>
                </c:pt>
                <c:pt idx="2734">
                  <c:v>1.551412148785273</c:v>
                </c:pt>
                <c:pt idx="2735">
                  <c:v>1.5114121487852721</c:v>
                </c:pt>
                <c:pt idx="2736">
                  <c:v>1.9514121487852734</c:v>
                </c:pt>
                <c:pt idx="2737">
                  <c:v>2.1014121487852719</c:v>
                </c:pt>
                <c:pt idx="2738">
                  <c:v>2.2314121487852727</c:v>
                </c:pt>
                <c:pt idx="2739">
                  <c:v>2.2014121487852734</c:v>
                </c:pt>
                <c:pt idx="2740">
                  <c:v>2.2375956039778604</c:v>
                </c:pt>
                <c:pt idx="2741">
                  <c:v>1.8775956039778592</c:v>
                </c:pt>
                <c:pt idx="2742">
                  <c:v>1.9275956039778599</c:v>
                </c:pt>
                <c:pt idx="2743">
                  <c:v>2.4375956039778597</c:v>
                </c:pt>
                <c:pt idx="2744">
                  <c:v>2.4175956039778601</c:v>
                </c:pt>
                <c:pt idx="2745">
                  <c:v>1.9475956039778595</c:v>
                </c:pt>
                <c:pt idx="2746">
                  <c:v>1.83759560397786</c:v>
                </c:pt>
                <c:pt idx="2747">
                  <c:v>1.8875956039778607</c:v>
                </c:pt>
                <c:pt idx="2748">
                  <c:v>1.7875956039778593</c:v>
                </c:pt>
                <c:pt idx="2749">
                  <c:v>1.7775956039778595</c:v>
                </c:pt>
                <c:pt idx="2750">
                  <c:v>-4.1502550545349237E-3</c:v>
                </c:pt>
                <c:pt idx="2751">
                  <c:v>6.5849744945465361E-2</c:v>
                </c:pt>
                <c:pt idx="2752">
                  <c:v>0.50584974494546664</c:v>
                </c:pt>
                <c:pt idx="2753">
                  <c:v>0.21584974494546572</c:v>
                </c:pt>
                <c:pt idx="2754">
                  <c:v>0.52584974494546621</c:v>
                </c:pt>
                <c:pt idx="2755">
                  <c:v>0.49584974494546508</c:v>
                </c:pt>
                <c:pt idx="2756">
                  <c:v>0.45584974494546593</c:v>
                </c:pt>
                <c:pt idx="2757">
                  <c:v>-0.26415025505453471</c:v>
                </c:pt>
                <c:pt idx="2758">
                  <c:v>0.57584974494546515</c:v>
                </c:pt>
                <c:pt idx="2759">
                  <c:v>4.5849744945465787E-2</c:v>
                </c:pt>
                <c:pt idx="2760">
                  <c:v>-5.4546479158974037E-2</c:v>
                </c:pt>
                <c:pt idx="2761">
                  <c:v>0.12545352084102745</c:v>
                </c:pt>
                <c:pt idx="2762">
                  <c:v>-1.474546479158974</c:v>
                </c:pt>
                <c:pt idx="2763">
                  <c:v>-1.2145464791589742</c:v>
                </c:pt>
                <c:pt idx="2764">
                  <c:v>-1.3645464791589728</c:v>
                </c:pt>
                <c:pt idx="2765">
                  <c:v>-1.2845464791589727</c:v>
                </c:pt>
                <c:pt idx="2766">
                  <c:v>-1.9245464791589733</c:v>
                </c:pt>
                <c:pt idx="2767">
                  <c:v>-1.9245464791589733</c:v>
                </c:pt>
                <c:pt idx="2768">
                  <c:v>-1.8345464791589734</c:v>
                </c:pt>
                <c:pt idx="2769">
                  <c:v>-2.054546479158974</c:v>
                </c:pt>
                <c:pt idx="2770">
                  <c:v>-1.492795935324299</c:v>
                </c:pt>
                <c:pt idx="2771">
                  <c:v>-1.4227959353242987</c:v>
                </c:pt>
                <c:pt idx="2772">
                  <c:v>-1.4427959353242983</c:v>
                </c:pt>
                <c:pt idx="2773">
                  <c:v>-1.622795935324298</c:v>
                </c:pt>
                <c:pt idx="2774">
                  <c:v>-1.5227959353242984</c:v>
                </c:pt>
                <c:pt idx="2775">
                  <c:v>-1.2727959353242984</c:v>
                </c:pt>
                <c:pt idx="2776">
                  <c:v>-1.3327959353242989</c:v>
                </c:pt>
                <c:pt idx="2777">
                  <c:v>-1.1527959353242991</c:v>
                </c:pt>
                <c:pt idx="2778">
                  <c:v>-1.1427959353242976</c:v>
                </c:pt>
                <c:pt idx="2779">
                  <c:v>-1.1027959353242984</c:v>
                </c:pt>
                <c:pt idx="2780">
                  <c:v>-6.7318203181308434E-2</c:v>
                </c:pt>
                <c:pt idx="2781">
                  <c:v>-6.7318203181308434E-2</c:v>
                </c:pt>
                <c:pt idx="2782">
                  <c:v>-0.66731820318130808</c:v>
                </c:pt>
                <c:pt idx="2783">
                  <c:v>-0.73731820318130836</c:v>
                </c:pt>
                <c:pt idx="2784">
                  <c:v>-1.0273182031813075</c:v>
                </c:pt>
                <c:pt idx="2785">
                  <c:v>-0.97731820318130858</c:v>
                </c:pt>
                <c:pt idx="2786">
                  <c:v>-0.40731820318130829</c:v>
                </c:pt>
                <c:pt idx="2787">
                  <c:v>-0.94731820318130744</c:v>
                </c:pt>
                <c:pt idx="2788">
                  <c:v>-0.63731820318130872</c:v>
                </c:pt>
                <c:pt idx="2789">
                  <c:v>-0.68731820318130765</c:v>
                </c:pt>
                <c:pt idx="2790">
                  <c:v>-0.55821226249420874</c:v>
                </c:pt>
                <c:pt idx="2791">
                  <c:v>1.0317877375057911</c:v>
                </c:pt>
                <c:pt idx="2792">
                  <c:v>1.0317877375057911</c:v>
                </c:pt>
                <c:pt idx="2793">
                  <c:v>0.95178773750579104</c:v>
                </c:pt>
                <c:pt idx="2794">
                  <c:v>0.94178773750579126</c:v>
                </c:pt>
                <c:pt idx="2795">
                  <c:v>0.87178773750579097</c:v>
                </c:pt>
                <c:pt idx="2796">
                  <c:v>0.7917877375057909</c:v>
                </c:pt>
                <c:pt idx="2797">
                  <c:v>0.74178773750579197</c:v>
                </c:pt>
                <c:pt idx="2798">
                  <c:v>1.0317877375057911</c:v>
                </c:pt>
                <c:pt idx="2799">
                  <c:v>0.9117877375057919</c:v>
                </c:pt>
                <c:pt idx="2800">
                  <c:v>0.74727607411518271</c:v>
                </c:pt>
                <c:pt idx="2801">
                  <c:v>0.82727607411518278</c:v>
                </c:pt>
                <c:pt idx="2802">
                  <c:v>0.94727607411518377</c:v>
                </c:pt>
                <c:pt idx="2803">
                  <c:v>1.0472760741151834</c:v>
                </c:pt>
                <c:pt idx="2804">
                  <c:v>0.89727607411518306</c:v>
                </c:pt>
                <c:pt idx="2805">
                  <c:v>1.0972760741151841</c:v>
                </c:pt>
                <c:pt idx="2806">
                  <c:v>1.1172760741151837</c:v>
                </c:pt>
                <c:pt idx="2807">
                  <c:v>0.95727607411518356</c:v>
                </c:pt>
                <c:pt idx="2808">
                  <c:v>1.3272760741151828</c:v>
                </c:pt>
                <c:pt idx="2809">
                  <c:v>1.5772760741151828</c:v>
                </c:pt>
                <c:pt idx="2810">
                  <c:v>0.79485682852622652</c:v>
                </c:pt>
                <c:pt idx="2811">
                  <c:v>2.0948568285262255</c:v>
                </c:pt>
                <c:pt idx="2812">
                  <c:v>2.3448568285262255</c:v>
                </c:pt>
                <c:pt idx="2813">
                  <c:v>2.4748568285262262</c:v>
                </c:pt>
                <c:pt idx="2814">
                  <c:v>2.4948568285262258</c:v>
                </c:pt>
                <c:pt idx="2815">
                  <c:v>2.4348568285262253</c:v>
                </c:pt>
                <c:pt idx="2816">
                  <c:v>3.1148568285262259</c:v>
                </c:pt>
                <c:pt idx="2817">
                  <c:v>3.0948568285262255</c:v>
                </c:pt>
                <c:pt idx="2818">
                  <c:v>1.984856828526226</c:v>
                </c:pt>
                <c:pt idx="2819">
                  <c:v>2.034856828526225</c:v>
                </c:pt>
                <c:pt idx="2820">
                  <c:v>2.0164328844705128</c:v>
                </c:pt>
                <c:pt idx="2821">
                  <c:v>1.0864328844705113</c:v>
                </c:pt>
                <c:pt idx="2822">
                  <c:v>1.5764328844705116</c:v>
                </c:pt>
                <c:pt idx="2823">
                  <c:v>1.1064328844705127</c:v>
                </c:pt>
                <c:pt idx="2824">
                  <c:v>1.6164328844705125</c:v>
                </c:pt>
                <c:pt idx="2825">
                  <c:v>1.4464328844705125</c:v>
                </c:pt>
                <c:pt idx="2826">
                  <c:v>1.5064328844705113</c:v>
                </c:pt>
                <c:pt idx="2827">
                  <c:v>1.4964328844705115</c:v>
                </c:pt>
                <c:pt idx="2828">
                  <c:v>1.556432884470512</c:v>
                </c:pt>
                <c:pt idx="2829">
                  <c:v>1.556432884470512</c:v>
                </c:pt>
                <c:pt idx="2830">
                  <c:v>-0.17392341674847067</c:v>
                </c:pt>
                <c:pt idx="2831">
                  <c:v>-0.43392341674847046</c:v>
                </c:pt>
                <c:pt idx="2832">
                  <c:v>-0.80392341674847145</c:v>
                </c:pt>
                <c:pt idx="2833">
                  <c:v>-0.50392341674847074</c:v>
                </c:pt>
                <c:pt idx="2834">
                  <c:v>-1.6439234167484713</c:v>
                </c:pt>
                <c:pt idx="2835">
                  <c:v>-1.7639234167484705</c:v>
                </c:pt>
                <c:pt idx="2836">
                  <c:v>-1.5039234167484707</c:v>
                </c:pt>
                <c:pt idx="2837">
                  <c:v>-1.5939234167484706</c:v>
                </c:pt>
                <c:pt idx="2838">
                  <c:v>-1.7539234167484707</c:v>
                </c:pt>
                <c:pt idx="2839">
                  <c:v>-2.6439234167484713</c:v>
                </c:pt>
                <c:pt idx="2840">
                  <c:v>-2.6370915228373502</c:v>
                </c:pt>
                <c:pt idx="2841">
                  <c:v>-3.0670915228373499</c:v>
                </c:pt>
                <c:pt idx="2842">
                  <c:v>-3.0370915228373505</c:v>
                </c:pt>
                <c:pt idx="2843">
                  <c:v>-2.97709152283735</c:v>
                </c:pt>
                <c:pt idx="2844">
                  <c:v>-2.97709152283735</c:v>
                </c:pt>
                <c:pt idx="2845">
                  <c:v>-3.0370915228373505</c:v>
                </c:pt>
                <c:pt idx="2846">
                  <c:v>-3.0270915228373507</c:v>
                </c:pt>
                <c:pt idx="2847">
                  <c:v>-2.3170915228373499</c:v>
                </c:pt>
                <c:pt idx="2848">
                  <c:v>-2.3070915228373501</c:v>
                </c:pt>
                <c:pt idx="2849">
                  <c:v>-2.3070915228373501</c:v>
                </c:pt>
                <c:pt idx="2850">
                  <c:v>-1.5305074957846649</c:v>
                </c:pt>
                <c:pt idx="2851">
                  <c:v>-1.6405074957846644</c:v>
                </c:pt>
                <c:pt idx="2852">
                  <c:v>-1.4405074957846651</c:v>
                </c:pt>
                <c:pt idx="2853">
                  <c:v>-1.8705074957846648</c:v>
                </c:pt>
                <c:pt idx="2854">
                  <c:v>-1.7505074957846656</c:v>
                </c:pt>
                <c:pt idx="2855">
                  <c:v>-1.7005074957846649</c:v>
                </c:pt>
                <c:pt idx="2856">
                  <c:v>-1.7905074957846647</c:v>
                </c:pt>
                <c:pt idx="2857">
                  <c:v>-1.6605074957846657</c:v>
                </c:pt>
                <c:pt idx="2858">
                  <c:v>-1.6305074957846646</c:v>
                </c:pt>
                <c:pt idx="2859">
                  <c:v>-1.3505074957846652</c:v>
                </c:pt>
                <c:pt idx="2860">
                  <c:v>0.50712529984751598</c:v>
                </c:pt>
                <c:pt idx="2861">
                  <c:v>0.12712529984751519</c:v>
                </c:pt>
                <c:pt idx="2862">
                  <c:v>-1.8928747001524844</c:v>
                </c:pt>
                <c:pt idx="2863">
                  <c:v>-1.2528747001524838</c:v>
                </c:pt>
                <c:pt idx="2864">
                  <c:v>-1.3228747001524841</c:v>
                </c:pt>
                <c:pt idx="2865">
                  <c:v>-1.3928747001524844</c:v>
                </c:pt>
                <c:pt idx="2866">
                  <c:v>-1.2628747001524836</c:v>
                </c:pt>
                <c:pt idx="2867">
                  <c:v>-1.8728747001524848</c:v>
                </c:pt>
                <c:pt idx="2868">
                  <c:v>-1.2628747001524836</c:v>
                </c:pt>
                <c:pt idx="2869">
                  <c:v>-1.3828747001524846</c:v>
                </c:pt>
                <c:pt idx="2870">
                  <c:v>0.21488865345629904</c:v>
                </c:pt>
                <c:pt idx="2871">
                  <c:v>-0.18511134654369954</c:v>
                </c:pt>
                <c:pt idx="2872">
                  <c:v>-0.18511134654369954</c:v>
                </c:pt>
                <c:pt idx="2873">
                  <c:v>-0.29511134654370075</c:v>
                </c:pt>
                <c:pt idx="2874">
                  <c:v>-0.62511134654370082</c:v>
                </c:pt>
                <c:pt idx="2875">
                  <c:v>-0.75511134654369982</c:v>
                </c:pt>
                <c:pt idx="2876">
                  <c:v>-0.74511134654370004</c:v>
                </c:pt>
                <c:pt idx="2877">
                  <c:v>-0.98511134654370025</c:v>
                </c:pt>
                <c:pt idx="2878">
                  <c:v>-0.98511134654370025</c:v>
                </c:pt>
                <c:pt idx="2879">
                  <c:v>-1.0751113465437001</c:v>
                </c:pt>
                <c:pt idx="2880">
                  <c:v>-0.8302967925000857</c:v>
                </c:pt>
                <c:pt idx="2881">
                  <c:v>-0.76029679250008542</c:v>
                </c:pt>
                <c:pt idx="2882">
                  <c:v>-0.5802967925000857</c:v>
                </c:pt>
                <c:pt idx="2883">
                  <c:v>-0.3902967925000862</c:v>
                </c:pt>
                <c:pt idx="2884">
                  <c:v>-0.41029679250008577</c:v>
                </c:pt>
                <c:pt idx="2885">
                  <c:v>-0.45029679250008492</c:v>
                </c:pt>
                <c:pt idx="2886">
                  <c:v>-0.45029679250008492</c:v>
                </c:pt>
                <c:pt idx="2887">
                  <c:v>-0.92029679250008556</c:v>
                </c:pt>
                <c:pt idx="2888">
                  <c:v>-0.88029679250008641</c:v>
                </c:pt>
                <c:pt idx="2889">
                  <c:v>-0.85029679250008527</c:v>
                </c:pt>
                <c:pt idx="2890">
                  <c:v>0.30904346189656451</c:v>
                </c:pt>
                <c:pt idx="2891">
                  <c:v>1.8490434618965654</c:v>
                </c:pt>
                <c:pt idx="2892">
                  <c:v>1.6390434618965646</c:v>
                </c:pt>
                <c:pt idx="2893">
                  <c:v>1.6890434618965653</c:v>
                </c:pt>
                <c:pt idx="2894">
                  <c:v>1.8890434618965646</c:v>
                </c:pt>
                <c:pt idx="2895">
                  <c:v>1.6290434618965648</c:v>
                </c:pt>
                <c:pt idx="2896">
                  <c:v>2.0890434618965639</c:v>
                </c:pt>
                <c:pt idx="2897">
                  <c:v>0.30904346189656451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5-489E-B80A-A30F83583394}"/>
            </c:ext>
          </c:extLst>
        </c:ser>
        <c:ser>
          <c:idx val="1"/>
          <c:order val="1"/>
          <c:tx>
            <c:strRef>
              <c:f>hsi_rv!$I$1</c:f>
              <c:strCache>
                <c:ptCount val="1"/>
                <c:pt idx="0">
                  <c:v>iv-rv_1m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hsi_rv!$I$2:$I$2902</c:f>
              <c:numCache>
                <c:formatCode>General</c:formatCode>
                <c:ptCount val="2901"/>
                <c:pt idx="0">
                  <c:v>3.9000000000000004</c:v>
                </c:pt>
                <c:pt idx="1">
                  <c:v>4.9599999999999991</c:v>
                </c:pt>
                <c:pt idx="2">
                  <c:v>4.4899999999999984</c:v>
                </c:pt>
                <c:pt idx="3">
                  <c:v>3.74</c:v>
                </c:pt>
                <c:pt idx="4">
                  <c:v>3.6999999999999993</c:v>
                </c:pt>
                <c:pt idx="5">
                  <c:v>2.34</c:v>
                </c:pt>
                <c:pt idx="6">
                  <c:v>5.82</c:v>
                </c:pt>
                <c:pt idx="7">
                  <c:v>5.26</c:v>
                </c:pt>
                <c:pt idx="8">
                  <c:v>4.6899999999999977</c:v>
                </c:pt>
                <c:pt idx="9">
                  <c:v>3.7799999999999994</c:v>
                </c:pt>
                <c:pt idx="10">
                  <c:v>3.3200000000000003</c:v>
                </c:pt>
                <c:pt idx="11">
                  <c:v>1.2699999999999996</c:v>
                </c:pt>
                <c:pt idx="12">
                  <c:v>4.68</c:v>
                </c:pt>
                <c:pt idx="13">
                  <c:v>0.76000000000000156</c:v>
                </c:pt>
                <c:pt idx="14">
                  <c:v>1.2799999999999994</c:v>
                </c:pt>
                <c:pt idx="15">
                  <c:v>1.9100000000000001</c:v>
                </c:pt>
                <c:pt idx="16">
                  <c:v>3.8499999999999996</c:v>
                </c:pt>
                <c:pt idx="17">
                  <c:v>3.5999999999999996</c:v>
                </c:pt>
                <c:pt idx="18">
                  <c:v>3.7999999999999989</c:v>
                </c:pt>
                <c:pt idx="19">
                  <c:v>2.7100000000000009</c:v>
                </c:pt>
                <c:pt idx="20">
                  <c:v>2.1199999999999992</c:v>
                </c:pt>
                <c:pt idx="21">
                  <c:v>1.2400000000000002</c:v>
                </c:pt>
                <c:pt idx="22">
                  <c:v>0.57000000000000028</c:v>
                </c:pt>
                <c:pt idx="23">
                  <c:v>2.0999999999999996</c:v>
                </c:pt>
                <c:pt idx="24">
                  <c:v>2.41</c:v>
                </c:pt>
                <c:pt idx="25">
                  <c:v>2.17</c:v>
                </c:pt>
                <c:pt idx="26">
                  <c:v>0.10000000000000142</c:v>
                </c:pt>
                <c:pt idx="27">
                  <c:v>-1.0599999999999987</c:v>
                </c:pt>
                <c:pt idx="28">
                  <c:v>1.4100000000000001</c:v>
                </c:pt>
                <c:pt idx="29">
                  <c:v>0.64000000000000057</c:v>
                </c:pt>
                <c:pt idx="30">
                  <c:v>0.62999999999999901</c:v>
                </c:pt>
                <c:pt idx="31">
                  <c:v>0.5600000000000005</c:v>
                </c:pt>
                <c:pt idx="32">
                  <c:v>2.5499999999999989</c:v>
                </c:pt>
                <c:pt idx="33">
                  <c:v>3.34</c:v>
                </c:pt>
                <c:pt idx="34">
                  <c:v>1.6899999999999995</c:v>
                </c:pt>
                <c:pt idx="35">
                  <c:v>3.5599999999999987</c:v>
                </c:pt>
                <c:pt idx="36">
                  <c:v>2.4000000000000004</c:v>
                </c:pt>
                <c:pt idx="37">
                  <c:v>3.8699999999999992</c:v>
                </c:pt>
                <c:pt idx="38">
                  <c:v>2.7999999999999989</c:v>
                </c:pt>
                <c:pt idx="39">
                  <c:v>3</c:v>
                </c:pt>
                <c:pt idx="40">
                  <c:v>3.7899999999999991</c:v>
                </c:pt>
                <c:pt idx="41">
                  <c:v>4.5</c:v>
                </c:pt>
                <c:pt idx="42">
                  <c:v>5.1000000000000014</c:v>
                </c:pt>
                <c:pt idx="43">
                  <c:v>2.8099999999999987</c:v>
                </c:pt>
                <c:pt idx="44">
                  <c:v>1.6100000000000012</c:v>
                </c:pt>
                <c:pt idx="45">
                  <c:v>2.2399999999999984</c:v>
                </c:pt>
                <c:pt idx="46">
                  <c:v>0.89000000000000057</c:v>
                </c:pt>
                <c:pt idx="47">
                  <c:v>3.2099999999999991</c:v>
                </c:pt>
                <c:pt idx="48">
                  <c:v>2.2199999999999989</c:v>
                </c:pt>
                <c:pt idx="49">
                  <c:v>3.5700000000000003</c:v>
                </c:pt>
                <c:pt idx="50">
                  <c:v>3.0600000000000005</c:v>
                </c:pt>
                <c:pt idx="51">
                  <c:v>3.5500000000000007</c:v>
                </c:pt>
                <c:pt idx="52">
                  <c:v>3.7300000000000004</c:v>
                </c:pt>
                <c:pt idx="53">
                  <c:v>4.08</c:v>
                </c:pt>
                <c:pt idx="54">
                  <c:v>0.73000000000000043</c:v>
                </c:pt>
                <c:pt idx="55">
                  <c:v>2.0700000000000003</c:v>
                </c:pt>
                <c:pt idx="56">
                  <c:v>1.120000000000001</c:v>
                </c:pt>
                <c:pt idx="57">
                  <c:v>4.2699999999999996</c:v>
                </c:pt>
                <c:pt idx="58">
                  <c:v>3.6799999999999997</c:v>
                </c:pt>
                <c:pt idx="59">
                  <c:v>2.5099999999999998</c:v>
                </c:pt>
                <c:pt idx="60">
                  <c:v>3.379999999999999</c:v>
                </c:pt>
                <c:pt idx="61">
                  <c:v>2.1899999999999995</c:v>
                </c:pt>
                <c:pt idx="62">
                  <c:v>3.92</c:v>
                </c:pt>
                <c:pt idx="63">
                  <c:v>3.01</c:v>
                </c:pt>
                <c:pt idx="64">
                  <c:v>2.0999999999999996</c:v>
                </c:pt>
                <c:pt idx="65">
                  <c:v>3.16</c:v>
                </c:pt>
                <c:pt idx="66">
                  <c:v>2.2100000000000009</c:v>
                </c:pt>
                <c:pt idx="67">
                  <c:v>2.83</c:v>
                </c:pt>
                <c:pt idx="68">
                  <c:v>2.3600000000000012</c:v>
                </c:pt>
                <c:pt idx="69">
                  <c:v>0.91000000000000014</c:v>
                </c:pt>
                <c:pt idx="70">
                  <c:v>1.8499999999999996</c:v>
                </c:pt>
                <c:pt idx="71">
                  <c:v>2.17</c:v>
                </c:pt>
                <c:pt idx="72">
                  <c:v>2.1999999999999993</c:v>
                </c:pt>
                <c:pt idx="73">
                  <c:v>1.0899999999999999</c:v>
                </c:pt>
                <c:pt idx="74">
                  <c:v>1.3200000000000003</c:v>
                </c:pt>
                <c:pt idx="75">
                  <c:v>2.3599999999999977</c:v>
                </c:pt>
                <c:pt idx="76">
                  <c:v>1.4500000000000011</c:v>
                </c:pt>
                <c:pt idx="77">
                  <c:v>0.47000000000000064</c:v>
                </c:pt>
                <c:pt idx="78">
                  <c:v>1.1399999999999988</c:v>
                </c:pt>
                <c:pt idx="79">
                  <c:v>1.9399999999999995</c:v>
                </c:pt>
                <c:pt idx="80">
                  <c:v>2.1000000000000014</c:v>
                </c:pt>
                <c:pt idx="81">
                  <c:v>2.4800000000000022</c:v>
                </c:pt>
                <c:pt idx="82">
                  <c:v>2.6499999999999986</c:v>
                </c:pt>
                <c:pt idx="83">
                  <c:v>1.8900000000000006</c:v>
                </c:pt>
                <c:pt idx="84">
                  <c:v>1.42</c:v>
                </c:pt>
                <c:pt idx="85">
                  <c:v>2.990000000000002</c:v>
                </c:pt>
                <c:pt idx="86">
                  <c:v>-0.10000000000000142</c:v>
                </c:pt>
                <c:pt idx="87">
                  <c:v>-4.6900000000000013</c:v>
                </c:pt>
                <c:pt idx="88">
                  <c:v>1.0400000000000027</c:v>
                </c:pt>
                <c:pt idx="89">
                  <c:v>-2.6500000000000004</c:v>
                </c:pt>
                <c:pt idx="90">
                  <c:v>-1.3300000000000018</c:v>
                </c:pt>
                <c:pt idx="91">
                  <c:v>-1.8000000000000007</c:v>
                </c:pt>
                <c:pt idx="92">
                  <c:v>-3.3300000000000018</c:v>
                </c:pt>
                <c:pt idx="93">
                  <c:v>-0.65000000000000213</c:v>
                </c:pt>
                <c:pt idx="94">
                  <c:v>-1.4000000000000021</c:v>
                </c:pt>
                <c:pt idx="95">
                  <c:v>-3.5500000000000007</c:v>
                </c:pt>
                <c:pt idx="96">
                  <c:v>-2.4800000000000004</c:v>
                </c:pt>
                <c:pt idx="97">
                  <c:v>-0.53000000000000114</c:v>
                </c:pt>
                <c:pt idx="98">
                  <c:v>-1.2100000000000009</c:v>
                </c:pt>
                <c:pt idx="99">
                  <c:v>1.3900000000000006</c:v>
                </c:pt>
                <c:pt idx="100">
                  <c:v>1.1199999999999974</c:v>
                </c:pt>
                <c:pt idx="101">
                  <c:v>1.6099999999999994</c:v>
                </c:pt>
                <c:pt idx="102">
                  <c:v>0</c:v>
                </c:pt>
                <c:pt idx="103">
                  <c:v>0.39999999999999858</c:v>
                </c:pt>
                <c:pt idx="104">
                  <c:v>-9.9999999999997868E-2</c:v>
                </c:pt>
                <c:pt idx="105">
                  <c:v>-1.1400000000000006</c:v>
                </c:pt>
                <c:pt idx="106">
                  <c:v>-1.3500000000000014</c:v>
                </c:pt>
                <c:pt idx="107">
                  <c:v>2.3200000000000003</c:v>
                </c:pt>
                <c:pt idx="108">
                  <c:v>0.17000000000000171</c:v>
                </c:pt>
                <c:pt idx="109">
                  <c:v>-1.7200000000000024</c:v>
                </c:pt>
                <c:pt idx="110">
                  <c:v>-4.9000000000000021</c:v>
                </c:pt>
                <c:pt idx="111">
                  <c:v>-3.9499999999999993</c:v>
                </c:pt>
                <c:pt idx="112">
                  <c:v>-3.16</c:v>
                </c:pt>
                <c:pt idx="113">
                  <c:v>-4.93</c:v>
                </c:pt>
                <c:pt idx="114">
                  <c:v>-4.5599999999999987</c:v>
                </c:pt>
                <c:pt idx="115">
                  <c:v>-5.7800000000000011</c:v>
                </c:pt>
                <c:pt idx="116">
                  <c:v>-2.990000000000002</c:v>
                </c:pt>
                <c:pt idx="117">
                  <c:v>-2.34</c:v>
                </c:pt>
                <c:pt idx="118">
                  <c:v>-1.8000000000000007</c:v>
                </c:pt>
                <c:pt idx="119">
                  <c:v>-1.0700000000000003</c:v>
                </c:pt>
                <c:pt idx="120">
                  <c:v>-2.91</c:v>
                </c:pt>
                <c:pt idx="121">
                  <c:v>-1.1099999999999994</c:v>
                </c:pt>
                <c:pt idx="122">
                  <c:v>-2.9999999999997584E-2</c:v>
                </c:pt>
                <c:pt idx="123">
                  <c:v>-0.19000000000000128</c:v>
                </c:pt>
                <c:pt idx="124">
                  <c:v>-0.53000000000000114</c:v>
                </c:pt>
                <c:pt idx="125">
                  <c:v>-2.41</c:v>
                </c:pt>
                <c:pt idx="126">
                  <c:v>-2.1400000000000006</c:v>
                </c:pt>
                <c:pt idx="127">
                  <c:v>-2.5</c:v>
                </c:pt>
                <c:pt idx="128">
                  <c:v>-8.9999999999999858E-2</c:v>
                </c:pt>
                <c:pt idx="129">
                  <c:v>-0.78000000000000114</c:v>
                </c:pt>
                <c:pt idx="130">
                  <c:v>-0.56000000000000227</c:v>
                </c:pt>
                <c:pt idx="131">
                  <c:v>-1.2899999999999991</c:v>
                </c:pt>
                <c:pt idx="132">
                  <c:v>0.56000000000000227</c:v>
                </c:pt>
                <c:pt idx="133">
                  <c:v>2.5500000000000007</c:v>
                </c:pt>
                <c:pt idx="134">
                  <c:v>0.87999999999999901</c:v>
                </c:pt>
                <c:pt idx="135">
                  <c:v>-0.37999999999999901</c:v>
                </c:pt>
                <c:pt idx="136">
                  <c:v>2.3100000000000023</c:v>
                </c:pt>
                <c:pt idx="137">
                  <c:v>0.5199999999999978</c:v>
                </c:pt>
                <c:pt idx="138">
                  <c:v>1.7200000000000006</c:v>
                </c:pt>
                <c:pt idx="139">
                  <c:v>3.7899999999999991</c:v>
                </c:pt>
                <c:pt idx="140">
                  <c:v>2.759999999999998</c:v>
                </c:pt>
                <c:pt idx="141">
                  <c:v>4.5100000000000016</c:v>
                </c:pt>
                <c:pt idx="142">
                  <c:v>4.4799999999999986</c:v>
                </c:pt>
                <c:pt idx="143">
                  <c:v>5.0599999999999987</c:v>
                </c:pt>
                <c:pt idx="144">
                  <c:v>4.42</c:v>
                </c:pt>
                <c:pt idx="145">
                  <c:v>2.4299999999999997</c:v>
                </c:pt>
                <c:pt idx="146">
                  <c:v>3.2899999999999991</c:v>
                </c:pt>
                <c:pt idx="147">
                  <c:v>3.4599999999999991</c:v>
                </c:pt>
                <c:pt idx="148">
                  <c:v>1.6100000000000012</c:v>
                </c:pt>
                <c:pt idx="149">
                  <c:v>2.7300000000000004</c:v>
                </c:pt>
                <c:pt idx="150">
                  <c:v>3.8100000000000005</c:v>
                </c:pt>
                <c:pt idx="151">
                  <c:v>2.41</c:v>
                </c:pt>
                <c:pt idx="152">
                  <c:v>2.0600000000000005</c:v>
                </c:pt>
                <c:pt idx="153">
                  <c:v>2.5299999999999994</c:v>
                </c:pt>
                <c:pt idx="154">
                  <c:v>3.0199999999999978</c:v>
                </c:pt>
                <c:pt idx="155">
                  <c:v>1.4299999999999997</c:v>
                </c:pt>
                <c:pt idx="156">
                  <c:v>1</c:v>
                </c:pt>
                <c:pt idx="157">
                  <c:v>1.08</c:v>
                </c:pt>
                <c:pt idx="158">
                  <c:v>1.1100000000000012</c:v>
                </c:pt>
                <c:pt idx="159">
                  <c:v>3.08</c:v>
                </c:pt>
                <c:pt idx="160">
                  <c:v>2.2399999999999984</c:v>
                </c:pt>
                <c:pt idx="161">
                  <c:v>2.4099999999999984</c:v>
                </c:pt>
                <c:pt idx="162">
                  <c:v>2.4700000000000006</c:v>
                </c:pt>
                <c:pt idx="163">
                  <c:v>3.26</c:v>
                </c:pt>
                <c:pt idx="164">
                  <c:v>2.7300000000000004</c:v>
                </c:pt>
                <c:pt idx="165">
                  <c:v>2.84</c:v>
                </c:pt>
                <c:pt idx="166">
                  <c:v>3.08</c:v>
                </c:pt>
                <c:pt idx="167">
                  <c:v>1.5100000000000016</c:v>
                </c:pt>
                <c:pt idx="168">
                  <c:v>3.1500000000000004</c:v>
                </c:pt>
                <c:pt idx="169">
                  <c:v>1.2100000000000009</c:v>
                </c:pt>
                <c:pt idx="170">
                  <c:v>1.7099999999999991</c:v>
                </c:pt>
                <c:pt idx="171">
                  <c:v>1.8399999999999999</c:v>
                </c:pt>
                <c:pt idx="172">
                  <c:v>2.5099999999999998</c:v>
                </c:pt>
                <c:pt idx="173">
                  <c:v>2.25</c:v>
                </c:pt>
                <c:pt idx="174">
                  <c:v>2.0999999999999996</c:v>
                </c:pt>
                <c:pt idx="175">
                  <c:v>1.7300000000000004</c:v>
                </c:pt>
                <c:pt idx="176">
                  <c:v>1.0299999999999994</c:v>
                </c:pt>
                <c:pt idx="177">
                  <c:v>1.1799999999999997</c:v>
                </c:pt>
                <c:pt idx="178">
                  <c:v>3.5200000000000014</c:v>
                </c:pt>
                <c:pt idx="179">
                  <c:v>2.1100000000000012</c:v>
                </c:pt>
                <c:pt idx="180">
                  <c:v>3.0100000000000016</c:v>
                </c:pt>
                <c:pt idx="181">
                  <c:v>4.2399999999999984</c:v>
                </c:pt>
                <c:pt idx="182">
                  <c:v>4.09</c:v>
                </c:pt>
                <c:pt idx="183">
                  <c:v>3.3100000000000005</c:v>
                </c:pt>
                <c:pt idx="184">
                  <c:v>1.6999999999999993</c:v>
                </c:pt>
                <c:pt idx="185">
                  <c:v>2.3000000000000007</c:v>
                </c:pt>
                <c:pt idx="186">
                  <c:v>3.4700000000000006</c:v>
                </c:pt>
                <c:pt idx="187">
                  <c:v>3.8499999999999996</c:v>
                </c:pt>
                <c:pt idx="188">
                  <c:v>5.4299999999999979</c:v>
                </c:pt>
                <c:pt idx="189">
                  <c:v>3.99</c:v>
                </c:pt>
                <c:pt idx="190">
                  <c:v>4.3100000000000005</c:v>
                </c:pt>
                <c:pt idx="191">
                  <c:v>4.9899999999999984</c:v>
                </c:pt>
                <c:pt idx="192">
                  <c:v>3.66</c:v>
                </c:pt>
                <c:pt idx="193">
                  <c:v>6.58</c:v>
                </c:pt>
                <c:pt idx="194">
                  <c:v>3.8900000000000006</c:v>
                </c:pt>
                <c:pt idx="195">
                  <c:v>4.7300000000000022</c:v>
                </c:pt>
                <c:pt idx="196">
                  <c:v>3.1300000000000008</c:v>
                </c:pt>
                <c:pt idx="197">
                  <c:v>4.2099999999999991</c:v>
                </c:pt>
                <c:pt idx="198">
                  <c:v>3.4299999999999997</c:v>
                </c:pt>
                <c:pt idx="199">
                  <c:v>4.6199999999999992</c:v>
                </c:pt>
                <c:pt idx="200">
                  <c:v>5.76</c:v>
                </c:pt>
                <c:pt idx="201">
                  <c:v>4.34</c:v>
                </c:pt>
                <c:pt idx="202">
                  <c:v>3.629999999999999</c:v>
                </c:pt>
                <c:pt idx="203">
                  <c:v>6.6899999999999995</c:v>
                </c:pt>
                <c:pt idx="204">
                  <c:v>4.3099999999999987</c:v>
                </c:pt>
                <c:pt idx="205">
                  <c:v>4.8900000000000006</c:v>
                </c:pt>
                <c:pt idx="206">
                  <c:v>4.34</c:v>
                </c:pt>
                <c:pt idx="207">
                  <c:v>5.0600000000000005</c:v>
                </c:pt>
                <c:pt idx="208">
                  <c:v>2.6799999999999997</c:v>
                </c:pt>
                <c:pt idx="209">
                  <c:v>3.51</c:v>
                </c:pt>
                <c:pt idx="210">
                  <c:v>4.6800000000000015</c:v>
                </c:pt>
                <c:pt idx="211">
                  <c:v>5.6099999999999994</c:v>
                </c:pt>
                <c:pt idx="212">
                  <c:v>6.5500000000000007</c:v>
                </c:pt>
                <c:pt idx="213">
                  <c:v>4.1999999999999993</c:v>
                </c:pt>
                <c:pt idx="214">
                  <c:v>6.5599999999999987</c:v>
                </c:pt>
                <c:pt idx="215">
                  <c:v>6.5299999999999994</c:v>
                </c:pt>
                <c:pt idx="216">
                  <c:v>6.0400000000000009</c:v>
                </c:pt>
                <c:pt idx="217">
                  <c:v>5.6099999999999994</c:v>
                </c:pt>
                <c:pt idx="218">
                  <c:v>5.48</c:v>
                </c:pt>
                <c:pt idx="219">
                  <c:v>5.1899999999999995</c:v>
                </c:pt>
                <c:pt idx="220">
                  <c:v>7.18</c:v>
                </c:pt>
                <c:pt idx="221">
                  <c:v>6.32</c:v>
                </c:pt>
                <c:pt idx="222">
                  <c:v>5.7799999999999994</c:v>
                </c:pt>
                <c:pt idx="223">
                  <c:v>4.6800000000000015</c:v>
                </c:pt>
                <c:pt idx="224">
                  <c:v>5.98</c:v>
                </c:pt>
                <c:pt idx="225">
                  <c:v>3.4500000000000011</c:v>
                </c:pt>
                <c:pt idx="226">
                  <c:v>1.4800000000000004</c:v>
                </c:pt>
                <c:pt idx="227">
                  <c:v>1.67</c:v>
                </c:pt>
                <c:pt idx="228">
                  <c:v>2.9599999999999991</c:v>
                </c:pt>
                <c:pt idx="229">
                  <c:v>2.1899999999999995</c:v>
                </c:pt>
                <c:pt idx="230">
                  <c:v>3.8499999999999996</c:v>
                </c:pt>
                <c:pt idx="231">
                  <c:v>2.2500000000000018</c:v>
                </c:pt>
                <c:pt idx="232">
                  <c:v>1.7400000000000002</c:v>
                </c:pt>
                <c:pt idx="233">
                  <c:v>2.7300000000000004</c:v>
                </c:pt>
                <c:pt idx="234">
                  <c:v>0.71000000000000085</c:v>
                </c:pt>
                <c:pt idx="235">
                  <c:v>1.2299999999999986</c:v>
                </c:pt>
                <c:pt idx="236">
                  <c:v>1.4700000000000006</c:v>
                </c:pt>
                <c:pt idx="237">
                  <c:v>2.09</c:v>
                </c:pt>
                <c:pt idx="238">
                  <c:v>-0.19999999999999929</c:v>
                </c:pt>
                <c:pt idx="239">
                  <c:v>0.87999999999999901</c:v>
                </c:pt>
                <c:pt idx="240">
                  <c:v>0.44000000000000128</c:v>
                </c:pt>
                <c:pt idx="241">
                  <c:v>0</c:v>
                </c:pt>
                <c:pt idx="242">
                  <c:v>-0.51999999999999957</c:v>
                </c:pt>
                <c:pt idx="243">
                  <c:v>-1.129999999999999</c:v>
                </c:pt>
                <c:pt idx="244">
                  <c:v>0.51999999999999957</c:v>
                </c:pt>
                <c:pt idx="245">
                  <c:v>1.5999999999999979</c:v>
                </c:pt>
                <c:pt idx="246">
                  <c:v>2.84</c:v>
                </c:pt>
                <c:pt idx="247">
                  <c:v>2.9800000000000004</c:v>
                </c:pt>
                <c:pt idx="248">
                  <c:v>2.6300000000000026</c:v>
                </c:pt>
                <c:pt idx="249">
                  <c:v>1.7699999999999996</c:v>
                </c:pt>
                <c:pt idx="250">
                  <c:v>0.26999999999999957</c:v>
                </c:pt>
                <c:pt idx="251">
                  <c:v>0.62999999999999901</c:v>
                </c:pt>
                <c:pt idx="252">
                  <c:v>-1.2699999999999996</c:v>
                </c:pt>
                <c:pt idx="253">
                  <c:v>-1.7800000000000011</c:v>
                </c:pt>
                <c:pt idx="254">
                  <c:v>0.11999999999999744</c:v>
                </c:pt>
                <c:pt idx="255">
                  <c:v>-1.1999999999999993</c:v>
                </c:pt>
                <c:pt idx="256">
                  <c:v>-1.1899999999999977</c:v>
                </c:pt>
                <c:pt idx="257">
                  <c:v>-2.2499999999999982</c:v>
                </c:pt>
                <c:pt idx="258">
                  <c:v>-0.37000000000000099</c:v>
                </c:pt>
                <c:pt idx="259">
                  <c:v>-1.2900000000000027</c:v>
                </c:pt>
                <c:pt idx="260">
                  <c:v>-0.67999999999999972</c:v>
                </c:pt>
                <c:pt idx="261">
                  <c:v>-1.4299999999999997</c:v>
                </c:pt>
                <c:pt idx="262">
                  <c:v>-2.3499999999999996</c:v>
                </c:pt>
                <c:pt idx="263">
                  <c:v>0.14999999999999858</c:v>
                </c:pt>
                <c:pt idx="264">
                  <c:v>-0.68999999999999773</c:v>
                </c:pt>
                <c:pt idx="265">
                  <c:v>-0.31000000000000227</c:v>
                </c:pt>
                <c:pt idx="266">
                  <c:v>0.44000000000000128</c:v>
                </c:pt>
                <c:pt idx="267">
                  <c:v>1.1899999999999977</c:v>
                </c:pt>
                <c:pt idx="268">
                  <c:v>0.55000000000000071</c:v>
                </c:pt>
                <c:pt idx="269">
                  <c:v>0.19999999999999929</c:v>
                </c:pt>
                <c:pt idx="270">
                  <c:v>0.10999999999999943</c:v>
                </c:pt>
                <c:pt idx="271">
                  <c:v>-0.60999999999999943</c:v>
                </c:pt>
                <c:pt idx="272">
                  <c:v>-2.9199999999999982</c:v>
                </c:pt>
                <c:pt idx="273">
                  <c:v>-1.5199999999999996</c:v>
                </c:pt>
                <c:pt idx="274">
                  <c:v>-2.0300000000000011</c:v>
                </c:pt>
                <c:pt idx="275">
                  <c:v>-0.83999999999999986</c:v>
                </c:pt>
                <c:pt idx="276">
                  <c:v>-0.91000000000000014</c:v>
                </c:pt>
                <c:pt idx="277">
                  <c:v>-1.8599999999999994</c:v>
                </c:pt>
                <c:pt idx="278">
                  <c:v>-1.1900000000000013</c:v>
                </c:pt>
                <c:pt idx="279">
                  <c:v>-3.5299999999999994</c:v>
                </c:pt>
                <c:pt idx="280">
                  <c:v>-1.1500000000000021</c:v>
                </c:pt>
                <c:pt idx="281">
                  <c:v>-2.0799999999999983</c:v>
                </c:pt>
                <c:pt idx="282">
                  <c:v>-1.5199999999999996</c:v>
                </c:pt>
                <c:pt idx="283">
                  <c:v>1.3000000000000007</c:v>
                </c:pt>
                <c:pt idx="284">
                  <c:v>0.75</c:v>
                </c:pt>
                <c:pt idx="285">
                  <c:v>3.7800000000000011</c:v>
                </c:pt>
                <c:pt idx="286">
                  <c:v>4.7999999999999972</c:v>
                </c:pt>
                <c:pt idx="287">
                  <c:v>3.2300000000000004</c:v>
                </c:pt>
                <c:pt idx="288">
                  <c:v>4.6700000000000017</c:v>
                </c:pt>
                <c:pt idx="289">
                  <c:v>1.370000000000001</c:v>
                </c:pt>
                <c:pt idx="290">
                  <c:v>-0.5</c:v>
                </c:pt>
                <c:pt idx="291">
                  <c:v>-1.4000000000000021</c:v>
                </c:pt>
                <c:pt idx="292">
                  <c:v>-1.2300000000000004</c:v>
                </c:pt>
                <c:pt idx="293">
                  <c:v>-3.5199999999999996</c:v>
                </c:pt>
                <c:pt idx="294">
                  <c:v>-3.8699999999999974</c:v>
                </c:pt>
                <c:pt idx="295">
                  <c:v>-2.1700000000000017</c:v>
                </c:pt>
                <c:pt idx="296">
                  <c:v>-3.2699999999999996</c:v>
                </c:pt>
                <c:pt idx="297">
                  <c:v>-2.4499999999999993</c:v>
                </c:pt>
                <c:pt idx="298">
                  <c:v>0.16999999999999815</c:v>
                </c:pt>
                <c:pt idx="299">
                  <c:v>-2.3499999999999979</c:v>
                </c:pt>
                <c:pt idx="300">
                  <c:v>-2.4899999999999984</c:v>
                </c:pt>
                <c:pt idx="301">
                  <c:v>-0.71999999999999886</c:v>
                </c:pt>
                <c:pt idx="302">
                  <c:v>-4.3500000000000014</c:v>
                </c:pt>
                <c:pt idx="303">
                  <c:v>-4.9600000000000009</c:v>
                </c:pt>
                <c:pt idx="304">
                  <c:v>-4.93</c:v>
                </c:pt>
                <c:pt idx="305">
                  <c:v>-4.16</c:v>
                </c:pt>
                <c:pt idx="306">
                  <c:v>-4.1700000000000017</c:v>
                </c:pt>
                <c:pt idx="307">
                  <c:v>-3.629999999999999</c:v>
                </c:pt>
                <c:pt idx="308">
                  <c:v>-4.0500000000000007</c:v>
                </c:pt>
                <c:pt idx="309">
                  <c:v>-6.1900000000000013</c:v>
                </c:pt>
                <c:pt idx="310">
                  <c:v>-6.3300000000000018</c:v>
                </c:pt>
                <c:pt idx="311">
                  <c:v>-6.9500000000000011</c:v>
                </c:pt>
                <c:pt idx="312">
                  <c:v>-9.23</c:v>
                </c:pt>
                <c:pt idx="313">
                  <c:v>-7.7300000000000022</c:v>
                </c:pt>
                <c:pt idx="314">
                  <c:v>-6.6700000000000017</c:v>
                </c:pt>
                <c:pt idx="315">
                  <c:v>-3</c:v>
                </c:pt>
                <c:pt idx="316">
                  <c:v>-5.8200000000000021</c:v>
                </c:pt>
                <c:pt idx="317">
                  <c:v>-5.370000000000001</c:v>
                </c:pt>
                <c:pt idx="318">
                  <c:v>1.1800000000000015</c:v>
                </c:pt>
                <c:pt idx="319">
                  <c:v>-1.1600000000000001</c:v>
                </c:pt>
                <c:pt idx="320">
                  <c:v>1.1400000000000006</c:v>
                </c:pt>
                <c:pt idx="321">
                  <c:v>0.52999999999999758</c:v>
                </c:pt>
                <c:pt idx="322">
                  <c:v>-0.55000000000000071</c:v>
                </c:pt>
                <c:pt idx="323">
                  <c:v>1.1099999999999994</c:v>
                </c:pt>
                <c:pt idx="324">
                  <c:v>1.2899999999999991</c:v>
                </c:pt>
                <c:pt idx="325">
                  <c:v>4.259999999999998</c:v>
                </c:pt>
                <c:pt idx="326">
                  <c:v>5.99</c:v>
                </c:pt>
                <c:pt idx="327">
                  <c:v>4.75</c:v>
                </c:pt>
                <c:pt idx="328">
                  <c:v>4.7300000000000004</c:v>
                </c:pt>
                <c:pt idx="329">
                  <c:v>5.58</c:v>
                </c:pt>
                <c:pt idx="330">
                  <c:v>5.7499999999999982</c:v>
                </c:pt>
                <c:pt idx="331">
                  <c:v>4.4699999999999989</c:v>
                </c:pt>
                <c:pt idx="332">
                  <c:v>3.4200000000000017</c:v>
                </c:pt>
                <c:pt idx="333">
                  <c:v>3.9799999999999986</c:v>
                </c:pt>
                <c:pt idx="334">
                  <c:v>6.52</c:v>
                </c:pt>
                <c:pt idx="335">
                  <c:v>3.7899999999999991</c:v>
                </c:pt>
                <c:pt idx="336">
                  <c:v>2.9200000000000017</c:v>
                </c:pt>
                <c:pt idx="337">
                  <c:v>1.8199999999999967</c:v>
                </c:pt>
                <c:pt idx="338">
                  <c:v>1.4899999999999984</c:v>
                </c:pt>
                <c:pt idx="339">
                  <c:v>3.7000000000000011</c:v>
                </c:pt>
                <c:pt idx="340">
                  <c:v>1.9300000000000015</c:v>
                </c:pt>
                <c:pt idx="341">
                  <c:v>0.84999999999999964</c:v>
                </c:pt>
                <c:pt idx="342">
                  <c:v>0.91000000000000014</c:v>
                </c:pt>
                <c:pt idx="343">
                  <c:v>1.9100000000000001</c:v>
                </c:pt>
                <c:pt idx="344">
                  <c:v>2.0399999999999991</c:v>
                </c:pt>
                <c:pt idx="345">
                  <c:v>2.34</c:v>
                </c:pt>
                <c:pt idx="346">
                  <c:v>2.5100000000000016</c:v>
                </c:pt>
                <c:pt idx="347">
                  <c:v>2.9700000000000006</c:v>
                </c:pt>
                <c:pt idx="348">
                  <c:v>2.8199999999999985</c:v>
                </c:pt>
                <c:pt idx="349">
                  <c:v>4.8900000000000006</c:v>
                </c:pt>
                <c:pt idx="350">
                  <c:v>1.8699999999999992</c:v>
                </c:pt>
                <c:pt idx="351">
                  <c:v>1.7799999999999994</c:v>
                </c:pt>
                <c:pt idx="352">
                  <c:v>3.1300000000000008</c:v>
                </c:pt>
                <c:pt idx="353">
                  <c:v>0.29000000000000092</c:v>
                </c:pt>
                <c:pt idx="354">
                  <c:v>0.51999999999999957</c:v>
                </c:pt>
                <c:pt idx="355">
                  <c:v>2.08</c:v>
                </c:pt>
                <c:pt idx="356">
                  <c:v>1.7200000000000006</c:v>
                </c:pt>
                <c:pt idx="357">
                  <c:v>2.2300000000000004</c:v>
                </c:pt>
                <c:pt idx="358">
                  <c:v>5.0799999999999983</c:v>
                </c:pt>
                <c:pt idx="359">
                  <c:v>2.8699999999999974</c:v>
                </c:pt>
                <c:pt idx="360">
                  <c:v>3.9000000000000004</c:v>
                </c:pt>
                <c:pt idx="361">
                  <c:v>5.0300000000000011</c:v>
                </c:pt>
                <c:pt idx="362">
                  <c:v>4.42</c:v>
                </c:pt>
                <c:pt idx="363">
                  <c:v>3.7900000000000009</c:v>
                </c:pt>
                <c:pt idx="364">
                  <c:v>4.8800000000000008</c:v>
                </c:pt>
                <c:pt idx="365">
                  <c:v>3.8000000000000007</c:v>
                </c:pt>
                <c:pt idx="366">
                  <c:v>4.2699999999999978</c:v>
                </c:pt>
                <c:pt idx="367">
                  <c:v>2.4199999999999982</c:v>
                </c:pt>
                <c:pt idx="368">
                  <c:v>-0.77000000000000135</c:v>
                </c:pt>
                <c:pt idx="369">
                  <c:v>1.259999999999998</c:v>
                </c:pt>
                <c:pt idx="370">
                  <c:v>1.0800000000000018</c:v>
                </c:pt>
                <c:pt idx="371">
                  <c:v>1.4000000000000004</c:v>
                </c:pt>
                <c:pt idx="372">
                  <c:v>5.8899999999999988</c:v>
                </c:pt>
                <c:pt idx="373">
                  <c:v>6.8599999999999994</c:v>
                </c:pt>
                <c:pt idx="374">
                  <c:v>5.0999999999999996</c:v>
                </c:pt>
                <c:pt idx="375">
                  <c:v>4.99</c:v>
                </c:pt>
                <c:pt idx="376">
                  <c:v>4.42</c:v>
                </c:pt>
                <c:pt idx="377">
                  <c:v>2.629999999999999</c:v>
                </c:pt>
                <c:pt idx="378">
                  <c:v>2.2100000000000009</c:v>
                </c:pt>
                <c:pt idx="379">
                  <c:v>1.129999999999999</c:v>
                </c:pt>
                <c:pt idx="380">
                  <c:v>1.92</c:v>
                </c:pt>
                <c:pt idx="381">
                  <c:v>2.0199999999999978</c:v>
                </c:pt>
                <c:pt idx="382">
                  <c:v>3.9699999999999989</c:v>
                </c:pt>
                <c:pt idx="383">
                  <c:v>5.9899999999999984</c:v>
                </c:pt>
                <c:pt idx="384">
                  <c:v>8.2399999999999984</c:v>
                </c:pt>
                <c:pt idx="385">
                  <c:v>8.6800000000000015</c:v>
                </c:pt>
                <c:pt idx="386">
                  <c:v>5.1400000000000006</c:v>
                </c:pt>
                <c:pt idx="387">
                  <c:v>6.5300000000000011</c:v>
                </c:pt>
                <c:pt idx="388">
                  <c:v>8.14</c:v>
                </c:pt>
                <c:pt idx="389">
                  <c:v>5.0600000000000023</c:v>
                </c:pt>
                <c:pt idx="390">
                  <c:v>6.91</c:v>
                </c:pt>
                <c:pt idx="391">
                  <c:v>5.4199999999999982</c:v>
                </c:pt>
                <c:pt idx="392">
                  <c:v>0.94000000000000128</c:v>
                </c:pt>
                <c:pt idx="393">
                  <c:v>2.879999999999999</c:v>
                </c:pt>
                <c:pt idx="394">
                  <c:v>4.7699999999999996</c:v>
                </c:pt>
                <c:pt idx="395">
                  <c:v>6.66</c:v>
                </c:pt>
                <c:pt idx="396">
                  <c:v>1.0899999999999999</c:v>
                </c:pt>
                <c:pt idx="397">
                  <c:v>6.3499999999999979</c:v>
                </c:pt>
                <c:pt idx="398">
                  <c:v>8.27</c:v>
                </c:pt>
                <c:pt idx="399">
                  <c:v>8.5699999999999967</c:v>
                </c:pt>
                <c:pt idx="400">
                  <c:v>10.789999999999996</c:v>
                </c:pt>
                <c:pt idx="401">
                  <c:v>12.04</c:v>
                </c:pt>
                <c:pt idx="402">
                  <c:v>4.1599999999999966</c:v>
                </c:pt>
                <c:pt idx="403">
                  <c:v>2.1099999999999994</c:v>
                </c:pt>
                <c:pt idx="404">
                  <c:v>-0.49000000000000199</c:v>
                </c:pt>
                <c:pt idx="405">
                  <c:v>1.8100000000000023</c:v>
                </c:pt>
                <c:pt idx="406">
                  <c:v>1.0700000000000003</c:v>
                </c:pt>
                <c:pt idx="407">
                  <c:v>3.009999999999998</c:v>
                </c:pt>
                <c:pt idx="408">
                  <c:v>0.21000000000000085</c:v>
                </c:pt>
                <c:pt idx="409">
                  <c:v>-1.730000000000004</c:v>
                </c:pt>
                <c:pt idx="410">
                  <c:v>-0.93999999999999773</c:v>
                </c:pt>
                <c:pt idx="411">
                  <c:v>-1.3900000000000006</c:v>
                </c:pt>
                <c:pt idx="412">
                  <c:v>-1.8599999999999994</c:v>
                </c:pt>
                <c:pt idx="413">
                  <c:v>-3.4699999999999989</c:v>
                </c:pt>
                <c:pt idx="414">
                  <c:v>-5.6500000000000021</c:v>
                </c:pt>
                <c:pt idx="415">
                  <c:v>-2.9499999999999957</c:v>
                </c:pt>
                <c:pt idx="416">
                  <c:v>-4.4600000000000009</c:v>
                </c:pt>
                <c:pt idx="417">
                  <c:v>-5.8499999999999979</c:v>
                </c:pt>
                <c:pt idx="418">
                  <c:v>-4.9199999999999982</c:v>
                </c:pt>
                <c:pt idx="419">
                  <c:v>-5.870000000000001</c:v>
                </c:pt>
                <c:pt idx="420">
                  <c:v>-3.3999999999999986</c:v>
                </c:pt>
                <c:pt idx="421">
                  <c:v>0.80999999999999872</c:v>
                </c:pt>
                <c:pt idx="422">
                  <c:v>-0.33000000000000185</c:v>
                </c:pt>
                <c:pt idx="423">
                  <c:v>-3.9799999999999969</c:v>
                </c:pt>
                <c:pt idx="424">
                  <c:v>-5.1499999999999986</c:v>
                </c:pt>
                <c:pt idx="425">
                  <c:v>-0.16999999999999815</c:v>
                </c:pt>
                <c:pt idx="426">
                  <c:v>-4.2699999999999996</c:v>
                </c:pt>
                <c:pt idx="427">
                  <c:v>5.0599999999999987</c:v>
                </c:pt>
                <c:pt idx="428">
                  <c:v>-1.4800000000000004</c:v>
                </c:pt>
                <c:pt idx="429">
                  <c:v>12.859999999999996</c:v>
                </c:pt>
                <c:pt idx="430">
                  <c:v>9.2999999999999972</c:v>
                </c:pt>
                <c:pt idx="431">
                  <c:v>14.680000000000003</c:v>
                </c:pt>
                <c:pt idx="432">
                  <c:v>9.61</c:v>
                </c:pt>
                <c:pt idx="433">
                  <c:v>9.7800000000000011</c:v>
                </c:pt>
                <c:pt idx="434">
                  <c:v>19.7</c:v>
                </c:pt>
                <c:pt idx="435">
                  <c:v>13.759999999999998</c:v>
                </c:pt>
                <c:pt idx="436">
                  <c:v>11.02</c:v>
                </c:pt>
                <c:pt idx="437">
                  <c:v>7.84</c:v>
                </c:pt>
                <c:pt idx="438">
                  <c:v>21.040000000000003</c:v>
                </c:pt>
                <c:pt idx="439">
                  <c:v>15.32</c:v>
                </c:pt>
                <c:pt idx="440">
                  <c:v>16.869999999999997</c:v>
                </c:pt>
                <c:pt idx="441">
                  <c:v>7.16</c:v>
                </c:pt>
                <c:pt idx="442">
                  <c:v>12.32</c:v>
                </c:pt>
                <c:pt idx="443">
                  <c:v>30.589999999999996</c:v>
                </c:pt>
                <c:pt idx="444">
                  <c:v>10.25</c:v>
                </c:pt>
                <c:pt idx="445">
                  <c:v>20.65</c:v>
                </c:pt>
                <c:pt idx="446">
                  <c:v>5.7700000000000031</c:v>
                </c:pt>
                <c:pt idx="447">
                  <c:v>12.639999999999997</c:v>
                </c:pt>
                <c:pt idx="448">
                  <c:v>7.8099999999999952</c:v>
                </c:pt>
                <c:pt idx="449">
                  <c:v>13.090000000000003</c:v>
                </c:pt>
                <c:pt idx="450">
                  <c:v>6.5799999999999983</c:v>
                </c:pt>
                <c:pt idx="451">
                  <c:v>24.760000000000005</c:v>
                </c:pt>
                <c:pt idx="452">
                  <c:v>18.880000000000003</c:v>
                </c:pt>
                <c:pt idx="453">
                  <c:v>13.759999999999998</c:v>
                </c:pt>
                <c:pt idx="454">
                  <c:v>5.259999999999998</c:v>
                </c:pt>
                <c:pt idx="455">
                  <c:v>3.529999999999994</c:v>
                </c:pt>
                <c:pt idx="456">
                  <c:v>18.350000000000001</c:v>
                </c:pt>
                <c:pt idx="457">
                  <c:v>10.619999999999997</c:v>
                </c:pt>
                <c:pt idx="458">
                  <c:v>11.280000000000001</c:v>
                </c:pt>
                <c:pt idx="459">
                  <c:v>15.450000000000003</c:v>
                </c:pt>
                <c:pt idx="460">
                  <c:v>3.8500000000000014</c:v>
                </c:pt>
                <c:pt idx="461">
                  <c:v>-4.4200000000000017</c:v>
                </c:pt>
                <c:pt idx="462">
                  <c:v>-1.0500000000000043</c:v>
                </c:pt>
                <c:pt idx="463">
                  <c:v>-1.0300000000000011</c:v>
                </c:pt>
                <c:pt idx="464">
                  <c:v>4.1700000000000017</c:v>
                </c:pt>
                <c:pt idx="465">
                  <c:v>12.600000000000001</c:v>
                </c:pt>
                <c:pt idx="466">
                  <c:v>5.9699999999999989</c:v>
                </c:pt>
                <c:pt idx="467">
                  <c:v>6.3100000000000023</c:v>
                </c:pt>
                <c:pt idx="468">
                  <c:v>1.2999999999999972</c:v>
                </c:pt>
                <c:pt idx="469">
                  <c:v>2.2199999999999989</c:v>
                </c:pt>
                <c:pt idx="470">
                  <c:v>3.6099999999999994</c:v>
                </c:pt>
                <c:pt idx="471">
                  <c:v>2.759999999999998</c:v>
                </c:pt>
                <c:pt idx="472">
                  <c:v>-3.2600000000000051</c:v>
                </c:pt>
                <c:pt idx="473">
                  <c:v>11.170000000000002</c:v>
                </c:pt>
                <c:pt idx="474">
                  <c:v>-1.759999999999998</c:v>
                </c:pt>
                <c:pt idx="475">
                  <c:v>-3.2700000000000031</c:v>
                </c:pt>
                <c:pt idx="476">
                  <c:v>10.030000000000001</c:v>
                </c:pt>
                <c:pt idx="477">
                  <c:v>3.4099999999999966</c:v>
                </c:pt>
                <c:pt idx="478">
                  <c:v>14.799999999999997</c:v>
                </c:pt>
                <c:pt idx="479">
                  <c:v>-3.5300000000000011</c:v>
                </c:pt>
                <c:pt idx="480">
                  <c:v>-5.509999999999998</c:v>
                </c:pt>
                <c:pt idx="481">
                  <c:v>-3.730000000000004</c:v>
                </c:pt>
                <c:pt idx="482">
                  <c:v>3.2800000000000011</c:v>
                </c:pt>
                <c:pt idx="483">
                  <c:v>3.1499999999999986</c:v>
                </c:pt>
                <c:pt idx="484">
                  <c:v>-1.8500000000000014</c:v>
                </c:pt>
                <c:pt idx="485">
                  <c:v>-5.1599999999999966</c:v>
                </c:pt>
                <c:pt idx="486">
                  <c:v>-4.32</c:v>
                </c:pt>
                <c:pt idx="487">
                  <c:v>-7.0500000000000043</c:v>
                </c:pt>
                <c:pt idx="488">
                  <c:v>-3.25</c:v>
                </c:pt>
                <c:pt idx="489">
                  <c:v>-4.4699999999999989</c:v>
                </c:pt>
                <c:pt idx="490">
                  <c:v>0.59000000000000341</c:v>
                </c:pt>
                <c:pt idx="491">
                  <c:v>6.3400000000000034</c:v>
                </c:pt>
                <c:pt idx="492">
                  <c:v>5.9200000000000017</c:v>
                </c:pt>
                <c:pt idx="493">
                  <c:v>9.740000000000002</c:v>
                </c:pt>
                <c:pt idx="494">
                  <c:v>10.5</c:v>
                </c:pt>
                <c:pt idx="495">
                  <c:v>8.5499999999999972</c:v>
                </c:pt>
                <c:pt idx="496">
                  <c:v>5.8399999999999963</c:v>
                </c:pt>
                <c:pt idx="497">
                  <c:v>6.5600000000000023</c:v>
                </c:pt>
                <c:pt idx="498">
                  <c:v>7.4499999999999993</c:v>
                </c:pt>
                <c:pt idx="499">
                  <c:v>12.100000000000001</c:v>
                </c:pt>
                <c:pt idx="500">
                  <c:v>10.280000000000001</c:v>
                </c:pt>
                <c:pt idx="501">
                  <c:v>23.130000000000003</c:v>
                </c:pt>
                <c:pt idx="502">
                  <c:v>16.899999999999999</c:v>
                </c:pt>
                <c:pt idx="503">
                  <c:v>8.720000000000006</c:v>
                </c:pt>
                <c:pt idx="504">
                  <c:v>14.39</c:v>
                </c:pt>
                <c:pt idx="505">
                  <c:v>42.199999999999996</c:v>
                </c:pt>
                <c:pt idx="506">
                  <c:v>27.559999999999995</c:v>
                </c:pt>
                <c:pt idx="507">
                  <c:v>29.14</c:v>
                </c:pt>
                <c:pt idx="508">
                  <c:v>6.7299999999999969</c:v>
                </c:pt>
                <c:pt idx="509">
                  <c:v>20.460000000000008</c:v>
                </c:pt>
                <c:pt idx="510">
                  <c:v>3.75</c:v>
                </c:pt>
                <c:pt idx="511">
                  <c:v>0.14999999999999858</c:v>
                </c:pt>
                <c:pt idx="512">
                  <c:v>-5.5</c:v>
                </c:pt>
                <c:pt idx="513">
                  <c:v>-10.469999999999999</c:v>
                </c:pt>
                <c:pt idx="514">
                  <c:v>-12.030000000000001</c:v>
                </c:pt>
                <c:pt idx="515">
                  <c:v>-15</c:v>
                </c:pt>
                <c:pt idx="516">
                  <c:v>-8.9100000000000037</c:v>
                </c:pt>
                <c:pt idx="517">
                  <c:v>-1.1200000000000045</c:v>
                </c:pt>
                <c:pt idx="518">
                  <c:v>-3.9200000000000017</c:v>
                </c:pt>
                <c:pt idx="519">
                  <c:v>-9.0800000000000054</c:v>
                </c:pt>
                <c:pt idx="520">
                  <c:v>-15.740000000000002</c:v>
                </c:pt>
                <c:pt idx="521">
                  <c:v>-13.04</c:v>
                </c:pt>
                <c:pt idx="522">
                  <c:v>-14.649999999999999</c:v>
                </c:pt>
                <c:pt idx="523">
                  <c:v>-16.620000000000005</c:v>
                </c:pt>
                <c:pt idx="524">
                  <c:v>-16.720000000000006</c:v>
                </c:pt>
                <c:pt idx="525">
                  <c:v>-19.739999999999995</c:v>
                </c:pt>
                <c:pt idx="526">
                  <c:v>-16.620000000000005</c:v>
                </c:pt>
                <c:pt idx="527">
                  <c:v>-15.459999999999994</c:v>
                </c:pt>
                <c:pt idx="528">
                  <c:v>-20.72</c:v>
                </c:pt>
                <c:pt idx="529">
                  <c:v>-23.5</c:v>
                </c:pt>
                <c:pt idx="530">
                  <c:v>-25.61</c:v>
                </c:pt>
                <c:pt idx="531">
                  <c:v>-26.669999999999995</c:v>
                </c:pt>
                <c:pt idx="532">
                  <c:v>-20.79</c:v>
                </c:pt>
                <c:pt idx="533">
                  <c:v>-16.18</c:v>
                </c:pt>
                <c:pt idx="534">
                  <c:v>-16.490000000000002</c:v>
                </c:pt>
                <c:pt idx="535">
                  <c:v>-20.47</c:v>
                </c:pt>
                <c:pt idx="536">
                  <c:v>-6.5799999999999983</c:v>
                </c:pt>
                <c:pt idx="537">
                  <c:v>4.8500000000000014</c:v>
                </c:pt>
                <c:pt idx="538">
                  <c:v>-2</c:v>
                </c:pt>
                <c:pt idx="539">
                  <c:v>2.0899999999999963</c:v>
                </c:pt>
                <c:pt idx="540">
                  <c:v>7.6600000000000037</c:v>
                </c:pt>
                <c:pt idx="541">
                  <c:v>10.339999999999996</c:v>
                </c:pt>
                <c:pt idx="542">
                  <c:v>25.939999999999998</c:v>
                </c:pt>
                <c:pt idx="543">
                  <c:v>14.550000000000004</c:v>
                </c:pt>
                <c:pt idx="544">
                  <c:v>3.8000000000000043</c:v>
                </c:pt>
                <c:pt idx="545">
                  <c:v>5.240000000000002</c:v>
                </c:pt>
                <c:pt idx="546">
                  <c:v>5.5999999999999943</c:v>
                </c:pt>
                <c:pt idx="547">
                  <c:v>7.6500000000000057</c:v>
                </c:pt>
                <c:pt idx="548">
                  <c:v>6.3700000000000045</c:v>
                </c:pt>
                <c:pt idx="549">
                  <c:v>2.1600000000000037</c:v>
                </c:pt>
                <c:pt idx="550">
                  <c:v>-1.740000000000002</c:v>
                </c:pt>
                <c:pt idx="551">
                  <c:v>2.0899999999999963</c:v>
                </c:pt>
                <c:pt idx="552">
                  <c:v>0.19999999999999574</c:v>
                </c:pt>
                <c:pt idx="553">
                  <c:v>-1.9699999999999989</c:v>
                </c:pt>
                <c:pt idx="554">
                  <c:v>-2.4600000000000009</c:v>
                </c:pt>
                <c:pt idx="555">
                  <c:v>-4.32</c:v>
                </c:pt>
                <c:pt idx="556">
                  <c:v>-4.5</c:v>
                </c:pt>
                <c:pt idx="557">
                  <c:v>-9.14</c:v>
                </c:pt>
                <c:pt idx="558">
                  <c:v>-10.050000000000004</c:v>
                </c:pt>
                <c:pt idx="559">
                  <c:v>-2.5300000000000011</c:v>
                </c:pt>
                <c:pt idx="560">
                  <c:v>-4.4200000000000017</c:v>
                </c:pt>
                <c:pt idx="561">
                  <c:v>-5.2299999999999969</c:v>
                </c:pt>
                <c:pt idx="562">
                  <c:v>-6.6000000000000014</c:v>
                </c:pt>
                <c:pt idx="563">
                  <c:v>-7.8000000000000043</c:v>
                </c:pt>
                <c:pt idx="564">
                  <c:v>-10.290000000000003</c:v>
                </c:pt>
                <c:pt idx="565">
                  <c:v>-9.5799999999999983</c:v>
                </c:pt>
                <c:pt idx="566">
                  <c:v>-9.5599999999999987</c:v>
                </c:pt>
                <c:pt idx="567">
                  <c:v>-9.0399999999999991</c:v>
                </c:pt>
                <c:pt idx="568">
                  <c:v>-7.4600000000000009</c:v>
                </c:pt>
                <c:pt idx="569">
                  <c:v>-10.129999999999995</c:v>
                </c:pt>
                <c:pt idx="570">
                  <c:v>-11.02</c:v>
                </c:pt>
                <c:pt idx="571">
                  <c:v>-6.1999999999999993</c:v>
                </c:pt>
                <c:pt idx="572">
                  <c:v>-8.0600000000000023</c:v>
                </c:pt>
                <c:pt idx="573">
                  <c:v>-4.4199999999999982</c:v>
                </c:pt>
                <c:pt idx="574">
                  <c:v>-4.4800000000000004</c:v>
                </c:pt>
                <c:pt idx="575">
                  <c:v>-2.9600000000000009</c:v>
                </c:pt>
                <c:pt idx="576">
                  <c:v>-0.43000000000000327</c:v>
                </c:pt>
                <c:pt idx="577">
                  <c:v>2.379999999999999</c:v>
                </c:pt>
                <c:pt idx="578">
                  <c:v>3.2100000000000009</c:v>
                </c:pt>
                <c:pt idx="579">
                  <c:v>3.629999999999999</c:v>
                </c:pt>
                <c:pt idx="580">
                  <c:v>3.8299999999999983</c:v>
                </c:pt>
                <c:pt idx="581">
                  <c:v>4.3000000000000007</c:v>
                </c:pt>
                <c:pt idx="582">
                  <c:v>4.2300000000000004</c:v>
                </c:pt>
                <c:pt idx="583">
                  <c:v>6.4899999999999984</c:v>
                </c:pt>
                <c:pt idx="584">
                  <c:v>5.8599999999999994</c:v>
                </c:pt>
                <c:pt idx="585">
                  <c:v>6.3499999999999979</c:v>
                </c:pt>
                <c:pt idx="586">
                  <c:v>4.740000000000002</c:v>
                </c:pt>
                <c:pt idx="587">
                  <c:v>12.050000000000004</c:v>
                </c:pt>
                <c:pt idx="588">
                  <c:v>6.6700000000000017</c:v>
                </c:pt>
                <c:pt idx="589">
                  <c:v>8.2100000000000009</c:v>
                </c:pt>
                <c:pt idx="590">
                  <c:v>9.4500000000000028</c:v>
                </c:pt>
                <c:pt idx="591">
                  <c:v>6.2399999999999984</c:v>
                </c:pt>
                <c:pt idx="592">
                  <c:v>3.4499999999999993</c:v>
                </c:pt>
                <c:pt idx="593">
                  <c:v>5.4300000000000033</c:v>
                </c:pt>
                <c:pt idx="594">
                  <c:v>4.5699999999999967</c:v>
                </c:pt>
                <c:pt idx="595">
                  <c:v>6.5599999999999987</c:v>
                </c:pt>
                <c:pt idx="596">
                  <c:v>4.8300000000000018</c:v>
                </c:pt>
                <c:pt idx="597">
                  <c:v>10.41</c:v>
                </c:pt>
                <c:pt idx="598">
                  <c:v>9.6500000000000021</c:v>
                </c:pt>
                <c:pt idx="599">
                  <c:v>11.45</c:v>
                </c:pt>
                <c:pt idx="600">
                  <c:v>8.5</c:v>
                </c:pt>
                <c:pt idx="601">
                  <c:v>9.5399999999999956</c:v>
                </c:pt>
                <c:pt idx="602">
                  <c:v>7.240000000000002</c:v>
                </c:pt>
                <c:pt idx="603">
                  <c:v>1.0600000000000023</c:v>
                </c:pt>
                <c:pt idx="604">
                  <c:v>6.7999999999999972</c:v>
                </c:pt>
                <c:pt idx="605">
                  <c:v>4.9899999999999984</c:v>
                </c:pt>
                <c:pt idx="606">
                  <c:v>4.9300000000000033</c:v>
                </c:pt>
                <c:pt idx="607">
                  <c:v>6.41</c:v>
                </c:pt>
                <c:pt idx="608">
                  <c:v>6.6699999999999982</c:v>
                </c:pt>
                <c:pt idx="609">
                  <c:v>6.7199999999999989</c:v>
                </c:pt>
                <c:pt idx="610">
                  <c:v>6.5599999999999987</c:v>
                </c:pt>
                <c:pt idx="611">
                  <c:v>7.7999999999999972</c:v>
                </c:pt>
                <c:pt idx="612">
                  <c:v>9.6999999999999993</c:v>
                </c:pt>
                <c:pt idx="613">
                  <c:v>11.61</c:v>
                </c:pt>
                <c:pt idx="614">
                  <c:v>10.970000000000002</c:v>
                </c:pt>
                <c:pt idx="615">
                  <c:v>8.5</c:v>
                </c:pt>
                <c:pt idx="616">
                  <c:v>13.420000000000002</c:v>
                </c:pt>
                <c:pt idx="617">
                  <c:v>10.330000000000002</c:v>
                </c:pt>
                <c:pt idx="618">
                  <c:v>9.57</c:v>
                </c:pt>
                <c:pt idx="619">
                  <c:v>6.3100000000000023</c:v>
                </c:pt>
                <c:pt idx="620">
                  <c:v>7.7399999999999949</c:v>
                </c:pt>
                <c:pt idx="621">
                  <c:v>9.4500000000000028</c:v>
                </c:pt>
                <c:pt idx="622">
                  <c:v>11.879999999999999</c:v>
                </c:pt>
                <c:pt idx="623">
                  <c:v>9.07</c:v>
                </c:pt>
                <c:pt idx="624">
                  <c:v>9.509999999999998</c:v>
                </c:pt>
                <c:pt idx="625">
                  <c:v>4.4099999999999966</c:v>
                </c:pt>
                <c:pt idx="626">
                  <c:v>0.85000000000000142</c:v>
                </c:pt>
                <c:pt idx="627">
                  <c:v>0.51000000000000156</c:v>
                </c:pt>
                <c:pt idx="628">
                  <c:v>2.3099999999999987</c:v>
                </c:pt>
                <c:pt idx="629">
                  <c:v>2.3900000000000006</c:v>
                </c:pt>
                <c:pt idx="630">
                  <c:v>1.0100000000000016</c:v>
                </c:pt>
                <c:pt idx="631">
                  <c:v>2.5999999999999979</c:v>
                </c:pt>
                <c:pt idx="632">
                  <c:v>3.9099999999999966</c:v>
                </c:pt>
                <c:pt idx="633">
                  <c:v>1.1600000000000001</c:v>
                </c:pt>
                <c:pt idx="634">
                  <c:v>0.96999999999999886</c:v>
                </c:pt>
                <c:pt idx="635">
                  <c:v>0.60000000000000142</c:v>
                </c:pt>
                <c:pt idx="636">
                  <c:v>2.4599999999999973</c:v>
                </c:pt>
                <c:pt idx="637">
                  <c:v>1.0600000000000023</c:v>
                </c:pt>
                <c:pt idx="638">
                  <c:v>-1</c:v>
                </c:pt>
                <c:pt idx="639">
                  <c:v>-0.26999999999999957</c:v>
                </c:pt>
                <c:pt idx="640">
                  <c:v>-1.6699999999999982</c:v>
                </c:pt>
                <c:pt idx="641">
                  <c:v>0.93999999999999773</c:v>
                </c:pt>
                <c:pt idx="642">
                  <c:v>-0.28999999999999915</c:v>
                </c:pt>
                <c:pt idx="643">
                  <c:v>-2.4399999999999977</c:v>
                </c:pt>
                <c:pt idx="644">
                  <c:v>1.5899999999999999</c:v>
                </c:pt>
                <c:pt idx="645">
                  <c:v>1.5599999999999987</c:v>
                </c:pt>
                <c:pt idx="646">
                  <c:v>2.639999999999997</c:v>
                </c:pt>
                <c:pt idx="647">
                  <c:v>4.629999999999999</c:v>
                </c:pt>
                <c:pt idx="648">
                  <c:v>5.519999999999996</c:v>
                </c:pt>
                <c:pt idx="649">
                  <c:v>5.6499999999999986</c:v>
                </c:pt>
                <c:pt idx="650">
                  <c:v>3.9799999999999969</c:v>
                </c:pt>
                <c:pt idx="651">
                  <c:v>2.6000000000000014</c:v>
                </c:pt>
                <c:pt idx="652">
                  <c:v>5.639999999999997</c:v>
                </c:pt>
                <c:pt idx="653">
                  <c:v>4.3000000000000007</c:v>
                </c:pt>
                <c:pt idx="654">
                  <c:v>4.7700000000000031</c:v>
                </c:pt>
                <c:pt idx="655">
                  <c:v>8.5</c:v>
                </c:pt>
                <c:pt idx="656">
                  <c:v>6.899999999999995</c:v>
                </c:pt>
                <c:pt idx="657">
                  <c:v>4</c:v>
                </c:pt>
                <c:pt idx="658">
                  <c:v>7.2000000000000028</c:v>
                </c:pt>
                <c:pt idx="659">
                  <c:v>9.82</c:v>
                </c:pt>
                <c:pt idx="660">
                  <c:v>5.5999999999999979</c:v>
                </c:pt>
                <c:pt idx="661">
                  <c:v>6.6999999999999993</c:v>
                </c:pt>
                <c:pt idx="662">
                  <c:v>7.5400000000000027</c:v>
                </c:pt>
                <c:pt idx="663">
                  <c:v>7.4899999999999984</c:v>
                </c:pt>
                <c:pt idx="664">
                  <c:v>19.510000000000002</c:v>
                </c:pt>
                <c:pt idx="665">
                  <c:v>20.869999999999997</c:v>
                </c:pt>
                <c:pt idx="666">
                  <c:v>22.770000000000003</c:v>
                </c:pt>
                <c:pt idx="667">
                  <c:v>16.729999999999997</c:v>
                </c:pt>
                <c:pt idx="668">
                  <c:v>3.5600000000000023</c:v>
                </c:pt>
                <c:pt idx="669">
                  <c:v>7.6299999999999955</c:v>
                </c:pt>
                <c:pt idx="670">
                  <c:v>-0.21999999999999886</c:v>
                </c:pt>
                <c:pt idx="671">
                  <c:v>0.11999999999999744</c:v>
                </c:pt>
                <c:pt idx="672">
                  <c:v>-1.980000000000004</c:v>
                </c:pt>
                <c:pt idx="673">
                  <c:v>4.7999999999999972</c:v>
                </c:pt>
                <c:pt idx="674">
                  <c:v>9.7999999999999972</c:v>
                </c:pt>
                <c:pt idx="675">
                  <c:v>5.3500000000000014</c:v>
                </c:pt>
                <c:pt idx="676">
                  <c:v>6.68</c:v>
                </c:pt>
                <c:pt idx="677">
                  <c:v>9.43</c:v>
                </c:pt>
                <c:pt idx="678">
                  <c:v>21.980000000000004</c:v>
                </c:pt>
                <c:pt idx="679">
                  <c:v>11.840000000000003</c:v>
                </c:pt>
                <c:pt idx="680">
                  <c:v>35.250000000000007</c:v>
                </c:pt>
                <c:pt idx="681">
                  <c:v>17.510000000000005</c:v>
                </c:pt>
                <c:pt idx="682">
                  <c:v>10.370000000000005</c:v>
                </c:pt>
                <c:pt idx="683">
                  <c:v>2.3199999999999932</c:v>
                </c:pt>
                <c:pt idx="684">
                  <c:v>9.8299999999999983</c:v>
                </c:pt>
                <c:pt idx="685">
                  <c:v>13.420000000000002</c:v>
                </c:pt>
                <c:pt idx="686">
                  <c:v>10.539999999999992</c:v>
                </c:pt>
                <c:pt idx="687">
                  <c:v>3.2199999999999989</c:v>
                </c:pt>
                <c:pt idx="688">
                  <c:v>-4.269999999999996</c:v>
                </c:pt>
                <c:pt idx="689">
                  <c:v>6.4500000000000028</c:v>
                </c:pt>
                <c:pt idx="690">
                  <c:v>15.969999999999999</c:v>
                </c:pt>
                <c:pt idx="691">
                  <c:v>64.159999999999982</c:v>
                </c:pt>
                <c:pt idx="692">
                  <c:v>14.799999999999997</c:v>
                </c:pt>
                <c:pt idx="693">
                  <c:v>1.6000000000000085</c:v>
                </c:pt>
                <c:pt idx="694">
                  <c:v>-3.3899999999999864</c:v>
                </c:pt>
                <c:pt idx="695">
                  <c:v>-9.2700000000000102</c:v>
                </c:pt>
                <c:pt idx="696">
                  <c:v>-17.409999999999997</c:v>
                </c:pt>
                <c:pt idx="697">
                  <c:v>-19.11</c:v>
                </c:pt>
                <c:pt idx="698">
                  <c:v>-26.430000000000007</c:v>
                </c:pt>
                <c:pt idx="699">
                  <c:v>-16.379999999999995</c:v>
                </c:pt>
                <c:pt idx="700">
                  <c:v>-22.83</c:v>
                </c:pt>
                <c:pt idx="701">
                  <c:v>-23.08</c:v>
                </c:pt>
                <c:pt idx="702">
                  <c:v>-25.72999999999999</c:v>
                </c:pt>
                <c:pt idx="703">
                  <c:v>-30.17</c:v>
                </c:pt>
                <c:pt idx="704">
                  <c:v>-17.220000000000013</c:v>
                </c:pt>
                <c:pt idx="705">
                  <c:v>-19.489999999999995</c:v>
                </c:pt>
                <c:pt idx="706">
                  <c:v>-29.569999999999993</c:v>
                </c:pt>
                <c:pt idx="707">
                  <c:v>-26.519999999999996</c:v>
                </c:pt>
                <c:pt idx="708">
                  <c:v>-27.239999999999995</c:v>
                </c:pt>
                <c:pt idx="709">
                  <c:v>-55.739999999999995</c:v>
                </c:pt>
                <c:pt idx="710">
                  <c:v>-19.430000000000007</c:v>
                </c:pt>
                <c:pt idx="711">
                  <c:v>-9.4300000000000068</c:v>
                </c:pt>
                <c:pt idx="712">
                  <c:v>-16.079999999999998</c:v>
                </c:pt>
                <c:pt idx="713">
                  <c:v>-80.34</c:v>
                </c:pt>
                <c:pt idx="714">
                  <c:v>-27.810000000000002</c:v>
                </c:pt>
                <c:pt idx="715">
                  <c:v>-27.560000000000002</c:v>
                </c:pt>
                <c:pt idx="716">
                  <c:v>-36.519999999999996</c:v>
                </c:pt>
                <c:pt idx="717">
                  <c:v>-28.760000000000005</c:v>
                </c:pt>
                <c:pt idx="718">
                  <c:v>-29.630000000000003</c:v>
                </c:pt>
                <c:pt idx="719">
                  <c:v>-27.490000000000009</c:v>
                </c:pt>
                <c:pt idx="720">
                  <c:v>-26.090000000000003</c:v>
                </c:pt>
                <c:pt idx="721">
                  <c:v>-14.490000000000002</c:v>
                </c:pt>
                <c:pt idx="722">
                  <c:v>-7.2099999999999937</c:v>
                </c:pt>
                <c:pt idx="723">
                  <c:v>-8.9199999999999946</c:v>
                </c:pt>
                <c:pt idx="724">
                  <c:v>-3.8299999999999983</c:v>
                </c:pt>
                <c:pt idx="725">
                  <c:v>8.3100000000000023</c:v>
                </c:pt>
                <c:pt idx="726">
                  <c:v>7.2999999999999972</c:v>
                </c:pt>
                <c:pt idx="727">
                  <c:v>3.4899999999999949</c:v>
                </c:pt>
                <c:pt idx="728">
                  <c:v>1.5700000000000003</c:v>
                </c:pt>
                <c:pt idx="729">
                  <c:v>-4.1199999999999974</c:v>
                </c:pt>
                <c:pt idx="730">
                  <c:v>-3.0500000000000043</c:v>
                </c:pt>
                <c:pt idx="731">
                  <c:v>5.5999999999999943</c:v>
                </c:pt>
                <c:pt idx="732">
                  <c:v>5.6200000000000045</c:v>
                </c:pt>
                <c:pt idx="733">
                  <c:v>5</c:v>
                </c:pt>
                <c:pt idx="734">
                  <c:v>5.3800000000000026</c:v>
                </c:pt>
                <c:pt idx="735">
                  <c:v>3.6899999999999977</c:v>
                </c:pt>
                <c:pt idx="736">
                  <c:v>4.1099999999999994</c:v>
                </c:pt>
                <c:pt idx="737">
                  <c:v>1.9299999999999997</c:v>
                </c:pt>
                <c:pt idx="738">
                  <c:v>1.8599999999999994</c:v>
                </c:pt>
                <c:pt idx="739">
                  <c:v>1.980000000000004</c:v>
                </c:pt>
                <c:pt idx="740">
                  <c:v>3.9600000000000009</c:v>
                </c:pt>
                <c:pt idx="741">
                  <c:v>6.4099999999999966</c:v>
                </c:pt>
                <c:pt idx="742">
                  <c:v>-1.7199999999999989</c:v>
                </c:pt>
                <c:pt idx="743">
                  <c:v>5.2000000000000028</c:v>
                </c:pt>
                <c:pt idx="744">
                  <c:v>1.1200000000000045</c:v>
                </c:pt>
                <c:pt idx="745">
                  <c:v>1.6700000000000017</c:v>
                </c:pt>
                <c:pt idx="746">
                  <c:v>-1.75</c:v>
                </c:pt>
                <c:pt idx="747">
                  <c:v>3.009999999999998</c:v>
                </c:pt>
                <c:pt idx="748">
                  <c:v>5.0200000000000031</c:v>
                </c:pt>
                <c:pt idx="749">
                  <c:v>4.8500000000000014</c:v>
                </c:pt>
                <c:pt idx="750">
                  <c:v>10.299999999999997</c:v>
                </c:pt>
                <c:pt idx="751">
                  <c:v>13.82</c:v>
                </c:pt>
                <c:pt idx="752">
                  <c:v>13.399999999999999</c:v>
                </c:pt>
                <c:pt idx="753">
                  <c:v>18.670000000000002</c:v>
                </c:pt>
                <c:pt idx="754">
                  <c:v>7.2100000000000009</c:v>
                </c:pt>
                <c:pt idx="755">
                  <c:v>15.419999999999995</c:v>
                </c:pt>
                <c:pt idx="756">
                  <c:v>16.82</c:v>
                </c:pt>
                <c:pt idx="757">
                  <c:v>10.449999999999996</c:v>
                </c:pt>
                <c:pt idx="758">
                  <c:v>9.3399999999999963</c:v>
                </c:pt>
                <c:pt idx="759">
                  <c:v>12.260000000000005</c:v>
                </c:pt>
                <c:pt idx="760">
                  <c:v>8.5399999999999991</c:v>
                </c:pt>
                <c:pt idx="761">
                  <c:v>7.009999999999998</c:v>
                </c:pt>
                <c:pt idx="762">
                  <c:v>9.32</c:v>
                </c:pt>
                <c:pt idx="763">
                  <c:v>2.8599999999999994</c:v>
                </c:pt>
                <c:pt idx="764">
                  <c:v>2.8200000000000003</c:v>
                </c:pt>
                <c:pt idx="765">
                  <c:v>2.6499999999999986</c:v>
                </c:pt>
                <c:pt idx="766">
                  <c:v>7.8799999999999955</c:v>
                </c:pt>
                <c:pt idx="767">
                  <c:v>8</c:v>
                </c:pt>
                <c:pt idx="768">
                  <c:v>8.990000000000002</c:v>
                </c:pt>
                <c:pt idx="769">
                  <c:v>9.3499999999999943</c:v>
                </c:pt>
                <c:pt idx="770">
                  <c:v>11.96</c:v>
                </c:pt>
                <c:pt idx="771">
                  <c:v>12.14</c:v>
                </c:pt>
                <c:pt idx="772">
                  <c:v>5.7999999999999972</c:v>
                </c:pt>
                <c:pt idx="773">
                  <c:v>7.9600000000000009</c:v>
                </c:pt>
                <c:pt idx="774">
                  <c:v>6.5200000000000031</c:v>
                </c:pt>
                <c:pt idx="775">
                  <c:v>10.18</c:v>
                </c:pt>
                <c:pt idx="776">
                  <c:v>13.350000000000001</c:v>
                </c:pt>
                <c:pt idx="777">
                  <c:v>10.200000000000003</c:v>
                </c:pt>
                <c:pt idx="778">
                  <c:v>6.9600000000000009</c:v>
                </c:pt>
                <c:pt idx="779">
                  <c:v>10.93</c:v>
                </c:pt>
                <c:pt idx="780">
                  <c:v>19.53</c:v>
                </c:pt>
                <c:pt idx="781">
                  <c:v>7.4199999999999946</c:v>
                </c:pt>
                <c:pt idx="782">
                  <c:v>8.4100000000000037</c:v>
                </c:pt>
                <c:pt idx="783">
                  <c:v>6.6499999999999986</c:v>
                </c:pt>
                <c:pt idx="784">
                  <c:v>9.2999999999999972</c:v>
                </c:pt>
                <c:pt idx="785">
                  <c:v>1.75</c:v>
                </c:pt>
                <c:pt idx="786">
                  <c:v>1.6499999999999986</c:v>
                </c:pt>
                <c:pt idx="787">
                  <c:v>3.0100000000000051</c:v>
                </c:pt>
                <c:pt idx="788">
                  <c:v>-0.96999999999999886</c:v>
                </c:pt>
                <c:pt idx="789">
                  <c:v>4.5300000000000011</c:v>
                </c:pt>
                <c:pt idx="790">
                  <c:v>3.8800000000000026</c:v>
                </c:pt>
                <c:pt idx="791">
                  <c:v>-1.7800000000000011</c:v>
                </c:pt>
                <c:pt idx="792">
                  <c:v>1.2199999999999989</c:v>
                </c:pt>
                <c:pt idx="793">
                  <c:v>-1.5799999999999983</c:v>
                </c:pt>
                <c:pt idx="794">
                  <c:v>-3.2299999999999969</c:v>
                </c:pt>
                <c:pt idx="795">
                  <c:v>4.0900000000000034</c:v>
                </c:pt>
                <c:pt idx="796">
                  <c:v>2.0200000000000031</c:v>
                </c:pt>
                <c:pt idx="797">
                  <c:v>-1</c:v>
                </c:pt>
                <c:pt idx="798">
                  <c:v>1.3800000000000026</c:v>
                </c:pt>
                <c:pt idx="799">
                  <c:v>-6.269999999999996</c:v>
                </c:pt>
                <c:pt idx="800">
                  <c:v>-2.5200000000000031</c:v>
                </c:pt>
                <c:pt idx="801">
                  <c:v>-7.3000000000000043</c:v>
                </c:pt>
                <c:pt idx="802">
                  <c:v>-2.6899999999999977</c:v>
                </c:pt>
                <c:pt idx="803">
                  <c:v>-9.1199999999999974</c:v>
                </c:pt>
                <c:pt idx="804">
                  <c:v>-8.8799999999999955</c:v>
                </c:pt>
                <c:pt idx="805">
                  <c:v>-5.6199999999999974</c:v>
                </c:pt>
                <c:pt idx="806">
                  <c:v>-8.36</c:v>
                </c:pt>
                <c:pt idx="807">
                  <c:v>-6.6400000000000006</c:v>
                </c:pt>
                <c:pt idx="808">
                  <c:v>-8.9899999999999949</c:v>
                </c:pt>
                <c:pt idx="809">
                  <c:v>-7.8599999999999994</c:v>
                </c:pt>
                <c:pt idx="810">
                  <c:v>-3.9500000000000028</c:v>
                </c:pt>
                <c:pt idx="811">
                  <c:v>-6.68</c:v>
                </c:pt>
                <c:pt idx="812">
                  <c:v>-4.6499999999999986</c:v>
                </c:pt>
                <c:pt idx="813">
                  <c:v>0.20000000000000284</c:v>
                </c:pt>
                <c:pt idx="814">
                  <c:v>-0.10999999999999943</c:v>
                </c:pt>
                <c:pt idx="815">
                  <c:v>-2.8700000000000045</c:v>
                </c:pt>
                <c:pt idx="816">
                  <c:v>-0.6699999999999946</c:v>
                </c:pt>
                <c:pt idx="817">
                  <c:v>-1.769999999999996</c:v>
                </c:pt>
                <c:pt idx="818">
                  <c:v>-3.5600000000000023</c:v>
                </c:pt>
                <c:pt idx="819">
                  <c:v>-4.0500000000000043</c:v>
                </c:pt>
                <c:pt idx="820">
                  <c:v>-0.50999999999999801</c:v>
                </c:pt>
                <c:pt idx="821">
                  <c:v>-5.1600000000000037</c:v>
                </c:pt>
                <c:pt idx="822">
                  <c:v>-3.8800000000000026</c:v>
                </c:pt>
                <c:pt idx="823">
                  <c:v>0.10000000000000142</c:v>
                </c:pt>
                <c:pt idx="824">
                  <c:v>-6.6000000000000014</c:v>
                </c:pt>
                <c:pt idx="825">
                  <c:v>-3.75</c:v>
                </c:pt>
                <c:pt idx="826">
                  <c:v>-7.1499999999999986</c:v>
                </c:pt>
                <c:pt idx="827">
                  <c:v>-7.019999999999996</c:v>
                </c:pt>
                <c:pt idx="828">
                  <c:v>1</c:v>
                </c:pt>
                <c:pt idx="829">
                  <c:v>-2.3999999999999986</c:v>
                </c:pt>
                <c:pt idx="830">
                  <c:v>-4.0400000000000063</c:v>
                </c:pt>
                <c:pt idx="831">
                  <c:v>-2.269999999999996</c:v>
                </c:pt>
                <c:pt idx="832">
                  <c:v>-2.0499999999999972</c:v>
                </c:pt>
                <c:pt idx="833">
                  <c:v>-1.9200000000000017</c:v>
                </c:pt>
                <c:pt idx="834">
                  <c:v>2.8100000000000023</c:v>
                </c:pt>
                <c:pt idx="835">
                  <c:v>0.53000000000000114</c:v>
                </c:pt>
                <c:pt idx="836">
                  <c:v>0.41000000000000369</c:v>
                </c:pt>
                <c:pt idx="837">
                  <c:v>1.8599999999999994</c:v>
                </c:pt>
                <c:pt idx="838">
                  <c:v>-3.2100000000000009</c:v>
                </c:pt>
                <c:pt idx="839">
                  <c:v>-0.76999999999999602</c:v>
                </c:pt>
                <c:pt idx="840">
                  <c:v>1.6799999999999997</c:v>
                </c:pt>
                <c:pt idx="841">
                  <c:v>0.71000000000000085</c:v>
                </c:pt>
                <c:pt idx="842">
                  <c:v>-1.1200000000000045</c:v>
                </c:pt>
                <c:pt idx="843">
                  <c:v>0.14999999999999858</c:v>
                </c:pt>
                <c:pt idx="844">
                  <c:v>2.8800000000000026</c:v>
                </c:pt>
                <c:pt idx="845">
                  <c:v>0.58999999999999631</c:v>
                </c:pt>
                <c:pt idx="846">
                  <c:v>2.6199999999999974</c:v>
                </c:pt>
                <c:pt idx="847">
                  <c:v>5.43</c:v>
                </c:pt>
                <c:pt idx="848">
                  <c:v>4.9999999999997158E-2</c:v>
                </c:pt>
                <c:pt idx="849">
                  <c:v>5.82</c:v>
                </c:pt>
                <c:pt idx="850">
                  <c:v>4.0500000000000043</c:v>
                </c:pt>
                <c:pt idx="851">
                  <c:v>3.8599999999999994</c:v>
                </c:pt>
                <c:pt idx="852">
                  <c:v>4.0600000000000023</c:v>
                </c:pt>
                <c:pt idx="853">
                  <c:v>3.0500000000000043</c:v>
                </c:pt>
                <c:pt idx="854">
                  <c:v>3.6400000000000006</c:v>
                </c:pt>
                <c:pt idx="855">
                  <c:v>0.53999999999999915</c:v>
                </c:pt>
                <c:pt idx="856">
                  <c:v>0.84000000000000341</c:v>
                </c:pt>
                <c:pt idx="857">
                  <c:v>0.59000000000000341</c:v>
                </c:pt>
                <c:pt idx="858">
                  <c:v>-1.5199999999999996</c:v>
                </c:pt>
                <c:pt idx="859">
                  <c:v>-2.7300000000000004</c:v>
                </c:pt>
                <c:pt idx="860">
                  <c:v>1.8399999999999999</c:v>
                </c:pt>
                <c:pt idx="861">
                  <c:v>1.9399999999999977</c:v>
                </c:pt>
                <c:pt idx="862">
                  <c:v>0.77000000000000313</c:v>
                </c:pt>
                <c:pt idx="863">
                  <c:v>-0.93000000000000327</c:v>
                </c:pt>
                <c:pt idx="864">
                  <c:v>4.4499999999999957</c:v>
                </c:pt>
                <c:pt idx="865">
                  <c:v>6.2199999999999989</c:v>
                </c:pt>
                <c:pt idx="866">
                  <c:v>4.740000000000002</c:v>
                </c:pt>
                <c:pt idx="867">
                  <c:v>4.1400000000000006</c:v>
                </c:pt>
                <c:pt idx="868">
                  <c:v>3.09</c:v>
                </c:pt>
                <c:pt idx="869">
                  <c:v>4.6099999999999994</c:v>
                </c:pt>
                <c:pt idx="870">
                  <c:v>4.1499999999999986</c:v>
                </c:pt>
                <c:pt idx="871">
                  <c:v>4.129999999999999</c:v>
                </c:pt>
                <c:pt idx="872">
                  <c:v>4.0799999999999983</c:v>
                </c:pt>
                <c:pt idx="873">
                  <c:v>4.91</c:v>
                </c:pt>
                <c:pt idx="874">
                  <c:v>5.7899999999999991</c:v>
                </c:pt>
                <c:pt idx="875">
                  <c:v>5.9999999999999964</c:v>
                </c:pt>
                <c:pt idx="876">
                  <c:v>7.0500000000000007</c:v>
                </c:pt>
                <c:pt idx="877">
                  <c:v>11.57</c:v>
                </c:pt>
                <c:pt idx="878">
                  <c:v>6.9499999999999957</c:v>
                </c:pt>
                <c:pt idx="879">
                  <c:v>3.7699999999999996</c:v>
                </c:pt>
                <c:pt idx="880">
                  <c:v>6.139999999999997</c:v>
                </c:pt>
                <c:pt idx="881">
                  <c:v>8.2800000000000011</c:v>
                </c:pt>
                <c:pt idx="882">
                  <c:v>8.3500000000000014</c:v>
                </c:pt>
                <c:pt idx="883">
                  <c:v>6.7399999999999984</c:v>
                </c:pt>
                <c:pt idx="884">
                  <c:v>6.7199999999999989</c:v>
                </c:pt>
                <c:pt idx="885">
                  <c:v>4.5600000000000023</c:v>
                </c:pt>
                <c:pt idx="886">
                  <c:v>4.5899999999999963</c:v>
                </c:pt>
                <c:pt idx="887">
                  <c:v>8</c:v>
                </c:pt>
                <c:pt idx="888">
                  <c:v>2.3300000000000018</c:v>
                </c:pt>
                <c:pt idx="889">
                  <c:v>4.0599999999999987</c:v>
                </c:pt>
                <c:pt idx="890">
                  <c:v>4.3400000000000034</c:v>
                </c:pt>
                <c:pt idx="891">
                  <c:v>-0.22000000000000597</c:v>
                </c:pt>
                <c:pt idx="892">
                  <c:v>2.7700000000000031</c:v>
                </c:pt>
                <c:pt idx="893">
                  <c:v>-0.5</c:v>
                </c:pt>
                <c:pt idx="894">
                  <c:v>-2.4699999999999989</c:v>
                </c:pt>
                <c:pt idx="895">
                  <c:v>1.2500000000000036</c:v>
                </c:pt>
                <c:pt idx="896">
                  <c:v>2.4700000000000024</c:v>
                </c:pt>
                <c:pt idx="897">
                  <c:v>0.51000000000000156</c:v>
                </c:pt>
                <c:pt idx="898">
                  <c:v>0.21999999999999886</c:v>
                </c:pt>
                <c:pt idx="899">
                  <c:v>-0.64000000000000057</c:v>
                </c:pt>
                <c:pt idx="900">
                  <c:v>1.25</c:v>
                </c:pt>
                <c:pt idx="901">
                  <c:v>-2.2900000000000027</c:v>
                </c:pt>
                <c:pt idx="902">
                  <c:v>1.2100000000000009</c:v>
                </c:pt>
                <c:pt idx="903">
                  <c:v>3.9999999999999147E-2</c:v>
                </c:pt>
                <c:pt idx="904">
                  <c:v>5.9599999999999973</c:v>
                </c:pt>
                <c:pt idx="905">
                  <c:v>3.4399999999999977</c:v>
                </c:pt>
                <c:pt idx="906">
                  <c:v>3.2899999999999991</c:v>
                </c:pt>
                <c:pt idx="907">
                  <c:v>3.4000000000000021</c:v>
                </c:pt>
                <c:pt idx="908">
                  <c:v>0.41000000000000014</c:v>
                </c:pt>
                <c:pt idx="909">
                  <c:v>0.7099999999999973</c:v>
                </c:pt>
                <c:pt idx="910">
                  <c:v>-8.0000000000001847E-2</c:v>
                </c:pt>
                <c:pt idx="911">
                  <c:v>-1.4799999999999969</c:v>
                </c:pt>
                <c:pt idx="912">
                  <c:v>1.1000000000000014</c:v>
                </c:pt>
                <c:pt idx="913">
                  <c:v>-2.0399999999999991</c:v>
                </c:pt>
                <c:pt idx="914">
                  <c:v>-1.259999999999998</c:v>
                </c:pt>
                <c:pt idx="915">
                  <c:v>0.5</c:v>
                </c:pt>
                <c:pt idx="916">
                  <c:v>-0.37000000000000099</c:v>
                </c:pt>
                <c:pt idx="917">
                  <c:v>0.73999999999999844</c:v>
                </c:pt>
                <c:pt idx="918">
                  <c:v>0.24000000000000199</c:v>
                </c:pt>
                <c:pt idx="919">
                  <c:v>-1.4200000000000017</c:v>
                </c:pt>
                <c:pt idx="920">
                  <c:v>5.9699999999999989</c:v>
                </c:pt>
                <c:pt idx="921">
                  <c:v>0.75</c:v>
                </c:pt>
                <c:pt idx="922">
                  <c:v>0.46000000000000085</c:v>
                </c:pt>
                <c:pt idx="923">
                  <c:v>1.8699999999999974</c:v>
                </c:pt>
                <c:pt idx="924">
                  <c:v>3.0299999999999976</c:v>
                </c:pt>
                <c:pt idx="925">
                  <c:v>4.129999999999999</c:v>
                </c:pt>
                <c:pt idx="926">
                  <c:v>2.4800000000000004</c:v>
                </c:pt>
                <c:pt idx="927">
                  <c:v>3.0600000000000023</c:v>
                </c:pt>
                <c:pt idx="928">
                  <c:v>1.6900000000000013</c:v>
                </c:pt>
                <c:pt idx="929">
                  <c:v>3.7800000000000011</c:v>
                </c:pt>
                <c:pt idx="930">
                  <c:v>0.43000000000000327</c:v>
                </c:pt>
                <c:pt idx="931">
                  <c:v>0.5</c:v>
                </c:pt>
                <c:pt idx="932">
                  <c:v>0.73000000000000043</c:v>
                </c:pt>
                <c:pt idx="933">
                  <c:v>1.879999999999999</c:v>
                </c:pt>
                <c:pt idx="934">
                  <c:v>0.83000000000000185</c:v>
                </c:pt>
                <c:pt idx="935">
                  <c:v>1.3000000000000007</c:v>
                </c:pt>
                <c:pt idx="936">
                  <c:v>1.3900000000000006</c:v>
                </c:pt>
                <c:pt idx="937">
                  <c:v>1.6199999999999974</c:v>
                </c:pt>
                <c:pt idx="938">
                  <c:v>2.4499999999999993</c:v>
                </c:pt>
                <c:pt idx="939">
                  <c:v>4.84</c:v>
                </c:pt>
                <c:pt idx="940">
                  <c:v>3.9899999999999984</c:v>
                </c:pt>
                <c:pt idx="941">
                  <c:v>6.1900000000000013</c:v>
                </c:pt>
                <c:pt idx="942">
                  <c:v>4.0999999999999979</c:v>
                </c:pt>
                <c:pt idx="943">
                  <c:v>4.4199999999999982</c:v>
                </c:pt>
                <c:pt idx="944">
                  <c:v>5.7899999999999991</c:v>
                </c:pt>
                <c:pt idx="945">
                  <c:v>5.1400000000000006</c:v>
                </c:pt>
                <c:pt idx="946">
                  <c:v>6.0999999999999979</c:v>
                </c:pt>
                <c:pt idx="947">
                  <c:v>4.9499999999999993</c:v>
                </c:pt>
                <c:pt idx="948">
                  <c:v>2.5300000000000011</c:v>
                </c:pt>
                <c:pt idx="949">
                  <c:v>2.4400000000000013</c:v>
                </c:pt>
                <c:pt idx="950">
                  <c:v>3.6999999999999993</c:v>
                </c:pt>
                <c:pt idx="951">
                  <c:v>5.7399999999999984</c:v>
                </c:pt>
                <c:pt idx="952">
                  <c:v>2.2699999999999996</c:v>
                </c:pt>
                <c:pt idx="953">
                  <c:v>3.7199999999999989</c:v>
                </c:pt>
                <c:pt idx="954">
                  <c:v>4.4500000000000028</c:v>
                </c:pt>
                <c:pt idx="955">
                  <c:v>3.7800000000000011</c:v>
                </c:pt>
                <c:pt idx="956">
                  <c:v>4.4700000000000024</c:v>
                </c:pt>
                <c:pt idx="957">
                  <c:v>5.52</c:v>
                </c:pt>
                <c:pt idx="958">
                  <c:v>4.5</c:v>
                </c:pt>
                <c:pt idx="959">
                  <c:v>5.9499999999999993</c:v>
                </c:pt>
                <c:pt idx="960">
                  <c:v>3.7100000000000009</c:v>
                </c:pt>
                <c:pt idx="961">
                  <c:v>4.3999999999999986</c:v>
                </c:pt>
                <c:pt idx="962">
                  <c:v>9.7600000000000016</c:v>
                </c:pt>
                <c:pt idx="963">
                  <c:v>0.28000000000000114</c:v>
                </c:pt>
                <c:pt idx="964">
                  <c:v>1.1999999999999993</c:v>
                </c:pt>
                <c:pt idx="965">
                  <c:v>-0.51000000000000156</c:v>
                </c:pt>
                <c:pt idx="966">
                  <c:v>-4.3599999999999994</c:v>
                </c:pt>
                <c:pt idx="967">
                  <c:v>-4.4800000000000004</c:v>
                </c:pt>
                <c:pt idx="968">
                  <c:v>-2.3299999999999983</c:v>
                </c:pt>
                <c:pt idx="969">
                  <c:v>-1.2699999999999996</c:v>
                </c:pt>
                <c:pt idx="970">
                  <c:v>2.9699999999999989</c:v>
                </c:pt>
                <c:pt idx="971">
                  <c:v>0.46000000000000085</c:v>
                </c:pt>
                <c:pt idx="972">
                  <c:v>-0.82000000000000028</c:v>
                </c:pt>
                <c:pt idx="973">
                  <c:v>-3.8999999999999986</c:v>
                </c:pt>
                <c:pt idx="974">
                  <c:v>-1.6699999999999982</c:v>
                </c:pt>
                <c:pt idx="975">
                  <c:v>-0.45000000000000284</c:v>
                </c:pt>
                <c:pt idx="976">
                  <c:v>-1.0700000000000003</c:v>
                </c:pt>
                <c:pt idx="977">
                  <c:v>-2.6900000000000013</c:v>
                </c:pt>
                <c:pt idx="978">
                  <c:v>-0.57000000000000028</c:v>
                </c:pt>
                <c:pt idx="979">
                  <c:v>-2.8300000000000018</c:v>
                </c:pt>
                <c:pt idx="980">
                  <c:v>-2.5399999999999991</c:v>
                </c:pt>
                <c:pt idx="981">
                  <c:v>-1.9100000000000001</c:v>
                </c:pt>
                <c:pt idx="982">
                  <c:v>-1.620000000000001</c:v>
                </c:pt>
                <c:pt idx="983">
                  <c:v>-2.1000000000000014</c:v>
                </c:pt>
                <c:pt idx="984">
                  <c:v>2.9299999999999997</c:v>
                </c:pt>
                <c:pt idx="985">
                  <c:v>-0.71999999999999886</c:v>
                </c:pt>
                <c:pt idx="986">
                  <c:v>-2.1400000000000006</c:v>
                </c:pt>
                <c:pt idx="987">
                  <c:v>-3.0999999999999979</c:v>
                </c:pt>
                <c:pt idx="988">
                  <c:v>-3.629999999999999</c:v>
                </c:pt>
                <c:pt idx="989">
                  <c:v>-3.0300000000000011</c:v>
                </c:pt>
                <c:pt idx="990">
                  <c:v>-3.3099999999999987</c:v>
                </c:pt>
                <c:pt idx="991">
                  <c:v>-1.4700000000000024</c:v>
                </c:pt>
                <c:pt idx="992">
                  <c:v>1.1600000000000001</c:v>
                </c:pt>
                <c:pt idx="993">
                  <c:v>7.7900000000000009</c:v>
                </c:pt>
                <c:pt idx="994">
                  <c:v>4.120000000000001</c:v>
                </c:pt>
                <c:pt idx="995">
                  <c:v>1.5400000000000027</c:v>
                </c:pt>
                <c:pt idx="996">
                  <c:v>5.7099999999999973</c:v>
                </c:pt>
                <c:pt idx="997">
                  <c:v>3.6900000000000013</c:v>
                </c:pt>
                <c:pt idx="998">
                  <c:v>3.9600000000000009</c:v>
                </c:pt>
                <c:pt idx="999">
                  <c:v>4.09</c:v>
                </c:pt>
                <c:pt idx="1000">
                  <c:v>4.6400000000000006</c:v>
                </c:pt>
                <c:pt idx="1001">
                  <c:v>6.6700000000000017</c:v>
                </c:pt>
                <c:pt idx="1002">
                  <c:v>9.6700000000000017</c:v>
                </c:pt>
                <c:pt idx="1003">
                  <c:v>6.9699999999999989</c:v>
                </c:pt>
                <c:pt idx="1004">
                  <c:v>4.68</c:v>
                </c:pt>
                <c:pt idx="1005">
                  <c:v>8.23</c:v>
                </c:pt>
                <c:pt idx="1006">
                  <c:v>4.629999999999999</c:v>
                </c:pt>
                <c:pt idx="1007">
                  <c:v>1.9200000000000017</c:v>
                </c:pt>
                <c:pt idx="1008">
                  <c:v>0.71999999999999886</c:v>
                </c:pt>
                <c:pt idx="1009">
                  <c:v>3.3800000000000026</c:v>
                </c:pt>
                <c:pt idx="1010">
                  <c:v>4.7399999999999984</c:v>
                </c:pt>
                <c:pt idx="1011">
                  <c:v>3.7399999999999984</c:v>
                </c:pt>
                <c:pt idx="1012">
                  <c:v>2.6099999999999994</c:v>
                </c:pt>
                <c:pt idx="1013">
                  <c:v>3.610000000000003</c:v>
                </c:pt>
                <c:pt idx="1014">
                  <c:v>0.46999999999999886</c:v>
                </c:pt>
                <c:pt idx="1015">
                  <c:v>2.9400000000000013</c:v>
                </c:pt>
                <c:pt idx="1016">
                  <c:v>1.3900000000000006</c:v>
                </c:pt>
                <c:pt idx="1017">
                  <c:v>3.0000000000001137E-2</c:v>
                </c:pt>
                <c:pt idx="1018">
                  <c:v>3.2799999999999976</c:v>
                </c:pt>
                <c:pt idx="1019">
                  <c:v>1.0199999999999996</c:v>
                </c:pt>
                <c:pt idx="1020">
                  <c:v>-0.39000000000000057</c:v>
                </c:pt>
                <c:pt idx="1021">
                  <c:v>2.5399999999999991</c:v>
                </c:pt>
                <c:pt idx="1022">
                  <c:v>-0.34999999999999787</c:v>
                </c:pt>
                <c:pt idx="1023">
                  <c:v>-0.48000000000000043</c:v>
                </c:pt>
                <c:pt idx="1024">
                  <c:v>-0.28999999999999915</c:v>
                </c:pt>
                <c:pt idx="1025">
                  <c:v>0.10999999999999943</c:v>
                </c:pt>
                <c:pt idx="1026">
                  <c:v>-1.0999999999999979</c:v>
                </c:pt>
                <c:pt idx="1027">
                  <c:v>0.33000000000000185</c:v>
                </c:pt>
                <c:pt idx="1028">
                  <c:v>-2.5999999999999979</c:v>
                </c:pt>
                <c:pt idx="1029">
                  <c:v>-2.7899999999999991</c:v>
                </c:pt>
                <c:pt idx="1030">
                  <c:v>-1.5199999999999996</c:v>
                </c:pt>
                <c:pt idx="1031">
                  <c:v>-2.8000000000000007</c:v>
                </c:pt>
                <c:pt idx="1032">
                  <c:v>-3.8900000000000006</c:v>
                </c:pt>
                <c:pt idx="1033">
                  <c:v>-1.9600000000000009</c:v>
                </c:pt>
                <c:pt idx="1034">
                  <c:v>-0.36999999999999744</c:v>
                </c:pt>
                <c:pt idx="1035">
                  <c:v>-0.85999999999999943</c:v>
                </c:pt>
                <c:pt idx="1036">
                  <c:v>-2.6000000000000014</c:v>
                </c:pt>
                <c:pt idx="1037">
                  <c:v>-4.0599999999999987</c:v>
                </c:pt>
                <c:pt idx="1038">
                  <c:v>-3.9299999999999997</c:v>
                </c:pt>
                <c:pt idx="1039">
                  <c:v>-1.75</c:v>
                </c:pt>
                <c:pt idx="1040">
                  <c:v>0.82999999999999829</c:v>
                </c:pt>
                <c:pt idx="1041">
                  <c:v>0.66000000000000014</c:v>
                </c:pt>
                <c:pt idx="1042">
                  <c:v>0.2099999999999973</c:v>
                </c:pt>
                <c:pt idx="1043">
                  <c:v>0.17999999999999972</c:v>
                </c:pt>
                <c:pt idx="1044">
                  <c:v>1.9999999999999574E-2</c:v>
                </c:pt>
                <c:pt idx="1045">
                  <c:v>0.89000000000000057</c:v>
                </c:pt>
                <c:pt idx="1046">
                  <c:v>1.9999999999999574E-2</c:v>
                </c:pt>
                <c:pt idx="1047">
                  <c:v>0.30999999999999872</c:v>
                </c:pt>
                <c:pt idx="1048">
                  <c:v>1.009999999999998</c:v>
                </c:pt>
                <c:pt idx="1049">
                  <c:v>3.1899999999999977</c:v>
                </c:pt>
                <c:pt idx="1050">
                  <c:v>3.5599999999999987</c:v>
                </c:pt>
                <c:pt idx="1051">
                  <c:v>3.0199999999999996</c:v>
                </c:pt>
                <c:pt idx="1052">
                  <c:v>3.66</c:v>
                </c:pt>
                <c:pt idx="1053">
                  <c:v>2.5399999999999991</c:v>
                </c:pt>
                <c:pt idx="1054">
                  <c:v>3.7500000000000018</c:v>
                </c:pt>
                <c:pt idx="1055">
                  <c:v>4.26</c:v>
                </c:pt>
                <c:pt idx="1056">
                  <c:v>5.8199999999999967</c:v>
                </c:pt>
                <c:pt idx="1057">
                  <c:v>2.6900000000000013</c:v>
                </c:pt>
                <c:pt idx="1058">
                  <c:v>1.1000000000000014</c:v>
                </c:pt>
                <c:pt idx="1059">
                  <c:v>3.66</c:v>
                </c:pt>
                <c:pt idx="1060">
                  <c:v>3.740000000000002</c:v>
                </c:pt>
                <c:pt idx="1061">
                  <c:v>1.9499999999999993</c:v>
                </c:pt>
                <c:pt idx="1062">
                  <c:v>3.09</c:v>
                </c:pt>
                <c:pt idx="1063">
                  <c:v>3.7800000000000011</c:v>
                </c:pt>
                <c:pt idx="1064">
                  <c:v>3.7800000000000011</c:v>
                </c:pt>
                <c:pt idx="1065">
                  <c:v>2.6099999999999994</c:v>
                </c:pt>
                <c:pt idx="1066">
                  <c:v>4.4699999999999989</c:v>
                </c:pt>
                <c:pt idx="1067">
                  <c:v>3.8200000000000003</c:v>
                </c:pt>
                <c:pt idx="1068">
                  <c:v>6.0399999999999991</c:v>
                </c:pt>
                <c:pt idx="1069">
                  <c:v>8.1999999999999993</c:v>
                </c:pt>
                <c:pt idx="1070">
                  <c:v>11.07</c:v>
                </c:pt>
                <c:pt idx="1071">
                  <c:v>7.4600000000000009</c:v>
                </c:pt>
                <c:pt idx="1072">
                  <c:v>5.77</c:v>
                </c:pt>
                <c:pt idx="1073">
                  <c:v>6.6400000000000006</c:v>
                </c:pt>
                <c:pt idx="1074">
                  <c:v>1.9499999999999993</c:v>
                </c:pt>
                <c:pt idx="1075">
                  <c:v>2.5300000000000011</c:v>
                </c:pt>
                <c:pt idx="1076">
                  <c:v>7.7100000000000009</c:v>
                </c:pt>
                <c:pt idx="1077">
                  <c:v>4.2699999999999996</c:v>
                </c:pt>
                <c:pt idx="1078">
                  <c:v>6.379999999999999</c:v>
                </c:pt>
                <c:pt idx="1079">
                  <c:v>7.18</c:v>
                </c:pt>
                <c:pt idx="1080">
                  <c:v>8.4699999999999989</c:v>
                </c:pt>
                <c:pt idx="1081">
                  <c:v>14.95</c:v>
                </c:pt>
                <c:pt idx="1082">
                  <c:v>8.27</c:v>
                </c:pt>
                <c:pt idx="1083">
                  <c:v>5.5</c:v>
                </c:pt>
                <c:pt idx="1084">
                  <c:v>2.1400000000000006</c:v>
                </c:pt>
                <c:pt idx="1085">
                  <c:v>0.98000000000000043</c:v>
                </c:pt>
                <c:pt idx="1086">
                  <c:v>4.0300000000000011</c:v>
                </c:pt>
                <c:pt idx="1087">
                  <c:v>4.7299999999999969</c:v>
                </c:pt>
                <c:pt idx="1088">
                  <c:v>1.9600000000000009</c:v>
                </c:pt>
                <c:pt idx="1089">
                  <c:v>0.80000000000000071</c:v>
                </c:pt>
                <c:pt idx="1090">
                  <c:v>1.9600000000000009</c:v>
                </c:pt>
                <c:pt idx="1091">
                  <c:v>1.5599999999999987</c:v>
                </c:pt>
                <c:pt idx="1092">
                  <c:v>-1.0500000000000007</c:v>
                </c:pt>
                <c:pt idx="1093">
                  <c:v>1.1600000000000001</c:v>
                </c:pt>
                <c:pt idx="1094">
                  <c:v>-2.8099999999999987</c:v>
                </c:pt>
                <c:pt idx="1095">
                  <c:v>-1.5200000000000031</c:v>
                </c:pt>
                <c:pt idx="1096">
                  <c:v>8.9999999999999858E-2</c:v>
                </c:pt>
                <c:pt idx="1097">
                  <c:v>-1.6400000000000006</c:v>
                </c:pt>
                <c:pt idx="1098">
                  <c:v>-0.17000000000000171</c:v>
                </c:pt>
                <c:pt idx="1099">
                  <c:v>-0.23999999999999844</c:v>
                </c:pt>
                <c:pt idx="1100">
                  <c:v>-1.9899999999999984</c:v>
                </c:pt>
                <c:pt idx="1101">
                  <c:v>-0.16999999999999815</c:v>
                </c:pt>
                <c:pt idx="1102">
                  <c:v>-0.78000000000000114</c:v>
                </c:pt>
                <c:pt idx="1103">
                  <c:v>-0.69000000000000128</c:v>
                </c:pt>
                <c:pt idx="1104">
                  <c:v>0.91999999999999815</c:v>
                </c:pt>
                <c:pt idx="1105">
                  <c:v>0.80000000000000071</c:v>
                </c:pt>
                <c:pt idx="1106">
                  <c:v>-0.16000000000000014</c:v>
                </c:pt>
                <c:pt idx="1107">
                  <c:v>0.52999999999999758</c:v>
                </c:pt>
                <c:pt idx="1108">
                  <c:v>-2.9999999999997584E-2</c:v>
                </c:pt>
                <c:pt idx="1109">
                  <c:v>-1.0299999999999976</c:v>
                </c:pt>
                <c:pt idx="1110">
                  <c:v>-1.870000000000001</c:v>
                </c:pt>
                <c:pt idx="1111">
                  <c:v>1.3500000000000014</c:v>
                </c:pt>
                <c:pt idx="1112">
                  <c:v>1.2199999999999989</c:v>
                </c:pt>
                <c:pt idx="1113">
                  <c:v>2.1400000000000006</c:v>
                </c:pt>
                <c:pt idx="1114">
                  <c:v>1.379999999999999</c:v>
                </c:pt>
                <c:pt idx="1115">
                  <c:v>0.82000000000000028</c:v>
                </c:pt>
                <c:pt idx="1116">
                  <c:v>0.57000000000000028</c:v>
                </c:pt>
                <c:pt idx="1117">
                  <c:v>-0.62999999999999901</c:v>
                </c:pt>
                <c:pt idx="1118">
                  <c:v>1.5700000000000003</c:v>
                </c:pt>
                <c:pt idx="1119">
                  <c:v>1.1499999999999986</c:v>
                </c:pt>
                <c:pt idx="1120">
                  <c:v>3.9399999999999977</c:v>
                </c:pt>
                <c:pt idx="1121">
                  <c:v>2.91</c:v>
                </c:pt>
                <c:pt idx="1122">
                  <c:v>4.0800000000000018</c:v>
                </c:pt>
                <c:pt idx="1123">
                  <c:v>2.8100000000000023</c:v>
                </c:pt>
                <c:pt idx="1124">
                  <c:v>2.7300000000000004</c:v>
                </c:pt>
                <c:pt idx="1125">
                  <c:v>2.0600000000000023</c:v>
                </c:pt>
                <c:pt idx="1126">
                  <c:v>4.2900000000000027</c:v>
                </c:pt>
                <c:pt idx="1127">
                  <c:v>0.41999999999999815</c:v>
                </c:pt>
                <c:pt idx="1128">
                  <c:v>1.889999999999997</c:v>
                </c:pt>
                <c:pt idx="1129">
                  <c:v>3.490000000000002</c:v>
                </c:pt>
                <c:pt idx="1130">
                  <c:v>2.2899999999999991</c:v>
                </c:pt>
                <c:pt idx="1131">
                  <c:v>1.879999999999999</c:v>
                </c:pt>
                <c:pt idx="1132">
                  <c:v>1.3499999999999996</c:v>
                </c:pt>
                <c:pt idx="1133">
                  <c:v>2.08</c:v>
                </c:pt>
                <c:pt idx="1134">
                  <c:v>3.3600000000000012</c:v>
                </c:pt>
                <c:pt idx="1135">
                  <c:v>5.1899999999999977</c:v>
                </c:pt>
                <c:pt idx="1136">
                  <c:v>2.58</c:v>
                </c:pt>
                <c:pt idx="1137">
                  <c:v>4.1500000000000004</c:v>
                </c:pt>
                <c:pt idx="1138">
                  <c:v>3.5400000000000009</c:v>
                </c:pt>
                <c:pt idx="1139">
                  <c:v>5.0399999999999991</c:v>
                </c:pt>
                <c:pt idx="1140">
                  <c:v>4.7000000000000011</c:v>
                </c:pt>
                <c:pt idx="1141">
                  <c:v>4.5299999999999994</c:v>
                </c:pt>
                <c:pt idx="1142">
                  <c:v>6.7299999999999986</c:v>
                </c:pt>
                <c:pt idx="1143">
                  <c:v>6.5299999999999994</c:v>
                </c:pt>
                <c:pt idx="1144">
                  <c:v>6.5299999999999976</c:v>
                </c:pt>
                <c:pt idx="1145">
                  <c:v>6.9999999999999982</c:v>
                </c:pt>
                <c:pt idx="1146">
                  <c:v>8.129999999999999</c:v>
                </c:pt>
                <c:pt idx="1147">
                  <c:v>6.5499999999999989</c:v>
                </c:pt>
                <c:pt idx="1148">
                  <c:v>8.26</c:v>
                </c:pt>
                <c:pt idx="1149">
                  <c:v>5.84</c:v>
                </c:pt>
                <c:pt idx="1150">
                  <c:v>5.6000000000000014</c:v>
                </c:pt>
                <c:pt idx="1151">
                  <c:v>6.7000000000000011</c:v>
                </c:pt>
                <c:pt idx="1152">
                  <c:v>7.1</c:v>
                </c:pt>
                <c:pt idx="1153">
                  <c:v>6.1399999999999988</c:v>
                </c:pt>
                <c:pt idx="1154">
                  <c:v>4.8000000000000007</c:v>
                </c:pt>
                <c:pt idx="1155">
                  <c:v>5.4899999999999984</c:v>
                </c:pt>
                <c:pt idx="1156">
                  <c:v>5.0500000000000007</c:v>
                </c:pt>
                <c:pt idx="1157">
                  <c:v>2.7300000000000004</c:v>
                </c:pt>
                <c:pt idx="1158">
                  <c:v>7.2899999999999991</c:v>
                </c:pt>
                <c:pt idx="1159">
                  <c:v>4.2100000000000009</c:v>
                </c:pt>
                <c:pt idx="1160">
                  <c:v>5.9599999999999991</c:v>
                </c:pt>
                <c:pt idx="1161">
                  <c:v>5.4499999999999993</c:v>
                </c:pt>
                <c:pt idx="1162">
                  <c:v>5.6099999999999994</c:v>
                </c:pt>
                <c:pt idx="1163">
                  <c:v>5.879999999999999</c:v>
                </c:pt>
                <c:pt idx="1164">
                  <c:v>7.59</c:v>
                </c:pt>
                <c:pt idx="1165">
                  <c:v>4.75</c:v>
                </c:pt>
                <c:pt idx="1166">
                  <c:v>7.58</c:v>
                </c:pt>
                <c:pt idx="1167">
                  <c:v>6.02</c:v>
                </c:pt>
                <c:pt idx="1168">
                  <c:v>6.8600000000000012</c:v>
                </c:pt>
                <c:pt idx="1169">
                  <c:v>4.8699999999999992</c:v>
                </c:pt>
                <c:pt idx="1170">
                  <c:v>6.2500000000000018</c:v>
                </c:pt>
                <c:pt idx="1171">
                  <c:v>5.759999999999998</c:v>
                </c:pt>
                <c:pt idx="1172">
                  <c:v>6.4999999999999982</c:v>
                </c:pt>
                <c:pt idx="1173">
                  <c:v>7.120000000000001</c:v>
                </c:pt>
                <c:pt idx="1174">
                  <c:v>8.85</c:v>
                </c:pt>
                <c:pt idx="1175">
                  <c:v>6.7900000000000009</c:v>
                </c:pt>
                <c:pt idx="1176">
                  <c:v>8.4499999999999993</c:v>
                </c:pt>
                <c:pt idx="1177">
                  <c:v>6.8500000000000014</c:v>
                </c:pt>
                <c:pt idx="1178">
                  <c:v>8.91</c:v>
                </c:pt>
                <c:pt idx="1179">
                  <c:v>7.85</c:v>
                </c:pt>
                <c:pt idx="1180">
                  <c:v>5.9700000000000006</c:v>
                </c:pt>
                <c:pt idx="1181">
                  <c:v>7.3699999999999992</c:v>
                </c:pt>
                <c:pt idx="1182">
                  <c:v>6.1300000000000008</c:v>
                </c:pt>
                <c:pt idx="1183">
                  <c:v>6.17</c:v>
                </c:pt>
                <c:pt idx="1184">
                  <c:v>5.8199999999999985</c:v>
                </c:pt>
                <c:pt idx="1185">
                  <c:v>5.6</c:v>
                </c:pt>
                <c:pt idx="1186">
                  <c:v>7.3400000000000016</c:v>
                </c:pt>
                <c:pt idx="1187">
                  <c:v>6.7500000000000018</c:v>
                </c:pt>
                <c:pt idx="1188">
                  <c:v>7.5699999999999985</c:v>
                </c:pt>
                <c:pt idx="1189">
                  <c:v>5.2600000000000016</c:v>
                </c:pt>
                <c:pt idx="1190">
                  <c:v>4.8900000000000006</c:v>
                </c:pt>
                <c:pt idx="1191">
                  <c:v>7.509999999999998</c:v>
                </c:pt>
                <c:pt idx="1192">
                  <c:v>7.17</c:v>
                </c:pt>
                <c:pt idx="1193">
                  <c:v>6.2199999999999989</c:v>
                </c:pt>
                <c:pt idx="1194">
                  <c:v>5.2899999999999991</c:v>
                </c:pt>
                <c:pt idx="1195">
                  <c:v>4.3499999999999979</c:v>
                </c:pt>
                <c:pt idx="1196">
                  <c:v>2.7199999999999989</c:v>
                </c:pt>
                <c:pt idx="1197">
                  <c:v>3.8200000000000003</c:v>
                </c:pt>
                <c:pt idx="1198">
                  <c:v>3.9199999999999982</c:v>
                </c:pt>
                <c:pt idx="1199">
                  <c:v>4.1400000000000006</c:v>
                </c:pt>
                <c:pt idx="1200">
                  <c:v>5.4000000000000021</c:v>
                </c:pt>
                <c:pt idx="1201">
                  <c:v>3.4400000000000013</c:v>
                </c:pt>
                <c:pt idx="1202">
                  <c:v>2.66</c:v>
                </c:pt>
                <c:pt idx="1203">
                  <c:v>4.110000000000003</c:v>
                </c:pt>
                <c:pt idx="1204">
                  <c:v>0.28000000000000114</c:v>
                </c:pt>
                <c:pt idx="1205">
                  <c:v>2.7100000000000009</c:v>
                </c:pt>
                <c:pt idx="1206">
                  <c:v>2.75</c:v>
                </c:pt>
                <c:pt idx="1207">
                  <c:v>4.8599999999999994</c:v>
                </c:pt>
                <c:pt idx="1208">
                  <c:v>1.9999999999999574E-2</c:v>
                </c:pt>
                <c:pt idx="1209">
                  <c:v>0.59999999999999787</c:v>
                </c:pt>
                <c:pt idx="1210">
                  <c:v>0.53000000000000114</c:v>
                </c:pt>
                <c:pt idx="1211">
                  <c:v>1.8900000000000006</c:v>
                </c:pt>
                <c:pt idx="1212">
                  <c:v>1.2799999999999976</c:v>
                </c:pt>
                <c:pt idx="1213">
                  <c:v>0.55000000000000071</c:v>
                </c:pt>
                <c:pt idx="1214">
                  <c:v>-1.5799999999999983</c:v>
                </c:pt>
                <c:pt idx="1215">
                  <c:v>-2.139999999999997</c:v>
                </c:pt>
                <c:pt idx="1216">
                  <c:v>-2.6999999999999993</c:v>
                </c:pt>
                <c:pt idx="1217">
                  <c:v>-1.3499999999999979</c:v>
                </c:pt>
                <c:pt idx="1218">
                  <c:v>-1.4400000000000013</c:v>
                </c:pt>
                <c:pt idx="1219">
                  <c:v>-2.5599999999999987</c:v>
                </c:pt>
                <c:pt idx="1220">
                  <c:v>-1.7300000000000004</c:v>
                </c:pt>
                <c:pt idx="1221">
                  <c:v>-0.78000000000000114</c:v>
                </c:pt>
                <c:pt idx="1222">
                  <c:v>-2.870000000000001</c:v>
                </c:pt>
                <c:pt idx="1223">
                  <c:v>-1.4199999999999982</c:v>
                </c:pt>
                <c:pt idx="1224">
                  <c:v>-4.3200000000000021</c:v>
                </c:pt>
                <c:pt idx="1225">
                  <c:v>-2.5499999999999989</c:v>
                </c:pt>
                <c:pt idx="1226">
                  <c:v>6.0000000000002274E-2</c:v>
                </c:pt>
                <c:pt idx="1227">
                  <c:v>-1.3599999999999994</c:v>
                </c:pt>
                <c:pt idx="1228">
                  <c:v>-0.66000000000000014</c:v>
                </c:pt>
                <c:pt idx="1229">
                  <c:v>-1.5899999999999999</c:v>
                </c:pt>
                <c:pt idx="1230">
                  <c:v>-1.2899999999999991</c:v>
                </c:pt>
                <c:pt idx="1231">
                  <c:v>4.00000000000027E-2</c:v>
                </c:pt>
                <c:pt idx="1232">
                  <c:v>0.73000000000000043</c:v>
                </c:pt>
                <c:pt idx="1233">
                  <c:v>3.120000000000001</c:v>
                </c:pt>
                <c:pt idx="1234">
                  <c:v>1.2899999999999991</c:v>
                </c:pt>
                <c:pt idx="1235">
                  <c:v>0.33999999999999986</c:v>
                </c:pt>
                <c:pt idx="1236">
                  <c:v>0.51999999999999957</c:v>
                </c:pt>
                <c:pt idx="1237">
                  <c:v>2.4599999999999991</c:v>
                </c:pt>
                <c:pt idx="1238">
                  <c:v>2.4500000000000011</c:v>
                </c:pt>
                <c:pt idx="1239">
                  <c:v>2.6399999999999988</c:v>
                </c:pt>
                <c:pt idx="1240">
                  <c:v>2.1199999999999992</c:v>
                </c:pt>
                <c:pt idx="1241">
                  <c:v>2.3200000000000003</c:v>
                </c:pt>
                <c:pt idx="1242">
                  <c:v>3.6499999999999986</c:v>
                </c:pt>
                <c:pt idx="1243">
                  <c:v>1.8899999999999988</c:v>
                </c:pt>
                <c:pt idx="1244">
                  <c:v>2.2400000000000002</c:v>
                </c:pt>
                <c:pt idx="1245">
                  <c:v>3.1899999999999995</c:v>
                </c:pt>
                <c:pt idx="1246">
                  <c:v>2.9699999999999989</c:v>
                </c:pt>
                <c:pt idx="1247">
                  <c:v>1.2400000000000002</c:v>
                </c:pt>
                <c:pt idx="1248">
                  <c:v>2.7300000000000022</c:v>
                </c:pt>
                <c:pt idx="1249">
                  <c:v>1.5999999999999996</c:v>
                </c:pt>
                <c:pt idx="1250">
                  <c:v>1.6600000000000001</c:v>
                </c:pt>
                <c:pt idx="1251">
                  <c:v>0.87000000000000099</c:v>
                </c:pt>
                <c:pt idx="1252">
                  <c:v>0.64000000000000057</c:v>
                </c:pt>
                <c:pt idx="1253">
                  <c:v>2.2000000000000011</c:v>
                </c:pt>
                <c:pt idx="1254">
                  <c:v>1.6000000000000014</c:v>
                </c:pt>
                <c:pt idx="1255">
                  <c:v>0.74000000000000021</c:v>
                </c:pt>
                <c:pt idx="1256">
                  <c:v>1.0500000000000007</c:v>
                </c:pt>
                <c:pt idx="1257">
                  <c:v>3.2799999999999994</c:v>
                </c:pt>
                <c:pt idx="1258">
                  <c:v>1.7100000000000009</c:v>
                </c:pt>
                <c:pt idx="1259">
                  <c:v>6.0000000000000497E-2</c:v>
                </c:pt>
                <c:pt idx="1260">
                  <c:v>0.72000000000000064</c:v>
                </c:pt>
                <c:pt idx="1261">
                  <c:v>3.6799999999999979</c:v>
                </c:pt>
                <c:pt idx="1262">
                  <c:v>0.16999999999999993</c:v>
                </c:pt>
                <c:pt idx="1263">
                  <c:v>1.3400000000000016</c:v>
                </c:pt>
                <c:pt idx="1264">
                  <c:v>2.009999999999998</c:v>
                </c:pt>
                <c:pt idx="1265">
                  <c:v>1.629999999999999</c:v>
                </c:pt>
                <c:pt idx="1266">
                  <c:v>1.6400000000000006</c:v>
                </c:pt>
                <c:pt idx="1267">
                  <c:v>1.08</c:v>
                </c:pt>
                <c:pt idx="1268">
                  <c:v>-0.19000000000000128</c:v>
                </c:pt>
                <c:pt idx="1269">
                  <c:v>1.2100000000000009</c:v>
                </c:pt>
                <c:pt idx="1270">
                  <c:v>1.3300000000000018</c:v>
                </c:pt>
                <c:pt idx="1271">
                  <c:v>3.9000000000000021</c:v>
                </c:pt>
                <c:pt idx="1272">
                  <c:v>1.2199999999999989</c:v>
                </c:pt>
                <c:pt idx="1273">
                  <c:v>1.0399999999999991</c:v>
                </c:pt>
                <c:pt idx="1274">
                  <c:v>-0.37000000000000099</c:v>
                </c:pt>
                <c:pt idx="1275">
                  <c:v>-0.32000000000000028</c:v>
                </c:pt>
                <c:pt idx="1276">
                  <c:v>-1.7200000000000024</c:v>
                </c:pt>
                <c:pt idx="1277">
                  <c:v>-0.41000000000000014</c:v>
                </c:pt>
                <c:pt idx="1278">
                  <c:v>1.5399999999999991</c:v>
                </c:pt>
                <c:pt idx="1279">
                  <c:v>1.4299999999999997</c:v>
                </c:pt>
                <c:pt idx="1280">
                  <c:v>-0.98000000000000043</c:v>
                </c:pt>
                <c:pt idx="1281">
                  <c:v>0.41999999999999815</c:v>
                </c:pt>
                <c:pt idx="1282">
                  <c:v>0.42000000000000171</c:v>
                </c:pt>
                <c:pt idx="1283">
                  <c:v>-0.64000000000000057</c:v>
                </c:pt>
                <c:pt idx="1284">
                  <c:v>4.1700000000000017</c:v>
                </c:pt>
                <c:pt idx="1285">
                  <c:v>0.33999999999999986</c:v>
                </c:pt>
                <c:pt idx="1286">
                  <c:v>2.7900000000000027</c:v>
                </c:pt>
                <c:pt idx="1287">
                  <c:v>1.8399999999999999</c:v>
                </c:pt>
                <c:pt idx="1288">
                  <c:v>-0.49000000000000199</c:v>
                </c:pt>
                <c:pt idx="1289">
                  <c:v>-2.5800000000000018</c:v>
                </c:pt>
                <c:pt idx="1290">
                  <c:v>-2.5399999999999991</c:v>
                </c:pt>
                <c:pt idx="1291">
                  <c:v>-1.0599999999999987</c:v>
                </c:pt>
                <c:pt idx="1292">
                  <c:v>-2.7300000000000004</c:v>
                </c:pt>
                <c:pt idx="1293">
                  <c:v>-1.8200000000000003</c:v>
                </c:pt>
                <c:pt idx="1294">
                  <c:v>-1.4299999999999997</c:v>
                </c:pt>
                <c:pt idx="1295">
                  <c:v>-2.3500000000000014</c:v>
                </c:pt>
                <c:pt idx="1296">
                  <c:v>-3.2000000000000028</c:v>
                </c:pt>
                <c:pt idx="1297">
                  <c:v>-2.9600000000000009</c:v>
                </c:pt>
                <c:pt idx="1298">
                  <c:v>-2.84</c:v>
                </c:pt>
                <c:pt idx="1299">
                  <c:v>-2.6700000000000017</c:v>
                </c:pt>
                <c:pt idx="1300">
                  <c:v>-2.759999999999998</c:v>
                </c:pt>
                <c:pt idx="1301">
                  <c:v>-2.3099999999999987</c:v>
                </c:pt>
                <c:pt idx="1302">
                  <c:v>-0.85000000000000142</c:v>
                </c:pt>
                <c:pt idx="1303">
                  <c:v>-0.48000000000000043</c:v>
                </c:pt>
                <c:pt idx="1304">
                  <c:v>-1.6999999999999993</c:v>
                </c:pt>
                <c:pt idx="1305">
                  <c:v>-0.58000000000000185</c:v>
                </c:pt>
                <c:pt idx="1306">
                  <c:v>-1.8599999999999977</c:v>
                </c:pt>
                <c:pt idx="1307">
                  <c:v>-0.65000000000000213</c:v>
                </c:pt>
                <c:pt idx="1308">
                  <c:v>-1.0700000000000003</c:v>
                </c:pt>
                <c:pt idx="1309">
                  <c:v>-0.63000000000000256</c:v>
                </c:pt>
                <c:pt idx="1310">
                  <c:v>-1.7799999999999976</c:v>
                </c:pt>
                <c:pt idx="1311">
                  <c:v>-1</c:v>
                </c:pt>
                <c:pt idx="1312">
                  <c:v>-0.51999999999999957</c:v>
                </c:pt>
                <c:pt idx="1313">
                  <c:v>-0.61999999999999744</c:v>
                </c:pt>
                <c:pt idx="1314">
                  <c:v>0.44999999999999929</c:v>
                </c:pt>
                <c:pt idx="1315">
                  <c:v>0.77999999999999936</c:v>
                </c:pt>
                <c:pt idx="1316">
                  <c:v>2.2699999999999996</c:v>
                </c:pt>
                <c:pt idx="1317">
                  <c:v>2.1500000000000004</c:v>
                </c:pt>
                <c:pt idx="1318">
                  <c:v>1.7200000000000006</c:v>
                </c:pt>
                <c:pt idx="1319">
                  <c:v>2.34</c:v>
                </c:pt>
                <c:pt idx="1320">
                  <c:v>1.7300000000000004</c:v>
                </c:pt>
                <c:pt idx="1321">
                  <c:v>1.0700000000000003</c:v>
                </c:pt>
                <c:pt idx="1322">
                  <c:v>4.43</c:v>
                </c:pt>
                <c:pt idx="1323">
                  <c:v>1.8100000000000005</c:v>
                </c:pt>
                <c:pt idx="1324">
                  <c:v>1.5799999999999983</c:v>
                </c:pt>
                <c:pt idx="1325">
                  <c:v>2.1499999999999986</c:v>
                </c:pt>
                <c:pt idx="1326">
                  <c:v>2.5000000000000018</c:v>
                </c:pt>
                <c:pt idx="1327">
                  <c:v>2.3000000000000007</c:v>
                </c:pt>
                <c:pt idx="1328">
                  <c:v>4.2699999999999978</c:v>
                </c:pt>
                <c:pt idx="1329">
                  <c:v>3.3800000000000008</c:v>
                </c:pt>
                <c:pt idx="1330">
                  <c:v>4.0999999999999996</c:v>
                </c:pt>
                <c:pt idx="1331">
                  <c:v>2.9300000000000015</c:v>
                </c:pt>
                <c:pt idx="1332">
                  <c:v>3.5299999999999994</c:v>
                </c:pt>
                <c:pt idx="1333">
                  <c:v>4.5999999999999996</c:v>
                </c:pt>
                <c:pt idx="1334">
                  <c:v>2.6899999999999995</c:v>
                </c:pt>
                <c:pt idx="1335">
                  <c:v>1.2499999999999982</c:v>
                </c:pt>
                <c:pt idx="1336">
                  <c:v>1.7300000000000004</c:v>
                </c:pt>
                <c:pt idx="1337">
                  <c:v>2.6500000000000021</c:v>
                </c:pt>
                <c:pt idx="1338">
                  <c:v>1.879999999999999</c:v>
                </c:pt>
                <c:pt idx="1339">
                  <c:v>2</c:v>
                </c:pt>
                <c:pt idx="1340">
                  <c:v>1.8499999999999979</c:v>
                </c:pt>
                <c:pt idx="1341">
                  <c:v>1.5899999999999999</c:v>
                </c:pt>
                <c:pt idx="1342">
                  <c:v>2.6199999999999974</c:v>
                </c:pt>
                <c:pt idx="1343">
                  <c:v>3.84</c:v>
                </c:pt>
                <c:pt idx="1344">
                  <c:v>2.4500000000000011</c:v>
                </c:pt>
                <c:pt idx="1345">
                  <c:v>5.33</c:v>
                </c:pt>
                <c:pt idx="1346">
                  <c:v>4.879999999999999</c:v>
                </c:pt>
                <c:pt idx="1347">
                  <c:v>6.83</c:v>
                </c:pt>
                <c:pt idx="1348">
                  <c:v>4.1199999999999992</c:v>
                </c:pt>
                <c:pt idx="1349">
                  <c:v>3</c:v>
                </c:pt>
                <c:pt idx="1350">
                  <c:v>2.0600000000000005</c:v>
                </c:pt>
                <c:pt idx="1351">
                  <c:v>2.0400000000000009</c:v>
                </c:pt>
                <c:pt idx="1352">
                  <c:v>1.9800000000000004</c:v>
                </c:pt>
                <c:pt idx="1353">
                  <c:v>1.6199999999999992</c:v>
                </c:pt>
                <c:pt idx="1354">
                  <c:v>4.0199999999999996</c:v>
                </c:pt>
                <c:pt idx="1355">
                  <c:v>2.33</c:v>
                </c:pt>
                <c:pt idx="1356">
                  <c:v>1.8399999999999999</c:v>
                </c:pt>
                <c:pt idx="1357">
                  <c:v>0.30000000000000071</c:v>
                </c:pt>
                <c:pt idx="1358">
                  <c:v>-0.22000000000000064</c:v>
                </c:pt>
                <c:pt idx="1359">
                  <c:v>0.44999999999999929</c:v>
                </c:pt>
                <c:pt idx="1360">
                  <c:v>1.389999999999997</c:v>
                </c:pt>
                <c:pt idx="1361">
                  <c:v>1.2099999999999973</c:v>
                </c:pt>
                <c:pt idx="1362">
                  <c:v>2.2800000000000011</c:v>
                </c:pt>
                <c:pt idx="1363">
                  <c:v>-0.37999999999999901</c:v>
                </c:pt>
                <c:pt idx="1364">
                  <c:v>2.3200000000000003</c:v>
                </c:pt>
                <c:pt idx="1365">
                  <c:v>1.1999999999999993</c:v>
                </c:pt>
                <c:pt idx="1366">
                  <c:v>1.7699999999999996</c:v>
                </c:pt>
                <c:pt idx="1367">
                  <c:v>0.87000000000000099</c:v>
                </c:pt>
                <c:pt idx="1368">
                  <c:v>1</c:v>
                </c:pt>
                <c:pt idx="1369">
                  <c:v>0.95000000000000284</c:v>
                </c:pt>
                <c:pt idx="1370">
                  <c:v>0.32000000000000028</c:v>
                </c:pt>
                <c:pt idx="1371">
                  <c:v>0.38000000000000256</c:v>
                </c:pt>
                <c:pt idx="1372">
                  <c:v>-1.0700000000000003</c:v>
                </c:pt>
                <c:pt idx="1373">
                  <c:v>3.0000000000001137E-2</c:v>
                </c:pt>
                <c:pt idx="1374">
                  <c:v>1.0199999999999996</c:v>
                </c:pt>
                <c:pt idx="1375">
                  <c:v>0.57000000000000028</c:v>
                </c:pt>
                <c:pt idx="1376">
                  <c:v>1.6900000000000013</c:v>
                </c:pt>
                <c:pt idx="1377">
                  <c:v>1.2099999999999973</c:v>
                </c:pt>
                <c:pt idx="1378">
                  <c:v>2.2300000000000004</c:v>
                </c:pt>
                <c:pt idx="1379">
                  <c:v>-0.89000000000000057</c:v>
                </c:pt>
                <c:pt idx="1380">
                  <c:v>8.2899999999999991</c:v>
                </c:pt>
                <c:pt idx="1381">
                  <c:v>9.23</c:v>
                </c:pt>
                <c:pt idx="1382">
                  <c:v>42.129999999999995</c:v>
                </c:pt>
                <c:pt idx="1383">
                  <c:v>11.279999999999998</c:v>
                </c:pt>
                <c:pt idx="1384">
                  <c:v>6.8900000000000041</c:v>
                </c:pt>
                <c:pt idx="1385">
                  <c:v>5.93</c:v>
                </c:pt>
                <c:pt idx="1386">
                  <c:v>1.1700000000000017</c:v>
                </c:pt>
                <c:pt idx="1387">
                  <c:v>-2.2199999999999989</c:v>
                </c:pt>
                <c:pt idx="1388">
                  <c:v>-6.2199999999999989</c:v>
                </c:pt>
                <c:pt idx="1389">
                  <c:v>-3.2799999999999976</c:v>
                </c:pt>
                <c:pt idx="1390">
                  <c:v>4.5799999999999983</c:v>
                </c:pt>
                <c:pt idx="1391">
                  <c:v>3.0700000000000003</c:v>
                </c:pt>
                <c:pt idx="1392">
                  <c:v>9.9999999999980105E-3</c:v>
                </c:pt>
                <c:pt idx="1393">
                  <c:v>4.5599999999999987</c:v>
                </c:pt>
                <c:pt idx="1394">
                  <c:v>4.6300000000000026</c:v>
                </c:pt>
                <c:pt idx="1395">
                  <c:v>2.4600000000000009</c:v>
                </c:pt>
                <c:pt idx="1396">
                  <c:v>-2.0199999999999996</c:v>
                </c:pt>
                <c:pt idx="1397">
                  <c:v>-2.740000000000002</c:v>
                </c:pt>
                <c:pt idx="1398">
                  <c:v>-6.3199999999999967</c:v>
                </c:pt>
                <c:pt idx="1399">
                  <c:v>-7.389999999999997</c:v>
                </c:pt>
                <c:pt idx="1400">
                  <c:v>-4.4600000000000009</c:v>
                </c:pt>
                <c:pt idx="1401">
                  <c:v>0.37000000000000455</c:v>
                </c:pt>
                <c:pt idx="1402">
                  <c:v>1.4500000000000028</c:v>
                </c:pt>
                <c:pt idx="1403">
                  <c:v>-3.59</c:v>
                </c:pt>
                <c:pt idx="1404">
                  <c:v>-4.610000000000003</c:v>
                </c:pt>
                <c:pt idx="1405">
                  <c:v>-7.27</c:v>
                </c:pt>
                <c:pt idx="1406">
                  <c:v>4.4200000000000017</c:v>
                </c:pt>
                <c:pt idx="1407">
                  <c:v>-2.5899999999999963</c:v>
                </c:pt>
                <c:pt idx="1408">
                  <c:v>-2.2199999999999989</c:v>
                </c:pt>
                <c:pt idx="1409">
                  <c:v>-7.6800000000000033</c:v>
                </c:pt>
                <c:pt idx="1410">
                  <c:v>-0.47999999999999687</c:v>
                </c:pt>
                <c:pt idx="1411">
                  <c:v>-1.5999999999999943</c:v>
                </c:pt>
                <c:pt idx="1412">
                  <c:v>1.9499999999999993</c:v>
                </c:pt>
                <c:pt idx="1413">
                  <c:v>7.8099999999999987</c:v>
                </c:pt>
                <c:pt idx="1414">
                  <c:v>8.09</c:v>
                </c:pt>
                <c:pt idx="1415">
                  <c:v>9.379999999999999</c:v>
                </c:pt>
                <c:pt idx="1416">
                  <c:v>4.769999999999996</c:v>
                </c:pt>
                <c:pt idx="1417">
                  <c:v>4.019999999999996</c:v>
                </c:pt>
                <c:pt idx="1418">
                  <c:v>2.6999999999999957</c:v>
                </c:pt>
                <c:pt idx="1419">
                  <c:v>13.739999999999995</c:v>
                </c:pt>
                <c:pt idx="1420">
                  <c:v>14.340000000000003</c:v>
                </c:pt>
                <c:pt idx="1421">
                  <c:v>5.3300000000000054</c:v>
                </c:pt>
                <c:pt idx="1422">
                  <c:v>-2.9600000000000009</c:v>
                </c:pt>
                <c:pt idx="1423">
                  <c:v>-2</c:v>
                </c:pt>
                <c:pt idx="1424">
                  <c:v>-7.2800000000000011</c:v>
                </c:pt>
                <c:pt idx="1425">
                  <c:v>-4.82</c:v>
                </c:pt>
                <c:pt idx="1426">
                  <c:v>-14.040000000000003</c:v>
                </c:pt>
                <c:pt idx="1427">
                  <c:v>-12.310000000000002</c:v>
                </c:pt>
                <c:pt idx="1428">
                  <c:v>-13.309999999999999</c:v>
                </c:pt>
                <c:pt idx="1429">
                  <c:v>-5.5899999999999963</c:v>
                </c:pt>
                <c:pt idx="1430">
                  <c:v>-10.280000000000001</c:v>
                </c:pt>
                <c:pt idx="1431">
                  <c:v>-5.1700000000000017</c:v>
                </c:pt>
                <c:pt idx="1432">
                  <c:v>-8.3799999999999955</c:v>
                </c:pt>
                <c:pt idx="1433">
                  <c:v>-7.490000000000002</c:v>
                </c:pt>
                <c:pt idx="1434">
                  <c:v>-11.829999999999998</c:v>
                </c:pt>
                <c:pt idx="1435">
                  <c:v>-11.699999999999996</c:v>
                </c:pt>
                <c:pt idx="1436">
                  <c:v>-9.14</c:v>
                </c:pt>
                <c:pt idx="1437">
                  <c:v>-11.439999999999998</c:v>
                </c:pt>
                <c:pt idx="1438">
                  <c:v>-14.719999999999999</c:v>
                </c:pt>
                <c:pt idx="1439">
                  <c:v>-10.210000000000001</c:v>
                </c:pt>
                <c:pt idx="1440">
                  <c:v>-8.2199999999999989</c:v>
                </c:pt>
                <c:pt idx="1441">
                  <c:v>-4.5899999999999963</c:v>
                </c:pt>
                <c:pt idx="1442">
                  <c:v>-8.93</c:v>
                </c:pt>
                <c:pt idx="1443">
                  <c:v>-8.4399999999999977</c:v>
                </c:pt>
                <c:pt idx="1444">
                  <c:v>-4.68</c:v>
                </c:pt>
                <c:pt idx="1445">
                  <c:v>-12.810000000000002</c:v>
                </c:pt>
                <c:pt idx="1446">
                  <c:v>-0.83999999999999631</c:v>
                </c:pt>
                <c:pt idx="1447">
                  <c:v>-10.39</c:v>
                </c:pt>
                <c:pt idx="1448">
                  <c:v>-10.46</c:v>
                </c:pt>
                <c:pt idx="1449">
                  <c:v>-9</c:v>
                </c:pt>
                <c:pt idx="1450">
                  <c:v>-5.9699999999999989</c:v>
                </c:pt>
                <c:pt idx="1451">
                  <c:v>-1.0300000000000011</c:v>
                </c:pt>
                <c:pt idx="1452">
                  <c:v>-1.5899999999999963</c:v>
                </c:pt>
                <c:pt idx="1453">
                  <c:v>-3.75</c:v>
                </c:pt>
                <c:pt idx="1454">
                  <c:v>-4.0300000000000011</c:v>
                </c:pt>
                <c:pt idx="1455">
                  <c:v>-2.9100000000000037</c:v>
                </c:pt>
                <c:pt idx="1456">
                  <c:v>-4.3699999999999974</c:v>
                </c:pt>
                <c:pt idx="1457">
                  <c:v>-3.3500000000000014</c:v>
                </c:pt>
                <c:pt idx="1458">
                  <c:v>-5.490000000000002</c:v>
                </c:pt>
                <c:pt idx="1459">
                  <c:v>-8.5499999999999972</c:v>
                </c:pt>
                <c:pt idx="1460">
                  <c:v>-1.759999999999998</c:v>
                </c:pt>
                <c:pt idx="1461">
                  <c:v>-7.1299999999999955</c:v>
                </c:pt>
                <c:pt idx="1462">
                  <c:v>-7.4700000000000024</c:v>
                </c:pt>
                <c:pt idx="1463">
                  <c:v>-10.080000000000002</c:v>
                </c:pt>
                <c:pt idx="1464">
                  <c:v>-4.8900000000000006</c:v>
                </c:pt>
                <c:pt idx="1465">
                  <c:v>-9.009999999999998</c:v>
                </c:pt>
                <c:pt idx="1466">
                  <c:v>-5.4699999999999989</c:v>
                </c:pt>
                <c:pt idx="1467">
                  <c:v>-3.4299999999999962</c:v>
                </c:pt>
                <c:pt idx="1468">
                  <c:v>-7.7199999999999989</c:v>
                </c:pt>
                <c:pt idx="1469">
                  <c:v>-6.7600000000000016</c:v>
                </c:pt>
                <c:pt idx="1470">
                  <c:v>-9.6699999999999982</c:v>
                </c:pt>
                <c:pt idx="1471">
                  <c:v>-7.6099999999999994</c:v>
                </c:pt>
                <c:pt idx="1472">
                  <c:v>-8.2900000000000027</c:v>
                </c:pt>
                <c:pt idx="1473">
                  <c:v>-5.6199999999999974</c:v>
                </c:pt>
                <c:pt idx="1474">
                  <c:v>-8.09</c:v>
                </c:pt>
                <c:pt idx="1475">
                  <c:v>-7.8800000000000026</c:v>
                </c:pt>
                <c:pt idx="1476">
                  <c:v>-3.7199999999999989</c:v>
                </c:pt>
                <c:pt idx="1477">
                  <c:v>-5.1899999999999977</c:v>
                </c:pt>
                <c:pt idx="1478">
                  <c:v>-6.07</c:v>
                </c:pt>
                <c:pt idx="1479">
                  <c:v>-5.77</c:v>
                </c:pt>
                <c:pt idx="1480">
                  <c:v>-3.9700000000000024</c:v>
                </c:pt>
                <c:pt idx="1481">
                  <c:v>-4.5799999999999983</c:v>
                </c:pt>
                <c:pt idx="1482">
                  <c:v>-2.8699999999999974</c:v>
                </c:pt>
                <c:pt idx="1483">
                  <c:v>-4.3599999999999994</c:v>
                </c:pt>
                <c:pt idx="1484">
                  <c:v>-2.4499999999999993</c:v>
                </c:pt>
                <c:pt idx="1485">
                  <c:v>-2.9699999999999989</c:v>
                </c:pt>
                <c:pt idx="1486">
                  <c:v>-4.6599999999999966</c:v>
                </c:pt>
                <c:pt idx="1487">
                  <c:v>-4.7699999999999996</c:v>
                </c:pt>
                <c:pt idx="1488">
                  <c:v>-4.8099999999999987</c:v>
                </c:pt>
                <c:pt idx="1489">
                  <c:v>-4.370000000000001</c:v>
                </c:pt>
                <c:pt idx="1490">
                  <c:v>-3.9899999999999984</c:v>
                </c:pt>
                <c:pt idx="1491">
                  <c:v>3.0400000000000027</c:v>
                </c:pt>
                <c:pt idx="1492">
                  <c:v>-3.2899999999999991</c:v>
                </c:pt>
                <c:pt idx="1493">
                  <c:v>-0.19000000000000128</c:v>
                </c:pt>
                <c:pt idx="1494">
                  <c:v>1.7799999999999976</c:v>
                </c:pt>
                <c:pt idx="1495">
                  <c:v>0.65000000000000213</c:v>
                </c:pt>
                <c:pt idx="1496">
                  <c:v>2.5500000000000007</c:v>
                </c:pt>
                <c:pt idx="1497">
                  <c:v>6.0800000000000018</c:v>
                </c:pt>
                <c:pt idx="1498">
                  <c:v>2.2100000000000009</c:v>
                </c:pt>
                <c:pt idx="1499">
                  <c:v>3.5</c:v>
                </c:pt>
                <c:pt idx="1500">
                  <c:v>2.5399999999999991</c:v>
                </c:pt>
                <c:pt idx="1501">
                  <c:v>1.5600000000000023</c:v>
                </c:pt>
                <c:pt idx="1502">
                  <c:v>2.1099999999999994</c:v>
                </c:pt>
                <c:pt idx="1503">
                  <c:v>4.7800000000000011</c:v>
                </c:pt>
                <c:pt idx="1504">
                  <c:v>4.6500000000000021</c:v>
                </c:pt>
                <c:pt idx="1505">
                  <c:v>1.6400000000000006</c:v>
                </c:pt>
                <c:pt idx="1506">
                  <c:v>3.5800000000000018</c:v>
                </c:pt>
                <c:pt idx="1507">
                  <c:v>3</c:v>
                </c:pt>
                <c:pt idx="1508">
                  <c:v>3.3299999999999983</c:v>
                </c:pt>
                <c:pt idx="1509">
                  <c:v>3.009999999999998</c:v>
                </c:pt>
                <c:pt idx="1510">
                  <c:v>1.4600000000000009</c:v>
                </c:pt>
                <c:pt idx="1511">
                  <c:v>1.7800000000000011</c:v>
                </c:pt>
                <c:pt idx="1512">
                  <c:v>4.0999999999999979</c:v>
                </c:pt>
                <c:pt idx="1513">
                  <c:v>3.2300000000000004</c:v>
                </c:pt>
                <c:pt idx="1514">
                  <c:v>3.1199999999999974</c:v>
                </c:pt>
                <c:pt idx="1515">
                  <c:v>5.0300000000000011</c:v>
                </c:pt>
                <c:pt idx="1516">
                  <c:v>3.41</c:v>
                </c:pt>
                <c:pt idx="1517">
                  <c:v>4.4600000000000009</c:v>
                </c:pt>
                <c:pt idx="1518">
                  <c:v>3.4299999999999997</c:v>
                </c:pt>
                <c:pt idx="1519">
                  <c:v>2.9699999999999989</c:v>
                </c:pt>
                <c:pt idx="1520">
                  <c:v>2.9600000000000009</c:v>
                </c:pt>
                <c:pt idx="1521">
                  <c:v>4</c:v>
                </c:pt>
                <c:pt idx="1522">
                  <c:v>3.5500000000000007</c:v>
                </c:pt>
                <c:pt idx="1523">
                  <c:v>4.5800000000000018</c:v>
                </c:pt>
                <c:pt idx="1524">
                  <c:v>4.2699999999999996</c:v>
                </c:pt>
                <c:pt idx="1525">
                  <c:v>3.5799999999999983</c:v>
                </c:pt>
                <c:pt idx="1526">
                  <c:v>2.4600000000000009</c:v>
                </c:pt>
                <c:pt idx="1527">
                  <c:v>3.259999999999998</c:v>
                </c:pt>
                <c:pt idx="1528">
                  <c:v>2.1400000000000006</c:v>
                </c:pt>
                <c:pt idx="1529">
                  <c:v>1.879999999999999</c:v>
                </c:pt>
                <c:pt idx="1530">
                  <c:v>1.5700000000000003</c:v>
                </c:pt>
                <c:pt idx="1531">
                  <c:v>2.6799999999999997</c:v>
                </c:pt>
                <c:pt idx="1532">
                  <c:v>2.1800000000000015</c:v>
                </c:pt>
                <c:pt idx="1533">
                  <c:v>2.9199999999999982</c:v>
                </c:pt>
                <c:pt idx="1534">
                  <c:v>4.3999999999999986</c:v>
                </c:pt>
                <c:pt idx="1535">
                  <c:v>2.5300000000000011</c:v>
                </c:pt>
                <c:pt idx="1536">
                  <c:v>3.0700000000000021</c:v>
                </c:pt>
                <c:pt idx="1537">
                  <c:v>4.41</c:v>
                </c:pt>
                <c:pt idx="1538">
                  <c:v>3.8699999999999992</c:v>
                </c:pt>
                <c:pt idx="1539">
                  <c:v>2.8099999999999987</c:v>
                </c:pt>
                <c:pt idx="1540">
                  <c:v>1.3800000000000008</c:v>
                </c:pt>
                <c:pt idx="1541">
                  <c:v>1.5899999999999981</c:v>
                </c:pt>
                <c:pt idx="1542">
                  <c:v>1.4399999999999977</c:v>
                </c:pt>
                <c:pt idx="1543">
                  <c:v>1.4700000000000006</c:v>
                </c:pt>
                <c:pt idx="1544">
                  <c:v>0.55000000000000071</c:v>
                </c:pt>
                <c:pt idx="1545">
                  <c:v>2.3900000000000006</c:v>
                </c:pt>
                <c:pt idx="1546">
                  <c:v>2.370000000000001</c:v>
                </c:pt>
                <c:pt idx="1547">
                  <c:v>4</c:v>
                </c:pt>
                <c:pt idx="1548">
                  <c:v>3.1400000000000006</c:v>
                </c:pt>
                <c:pt idx="1549">
                  <c:v>2.5999999999999979</c:v>
                </c:pt>
                <c:pt idx="1550">
                  <c:v>2.9200000000000017</c:v>
                </c:pt>
                <c:pt idx="1551">
                  <c:v>2.5100000000000016</c:v>
                </c:pt>
                <c:pt idx="1552">
                  <c:v>2.09</c:v>
                </c:pt>
                <c:pt idx="1553">
                  <c:v>3.1099999999999994</c:v>
                </c:pt>
                <c:pt idx="1554">
                  <c:v>3.4499999999999993</c:v>
                </c:pt>
                <c:pt idx="1555">
                  <c:v>2.3499999999999996</c:v>
                </c:pt>
                <c:pt idx="1556">
                  <c:v>3.8000000000000007</c:v>
                </c:pt>
                <c:pt idx="1557">
                  <c:v>3.09</c:v>
                </c:pt>
                <c:pt idx="1558">
                  <c:v>2.5200000000000014</c:v>
                </c:pt>
                <c:pt idx="1559">
                  <c:v>2.8099999999999987</c:v>
                </c:pt>
                <c:pt idx="1560">
                  <c:v>2.0700000000000003</c:v>
                </c:pt>
                <c:pt idx="1561">
                  <c:v>0.39000000000000057</c:v>
                </c:pt>
                <c:pt idx="1562">
                  <c:v>0.51000000000000156</c:v>
                </c:pt>
                <c:pt idx="1563">
                  <c:v>2.7800000000000011</c:v>
                </c:pt>
                <c:pt idx="1564">
                  <c:v>0.75</c:v>
                </c:pt>
                <c:pt idx="1565">
                  <c:v>1.3200000000000003</c:v>
                </c:pt>
                <c:pt idx="1566">
                  <c:v>-7.0000000000000284E-2</c:v>
                </c:pt>
                <c:pt idx="1567">
                  <c:v>1.4100000000000001</c:v>
                </c:pt>
                <c:pt idx="1568">
                  <c:v>3.1700000000000017</c:v>
                </c:pt>
                <c:pt idx="1569">
                  <c:v>1.259999999999998</c:v>
                </c:pt>
                <c:pt idx="1570">
                  <c:v>7.5300000000000011</c:v>
                </c:pt>
                <c:pt idx="1571">
                  <c:v>2.5500000000000007</c:v>
                </c:pt>
                <c:pt idx="1572">
                  <c:v>4.740000000000002</c:v>
                </c:pt>
                <c:pt idx="1573">
                  <c:v>6</c:v>
                </c:pt>
                <c:pt idx="1574">
                  <c:v>3.4299999999999997</c:v>
                </c:pt>
                <c:pt idx="1575">
                  <c:v>4.07</c:v>
                </c:pt>
                <c:pt idx="1576">
                  <c:v>4.8800000000000026</c:v>
                </c:pt>
                <c:pt idx="1577">
                  <c:v>4.25</c:v>
                </c:pt>
                <c:pt idx="1578">
                  <c:v>5.3900000000000006</c:v>
                </c:pt>
                <c:pt idx="1579">
                  <c:v>3.6700000000000017</c:v>
                </c:pt>
                <c:pt idx="1580">
                  <c:v>3.1599999999999966</c:v>
                </c:pt>
                <c:pt idx="1581">
                  <c:v>8.57</c:v>
                </c:pt>
                <c:pt idx="1582">
                  <c:v>8.9000000000000021</c:v>
                </c:pt>
                <c:pt idx="1583">
                  <c:v>9.0300000000000011</c:v>
                </c:pt>
                <c:pt idx="1584">
                  <c:v>9.6700000000000017</c:v>
                </c:pt>
                <c:pt idx="1585">
                  <c:v>8.1699999999999982</c:v>
                </c:pt>
                <c:pt idx="1586">
                  <c:v>3.7100000000000009</c:v>
                </c:pt>
                <c:pt idx="1587">
                  <c:v>4.5799999999999983</c:v>
                </c:pt>
                <c:pt idx="1588">
                  <c:v>6.8000000000000007</c:v>
                </c:pt>
                <c:pt idx="1589">
                  <c:v>3.9500000000000028</c:v>
                </c:pt>
                <c:pt idx="1590">
                  <c:v>4.889999999999997</c:v>
                </c:pt>
                <c:pt idx="1591">
                  <c:v>5.41</c:v>
                </c:pt>
                <c:pt idx="1592">
                  <c:v>8.77</c:v>
                </c:pt>
                <c:pt idx="1593">
                  <c:v>2.5199999999999996</c:v>
                </c:pt>
                <c:pt idx="1594">
                  <c:v>-0.46000000000000085</c:v>
                </c:pt>
                <c:pt idx="1595">
                  <c:v>0.80000000000000071</c:v>
                </c:pt>
                <c:pt idx="1596">
                  <c:v>-0.23000000000000043</c:v>
                </c:pt>
                <c:pt idx="1597">
                  <c:v>0.55999999999999872</c:v>
                </c:pt>
                <c:pt idx="1598">
                  <c:v>0.58999999999999986</c:v>
                </c:pt>
                <c:pt idx="1599">
                  <c:v>0.24000000000000199</c:v>
                </c:pt>
                <c:pt idx="1600">
                  <c:v>1.129999999999999</c:v>
                </c:pt>
                <c:pt idx="1601">
                  <c:v>1.1900000000000013</c:v>
                </c:pt>
                <c:pt idx="1602">
                  <c:v>0.66000000000000014</c:v>
                </c:pt>
                <c:pt idx="1603">
                  <c:v>-0.84999999999999787</c:v>
                </c:pt>
                <c:pt idx="1604">
                  <c:v>-1.990000000000002</c:v>
                </c:pt>
                <c:pt idx="1605">
                  <c:v>-0.28000000000000114</c:v>
                </c:pt>
                <c:pt idx="1606">
                  <c:v>-1.7600000000000016</c:v>
                </c:pt>
                <c:pt idx="1607">
                  <c:v>-0.66000000000000014</c:v>
                </c:pt>
                <c:pt idx="1608">
                  <c:v>-1.6099999999999994</c:v>
                </c:pt>
                <c:pt idx="1609">
                  <c:v>-2.8099999999999987</c:v>
                </c:pt>
                <c:pt idx="1610">
                  <c:v>3.9999999999999147E-2</c:v>
                </c:pt>
                <c:pt idx="1611">
                  <c:v>-3.8200000000000003</c:v>
                </c:pt>
                <c:pt idx="1612">
                  <c:v>-2.8299999999999983</c:v>
                </c:pt>
                <c:pt idx="1613">
                  <c:v>-0.64000000000000057</c:v>
                </c:pt>
                <c:pt idx="1614">
                  <c:v>-2.2699999999999996</c:v>
                </c:pt>
                <c:pt idx="1615">
                  <c:v>-1.6600000000000001</c:v>
                </c:pt>
                <c:pt idx="1616">
                  <c:v>-1.6400000000000006</c:v>
                </c:pt>
                <c:pt idx="1617">
                  <c:v>0.25</c:v>
                </c:pt>
                <c:pt idx="1618">
                  <c:v>-0.25</c:v>
                </c:pt>
                <c:pt idx="1619">
                  <c:v>7.0000000000000284E-2</c:v>
                </c:pt>
                <c:pt idx="1620">
                  <c:v>-1.4199999999999982</c:v>
                </c:pt>
                <c:pt idx="1621">
                  <c:v>-1.9199999999999982</c:v>
                </c:pt>
                <c:pt idx="1622">
                  <c:v>-1.1600000000000001</c:v>
                </c:pt>
                <c:pt idx="1623">
                  <c:v>-1.370000000000001</c:v>
                </c:pt>
                <c:pt idx="1624">
                  <c:v>-0.63999999999999702</c:v>
                </c:pt>
                <c:pt idx="1625">
                  <c:v>-0.42999999999999972</c:v>
                </c:pt>
                <c:pt idx="1626">
                  <c:v>-0.87999999999999901</c:v>
                </c:pt>
                <c:pt idx="1627">
                  <c:v>-1.5700000000000003</c:v>
                </c:pt>
                <c:pt idx="1628">
                  <c:v>-2.6400000000000006</c:v>
                </c:pt>
                <c:pt idx="1629">
                  <c:v>-1.9199999999999982</c:v>
                </c:pt>
                <c:pt idx="1630">
                  <c:v>-3.3699999999999974</c:v>
                </c:pt>
                <c:pt idx="1631">
                  <c:v>-1.4600000000000009</c:v>
                </c:pt>
                <c:pt idx="1632">
                  <c:v>-1.9899999999999984</c:v>
                </c:pt>
                <c:pt idx="1633">
                  <c:v>-1.879999999999999</c:v>
                </c:pt>
                <c:pt idx="1634">
                  <c:v>-0.80000000000000071</c:v>
                </c:pt>
                <c:pt idx="1635">
                  <c:v>-1.9299999999999997</c:v>
                </c:pt>
                <c:pt idx="1636">
                  <c:v>-2.0600000000000023</c:v>
                </c:pt>
                <c:pt idx="1637">
                  <c:v>-0.55000000000000071</c:v>
                </c:pt>
                <c:pt idx="1638">
                  <c:v>-0.17999999999999972</c:v>
                </c:pt>
                <c:pt idx="1639">
                  <c:v>-0.88000000000000256</c:v>
                </c:pt>
                <c:pt idx="1640">
                  <c:v>3.0000000000001137E-2</c:v>
                </c:pt>
                <c:pt idx="1641">
                  <c:v>-0.23999999999999844</c:v>
                </c:pt>
                <c:pt idx="1642">
                  <c:v>1.0199999999999996</c:v>
                </c:pt>
                <c:pt idx="1643">
                  <c:v>0.82999999999999829</c:v>
                </c:pt>
                <c:pt idx="1644">
                  <c:v>0.87999999999999901</c:v>
                </c:pt>
                <c:pt idx="1645">
                  <c:v>1.5999999999999979</c:v>
                </c:pt>
                <c:pt idx="1646">
                  <c:v>2.0500000000000007</c:v>
                </c:pt>
                <c:pt idx="1647">
                  <c:v>3.49</c:v>
                </c:pt>
                <c:pt idx="1648">
                  <c:v>4.17</c:v>
                </c:pt>
                <c:pt idx="1649">
                  <c:v>4.4699999999999989</c:v>
                </c:pt>
                <c:pt idx="1650">
                  <c:v>2.5299999999999994</c:v>
                </c:pt>
                <c:pt idx="1651">
                  <c:v>5.1499999999999986</c:v>
                </c:pt>
                <c:pt idx="1652">
                  <c:v>1.3900000000000006</c:v>
                </c:pt>
                <c:pt idx="1653">
                  <c:v>2.129999999999999</c:v>
                </c:pt>
                <c:pt idx="1654">
                  <c:v>2.1099999999999994</c:v>
                </c:pt>
                <c:pt idx="1655">
                  <c:v>2.0599999999999987</c:v>
                </c:pt>
                <c:pt idx="1656">
                  <c:v>1.8500000000000014</c:v>
                </c:pt>
                <c:pt idx="1657">
                  <c:v>0.30999999999999872</c:v>
                </c:pt>
                <c:pt idx="1658">
                  <c:v>-0.64000000000000057</c:v>
                </c:pt>
                <c:pt idx="1659">
                  <c:v>-0.73999999999999844</c:v>
                </c:pt>
                <c:pt idx="1660">
                  <c:v>-0.60999999999999943</c:v>
                </c:pt>
                <c:pt idx="1661">
                  <c:v>-2.3900000000000023</c:v>
                </c:pt>
                <c:pt idx="1662">
                  <c:v>-1.379999999999999</c:v>
                </c:pt>
                <c:pt idx="1663">
                  <c:v>-1.2700000000000031</c:v>
                </c:pt>
                <c:pt idx="1664">
                  <c:v>-0.78000000000000114</c:v>
                </c:pt>
                <c:pt idx="1665">
                  <c:v>-0.85000000000000142</c:v>
                </c:pt>
                <c:pt idx="1666">
                  <c:v>-1.6999999999999993</c:v>
                </c:pt>
                <c:pt idx="1667">
                  <c:v>-1.6500000000000004</c:v>
                </c:pt>
                <c:pt idx="1668">
                  <c:v>-2.0899999999999981</c:v>
                </c:pt>
                <c:pt idx="1669">
                  <c:v>-2.0200000000000014</c:v>
                </c:pt>
                <c:pt idx="1670">
                  <c:v>-1.5400000000000009</c:v>
                </c:pt>
                <c:pt idx="1671">
                  <c:v>-0.33000000000000185</c:v>
                </c:pt>
                <c:pt idx="1672">
                  <c:v>-0.69000000000000128</c:v>
                </c:pt>
                <c:pt idx="1673">
                  <c:v>-1.0199999999999996</c:v>
                </c:pt>
                <c:pt idx="1674">
                  <c:v>-1.2700000000000014</c:v>
                </c:pt>
                <c:pt idx="1675">
                  <c:v>-0.75</c:v>
                </c:pt>
                <c:pt idx="1676">
                  <c:v>-0.66999999999999993</c:v>
                </c:pt>
                <c:pt idx="1677">
                  <c:v>-1.5</c:v>
                </c:pt>
                <c:pt idx="1678">
                  <c:v>-1.9999999999999574E-2</c:v>
                </c:pt>
                <c:pt idx="1679">
                  <c:v>-0.15000000000000036</c:v>
                </c:pt>
                <c:pt idx="1680">
                  <c:v>1.0299999999999994</c:v>
                </c:pt>
                <c:pt idx="1681">
                  <c:v>4.0199999999999978</c:v>
                </c:pt>
                <c:pt idx="1682">
                  <c:v>4.2899999999999991</c:v>
                </c:pt>
                <c:pt idx="1683">
                  <c:v>3.6000000000000014</c:v>
                </c:pt>
                <c:pt idx="1684">
                  <c:v>3.759999999999998</c:v>
                </c:pt>
                <c:pt idx="1685">
                  <c:v>4.2900000000000009</c:v>
                </c:pt>
                <c:pt idx="1686">
                  <c:v>5.9700000000000006</c:v>
                </c:pt>
                <c:pt idx="1687">
                  <c:v>6.1899999999999995</c:v>
                </c:pt>
                <c:pt idx="1688">
                  <c:v>4.74</c:v>
                </c:pt>
                <c:pt idx="1689">
                  <c:v>6.3199999999999985</c:v>
                </c:pt>
                <c:pt idx="1690">
                  <c:v>6.6099999999999994</c:v>
                </c:pt>
                <c:pt idx="1691">
                  <c:v>6.5700000000000021</c:v>
                </c:pt>
                <c:pt idx="1692">
                  <c:v>6.25</c:v>
                </c:pt>
                <c:pt idx="1693">
                  <c:v>2.5099999999999998</c:v>
                </c:pt>
                <c:pt idx="1694">
                  <c:v>3.5699999999999985</c:v>
                </c:pt>
                <c:pt idx="1695">
                  <c:v>3.8100000000000023</c:v>
                </c:pt>
                <c:pt idx="1696">
                  <c:v>2.5599999999999987</c:v>
                </c:pt>
                <c:pt idx="1697">
                  <c:v>4.4099999999999984</c:v>
                </c:pt>
                <c:pt idx="1698">
                  <c:v>0.92999999999999972</c:v>
                </c:pt>
                <c:pt idx="1699">
                  <c:v>1.6300000000000008</c:v>
                </c:pt>
                <c:pt idx="1700">
                  <c:v>2.5400000000000009</c:v>
                </c:pt>
                <c:pt idx="1701">
                  <c:v>2.0500000000000007</c:v>
                </c:pt>
                <c:pt idx="1702">
                  <c:v>0.76999999999999957</c:v>
                </c:pt>
                <c:pt idx="1703">
                  <c:v>0.64000000000000057</c:v>
                </c:pt>
                <c:pt idx="1704">
                  <c:v>0.85999999999999943</c:v>
                </c:pt>
                <c:pt idx="1705">
                  <c:v>0.25</c:v>
                </c:pt>
                <c:pt idx="1706">
                  <c:v>0.51999999999999957</c:v>
                </c:pt>
                <c:pt idx="1707">
                  <c:v>0.6899999999999995</c:v>
                </c:pt>
                <c:pt idx="1708">
                  <c:v>-0.87999999999999901</c:v>
                </c:pt>
                <c:pt idx="1709">
                  <c:v>-1.0299999999999994</c:v>
                </c:pt>
                <c:pt idx="1710">
                  <c:v>-1.8699999999999992</c:v>
                </c:pt>
                <c:pt idx="1711">
                  <c:v>1.5200000000000014</c:v>
                </c:pt>
                <c:pt idx="1712">
                  <c:v>-1.9299999999999997</c:v>
                </c:pt>
                <c:pt idx="1713">
                  <c:v>0.52999999999999936</c:v>
                </c:pt>
                <c:pt idx="1714">
                  <c:v>-1.8000000000000007</c:v>
                </c:pt>
                <c:pt idx="1715">
                  <c:v>-2.4599999999999991</c:v>
                </c:pt>
                <c:pt idx="1716">
                  <c:v>-1.3200000000000003</c:v>
                </c:pt>
                <c:pt idx="1717">
                  <c:v>-1.6499999999999986</c:v>
                </c:pt>
                <c:pt idx="1718">
                  <c:v>-1.0999999999999996</c:v>
                </c:pt>
                <c:pt idx="1719">
                  <c:v>-1.9400000000000013</c:v>
                </c:pt>
                <c:pt idx="1720">
                  <c:v>0.40000000000000036</c:v>
                </c:pt>
                <c:pt idx="1721">
                  <c:v>-0.29000000000000092</c:v>
                </c:pt>
                <c:pt idx="1722">
                  <c:v>1.9700000000000006</c:v>
                </c:pt>
                <c:pt idx="1723">
                  <c:v>2.7900000000000009</c:v>
                </c:pt>
                <c:pt idx="1724">
                  <c:v>2.7299999999999986</c:v>
                </c:pt>
                <c:pt idx="1725">
                  <c:v>4.91</c:v>
                </c:pt>
                <c:pt idx="1726">
                  <c:v>3.879999999999999</c:v>
                </c:pt>
                <c:pt idx="1727">
                  <c:v>6.33</c:v>
                </c:pt>
                <c:pt idx="1728">
                  <c:v>2.5700000000000003</c:v>
                </c:pt>
                <c:pt idx="1729">
                  <c:v>2.0099999999999998</c:v>
                </c:pt>
                <c:pt idx="1730">
                  <c:v>-0.15000000000000036</c:v>
                </c:pt>
                <c:pt idx="1731">
                  <c:v>0.78999999999999915</c:v>
                </c:pt>
                <c:pt idx="1732">
                  <c:v>1.2300000000000004</c:v>
                </c:pt>
                <c:pt idx="1733">
                  <c:v>0.11999999999999922</c:v>
                </c:pt>
                <c:pt idx="1734">
                  <c:v>-0.60999999999999943</c:v>
                </c:pt>
                <c:pt idx="1735">
                  <c:v>0.75999999999999979</c:v>
                </c:pt>
                <c:pt idx="1736">
                  <c:v>1.9999999999999574E-2</c:v>
                </c:pt>
                <c:pt idx="1737">
                  <c:v>0.89000000000000057</c:v>
                </c:pt>
                <c:pt idx="1738">
                  <c:v>1.2400000000000002</c:v>
                </c:pt>
                <c:pt idx="1739">
                  <c:v>1.7400000000000002</c:v>
                </c:pt>
                <c:pt idx="1740">
                  <c:v>0.13000000000000078</c:v>
                </c:pt>
                <c:pt idx="1741">
                  <c:v>2.2100000000000009</c:v>
                </c:pt>
                <c:pt idx="1742">
                  <c:v>1.9600000000000009</c:v>
                </c:pt>
                <c:pt idx="1743">
                  <c:v>1.3600000000000012</c:v>
                </c:pt>
                <c:pt idx="1744">
                  <c:v>1.8499999999999996</c:v>
                </c:pt>
                <c:pt idx="1745">
                  <c:v>1.4500000000000011</c:v>
                </c:pt>
                <c:pt idx="1746">
                  <c:v>1.3399999999999999</c:v>
                </c:pt>
                <c:pt idx="1747">
                  <c:v>2.4000000000000004</c:v>
                </c:pt>
                <c:pt idx="1748">
                  <c:v>1.4499999999999993</c:v>
                </c:pt>
                <c:pt idx="1749">
                  <c:v>2.6799999999999997</c:v>
                </c:pt>
                <c:pt idx="1750">
                  <c:v>1.4699999999999989</c:v>
                </c:pt>
                <c:pt idx="1751">
                  <c:v>0.39000000000000057</c:v>
                </c:pt>
                <c:pt idx="1752">
                  <c:v>1.1199999999999992</c:v>
                </c:pt>
                <c:pt idx="1753">
                  <c:v>-0.55000000000000071</c:v>
                </c:pt>
                <c:pt idx="1754">
                  <c:v>0.4399999999999995</c:v>
                </c:pt>
                <c:pt idx="1755">
                  <c:v>-9.9999999999997868E-3</c:v>
                </c:pt>
                <c:pt idx="1756">
                  <c:v>-0.14000000000000057</c:v>
                </c:pt>
                <c:pt idx="1757">
                  <c:v>-0.90999999999999837</c:v>
                </c:pt>
                <c:pt idx="1758">
                  <c:v>2.92</c:v>
                </c:pt>
                <c:pt idx="1759">
                  <c:v>4.34</c:v>
                </c:pt>
                <c:pt idx="1760">
                  <c:v>1.879999999999999</c:v>
                </c:pt>
                <c:pt idx="1761">
                  <c:v>3.2299999999999986</c:v>
                </c:pt>
                <c:pt idx="1762">
                  <c:v>2.9500000000000011</c:v>
                </c:pt>
                <c:pt idx="1763">
                  <c:v>4.01</c:v>
                </c:pt>
                <c:pt idx="1764">
                  <c:v>5.7199999999999989</c:v>
                </c:pt>
                <c:pt idx="1765">
                  <c:v>2.8100000000000005</c:v>
                </c:pt>
                <c:pt idx="1766">
                  <c:v>2.6799999999999997</c:v>
                </c:pt>
                <c:pt idx="1767">
                  <c:v>1.3800000000000008</c:v>
                </c:pt>
                <c:pt idx="1768">
                  <c:v>3.0400000000000009</c:v>
                </c:pt>
                <c:pt idx="1769">
                  <c:v>-0.15000000000000036</c:v>
                </c:pt>
                <c:pt idx="1770">
                  <c:v>0.22999999999999865</c:v>
                </c:pt>
                <c:pt idx="1771">
                  <c:v>0.10999999999999943</c:v>
                </c:pt>
                <c:pt idx="1772">
                  <c:v>1.2300000000000004</c:v>
                </c:pt>
                <c:pt idx="1773">
                  <c:v>-0.35000000000000142</c:v>
                </c:pt>
                <c:pt idx="1774">
                  <c:v>-1.1300000000000008</c:v>
                </c:pt>
                <c:pt idx="1775">
                  <c:v>-1.2899999999999991</c:v>
                </c:pt>
                <c:pt idx="1776">
                  <c:v>-2.2100000000000009</c:v>
                </c:pt>
                <c:pt idx="1777">
                  <c:v>-3.9599999999999991</c:v>
                </c:pt>
                <c:pt idx="1778">
                  <c:v>1.4600000000000009</c:v>
                </c:pt>
                <c:pt idx="1779">
                  <c:v>-0.84999999999999964</c:v>
                </c:pt>
                <c:pt idx="1780">
                  <c:v>-0.82999999999999829</c:v>
                </c:pt>
                <c:pt idx="1781">
                  <c:v>-1.5199999999999978</c:v>
                </c:pt>
                <c:pt idx="1782">
                  <c:v>0.58999999999999986</c:v>
                </c:pt>
                <c:pt idx="1783">
                  <c:v>0.32000000000000028</c:v>
                </c:pt>
                <c:pt idx="1784">
                  <c:v>-0.37999999999999901</c:v>
                </c:pt>
                <c:pt idx="1785">
                  <c:v>-1.0199999999999996</c:v>
                </c:pt>
                <c:pt idx="1786">
                  <c:v>-1.0399999999999991</c:v>
                </c:pt>
                <c:pt idx="1787">
                  <c:v>-0.5</c:v>
                </c:pt>
                <c:pt idx="1788">
                  <c:v>-1.4299999999999997</c:v>
                </c:pt>
                <c:pt idx="1789">
                  <c:v>-8.0000000000000071E-2</c:v>
                </c:pt>
                <c:pt idx="1790">
                  <c:v>-2.7200000000000006</c:v>
                </c:pt>
                <c:pt idx="1791">
                  <c:v>-1.7400000000000002</c:v>
                </c:pt>
                <c:pt idx="1792">
                  <c:v>-3.3600000000000012</c:v>
                </c:pt>
                <c:pt idx="1793">
                  <c:v>-1.5599999999999987</c:v>
                </c:pt>
                <c:pt idx="1794">
                  <c:v>-0.55999999999999872</c:v>
                </c:pt>
                <c:pt idx="1795">
                  <c:v>0.30999999999999872</c:v>
                </c:pt>
                <c:pt idx="1796">
                  <c:v>1.0200000000000014</c:v>
                </c:pt>
                <c:pt idx="1797">
                  <c:v>-0.30000000000000071</c:v>
                </c:pt>
                <c:pt idx="1798">
                  <c:v>1.9499999999999993</c:v>
                </c:pt>
                <c:pt idx="1799">
                  <c:v>1.0099999999999998</c:v>
                </c:pt>
                <c:pt idx="1800">
                  <c:v>-0.46000000000000085</c:v>
                </c:pt>
                <c:pt idx="1801">
                  <c:v>-0.52999999999999936</c:v>
                </c:pt>
                <c:pt idx="1802">
                  <c:v>0.3100000000000005</c:v>
                </c:pt>
                <c:pt idx="1803">
                  <c:v>8.9999999999999858E-2</c:v>
                </c:pt>
                <c:pt idx="1804">
                  <c:v>-0.71000000000000085</c:v>
                </c:pt>
                <c:pt idx="1805">
                  <c:v>-5.0000000000000711E-2</c:v>
                </c:pt>
                <c:pt idx="1806">
                  <c:v>-1.6899999999999977</c:v>
                </c:pt>
                <c:pt idx="1807">
                  <c:v>-0.75999999999999979</c:v>
                </c:pt>
                <c:pt idx="1808">
                  <c:v>-1.2099999999999991</c:v>
                </c:pt>
                <c:pt idx="1809">
                  <c:v>-1.3000000000000007</c:v>
                </c:pt>
                <c:pt idx="1810">
                  <c:v>-1.3000000000000007</c:v>
                </c:pt>
                <c:pt idx="1811">
                  <c:v>-2.67</c:v>
                </c:pt>
                <c:pt idx="1812">
                  <c:v>-1.17</c:v>
                </c:pt>
                <c:pt idx="1813">
                  <c:v>-1.9700000000000006</c:v>
                </c:pt>
                <c:pt idx="1814">
                  <c:v>-0.83999999999999986</c:v>
                </c:pt>
                <c:pt idx="1815">
                  <c:v>-0.99000000000000199</c:v>
                </c:pt>
                <c:pt idx="1816">
                  <c:v>-1.83</c:v>
                </c:pt>
                <c:pt idx="1817">
                  <c:v>-1.67</c:v>
                </c:pt>
                <c:pt idx="1818">
                  <c:v>0.4800000000000022</c:v>
                </c:pt>
                <c:pt idx="1819">
                  <c:v>2.7000000000000011</c:v>
                </c:pt>
                <c:pt idx="1820">
                  <c:v>2.4999999999999982</c:v>
                </c:pt>
                <c:pt idx="1821">
                  <c:v>2.1999999999999993</c:v>
                </c:pt>
                <c:pt idx="1822">
                  <c:v>-1.9999999999999574E-2</c:v>
                </c:pt>
                <c:pt idx="1823">
                  <c:v>-0.25</c:v>
                </c:pt>
                <c:pt idx="1824">
                  <c:v>-0.82000000000000206</c:v>
                </c:pt>
                <c:pt idx="1825">
                  <c:v>-0.19999999999999929</c:v>
                </c:pt>
                <c:pt idx="1826">
                  <c:v>-0.77000000000000135</c:v>
                </c:pt>
                <c:pt idx="1827">
                  <c:v>5.9999999999998721E-2</c:v>
                </c:pt>
                <c:pt idx="1828">
                  <c:v>-0.62000000000000099</c:v>
                </c:pt>
                <c:pt idx="1829">
                  <c:v>-0.26999999999999957</c:v>
                </c:pt>
                <c:pt idx="1830">
                  <c:v>1.1199999999999992</c:v>
                </c:pt>
                <c:pt idx="1831">
                  <c:v>1.5099999999999998</c:v>
                </c:pt>
                <c:pt idx="1832">
                  <c:v>2.2099999999999991</c:v>
                </c:pt>
                <c:pt idx="1833">
                  <c:v>1.6899999999999995</c:v>
                </c:pt>
                <c:pt idx="1834">
                  <c:v>2.7000000000000011</c:v>
                </c:pt>
                <c:pt idx="1835">
                  <c:v>5.26</c:v>
                </c:pt>
                <c:pt idx="1836">
                  <c:v>2.9000000000000004</c:v>
                </c:pt>
                <c:pt idx="1837">
                  <c:v>0.76999999999999957</c:v>
                </c:pt>
                <c:pt idx="1838">
                  <c:v>1.0300000000000011</c:v>
                </c:pt>
                <c:pt idx="1839">
                  <c:v>2.3000000000000007</c:v>
                </c:pt>
                <c:pt idx="1840">
                  <c:v>3.6499999999999986</c:v>
                </c:pt>
                <c:pt idx="1841">
                  <c:v>3.0499999999999972</c:v>
                </c:pt>
                <c:pt idx="1842">
                  <c:v>6.2800000000000011</c:v>
                </c:pt>
                <c:pt idx="1843">
                  <c:v>7.0799999999999983</c:v>
                </c:pt>
                <c:pt idx="1844">
                  <c:v>2.5399999999999991</c:v>
                </c:pt>
                <c:pt idx="1845">
                  <c:v>1.3599999999999994</c:v>
                </c:pt>
                <c:pt idx="1846">
                  <c:v>-3.2800000000000011</c:v>
                </c:pt>
                <c:pt idx="1847">
                  <c:v>-2.240000000000002</c:v>
                </c:pt>
                <c:pt idx="1848">
                  <c:v>3.379999999999999</c:v>
                </c:pt>
                <c:pt idx="1849">
                  <c:v>-1.2099999999999973</c:v>
                </c:pt>
                <c:pt idx="1850">
                  <c:v>-1.990000000000002</c:v>
                </c:pt>
                <c:pt idx="1851">
                  <c:v>-0.67000000000000171</c:v>
                </c:pt>
                <c:pt idx="1852">
                  <c:v>0.86000000000000298</c:v>
                </c:pt>
                <c:pt idx="1853">
                  <c:v>-2.5800000000000018</c:v>
                </c:pt>
                <c:pt idx="1854">
                  <c:v>-3.5799999999999983</c:v>
                </c:pt>
                <c:pt idx="1855">
                  <c:v>-5.4400000000000013</c:v>
                </c:pt>
                <c:pt idx="1856">
                  <c:v>-6.5</c:v>
                </c:pt>
                <c:pt idx="1857">
                  <c:v>-5.84</c:v>
                </c:pt>
                <c:pt idx="1858">
                  <c:v>-6.1700000000000017</c:v>
                </c:pt>
                <c:pt idx="1859">
                  <c:v>-5.6999999999999993</c:v>
                </c:pt>
                <c:pt idx="1860">
                  <c:v>-6.73</c:v>
                </c:pt>
                <c:pt idx="1861">
                  <c:v>-6.07</c:v>
                </c:pt>
                <c:pt idx="1862">
                  <c:v>-6.32</c:v>
                </c:pt>
                <c:pt idx="1863">
                  <c:v>-7.3800000000000026</c:v>
                </c:pt>
                <c:pt idx="1864">
                  <c:v>-7.0300000000000011</c:v>
                </c:pt>
                <c:pt idx="1865">
                  <c:v>-6.6199999999999992</c:v>
                </c:pt>
                <c:pt idx="1866">
                  <c:v>-5.09</c:v>
                </c:pt>
                <c:pt idx="1867">
                  <c:v>-5.009999999999998</c:v>
                </c:pt>
                <c:pt idx="1868">
                  <c:v>-4.7699999999999996</c:v>
                </c:pt>
                <c:pt idx="1869">
                  <c:v>-6.57</c:v>
                </c:pt>
                <c:pt idx="1870">
                  <c:v>-4.7300000000000004</c:v>
                </c:pt>
                <c:pt idx="1871">
                  <c:v>-4.43</c:v>
                </c:pt>
                <c:pt idx="1872">
                  <c:v>-3.8499999999999979</c:v>
                </c:pt>
                <c:pt idx="1873">
                  <c:v>-3.0400000000000009</c:v>
                </c:pt>
                <c:pt idx="1874">
                  <c:v>-2.8500000000000014</c:v>
                </c:pt>
                <c:pt idx="1875">
                  <c:v>-5.2199999999999989</c:v>
                </c:pt>
                <c:pt idx="1876">
                  <c:v>-3.4099999999999984</c:v>
                </c:pt>
                <c:pt idx="1877">
                  <c:v>-2.9299999999999997</c:v>
                </c:pt>
                <c:pt idx="1878">
                  <c:v>-0.88999999999999879</c:v>
                </c:pt>
                <c:pt idx="1879">
                  <c:v>-0.48999999999999844</c:v>
                </c:pt>
                <c:pt idx="1880">
                  <c:v>0.83999999999999986</c:v>
                </c:pt>
                <c:pt idx="1881">
                  <c:v>1.7700000000000014</c:v>
                </c:pt>
                <c:pt idx="1882">
                  <c:v>0.10999999999999943</c:v>
                </c:pt>
                <c:pt idx="1883">
                  <c:v>0.53000000000000114</c:v>
                </c:pt>
                <c:pt idx="1884">
                  <c:v>1.1799999999999979</c:v>
                </c:pt>
                <c:pt idx="1885">
                  <c:v>2.5100000000000016</c:v>
                </c:pt>
                <c:pt idx="1886">
                  <c:v>2.1700000000000017</c:v>
                </c:pt>
                <c:pt idx="1887">
                  <c:v>3.5900000000000016</c:v>
                </c:pt>
                <c:pt idx="1888">
                  <c:v>1.379999999999999</c:v>
                </c:pt>
                <c:pt idx="1889">
                  <c:v>4.9999999999997158E-2</c:v>
                </c:pt>
                <c:pt idx="1890">
                  <c:v>2.34</c:v>
                </c:pt>
                <c:pt idx="1891">
                  <c:v>0.22000000000000242</c:v>
                </c:pt>
                <c:pt idx="1892">
                  <c:v>3.0599999999999987</c:v>
                </c:pt>
                <c:pt idx="1893">
                  <c:v>1.8600000000000012</c:v>
                </c:pt>
                <c:pt idx="1894">
                  <c:v>1.889999999999997</c:v>
                </c:pt>
                <c:pt idx="1895">
                  <c:v>0.26000000000000156</c:v>
                </c:pt>
                <c:pt idx="1896">
                  <c:v>-1.0299999999999994</c:v>
                </c:pt>
                <c:pt idx="1897">
                  <c:v>9.9999999999997868E-2</c:v>
                </c:pt>
                <c:pt idx="1898">
                  <c:v>-0.21000000000000085</c:v>
                </c:pt>
                <c:pt idx="1899">
                  <c:v>-0.33000000000000007</c:v>
                </c:pt>
                <c:pt idx="1900">
                  <c:v>1.1500000000000021</c:v>
                </c:pt>
                <c:pt idx="1901">
                  <c:v>-0.14000000000000057</c:v>
                </c:pt>
                <c:pt idx="1902">
                  <c:v>2</c:v>
                </c:pt>
                <c:pt idx="1903">
                  <c:v>1.5400000000000009</c:v>
                </c:pt>
                <c:pt idx="1904">
                  <c:v>-0.25</c:v>
                </c:pt>
                <c:pt idx="1905">
                  <c:v>0.35000000000000142</c:v>
                </c:pt>
                <c:pt idx="1906">
                  <c:v>-0.23000000000000043</c:v>
                </c:pt>
                <c:pt idx="1907">
                  <c:v>0.64000000000000057</c:v>
                </c:pt>
                <c:pt idx="1908">
                  <c:v>0.76999999999999957</c:v>
                </c:pt>
                <c:pt idx="1909">
                  <c:v>2.4500000000000011</c:v>
                </c:pt>
                <c:pt idx="1910">
                  <c:v>0.46000000000000085</c:v>
                </c:pt>
                <c:pt idx="1911">
                  <c:v>1.5400000000000009</c:v>
                </c:pt>
                <c:pt idx="1912">
                  <c:v>2.1899999999999995</c:v>
                </c:pt>
                <c:pt idx="1913">
                  <c:v>2.5199999999999978</c:v>
                </c:pt>
                <c:pt idx="1914">
                  <c:v>2.84</c:v>
                </c:pt>
                <c:pt idx="1915">
                  <c:v>3.8000000000000007</c:v>
                </c:pt>
                <c:pt idx="1916">
                  <c:v>3.33</c:v>
                </c:pt>
                <c:pt idx="1917">
                  <c:v>2.6399999999999988</c:v>
                </c:pt>
                <c:pt idx="1918">
                  <c:v>2.75</c:v>
                </c:pt>
                <c:pt idx="1919">
                  <c:v>3.3999999999999986</c:v>
                </c:pt>
                <c:pt idx="1920">
                  <c:v>1.0099999999999998</c:v>
                </c:pt>
                <c:pt idx="1921">
                  <c:v>1.4100000000000001</c:v>
                </c:pt>
                <c:pt idx="1922">
                  <c:v>1.58</c:v>
                </c:pt>
                <c:pt idx="1923">
                  <c:v>2.5</c:v>
                </c:pt>
                <c:pt idx="1924">
                  <c:v>3.129999999999999</c:v>
                </c:pt>
                <c:pt idx="1925">
                  <c:v>1.8399999999999999</c:v>
                </c:pt>
                <c:pt idx="1926">
                  <c:v>1.4599999999999991</c:v>
                </c:pt>
                <c:pt idx="1927">
                  <c:v>1.58</c:v>
                </c:pt>
                <c:pt idx="1928">
                  <c:v>1.9600000000000009</c:v>
                </c:pt>
                <c:pt idx="1929">
                  <c:v>0.84999999999999964</c:v>
                </c:pt>
                <c:pt idx="1930">
                  <c:v>1.3399999999999999</c:v>
                </c:pt>
                <c:pt idx="1931">
                  <c:v>0.67999999999999972</c:v>
                </c:pt>
                <c:pt idx="1932">
                  <c:v>-5.0000000000000711E-2</c:v>
                </c:pt>
                <c:pt idx="1933">
                  <c:v>1.0600000000000005</c:v>
                </c:pt>
                <c:pt idx="1934">
                  <c:v>1.42</c:v>
                </c:pt>
                <c:pt idx="1935">
                  <c:v>0.47000000000000064</c:v>
                </c:pt>
                <c:pt idx="1936">
                  <c:v>1.7099999999999991</c:v>
                </c:pt>
                <c:pt idx="1937">
                  <c:v>1.8699999999999992</c:v>
                </c:pt>
                <c:pt idx="1938">
                  <c:v>1.6500000000000004</c:v>
                </c:pt>
                <c:pt idx="1939">
                  <c:v>4.0400000000000009</c:v>
                </c:pt>
                <c:pt idx="1940">
                  <c:v>-1.25</c:v>
                </c:pt>
                <c:pt idx="1941">
                  <c:v>0.60999999999999943</c:v>
                </c:pt>
                <c:pt idx="1942">
                  <c:v>2.3400000000000016</c:v>
                </c:pt>
                <c:pt idx="1943">
                  <c:v>1.360000000000003</c:v>
                </c:pt>
                <c:pt idx="1944">
                  <c:v>0.56000000000000227</c:v>
                </c:pt>
                <c:pt idx="1945">
                  <c:v>0.69999999999999929</c:v>
                </c:pt>
                <c:pt idx="1946">
                  <c:v>0.65000000000000213</c:v>
                </c:pt>
                <c:pt idx="1947">
                  <c:v>1.509999999999998</c:v>
                </c:pt>
                <c:pt idx="1948">
                  <c:v>0.80000000000000071</c:v>
                </c:pt>
                <c:pt idx="1949">
                  <c:v>5.0000000000000711E-2</c:v>
                </c:pt>
                <c:pt idx="1950">
                  <c:v>0.41999999999999815</c:v>
                </c:pt>
                <c:pt idx="1951">
                  <c:v>-0.20000000000000107</c:v>
                </c:pt>
                <c:pt idx="1952">
                  <c:v>-0.87000000000000099</c:v>
                </c:pt>
                <c:pt idx="1953">
                  <c:v>-0.78999999999999915</c:v>
                </c:pt>
                <c:pt idx="1954">
                  <c:v>-0.1899999999999995</c:v>
                </c:pt>
                <c:pt idx="1955">
                  <c:v>-0.33000000000000007</c:v>
                </c:pt>
                <c:pt idx="1956">
                  <c:v>0.97000000000000064</c:v>
                </c:pt>
                <c:pt idx="1957">
                  <c:v>-0.66999999999999993</c:v>
                </c:pt>
                <c:pt idx="1958">
                  <c:v>-0.59999999999999964</c:v>
                </c:pt>
                <c:pt idx="1959">
                  <c:v>0.42999999999999972</c:v>
                </c:pt>
                <c:pt idx="1960">
                  <c:v>-1.08</c:v>
                </c:pt>
                <c:pt idx="1961">
                  <c:v>-0.51999999999999957</c:v>
                </c:pt>
                <c:pt idx="1962">
                  <c:v>-0.35999999999999943</c:v>
                </c:pt>
                <c:pt idx="1963">
                  <c:v>-0.80000000000000071</c:v>
                </c:pt>
                <c:pt idx="1964">
                  <c:v>0.57000000000000028</c:v>
                </c:pt>
                <c:pt idx="1965">
                  <c:v>-2</c:v>
                </c:pt>
                <c:pt idx="1966">
                  <c:v>-4.0000000000000924E-2</c:v>
                </c:pt>
                <c:pt idx="1967">
                  <c:v>-2.9999999999999361E-2</c:v>
                </c:pt>
                <c:pt idx="1968">
                  <c:v>0.75</c:v>
                </c:pt>
                <c:pt idx="1969">
                  <c:v>1.4499999999999993</c:v>
                </c:pt>
                <c:pt idx="1970">
                  <c:v>0.49000000000000021</c:v>
                </c:pt>
                <c:pt idx="1971">
                  <c:v>0.83000000000000007</c:v>
                </c:pt>
                <c:pt idx="1972">
                  <c:v>3.5600000000000005</c:v>
                </c:pt>
                <c:pt idx="1973">
                  <c:v>4.4400000000000013</c:v>
                </c:pt>
                <c:pt idx="1974">
                  <c:v>3.1899999999999995</c:v>
                </c:pt>
                <c:pt idx="1975">
                  <c:v>1.2599999999999998</c:v>
                </c:pt>
                <c:pt idx="1976">
                  <c:v>1.7800000000000011</c:v>
                </c:pt>
                <c:pt idx="1977">
                  <c:v>2.4500000000000011</c:v>
                </c:pt>
                <c:pt idx="1978">
                  <c:v>2.3200000000000003</c:v>
                </c:pt>
                <c:pt idx="1979">
                  <c:v>1.17</c:v>
                </c:pt>
                <c:pt idx="1980">
                  <c:v>1.6600000000000001</c:v>
                </c:pt>
                <c:pt idx="1981">
                  <c:v>2.1100000000000012</c:v>
                </c:pt>
                <c:pt idx="1982">
                  <c:v>1.370000000000001</c:v>
                </c:pt>
                <c:pt idx="1983">
                  <c:v>1.6199999999999992</c:v>
                </c:pt>
                <c:pt idx="1984">
                  <c:v>0.58999999999999986</c:v>
                </c:pt>
                <c:pt idx="1985">
                  <c:v>1.8200000000000003</c:v>
                </c:pt>
                <c:pt idx="1986">
                  <c:v>0.5</c:v>
                </c:pt>
                <c:pt idx="1987">
                  <c:v>1.4900000000000002</c:v>
                </c:pt>
                <c:pt idx="1988">
                  <c:v>1.1199999999999992</c:v>
                </c:pt>
                <c:pt idx="1989">
                  <c:v>3.120000000000001</c:v>
                </c:pt>
                <c:pt idx="1990">
                  <c:v>2.9400000000000013</c:v>
                </c:pt>
                <c:pt idx="1991">
                  <c:v>1.1399999999999988</c:v>
                </c:pt>
                <c:pt idx="1992">
                  <c:v>2.1799999999999997</c:v>
                </c:pt>
                <c:pt idx="1993">
                  <c:v>7.9800000000000022</c:v>
                </c:pt>
                <c:pt idx="1994">
                  <c:v>2.740000000000002</c:v>
                </c:pt>
                <c:pt idx="1995">
                  <c:v>1.8099999999999987</c:v>
                </c:pt>
                <c:pt idx="1996">
                  <c:v>-0.30000000000000071</c:v>
                </c:pt>
                <c:pt idx="1997">
                  <c:v>-0.42000000000000171</c:v>
                </c:pt>
                <c:pt idx="1998">
                  <c:v>-0.54000000000000092</c:v>
                </c:pt>
                <c:pt idx="1999">
                  <c:v>-2.1799999999999997</c:v>
                </c:pt>
                <c:pt idx="2000">
                  <c:v>-1.990000000000002</c:v>
                </c:pt>
                <c:pt idx="2001">
                  <c:v>-2.1500000000000004</c:v>
                </c:pt>
                <c:pt idx="2002">
                  <c:v>-2.5699999999999985</c:v>
                </c:pt>
                <c:pt idx="2003">
                  <c:v>-1.6999999999999993</c:v>
                </c:pt>
                <c:pt idx="2004">
                  <c:v>-1.9700000000000006</c:v>
                </c:pt>
                <c:pt idx="2005">
                  <c:v>-1.2100000000000009</c:v>
                </c:pt>
                <c:pt idx="2006">
                  <c:v>-1.0800000000000018</c:v>
                </c:pt>
                <c:pt idx="2007">
                  <c:v>-0.53000000000000114</c:v>
                </c:pt>
                <c:pt idx="2008">
                  <c:v>0.16000000000000014</c:v>
                </c:pt>
                <c:pt idx="2009">
                  <c:v>-0.92000000000000171</c:v>
                </c:pt>
                <c:pt idx="2010">
                  <c:v>-0.71000000000000085</c:v>
                </c:pt>
                <c:pt idx="2011">
                  <c:v>-1.629999999999999</c:v>
                </c:pt>
                <c:pt idx="2012">
                  <c:v>-0.47000000000000242</c:v>
                </c:pt>
                <c:pt idx="2013">
                  <c:v>-0.39999999999999858</c:v>
                </c:pt>
                <c:pt idx="2014">
                  <c:v>-0.96999999999999886</c:v>
                </c:pt>
                <c:pt idx="2015">
                  <c:v>-1.7399999999999984</c:v>
                </c:pt>
                <c:pt idx="2016">
                  <c:v>-2.2800000000000011</c:v>
                </c:pt>
                <c:pt idx="2017">
                  <c:v>-0.83999999999999986</c:v>
                </c:pt>
                <c:pt idx="2018">
                  <c:v>-1.2999999999999972</c:v>
                </c:pt>
                <c:pt idx="2019">
                  <c:v>0.58000000000000185</c:v>
                </c:pt>
                <c:pt idx="2020">
                  <c:v>-0.65000000000000213</c:v>
                </c:pt>
                <c:pt idx="2021">
                  <c:v>-0.38000000000000256</c:v>
                </c:pt>
                <c:pt idx="2022">
                  <c:v>-0.52999999999999758</c:v>
                </c:pt>
                <c:pt idx="2023">
                  <c:v>1.3000000000000007</c:v>
                </c:pt>
                <c:pt idx="2024">
                  <c:v>0.16999999999999993</c:v>
                </c:pt>
                <c:pt idx="2025">
                  <c:v>1.0200000000000014</c:v>
                </c:pt>
                <c:pt idx="2026">
                  <c:v>0.45999999999999908</c:v>
                </c:pt>
                <c:pt idx="2027">
                  <c:v>-0.93999999999999773</c:v>
                </c:pt>
                <c:pt idx="2028">
                  <c:v>-5.9999999999998721E-2</c:v>
                </c:pt>
                <c:pt idx="2029">
                  <c:v>-0.39000000000000057</c:v>
                </c:pt>
                <c:pt idx="2030">
                  <c:v>-0.39000000000000057</c:v>
                </c:pt>
                <c:pt idx="2031">
                  <c:v>-0.36999999999999922</c:v>
                </c:pt>
                <c:pt idx="2032">
                  <c:v>-0.36999999999999922</c:v>
                </c:pt>
                <c:pt idx="2033">
                  <c:v>-1.370000000000001</c:v>
                </c:pt>
                <c:pt idx="2034">
                  <c:v>-1.9100000000000001</c:v>
                </c:pt>
                <c:pt idx="2035">
                  <c:v>-2.0900000000000016</c:v>
                </c:pt>
                <c:pt idx="2036">
                  <c:v>-1.7299999999999986</c:v>
                </c:pt>
                <c:pt idx="2037">
                  <c:v>-1.1199999999999992</c:v>
                </c:pt>
                <c:pt idx="2038">
                  <c:v>-1.42</c:v>
                </c:pt>
                <c:pt idx="2039">
                  <c:v>-2.0300000000000011</c:v>
                </c:pt>
                <c:pt idx="2040">
                  <c:v>1.5499999999999989</c:v>
                </c:pt>
                <c:pt idx="2041">
                  <c:v>-0.54000000000000092</c:v>
                </c:pt>
                <c:pt idx="2042">
                  <c:v>-0.64000000000000057</c:v>
                </c:pt>
                <c:pt idx="2043">
                  <c:v>-0.30000000000000071</c:v>
                </c:pt>
                <c:pt idx="2044">
                  <c:v>-1.5699999999999985</c:v>
                </c:pt>
                <c:pt idx="2045">
                  <c:v>-2.17</c:v>
                </c:pt>
                <c:pt idx="2046">
                  <c:v>-2.0899999999999981</c:v>
                </c:pt>
                <c:pt idx="2047">
                  <c:v>-1</c:v>
                </c:pt>
                <c:pt idx="2048">
                  <c:v>-2.08</c:v>
                </c:pt>
                <c:pt idx="2049">
                  <c:v>-0.62999999999999901</c:v>
                </c:pt>
                <c:pt idx="2050">
                  <c:v>-0.94000000000000128</c:v>
                </c:pt>
                <c:pt idx="2051">
                  <c:v>-1.0999999999999996</c:v>
                </c:pt>
                <c:pt idx="2052">
                  <c:v>-1.4800000000000004</c:v>
                </c:pt>
                <c:pt idx="2053">
                  <c:v>-2</c:v>
                </c:pt>
                <c:pt idx="2054">
                  <c:v>-1.4799999999999986</c:v>
                </c:pt>
                <c:pt idx="2055">
                  <c:v>-0.70999999999999908</c:v>
                </c:pt>
                <c:pt idx="2056">
                  <c:v>-0.87000000000000099</c:v>
                </c:pt>
                <c:pt idx="2057">
                  <c:v>-0.62999999999999901</c:v>
                </c:pt>
                <c:pt idx="2058">
                  <c:v>-0.10999999999999943</c:v>
                </c:pt>
                <c:pt idx="2059">
                  <c:v>-1.0999999999999996</c:v>
                </c:pt>
                <c:pt idx="2060">
                  <c:v>-1.379999999999999</c:v>
                </c:pt>
                <c:pt idx="2061">
                  <c:v>-1.5600000000000005</c:v>
                </c:pt>
                <c:pt idx="2062">
                  <c:v>-1.17</c:v>
                </c:pt>
                <c:pt idx="2063">
                  <c:v>-0.66999999999999993</c:v>
                </c:pt>
                <c:pt idx="2064">
                  <c:v>-1.3599999999999994</c:v>
                </c:pt>
                <c:pt idx="2065">
                  <c:v>-1.2699999999999996</c:v>
                </c:pt>
                <c:pt idx="2066">
                  <c:v>-1.67</c:v>
                </c:pt>
                <c:pt idx="2067">
                  <c:v>-2.0300000000000011</c:v>
                </c:pt>
                <c:pt idx="2068">
                  <c:v>-1.08</c:v>
                </c:pt>
                <c:pt idx="2069">
                  <c:v>-0.79999999999999893</c:v>
                </c:pt>
                <c:pt idx="2070">
                  <c:v>0.23000000000000043</c:v>
                </c:pt>
                <c:pt idx="2071">
                  <c:v>-0.67999999999999972</c:v>
                </c:pt>
                <c:pt idx="2072">
                  <c:v>0.41999999999999993</c:v>
                </c:pt>
                <c:pt idx="2073">
                  <c:v>1.4100000000000001</c:v>
                </c:pt>
                <c:pt idx="2074">
                  <c:v>0.94000000000000128</c:v>
                </c:pt>
                <c:pt idx="2075">
                  <c:v>0.33999999999999986</c:v>
                </c:pt>
                <c:pt idx="2076">
                  <c:v>-0.29999999999999893</c:v>
                </c:pt>
                <c:pt idx="2077">
                  <c:v>-0.24000000000000021</c:v>
                </c:pt>
                <c:pt idx="2078">
                  <c:v>-0.61000000000000121</c:v>
                </c:pt>
                <c:pt idx="2079">
                  <c:v>0.23000000000000043</c:v>
                </c:pt>
                <c:pt idx="2080">
                  <c:v>0.36000000000000121</c:v>
                </c:pt>
                <c:pt idx="2081">
                  <c:v>0.99000000000000021</c:v>
                </c:pt>
                <c:pt idx="2082">
                  <c:v>1.7799999999999994</c:v>
                </c:pt>
                <c:pt idx="2083">
                  <c:v>1.6499999999999986</c:v>
                </c:pt>
                <c:pt idx="2084">
                  <c:v>2.3999999999999986</c:v>
                </c:pt>
                <c:pt idx="2085">
                  <c:v>2.6099999999999994</c:v>
                </c:pt>
                <c:pt idx="2086">
                  <c:v>1.2699999999999996</c:v>
                </c:pt>
                <c:pt idx="2087">
                  <c:v>3.1500000000000004</c:v>
                </c:pt>
                <c:pt idx="2088">
                  <c:v>2.1399999999999988</c:v>
                </c:pt>
                <c:pt idx="2089">
                  <c:v>2.3000000000000007</c:v>
                </c:pt>
                <c:pt idx="2090">
                  <c:v>2.5999999999999996</c:v>
                </c:pt>
                <c:pt idx="2091">
                  <c:v>1.9800000000000004</c:v>
                </c:pt>
                <c:pt idx="2092">
                  <c:v>2.3000000000000007</c:v>
                </c:pt>
                <c:pt idx="2093">
                  <c:v>2.84</c:v>
                </c:pt>
                <c:pt idx="2094">
                  <c:v>1.7099999999999991</c:v>
                </c:pt>
                <c:pt idx="2095">
                  <c:v>1.129999999999999</c:v>
                </c:pt>
                <c:pt idx="2096">
                  <c:v>1.5299999999999994</c:v>
                </c:pt>
                <c:pt idx="2097">
                  <c:v>1.0299999999999994</c:v>
                </c:pt>
                <c:pt idx="2098">
                  <c:v>2.0099999999999998</c:v>
                </c:pt>
                <c:pt idx="2099">
                  <c:v>0.83000000000000007</c:v>
                </c:pt>
                <c:pt idx="2100">
                  <c:v>0.90000000000000036</c:v>
                </c:pt>
                <c:pt idx="2101">
                  <c:v>1.0899999999999999</c:v>
                </c:pt>
                <c:pt idx="2102">
                  <c:v>0.63000000000000078</c:v>
                </c:pt>
                <c:pt idx="2103">
                  <c:v>0.60000000000000142</c:v>
                </c:pt>
                <c:pt idx="2104">
                  <c:v>0.61999999999999922</c:v>
                </c:pt>
                <c:pt idx="2105">
                  <c:v>1.120000000000001</c:v>
                </c:pt>
                <c:pt idx="2106">
                  <c:v>0.91999999999999993</c:v>
                </c:pt>
                <c:pt idx="2107">
                  <c:v>1.4299999999999997</c:v>
                </c:pt>
                <c:pt idx="2108">
                  <c:v>0.82000000000000028</c:v>
                </c:pt>
                <c:pt idx="2109">
                  <c:v>0.77000000000000135</c:v>
                </c:pt>
                <c:pt idx="2110">
                  <c:v>0.25999999999999979</c:v>
                </c:pt>
                <c:pt idx="2111">
                  <c:v>1.7400000000000002</c:v>
                </c:pt>
                <c:pt idx="2112">
                  <c:v>2.620000000000001</c:v>
                </c:pt>
                <c:pt idx="2113">
                  <c:v>3.9599999999999991</c:v>
                </c:pt>
                <c:pt idx="2114">
                  <c:v>3.7300000000000004</c:v>
                </c:pt>
                <c:pt idx="2115">
                  <c:v>3.5399999999999991</c:v>
                </c:pt>
                <c:pt idx="2116">
                  <c:v>3.24</c:v>
                </c:pt>
                <c:pt idx="2117">
                  <c:v>3.7200000000000006</c:v>
                </c:pt>
                <c:pt idx="2118">
                  <c:v>3.8599999999999994</c:v>
                </c:pt>
                <c:pt idx="2119">
                  <c:v>3.9499999999999993</c:v>
                </c:pt>
                <c:pt idx="2120">
                  <c:v>4.9399999999999995</c:v>
                </c:pt>
                <c:pt idx="2121">
                  <c:v>4.6500000000000004</c:v>
                </c:pt>
                <c:pt idx="2122">
                  <c:v>3.2999999999999989</c:v>
                </c:pt>
                <c:pt idx="2123">
                  <c:v>4.2100000000000009</c:v>
                </c:pt>
                <c:pt idx="2124">
                  <c:v>3.8000000000000007</c:v>
                </c:pt>
                <c:pt idx="2125">
                  <c:v>3.3199999999999985</c:v>
                </c:pt>
                <c:pt idx="2126">
                  <c:v>3.5</c:v>
                </c:pt>
                <c:pt idx="2127">
                  <c:v>2.9600000000000009</c:v>
                </c:pt>
                <c:pt idx="2128">
                  <c:v>4.4700000000000006</c:v>
                </c:pt>
                <c:pt idx="2129">
                  <c:v>4.5199999999999996</c:v>
                </c:pt>
                <c:pt idx="2130">
                  <c:v>3.51</c:v>
                </c:pt>
                <c:pt idx="2131">
                  <c:v>3.9399999999999995</c:v>
                </c:pt>
                <c:pt idx="2132">
                  <c:v>3.5300000000000011</c:v>
                </c:pt>
                <c:pt idx="2133">
                  <c:v>3.26</c:v>
                </c:pt>
                <c:pt idx="2134">
                  <c:v>2.9700000000000006</c:v>
                </c:pt>
                <c:pt idx="2135">
                  <c:v>1.8600000000000012</c:v>
                </c:pt>
                <c:pt idx="2136">
                  <c:v>2</c:v>
                </c:pt>
                <c:pt idx="2137">
                  <c:v>3.1100000000000012</c:v>
                </c:pt>
                <c:pt idx="2138">
                  <c:v>4.5599999999999987</c:v>
                </c:pt>
                <c:pt idx="2139">
                  <c:v>2.5</c:v>
                </c:pt>
                <c:pt idx="2140">
                  <c:v>2.4899999999999984</c:v>
                </c:pt>
                <c:pt idx="2141">
                  <c:v>3.01</c:v>
                </c:pt>
                <c:pt idx="2142">
                  <c:v>3.7999999999999989</c:v>
                </c:pt>
                <c:pt idx="2143">
                  <c:v>2.3800000000000008</c:v>
                </c:pt>
                <c:pt idx="2144">
                  <c:v>2.4699999999999989</c:v>
                </c:pt>
                <c:pt idx="2145">
                  <c:v>3.25</c:v>
                </c:pt>
                <c:pt idx="2146">
                  <c:v>2.7799999999999994</c:v>
                </c:pt>
                <c:pt idx="2147">
                  <c:v>2.7200000000000006</c:v>
                </c:pt>
                <c:pt idx="2148">
                  <c:v>1.7899999999999991</c:v>
                </c:pt>
                <c:pt idx="2149">
                  <c:v>0.88000000000000078</c:v>
                </c:pt>
                <c:pt idx="2150">
                  <c:v>1.5200000000000014</c:v>
                </c:pt>
                <c:pt idx="2151">
                  <c:v>1.1600000000000001</c:v>
                </c:pt>
                <c:pt idx="2152">
                  <c:v>1.0600000000000005</c:v>
                </c:pt>
                <c:pt idx="2153">
                  <c:v>1.2800000000000011</c:v>
                </c:pt>
                <c:pt idx="2154">
                  <c:v>1.17</c:v>
                </c:pt>
                <c:pt idx="2155">
                  <c:v>4.25</c:v>
                </c:pt>
                <c:pt idx="2156">
                  <c:v>4.5999999999999996</c:v>
                </c:pt>
                <c:pt idx="2157">
                  <c:v>5.2100000000000009</c:v>
                </c:pt>
                <c:pt idx="2158">
                  <c:v>3.5599999999999987</c:v>
                </c:pt>
                <c:pt idx="2159">
                  <c:v>2.1100000000000012</c:v>
                </c:pt>
                <c:pt idx="2160">
                  <c:v>2.4299999999999997</c:v>
                </c:pt>
                <c:pt idx="2161">
                  <c:v>1.5199999999999996</c:v>
                </c:pt>
                <c:pt idx="2162">
                  <c:v>3.4299999999999997</c:v>
                </c:pt>
                <c:pt idx="2163">
                  <c:v>4.1399999999999988</c:v>
                </c:pt>
                <c:pt idx="2164">
                  <c:v>4.1900000000000013</c:v>
                </c:pt>
                <c:pt idx="2165">
                  <c:v>3.3800000000000008</c:v>
                </c:pt>
                <c:pt idx="2166">
                  <c:v>4.6900000000000013</c:v>
                </c:pt>
                <c:pt idx="2167">
                  <c:v>4.129999999999999</c:v>
                </c:pt>
                <c:pt idx="2168">
                  <c:v>5.2300000000000022</c:v>
                </c:pt>
                <c:pt idx="2169">
                  <c:v>4.5200000000000014</c:v>
                </c:pt>
                <c:pt idx="2170">
                  <c:v>2.9599999999999991</c:v>
                </c:pt>
                <c:pt idx="2171">
                  <c:v>1.7400000000000002</c:v>
                </c:pt>
                <c:pt idx="2172">
                  <c:v>1.9399999999999995</c:v>
                </c:pt>
                <c:pt idx="2173">
                  <c:v>1.9700000000000006</c:v>
                </c:pt>
                <c:pt idx="2174">
                  <c:v>0.95999999999999908</c:v>
                </c:pt>
                <c:pt idx="2175">
                  <c:v>-0.11999999999999922</c:v>
                </c:pt>
                <c:pt idx="2176">
                  <c:v>-0.54999999999999893</c:v>
                </c:pt>
                <c:pt idx="2177">
                  <c:v>-0.28000000000000114</c:v>
                </c:pt>
                <c:pt idx="2178">
                  <c:v>-0.60000000000000142</c:v>
                </c:pt>
                <c:pt idx="2179">
                  <c:v>-0.54000000000000092</c:v>
                </c:pt>
                <c:pt idx="2180">
                  <c:v>-0.16999999999999993</c:v>
                </c:pt>
                <c:pt idx="2181">
                  <c:v>-0.52999999999999936</c:v>
                </c:pt>
                <c:pt idx="2182">
                  <c:v>8.0000000000000071E-2</c:v>
                </c:pt>
                <c:pt idx="2183">
                  <c:v>1.0399999999999991</c:v>
                </c:pt>
                <c:pt idx="2184">
                  <c:v>0.48000000000000043</c:v>
                </c:pt>
                <c:pt idx="2185">
                  <c:v>1.9900000000000002</c:v>
                </c:pt>
                <c:pt idx="2186">
                  <c:v>2.4699999999999989</c:v>
                </c:pt>
                <c:pt idx="2187">
                  <c:v>3.3499999999999996</c:v>
                </c:pt>
                <c:pt idx="2188">
                  <c:v>3.4300000000000015</c:v>
                </c:pt>
                <c:pt idx="2189">
                  <c:v>2.3100000000000005</c:v>
                </c:pt>
                <c:pt idx="2190">
                  <c:v>0.91999999999999993</c:v>
                </c:pt>
                <c:pt idx="2191">
                  <c:v>1.0099999999999998</c:v>
                </c:pt>
                <c:pt idx="2192">
                  <c:v>1.0299999999999994</c:v>
                </c:pt>
                <c:pt idx="2193">
                  <c:v>2.2799999999999994</c:v>
                </c:pt>
                <c:pt idx="2194">
                  <c:v>-9.9999999999999645E-2</c:v>
                </c:pt>
                <c:pt idx="2195">
                  <c:v>1.33</c:v>
                </c:pt>
                <c:pt idx="2196">
                  <c:v>0.70000000000000107</c:v>
                </c:pt>
                <c:pt idx="2197">
                  <c:v>4.0000000000000924E-2</c:v>
                </c:pt>
                <c:pt idx="2198">
                  <c:v>1.7200000000000006</c:v>
                </c:pt>
                <c:pt idx="2199">
                  <c:v>-0.59999999999999964</c:v>
                </c:pt>
                <c:pt idx="2200">
                  <c:v>-0.25999999999999979</c:v>
                </c:pt>
                <c:pt idx="2201">
                  <c:v>-4.0000000000000924E-2</c:v>
                </c:pt>
                <c:pt idx="2202">
                  <c:v>-0.60000000000000142</c:v>
                </c:pt>
                <c:pt idx="2203">
                  <c:v>-0.10000000000000142</c:v>
                </c:pt>
                <c:pt idx="2204">
                  <c:v>1.25</c:v>
                </c:pt>
                <c:pt idx="2205">
                  <c:v>-0.15000000000000213</c:v>
                </c:pt>
                <c:pt idx="2206">
                  <c:v>-0.14999999999999858</c:v>
                </c:pt>
                <c:pt idx="2207">
                  <c:v>-0.51999999999999957</c:v>
                </c:pt>
                <c:pt idx="2208">
                  <c:v>-1.9999999999999574E-2</c:v>
                </c:pt>
                <c:pt idx="2209">
                  <c:v>1.259999999999998</c:v>
                </c:pt>
                <c:pt idx="2210">
                  <c:v>2.5</c:v>
                </c:pt>
                <c:pt idx="2211">
                  <c:v>0.98999999999999844</c:v>
                </c:pt>
                <c:pt idx="2212">
                  <c:v>0.21000000000000085</c:v>
                </c:pt>
                <c:pt idx="2213">
                  <c:v>-1.4700000000000024</c:v>
                </c:pt>
                <c:pt idx="2214">
                  <c:v>-1.6600000000000001</c:v>
                </c:pt>
                <c:pt idx="2215">
                  <c:v>-1.5199999999999996</c:v>
                </c:pt>
                <c:pt idx="2216">
                  <c:v>-0.96999999999999886</c:v>
                </c:pt>
                <c:pt idx="2217">
                  <c:v>-1.7100000000000009</c:v>
                </c:pt>
                <c:pt idx="2218">
                  <c:v>-3.6800000000000015</c:v>
                </c:pt>
                <c:pt idx="2219">
                  <c:v>-2.1900000000000013</c:v>
                </c:pt>
                <c:pt idx="2220">
                  <c:v>-1.629999999999999</c:v>
                </c:pt>
                <c:pt idx="2221">
                  <c:v>-1.0400000000000027</c:v>
                </c:pt>
                <c:pt idx="2222">
                  <c:v>-1.2800000000000011</c:v>
                </c:pt>
                <c:pt idx="2223">
                  <c:v>-1.2699999999999996</c:v>
                </c:pt>
                <c:pt idx="2224">
                  <c:v>-1.3399999999999999</c:v>
                </c:pt>
                <c:pt idx="2225">
                  <c:v>-0.96999999999999886</c:v>
                </c:pt>
                <c:pt idx="2226">
                  <c:v>-2.1999999999999993</c:v>
                </c:pt>
                <c:pt idx="2227">
                  <c:v>-1.6499999999999986</c:v>
                </c:pt>
                <c:pt idx="2228">
                  <c:v>0.37999999999999901</c:v>
                </c:pt>
                <c:pt idx="2229">
                  <c:v>0.17999999999999972</c:v>
                </c:pt>
                <c:pt idx="2230">
                  <c:v>0.89999999999999858</c:v>
                </c:pt>
                <c:pt idx="2231">
                  <c:v>0.17000000000000171</c:v>
                </c:pt>
                <c:pt idx="2232">
                  <c:v>4.9999999999997158E-2</c:v>
                </c:pt>
                <c:pt idx="2233">
                  <c:v>-1.0500000000000007</c:v>
                </c:pt>
                <c:pt idx="2234">
                  <c:v>0</c:v>
                </c:pt>
                <c:pt idx="2235">
                  <c:v>0.54000000000000092</c:v>
                </c:pt>
                <c:pt idx="2236">
                  <c:v>-0.17999999999999972</c:v>
                </c:pt>
                <c:pt idx="2237">
                  <c:v>-0.15999999999999837</c:v>
                </c:pt>
                <c:pt idx="2238">
                  <c:v>0.65000000000000036</c:v>
                </c:pt>
                <c:pt idx="2239">
                  <c:v>0.26000000000000156</c:v>
                </c:pt>
                <c:pt idx="2240">
                  <c:v>0.40000000000000036</c:v>
                </c:pt>
                <c:pt idx="2241">
                  <c:v>0.30000000000000071</c:v>
                </c:pt>
                <c:pt idx="2242">
                  <c:v>0.98000000000000043</c:v>
                </c:pt>
                <c:pt idx="2243">
                  <c:v>0.88000000000000078</c:v>
                </c:pt>
                <c:pt idx="2244">
                  <c:v>-1.08</c:v>
                </c:pt>
                <c:pt idx="2245">
                  <c:v>0.62000000000000099</c:v>
                </c:pt>
                <c:pt idx="2246">
                  <c:v>1.0399999999999991</c:v>
                </c:pt>
                <c:pt idx="2247">
                  <c:v>1.6199999999999992</c:v>
                </c:pt>
                <c:pt idx="2248">
                  <c:v>0.83000000000000007</c:v>
                </c:pt>
                <c:pt idx="2249">
                  <c:v>1.0199999999999996</c:v>
                </c:pt>
                <c:pt idx="2250">
                  <c:v>1.0700000000000003</c:v>
                </c:pt>
                <c:pt idx="2251">
                  <c:v>1.67</c:v>
                </c:pt>
                <c:pt idx="2252">
                  <c:v>2.4299999999999997</c:v>
                </c:pt>
                <c:pt idx="2253">
                  <c:v>2.2699999999999996</c:v>
                </c:pt>
                <c:pt idx="2254">
                  <c:v>1.8199999999999985</c:v>
                </c:pt>
                <c:pt idx="2255">
                  <c:v>1.2400000000000002</c:v>
                </c:pt>
                <c:pt idx="2256">
                  <c:v>1.2899999999999991</c:v>
                </c:pt>
                <c:pt idx="2257">
                  <c:v>0.86000000000000121</c:v>
                </c:pt>
                <c:pt idx="2258">
                  <c:v>1.120000000000001</c:v>
                </c:pt>
                <c:pt idx="2259">
                  <c:v>1.4700000000000006</c:v>
                </c:pt>
                <c:pt idx="2260">
                  <c:v>2.76</c:v>
                </c:pt>
                <c:pt idx="2261">
                  <c:v>1.9399999999999995</c:v>
                </c:pt>
                <c:pt idx="2262">
                  <c:v>2.9800000000000004</c:v>
                </c:pt>
                <c:pt idx="2263">
                  <c:v>3.34</c:v>
                </c:pt>
                <c:pt idx="2264">
                  <c:v>5.09</c:v>
                </c:pt>
                <c:pt idx="2265">
                  <c:v>4.6399999999999988</c:v>
                </c:pt>
                <c:pt idx="2266">
                  <c:v>4.0400000000000009</c:v>
                </c:pt>
                <c:pt idx="2267">
                  <c:v>4.1099999999999994</c:v>
                </c:pt>
                <c:pt idx="2268">
                  <c:v>4.5399999999999991</c:v>
                </c:pt>
                <c:pt idx="2269">
                  <c:v>4.8099999999999987</c:v>
                </c:pt>
                <c:pt idx="2270">
                  <c:v>3.4599999999999991</c:v>
                </c:pt>
                <c:pt idx="2271">
                  <c:v>2.9000000000000004</c:v>
                </c:pt>
                <c:pt idx="2272">
                  <c:v>1.6400000000000006</c:v>
                </c:pt>
                <c:pt idx="2273">
                  <c:v>1.9800000000000004</c:v>
                </c:pt>
                <c:pt idx="2274">
                  <c:v>1.4800000000000004</c:v>
                </c:pt>
                <c:pt idx="2275">
                  <c:v>1.4900000000000002</c:v>
                </c:pt>
                <c:pt idx="2276">
                  <c:v>1.1899999999999995</c:v>
                </c:pt>
                <c:pt idx="2277">
                  <c:v>2.629999999999999</c:v>
                </c:pt>
                <c:pt idx="2278">
                  <c:v>2.2400000000000002</c:v>
                </c:pt>
                <c:pt idx="2279">
                  <c:v>1.4000000000000004</c:v>
                </c:pt>
                <c:pt idx="2280">
                  <c:v>1.4399999999999995</c:v>
                </c:pt>
                <c:pt idx="2281">
                  <c:v>7.4500000000000011</c:v>
                </c:pt>
                <c:pt idx="2282">
                  <c:v>14.600000000000001</c:v>
                </c:pt>
                <c:pt idx="2283">
                  <c:v>10.209999999999999</c:v>
                </c:pt>
                <c:pt idx="2284">
                  <c:v>10.89</c:v>
                </c:pt>
                <c:pt idx="2285">
                  <c:v>8.09</c:v>
                </c:pt>
                <c:pt idx="2286">
                  <c:v>3.2299999999999969</c:v>
                </c:pt>
                <c:pt idx="2287">
                  <c:v>1.0300000000000011</c:v>
                </c:pt>
                <c:pt idx="2288">
                  <c:v>0.75999999999999801</c:v>
                </c:pt>
                <c:pt idx="2289">
                  <c:v>3.5500000000000007</c:v>
                </c:pt>
                <c:pt idx="2290">
                  <c:v>2.6999999999999993</c:v>
                </c:pt>
                <c:pt idx="2291">
                  <c:v>2.5300000000000011</c:v>
                </c:pt>
                <c:pt idx="2292">
                  <c:v>2.0800000000000018</c:v>
                </c:pt>
                <c:pt idx="2293">
                  <c:v>2.6999999999999993</c:v>
                </c:pt>
                <c:pt idx="2294">
                  <c:v>4.2900000000000027</c:v>
                </c:pt>
                <c:pt idx="2295">
                  <c:v>2.0700000000000003</c:v>
                </c:pt>
                <c:pt idx="2296">
                  <c:v>2.3100000000000023</c:v>
                </c:pt>
                <c:pt idx="2297">
                  <c:v>1.3100000000000023</c:v>
                </c:pt>
                <c:pt idx="2298">
                  <c:v>-0.21000000000000085</c:v>
                </c:pt>
                <c:pt idx="2299">
                  <c:v>-1.9999999999999574E-2</c:v>
                </c:pt>
                <c:pt idx="2300">
                  <c:v>0.51999999999999957</c:v>
                </c:pt>
                <c:pt idx="2301">
                  <c:v>-0.33000000000000185</c:v>
                </c:pt>
                <c:pt idx="2302">
                  <c:v>-0.73999999999999844</c:v>
                </c:pt>
                <c:pt idx="2303">
                  <c:v>-2.5100000000000016</c:v>
                </c:pt>
                <c:pt idx="2304">
                  <c:v>-2.3900000000000006</c:v>
                </c:pt>
                <c:pt idx="2305">
                  <c:v>-4.1500000000000021</c:v>
                </c:pt>
                <c:pt idx="2306">
                  <c:v>-5</c:v>
                </c:pt>
                <c:pt idx="2307">
                  <c:v>-4.43</c:v>
                </c:pt>
                <c:pt idx="2308">
                  <c:v>-4.2200000000000024</c:v>
                </c:pt>
                <c:pt idx="2309">
                  <c:v>-4.7199999999999989</c:v>
                </c:pt>
                <c:pt idx="2310">
                  <c:v>-5.09</c:v>
                </c:pt>
                <c:pt idx="2311">
                  <c:v>-6.25</c:v>
                </c:pt>
                <c:pt idx="2312">
                  <c:v>-2.7800000000000011</c:v>
                </c:pt>
                <c:pt idx="2313">
                  <c:v>1.0000000000001563E-2</c:v>
                </c:pt>
                <c:pt idx="2314">
                  <c:v>-0.51999999999999957</c:v>
                </c:pt>
                <c:pt idx="2315">
                  <c:v>1.4499999999999993</c:v>
                </c:pt>
                <c:pt idx="2316">
                  <c:v>1.2399999999999984</c:v>
                </c:pt>
                <c:pt idx="2317">
                  <c:v>-0.48000000000000043</c:v>
                </c:pt>
                <c:pt idx="2318">
                  <c:v>-1.0599999999999987</c:v>
                </c:pt>
                <c:pt idx="2319">
                  <c:v>-1.129999999999999</c:v>
                </c:pt>
                <c:pt idx="2320">
                  <c:v>1.7699999999999996</c:v>
                </c:pt>
                <c:pt idx="2321">
                  <c:v>4.3599999999999994</c:v>
                </c:pt>
                <c:pt idx="2322">
                  <c:v>4.93</c:v>
                </c:pt>
                <c:pt idx="2323">
                  <c:v>5.08</c:v>
                </c:pt>
                <c:pt idx="2324">
                  <c:v>4.8000000000000007</c:v>
                </c:pt>
                <c:pt idx="2325">
                  <c:v>3.9200000000000017</c:v>
                </c:pt>
                <c:pt idx="2326">
                  <c:v>4.1500000000000004</c:v>
                </c:pt>
                <c:pt idx="2327">
                  <c:v>4.3499999999999996</c:v>
                </c:pt>
                <c:pt idx="2328">
                  <c:v>4.41</c:v>
                </c:pt>
                <c:pt idx="2329">
                  <c:v>3.2000000000000028</c:v>
                </c:pt>
                <c:pt idx="2330">
                  <c:v>2.9599999999999973</c:v>
                </c:pt>
                <c:pt idx="2331">
                  <c:v>3.0300000000000011</c:v>
                </c:pt>
                <c:pt idx="2332">
                  <c:v>2.1500000000000021</c:v>
                </c:pt>
                <c:pt idx="2333">
                  <c:v>2.2099999999999991</c:v>
                </c:pt>
                <c:pt idx="2334">
                  <c:v>0.58000000000000185</c:v>
                </c:pt>
                <c:pt idx="2335">
                  <c:v>1.5300000000000011</c:v>
                </c:pt>
                <c:pt idx="2336">
                  <c:v>2.75</c:v>
                </c:pt>
                <c:pt idx="2337">
                  <c:v>5.5</c:v>
                </c:pt>
                <c:pt idx="2338">
                  <c:v>4.4000000000000021</c:v>
                </c:pt>
                <c:pt idx="2339">
                  <c:v>1.8199999999999967</c:v>
                </c:pt>
                <c:pt idx="2340">
                  <c:v>2.4899999999999984</c:v>
                </c:pt>
                <c:pt idx="2341">
                  <c:v>4.0199999999999996</c:v>
                </c:pt>
                <c:pt idx="2342">
                  <c:v>5.1900000000000013</c:v>
                </c:pt>
                <c:pt idx="2343">
                  <c:v>14.459999999999997</c:v>
                </c:pt>
                <c:pt idx="2344">
                  <c:v>13.240000000000002</c:v>
                </c:pt>
                <c:pt idx="2345">
                  <c:v>4.3599999999999994</c:v>
                </c:pt>
                <c:pt idx="2346">
                  <c:v>-3.7399999999999984</c:v>
                </c:pt>
                <c:pt idx="2347">
                  <c:v>-6.82</c:v>
                </c:pt>
                <c:pt idx="2348">
                  <c:v>-7.9499999999999993</c:v>
                </c:pt>
                <c:pt idx="2349">
                  <c:v>-9.3299999999999983</c:v>
                </c:pt>
                <c:pt idx="2350">
                  <c:v>-9.8300000000000018</c:v>
                </c:pt>
                <c:pt idx="2351">
                  <c:v>-11.260000000000002</c:v>
                </c:pt>
                <c:pt idx="2352">
                  <c:v>-12.89</c:v>
                </c:pt>
                <c:pt idx="2353">
                  <c:v>-12.129999999999999</c:v>
                </c:pt>
                <c:pt idx="2354">
                  <c:v>-12.579999999999998</c:v>
                </c:pt>
                <c:pt idx="2355">
                  <c:v>-11.619999999999997</c:v>
                </c:pt>
                <c:pt idx="2356">
                  <c:v>-6.7100000000000009</c:v>
                </c:pt>
                <c:pt idx="2357">
                  <c:v>-6.8599999999999994</c:v>
                </c:pt>
                <c:pt idx="2358">
                  <c:v>-8.4400000000000013</c:v>
                </c:pt>
                <c:pt idx="2359">
                  <c:v>-10.120000000000001</c:v>
                </c:pt>
                <c:pt idx="2360">
                  <c:v>-11.510000000000002</c:v>
                </c:pt>
                <c:pt idx="2361">
                  <c:v>-10.310000000000002</c:v>
                </c:pt>
                <c:pt idx="2362">
                  <c:v>-10.900000000000002</c:v>
                </c:pt>
                <c:pt idx="2363">
                  <c:v>-11.219999999999999</c:v>
                </c:pt>
                <c:pt idx="2364">
                  <c:v>-10.809999999999999</c:v>
                </c:pt>
                <c:pt idx="2365">
                  <c:v>-10.899999999999999</c:v>
                </c:pt>
                <c:pt idx="2366">
                  <c:v>-10.050000000000001</c:v>
                </c:pt>
                <c:pt idx="2367">
                  <c:v>-9.34</c:v>
                </c:pt>
                <c:pt idx="2368">
                  <c:v>-4.9600000000000009</c:v>
                </c:pt>
                <c:pt idx="2369">
                  <c:v>-6.6099999999999994</c:v>
                </c:pt>
                <c:pt idx="2370">
                  <c:v>-8.5</c:v>
                </c:pt>
                <c:pt idx="2371">
                  <c:v>-8.3300000000000018</c:v>
                </c:pt>
                <c:pt idx="2372">
                  <c:v>-6.16</c:v>
                </c:pt>
                <c:pt idx="2373">
                  <c:v>-4.9800000000000004</c:v>
                </c:pt>
                <c:pt idx="2374">
                  <c:v>3.0399999999999991</c:v>
                </c:pt>
                <c:pt idx="2375">
                  <c:v>8.4600000000000009</c:v>
                </c:pt>
                <c:pt idx="2376">
                  <c:v>20.279999999999998</c:v>
                </c:pt>
                <c:pt idx="2377">
                  <c:v>17.7</c:v>
                </c:pt>
                <c:pt idx="2378">
                  <c:v>11.679999999999996</c:v>
                </c:pt>
                <c:pt idx="2379">
                  <c:v>7.2100000000000009</c:v>
                </c:pt>
                <c:pt idx="2380">
                  <c:v>7.3300000000000018</c:v>
                </c:pt>
                <c:pt idx="2381">
                  <c:v>7.2600000000000016</c:v>
                </c:pt>
                <c:pt idx="2382">
                  <c:v>9.5299999999999976</c:v>
                </c:pt>
                <c:pt idx="2383">
                  <c:v>11.71</c:v>
                </c:pt>
                <c:pt idx="2384">
                  <c:v>11.16</c:v>
                </c:pt>
                <c:pt idx="2385">
                  <c:v>11.54</c:v>
                </c:pt>
                <c:pt idx="2386">
                  <c:v>4.7200000000000024</c:v>
                </c:pt>
                <c:pt idx="2387">
                  <c:v>3.3500000000000014</c:v>
                </c:pt>
                <c:pt idx="2388">
                  <c:v>4.5500000000000007</c:v>
                </c:pt>
                <c:pt idx="2389">
                  <c:v>1.1999999999999993</c:v>
                </c:pt>
                <c:pt idx="2390">
                  <c:v>-0.14000000000000057</c:v>
                </c:pt>
                <c:pt idx="2391">
                  <c:v>0.14000000000000057</c:v>
                </c:pt>
                <c:pt idx="2392">
                  <c:v>-0.71000000000000085</c:v>
                </c:pt>
                <c:pt idx="2393">
                  <c:v>-1.4899999999999984</c:v>
                </c:pt>
                <c:pt idx="2394">
                  <c:v>-4.629999999999999</c:v>
                </c:pt>
                <c:pt idx="2395">
                  <c:v>-4.57</c:v>
                </c:pt>
                <c:pt idx="2396">
                  <c:v>-5.07</c:v>
                </c:pt>
                <c:pt idx="2397">
                  <c:v>-3.2900000000000027</c:v>
                </c:pt>
                <c:pt idx="2398">
                  <c:v>-4.1400000000000006</c:v>
                </c:pt>
                <c:pt idx="2399">
                  <c:v>-6.02</c:v>
                </c:pt>
                <c:pt idx="2400">
                  <c:v>-0.89000000000000057</c:v>
                </c:pt>
                <c:pt idx="2401">
                  <c:v>-4.490000000000002</c:v>
                </c:pt>
                <c:pt idx="2402">
                  <c:v>-7.25</c:v>
                </c:pt>
                <c:pt idx="2403">
                  <c:v>-9.4199999999999982</c:v>
                </c:pt>
                <c:pt idx="2404">
                  <c:v>-11.05</c:v>
                </c:pt>
                <c:pt idx="2405">
                  <c:v>-11.27</c:v>
                </c:pt>
                <c:pt idx="2406">
                  <c:v>-10.129999999999999</c:v>
                </c:pt>
                <c:pt idx="2407">
                  <c:v>-8.43</c:v>
                </c:pt>
                <c:pt idx="2408">
                  <c:v>-10.07</c:v>
                </c:pt>
                <c:pt idx="2409">
                  <c:v>-9.9200000000000017</c:v>
                </c:pt>
                <c:pt idx="2410">
                  <c:v>-8.0800000000000018</c:v>
                </c:pt>
                <c:pt idx="2411">
                  <c:v>-7.82</c:v>
                </c:pt>
                <c:pt idx="2412">
                  <c:v>-8.120000000000001</c:v>
                </c:pt>
                <c:pt idx="2413">
                  <c:v>-8.16</c:v>
                </c:pt>
                <c:pt idx="2414">
                  <c:v>-8.02</c:v>
                </c:pt>
                <c:pt idx="2415">
                  <c:v>-8.5400000000000027</c:v>
                </c:pt>
                <c:pt idx="2416">
                  <c:v>-8.91</c:v>
                </c:pt>
                <c:pt idx="2417">
                  <c:v>-7.4200000000000017</c:v>
                </c:pt>
                <c:pt idx="2418">
                  <c:v>-5.110000000000003</c:v>
                </c:pt>
                <c:pt idx="2419">
                  <c:v>-2.7099999999999973</c:v>
                </c:pt>
                <c:pt idx="2420">
                  <c:v>-2.4600000000000009</c:v>
                </c:pt>
                <c:pt idx="2421">
                  <c:v>-2.8500000000000014</c:v>
                </c:pt>
                <c:pt idx="2422">
                  <c:v>-2.6800000000000033</c:v>
                </c:pt>
                <c:pt idx="2423">
                  <c:v>-3.0500000000000007</c:v>
                </c:pt>
                <c:pt idx="2424">
                  <c:v>-3.2799999999999976</c:v>
                </c:pt>
                <c:pt idx="2425">
                  <c:v>-3.5599999999999987</c:v>
                </c:pt>
                <c:pt idx="2426">
                  <c:v>-4.2300000000000004</c:v>
                </c:pt>
                <c:pt idx="2427">
                  <c:v>-4.2199999999999989</c:v>
                </c:pt>
                <c:pt idx="2428">
                  <c:v>-2.8599999999999994</c:v>
                </c:pt>
                <c:pt idx="2429">
                  <c:v>-2.3300000000000018</c:v>
                </c:pt>
                <c:pt idx="2430">
                  <c:v>-2.7099999999999973</c:v>
                </c:pt>
                <c:pt idx="2431">
                  <c:v>0.42000000000000171</c:v>
                </c:pt>
                <c:pt idx="2432">
                  <c:v>0.46000000000000085</c:v>
                </c:pt>
                <c:pt idx="2433">
                  <c:v>1.0600000000000023</c:v>
                </c:pt>
                <c:pt idx="2434">
                  <c:v>0.87999999999999901</c:v>
                </c:pt>
                <c:pt idx="2435">
                  <c:v>-0.55000000000000071</c:v>
                </c:pt>
                <c:pt idx="2436">
                  <c:v>1.1499999999999986</c:v>
                </c:pt>
                <c:pt idx="2437">
                  <c:v>-0.28999999999999915</c:v>
                </c:pt>
                <c:pt idx="2438">
                  <c:v>-0.25</c:v>
                </c:pt>
                <c:pt idx="2439">
                  <c:v>0.17999999999999972</c:v>
                </c:pt>
                <c:pt idx="2440">
                  <c:v>0.43000000000000327</c:v>
                </c:pt>
                <c:pt idx="2441">
                  <c:v>2.59</c:v>
                </c:pt>
                <c:pt idx="2442">
                  <c:v>4.5999999999999979</c:v>
                </c:pt>
                <c:pt idx="2443">
                  <c:v>2.8100000000000023</c:v>
                </c:pt>
                <c:pt idx="2444">
                  <c:v>1.5400000000000027</c:v>
                </c:pt>
                <c:pt idx="2445">
                  <c:v>1.009999999999998</c:v>
                </c:pt>
                <c:pt idx="2446">
                  <c:v>1.2800000000000011</c:v>
                </c:pt>
                <c:pt idx="2447">
                  <c:v>-4.00000000000027E-2</c:v>
                </c:pt>
                <c:pt idx="2448">
                  <c:v>2.0700000000000003</c:v>
                </c:pt>
                <c:pt idx="2449">
                  <c:v>2.4600000000000009</c:v>
                </c:pt>
                <c:pt idx="2450">
                  <c:v>2.8100000000000023</c:v>
                </c:pt>
                <c:pt idx="2451">
                  <c:v>3.2300000000000004</c:v>
                </c:pt>
                <c:pt idx="2452">
                  <c:v>4.6899999999999977</c:v>
                </c:pt>
                <c:pt idx="2453">
                  <c:v>4.5799999999999983</c:v>
                </c:pt>
                <c:pt idx="2454">
                  <c:v>3.1799999999999997</c:v>
                </c:pt>
                <c:pt idx="2455">
                  <c:v>1.509999999999998</c:v>
                </c:pt>
                <c:pt idx="2456">
                  <c:v>0.28000000000000114</c:v>
                </c:pt>
                <c:pt idx="2457">
                  <c:v>0.73000000000000043</c:v>
                </c:pt>
                <c:pt idx="2458">
                  <c:v>-0.12999999999999901</c:v>
                </c:pt>
                <c:pt idx="2459">
                  <c:v>-1.3399999999999999</c:v>
                </c:pt>
                <c:pt idx="2460">
                  <c:v>-0.29999999999999716</c:v>
                </c:pt>
                <c:pt idx="2461">
                  <c:v>1.3499999999999979</c:v>
                </c:pt>
                <c:pt idx="2462">
                  <c:v>2.7899999999999991</c:v>
                </c:pt>
                <c:pt idx="2463">
                  <c:v>2.2000000000000011</c:v>
                </c:pt>
                <c:pt idx="2464">
                  <c:v>2.4299999999999997</c:v>
                </c:pt>
                <c:pt idx="2465">
                  <c:v>6.35</c:v>
                </c:pt>
                <c:pt idx="2466">
                  <c:v>7.4400000000000013</c:v>
                </c:pt>
                <c:pt idx="2467">
                  <c:v>7.1899999999999995</c:v>
                </c:pt>
                <c:pt idx="2468">
                  <c:v>10.719999999999999</c:v>
                </c:pt>
                <c:pt idx="2469">
                  <c:v>9.41</c:v>
                </c:pt>
                <c:pt idx="2470">
                  <c:v>10.23</c:v>
                </c:pt>
                <c:pt idx="2471">
                  <c:v>9.25</c:v>
                </c:pt>
                <c:pt idx="2472">
                  <c:v>6.9399999999999977</c:v>
                </c:pt>
                <c:pt idx="2473">
                  <c:v>6.9199999999999982</c:v>
                </c:pt>
                <c:pt idx="2474">
                  <c:v>8.2199999999999989</c:v>
                </c:pt>
                <c:pt idx="2475">
                  <c:v>9.61</c:v>
                </c:pt>
                <c:pt idx="2476">
                  <c:v>6.4499999999999993</c:v>
                </c:pt>
                <c:pt idx="2477">
                  <c:v>12.049999999999997</c:v>
                </c:pt>
                <c:pt idx="2478">
                  <c:v>16.63</c:v>
                </c:pt>
                <c:pt idx="2479">
                  <c:v>8.6000000000000014</c:v>
                </c:pt>
                <c:pt idx="2480">
                  <c:v>5.0199999999999996</c:v>
                </c:pt>
                <c:pt idx="2481">
                  <c:v>5.2399999999999984</c:v>
                </c:pt>
                <c:pt idx="2482">
                  <c:v>3.7600000000000016</c:v>
                </c:pt>
                <c:pt idx="2483">
                  <c:v>3.1799999999999997</c:v>
                </c:pt>
                <c:pt idx="2484">
                  <c:v>-2.4299999999999997</c:v>
                </c:pt>
                <c:pt idx="2485">
                  <c:v>-2.4499999999999993</c:v>
                </c:pt>
                <c:pt idx="2486">
                  <c:v>-4.7200000000000024</c:v>
                </c:pt>
                <c:pt idx="2487">
                  <c:v>-1.6099999999999994</c:v>
                </c:pt>
                <c:pt idx="2488">
                  <c:v>-1.9800000000000004</c:v>
                </c:pt>
                <c:pt idx="2489">
                  <c:v>-1.2100000000000009</c:v>
                </c:pt>
                <c:pt idx="2490">
                  <c:v>4.5499999999999972</c:v>
                </c:pt>
                <c:pt idx="2491">
                  <c:v>6.3299999999999983</c:v>
                </c:pt>
                <c:pt idx="2492">
                  <c:v>0.32000000000000028</c:v>
                </c:pt>
                <c:pt idx="2493">
                  <c:v>-1.4200000000000017</c:v>
                </c:pt>
                <c:pt idx="2494">
                  <c:v>-2.509999999999998</c:v>
                </c:pt>
                <c:pt idx="2495">
                  <c:v>-5.9899999999999984</c:v>
                </c:pt>
                <c:pt idx="2496">
                  <c:v>-6</c:v>
                </c:pt>
                <c:pt idx="2497">
                  <c:v>-8.6199999999999974</c:v>
                </c:pt>
                <c:pt idx="2498">
                  <c:v>-8.3199999999999967</c:v>
                </c:pt>
                <c:pt idx="2499">
                  <c:v>-6.1900000000000013</c:v>
                </c:pt>
                <c:pt idx="2500">
                  <c:v>-3.9299999999999997</c:v>
                </c:pt>
                <c:pt idx="2501">
                  <c:v>-5.2100000000000009</c:v>
                </c:pt>
                <c:pt idx="2502">
                  <c:v>-4.75</c:v>
                </c:pt>
                <c:pt idx="2503">
                  <c:v>-7.1000000000000014</c:v>
                </c:pt>
                <c:pt idx="2504">
                  <c:v>-8.2600000000000016</c:v>
                </c:pt>
                <c:pt idx="2505">
                  <c:v>-8.52</c:v>
                </c:pt>
                <c:pt idx="2506">
                  <c:v>-10.319999999999997</c:v>
                </c:pt>
                <c:pt idx="2507">
                  <c:v>-9.6500000000000021</c:v>
                </c:pt>
                <c:pt idx="2508">
                  <c:v>-7.0399999999999991</c:v>
                </c:pt>
                <c:pt idx="2509">
                  <c:v>-6.59</c:v>
                </c:pt>
                <c:pt idx="2510">
                  <c:v>-5.8999999999999986</c:v>
                </c:pt>
                <c:pt idx="2511">
                  <c:v>-6.52</c:v>
                </c:pt>
                <c:pt idx="2512">
                  <c:v>-6.8099999999999987</c:v>
                </c:pt>
                <c:pt idx="2513">
                  <c:v>-7.120000000000001</c:v>
                </c:pt>
                <c:pt idx="2514">
                  <c:v>-6.860000000000003</c:v>
                </c:pt>
                <c:pt idx="2515">
                  <c:v>-7.3000000000000007</c:v>
                </c:pt>
                <c:pt idx="2516">
                  <c:v>-7.2799999999999976</c:v>
                </c:pt>
                <c:pt idx="2517">
                  <c:v>-7.6900000000000013</c:v>
                </c:pt>
                <c:pt idx="2518">
                  <c:v>-6.0799999999999983</c:v>
                </c:pt>
                <c:pt idx="2519">
                  <c:v>-6.5599999999999987</c:v>
                </c:pt>
                <c:pt idx="2520">
                  <c:v>-5.57</c:v>
                </c:pt>
                <c:pt idx="2521">
                  <c:v>-0.78999999999999915</c:v>
                </c:pt>
                <c:pt idx="2522">
                  <c:v>-3.59</c:v>
                </c:pt>
                <c:pt idx="2523">
                  <c:v>-0.44999999999999929</c:v>
                </c:pt>
                <c:pt idx="2524">
                  <c:v>0.23999999999999844</c:v>
                </c:pt>
                <c:pt idx="2525">
                  <c:v>1.9100000000000001</c:v>
                </c:pt>
                <c:pt idx="2526">
                  <c:v>1.5599999999999987</c:v>
                </c:pt>
                <c:pt idx="2527">
                  <c:v>5.9999999999998721E-2</c:v>
                </c:pt>
                <c:pt idx="2528">
                  <c:v>-2.9999999999997584E-2</c:v>
                </c:pt>
                <c:pt idx="2529">
                  <c:v>-0.92999999999999972</c:v>
                </c:pt>
                <c:pt idx="2530">
                  <c:v>-0.71999999999999886</c:v>
                </c:pt>
                <c:pt idx="2531">
                  <c:v>0.51000000000000156</c:v>
                </c:pt>
                <c:pt idx="2532">
                  <c:v>2.2399999999999984</c:v>
                </c:pt>
                <c:pt idx="2533">
                  <c:v>-0.10999999999999943</c:v>
                </c:pt>
                <c:pt idx="2534">
                  <c:v>0.63000000000000256</c:v>
                </c:pt>
                <c:pt idx="2535">
                  <c:v>2.0700000000000003</c:v>
                </c:pt>
                <c:pt idx="2536">
                  <c:v>2</c:v>
                </c:pt>
                <c:pt idx="2537">
                  <c:v>1.5999999999999979</c:v>
                </c:pt>
                <c:pt idx="2538">
                  <c:v>1.5599999999999987</c:v>
                </c:pt>
                <c:pt idx="2539">
                  <c:v>1.6899999999999977</c:v>
                </c:pt>
                <c:pt idx="2540">
                  <c:v>1.1699999999999982</c:v>
                </c:pt>
                <c:pt idx="2541">
                  <c:v>1.120000000000001</c:v>
                </c:pt>
                <c:pt idx="2542">
                  <c:v>0.69000000000000128</c:v>
                </c:pt>
                <c:pt idx="2543">
                  <c:v>1.4299999999999997</c:v>
                </c:pt>
                <c:pt idx="2544">
                  <c:v>2.9800000000000004</c:v>
                </c:pt>
                <c:pt idx="2545">
                  <c:v>2.4499999999999993</c:v>
                </c:pt>
                <c:pt idx="2546">
                  <c:v>1.4699999999999989</c:v>
                </c:pt>
                <c:pt idx="2547">
                  <c:v>1.5</c:v>
                </c:pt>
                <c:pt idx="2548">
                  <c:v>0.94000000000000128</c:v>
                </c:pt>
                <c:pt idx="2549">
                  <c:v>-0.59000000000000341</c:v>
                </c:pt>
                <c:pt idx="2550">
                  <c:v>-2</c:v>
                </c:pt>
                <c:pt idx="2551">
                  <c:v>-0.39999999999999858</c:v>
                </c:pt>
                <c:pt idx="2552">
                  <c:v>0.44999999999999929</c:v>
                </c:pt>
                <c:pt idx="2553">
                  <c:v>2.129999999999999</c:v>
                </c:pt>
                <c:pt idx="2554">
                  <c:v>1.0399999999999991</c:v>
                </c:pt>
                <c:pt idx="2555">
                  <c:v>2.34</c:v>
                </c:pt>
                <c:pt idx="2556">
                  <c:v>2.0100000000000016</c:v>
                </c:pt>
                <c:pt idx="2557">
                  <c:v>1.240000000000002</c:v>
                </c:pt>
                <c:pt idx="2558">
                  <c:v>1.0800000000000018</c:v>
                </c:pt>
                <c:pt idx="2559">
                  <c:v>8.9999999999999858E-2</c:v>
                </c:pt>
                <c:pt idx="2560">
                  <c:v>0.28999999999999915</c:v>
                </c:pt>
                <c:pt idx="2561">
                  <c:v>0.21999999999999886</c:v>
                </c:pt>
                <c:pt idx="2562">
                  <c:v>0.99000000000000199</c:v>
                </c:pt>
                <c:pt idx="2563">
                  <c:v>1.8099999999999987</c:v>
                </c:pt>
                <c:pt idx="2564">
                  <c:v>1.5899999999999999</c:v>
                </c:pt>
                <c:pt idx="2565">
                  <c:v>1.4199999999999982</c:v>
                </c:pt>
                <c:pt idx="2566">
                  <c:v>1.7099999999999973</c:v>
                </c:pt>
                <c:pt idx="2567">
                  <c:v>1.5500000000000007</c:v>
                </c:pt>
                <c:pt idx="2568">
                  <c:v>2.4799999999999986</c:v>
                </c:pt>
                <c:pt idx="2569">
                  <c:v>2.2500000000000018</c:v>
                </c:pt>
                <c:pt idx="2570">
                  <c:v>1.9200000000000017</c:v>
                </c:pt>
                <c:pt idx="2571">
                  <c:v>1.9600000000000009</c:v>
                </c:pt>
                <c:pt idx="2572">
                  <c:v>5.360000000000003</c:v>
                </c:pt>
                <c:pt idx="2573">
                  <c:v>5.7199999999999989</c:v>
                </c:pt>
                <c:pt idx="2574">
                  <c:v>4</c:v>
                </c:pt>
                <c:pt idx="2575">
                  <c:v>6.4699999999999989</c:v>
                </c:pt>
                <c:pt idx="2576">
                  <c:v>5.370000000000001</c:v>
                </c:pt>
                <c:pt idx="2577">
                  <c:v>3.59</c:v>
                </c:pt>
                <c:pt idx="2578">
                  <c:v>3.3999999999999986</c:v>
                </c:pt>
                <c:pt idx="2579">
                  <c:v>3.4299999999999997</c:v>
                </c:pt>
                <c:pt idx="2580">
                  <c:v>3.6799999999999997</c:v>
                </c:pt>
                <c:pt idx="2581">
                  <c:v>6.09</c:v>
                </c:pt>
                <c:pt idx="2582">
                  <c:v>4.91</c:v>
                </c:pt>
                <c:pt idx="2583">
                  <c:v>2.8900000000000006</c:v>
                </c:pt>
                <c:pt idx="2584">
                  <c:v>-0.37000000000000099</c:v>
                </c:pt>
                <c:pt idx="2585">
                  <c:v>2.759999999999998</c:v>
                </c:pt>
                <c:pt idx="2586">
                  <c:v>-0.37000000000000099</c:v>
                </c:pt>
                <c:pt idx="2587">
                  <c:v>-0.39999999999999858</c:v>
                </c:pt>
                <c:pt idx="2588">
                  <c:v>0.74000000000000199</c:v>
                </c:pt>
                <c:pt idx="2589">
                  <c:v>-1.0500000000000007</c:v>
                </c:pt>
                <c:pt idx="2590">
                  <c:v>-1.110000000000003</c:v>
                </c:pt>
                <c:pt idx="2591">
                  <c:v>-0.71999999999999886</c:v>
                </c:pt>
                <c:pt idx="2592">
                  <c:v>-1.8499999999999979</c:v>
                </c:pt>
                <c:pt idx="2593">
                  <c:v>-2.1999999999999993</c:v>
                </c:pt>
                <c:pt idx="2594">
                  <c:v>-2.8900000000000006</c:v>
                </c:pt>
                <c:pt idx="2595">
                  <c:v>-3.4800000000000004</c:v>
                </c:pt>
                <c:pt idx="2596">
                  <c:v>-2.9499999999999993</c:v>
                </c:pt>
                <c:pt idx="2597">
                  <c:v>-2.9599999999999973</c:v>
                </c:pt>
                <c:pt idx="2598">
                  <c:v>-3.3200000000000003</c:v>
                </c:pt>
                <c:pt idx="2599">
                  <c:v>-4.0300000000000011</c:v>
                </c:pt>
                <c:pt idx="2600">
                  <c:v>-3.8300000000000018</c:v>
                </c:pt>
                <c:pt idx="2601">
                  <c:v>-4.0400000000000027</c:v>
                </c:pt>
                <c:pt idx="2602">
                  <c:v>-3.4499999999999993</c:v>
                </c:pt>
                <c:pt idx="2603">
                  <c:v>-1.6699999999999982</c:v>
                </c:pt>
                <c:pt idx="2604">
                  <c:v>-1.5399999999999991</c:v>
                </c:pt>
                <c:pt idx="2605">
                  <c:v>-1.8999999999999986</c:v>
                </c:pt>
                <c:pt idx="2606">
                  <c:v>-0.68999999999999773</c:v>
                </c:pt>
                <c:pt idx="2607">
                  <c:v>-0.63999999999999702</c:v>
                </c:pt>
                <c:pt idx="2608">
                  <c:v>-0.73000000000000043</c:v>
                </c:pt>
                <c:pt idx="2609">
                  <c:v>-1.8999999999999986</c:v>
                </c:pt>
                <c:pt idx="2610">
                  <c:v>-2.0899999999999981</c:v>
                </c:pt>
                <c:pt idx="2611">
                  <c:v>-3.08</c:v>
                </c:pt>
                <c:pt idx="2612">
                  <c:v>-0.78000000000000114</c:v>
                </c:pt>
                <c:pt idx="2613">
                  <c:v>-0.71999999999999886</c:v>
                </c:pt>
                <c:pt idx="2614">
                  <c:v>-0.52000000000000135</c:v>
                </c:pt>
                <c:pt idx="2615">
                  <c:v>0.12000000000000099</c:v>
                </c:pt>
                <c:pt idx="2616">
                  <c:v>0.70000000000000107</c:v>
                </c:pt>
                <c:pt idx="2617">
                  <c:v>0.78000000000000114</c:v>
                </c:pt>
                <c:pt idx="2618">
                  <c:v>1.5899999999999999</c:v>
                </c:pt>
                <c:pt idx="2619">
                  <c:v>2.17</c:v>
                </c:pt>
                <c:pt idx="2620">
                  <c:v>2.3100000000000005</c:v>
                </c:pt>
                <c:pt idx="2621">
                  <c:v>2.2700000000000014</c:v>
                </c:pt>
                <c:pt idx="2622">
                  <c:v>3.4000000000000004</c:v>
                </c:pt>
                <c:pt idx="2623">
                  <c:v>3.9499999999999993</c:v>
                </c:pt>
                <c:pt idx="2624">
                  <c:v>3.5999999999999996</c:v>
                </c:pt>
                <c:pt idx="2625">
                  <c:v>3.9000000000000004</c:v>
                </c:pt>
                <c:pt idx="2626">
                  <c:v>2.9800000000000004</c:v>
                </c:pt>
                <c:pt idx="2627">
                  <c:v>2.6899999999999995</c:v>
                </c:pt>
                <c:pt idx="2628">
                  <c:v>2.629999999999999</c:v>
                </c:pt>
                <c:pt idx="2629">
                  <c:v>2.8999999999999986</c:v>
                </c:pt>
                <c:pt idx="2630">
                  <c:v>2.76</c:v>
                </c:pt>
                <c:pt idx="2631">
                  <c:v>3.1099999999999994</c:v>
                </c:pt>
                <c:pt idx="2632">
                  <c:v>1.9499999999999993</c:v>
                </c:pt>
                <c:pt idx="2633">
                  <c:v>1.92</c:v>
                </c:pt>
                <c:pt idx="2634">
                  <c:v>2.3100000000000005</c:v>
                </c:pt>
                <c:pt idx="2635">
                  <c:v>5.5399999999999991</c:v>
                </c:pt>
                <c:pt idx="2636">
                  <c:v>6.0100000000000016</c:v>
                </c:pt>
                <c:pt idx="2637">
                  <c:v>2.8000000000000007</c:v>
                </c:pt>
                <c:pt idx="2638">
                  <c:v>2.7200000000000006</c:v>
                </c:pt>
                <c:pt idx="2639">
                  <c:v>2.1099999999999994</c:v>
                </c:pt>
                <c:pt idx="2640">
                  <c:v>2.5</c:v>
                </c:pt>
                <c:pt idx="2641">
                  <c:v>2.7399999999999984</c:v>
                </c:pt>
                <c:pt idx="2642">
                  <c:v>1.6500000000000004</c:v>
                </c:pt>
                <c:pt idx="2643">
                  <c:v>0.60999999999999943</c:v>
                </c:pt>
                <c:pt idx="2644">
                  <c:v>2.1199999999999992</c:v>
                </c:pt>
                <c:pt idx="2645">
                  <c:v>2.4900000000000002</c:v>
                </c:pt>
                <c:pt idx="2646">
                  <c:v>0.52000000000000135</c:v>
                </c:pt>
                <c:pt idx="2647">
                  <c:v>0.16000000000000014</c:v>
                </c:pt>
                <c:pt idx="2648">
                  <c:v>2.8099999999999987</c:v>
                </c:pt>
                <c:pt idx="2649">
                  <c:v>2.1400000000000006</c:v>
                </c:pt>
                <c:pt idx="2650">
                  <c:v>-6.0000000000000497E-2</c:v>
                </c:pt>
                <c:pt idx="2651">
                  <c:v>-0.56000000000000227</c:v>
                </c:pt>
                <c:pt idx="2652">
                  <c:v>-0.62999999999999901</c:v>
                </c:pt>
                <c:pt idx="2653">
                  <c:v>-8.9999999999999858E-2</c:v>
                </c:pt>
                <c:pt idx="2654">
                  <c:v>0.41000000000000014</c:v>
                </c:pt>
                <c:pt idx="2655">
                  <c:v>0.18999999999999773</c:v>
                </c:pt>
                <c:pt idx="2656">
                  <c:v>1.0500000000000007</c:v>
                </c:pt>
                <c:pt idx="2657">
                  <c:v>1.9999999999999574E-2</c:v>
                </c:pt>
                <c:pt idx="2658">
                  <c:v>-0.19999999999999929</c:v>
                </c:pt>
                <c:pt idx="2659">
                  <c:v>-0.87000000000000099</c:v>
                </c:pt>
                <c:pt idx="2660">
                  <c:v>-1.2799999999999976</c:v>
                </c:pt>
                <c:pt idx="2661">
                  <c:v>-1.8200000000000003</c:v>
                </c:pt>
                <c:pt idx="2662">
                  <c:v>-2.3699999999999992</c:v>
                </c:pt>
                <c:pt idx="2663">
                  <c:v>-1.879999999999999</c:v>
                </c:pt>
                <c:pt idx="2664">
                  <c:v>-2</c:v>
                </c:pt>
                <c:pt idx="2665">
                  <c:v>-1.2800000000000011</c:v>
                </c:pt>
                <c:pt idx="2666">
                  <c:v>2.2800000000000011</c:v>
                </c:pt>
                <c:pt idx="2667">
                  <c:v>2.0299999999999994</c:v>
                </c:pt>
                <c:pt idx="2668">
                  <c:v>2.5</c:v>
                </c:pt>
                <c:pt idx="2669">
                  <c:v>4.3899999999999988</c:v>
                </c:pt>
                <c:pt idx="2670">
                  <c:v>4.7999999999999989</c:v>
                </c:pt>
                <c:pt idx="2671">
                  <c:v>5.3800000000000008</c:v>
                </c:pt>
                <c:pt idx="2672">
                  <c:v>4.3599999999999994</c:v>
                </c:pt>
                <c:pt idx="2673">
                  <c:v>4.01</c:v>
                </c:pt>
                <c:pt idx="2674">
                  <c:v>4.0800000000000018</c:v>
                </c:pt>
                <c:pt idx="2675">
                  <c:v>0.5600000000000005</c:v>
                </c:pt>
                <c:pt idx="2676">
                  <c:v>1.8100000000000005</c:v>
                </c:pt>
                <c:pt idx="2677">
                  <c:v>1.0499999999999972</c:v>
                </c:pt>
                <c:pt idx="2678">
                  <c:v>0.55000000000000071</c:v>
                </c:pt>
                <c:pt idx="2679">
                  <c:v>0.41999999999999815</c:v>
                </c:pt>
                <c:pt idx="2680">
                  <c:v>0.10999999999999943</c:v>
                </c:pt>
                <c:pt idx="2681">
                  <c:v>3.0000000000001137E-2</c:v>
                </c:pt>
                <c:pt idx="2682">
                  <c:v>-4.0000000000000924E-2</c:v>
                </c:pt>
                <c:pt idx="2683">
                  <c:v>-0.55000000000000071</c:v>
                </c:pt>
                <c:pt idx="2684">
                  <c:v>-0.83999999999999986</c:v>
                </c:pt>
                <c:pt idx="2685">
                  <c:v>-0.98000000000000043</c:v>
                </c:pt>
                <c:pt idx="2686">
                  <c:v>-0.83000000000000185</c:v>
                </c:pt>
                <c:pt idx="2687">
                  <c:v>0.36999999999999922</c:v>
                </c:pt>
                <c:pt idx="2688">
                  <c:v>1.1300000000000008</c:v>
                </c:pt>
                <c:pt idx="2689">
                  <c:v>0.52999999999999936</c:v>
                </c:pt>
                <c:pt idx="2690">
                  <c:v>0.70000000000000107</c:v>
                </c:pt>
                <c:pt idx="2691">
                  <c:v>1.4499999999999993</c:v>
                </c:pt>
                <c:pt idx="2692">
                  <c:v>0.58999999999999986</c:v>
                </c:pt>
                <c:pt idx="2693">
                  <c:v>-0.86999999999999922</c:v>
                </c:pt>
                <c:pt idx="2694">
                  <c:v>-1.33</c:v>
                </c:pt>
                <c:pt idx="2695">
                  <c:v>-1.3099999999999987</c:v>
                </c:pt>
                <c:pt idx="2696">
                  <c:v>-1.1000000000000014</c:v>
                </c:pt>
                <c:pt idx="2697">
                  <c:v>9.9999999999997868E-3</c:v>
                </c:pt>
                <c:pt idx="2698">
                  <c:v>-0.32000000000000028</c:v>
                </c:pt>
                <c:pt idx="2699">
                  <c:v>-0.62999999999999901</c:v>
                </c:pt>
                <c:pt idx="2700">
                  <c:v>1.129999999999999</c:v>
                </c:pt>
                <c:pt idx="2701">
                  <c:v>0.4399999999999995</c:v>
                </c:pt>
                <c:pt idx="2702">
                  <c:v>8.9999999999999858E-2</c:v>
                </c:pt>
                <c:pt idx="2703">
                  <c:v>0.63999999999999879</c:v>
                </c:pt>
                <c:pt idx="2704">
                  <c:v>-4.9999999999998934E-2</c:v>
                </c:pt>
                <c:pt idx="2705">
                  <c:v>2.0099999999999998</c:v>
                </c:pt>
                <c:pt idx="2706">
                  <c:v>3.3100000000000005</c:v>
                </c:pt>
                <c:pt idx="2707">
                  <c:v>4.2200000000000006</c:v>
                </c:pt>
                <c:pt idx="2708">
                  <c:v>5.1899999999999995</c:v>
                </c:pt>
                <c:pt idx="2709">
                  <c:v>3.6799999999999997</c:v>
                </c:pt>
                <c:pt idx="2710">
                  <c:v>3.66</c:v>
                </c:pt>
                <c:pt idx="2711">
                  <c:v>2.6400000000000006</c:v>
                </c:pt>
                <c:pt idx="2712">
                  <c:v>1.9399999999999995</c:v>
                </c:pt>
                <c:pt idx="2713">
                  <c:v>1.7799999999999994</c:v>
                </c:pt>
                <c:pt idx="2714">
                  <c:v>1.9000000000000004</c:v>
                </c:pt>
                <c:pt idx="2715">
                  <c:v>1.2099999999999991</c:v>
                </c:pt>
                <c:pt idx="2716">
                  <c:v>1.2599999999999998</c:v>
                </c:pt>
                <c:pt idx="2717">
                  <c:v>0.83000000000000007</c:v>
                </c:pt>
                <c:pt idx="2718">
                  <c:v>0.51999999999999957</c:v>
                </c:pt>
                <c:pt idx="2719">
                  <c:v>1.1099999999999994</c:v>
                </c:pt>
                <c:pt idx="2720">
                  <c:v>0.63999999999999879</c:v>
                </c:pt>
                <c:pt idx="2721">
                  <c:v>6.0000000000000497E-2</c:v>
                </c:pt>
                <c:pt idx="2722">
                  <c:v>0.62000000000000099</c:v>
                </c:pt>
                <c:pt idx="2723">
                  <c:v>0.57000000000000028</c:v>
                </c:pt>
                <c:pt idx="2724">
                  <c:v>7.0000000000000284E-2</c:v>
                </c:pt>
                <c:pt idx="2725">
                  <c:v>-0.16999999999999993</c:v>
                </c:pt>
                <c:pt idx="2726">
                  <c:v>-0.61999999999999922</c:v>
                </c:pt>
                <c:pt idx="2727">
                  <c:v>-0.13000000000000078</c:v>
                </c:pt>
                <c:pt idx="2728">
                  <c:v>0.52999999999999936</c:v>
                </c:pt>
                <c:pt idx="2729">
                  <c:v>0.45000000000000107</c:v>
                </c:pt>
                <c:pt idx="2730">
                  <c:v>0.49000000000000021</c:v>
                </c:pt>
                <c:pt idx="2731">
                  <c:v>2.1100000000000012</c:v>
                </c:pt>
                <c:pt idx="2732">
                  <c:v>2.5099999999999998</c:v>
                </c:pt>
                <c:pt idx="2733">
                  <c:v>2.7699999999999996</c:v>
                </c:pt>
                <c:pt idx="2734">
                  <c:v>2.99</c:v>
                </c:pt>
                <c:pt idx="2735">
                  <c:v>2.6499999999999986</c:v>
                </c:pt>
                <c:pt idx="2736">
                  <c:v>2.84</c:v>
                </c:pt>
                <c:pt idx="2737">
                  <c:v>3.2999999999999989</c:v>
                </c:pt>
                <c:pt idx="2738">
                  <c:v>3.16</c:v>
                </c:pt>
                <c:pt idx="2739">
                  <c:v>3.0600000000000005</c:v>
                </c:pt>
                <c:pt idx="2740">
                  <c:v>2.9500000000000011</c:v>
                </c:pt>
                <c:pt idx="2741">
                  <c:v>2.2599999999999998</c:v>
                </c:pt>
                <c:pt idx="2742">
                  <c:v>2.6899999999999995</c:v>
                </c:pt>
                <c:pt idx="2743">
                  <c:v>3.0299999999999994</c:v>
                </c:pt>
                <c:pt idx="2744">
                  <c:v>2.91</c:v>
                </c:pt>
                <c:pt idx="2745">
                  <c:v>2.5700000000000003</c:v>
                </c:pt>
                <c:pt idx="2746">
                  <c:v>2.76</c:v>
                </c:pt>
                <c:pt idx="2747">
                  <c:v>2.5200000000000014</c:v>
                </c:pt>
                <c:pt idx="2748">
                  <c:v>2.83</c:v>
                </c:pt>
                <c:pt idx="2749">
                  <c:v>2.4000000000000004</c:v>
                </c:pt>
                <c:pt idx="2750">
                  <c:v>2.6599999999999984</c:v>
                </c:pt>
                <c:pt idx="2751">
                  <c:v>2.5399999999999991</c:v>
                </c:pt>
                <c:pt idx="2752">
                  <c:v>2.7600000000000016</c:v>
                </c:pt>
                <c:pt idx="2753">
                  <c:v>1.879999999999999</c:v>
                </c:pt>
                <c:pt idx="2754">
                  <c:v>2.4600000000000009</c:v>
                </c:pt>
                <c:pt idx="2755">
                  <c:v>2.7899999999999991</c:v>
                </c:pt>
                <c:pt idx="2756">
                  <c:v>2.8599999999999994</c:v>
                </c:pt>
                <c:pt idx="2757">
                  <c:v>2.3200000000000003</c:v>
                </c:pt>
                <c:pt idx="2758">
                  <c:v>3.3199999999999985</c:v>
                </c:pt>
                <c:pt idx="2759">
                  <c:v>3.16</c:v>
                </c:pt>
                <c:pt idx="2760">
                  <c:v>2.5299999999999994</c:v>
                </c:pt>
                <c:pt idx="2761">
                  <c:v>2.2700000000000014</c:v>
                </c:pt>
                <c:pt idx="2762">
                  <c:v>0.94999999999999929</c:v>
                </c:pt>
                <c:pt idx="2763">
                  <c:v>1.75</c:v>
                </c:pt>
                <c:pt idx="2764">
                  <c:v>1.9600000000000009</c:v>
                </c:pt>
                <c:pt idx="2765">
                  <c:v>1.7200000000000006</c:v>
                </c:pt>
                <c:pt idx="2766">
                  <c:v>1.08</c:v>
                </c:pt>
                <c:pt idx="2767">
                  <c:v>2.42</c:v>
                </c:pt>
                <c:pt idx="2768">
                  <c:v>1.1400000000000006</c:v>
                </c:pt>
                <c:pt idx="2769">
                  <c:v>0.67999999999999972</c:v>
                </c:pt>
                <c:pt idx="2770">
                  <c:v>0.45999999999999908</c:v>
                </c:pt>
                <c:pt idx="2771">
                  <c:v>0.41000000000000014</c:v>
                </c:pt>
                <c:pt idx="2772">
                  <c:v>0.33000000000000007</c:v>
                </c:pt>
                <c:pt idx="2773">
                  <c:v>-0.27999999999999936</c:v>
                </c:pt>
                <c:pt idx="2774">
                  <c:v>0.44999999999999929</c:v>
                </c:pt>
                <c:pt idx="2775">
                  <c:v>1.25</c:v>
                </c:pt>
                <c:pt idx="2776">
                  <c:v>1.67</c:v>
                </c:pt>
                <c:pt idx="2777">
                  <c:v>2.58</c:v>
                </c:pt>
                <c:pt idx="2778">
                  <c:v>2.08</c:v>
                </c:pt>
                <c:pt idx="2779">
                  <c:v>2.33</c:v>
                </c:pt>
                <c:pt idx="2780">
                  <c:v>3.09</c:v>
                </c:pt>
                <c:pt idx="2781">
                  <c:v>2.5499999999999989</c:v>
                </c:pt>
                <c:pt idx="2782">
                  <c:v>1.2099999999999991</c:v>
                </c:pt>
                <c:pt idx="2783">
                  <c:v>1.8099999999999987</c:v>
                </c:pt>
                <c:pt idx="2784">
                  <c:v>0.16999999999999993</c:v>
                </c:pt>
                <c:pt idx="2785">
                  <c:v>-1.0600000000000005</c:v>
                </c:pt>
                <c:pt idx="2786">
                  <c:v>-0.5600000000000005</c:v>
                </c:pt>
                <c:pt idx="2787">
                  <c:v>-1.1500000000000004</c:v>
                </c:pt>
                <c:pt idx="2788">
                  <c:v>-1.5200000000000014</c:v>
                </c:pt>
                <c:pt idx="2789">
                  <c:v>-0.8100000000000005</c:v>
                </c:pt>
                <c:pt idx="2790">
                  <c:v>-0.44000000000000128</c:v>
                </c:pt>
                <c:pt idx="2791">
                  <c:v>2.0299999999999994</c:v>
                </c:pt>
                <c:pt idx="2792">
                  <c:v>1.83</c:v>
                </c:pt>
                <c:pt idx="2793">
                  <c:v>1.3999999999999986</c:v>
                </c:pt>
                <c:pt idx="2794">
                  <c:v>1.2999999999999989</c:v>
                </c:pt>
                <c:pt idx="2795">
                  <c:v>1.1600000000000001</c:v>
                </c:pt>
                <c:pt idx="2796">
                  <c:v>0.55999999999999872</c:v>
                </c:pt>
                <c:pt idx="2797">
                  <c:v>7.129999999999999</c:v>
                </c:pt>
                <c:pt idx="2798">
                  <c:v>1.3399999999999999</c:v>
                </c:pt>
                <c:pt idx="2799">
                  <c:v>1.1600000000000001</c:v>
                </c:pt>
                <c:pt idx="2800">
                  <c:v>1.9399999999999995</c:v>
                </c:pt>
                <c:pt idx="2801">
                  <c:v>1.4499999999999993</c:v>
                </c:pt>
                <c:pt idx="2802">
                  <c:v>1.33</c:v>
                </c:pt>
                <c:pt idx="2803">
                  <c:v>1.1600000000000001</c:v>
                </c:pt>
                <c:pt idx="2804">
                  <c:v>0.45999999999999908</c:v>
                </c:pt>
                <c:pt idx="2805">
                  <c:v>0.66000000000000014</c:v>
                </c:pt>
                <c:pt idx="2806">
                  <c:v>0.70000000000000107</c:v>
                </c:pt>
                <c:pt idx="2807">
                  <c:v>0.16999999999999993</c:v>
                </c:pt>
                <c:pt idx="2808">
                  <c:v>0.81999999999999851</c:v>
                </c:pt>
                <c:pt idx="2809">
                  <c:v>0.66000000000000014</c:v>
                </c:pt>
                <c:pt idx="2810">
                  <c:v>1.120000000000001</c:v>
                </c:pt>
                <c:pt idx="2811">
                  <c:v>2.42</c:v>
                </c:pt>
                <c:pt idx="2812">
                  <c:v>2.6199999999999992</c:v>
                </c:pt>
                <c:pt idx="2813">
                  <c:v>2.9500000000000011</c:v>
                </c:pt>
                <c:pt idx="2814">
                  <c:v>3.0199999999999996</c:v>
                </c:pt>
                <c:pt idx="2815">
                  <c:v>2.1099999999999994</c:v>
                </c:pt>
                <c:pt idx="2816">
                  <c:v>3.95</c:v>
                </c:pt>
                <c:pt idx="2817">
                  <c:v>3.58</c:v>
                </c:pt>
                <c:pt idx="2818">
                  <c:v>2.4600000000000009</c:v>
                </c:pt>
                <c:pt idx="2819">
                  <c:v>3.09</c:v>
                </c:pt>
                <c:pt idx="2820">
                  <c:v>2.5500000000000007</c:v>
                </c:pt>
                <c:pt idx="2821">
                  <c:v>2.33</c:v>
                </c:pt>
                <c:pt idx="2822">
                  <c:v>2.8699999999999992</c:v>
                </c:pt>
                <c:pt idx="2823">
                  <c:v>2.1900000000000013</c:v>
                </c:pt>
                <c:pt idx="2824">
                  <c:v>2.4000000000000004</c:v>
                </c:pt>
                <c:pt idx="2825">
                  <c:v>2.17</c:v>
                </c:pt>
                <c:pt idx="2826">
                  <c:v>2.3999999999999986</c:v>
                </c:pt>
                <c:pt idx="2827">
                  <c:v>2.1799999999999997</c:v>
                </c:pt>
                <c:pt idx="2828">
                  <c:v>2.5700000000000003</c:v>
                </c:pt>
                <c:pt idx="2829">
                  <c:v>2.379999999999999</c:v>
                </c:pt>
                <c:pt idx="2830">
                  <c:v>2.99</c:v>
                </c:pt>
                <c:pt idx="2831">
                  <c:v>2.3600000000000012</c:v>
                </c:pt>
                <c:pt idx="2832">
                  <c:v>2.6099999999999994</c:v>
                </c:pt>
                <c:pt idx="2833">
                  <c:v>2.5400000000000009</c:v>
                </c:pt>
                <c:pt idx="2834">
                  <c:v>1.5</c:v>
                </c:pt>
                <c:pt idx="2835">
                  <c:v>1.9500000000000011</c:v>
                </c:pt>
                <c:pt idx="2836">
                  <c:v>2.3100000000000005</c:v>
                </c:pt>
                <c:pt idx="2837">
                  <c:v>2.08</c:v>
                </c:pt>
                <c:pt idx="2838">
                  <c:v>2.1300000000000008</c:v>
                </c:pt>
                <c:pt idx="2839">
                  <c:v>1.0399999999999991</c:v>
                </c:pt>
                <c:pt idx="2840">
                  <c:v>0.26999999999999957</c:v>
                </c:pt>
                <c:pt idx="2841">
                  <c:v>0.15000000000000036</c:v>
                </c:pt>
                <c:pt idx="2842">
                  <c:v>-0.27999999999999936</c:v>
                </c:pt>
                <c:pt idx="2843">
                  <c:v>-0.38999999999999879</c:v>
                </c:pt>
                <c:pt idx="2844">
                  <c:v>-0.66999999999999993</c:v>
                </c:pt>
                <c:pt idx="2845">
                  <c:v>-1.2300000000000004</c:v>
                </c:pt>
                <c:pt idx="2846">
                  <c:v>-1.3100000000000005</c:v>
                </c:pt>
                <c:pt idx="2847">
                  <c:v>-0.77999999999999936</c:v>
                </c:pt>
                <c:pt idx="2848">
                  <c:v>-0.70999999999999908</c:v>
                </c:pt>
                <c:pt idx="2849">
                  <c:v>-0.80999999999999872</c:v>
                </c:pt>
                <c:pt idx="2850">
                  <c:v>1.1300000000000008</c:v>
                </c:pt>
                <c:pt idx="2851">
                  <c:v>0.73000000000000043</c:v>
                </c:pt>
                <c:pt idx="2852">
                  <c:v>1.7200000000000006</c:v>
                </c:pt>
                <c:pt idx="2853">
                  <c:v>1.1500000000000004</c:v>
                </c:pt>
                <c:pt idx="2854">
                  <c:v>1.4799999999999986</c:v>
                </c:pt>
                <c:pt idx="2855">
                  <c:v>1.3100000000000005</c:v>
                </c:pt>
                <c:pt idx="2856">
                  <c:v>1.1600000000000001</c:v>
                </c:pt>
                <c:pt idx="2857">
                  <c:v>1.1899999999999995</c:v>
                </c:pt>
                <c:pt idx="2858">
                  <c:v>2.2200000000000006</c:v>
                </c:pt>
                <c:pt idx="2859">
                  <c:v>4.0999999999999996</c:v>
                </c:pt>
                <c:pt idx="2860">
                  <c:v>6.3199999999999985</c:v>
                </c:pt>
                <c:pt idx="2861">
                  <c:v>4.5299999999999994</c:v>
                </c:pt>
                <c:pt idx="2862">
                  <c:v>2.5099999999999998</c:v>
                </c:pt>
                <c:pt idx="2863">
                  <c:v>1.8900000000000006</c:v>
                </c:pt>
                <c:pt idx="2864">
                  <c:v>1.6199999999999992</c:v>
                </c:pt>
                <c:pt idx="2865">
                  <c:v>2.5</c:v>
                </c:pt>
                <c:pt idx="2866">
                  <c:v>2.5600000000000005</c:v>
                </c:pt>
                <c:pt idx="2867">
                  <c:v>1.3899999999999988</c:v>
                </c:pt>
                <c:pt idx="2868">
                  <c:v>1.4700000000000006</c:v>
                </c:pt>
                <c:pt idx="2869">
                  <c:v>1.7799999999999994</c:v>
                </c:pt>
                <c:pt idx="2870">
                  <c:v>2.4899999999999984</c:v>
                </c:pt>
                <c:pt idx="2871">
                  <c:v>2.7100000000000009</c:v>
                </c:pt>
                <c:pt idx="2872">
                  <c:v>2.4600000000000009</c:v>
                </c:pt>
                <c:pt idx="2873">
                  <c:v>2.3999999999999986</c:v>
                </c:pt>
                <c:pt idx="2874">
                  <c:v>1.5199999999999996</c:v>
                </c:pt>
                <c:pt idx="2875">
                  <c:v>2.6500000000000004</c:v>
                </c:pt>
                <c:pt idx="2876">
                  <c:v>2.4499999999999993</c:v>
                </c:pt>
                <c:pt idx="2877">
                  <c:v>2.09</c:v>
                </c:pt>
                <c:pt idx="2878">
                  <c:v>1.67</c:v>
                </c:pt>
                <c:pt idx="2879">
                  <c:v>1.42</c:v>
                </c:pt>
                <c:pt idx="2880">
                  <c:v>0.82000000000000028</c:v>
                </c:pt>
                <c:pt idx="2881">
                  <c:v>0.1899999999999995</c:v>
                </c:pt>
                <c:pt idx="2882">
                  <c:v>0.24000000000000021</c:v>
                </c:pt>
                <c:pt idx="2883">
                  <c:v>0.45999999999999908</c:v>
                </c:pt>
                <c:pt idx="2884">
                  <c:v>0.58000000000000007</c:v>
                </c:pt>
                <c:pt idx="2885">
                  <c:v>0.85000000000000142</c:v>
                </c:pt>
                <c:pt idx="2886">
                  <c:v>0.55000000000000071</c:v>
                </c:pt>
                <c:pt idx="2887">
                  <c:v>-3.9999999999999147E-2</c:v>
                </c:pt>
                <c:pt idx="2888">
                  <c:v>-0.55000000000000071</c:v>
                </c:pt>
                <c:pt idx="2889">
                  <c:v>-0.10999999999999943</c:v>
                </c:pt>
                <c:pt idx="2890">
                  <c:v>1.1799999999999997</c:v>
                </c:pt>
                <c:pt idx="2891">
                  <c:v>2.6800000000000015</c:v>
                </c:pt>
                <c:pt idx="2892">
                  <c:v>1.67</c:v>
                </c:pt>
                <c:pt idx="2893">
                  <c:v>1.83</c:v>
                </c:pt>
                <c:pt idx="2894">
                  <c:v>1.6199999999999992</c:v>
                </c:pt>
                <c:pt idx="2895">
                  <c:v>1.2200000000000006</c:v>
                </c:pt>
                <c:pt idx="2896">
                  <c:v>1.6099999999999994</c:v>
                </c:pt>
                <c:pt idx="2897">
                  <c:v>0.12999999999999901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A5-489E-B80A-A30F83583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509464"/>
        <c:axId val="888500608"/>
      </c:lineChart>
      <c:catAx>
        <c:axId val="888509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8500608"/>
        <c:crosses val="autoZero"/>
        <c:auto val="1"/>
        <c:lblAlgn val="ctr"/>
        <c:lblOffset val="100"/>
        <c:noMultiLvlLbl val="0"/>
      </c:catAx>
      <c:valAx>
        <c:axId val="88850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8509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长期预测差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hsi_rv!$J$1</c:f>
              <c:strCache>
                <c:ptCount val="1"/>
                <c:pt idx="0">
                  <c:v>garch-rv_3m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hsi_rv!$J$2:$J$2902</c:f>
              <c:numCache>
                <c:formatCode>General</c:formatCode>
                <c:ptCount val="29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0.60695206605796947</c:v>
                </c:pt>
                <c:pt idx="31">
                  <c:v>0.60695206605796947</c:v>
                </c:pt>
                <c:pt idx="32">
                  <c:v>0.55695206605797054</c:v>
                </c:pt>
                <c:pt idx="33">
                  <c:v>1.1769520660579698</c:v>
                </c:pt>
                <c:pt idx="34">
                  <c:v>1.1769520660579698</c:v>
                </c:pt>
                <c:pt idx="35">
                  <c:v>1.1769520660579698</c:v>
                </c:pt>
                <c:pt idx="36">
                  <c:v>1.1869520660579695</c:v>
                </c:pt>
                <c:pt idx="37">
                  <c:v>1.16695206605797</c:v>
                </c:pt>
                <c:pt idx="38">
                  <c:v>1.49695206605797</c:v>
                </c:pt>
                <c:pt idx="39">
                  <c:v>1.4269520660579698</c:v>
                </c:pt>
                <c:pt idx="40">
                  <c:v>1.4010197498132726</c:v>
                </c:pt>
                <c:pt idx="41">
                  <c:v>1.4110197498132724</c:v>
                </c:pt>
                <c:pt idx="42">
                  <c:v>1.4110197498132724</c:v>
                </c:pt>
                <c:pt idx="43">
                  <c:v>1.1610197498132724</c:v>
                </c:pt>
                <c:pt idx="44">
                  <c:v>1.131019749813273</c:v>
                </c:pt>
                <c:pt idx="45">
                  <c:v>1.3210197498132725</c:v>
                </c:pt>
                <c:pt idx="46">
                  <c:v>1.4410197498132735</c:v>
                </c:pt>
                <c:pt idx="47">
                  <c:v>1.5910197498132739</c:v>
                </c:pt>
                <c:pt idx="48">
                  <c:v>1.5910197498132739</c:v>
                </c:pt>
                <c:pt idx="49">
                  <c:v>1.4010197498132726</c:v>
                </c:pt>
                <c:pt idx="50">
                  <c:v>8.5587310308943287E-2</c:v>
                </c:pt>
                <c:pt idx="51">
                  <c:v>0.41558731030894336</c:v>
                </c:pt>
                <c:pt idx="52">
                  <c:v>0.35558731030894464</c:v>
                </c:pt>
                <c:pt idx="53">
                  <c:v>0.54558731030894414</c:v>
                </c:pt>
                <c:pt idx="54">
                  <c:v>0.10558731030894464</c:v>
                </c:pt>
                <c:pt idx="55">
                  <c:v>8.5587310308943287E-2</c:v>
                </c:pt>
                <c:pt idx="56">
                  <c:v>0.15558731030894357</c:v>
                </c:pt>
                <c:pt idx="57">
                  <c:v>0.11558731030894442</c:v>
                </c:pt>
                <c:pt idx="58">
                  <c:v>0.11558731030894442</c:v>
                </c:pt>
                <c:pt idx="59">
                  <c:v>0.12558731030894421</c:v>
                </c:pt>
                <c:pt idx="60">
                  <c:v>-2.4078700623705984E-2</c:v>
                </c:pt>
                <c:pt idx="61">
                  <c:v>-6.4078700623705132E-2</c:v>
                </c:pt>
                <c:pt idx="62">
                  <c:v>-0.36407870062370584</c:v>
                </c:pt>
                <c:pt idx="63">
                  <c:v>-0.21407870062370549</c:v>
                </c:pt>
                <c:pt idx="64">
                  <c:v>-0.62407870062370563</c:v>
                </c:pt>
                <c:pt idx="65">
                  <c:v>-0.63407870062370542</c:v>
                </c:pt>
                <c:pt idx="66">
                  <c:v>-0.63407870062370542</c:v>
                </c:pt>
                <c:pt idx="67">
                  <c:v>-0.61407870062370584</c:v>
                </c:pt>
                <c:pt idx="68">
                  <c:v>-0.7040787006237057</c:v>
                </c:pt>
                <c:pt idx="69">
                  <c:v>-0.67407870062370634</c:v>
                </c:pt>
                <c:pt idx="70">
                  <c:v>-0.77163950454058217</c:v>
                </c:pt>
                <c:pt idx="71">
                  <c:v>-0.8816395045405816</c:v>
                </c:pt>
                <c:pt idx="72">
                  <c:v>-0.73163950454058124</c:v>
                </c:pt>
                <c:pt idx="73">
                  <c:v>-0.66163950454058096</c:v>
                </c:pt>
                <c:pt idx="74">
                  <c:v>-0.48163950454058124</c:v>
                </c:pt>
                <c:pt idx="75">
                  <c:v>-0.58163950454058089</c:v>
                </c:pt>
                <c:pt idx="76">
                  <c:v>-0.58163950454058089</c:v>
                </c:pt>
                <c:pt idx="77">
                  <c:v>-0.5716395045405811</c:v>
                </c:pt>
                <c:pt idx="78">
                  <c:v>-0.62163950454058181</c:v>
                </c:pt>
                <c:pt idx="79">
                  <c:v>-0.75163950454058082</c:v>
                </c:pt>
                <c:pt idx="80">
                  <c:v>-0.19019457907321602</c:v>
                </c:pt>
                <c:pt idx="81">
                  <c:v>-0.10019457907321616</c:v>
                </c:pt>
                <c:pt idx="82">
                  <c:v>-0.38019457907321552</c:v>
                </c:pt>
                <c:pt idx="83">
                  <c:v>-0.52019457907321609</c:v>
                </c:pt>
                <c:pt idx="84">
                  <c:v>-0.53019457907321588</c:v>
                </c:pt>
                <c:pt idx="85">
                  <c:v>-0.53019457907321588</c:v>
                </c:pt>
                <c:pt idx="86">
                  <c:v>-0.75019457907321652</c:v>
                </c:pt>
                <c:pt idx="87">
                  <c:v>-1.4501945790732158</c:v>
                </c:pt>
                <c:pt idx="88">
                  <c:v>-1.3401945790732164</c:v>
                </c:pt>
                <c:pt idx="89">
                  <c:v>-1.4901945790732167</c:v>
                </c:pt>
                <c:pt idx="90">
                  <c:v>-1.7399487397735225</c:v>
                </c:pt>
                <c:pt idx="91">
                  <c:v>-1.7299487397735227</c:v>
                </c:pt>
                <c:pt idx="92">
                  <c:v>-2.7699487397735219</c:v>
                </c:pt>
                <c:pt idx="93">
                  <c:v>-2.6199487397735215</c:v>
                </c:pt>
                <c:pt idx="94">
                  <c:v>-2.6199487397735215</c:v>
                </c:pt>
                <c:pt idx="95">
                  <c:v>-2.6599487397735224</c:v>
                </c:pt>
                <c:pt idx="96">
                  <c:v>-2.799948739773523</c:v>
                </c:pt>
                <c:pt idx="97">
                  <c:v>-2.799948739773523</c:v>
                </c:pt>
                <c:pt idx="98">
                  <c:v>-2.8399487397735221</c:v>
                </c:pt>
                <c:pt idx="99">
                  <c:v>-2.8599487397735217</c:v>
                </c:pt>
                <c:pt idx="100">
                  <c:v>-2.9265545480484203</c:v>
                </c:pt>
                <c:pt idx="101">
                  <c:v>-2.8365545480484204</c:v>
                </c:pt>
                <c:pt idx="102">
                  <c:v>-2.8365545480484204</c:v>
                </c:pt>
                <c:pt idx="103">
                  <c:v>-2.7765545480484199</c:v>
                </c:pt>
                <c:pt idx="104">
                  <c:v>-3.2965545480484195</c:v>
                </c:pt>
                <c:pt idx="105">
                  <c:v>-3.4165545480484205</c:v>
                </c:pt>
                <c:pt idx="106">
                  <c:v>-3.4165545480484205</c:v>
                </c:pt>
                <c:pt idx="107">
                  <c:v>-3.7865545480484197</c:v>
                </c:pt>
                <c:pt idx="108">
                  <c:v>-3.7865545480484197</c:v>
                </c:pt>
                <c:pt idx="109">
                  <c:v>-3.9165545480484187</c:v>
                </c:pt>
                <c:pt idx="110">
                  <c:v>-1.7305805309503963</c:v>
                </c:pt>
                <c:pt idx="111">
                  <c:v>-1.7105805309503967</c:v>
                </c:pt>
                <c:pt idx="112">
                  <c:v>-1.8005805309503966</c:v>
                </c:pt>
                <c:pt idx="113">
                  <c:v>-1.7305805309503963</c:v>
                </c:pt>
                <c:pt idx="114">
                  <c:v>-1.8205805309503962</c:v>
                </c:pt>
                <c:pt idx="115">
                  <c:v>-1.8205805309503962</c:v>
                </c:pt>
                <c:pt idx="116">
                  <c:v>-1.7705805309503955</c:v>
                </c:pt>
                <c:pt idx="117">
                  <c:v>-1.7305805309503963</c:v>
                </c:pt>
                <c:pt idx="118">
                  <c:v>-1.7305805309503963</c:v>
                </c:pt>
                <c:pt idx="119">
                  <c:v>-1.780580530950397</c:v>
                </c:pt>
                <c:pt idx="120">
                  <c:v>-1.9574366924735749</c:v>
                </c:pt>
                <c:pt idx="121">
                  <c:v>-1.9174366924735722</c:v>
                </c:pt>
                <c:pt idx="122">
                  <c:v>-1.9174366924735722</c:v>
                </c:pt>
                <c:pt idx="123">
                  <c:v>-1.9574366924735749</c:v>
                </c:pt>
                <c:pt idx="124">
                  <c:v>-1.9474366924735733</c:v>
                </c:pt>
                <c:pt idx="125">
                  <c:v>-1.9474366924735733</c:v>
                </c:pt>
                <c:pt idx="126">
                  <c:v>-1.9774366924735745</c:v>
                </c:pt>
                <c:pt idx="127">
                  <c:v>-2.0174366924735736</c:v>
                </c:pt>
                <c:pt idx="128">
                  <c:v>-1.9774366924735745</c:v>
                </c:pt>
                <c:pt idx="129">
                  <c:v>-2.127436692473573</c:v>
                </c:pt>
                <c:pt idx="130">
                  <c:v>-0.26155021121826394</c:v>
                </c:pt>
                <c:pt idx="131">
                  <c:v>-0.28155021121826351</c:v>
                </c:pt>
                <c:pt idx="132">
                  <c:v>-0.13155021121826493</c:v>
                </c:pt>
                <c:pt idx="133">
                  <c:v>-9.1550211218262234E-2</c:v>
                </c:pt>
                <c:pt idx="134">
                  <c:v>-0.5215502112182655</c:v>
                </c:pt>
                <c:pt idx="135">
                  <c:v>-0.50155021121826238</c:v>
                </c:pt>
                <c:pt idx="136">
                  <c:v>-0.47155021121826479</c:v>
                </c:pt>
                <c:pt idx="137">
                  <c:v>-0.49155021121826437</c:v>
                </c:pt>
                <c:pt idx="138">
                  <c:v>-0.37155021121826337</c:v>
                </c:pt>
                <c:pt idx="139">
                  <c:v>-0.62155021121826337</c:v>
                </c:pt>
                <c:pt idx="140">
                  <c:v>-0.55188414470913827</c:v>
                </c:pt>
                <c:pt idx="141">
                  <c:v>-0.50188414470913756</c:v>
                </c:pt>
                <c:pt idx="142">
                  <c:v>-0.51188414470913557</c:v>
                </c:pt>
                <c:pt idx="143">
                  <c:v>-0.26188414470913557</c:v>
                </c:pt>
                <c:pt idx="144">
                  <c:v>-0.21188414470913841</c:v>
                </c:pt>
                <c:pt idx="145">
                  <c:v>-0.29188414470913671</c:v>
                </c:pt>
                <c:pt idx="146">
                  <c:v>-0.27188414470913713</c:v>
                </c:pt>
                <c:pt idx="147">
                  <c:v>-0.29188414470913671</c:v>
                </c:pt>
                <c:pt idx="148">
                  <c:v>-0.46188414470913841</c:v>
                </c:pt>
                <c:pt idx="149">
                  <c:v>-0.47188414470913642</c:v>
                </c:pt>
                <c:pt idx="150">
                  <c:v>-0.15860209962514205</c:v>
                </c:pt>
                <c:pt idx="151">
                  <c:v>3.1397900374855681E-2</c:v>
                </c:pt>
                <c:pt idx="152">
                  <c:v>3.1397900374855681E-2</c:v>
                </c:pt>
                <c:pt idx="153">
                  <c:v>0.2513979003748581</c:v>
                </c:pt>
                <c:pt idx="154">
                  <c:v>0.23139790037485497</c:v>
                </c:pt>
                <c:pt idx="155">
                  <c:v>0.23139790037485497</c:v>
                </c:pt>
                <c:pt idx="156">
                  <c:v>-7.8602099625143751E-2</c:v>
                </c:pt>
                <c:pt idx="157">
                  <c:v>-2.860209962514304E-2</c:v>
                </c:pt>
                <c:pt idx="158">
                  <c:v>-8.6020996251434667E-3</c:v>
                </c:pt>
                <c:pt idx="159">
                  <c:v>-8.6020996251434667E-3</c:v>
                </c:pt>
                <c:pt idx="160">
                  <c:v>0.10769671871518582</c:v>
                </c:pt>
                <c:pt idx="161">
                  <c:v>0.14769671871518497</c:v>
                </c:pt>
                <c:pt idx="162">
                  <c:v>7.7696718715184687E-2</c:v>
                </c:pt>
                <c:pt idx="163">
                  <c:v>9.7696718715184261E-2</c:v>
                </c:pt>
                <c:pt idx="164">
                  <c:v>0.1276967187151854</c:v>
                </c:pt>
                <c:pt idx="165">
                  <c:v>0.14769671871518497</c:v>
                </c:pt>
                <c:pt idx="166">
                  <c:v>0.13769671871518696</c:v>
                </c:pt>
                <c:pt idx="167">
                  <c:v>0.13769671871518696</c:v>
                </c:pt>
                <c:pt idx="168">
                  <c:v>0.16769671871518455</c:v>
                </c:pt>
                <c:pt idx="169">
                  <c:v>0.15769671871518653</c:v>
                </c:pt>
                <c:pt idx="170">
                  <c:v>2.6472040373104022E-2</c:v>
                </c:pt>
                <c:pt idx="171">
                  <c:v>0.15647204037310303</c:v>
                </c:pt>
                <c:pt idx="172">
                  <c:v>0.18647204037310416</c:v>
                </c:pt>
                <c:pt idx="173">
                  <c:v>0.13647204037310345</c:v>
                </c:pt>
                <c:pt idx="174">
                  <c:v>0.14647204037310502</c:v>
                </c:pt>
                <c:pt idx="175">
                  <c:v>0.30647204037310516</c:v>
                </c:pt>
                <c:pt idx="176">
                  <c:v>0.78647204037310203</c:v>
                </c:pt>
                <c:pt idx="177">
                  <c:v>0.82647204037310473</c:v>
                </c:pt>
                <c:pt idx="178">
                  <c:v>0.89647204037310502</c:v>
                </c:pt>
                <c:pt idx="179">
                  <c:v>1.3164720403731032</c:v>
                </c:pt>
                <c:pt idx="180">
                  <c:v>1.3161158838774227</c:v>
                </c:pt>
                <c:pt idx="181">
                  <c:v>2.3061158838774229</c:v>
                </c:pt>
                <c:pt idx="182">
                  <c:v>2.1061158838774237</c:v>
                </c:pt>
                <c:pt idx="183">
                  <c:v>1.9961158838774224</c:v>
                </c:pt>
                <c:pt idx="184">
                  <c:v>2.0761158838774225</c:v>
                </c:pt>
                <c:pt idx="185">
                  <c:v>2.1961158838774235</c:v>
                </c:pt>
                <c:pt idx="186">
                  <c:v>2.2061158838774233</c:v>
                </c:pt>
                <c:pt idx="187">
                  <c:v>2.2661158838774238</c:v>
                </c:pt>
                <c:pt idx="188">
                  <c:v>2.2761158838774236</c:v>
                </c:pt>
                <c:pt idx="189">
                  <c:v>2.5161158838774238</c:v>
                </c:pt>
                <c:pt idx="190">
                  <c:v>2.3383544794697926</c:v>
                </c:pt>
                <c:pt idx="191">
                  <c:v>2.2983544794697917</c:v>
                </c:pt>
                <c:pt idx="192">
                  <c:v>2.4283544794697924</c:v>
                </c:pt>
                <c:pt idx="193">
                  <c:v>3.0483544794697917</c:v>
                </c:pt>
                <c:pt idx="194">
                  <c:v>3.1283544794697917</c:v>
                </c:pt>
                <c:pt idx="195">
                  <c:v>3.1283544794697917</c:v>
                </c:pt>
                <c:pt idx="196">
                  <c:v>3.8983544794697913</c:v>
                </c:pt>
                <c:pt idx="197">
                  <c:v>3.8983544794697913</c:v>
                </c:pt>
                <c:pt idx="198">
                  <c:v>3.9883544794697912</c:v>
                </c:pt>
                <c:pt idx="199">
                  <c:v>4.6283544794697917</c:v>
                </c:pt>
                <c:pt idx="200">
                  <c:v>2.5160442752714332</c:v>
                </c:pt>
                <c:pt idx="201">
                  <c:v>2.6660442752714335</c:v>
                </c:pt>
                <c:pt idx="202">
                  <c:v>2.6660442752714335</c:v>
                </c:pt>
                <c:pt idx="203">
                  <c:v>2.6660442752714335</c:v>
                </c:pt>
                <c:pt idx="204">
                  <c:v>2.6560442752714337</c:v>
                </c:pt>
                <c:pt idx="205">
                  <c:v>2.6560442752714337</c:v>
                </c:pt>
                <c:pt idx="206">
                  <c:v>2.6360442752714341</c:v>
                </c:pt>
                <c:pt idx="207">
                  <c:v>2.4860442752714338</c:v>
                </c:pt>
                <c:pt idx="208">
                  <c:v>2.5260442752714347</c:v>
                </c:pt>
                <c:pt idx="209">
                  <c:v>3.0860442752714334</c:v>
                </c:pt>
                <c:pt idx="210">
                  <c:v>3.0092258977705555</c:v>
                </c:pt>
                <c:pt idx="211">
                  <c:v>2.9292258977705554</c:v>
                </c:pt>
                <c:pt idx="212">
                  <c:v>2.9592258977705566</c:v>
                </c:pt>
                <c:pt idx="213">
                  <c:v>3.0292258977705568</c:v>
                </c:pt>
                <c:pt idx="214">
                  <c:v>3.0192258977705553</c:v>
                </c:pt>
                <c:pt idx="215">
                  <c:v>3.0792258977705558</c:v>
                </c:pt>
                <c:pt idx="216">
                  <c:v>3.0492258977705564</c:v>
                </c:pt>
                <c:pt idx="217">
                  <c:v>3.0492258977705564</c:v>
                </c:pt>
                <c:pt idx="218">
                  <c:v>3.3292258977705558</c:v>
                </c:pt>
                <c:pt idx="219">
                  <c:v>3.2792258977705568</c:v>
                </c:pt>
                <c:pt idx="220">
                  <c:v>0.35448081451637137</c:v>
                </c:pt>
                <c:pt idx="221">
                  <c:v>0.22448081451637236</c:v>
                </c:pt>
                <c:pt idx="222">
                  <c:v>0.22448081451637236</c:v>
                </c:pt>
                <c:pt idx="223">
                  <c:v>0.78448081451637108</c:v>
                </c:pt>
                <c:pt idx="224">
                  <c:v>0.76448081451637151</c:v>
                </c:pt>
                <c:pt idx="225">
                  <c:v>-0.45551918548362913</c:v>
                </c:pt>
                <c:pt idx="226">
                  <c:v>-0.46551918548362892</c:v>
                </c:pt>
                <c:pt idx="227">
                  <c:v>-0.54551918548362899</c:v>
                </c:pt>
                <c:pt idx="228">
                  <c:v>-0.50551918548362806</c:v>
                </c:pt>
                <c:pt idx="229">
                  <c:v>-0.50551918548362806</c:v>
                </c:pt>
                <c:pt idx="230">
                  <c:v>-0.28798683912362932</c:v>
                </c:pt>
                <c:pt idx="231">
                  <c:v>-0.26798683912362975</c:v>
                </c:pt>
                <c:pt idx="232">
                  <c:v>-0.36798683912362939</c:v>
                </c:pt>
                <c:pt idx="233">
                  <c:v>-0.41798683912363011</c:v>
                </c:pt>
                <c:pt idx="234">
                  <c:v>-0.36798683912362939</c:v>
                </c:pt>
                <c:pt idx="235">
                  <c:v>-0.36798683912362939</c:v>
                </c:pt>
                <c:pt idx="236">
                  <c:v>-0.48798683912362861</c:v>
                </c:pt>
                <c:pt idx="237">
                  <c:v>-0.28798683912362932</c:v>
                </c:pt>
                <c:pt idx="238">
                  <c:v>-0.3079868391236289</c:v>
                </c:pt>
                <c:pt idx="239">
                  <c:v>-0.31798683912362868</c:v>
                </c:pt>
                <c:pt idx="240">
                  <c:v>-0.88699065158629509</c:v>
                </c:pt>
                <c:pt idx="241">
                  <c:v>-1.0869906515862944</c:v>
                </c:pt>
                <c:pt idx="242">
                  <c:v>-0.99699065158629452</c:v>
                </c:pt>
                <c:pt idx="243">
                  <c:v>-0.97699065158629494</c:v>
                </c:pt>
                <c:pt idx="244">
                  <c:v>-1.3769906515862953</c:v>
                </c:pt>
                <c:pt idx="245">
                  <c:v>-1.0869906515862944</c:v>
                </c:pt>
                <c:pt idx="246">
                  <c:v>-1.056990651586295</c:v>
                </c:pt>
                <c:pt idx="247">
                  <c:v>-1.2769906515862939</c:v>
                </c:pt>
                <c:pt idx="248">
                  <c:v>-1.0669906515862948</c:v>
                </c:pt>
                <c:pt idx="249">
                  <c:v>-1.556990651586295</c:v>
                </c:pt>
                <c:pt idx="250">
                  <c:v>-0.85146950803714816</c:v>
                </c:pt>
                <c:pt idx="251">
                  <c:v>-0.92146950803714844</c:v>
                </c:pt>
                <c:pt idx="252">
                  <c:v>-0.8814695080371493</c:v>
                </c:pt>
                <c:pt idx="253">
                  <c:v>-1.2114695080371494</c:v>
                </c:pt>
                <c:pt idx="254">
                  <c:v>-1.3214695080371488</c:v>
                </c:pt>
                <c:pt idx="255">
                  <c:v>-1.4214695080371484</c:v>
                </c:pt>
                <c:pt idx="256">
                  <c:v>-1.8614695080371479</c:v>
                </c:pt>
                <c:pt idx="257">
                  <c:v>-1.7314695080371489</c:v>
                </c:pt>
                <c:pt idx="258">
                  <c:v>-1.6014695080371482</c:v>
                </c:pt>
                <c:pt idx="259">
                  <c:v>-1.6814695080371482</c:v>
                </c:pt>
                <c:pt idx="260">
                  <c:v>-1.1271438976174846</c:v>
                </c:pt>
                <c:pt idx="261">
                  <c:v>-1.487143897617484</c:v>
                </c:pt>
                <c:pt idx="262">
                  <c:v>-1.4571438976174846</c:v>
                </c:pt>
                <c:pt idx="263">
                  <c:v>-1.4471438976174849</c:v>
                </c:pt>
                <c:pt idx="264">
                  <c:v>-1.5271438976174849</c:v>
                </c:pt>
                <c:pt idx="265">
                  <c:v>-1.9171438976174837</c:v>
                </c:pt>
                <c:pt idx="266">
                  <c:v>-1.9171438976174837</c:v>
                </c:pt>
                <c:pt idx="267">
                  <c:v>-1.9371438976174851</c:v>
                </c:pt>
                <c:pt idx="268">
                  <c:v>-2.2671438976174851</c:v>
                </c:pt>
                <c:pt idx="269">
                  <c:v>-2.4571438976174846</c:v>
                </c:pt>
                <c:pt idx="270">
                  <c:v>-1.187522699130021</c:v>
                </c:pt>
                <c:pt idx="271">
                  <c:v>-1.0075226991300212</c:v>
                </c:pt>
                <c:pt idx="272">
                  <c:v>-0.96752269913002031</c:v>
                </c:pt>
                <c:pt idx="273">
                  <c:v>-0.95752269913002053</c:v>
                </c:pt>
                <c:pt idx="274">
                  <c:v>-0.95752269913002053</c:v>
                </c:pt>
                <c:pt idx="275">
                  <c:v>-0.9775226991300201</c:v>
                </c:pt>
                <c:pt idx="276">
                  <c:v>-1.0075226991300212</c:v>
                </c:pt>
                <c:pt idx="277">
                  <c:v>-1.3675226991300207</c:v>
                </c:pt>
                <c:pt idx="278">
                  <c:v>-1.3775226991300205</c:v>
                </c:pt>
                <c:pt idx="279">
                  <c:v>-1.3775226991300205</c:v>
                </c:pt>
                <c:pt idx="280">
                  <c:v>-0.3212599026762657</c:v>
                </c:pt>
                <c:pt idx="281">
                  <c:v>-0.33125990267626548</c:v>
                </c:pt>
                <c:pt idx="282">
                  <c:v>-0.36125990267626484</c:v>
                </c:pt>
                <c:pt idx="283">
                  <c:v>-0.38125990267626442</c:v>
                </c:pt>
                <c:pt idx="284">
                  <c:v>-0.50125990267626541</c:v>
                </c:pt>
                <c:pt idx="285">
                  <c:v>-0.83125990267626371</c:v>
                </c:pt>
                <c:pt idx="286">
                  <c:v>-1.4312599026762651</c:v>
                </c:pt>
                <c:pt idx="287">
                  <c:v>-1.651259902676264</c:v>
                </c:pt>
                <c:pt idx="288">
                  <c:v>-1.6312599026762644</c:v>
                </c:pt>
                <c:pt idx="289">
                  <c:v>-3.0412599026762646</c:v>
                </c:pt>
                <c:pt idx="290">
                  <c:v>-3.2564699291004207</c:v>
                </c:pt>
                <c:pt idx="291">
                  <c:v>-3.3064699291004214</c:v>
                </c:pt>
                <c:pt idx="292">
                  <c:v>-3.3464699291004205</c:v>
                </c:pt>
                <c:pt idx="293">
                  <c:v>-3.3464699291004205</c:v>
                </c:pt>
                <c:pt idx="294">
                  <c:v>-3.5264699291004202</c:v>
                </c:pt>
                <c:pt idx="295">
                  <c:v>-3.5264699291004202</c:v>
                </c:pt>
                <c:pt idx="296">
                  <c:v>-3.9064699291004192</c:v>
                </c:pt>
                <c:pt idx="297">
                  <c:v>-3.9464699291004219</c:v>
                </c:pt>
                <c:pt idx="298">
                  <c:v>-3.8664699291004201</c:v>
                </c:pt>
                <c:pt idx="299">
                  <c:v>-4.0664699291004194</c:v>
                </c:pt>
                <c:pt idx="300">
                  <c:v>-3.8207965518193028</c:v>
                </c:pt>
                <c:pt idx="301">
                  <c:v>-3.8307965518193043</c:v>
                </c:pt>
                <c:pt idx="302">
                  <c:v>-3.8707965518193035</c:v>
                </c:pt>
                <c:pt idx="303">
                  <c:v>-3.8707965518193035</c:v>
                </c:pt>
                <c:pt idx="304">
                  <c:v>-3.8807965518193051</c:v>
                </c:pt>
                <c:pt idx="305">
                  <c:v>-3.8007965518193032</c:v>
                </c:pt>
                <c:pt idx="306">
                  <c:v>-3.8407965518193024</c:v>
                </c:pt>
                <c:pt idx="307">
                  <c:v>-3.9707965518193049</c:v>
                </c:pt>
                <c:pt idx="308">
                  <c:v>-3.8607965518193055</c:v>
                </c:pt>
                <c:pt idx="309">
                  <c:v>-3.8607965518193055</c:v>
                </c:pt>
                <c:pt idx="310">
                  <c:v>5.0618628196257731E-2</c:v>
                </c:pt>
                <c:pt idx="311">
                  <c:v>-1.9381371803742553E-2</c:v>
                </c:pt>
                <c:pt idx="312">
                  <c:v>-4.9381371803740137E-2</c:v>
                </c:pt>
                <c:pt idx="313">
                  <c:v>-4.9381371803740137E-2</c:v>
                </c:pt>
                <c:pt idx="314">
                  <c:v>0.65061862819625915</c:v>
                </c:pt>
                <c:pt idx="315">
                  <c:v>0.68061862819626029</c:v>
                </c:pt>
                <c:pt idx="316">
                  <c:v>0.45061862819625986</c:v>
                </c:pt>
                <c:pt idx="317">
                  <c:v>0.63061862819625958</c:v>
                </c:pt>
                <c:pt idx="318">
                  <c:v>0.63061862819625958</c:v>
                </c:pt>
                <c:pt idx="319">
                  <c:v>0.28061862819625816</c:v>
                </c:pt>
                <c:pt idx="320">
                  <c:v>8.6921806784094002E-2</c:v>
                </c:pt>
                <c:pt idx="321">
                  <c:v>0.1669218067840923</c:v>
                </c:pt>
                <c:pt idx="322">
                  <c:v>0.20692180678409144</c:v>
                </c:pt>
                <c:pt idx="323">
                  <c:v>0.25692180678409215</c:v>
                </c:pt>
                <c:pt idx="324">
                  <c:v>0.23692180678409258</c:v>
                </c:pt>
                <c:pt idx="325">
                  <c:v>0.28692180678409329</c:v>
                </c:pt>
                <c:pt idx="326">
                  <c:v>0.26692180678409372</c:v>
                </c:pt>
                <c:pt idx="327">
                  <c:v>0.32692180678409244</c:v>
                </c:pt>
                <c:pt idx="328">
                  <c:v>0.19692180678409343</c:v>
                </c:pt>
                <c:pt idx="329">
                  <c:v>0.28692180678409329</c:v>
                </c:pt>
                <c:pt idx="330">
                  <c:v>0.1795066260886351</c:v>
                </c:pt>
                <c:pt idx="331">
                  <c:v>9.9506626088633254E-2</c:v>
                </c:pt>
                <c:pt idx="332">
                  <c:v>8.9506626088635244E-2</c:v>
                </c:pt>
                <c:pt idx="333">
                  <c:v>0.37950662608863439</c:v>
                </c:pt>
                <c:pt idx="334">
                  <c:v>0.36950662608863283</c:v>
                </c:pt>
                <c:pt idx="335">
                  <c:v>-8.0493373911366461E-2</c:v>
                </c:pt>
                <c:pt idx="336">
                  <c:v>0.10950662608863482</c:v>
                </c:pt>
                <c:pt idx="337">
                  <c:v>0.11950662608863283</c:v>
                </c:pt>
                <c:pt idx="338">
                  <c:v>0.40950662608863198</c:v>
                </c:pt>
                <c:pt idx="339">
                  <c:v>0.44950662608863468</c:v>
                </c:pt>
                <c:pt idx="340">
                  <c:v>0.43471846390676205</c:v>
                </c:pt>
                <c:pt idx="341">
                  <c:v>0.46471846390675964</c:v>
                </c:pt>
                <c:pt idx="342">
                  <c:v>0.69471846390676006</c:v>
                </c:pt>
                <c:pt idx="343">
                  <c:v>0.61471846390676177</c:v>
                </c:pt>
                <c:pt idx="344">
                  <c:v>0.71471846390675964</c:v>
                </c:pt>
                <c:pt idx="345">
                  <c:v>1.1047184639067602</c:v>
                </c:pt>
                <c:pt idx="346">
                  <c:v>1.0547184639067595</c:v>
                </c:pt>
                <c:pt idx="347">
                  <c:v>0.83471846390676063</c:v>
                </c:pt>
                <c:pt idx="348">
                  <c:v>0.91471846390675893</c:v>
                </c:pt>
                <c:pt idx="349">
                  <c:v>0.89471846390675935</c:v>
                </c:pt>
                <c:pt idx="350">
                  <c:v>1.2168972294958529</c:v>
                </c:pt>
                <c:pt idx="351">
                  <c:v>1.2168972294958529</c:v>
                </c:pt>
                <c:pt idx="352">
                  <c:v>1.2168972294958529</c:v>
                </c:pt>
                <c:pt idx="353">
                  <c:v>1.1068972294958535</c:v>
                </c:pt>
                <c:pt idx="354">
                  <c:v>1.376897229495853</c:v>
                </c:pt>
                <c:pt idx="355">
                  <c:v>1.386897229495851</c:v>
                </c:pt>
                <c:pt idx="356">
                  <c:v>1.4768972294958544</c:v>
                </c:pt>
                <c:pt idx="357">
                  <c:v>1.5768972294958523</c:v>
                </c:pt>
                <c:pt idx="358">
                  <c:v>1.746897229495854</c:v>
                </c:pt>
                <c:pt idx="359">
                  <c:v>1.2068972294958513</c:v>
                </c:pt>
                <c:pt idx="360">
                  <c:v>0.27279402044562673</c:v>
                </c:pt>
                <c:pt idx="361">
                  <c:v>0.23279402044562758</c:v>
                </c:pt>
                <c:pt idx="362">
                  <c:v>0.23279402044562758</c:v>
                </c:pt>
                <c:pt idx="363">
                  <c:v>0.17279402044562531</c:v>
                </c:pt>
                <c:pt idx="364">
                  <c:v>0.18279402044562687</c:v>
                </c:pt>
                <c:pt idx="365">
                  <c:v>0.17279402044562531</c:v>
                </c:pt>
                <c:pt idx="366">
                  <c:v>0.5427940204456263</c:v>
                </c:pt>
                <c:pt idx="367">
                  <c:v>0.49279402044562559</c:v>
                </c:pt>
                <c:pt idx="368">
                  <c:v>0.46279402044562801</c:v>
                </c:pt>
                <c:pt idx="369">
                  <c:v>0.46279402044562801</c:v>
                </c:pt>
                <c:pt idx="370">
                  <c:v>0.20374386179593884</c:v>
                </c:pt>
                <c:pt idx="371">
                  <c:v>0.12374386179594055</c:v>
                </c:pt>
                <c:pt idx="372">
                  <c:v>4.3743861795938699E-2</c:v>
                </c:pt>
                <c:pt idx="373">
                  <c:v>0.14374386179594012</c:v>
                </c:pt>
                <c:pt idx="374">
                  <c:v>0.28374386179594069</c:v>
                </c:pt>
                <c:pt idx="375">
                  <c:v>0.83374386179593785</c:v>
                </c:pt>
                <c:pt idx="376">
                  <c:v>0.99374386179593799</c:v>
                </c:pt>
                <c:pt idx="377">
                  <c:v>0.94374386179594083</c:v>
                </c:pt>
                <c:pt idx="378">
                  <c:v>2.6037438617959392</c:v>
                </c:pt>
                <c:pt idx="379">
                  <c:v>2.8037438617959403</c:v>
                </c:pt>
                <c:pt idx="380">
                  <c:v>2.8414457151774606</c:v>
                </c:pt>
                <c:pt idx="381">
                  <c:v>2.8714457151774617</c:v>
                </c:pt>
                <c:pt idx="382">
                  <c:v>2.8914457151774613</c:v>
                </c:pt>
                <c:pt idx="383">
                  <c:v>3.071445715177461</c:v>
                </c:pt>
                <c:pt idx="384">
                  <c:v>3.0814457151774608</c:v>
                </c:pt>
                <c:pt idx="385">
                  <c:v>3.8114457151774612</c:v>
                </c:pt>
                <c:pt idx="386">
                  <c:v>2.9214457151774607</c:v>
                </c:pt>
                <c:pt idx="387">
                  <c:v>2.9014457151774611</c:v>
                </c:pt>
                <c:pt idx="388">
                  <c:v>2.8114457151774612</c:v>
                </c:pt>
                <c:pt idx="389">
                  <c:v>1.7514457151774607</c:v>
                </c:pt>
                <c:pt idx="390">
                  <c:v>1.7460746433615988</c:v>
                </c:pt>
                <c:pt idx="391">
                  <c:v>1.7860746433615979</c:v>
                </c:pt>
                <c:pt idx="392">
                  <c:v>1.0760746433615971</c:v>
                </c:pt>
                <c:pt idx="393">
                  <c:v>1.0760746433615971</c:v>
                </c:pt>
                <c:pt idx="394">
                  <c:v>0.46607464336159765</c:v>
                </c:pt>
                <c:pt idx="395">
                  <c:v>0.5060746433615968</c:v>
                </c:pt>
                <c:pt idx="396">
                  <c:v>-0.13392535663840377</c:v>
                </c:pt>
                <c:pt idx="397">
                  <c:v>-0.14392535663840178</c:v>
                </c:pt>
                <c:pt idx="398">
                  <c:v>-0.15392535663840334</c:v>
                </c:pt>
                <c:pt idx="399">
                  <c:v>-0.81392535663840349</c:v>
                </c:pt>
                <c:pt idx="400">
                  <c:v>-3.1818407633914667</c:v>
                </c:pt>
                <c:pt idx="401">
                  <c:v>-3.3018407633914677</c:v>
                </c:pt>
                <c:pt idx="402">
                  <c:v>-5.6018407633914649</c:v>
                </c:pt>
                <c:pt idx="403">
                  <c:v>-5.6118407633914664</c:v>
                </c:pt>
                <c:pt idx="404">
                  <c:v>-6.0918407633914669</c:v>
                </c:pt>
                <c:pt idx="405">
                  <c:v>-6.3018407633914677</c:v>
                </c:pt>
                <c:pt idx="406">
                  <c:v>-6.3118407633914657</c:v>
                </c:pt>
                <c:pt idx="407">
                  <c:v>-6.7718407633914666</c:v>
                </c:pt>
                <c:pt idx="408">
                  <c:v>-6.4518407633914663</c:v>
                </c:pt>
                <c:pt idx="409">
                  <c:v>-6.5318407633914681</c:v>
                </c:pt>
                <c:pt idx="410">
                  <c:v>-6.7928168162064608</c:v>
                </c:pt>
                <c:pt idx="411">
                  <c:v>-7.0328168162064593</c:v>
                </c:pt>
                <c:pt idx="412">
                  <c:v>-7.0428168162064608</c:v>
                </c:pt>
                <c:pt idx="413">
                  <c:v>-7.0328168162064593</c:v>
                </c:pt>
                <c:pt idx="414">
                  <c:v>-7.0028168162064617</c:v>
                </c:pt>
                <c:pt idx="415">
                  <c:v>-6.9228168162064598</c:v>
                </c:pt>
                <c:pt idx="416">
                  <c:v>-6.9328168162064614</c:v>
                </c:pt>
                <c:pt idx="417">
                  <c:v>-6.83281681620646</c:v>
                </c:pt>
                <c:pt idx="418">
                  <c:v>-6.822816816206462</c:v>
                </c:pt>
                <c:pt idx="419">
                  <c:v>-6.9328168162064614</c:v>
                </c:pt>
                <c:pt idx="420">
                  <c:v>4.1604337070140218E-3</c:v>
                </c:pt>
                <c:pt idx="421">
                  <c:v>-8.5839566292985836E-2</c:v>
                </c:pt>
                <c:pt idx="422">
                  <c:v>-0.18583956629298726</c:v>
                </c:pt>
                <c:pt idx="423">
                  <c:v>-3.5839566292985126E-2</c:v>
                </c:pt>
                <c:pt idx="424">
                  <c:v>-0.57583956629298427</c:v>
                </c:pt>
                <c:pt idx="425">
                  <c:v>-0.54583956629298669</c:v>
                </c:pt>
                <c:pt idx="426">
                  <c:v>-0.54583956629298669</c:v>
                </c:pt>
                <c:pt idx="427">
                  <c:v>-0.91583956629298413</c:v>
                </c:pt>
                <c:pt idx="428">
                  <c:v>-0.91583956629298413</c:v>
                </c:pt>
                <c:pt idx="429">
                  <c:v>-1.1858395662929873</c:v>
                </c:pt>
                <c:pt idx="430">
                  <c:v>-1.0288247968970516</c:v>
                </c:pt>
                <c:pt idx="431">
                  <c:v>-1.7388247968970525</c:v>
                </c:pt>
                <c:pt idx="432">
                  <c:v>-2.0788247968970524</c:v>
                </c:pt>
                <c:pt idx="433">
                  <c:v>-2.3388247968970504</c:v>
                </c:pt>
                <c:pt idx="434">
                  <c:v>-2.7688247968970501</c:v>
                </c:pt>
                <c:pt idx="435">
                  <c:v>-2.6988247968970498</c:v>
                </c:pt>
                <c:pt idx="436">
                  <c:v>-2.6988247968970498</c:v>
                </c:pt>
                <c:pt idx="437">
                  <c:v>-2.7188247968970529</c:v>
                </c:pt>
                <c:pt idx="438">
                  <c:v>-2.8588247968970499</c:v>
                </c:pt>
                <c:pt idx="439">
                  <c:v>-2.9688247968970529</c:v>
                </c:pt>
                <c:pt idx="440">
                  <c:v>-3.1553392050886373</c:v>
                </c:pt>
                <c:pt idx="441">
                  <c:v>-3.4653392050886396</c:v>
                </c:pt>
                <c:pt idx="442">
                  <c:v>-3.3153392050886374</c:v>
                </c:pt>
                <c:pt idx="443">
                  <c:v>-3.3153392050886374</c:v>
                </c:pt>
                <c:pt idx="444">
                  <c:v>-4.2453392050886372</c:v>
                </c:pt>
                <c:pt idx="445">
                  <c:v>-4.7353392050886391</c:v>
                </c:pt>
                <c:pt idx="446">
                  <c:v>-4.69533920508864</c:v>
                </c:pt>
                <c:pt idx="447">
                  <c:v>-4.7853392050886399</c:v>
                </c:pt>
                <c:pt idx="448">
                  <c:v>-4.6253392050886397</c:v>
                </c:pt>
                <c:pt idx="449">
                  <c:v>-5.2353392050886391</c:v>
                </c:pt>
                <c:pt idx="450">
                  <c:v>-2.4989654770567462</c:v>
                </c:pt>
                <c:pt idx="451">
                  <c:v>-2.5789654770567481</c:v>
                </c:pt>
                <c:pt idx="452">
                  <c:v>-2.5089654770567478</c:v>
                </c:pt>
                <c:pt idx="453">
                  <c:v>-3.1889654770567475</c:v>
                </c:pt>
                <c:pt idx="454">
                  <c:v>-4.6389654770567468</c:v>
                </c:pt>
                <c:pt idx="455">
                  <c:v>-4.6989654770567455</c:v>
                </c:pt>
                <c:pt idx="456">
                  <c:v>-4.6589654770567464</c:v>
                </c:pt>
                <c:pt idx="457">
                  <c:v>-5.1689654770567479</c:v>
                </c:pt>
                <c:pt idx="458">
                  <c:v>-5.1689654770567479</c:v>
                </c:pt>
                <c:pt idx="459">
                  <c:v>-5.9989654770567462</c:v>
                </c:pt>
                <c:pt idx="460">
                  <c:v>-5.949187913846778</c:v>
                </c:pt>
                <c:pt idx="461">
                  <c:v>-6.8391879138467786</c:v>
                </c:pt>
                <c:pt idx="462">
                  <c:v>-6.959187913846776</c:v>
                </c:pt>
                <c:pt idx="463">
                  <c:v>-7.6691879138467769</c:v>
                </c:pt>
                <c:pt idx="464">
                  <c:v>-7.6791879138467749</c:v>
                </c:pt>
                <c:pt idx="465">
                  <c:v>-7.6691879138467769</c:v>
                </c:pt>
                <c:pt idx="466">
                  <c:v>-8.4891879138467772</c:v>
                </c:pt>
                <c:pt idx="467">
                  <c:v>-8.7391879138467772</c:v>
                </c:pt>
                <c:pt idx="468">
                  <c:v>-8.8391879138467786</c:v>
                </c:pt>
                <c:pt idx="469">
                  <c:v>-9.43918791384678</c:v>
                </c:pt>
                <c:pt idx="470">
                  <c:v>-7.4356308340419837</c:v>
                </c:pt>
                <c:pt idx="471">
                  <c:v>-7.4456308340419817</c:v>
                </c:pt>
                <c:pt idx="472">
                  <c:v>-8.02563083404198</c:v>
                </c:pt>
                <c:pt idx="473">
                  <c:v>-8.015630834041982</c:v>
                </c:pt>
                <c:pt idx="474">
                  <c:v>-7.9856308340419808</c:v>
                </c:pt>
                <c:pt idx="475">
                  <c:v>-7.6056308340419854</c:v>
                </c:pt>
                <c:pt idx="476">
                  <c:v>-7.6756308340419857</c:v>
                </c:pt>
                <c:pt idx="477">
                  <c:v>-7.5656308340419862</c:v>
                </c:pt>
                <c:pt idx="478">
                  <c:v>-7.3756308340419814</c:v>
                </c:pt>
                <c:pt idx="479">
                  <c:v>-7.4556308340419797</c:v>
                </c:pt>
                <c:pt idx="480">
                  <c:v>-0.13560093588422006</c:v>
                </c:pt>
                <c:pt idx="481">
                  <c:v>-7.5600935884224896E-2</c:v>
                </c:pt>
                <c:pt idx="482">
                  <c:v>-0.44560093588422234</c:v>
                </c:pt>
                <c:pt idx="483">
                  <c:v>-0.20560093588422035</c:v>
                </c:pt>
                <c:pt idx="484">
                  <c:v>-0.76560093588422262</c:v>
                </c:pt>
                <c:pt idx="485">
                  <c:v>-0.37560093588422205</c:v>
                </c:pt>
                <c:pt idx="486">
                  <c:v>-0.40560093588422319</c:v>
                </c:pt>
                <c:pt idx="487">
                  <c:v>-0.40560093588422319</c:v>
                </c:pt>
                <c:pt idx="488">
                  <c:v>-0.15560093588422319</c:v>
                </c:pt>
                <c:pt idx="489">
                  <c:v>0.31439906411577567</c:v>
                </c:pt>
                <c:pt idx="490">
                  <c:v>0.51370434984900015</c:v>
                </c:pt>
                <c:pt idx="491">
                  <c:v>1.5937043498489984</c:v>
                </c:pt>
                <c:pt idx="492">
                  <c:v>1.5237043498489982</c:v>
                </c:pt>
                <c:pt idx="493">
                  <c:v>1.743704349848997</c:v>
                </c:pt>
                <c:pt idx="494">
                  <c:v>1.7137043498489959</c:v>
                </c:pt>
                <c:pt idx="495">
                  <c:v>1.5237043498489982</c:v>
                </c:pt>
                <c:pt idx="496">
                  <c:v>1.733704349848999</c:v>
                </c:pt>
                <c:pt idx="497">
                  <c:v>1.7737043498489982</c:v>
                </c:pt>
                <c:pt idx="498">
                  <c:v>1.7737043498489982</c:v>
                </c:pt>
                <c:pt idx="499">
                  <c:v>1.8137043498489973</c:v>
                </c:pt>
                <c:pt idx="500">
                  <c:v>1.9780872530657803</c:v>
                </c:pt>
                <c:pt idx="501">
                  <c:v>1.8680872530657808</c:v>
                </c:pt>
                <c:pt idx="502">
                  <c:v>1.5980872530657777</c:v>
                </c:pt>
                <c:pt idx="503">
                  <c:v>0.31808725306578367</c:v>
                </c:pt>
                <c:pt idx="504">
                  <c:v>2.8087253065777418E-2</c:v>
                </c:pt>
                <c:pt idx="505">
                  <c:v>2.8087253065777418E-2</c:v>
                </c:pt>
                <c:pt idx="506">
                  <c:v>-1.2619127469342217</c:v>
                </c:pt>
                <c:pt idx="507">
                  <c:v>-4.34191274693422</c:v>
                </c:pt>
                <c:pt idx="508">
                  <c:v>-7.9319127469342163</c:v>
                </c:pt>
                <c:pt idx="509">
                  <c:v>-8.0719127469342169</c:v>
                </c:pt>
                <c:pt idx="510">
                  <c:v>-11.074275067353753</c:v>
                </c:pt>
                <c:pt idx="511">
                  <c:v>-11.634275067353755</c:v>
                </c:pt>
                <c:pt idx="512">
                  <c:v>-11.664275067353749</c:v>
                </c:pt>
                <c:pt idx="513">
                  <c:v>-11.384275067353755</c:v>
                </c:pt>
                <c:pt idx="514">
                  <c:v>-11.384275067353755</c:v>
                </c:pt>
                <c:pt idx="515">
                  <c:v>-11.644275067353753</c:v>
                </c:pt>
                <c:pt idx="516">
                  <c:v>-11.854275067353754</c:v>
                </c:pt>
                <c:pt idx="517">
                  <c:v>-11.864275067353752</c:v>
                </c:pt>
                <c:pt idx="518">
                  <c:v>-12.604275067353754</c:v>
                </c:pt>
                <c:pt idx="519">
                  <c:v>-12.984275067353749</c:v>
                </c:pt>
                <c:pt idx="520">
                  <c:v>-12.762791511384002</c:v>
                </c:pt>
                <c:pt idx="521">
                  <c:v>-12.632791511384006</c:v>
                </c:pt>
                <c:pt idx="522">
                  <c:v>-12.992791511384006</c:v>
                </c:pt>
                <c:pt idx="523">
                  <c:v>-12.672791511384006</c:v>
                </c:pt>
                <c:pt idx="524">
                  <c:v>-12.732791511384001</c:v>
                </c:pt>
                <c:pt idx="525">
                  <c:v>-12.722791511384003</c:v>
                </c:pt>
                <c:pt idx="526">
                  <c:v>-12.792791511384003</c:v>
                </c:pt>
                <c:pt idx="527">
                  <c:v>-12.652791511384002</c:v>
                </c:pt>
                <c:pt idx="528">
                  <c:v>-12.672791511384006</c:v>
                </c:pt>
                <c:pt idx="529">
                  <c:v>-12.442791511384002</c:v>
                </c:pt>
                <c:pt idx="530">
                  <c:v>0.23999541463102503</c:v>
                </c:pt>
                <c:pt idx="531">
                  <c:v>-6.000458536897213E-2</c:v>
                </c:pt>
                <c:pt idx="532">
                  <c:v>-6.000458536897213E-2</c:v>
                </c:pt>
                <c:pt idx="533">
                  <c:v>0.31999541463102332</c:v>
                </c:pt>
                <c:pt idx="534">
                  <c:v>0.48999541463102503</c:v>
                </c:pt>
                <c:pt idx="535">
                  <c:v>0.38999541463102361</c:v>
                </c:pt>
                <c:pt idx="536">
                  <c:v>0.51999541463102616</c:v>
                </c:pt>
                <c:pt idx="537">
                  <c:v>0.60999541463102958</c:v>
                </c:pt>
                <c:pt idx="538">
                  <c:v>0.80999541463102531</c:v>
                </c:pt>
                <c:pt idx="539">
                  <c:v>0.76999541463102616</c:v>
                </c:pt>
                <c:pt idx="540">
                  <c:v>0.58411159344736063</c:v>
                </c:pt>
                <c:pt idx="541">
                  <c:v>0.45411159344735808</c:v>
                </c:pt>
                <c:pt idx="542">
                  <c:v>7.4111593447362623E-2</c:v>
                </c:pt>
                <c:pt idx="543">
                  <c:v>0.8041115934473595</c:v>
                </c:pt>
                <c:pt idx="544">
                  <c:v>0.14411159344736291</c:v>
                </c:pt>
                <c:pt idx="545">
                  <c:v>0.10411159344735665</c:v>
                </c:pt>
                <c:pt idx="546">
                  <c:v>0.15411159344736092</c:v>
                </c:pt>
                <c:pt idx="547">
                  <c:v>-0.15588840655264136</c:v>
                </c:pt>
                <c:pt idx="548">
                  <c:v>-1.0658884065526379</c:v>
                </c:pt>
                <c:pt idx="549">
                  <c:v>-1.0758884065526431</c:v>
                </c:pt>
                <c:pt idx="550">
                  <c:v>-0.2796991144999339</c:v>
                </c:pt>
                <c:pt idx="551">
                  <c:v>-0.51969911449992878</c:v>
                </c:pt>
                <c:pt idx="552">
                  <c:v>-0.14969911449993134</c:v>
                </c:pt>
                <c:pt idx="553">
                  <c:v>-0.20969911449993361</c:v>
                </c:pt>
                <c:pt idx="554">
                  <c:v>-0.49969911449993276</c:v>
                </c:pt>
                <c:pt idx="555">
                  <c:v>-6.9699114499933046E-2</c:v>
                </c:pt>
                <c:pt idx="556">
                  <c:v>3.0300885500068375E-2</c:v>
                </c:pt>
                <c:pt idx="557">
                  <c:v>0.14030088550006781</c:v>
                </c:pt>
                <c:pt idx="558">
                  <c:v>0.64030088550006781</c:v>
                </c:pt>
                <c:pt idx="559">
                  <c:v>0.67030088550006894</c:v>
                </c:pt>
                <c:pt idx="560">
                  <c:v>0.18892152523732619</c:v>
                </c:pt>
                <c:pt idx="561">
                  <c:v>0.37892152523733102</c:v>
                </c:pt>
                <c:pt idx="562">
                  <c:v>0.37892152523733102</c:v>
                </c:pt>
                <c:pt idx="563">
                  <c:v>0.38892152523732904</c:v>
                </c:pt>
                <c:pt idx="564">
                  <c:v>0.30892152523733074</c:v>
                </c:pt>
                <c:pt idx="565">
                  <c:v>0.41892152523733017</c:v>
                </c:pt>
                <c:pt idx="566">
                  <c:v>0.26892152523733159</c:v>
                </c:pt>
                <c:pt idx="567">
                  <c:v>0.39892152523732705</c:v>
                </c:pt>
                <c:pt idx="568">
                  <c:v>0.3589215252373279</c:v>
                </c:pt>
                <c:pt idx="569">
                  <c:v>0.48892152523733046</c:v>
                </c:pt>
                <c:pt idx="570">
                  <c:v>0.30627769532499372</c:v>
                </c:pt>
                <c:pt idx="571">
                  <c:v>0.51627769532498746</c:v>
                </c:pt>
                <c:pt idx="572">
                  <c:v>0.48627769532499343</c:v>
                </c:pt>
                <c:pt idx="573">
                  <c:v>0.88627769532499201</c:v>
                </c:pt>
                <c:pt idx="574">
                  <c:v>0.77627769532499258</c:v>
                </c:pt>
                <c:pt idx="575">
                  <c:v>0.81627769532499173</c:v>
                </c:pt>
                <c:pt idx="576">
                  <c:v>0.81627769532499173</c:v>
                </c:pt>
                <c:pt idx="577">
                  <c:v>0.78627769532499059</c:v>
                </c:pt>
                <c:pt idx="578">
                  <c:v>0.89627769532499002</c:v>
                </c:pt>
                <c:pt idx="579">
                  <c:v>0.85627769532499087</c:v>
                </c:pt>
                <c:pt idx="580">
                  <c:v>0.80078514229825259</c:v>
                </c:pt>
                <c:pt idx="581">
                  <c:v>0.8907851422982489</c:v>
                </c:pt>
                <c:pt idx="582">
                  <c:v>0.92078514229825004</c:v>
                </c:pt>
                <c:pt idx="583">
                  <c:v>1.1007851422982498</c:v>
                </c:pt>
                <c:pt idx="584">
                  <c:v>1.2807851422982495</c:v>
                </c:pt>
                <c:pt idx="585">
                  <c:v>1.160785142298252</c:v>
                </c:pt>
                <c:pt idx="586">
                  <c:v>1.1207851422982529</c:v>
                </c:pt>
                <c:pt idx="587">
                  <c:v>1.160785142298252</c:v>
                </c:pt>
                <c:pt idx="588">
                  <c:v>1.160785142298252</c:v>
                </c:pt>
                <c:pt idx="589">
                  <c:v>1.0407851422982475</c:v>
                </c:pt>
                <c:pt idx="590">
                  <c:v>0.26734510453403715</c:v>
                </c:pt>
                <c:pt idx="591">
                  <c:v>0.44734510453403686</c:v>
                </c:pt>
                <c:pt idx="592">
                  <c:v>1.4273451045340337</c:v>
                </c:pt>
                <c:pt idx="593">
                  <c:v>1.6673451045340357</c:v>
                </c:pt>
                <c:pt idx="594">
                  <c:v>1.6173451045340386</c:v>
                </c:pt>
                <c:pt idx="595">
                  <c:v>2.5873451045340374</c:v>
                </c:pt>
                <c:pt idx="596">
                  <c:v>5.5273451045340352</c:v>
                </c:pt>
                <c:pt idx="597">
                  <c:v>9.5273451045340352</c:v>
                </c:pt>
                <c:pt idx="598">
                  <c:v>9.737345104534036</c:v>
                </c:pt>
                <c:pt idx="599">
                  <c:v>10.767345104534037</c:v>
                </c:pt>
                <c:pt idx="600">
                  <c:v>11.566719776929858</c:v>
                </c:pt>
                <c:pt idx="601">
                  <c:v>11.536719776929857</c:v>
                </c:pt>
                <c:pt idx="602">
                  <c:v>11.686719776929856</c:v>
                </c:pt>
                <c:pt idx="603">
                  <c:v>11.546719776929862</c:v>
                </c:pt>
                <c:pt idx="604">
                  <c:v>11.906719776929862</c:v>
                </c:pt>
                <c:pt idx="605">
                  <c:v>12.466719776929857</c:v>
                </c:pt>
                <c:pt idx="606">
                  <c:v>12.286719776929857</c:v>
                </c:pt>
                <c:pt idx="607">
                  <c:v>13.656719776929858</c:v>
                </c:pt>
                <c:pt idx="608">
                  <c:v>14.296719776929859</c:v>
                </c:pt>
                <c:pt idx="609">
                  <c:v>14.32671977692986</c:v>
                </c:pt>
                <c:pt idx="610">
                  <c:v>14.10418593498153</c:v>
                </c:pt>
                <c:pt idx="611">
                  <c:v>14.724185934981531</c:v>
                </c:pt>
                <c:pt idx="612">
                  <c:v>14.594185934981528</c:v>
                </c:pt>
                <c:pt idx="613">
                  <c:v>14.704185934981531</c:v>
                </c:pt>
                <c:pt idx="614">
                  <c:v>14.684185934981528</c:v>
                </c:pt>
                <c:pt idx="615">
                  <c:v>14.704185934981531</c:v>
                </c:pt>
                <c:pt idx="616">
                  <c:v>14.664185934981528</c:v>
                </c:pt>
                <c:pt idx="617">
                  <c:v>14.474185934981531</c:v>
                </c:pt>
                <c:pt idx="618">
                  <c:v>14.004185934981528</c:v>
                </c:pt>
                <c:pt idx="619">
                  <c:v>13.814185934981531</c:v>
                </c:pt>
                <c:pt idx="620">
                  <c:v>-2.2957592007166738E-2</c:v>
                </c:pt>
                <c:pt idx="621">
                  <c:v>-0.15295759200716574</c:v>
                </c:pt>
                <c:pt idx="622">
                  <c:v>-0.13295759200716617</c:v>
                </c:pt>
                <c:pt idx="623">
                  <c:v>-0.38295759200716617</c:v>
                </c:pt>
                <c:pt idx="624">
                  <c:v>-0.22295759200716603</c:v>
                </c:pt>
                <c:pt idx="625">
                  <c:v>-0.51295759200716873</c:v>
                </c:pt>
                <c:pt idx="626">
                  <c:v>-0.48295759200716759</c:v>
                </c:pt>
                <c:pt idx="627">
                  <c:v>-0.2829575920071683</c:v>
                </c:pt>
                <c:pt idx="628">
                  <c:v>-0.24295759200716915</c:v>
                </c:pt>
                <c:pt idx="629">
                  <c:v>-0.50295759200716716</c:v>
                </c:pt>
                <c:pt idx="630">
                  <c:v>-1.4204367330112433E-2</c:v>
                </c:pt>
                <c:pt idx="631">
                  <c:v>1.0457956326698863</c:v>
                </c:pt>
                <c:pt idx="632">
                  <c:v>1.0457956326698863</c:v>
                </c:pt>
                <c:pt idx="633">
                  <c:v>2.3057956326698879</c:v>
                </c:pt>
                <c:pt idx="634">
                  <c:v>2.215795632669888</c:v>
                </c:pt>
                <c:pt idx="635">
                  <c:v>2.4557956326698864</c:v>
                </c:pt>
                <c:pt idx="636">
                  <c:v>3.1257956326698881</c:v>
                </c:pt>
                <c:pt idx="637">
                  <c:v>5.0857956326698854</c:v>
                </c:pt>
                <c:pt idx="638">
                  <c:v>4.7457956326698856</c:v>
                </c:pt>
                <c:pt idx="639">
                  <c:v>4.725795632669886</c:v>
                </c:pt>
                <c:pt idx="640">
                  <c:v>4.8769362461656733</c:v>
                </c:pt>
                <c:pt idx="641">
                  <c:v>5.0669362461656711</c:v>
                </c:pt>
                <c:pt idx="642">
                  <c:v>5.1169362461656718</c:v>
                </c:pt>
                <c:pt idx="643">
                  <c:v>5.5869362461656706</c:v>
                </c:pt>
                <c:pt idx="644">
                  <c:v>5.7469362461656708</c:v>
                </c:pt>
                <c:pt idx="645">
                  <c:v>5.8169362461656711</c:v>
                </c:pt>
                <c:pt idx="646">
                  <c:v>5.8169362461656711</c:v>
                </c:pt>
                <c:pt idx="647">
                  <c:v>5.6669362461656725</c:v>
                </c:pt>
                <c:pt idx="648">
                  <c:v>5.4169362461656725</c:v>
                </c:pt>
                <c:pt idx="649">
                  <c:v>5.3469362461656722</c:v>
                </c:pt>
                <c:pt idx="650">
                  <c:v>5.3019446452361514</c:v>
                </c:pt>
                <c:pt idx="651">
                  <c:v>5.321944645236151</c:v>
                </c:pt>
                <c:pt idx="652">
                  <c:v>5.081944645236149</c:v>
                </c:pt>
                <c:pt idx="653">
                  <c:v>4.9719446452361495</c:v>
                </c:pt>
                <c:pt idx="654">
                  <c:v>4.8419446452361505</c:v>
                </c:pt>
                <c:pt idx="655">
                  <c:v>5.0219446452361503</c:v>
                </c:pt>
                <c:pt idx="656">
                  <c:v>5.0419446452361498</c:v>
                </c:pt>
                <c:pt idx="657">
                  <c:v>4.9619446452361515</c:v>
                </c:pt>
                <c:pt idx="658">
                  <c:v>5.1119446452361501</c:v>
                </c:pt>
                <c:pt idx="659">
                  <c:v>4.8919446452361512</c:v>
                </c:pt>
                <c:pt idx="660">
                  <c:v>-1.2068016462081559</c:v>
                </c:pt>
                <c:pt idx="661">
                  <c:v>-1.2068016462081559</c:v>
                </c:pt>
                <c:pt idx="662">
                  <c:v>-1.4468016462081543</c:v>
                </c:pt>
                <c:pt idx="663">
                  <c:v>-1.616801646208156</c:v>
                </c:pt>
                <c:pt idx="664">
                  <c:v>-1.616801646208156</c:v>
                </c:pt>
                <c:pt idx="665">
                  <c:v>-3.0168016462081546</c:v>
                </c:pt>
                <c:pt idx="666">
                  <c:v>-3.3468016462081565</c:v>
                </c:pt>
                <c:pt idx="667">
                  <c:v>-3.3468016462081565</c:v>
                </c:pt>
                <c:pt idx="668">
                  <c:v>-7.5768016462081533</c:v>
                </c:pt>
                <c:pt idx="669">
                  <c:v>-7.506801646208153</c:v>
                </c:pt>
                <c:pt idx="670">
                  <c:v>-8.3833261187921124</c:v>
                </c:pt>
                <c:pt idx="671">
                  <c:v>-8.4033261187921156</c:v>
                </c:pt>
                <c:pt idx="672">
                  <c:v>-8.3833261187921124</c:v>
                </c:pt>
                <c:pt idx="673">
                  <c:v>-8.3933261187921175</c:v>
                </c:pt>
                <c:pt idx="674">
                  <c:v>-8.9333261187921167</c:v>
                </c:pt>
                <c:pt idx="675">
                  <c:v>-8.8933261187921175</c:v>
                </c:pt>
                <c:pt idx="676">
                  <c:v>-8.9133261187921136</c:v>
                </c:pt>
                <c:pt idx="677">
                  <c:v>-9.1533261187921156</c:v>
                </c:pt>
                <c:pt idx="678">
                  <c:v>-9.9233261187921187</c:v>
                </c:pt>
                <c:pt idx="679">
                  <c:v>-12.483326118792114</c:v>
                </c:pt>
                <c:pt idx="680">
                  <c:v>-12.604244052717206</c:v>
                </c:pt>
                <c:pt idx="681">
                  <c:v>-14.364244052717211</c:v>
                </c:pt>
                <c:pt idx="682">
                  <c:v>-18.01424405271721</c:v>
                </c:pt>
                <c:pt idx="683">
                  <c:v>-18.354244052717206</c:v>
                </c:pt>
                <c:pt idx="684">
                  <c:v>-19.004244052717212</c:v>
                </c:pt>
                <c:pt idx="685">
                  <c:v>-19.624244052717209</c:v>
                </c:pt>
                <c:pt idx="686">
                  <c:v>-20.104244052717206</c:v>
                </c:pt>
                <c:pt idx="687">
                  <c:v>-21.094244052717208</c:v>
                </c:pt>
                <c:pt idx="688">
                  <c:v>-20.69424405271721</c:v>
                </c:pt>
                <c:pt idx="689">
                  <c:v>-21.40424405271721</c:v>
                </c:pt>
                <c:pt idx="690">
                  <c:v>-13.607977138601946</c:v>
                </c:pt>
                <c:pt idx="691">
                  <c:v>-15.527977138601948</c:v>
                </c:pt>
                <c:pt idx="692">
                  <c:v>-20.037977138601946</c:v>
                </c:pt>
                <c:pt idx="693">
                  <c:v>-25.237977138601948</c:v>
                </c:pt>
                <c:pt idx="694">
                  <c:v>-25.217977138601945</c:v>
                </c:pt>
                <c:pt idx="695">
                  <c:v>-29.01797713860195</c:v>
                </c:pt>
                <c:pt idx="696">
                  <c:v>-29.117977138601951</c:v>
                </c:pt>
                <c:pt idx="697">
                  <c:v>-29.347977138601948</c:v>
                </c:pt>
                <c:pt idx="698">
                  <c:v>-29.347977138601948</c:v>
                </c:pt>
                <c:pt idx="699">
                  <c:v>-29.617977138601951</c:v>
                </c:pt>
                <c:pt idx="700">
                  <c:v>-19.423968194898663</c:v>
                </c:pt>
                <c:pt idx="701">
                  <c:v>-19.703968194898664</c:v>
                </c:pt>
                <c:pt idx="702">
                  <c:v>-20.043968194898653</c:v>
                </c:pt>
                <c:pt idx="703">
                  <c:v>-20.443968194898659</c:v>
                </c:pt>
                <c:pt idx="704">
                  <c:v>-20.383968194898657</c:v>
                </c:pt>
                <c:pt idx="705">
                  <c:v>-20.853968194898655</c:v>
                </c:pt>
                <c:pt idx="706">
                  <c:v>-20.873968194898666</c:v>
                </c:pt>
                <c:pt idx="707">
                  <c:v>-20.713968194898655</c:v>
                </c:pt>
                <c:pt idx="708">
                  <c:v>-20.843968194898665</c:v>
                </c:pt>
                <c:pt idx="709">
                  <c:v>-20.843968194898665</c:v>
                </c:pt>
                <c:pt idx="710">
                  <c:v>-0.19421356329677053</c:v>
                </c:pt>
                <c:pt idx="711">
                  <c:v>-0.47421356329677167</c:v>
                </c:pt>
                <c:pt idx="712">
                  <c:v>-0.2542135632967728</c:v>
                </c:pt>
                <c:pt idx="713">
                  <c:v>-0.57421356329678019</c:v>
                </c:pt>
                <c:pt idx="714">
                  <c:v>-0.79421356329677906</c:v>
                </c:pt>
                <c:pt idx="715">
                  <c:v>-0.84421356329677621</c:v>
                </c:pt>
                <c:pt idx="716">
                  <c:v>-0.77421356329676883</c:v>
                </c:pt>
                <c:pt idx="717">
                  <c:v>-0.86421356329677224</c:v>
                </c:pt>
                <c:pt idx="718">
                  <c:v>-1.0842135632967711</c:v>
                </c:pt>
                <c:pt idx="719">
                  <c:v>-1.1642135632967694</c:v>
                </c:pt>
                <c:pt idx="720">
                  <c:v>-1.1300432217376937</c:v>
                </c:pt>
                <c:pt idx="721">
                  <c:v>-1.3200432217376914</c:v>
                </c:pt>
                <c:pt idx="722">
                  <c:v>-2.960043221737692</c:v>
                </c:pt>
                <c:pt idx="723">
                  <c:v>-2.8800432217376937</c:v>
                </c:pt>
                <c:pt idx="724">
                  <c:v>-3.6200432217376886</c:v>
                </c:pt>
                <c:pt idx="725">
                  <c:v>-3.6000432217376925</c:v>
                </c:pt>
                <c:pt idx="726">
                  <c:v>-4.1500432217376897</c:v>
                </c:pt>
                <c:pt idx="727">
                  <c:v>-4.1700432217376857</c:v>
                </c:pt>
                <c:pt idx="728">
                  <c:v>-4.1700432217376857</c:v>
                </c:pt>
                <c:pt idx="729">
                  <c:v>-4.3000432217376954</c:v>
                </c:pt>
                <c:pt idx="730">
                  <c:v>-3.9942906167421768</c:v>
                </c:pt>
                <c:pt idx="731">
                  <c:v>-4.0742906167421751</c:v>
                </c:pt>
                <c:pt idx="732">
                  <c:v>-4.2342906167421717</c:v>
                </c:pt>
                <c:pt idx="733">
                  <c:v>-4.334290616742166</c:v>
                </c:pt>
                <c:pt idx="734">
                  <c:v>-4.3242906167421751</c:v>
                </c:pt>
                <c:pt idx="735">
                  <c:v>-4.3542906167421762</c:v>
                </c:pt>
                <c:pt idx="736">
                  <c:v>-4.2942906167421739</c:v>
                </c:pt>
                <c:pt idx="737">
                  <c:v>-4.2042906167421705</c:v>
                </c:pt>
                <c:pt idx="738">
                  <c:v>-4.584290616742166</c:v>
                </c:pt>
                <c:pt idx="739">
                  <c:v>-4.584290616742166</c:v>
                </c:pt>
                <c:pt idx="740">
                  <c:v>-0.25420300653874506</c:v>
                </c:pt>
                <c:pt idx="741">
                  <c:v>-0.33420300653874335</c:v>
                </c:pt>
                <c:pt idx="742">
                  <c:v>-0.51420300653875017</c:v>
                </c:pt>
                <c:pt idx="743">
                  <c:v>-0.44420300653875699</c:v>
                </c:pt>
                <c:pt idx="744">
                  <c:v>-0.53420300653874619</c:v>
                </c:pt>
                <c:pt idx="745">
                  <c:v>-0.57420300653875245</c:v>
                </c:pt>
                <c:pt idx="746">
                  <c:v>-0.51420300653875017</c:v>
                </c:pt>
                <c:pt idx="747">
                  <c:v>-0.69420300653875699</c:v>
                </c:pt>
                <c:pt idx="748">
                  <c:v>-0.63420300653875472</c:v>
                </c:pt>
                <c:pt idx="749">
                  <c:v>-0.2042030065387479</c:v>
                </c:pt>
                <c:pt idx="750">
                  <c:v>-0.29634147436392766</c:v>
                </c:pt>
                <c:pt idx="751">
                  <c:v>-0.3363414743639197</c:v>
                </c:pt>
                <c:pt idx="752">
                  <c:v>-0.22634147436392027</c:v>
                </c:pt>
                <c:pt idx="753">
                  <c:v>-0.22634147436392027</c:v>
                </c:pt>
                <c:pt idx="754">
                  <c:v>-0.166341474363918</c:v>
                </c:pt>
                <c:pt idx="755">
                  <c:v>3.3658525636084846E-2</c:v>
                </c:pt>
                <c:pt idx="756">
                  <c:v>-0.13634147436391686</c:v>
                </c:pt>
                <c:pt idx="757">
                  <c:v>1.8036585256360809</c:v>
                </c:pt>
                <c:pt idx="758">
                  <c:v>1.7436585256360786</c:v>
                </c:pt>
                <c:pt idx="759">
                  <c:v>1.9636585256360775</c:v>
                </c:pt>
                <c:pt idx="760">
                  <c:v>1.7658742421346574</c:v>
                </c:pt>
                <c:pt idx="761">
                  <c:v>1.7358742421346562</c:v>
                </c:pt>
                <c:pt idx="762">
                  <c:v>1.7258742421346653</c:v>
                </c:pt>
                <c:pt idx="763">
                  <c:v>1.9758742421346653</c:v>
                </c:pt>
                <c:pt idx="764">
                  <c:v>1.9158742421346631</c:v>
                </c:pt>
                <c:pt idx="765">
                  <c:v>1.7958742421346585</c:v>
                </c:pt>
                <c:pt idx="766">
                  <c:v>1.9458742421346642</c:v>
                </c:pt>
                <c:pt idx="767">
                  <c:v>2.1658742421346631</c:v>
                </c:pt>
                <c:pt idx="768">
                  <c:v>3.6358742421346619</c:v>
                </c:pt>
                <c:pt idx="769">
                  <c:v>3.9058742421346579</c:v>
                </c:pt>
                <c:pt idx="770">
                  <c:v>5.1386053886243133</c:v>
                </c:pt>
                <c:pt idx="771">
                  <c:v>7.048605388624317</c:v>
                </c:pt>
                <c:pt idx="772">
                  <c:v>7.1586053886243164</c:v>
                </c:pt>
                <c:pt idx="773">
                  <c:v>7.6186053886243172</c:v>
                </c:pt>
                <c:pt idx="774">
                  <c:v>8.1286053886243224</c:v>
                </c:pt>
                <c:pt idx="775">
                  <c:v>8.5686053886243201</c:v>
                </c:pt>
                <c:pt idx="776">
                  <c:v>8.9186053886243215</c:v>
                </c:pt>
                <c:pt idx="777">
                  <c:v>8.8786053886243224</c:v>
                </c:pt>
                <c:pt idx="778">
                  <c:v>9.3186053886243201</c:v>
                </c:pt>
                <c:pt idx="779">
                  <c:v>9.5986053886243212</c:v>
                </c:pt>
                <c:pt idx="780">
                  <c:v>9.2947882010306344</c:v>
                </c:pt>
                <c:pt idx="781">
                  <c:v>13.384788201030631</c:v>
                </c:pt>
                <c:pt idx="782">
                  <c:v>18.124788201030633</c:v>
                </c:pt>
                <c:pt idx="783">
                  <c:v>18.014788201030633</c:v>
                </c:pt>
                <c:pt idx="784">
                  <c:v>22.504788201030635</c:v>
                </c:pt>
                <c:pt idx="785">
                  <c:v>22.06478820103063</c:v>
                </c:pt>
                <c:pt idx="786">
                  <c:v>21.884788201030631</c:v>
                </c:pt>
                <c:pt idx="787">
                  <c:v>21.874788201030633</c:v>
                </c:pt>
                <c:pt idx="788">
                  <c:v>22.084788201030634</c:v>
                </c:pt>
                <c:pt idx="789">
                  <c:v>23.764788201030633</c:v>
                </c:pt>
                <c:pt idx="790">
                  <c:v>18.123344926709763</c:v>
                </c:pt>
                <c:pt idx="791">
                  <c:v>17.793344926709757</c:v>
                </c:pt>
                <c:pt idx="792">
                  <c:v>18.163344926709762</c:v>
                </c:pt>
                <c:pt idx="793">
                  <c:v>18.043344926709757</c:v>
                </c:pt>
                <c:pt idx="794">
                  <c:v>18.573344926709758</c:v>
                </c:pt>
                <c:pt idx="795">
                  <c:v>18.753344926709758</c:v>
                </c:pt>
                <c:pt idx="796">
                  <c:v>17.983344926709762</c:v>
                </c:pt>
                <c:pt idx="797">
                  <c:v>18.67334492670976</c:v>
                </c:pt>
                <c:pt idx="798">
                  <c:v>18.693344926709763</c:v>
                </c:pt>
                <c:pt idx="799">
                  <c:v>17.663344926709762</c:v>
                </c:pt>
                <c:pt idx="800">
                  <c:v>-0.2793938786400858</c:v>
                </c:pt>
                <c:pt idx="801">
                  <c:v>-0.4493938786400804</c:v>
                </c:pt>
                <c:pt idx="802">
                  <c:v>-0.13939387864008523</c:v>
                </c:pt>
                <c:pt idx="803">
                  <c:v>-4.9393878640081823E-2</c:v>
                </c:pt>
                <c:pt idx="804">
                  <c:v>-0.25939387864008268</c:v>
                </c:pt>
                <c:pt idx="805">
                  <c:v>-0.68939387864008239</c:v>
                </c:pt>
                <c:pt idx="806">
                  <c:v>-0.62939387864008012</c:v>
                </c:pt>
                <c:pt idx="807">
                  <c:v>0.25060612135991533</c:v>
                </c:pt>
                <c:pt idx="808">
                  <c:v>0.3006061213599196</c:v>
                </c:pt>
                <c:pt idx="809">
                  <c:v>0.3006061213599196</c:v>
                </c:pt>
                <c:pt idx="810">
                  <c:v>0.21546852088017943</c:v>
                </c:pt>
                <c:pt idx="811">
                  <c:v>2.2554685208801786</c:v>
                </c:pt>
                <c:pt idx="812">
                  <c:v>2.2154685208801794</c:v>
                </c:pt>
                <c:pt idx="813">
                  <c:v>3.2454685208801735</c:v>
                </c:pt>
                <c:pt idx="814">
                  <c:v>2.9854685208801754</c:v>
                </c:pt>
                <c:pt idx="815">
                  <c:v>3.9654685208801794</c:v>
                </c:pt>
                <c:pt idx="816">
                  <c:v>3.8354685208801769</c:v>
                </c:pt>
                <c:pt idx="817">
                  <c:v>3.3554685208801729</c:v>
                </c:pt>
                <c:pt idx="818">
                  <c:v>2.5154685208801766</c:v>
                </c:pt>
                <c:pt idx="819">
                  <c:v>2.5154685208801766</c:v>
                </c:pt>
                <c:pt idx="820">
                  <c:v>2.3729787311389998</c:v>
                </c:pt>
                <c:pt idx="821">
                  <c:v>2.652978731139001</c:v>
                </c:pt>
                <c:pt idx="822">
                  <c:v>2.9429787311390001</c:v>
                </c:pt>
                <c:pt idx="823">
                  <c:v>2.8229787311389956</c:v>
                </c:pt>
                <c:pt idx="824">
                  <c:v>2.8429787311389987</c:v>
                </c:pt>
                <c:pt idx="825">
                  <c:v>2.8429787311389987</c:v>
                </c:pt>
                <c:pt idx="826">
                  <c:v>2.5029787311389953</c:v>
                </c:pt>
                <c:pt idx="827">
                  <c:v>3.0929787311389987</c:v>
                </c:pt>
                <c:pt idx="828">
                  <c:v>3.412978731138999</c:v>
                </c:pt>
                <c:pt idx="829">
                  <c:v>3.1229787311389998</c:v>
                </c:pt>
                <c:pt idx="830">
                  <c:v>0.7843932329826373</c:v>
                </c:pt>
                <c:pt idx="831">
                  <c:v>1.2643932329826413</c:v>
                </c:pt>
                <c:pt idx="832">
                  <c:v>1.2343932329826401</c:v>
                </c:pt>
                <c:pt idx="833">
                  <c:v>1.5843932329826416</c:v>
                </c:pt>
                <c:pt idx="834">
                  <c:v>1.7543932329826433</c:v>
                </c:pt>
                <c:pt idx="835">
                  <c:v>0.90439323298264185</c:v>
                </c:pt>
                <c:pt idx="836">
                  <c:v>1.3543932329826376</c:v>
                </c:pt>
                <c:pt idx="837">
                  <c:v>0.91439323298263986</c:v>
                </c:pt>
                <c:pt idx="838">
                  <c:v>0.58439323298264156</c:v>
                </c:pt>
                <c:pt idx="839">
                  <c:v>0.95439323298263901</c:v>
                </c:pt>
                <c:pt idx="840">
                  <c:v>1.1535256856455902</c:v>
                </c:pt>
                <c:pt idx="841">
                  <c:v>1.1535256856455902</c:v>
                </c:pt>
                <c:pt idx="842">
                  <c:v>0.92352568564558624</c:v>
                </c:pt>
                <c:pt idx="843">
                  <c:v>1.4435256856455894</c:v>
                </c:pt>
                <c:pt idx="844">
                  <c:v>0.99352568564558652</c:v>
                </c:pt>
                <c:pt idx="845">
                  <c:v>1.4635256856455854</c:v>
                </c:pt>
                <c:pt idx="846">
                  <c:v>1.5035256856455916</c:v>
                </c:pt>
                <c:pt idx="847">
                  <c:v>1.3935256856455851</c:v>
                </c:pt>
                <c:pt idx="848">
                  <c:v>1.2235256856455905</c:v>
                </c:pt>
                <c:pt idx="849">
                  <c:v>1.5835256856455899</c:v>
                </c:pt>
                <c:pt idx="850">
                  <c:v>0.32262970557347614</c:v>
                </c:pt>
                <c:pt idx="851">
                  <c:v>0.32262970557347614</c:v>
                </c:pt>
                <c:pt idx="852">
                  <c:v>0.60262970557347728</c:v>
                </c:pt>
                <c:pt idx="853">
                  <c:v>0.47262970557347472</c:v>
                </c:pt>
                <c:pt idx="854">
                  <c:v>0.532629705573477</c:v>
                </c:pt>
                <c:pt idx="855">
                  <c:v>0.4526297055734787</c:v>
                </c:pt>
                <c:pt idx="856">
                  <c:v>1.042629705573475</c:v>
                </c:pt>
                <c:pt idx="857">
                  <c:v>1.0226297055734719</c:v>
                </c:pt>
                <c:pt idx="858">
                  <c:v>0.97262970557347472</c:v>
                </c:pt>
                <c:pt idx="859">
                  <c:v>1.2026297055734787</c:v>
                </c:pt>
                <c:pt idx="860">
                  <c:v>1.4494856189571905</c:v>
                </c:pt>
                <c:pt idx="861">
                  <c:v>1.7594856189571928</c:v>
                </c:pt>
                <c:pt idx="862">
                  <c:v>1.7694856189571908</c:v>
                </c:pt>
                <c:pt idx="863">
                  <c:v>1.7794856189571888</c:v>
                </c:pt>
                <c:pt idx="864">
                  <c:v>1.819485618957188</c:v>
                </c:pt>
                <c:pt idx="865">
                  <c:v>2.5094856189571928</c:v>
                </c:pt>
                <c:pt idx="866">
                  <c:v>2.4494856189571905</c:v>
                </c:pt>
                <c:pt idx="867">
                  <c:v>2.2194856189571937</c:v>
                </c:pt>
                <c:pt idx="868">
                  <c:v>2.1894856189571925</c:v>
                </c:pt>
                <c:pt idx="869">
                  <c:v>2.5094856189571928</c:v>
                </c:pt>
                <c:pt idx="870">
                  <c:v>3.2562323797354651</c:v>
                </c:pt>
                <c:pt idx="871">
                  <c:v>3.1262323797354625</c:v>
                </c:pt>
                <c:pt idx="872">
                  <c:v>3.1962323797354628</c:v>
                </c:pt>
                <c:pt idx="873">
                  <c:v>3.0562323797354622</c:v>
                </c:pt>
                <c:pt idx="874">
                  <c:v>3.3862323797354605</c:v>
                </c:pt>
                <c:pt idx="875">
                  <c:v>3.7562323797354651</c:v>
                </c:pt>
                <c:pt idx="876">
                  <c:v>3.7962323797354642</c:v>
                </c:pt>
                <c:pt idx="877">
                  <c:v>3.7962323797354642</c:v>
                </c:pt>
                <c:pt idx="878">
                  <c:v>3.4662323797354659</c:v>
                </c:pt>
                <c:pt idx="879">
                  <c:v>3.7762323797354611</c:v>
                </c:pt>
                <c:pt idx="880">
                  <c:v>2.810014593871351</c:v>
                </c:pt>
                <c:pt idx="881">
                  <c:v>3.1500145938713473</c:v>
                </c:pt>
                <c:pt idx="882">
                  <c:v>3.4100145938713453</c:v>
                </c:pt>
                <c:pt idx="883">
                  <c:v>3.6500145938713473</c:v>
                </c:pt>
                <c:pt idx="884">
                  <c:v>3.560014593871351</c:v>
                </c:pt>
                <c:pt idx="885">
                  <c:v>4.3500145938713501</c:v>
                </c:pt>
                <c:pt idx="886">
                  <c:v>4.1500145938713473</c:v>
                </c:pt>
                <c:pt idx="887">
                  <c:v>4.1800145938713484</c:v>
                </c:pt>
                <c:pt idx="888">
                  <c:v>5.6100145938713482</c:v>
                </c:pt>
                <c:pt idx="889">
                  <c:v>5.4900145938713507</c:v>
                </c:pt>
                <c:pt idx="890">
                  <c:v>4.2526514115547869</c:v>
                </c:pt>
                <c:pt idx="891">
                  <c:v>3.5626514115547891</c:v>
                </c:pt>
                <c:pt idx="892">
                  <c:v>4.0726514115547872</c:v>
                </c:pt>
                <c:pt idx="893">
                  <c:v>4.1726514115547886</c:v>
                </c:pt>
                <c:pt idx="894">
                  <c:v>4.8326514115547923</c:v>
                </c:pt>
                <c:pt idx="895">
                  <c:v>4.8026514115547911</c:v>
                </c:pt>
                <c:pt idx="896">
                  <c:v>4.7526514115547869</c:v>
                </c:pt>
                <c:pt idx="897">
                  <c:v>4.7226514115547857</c:v>
                </c:pt>
                <c:pt idx="898">
                  <c:v>4.7426514115547889</c:v>
                </c:pt>
                <c:pt idx="899">
                  <c:v>5.1526514115547855</c:v>
                </c:pt>
                <c:pt idx="900">
                  <c:v>3.6522397602456422</c:v>
                </c:pt>
                <c:pt idx="901">
                  <c:v>3.5922397602456435</c:v>
                </c:pt>
                <c:pt idx="902">
                  <c:v>3.5822397602456419</c:v>
                </c:pt>
                <c:pt idx="903">
                  <c:v>3.8222397602456439</c:v>
                </c:pt>
                <c:pt idx="904">
                  <c:v>4.0322397602456448</c:v>
                </c:pt>
                <c:pt idx="905">
                  <c:v>4.0222397602456432</c:v>
                </c:pt>
                <c:pt idx="906">
                  <c:v>4.4922397602456421</c:v>
                </c:pt>
                <c:pt idx="907">
                  <c:v>5.5922397602456435</c:v>
                </c:pt>
                <c:pt idx="908">
                  <c:v>5.5122397602456417</c:v>
                </c:pt>
                <c:pt idx="909">
                  <c:v>5.7122397602456445</c:v>
                </c:pt>
                <c:pt idx="910">
                  <c:v>2.9654962647964034</c:v>
                </c:pt>
                <c:pt idx="911">
                  <c:v>2.9054962647964011</c:v>
                </c:pt>
                <c:pt idx="912">
                  <c:v>3.0854962647964044</c:v>
                </c:pt>
                <c:pt idx="913">
                  <c:v>2.8254962647964028</c:v>
                </c:pt>
                <c:pt idx="914">
                  <c:v>2.7554962647964025</c:v>
                </c:pt>
                <c:pt idx="915">
                  <c:v>3.2754962647964021</c:v>
                </c:pt>
                <c:pt idx="916">
                  <c:v>3.3054962647964032</c:v>
                </c:pt>
                <c:pt idx="917">
                  <c:v>3.3354962647964044</c:v>
                </c:pt>
                <c:pt idx="918">
                  <c:v>3.6954962647964038</c:v>
                </c:pt>
                <c:pt idx="919">
                  <c:v>3.3254962647964028</c:v>
                </c:pt>
                <c:pt idx="920">
                  <c:v>2.8092987472946085</c:v>
                </c:pt>
                <c:pt idx="921">
                  <c:v>2.5892987472946096</c:v>
                </c:pt>
                <c:pt idx="922">
                  <c:v>2.4192987472946079</c:v>
                </c:pt>
                <c:pt idx="923">
                  <c:v>2.4592987472946071</c:v>
                </c:pt>
                <c:pt idx="924">
                  <c:v>3.2392987472946082</c:v>
                </c:pt>
                <c:pt idx="925">
                  <c:v>3.3492987472946076</c:v>
                </c:pt>
                <c:pt idx="926">
                  <c:v>3.9292987472946095</c:v>
                </c:pt>
                <c:pt idx="927">
                  <c:v>4.1592987472946099</c:v>
                </c:pt>
                <c:pt idx="928">
                  <c:v>4.1492987472946083</c:v>
                </c:pt>
                <c:pt idx="929">
                  <c:v>4.1592987472946099</c:v>
                </c:pt>
                <c:pt idx="930">
                  <c:v>1.4647778688562596</c:v>
                </c:pt>
                <c:pt idx="931">
                  <c:v>1.7747778688562583</c:v>
                </c:pt>
                <c:pt idx="932">
                  <c:v>1.704777868856258</c:v>
                </c:pt>
                <c:pt idx="933">
                  <c:v>2.4647778688562596</c:v>
                </c:pt>
                <c:pt idx="934">
                  <c:v>2.454777868856258</c:v>
                </c:pt>
                <c:pt idx="935">
                  <c:v>2.3947778688562593</c:v>
                </c:pt>
                <c:pt idx="936">
                  <c:v>2.6647778688562589</c:v>
                </c:pt>
                <c:pt idx="937">
                  <c:v>2.8847778688562578</c:v>
                </c:pt>
                <c:pt idx="938">
                  <c:v>2.8847778688562578</c:v>
                </c:pt>
                <c:pt idx="939">
                  <c:v>2.9847778688562592</c:v>
                </c:pt>
                <c:pt idx="940">
                  <c:v>2.6680797577802338</c:v>
                </c:pt>
                <c:pt idx="941">
                  <c:v>2.4480797577802313</c:v>
                </c:pt>
                <c:pt idx="942">
                  <c:v>2.6380797577802326</c:v>
                </c:pt>
                <c:pt idx="943">
                  <c:v>2.5780797577802304</c:v>
                </c:pt>
                <c:pt idx="944">
                  <c:v>2.7480797577802321</c:v>
                </c:pt>
                <c:pt idx="945">
                  <c:v>2.6780797577802318</c:v>
                </c:pt>
                <c:pt idx="946">
                  <c:v>2.5580797577802308</c:v>
                </c:pt>
                <c:pt idx="947">
                  <c:v>2.5780797577802304</c:v>
                </c:pt>
                <c:pt idx="948">
                  <c:v>2.5480797577802328</c:v>
                </c:pt>
                <c:pt idx="949">
                  <c:v>2.4280797577802318</c:v>
                </c:pt>
                <c:pt idx="950">
                  <c:v>-5.4871723666714445E-2</c:v>
                </c:pt>
                <c:pt idx="951">
                  <c:v>-0.11487172366671672</c:v>
                </c:pt>
                <c:pt idx="952">
                  <c:v>-0.1448717236667143</c:v>
                </c:pt>
                <c:pt idx="953">
                  <c:v>-0.1448717236667143</c:v>
                </c:pt>
                <c:pt idx="954">
                  <c:v>-0.23487172366671416</c:v>
                </c:pt>
                <c:pt idx="955">
                  <c:v>0.22512827633328314</c:v>
                </c:pt>
                <c:pt idx="956">
                  <c:v>0.82512827633328456</c:v>
                </c:pt>
                <c:pt idx="957">
                  <c:v>0.94512827633328556</c:v>
                </c:pt>
                <c:pt idx="958">
                  <c:v>0.88512827633328328</c:v>
                </c:pt>
                <c:pt idx="959">
                  <c:v>1.0751282763332846</c:v>
                </c:pt>
                <c:pt idx="960">
                  <c:v>1.6782603112024468</c:v>
                </c:pt>
                <c:pt idx="961">
                  <c:v>1.6482603112024456</c:v>
                </c:pt>
                <c:pt idx="962">
                  <c:v>1.5482603112024442</c:v>
                </c:pt>
                <c:pt idx="963">
                  <c:v>0.50826031120244508</c:v>
                </c:pt>
                <c:pt idx="964">
                  <c:v>-1.1739688797554493E-2</c:v>
                </c:pt>
                <c:pt idx="965">
                  <c:v>-1.1739688797554493E-2</c:v>
                </c:pt>
                <c:pt idx="966">
                  <c:v>0.12826031120244608</c:v>
                </c:pt>
                <c:pt idx="967">
                  <c:v>0.41826031120244522</c:v>
                </c:pt>
                <c:pt idx="968">
                  <c:v>0.41826031120244522</c:v>
                </c:pt>
                <c:pt idx="969">
                  <c:v>0.51826031120244664</c:v>
                </c:pt>
                <c:pt idx="970">
                  <c:v>0.47477830736600168</c:v>
                </c:pt>
                <c:pt idx="971">
                  <c:v>0.34477830736600268</c:v>
                </c:pt>
                <c:pt idx="972">
                  <c:v>0.47477830736600168</c:v>
                </c:pt>
                <c:pt idx="973">
                  <c:v>0.63477830736600183</c:v>
                </c:pt>
                <c:pt idx="974">
                  <c:v>0.99477830736600126</c:v>
                </c:pt>
                <c:pt idx="975">
                  <c:v>1.294778307366002</c:v>
                </c:pt>
                <c:pt idx="976">
                  <c:v>1.2647783073660008</c:v>
                </c:pt>
                <c:pt idx="977">
                  <c:v>1.7447783073660013</c:v>
                </c:pt>
                <c:pt idx="978">
                  <c:v>1.9447783073660005</c:v>
                </c:pt>
                <c:pt idx="979">
                  <c:v>1.8747783073660038</c:v>
                </c:pt>
                <c:pt idx="980">
                  <c:v>2.2598859964268314</c:v>
                </c:pt>
                <c:pt idx="981">
                  <c:v>2.2198859964268323</c:v>
                </c:pt>
                <c:pt idx="982">
                  <c:v>2.389885996426834</c:v>
                </c:pt>
                <c:pt idx="983">
                  <c:v>2.5898859964268333</c:v>
                </c:pt>
                <c:pt idx="984">
                  <c:v>2.6198859964268344</c:v>
                </c:pt>
                <c:pt idx="985">
                  <c:v>2.7798859964268345</c:v>
                </c:pt>
                <c:pt idx="986">
                  <c:v>2.6198859964268344</c:v>
                </c:pt>
                <c:pt idx="987">
                  <c:v>2.6198859964268344</c:v>
                </c:pt>
                <c:pt idx="988">
                  <c:v>2.4498859964268327</c:v>
                </c:pt>
                <c:pt idx="989">
                  <c:v>2.4798859964268338</c:v>
                </c:pt>
                <c:pt idx="990">
                  <c:v>2.6948625895847975</c:v>
                </c:pt>
                <c:pt idx="991">
                  <c:v>2.7248625895847951</c:v>
                </c:pt>
                <c:pt idx="992">
                  <c:v>2.9448625895847975</c:v>
                </c:pt>
                <c:pt idx="993">
                  <c:v>3.0048625895847962</c:v>
                </c:pt>
                <c:pt idx="994">
                  <c:v>2.9848625895847967</c:v>
                </c:pt>
                <c:pt idx="995">
                  <c:v>3.1148625895847957</c:v>
                </c:pt>
                <c:pt idx="996">
                  <c:v>3.3848625895847952</c:v>
                </c:pt>
                <c:pt idx="997">
                  <c:v>3.4048625895847948</c:v>
                </c:pt>
                <c:pt idx="998">
                  <c:v>3.4148625895847964</c:v>
                </c:pt>
                <c:pt idx="999">
                  <c:v>3.2048625895847955</c:v>
                </c:pt>
                <c:pt idx="1000">
                  <c:v>0.39923565670697769</c:v>
                </c:pt>
                <c:pt idx="1001">
                  <c:v>0.37923565670697812</c:v>
                </c:pt>
                <c:pt idx="1002">
                  <c:v>0.77923565670698025</c:v>
                </c:pt>
                <c:pt idx="1003">
                  <c:v>0.62923565670697812</c:v>
                </c:pt>
                <c:pt idx="1004">
                  <c:v>0.64923565670697769</c:v>
                </c:pt>
                <c:pt idx="1005">
                  <c:v>0.48923565670697755</c:v>
                </c:pt>
                <c:pt idx="1006">
                  <c:v>0.49923565670697911</c:v>
                </c:pt>
                <c:pt idx="1007">
                  <c:v>0.47923565670697954</c:v>
                </c:pt>
                <c:pt idx="1008">
                  <c:v>0.87923565670697812</c:v>
                </c:pt>
                <c:pt idx="1009">
                  <c:v>0.55923565670697784</c:v>
                </c:pt>
                <c:pt idx="1010">
                  <c:v>4.4188347022004137E-2</c:v>
                </c:pt>
                <c:pt idx="1011">
                  <c:v>-0.39581165297799714</c:v>
                </c:pt>
                <c:pt idx="1012">
                  <c:v>-0.40581165297799515</c:v>
                </c:pt>
                <c:pt idx="1013">
                  <c:v>-2.5811652977996147E-2</c:v>
                </c:pt>
                <c:pt idx="1014">
                  <c:v>-4.581165297799572E-2</c:v>
                </c:pt>
                <c:pt idx="1015">
                  <c:v>-4.581165297799572E-2</c:v>
                </c:pt>
                <c:pt idx="1016">
                  <c:v>0.23418834702200186</c:v>
                </c:pt>
                <c:pt idx="1017">
                  <c:v>0.21418834702200229</c:v>
                </c:pt>
                <c:pt idx="1018">
                  <c:v>0.20418834702200428</c:v>
                </c:pt>
                <c:pt idx="1019">
                  <c:v>-0.17581165297799828</c:v>
                </c:pt>
                <c:pt idx="1020">
                  <c:v>-0.47332373053532351</c:v>
                </c:pt>
                <c:pt idx="1021">
                  <c:v>-0.32332373053532137</c:v>
                </c:pt>
                <c:pt idx="1022">
                  <c:v>-0.32332373053532137</c:v>
                </c:pt>
                <c:pt idx="1023">
                  <c:v>-0.32332373053532137</c:v>
                </c:pt>
                <c:pt idx="1024">
                  <c:v>-0.29332373053532379</c:v>
                </c:pt>
                <c:pt idx="1025">
                  <c:v>-0.5533237305353218</c:v>
                </c:pt>
                <c:pt idx="1026">
                  <c:v>-0.58332373053532294</c:v>
                </c:pt>
                <c:pt idx="1027">
                  <c:v>-0.57332373053532137</c:v>
                </c:pt>
                <c:pt idx="1028">
                  <c:v>-0.49332373053532308</c:v>
                </c:pt>
                <c:pt idx="1029">
                  <c:v>-0.36332373053532052</c:v>
                </c:pt>
                <c:pt idx="1030">
                  <c:v>-0.33259015384221158</c:v>
                </c:pt>
                <c:pt idx="1031">
                  <c:v>7.4098461577882802E-3</c:v>
                </c:pt>
                <c:pt idx="1032">
                  <c:v>0.34740984615778814</c:v>
                </c:pt>
                <c:pt idx="1033">
                  <c:v>0.36740984615778771</c:v>
                </c:pt>
                <c:pt idx="1034">
                  <c:v>0.567409846157787</c:v>
                </c:pt>
                <c:pt idx="1035">
                  <c:v>0.74740984615778672</c:v>
                </c:pt>
                <c:pt idx="1036">
                  <c:v>0.76740984615778629</c:v>
                </c:pt>
                <c:pt idx="1037">
                  <c:v>0.74740984615778672</c:v>
                </c:pt>
                <c:pt idx="1038">
                  <c:v>0.95740984615778757</c:v>
                </c:pt>
                <c:pt idx="1039">
                  <c:v>0.95740984615778757</c:v>
                </c:pt>
                <c:pt idx="1040">
                  <c:v>1.096241276815082</c:v>
                </c:pt>
                <c:pt idx="1041">
                  <c:v>1.1462412768150791</c:v>
                </c:pt>
                <c:pt idx="1042">
                  <c:v>1.1862412768150818</c:v>
                </c:pt>
                <c:pt idx="1043">
                  <c:v>1.3362412768150804</c:v>
                </c:pt>
                <c:pt idx="1044">
                  <c:v>1.1962412768150799</c:v>
                </c:pt>
                <c:pt idx="1045">
                  <c:v>1.1462412768150791</c:v>
                </c:pt>
                <c:pt idx="1046">
                  <c:v>1.1462412768150791</c:v>
                </c:pt>
                <c:pt idx="1047">
                  <c:v>1.1662412768150787</c:v>
                </c:pt>
                <c:pt idx="1048">
                  <c:v>1.1662412768150787</c:v>
                </c:pt>
                <c:pt idx="1049">
                  <c:v>1.0862412768150804</c:v>
                </c:pt>
                <c:pt idx="1050">
                  <c:v>1.0085192656781317E-3</c:v>
                </c:pt>
                <c:pt idx="1051">
                  <c:v>5.1008519265678842E-2</c:v>
                </c:pt>
                <c:pt idx="1052">
                  <c:v>1.7810085192656757</c:v>
                </c:pt>
                <c:pt idx="1053">
                  <c:v>2.5210085192656777</c:v>
                </c:pt>
                <c:pt idx="1054">
                  <c:v>2.6510085192656767</c:v>
                </c:pt>
                <c:pt idx="1055">
                  <c:v>2.7010085192656774</c:v>
                </c:pt>
                <c:pt idx="1056">
                  <c:v>2.6810085192656778</c:v>
                </c:pt>
                <c:pt idx="1057">
                  <c:v>2.351008519265676</c:v>
                </c:pt>
                <c:pt idx="1058">
                  <c:v>2.3110085192656769</c:v>
                </c:pt>
                <c:pt idx="1059">
                  <c:v>2.3910085192656787</c:v>
                </c:pt>
                <c:pt idx="1060">
                  <c:v>2.5167415305494103</c:v>
                </c:pt>
                <c:pt idx="1061">
                  <c:v>2.44674153054941</c:v>
                </c:pt>
                <c:pt idx="1062">
                  <c:v>2.316741530549411</c:v>
                </c:pt>
                <c:pt idx="1063">
                  <c:v>2.2067415305494116</c:v>
                </c:pt>
                <c:pt idx="1064">
                  <c:v>2.1667415305494089</c:v>
                </c:pt>
                <c:pt idx="1065">
                  <c:v>2.1767415305494104</c:v>
                </c:pt>
                <c:pt idx="1066">
                  <c:v>2.0967415305494086</c:v>
                </c:pt>
                <c:pt idx="1067">
                  <c:v>1.9967415305494107</c:v>
                </c:pt>
                <c:pt idx="1068">
                  <c:v>2.076741530549409</c:v>
                </c:pt>
                <c:pt idx="1069">
                  <c:v>1.7867415305494099</c:v>
                </c:pt>
                <c:pt idx="1070">
                  <c:v>-0.4575073466196109</c:v>
                </c:pt>
                <c:pt idx="1071">
                  <c:v>-0.4575073466196109</c:v>
                </c:pt>
                <c:pt idx="1072">
                  <c:v>-0.93750734661961133</c:v>
                </c:pt>
                <c:pt idx="1073">
                  <c:v>-1.0575073466196088</c:v>
                </c:pt>
                <c:pt idx="1074">
                  <c:v>-1.0775073466196083</c:v>
                </c:pt>
                <c:pt idx="1075">
                  <c:v>-0.92750734661960976</c:v>
                </c:pt>
                <c:pt idx="1076">
                  <c:v>-1.0475073466196108</c:v>
                </c:pt>
                <c:pt idx="1077">
                  <c:v>-0.99750734661961005</c:v>
                </c:pt>
                <c:pt idx="1078">
                  <c:v>-1.0775073466196083</c:v>
                </c:pt>
                <c:pt idx="1079">
                  <c:v>-1.2675073466196096</c:v>
                </c:pt>
                <c:pt idx="1080">
                  <c:v>-1.2510043489543783</c:v>
                </c:pt>
                <c:pt idx="1081">
                  <c:v>-1.2610043489543799</c:v>
                </c:pt>
                <c:pt idx="1082">
                  <c:v>-2.0410043489543774</c:v>
                </c:pt>
                <c:pt idx="1083">
                  <c:v>-1.7310043489543787</c:v>
                </c:pt>
                <c:pt idx="1084">
                  <c:v>-1.8610043489543777</c:v>
                </c:pt>
                <c:pt idx="1085">
                  <c:v>-2.0810043489543766</c:v>
                </c:pt>
                <c:pt idx="1086">
                  <c:v>-2.0410043489543774</c:v>
                </c:pt>
                <c:pt idx="1087">
                  <c:v>-2.061004348954377</c:v>
                </c:pt>
                <c:pt idx="1088">
                  <c:v>-1.8610043489543777</c:v>
                </c:pt>
                <c:pt idx="1089">
                  <c:v>-1.801004348954379</c:v>
                </c:pt>
                <c:pt idx="1090">
                  <c:v>-0.81207832222521859</c:v>
                </c:pt>
                <c:pt idx="1091">
                  <c:v>-1.0620783222252186</c:v>
                </c:pt>
                <c:pt idx="1092">
                  <c:v>-0.70207832222521915</c:v>
                </c:pt>
                <c:pt idx="1093">
                  <c:v>-0.73207832222521674</c:v>
                </c:pt>
                <c:pt idx="1094">
                  <c:v>-0.55207832222521702</c:v>
                </c:pt>
                <c:pt idx="1095">
                  <c:v>-0.56207832222521859</c:v>
                </c:pt>
                <c:pt idx="1096">
                  <c:v>-0.60207832222521773</c:v>
                </c:pt>
                <c:pt idx="1097">
                  <c:v>-0.59207832222521617</c:v>
                </c:pt>
                <c:pt idx="1098">
                  <c:v>-0.26207832222521787</c:v>
                </c:pt>
                <c:pt idx="1099">
                  <c:v>-6.2078322225218585E-2</c:v>
                </c:pt>
                <c:pt idx="1100">
                  <c:v>0.70779122792215077</c:v>
                </c:pt>
                <c:pt idx="1101">
                  <c:v>0.71779122792215233</c:v>
                </c:pt>
                <c:pt idx="1102">
                  <c:v>0.80779122792215219</c:v>
                </c:pt>
                <c:pt idx="1103">
                  <c:v>0.80779122792215219</c:v>
                </c:pt>
                <c:pt idx="1104">
                  <c:v>1.0377912279221491</c:v>
                </c:pt>
                <c:pt idx="1105">
                  <c:v>1.0377912279221491</c:v>
                </c:pt>
                <c:pt idx="1106">
                  <c:v>0.75779122792215148</c:v>
                </c:pt>
                <c:pt idx="1107">
                  <c:v>0.75779122792215148</c:v>
                </c:pt>
                <c:pt idx="1108">
                  <c:v>1.1677912279221516</c:v>
                </c:pt>
                <c:pt idx="1109">
                  <c:v>1.5877912279221498</c:v>
                </c:pt>
                <c:pt idx="1110">
                  <c:v>1.7648604977542313</c:v>
                </c:pt>
                <c:pt idx="1111">
                  <c:v>1.7148604977542306</c:v>
                </c:pt>
                <c:pt idx="1112">
                  <c:v>1.6448604977542338</c:v>
                </c:pt>
                <c:pt idx="1113">
                  <c:v>1.5248604977542328</c:v>
                </c:pt>
                <c:pt idx="1114">
                  <c:v>1.8648604977542327</c:v>
                </c:pt>
                <c:pt idx="1115">
                  <c:v>1.8948604977542338</c:v>
                </c:pt>
                <c:pt idx="1116">
                  <c:v>1.8648604977542327</c:v>
                </c:pt>
                <c:pt idx="1117">
                  <c:v>1.8548604977542311</c:v>
                </c:pt>
                <c:pt idx="1118">
                  <c:v>1.944860497754231</c:v>
                </c:pt>
                <c:pt idx="1119">
                  <c:v>2.2048604977542325</c:v>
                </c:pt>
                <c:pt idx="1120">
                  <c:v>1.082134555605986</c:v>
                </c:pt>
                <c:pt idx="1121">
                  <c:v>0.98213455560598462</c:v>
                </c:pt>
                <c:pt idx="1122">
                  <c:v>0.96213455560598504</c:v>
                </c:pt>
                <c:pt idx="1123">
                  <c:v>0.87213455560598518</c:v>
                </c:pt>
                <c:pt idx="1124">
                  <c:v>0.89213455560598476</c:v>
                </c:pt>
                <c:pt idx="1125">
                  <c:v>0.87213455560598518</c:v>
                </c:pt>
                <c:pt idx="1126">
                  <c:v>1.0721345556059845</c:v>
                </c:pt>
                <c:pt idx="1127">
                  <c:v>1.0721345556059845</c:v>
                </c:pt>
                <c:pt idx="1128">
                  <c:v>1.0721345556059845</c:v>
                </c:pt>
                <c:pt idx="1129">
                  <c:v>1.1521345556059863</c:v>
                </c:pt>
                <c:pt idx="1130">
                  <c:v>0.19814254179356539</c:v>
                </c:pt>
                <c:pt idx="1131">
                  <c:v>0.18814254179356382</c:v>
                </c:pt>
                <c:pt idx="1132">
                  <c:v>0.28814254179356524</c:v>
                </c:pt>
                <c:pt idx="1133">
                  <c:v>0.38814254179356666</c:v>
                </c:pt>
                <c:pt idx="1134">
                  <c:v>0.41814254179356425</c:v>
                </c:pt>
                <c:pt idx="1135">
                  <c:v>0.26814254179356567</c:v>
                </c:pt>
                <c:pt idx="1136">
                  <c:v>0.2481425417935661</c:v>
                </c:pt>
                <c:pt idx="1137">
                  <c:v>0.33814254179356595</c:v>
                </c:pt>
                <c:pt idx="1138">
                  <c:v>0.59814254179356396</c:v>
                </c:pt>
                <c:pt idx="1139">
                  <c:v>0.59814254179356396</c:v>
                </c:pt>
                <c:pt idx="1140">
                  <c:v>0.69362310042801312</c:v>
                </c:pt>
                <c:pt idx="1141">
                  <c:v>0.68362310042801511</c:v>
                </c:pt>
                <c:pt idx="1142">
                  <c:v>0.67362310042801354</c:v>
                </c:pt>
                <c:pt idx="1143">
                  <c:v>0.66362310042801553</c:v>
                </c:pt>
                <c:pt idx="1144">
                  <c:v>0.65362310042801397</c:v>
                </c:pt>
                <c:pt idx="1145">
                  <c:v>0.69362310042801312</c:v>
                </c:pt>
                <c:pt idx="1146">
                  <c:v>1.0436231004280145</c:v>
                </c:pt>
                <c:pt idx="1147">
                  <c:v>1.1336231004280144</c:v>
                </c:pt>
                <c:pt idx="1148">
                  <c:v>1.143623100428016</c:v>
                </c:pt>
                <c:pt idx="1149">
                  <c:v>1.1136231004280148</c:v>
                </c:pt>
                <c:pt idx="1150">
                  <c:v>1.0285639718333073</c:v>
                </c:pt>
                <c:pt idx="1151">
                  <c:v>1.2285639718333066</c:v>
                </c:pt>
                <c:pt idx="1152">
                  <c:v>1.2885639718333088</c:v>
                </c:pt>
                <c:pt idx="1153">
                  <c:v>1.448563971833309</c:v>
                </c:pt>
                <c:pt idx="1154">
                  <c:v>1.2385639718333081</c:v>
                </c:pt>
                <c:pt idx="1155">
                  <c:v>1.4285639718333059</c:v>
                </c:pt>
                <c:pt idx="1156">
                  <c:v>1.4185639718333078</c:v>
                </c:pt>
                <c:pt idx="1157">
                  <c:v>1.4085639718333063</c:v>
                </c:pt>
                <c:pt idx="1158">
                  <c:v>1.7885639718333088</c:v>
                </c:pt>
                <c:pt idx="1159">
                  <c:v>1.5985639718333076</c:v>
                </c:pt>
                <c:pt idx="1160">
                  <c:v>1.1028583452433978</c:v>
                </c:pt>
                <c:pt idx="1161">
                  <c:v>1.6028583452433978</c:v>
                </c:pt>
                <c:pt idx="1162">
                  <c:v>1.7828583452433975</c:v>
                </c:pt>
                <c:pt idx="1163">
                  <c:v>1.6628583452433965</c:v>
                </c:pt>
                <c:pt idx="1164">
                  <c:v>1.7428583452433948</c:v>
                </c:pt>
                <c:pt idx="1165">
                  <c:v>1.922858345243398</c:v>
                </c:pt>
                <c:pt idx="1166">
                  <c:v>2.3828583452433953</c:v>
                </c:pt>
                <c:pt idx="1167">
                  <c:v>2.4828583452433968</c:v>
                </c:pt>
                <c:pt idx="1168">
                  <c:v>2.7728583452433959</c:v>
                </c:pt>
                <c:pt idx="1169">
                  <c:v>2.6528583452433949</c:v>
                </c:pt>
                <c:pt idx="1170">
                  <c:v>1.918758146507475</c:v>
                </c:pt>
                <c:pt idx="1171">
                  <c:v>3.2187581465074757</c:v>
                </c:pt>
                <c:pt idx="1172">
                  <c:v>3.2087581465074742</c:v>
                </c:pt>
                <c:pt idx="1173">
                  <c:v>3.3187581465074754</c:v>
                </c:pt>
                <c:pt idx="1174">
                  <c:v>3.4787581465074755</c:v>
                </c:pt>
                <c:pt idx="1175">
                  <c:v>3.4787581465074755</c:v>
                </c:pt>
                <c:pt idx="1176">
                  <c:v>3.7187581465074757</c:v>
                </c:pt>
                <c:pt idx="1177">
                  <c:v>3.6387581465074756</c:v>
                </c:pt>
                <c:pt idx="1178">
                  <c:v>3.8087581465074756</c:v>
                </c:pt>
                <c:pt idx="1179">
                  <c:v>3.6487581465074754</c:v>
                </c:pt>
                <c:pt idx="1180">
                  <c:v>3.7668681074117956</c:v>
                </c:pt>
                <c:pt idx="1181">
                  <c:v>3.7368681074117944</c:v>
                </c:pt>
                <c:pt idx="1182">
                  <c:v>3.5468681074117949</c:v>
                </c:pt>
                <c:pt idx="1183">
                  <c:v>3.4368681074117955</c:v>
                </c:pt>
                <c:pt idx="1184">
                  <c:v>3.4168681074117941</c:v>
                </c:pt>
                <c:pt idx="1185">
                  <c:v>3.4668681074117949</c:v>
                </c:pt>
                <c:pt idx="1186">
                  <c:v>3.4168681074117941</c:v>
                </c:pt>
                <c:pt idx="1187">
                  <c:v>3.4068681074117944</c:v>
                </c:pt>
                <c:pt idx="1188">
                  <c:v>3.4368681074117955</c:v>
                </c:pt>
                <c:pt idx="1189">
                  <c:v>3.8868681074117948</c:v>
                </c:pt>
                <c:pt idx="1190">
                  <c:v>0.39556561829615511</c:v>
                </c:pt>
                <c:pt idx="1191">
                  <c:v>0.35556561829615596</c:v>
                </c:pt>
                <c:pt idx="1192">
                  <c:v>-0.11443438170384468</c:v>
                </c:pt>
                <c:pt idx="1193">
                  <c:v>-0.10443438170384489</c:v>
                </c:pt>
                <c:pt idx="1194">
                  <c:v>-0.43443438170384496</c:v>
                </c:pt>
                <c:pt idx="1195">
                  <c:v>5.5656182961563161E-3</c:v>
                </c:pt>
                <c:pt idx="1196">
                  <c:v>-6.4434381703843968E-2</c:v>
                </c:pt>
                <c:pt idx="1197">
                  <c:v>0.13556561829615532</c:v>
                </c:pt>
                <c:pt idx="1198">
                  <c:v>-4.4343817038434707E-3</c:v>
                </c:pt>
                <c:pt idx="1199">
                  <c:v>-2.4434381703844821E-2</c:v>
                </c:pt>
                <c:pt idx="1200">
                  <c:v>0.15710073485896636</c:v>
                </c:pt>
                <c:pt idx="1201">
                  <c:v>-0.28289926514103314</c:v>
                </c:pt>
                <c:pt idx="1202">
                  <c:v>-0.17289926514103371</c:v>
                </c:pt>
                <c:pt idx="1203">
                  <c:v>-0.42289926514103371</c:v>
                </c:pt>
                <c:pt idx="1204">
                  <c:v>-0.88289926514103279</c:v>
                </c:pt>
                <c:pt idx="1205">
                  <c:v>-1.122899265141033</c:v>
                </c:pt>
                <c:pt idx="1206">
                  <c:v>-0.872899265141033</c:v>
                </c:pt>
                <c:pt idx="1207">
                  <c:v>-0.89289926514103257</c:v>
                </c:pt>
                <c:pt idx="1208">
                  <c:v>-1.5828992651410339</c:v>
                </c:pt>
                <c:pt idx="1209">
                  <c:v>-1.5528992651410327</c:v>
                </c:pt>
                <c:pt idx="1210">
                  <c:v>-1.484295841694161</c:v>
                </c:pt>
                <c:pt idx="1211">
                  <c:v>-1.5442958416941615</c:v>
                </c:pt>
                <c:pt idx="1212">
                  <c:v>-1.5742958416941608</c:v>
                </c:pt>
                <c:pt idx="1213">
                  <c:v>-1.6342958416941613</c:v>
                </c:pt>
                <c:pt idx="1214">
                  <c:v>-1.684295841694162</c:v>
                </c:pt>
                <c:pt idx="1215">
                  <c:v>-1.7242958416941612</c:v>
                </c:pt>
                <c:pt idx="1216">
                  <c:v>-1.7642958416941603</c:v>
                </c:pt>
                <c:pt idx="1217">
                  <c:v>-1.7642958416941603</c:v>
                </c:pt>
                <c:pt idx="1218">
                  <c:v>-1.5442958416941615</c:v>
                </c:pt>
                <c:pt idx="1219">
                  <c:v>-1.7642958416941603</c:v>
                </c:pt>
                <c:pt idx="1220">
                  <c:v>-1.6196311827656036</c:v>
                </c:pt>
                <c:pt idx="1221">
                  <c:v>-1.6196311827656036</c:v>
                </c:pt>
                <c:pt idx="1222">
                  <c:v>-1.6296311827656016</c:v>
                </c:pt>
                <c:pt idx="1223">
                  <c:v>-1.6196311827656036</c:v>
                </c:pt>
                <c:pt idx="1224">
                  <c:v>-1.7696311827656022</c:v>
                </c:pt>
                <c:pt idx="1225">
                  <c:v>-1.8796311827656016</c:v>
                </c:pt>
                <c:pt idx="1226">
                  <c:v>-1.7996311827656033</c:v>
                </c:pt>
                <c:pt idx="1227">
                  <c:v>-1.8096311827656013</c:v>
                </c:pt>
                <c:pt idx="1228">
                  <c:v>-1.9996311827656026</c:v>
                </c:pt>
                <c:pt idx="1229">
                  <c:v>-1.9996311827656026</c:v>
                </c:pt>
                <c:pt idx="1230">
                  <c:v>-0.44336647869804935</c:v>
                </c:pt>
                <c:pt idx="1231">
                  <c:v>-0.45336647869804736</c:v>
                </c:pt>
                <c:pt idx="1232">
                  <c:v>-0.52336647869804764</c:v>
                </c:pt>
                <c:pt idx="1233">
                  <c:v>-0.68336647869804779</c:v>
                </c:pt>
                <c:pt idx="1234">
                  <c:v>-0.55336647869804878</c:v>
                </c:pt>
                <c:pt idx="1235">
                  <c:v>-0.54336647869804722</c:v>
                </c:pt>
                <c:pt idx="1236">
                  <c:v>-0.76336647869804963</c:v>
                </c:pt>
                <c:pt idx="1237">
                  <c:v>-0.82336647869804835</c:v>
                </c:pt>
                <c:pt idx="1238">
                  <c:v>-0.80336647869804878</c:v>
                </c:pt>
                <c:pt idx="1239">
                  <c:v>-0.68336647869804779</c:v>
                </c:pt>
                <c:pt idx="1240">
                  <c:v>-0.67453657886783702</c:v>
                </c:pt>
                <c:pt idx="1241">
                  <c:v>-0.63453657886783787</c:v>
                </c:pt>
                <c:pt idx="1242">
                  <c:v>-0.6945365788678366</c:v>
                </c:pt>
                <c:pt idx="1243">
                  <c:v>-0.61453657886783475</c:v>
                </c:pt>
                <c:pt idx="1244">
                  <c:v>-0.62453657886783631</c:v>
                </c:pt>
                <c:pt idx="1245">
                  <c:v>-0.38453657886783787</c:v>
                </c:pt>
                <c:pt idx="1246">
                  <c:v>-0.42453657886783702</c:v>
                </c:pt>
                <c:pt idx="1247">
                  <c:v>-0.41453657886783546</c:v>
                </c:pt>
                <c:pt idx="1248">
                  <c:v>-0.23453657886783574</c:v>
                </c:pt>
                <c:pt idx="1249">
                  <c:v>-0.53453657886783645</c:v>
                </c:pt>
                <c:pt idx="1250">
                  <c:v>-0.1353345086887785</c:v>
                </c:pt>
                <c:pt idx="1251">
                  <c:v>-0.14533450868878006</c:v>
                </c:pt>
                <c:pt idx="1252">
                  <c:v>-1.5334508688777504E-2</c:v>
                </c:pt>
                <c:pt idx="1253">
                  <c:v>-1.5334508688777504E-2</c:v>
                </c:pt>
                <c:pt idx="1254">
                  <c:v>-3.533450868878063E-2</c:v>
                </c:pt>
                <c:pt idx="1255">
                  <c:v>-8.5334508688777788E-2</c:v>
                </c:pt>
                <c:pt idx="1256">
                  <c:v>-0.1353345086887785</c:v>
                </c:pt>
                <c:pt idx="1257">
                  <c:v>-5.5334508688780204E-2</c:v>
                </c:pt>
                <c:pt idx="1258">
                  <c:v>-0.21533450868878035</c:v>
                </c:pt>
                <c:pt idx="1259">
                  <c:v>-0.31533450868877821</c:v>
                </c:pt>
                <c:pt idx="1260">
                  <c:v>-0.20922093606859349</c:v>
                </c:pt>
                <c:pt idx="1261">
                  <c:v>-0.26922093606859221</c:v>
                </c:pt>
                <c:pt idx="1262">
                  <c:v>-0.61922093606859363</c:v>
                </c:pt>
                <c:pt idx="1263">
                  <c:v>-0.54922093606859335</c:v>
                </c:pt>
                <c:pt idx="1264">
                  <c:v>-0.68922093606859391</c:v>
                </c:pt>
                <c:pt idx="1265">
                  <c:v>-0.7592209360685942</c:v>
                </c:pt>
                <c:pt idx="1266">
                  <c:v>-0.7592209360685942</c:v>
                </c:pt>
                <c:pt idx="1267">
                  <c:v>-0.77922093606859377</c:v>
                </c:pt>
                <c:pt idx="1268">
                  <c:v>-0.72922093606859306</c:v>
                </c:pt>
                <c:pt idx="1269">
                  <c:v>-0.5092209360685942</c:v>
                </c:pt>
                <c:pt idx="1270">
                  <c:v>-0.8906764151998523</c:v>
                </c:pt>
                <c:pt idx="1271">
                  <c:v>-0.78067641519985287</c:v>
                </c:pt>
                <c:pt idx="1272">
                  <c:v>-0.78067641519985287</c:v>
                </c:pt>
                <c:pt idx="1273">
                  <c:v>-1.0106764151998533</c:v>
                </c:pt>
                <c:pt idx="1274">
                  <c:v>-1.1606764151998519</c:v>
                </c:pt>
                <c:pt idx="1275">
                  <c:v>-1.1406764151998523</c:v>
                </c:pt>
                <c:pt idx="1276">
                  <c:v>-1.310676415199854</c:v>
                </c:pt>
                <c:pt idx="1277">
                  <c:v>-1.320676415199852</c:v>
                </c:pt>
                <c:pt idx="1278">
                  <c:v>-1.1606764151998519</c:v>
                </c:pt>
                <c:pt idx="1279">
                  <c:v>-1.1706764151998534</c:v>
                </c:pt>
                <c:pt idx="1280">
                  <c:v>-0.66413676710493164</c:v>
                </c:pt>
                <c:pt idx="1281">
                  <c:v>-0.21413676710493235</c:v>
                </c:pt>
                <c:pt idx="1282">
                  <c:v>-0.2641367671049295</c:v>
                </c:pt>
                <c:pt idx="1283">
                  <c:v>-0.12413676710493249</c:v>
                </c:pt>
                <c:pt idx="1284">
                  <c:v>8.5863232895068364E-2</c:v>
                </c:pt>
                <c:pt idx="1285">
                  <c:v>-0.40413676710493007</c:v>
                </c:pt>
                <c:pt idx="1286">
                  <c:v>-0.39413676710493206</c:v>
                </c:pt>
                <c:pt idx="1287">
                  <c:v>-0.57413676710493178</c:v>
                </c:pt>
                <c:pt idx="1288">
                  <c:v>-0.53413676710492908</c:v>
                </c:pt>
                <c:pt idx="1289">
                  <c:v>-0.73413676710493192</c:v>
                </c:pt>
                <c:pt idx="1290">
                  <c:v>-0.4050539795965733</c:v>
                </c:pt>
                <c:pt idx="1291">
                  <c:v>-0.35505397959657259</c:v>
                </c:pt>
                <c:pt idx="1292">
                  <c:v>-0.22505397959657358</c:v>
                </c:pt>
                <c:pt idx="1293">
                  <c:v>2.4946020403426417E-2</c:v>
                </c:pt>
                <c:pt idx="1294">
                  <c:v>0.29494602040342599</c:v>
                </c:pt>
                <c:pt idx="1295">
                  <c:v>0.29494602040342599</c:v>
                </c:pt>
                <c:pt idx="1296">
                  <c:v>6.4946020403429117E-2</c:v>
                </c:pt>
                <c:pt idx="1297">
                  <c:v>0.69494602040342812</c:v>
                </c:pt>
                <c:pt idx="1298">
                  <c:v>0.60494602040342826</c:v>
                </c:pt>
                <c:pt idx="1299">
                  <c:v>0.43494602040342656</c:v>
                </c:pt>
                <c:pt idx="1300">
                  <c:v>0.84119271256917827</c:v>
                </c:pt>
                <c:pt idx="1301">
                  <c:v>0.96119271256917926</c:v>
                </c:pt>
                <c:pt idx="1302">
                  <c:v>1.0011927125691784</c:v>
                </c:pt>
                <c:pt idx="1303">
                  <c:v>1.0711927125691787</c:v>
                </c:pt>
                <c:pt idx="1304">
                  <c:v>0.95119271256918125</c:v>
                </c:pt>
                <c:pt idx="1305">
                  <c:v>0.95119271256918125</c:v>
                </c:pt>
                <c:pt idx="1306">
                  <c:v>0.94119271256917969</c:v>
                </c:pt>
                <c:pt idx="1307">
                  <c:v>0.9911927125691804</c:v>
                </c:pt>
                <c:pt idx="1308">
                  <c:v>1.131192712569181</c:v>
                </c:pt>
                <c:pt idx="1309">
                  <c:v>0.98119271256917884</c:v>
                </c:pt>
                <c:pt idx="1310">
                  <c:v>-0.19957793812479352</c:v>
                </c:pt>
                <c:pt idx="1311">
                  <c:v>-0.24957793812479423</c:v>
                </c:pt>
                <c:pt idx="1312">
                  <c:v>-0.25957793812479579</c:v>
                </c:pt>
                <c:pt idx="1313">
                  <c:v>7.0422061875206055E-2</c:v>
                </c:pt>
                <c:pt idx="1314">
                  <c:v>0.22042206187520463</c:v>
                </c:pt>
                <c:pt idx="1315">
                  <c:v>0.21042206187520662</c:v>
                </c:pt>
                <c:pt idx="1316">
                  <c:v>0.21042206187520662</c:v>
                </c:pt>
                <c:pt idx="1317">
                  <c:v>0.24042206187520421</c:v>
                </c:pt>
                <c:pt idx="1318">
                  <c:v>0.24042206187520421</c:v>
                </c:pt>
                <c:pt idx="1319">
                  <c:v>0.26042206187520378</c:v>
                </c:pt>
                <c:pt idx="1320">
                  <c:v>0.22826109905403769</c:v>
                </c:pt>
                <c:pt idx="1321">
                  <c:v>0.30826109905403953</c:v>
                </c:pt>
                <c:pt idx="1322">
                  <c:v>0.42826109905403698</c:v>
                </c:pt>
                <c:pt idx="1323">
                  <c:v>0.35826109905403669</c:v>
                </c:pt>
                <c:pt idx="1324">
                  <c:v>0.19826109905403655</c:v>
                </c:pt>
                <c:pt idx="1325">
                  <c:v>0.45826109905403811</c:v>
                </c:pt>
                <c:pt idx="1326">
                  <c:v>0.5282610990540384</c:v>
                </c:pt>
                <c:pt idx="1327">
                  <c:v>0.50826109905403882</c:v>
                </c:pt>
                <c:pt idx="1328">
                  <c:v>0.50826109905403882</c:v>
                </c:pt>
                <c:pt idx="1329">
                  <c:v>0.12826109905403626</c:v>
                </c:pt>
                <c:pt idx="1330">
                  <c:v>-9.59906240007804E-2</c:v>
                </c:pt>
                <c:pt idx="1331">
                  <c:v>-5.9906240007805422E-3</c:v>
                </c:pt>
                <c:pt idx="1332">
                  <c:v>0.17400937599921917</c:v>
                </c:pt>
                <c:pt idx="1333">
                  <c:v>0.11400937599922045</c:v>
                </c:pt>
                <c:pt idx="1334">
                  <c:v>0.10400937599921889</c:v>
                </c:pt>
                <c:pt idx="1335">
                  <c:v>-0.29599062400077969</c:v>
                </c:pt>
                <c:pt idx="1336">
                  <c:v>-0.29599062400077969</c:v>
                </c:pt>
                <c:pt idx="1337">
                  <c:v>-0.39599062400078111</c:v>
                </c:pt>
                <c:pt idx="1338">
                  <c:v>-0.29599062400077969</c:v>
                </c:pt>
                <c:pt idx="1339">
                  <c:v>-0.27599062400078012</c:v>
                </c:pt>
                <c:pt idx="1340">
                  <c:v>-0.33678266864384199</c:v>
                </c:pt>
                <c:pt idx="1341">
                  <c:v>-0.34678266864384355</c:v>
                </c:pt>
                <c:pt idx="1342">
                  <c:v>-0.3867826686438427</c:v>
                </c:pt>
                <c:pt idx="1343">
                  <c:v>-0.40678266864384227</c:v>
                </c:pt>
                <c:pt idx="1344">
                  <c:v>-0.36678266864384312</c:v>
                </c:pt>
                <c:pt idx="1345">
                  <c:v>-0.36678266864384312</c:v>
                </c:pt>
                <c:pt idx="1346">
                  <c:v>-0.60678266864384156</c:v>
                </c:pt>
                <c:pt idx="1347">
                  <c:v>-0.40678266864384227</c:v>
                </c:pt>
                <c:pt idx="1348">
                  <c:v>-0.24678266864384213</c:v>
                </c:pt>
                <c:pt idx="1349">
                  <c:v>-0.37678266864384469</c:v>
                </c:pt>
                <c:pt idx="1350">
                  <c:v>9.4005104283130692E-2</c:v>
                </c:pt>
                <c:pt idx="1351">
                  <c:v>0.41400510428313098</c:v>
                </c:pt>
                <c:pt idx="1352">
                  <c:v>0.11400510428313027</c:v>
                </c:pt>
                <c:pt idx="1353">
                  <c:v>0.23400510428313126</c:v>
                </c:pt>
                <c:pt idx="1354">
                  <c:v>0.31400510428312955</c:v>
                </c:pt>
                <c:pt idx="1355">
                  <c:v>0.43400510428313055</c:v>
                </c:pt>
                <c:pt idx="1356">
                  <c:v>0.25400510428313083</c:v>
                </c:pt>
                <c:pt idx="1357">
                  <c:v>0.1440051042831314</c:v>
                </c:pt>
                <c:pt idx="1358">
                  <c:v>0.16400510428313098</c:v>
                </c:pt>
                <c:pt idx="1359">
                  <c:v>0.4740051042831297</c:v>
                </c:pt>
                <c:pt idx="1360">
                  <c:v>0.35303396729439029</c:v>
                </c:pt>
                <c:pt idx="1361">
                  <c:v>0.44303396729439015</c:v>
                </c:pt>
                <c:pt idx="1362">
                  <c:v>0.49303396729439086</c:v>
                </c:pt>
                <c:pt idx="1363">
                  <c:v>-0.14696603270560971</c:v>
                </c:pt>
                <c:pt idx="1364">
                  <c:v>-0.28696603270561027</c:v>
                </c:pt>
                <c:pt idx="1365">
                  <c:v>-0.10696603270561056</c:v>
                </c:pt>
                <c:pt idx="1366">
                  <c:v>-9.6966032705608995E-2</c:v>
                </c:pt>
                <c:pt idx="1367">
                  <c:v>4.303396729438802E-2</c:v>
                </c:pt>
                <c:pt idx="1368">
                  <c:v>3.303396729439001E-2</c:v>
                </c:pt>
                <c:pt idx="1369">
                  <c:v>0.28303396729439001</c:v>
                </c:pt>
                <c:pt idx="1370">
                  <c:v>0.2996381565006061</c:v>
                </c:pt>
                <c:pt idx="1371">
                  <c:v>-5.036184349939532E-2</c:v>
                </c:pt>
                <c:pt idx="1372">
                  <c:v>0.10963815650060482</c:v>
                </c:pt>
                <c:pt idx="1373">
                  <c:v>-1.036184349939262E-2</c:v>
                </c:pt>
                <c:pt idx="1374">
                  <c:v>0.72963815650060582</c:v>
                </c:pt>
                <c:pt idx="1375">
                  <c:v>0.72963815650060582</c:v>
                </c:pt>
                <c:pt idx="1376">
                  <c:v>1.019638156500605</c:v>
                </c:pt>
                <c:pt idx="1377">
                  <c:v>0.92963815650060511</c:v>
                </c:pt>
                <c:pt idx="1378">
                  <c:v>1.099638156500605</c:v>
                </c:pt>
                <c:pt idx="1379">
                  <c:v>0.81963815650060567</c:v>
                </c:pt>
                <c:pt idx="1380">
                  <c:v>0.62951445041226251</c:v>
                </c:pt>
                <c:pt idx="1381">
                  <c:v>-0.99048554958773849</c:v>
                </c:pt>
                <c:pt idx="1382">
                  <c:v>-1.2404855495877385</c:v>
                </c:pt>
                <c:pt idx="1383">
                  <c:v>-3.7204855495877389</c:v>
                </c:pt>
                <c:pt idx="1384">
                  <c:v>-4.1704855495877382</c:v>
                </c:pt>
                <c:pt idx="1385">
                  <c:v>-3.9604855495877374</c:v>
                </c:pt>
                <c:pt idx="1386">
                  <c:v>-3.9504855495877393</c:v>
                </c:pt>
                <c:pt idx="1387">
                  <c:v>-4.6404855495877371</c:v>
                </c:pt>
                <c:pt idx="1388">
                  <c:v>-4.4504855495877393</c:v>
                </c:pt>
                <c:pt idx="1389">
                  <c:v>-4.4304855495877362</c:v>
                </c:pt>
                <c:pt idx="1390">
                  <c:v>-4.5354061963520742</c:v>
                </c:pt>
                <c:pt idx="1391">
                  <c:v>-5.0854061963520749</c:v>
                </c:pt>
                <c:pt idx="1392">
                  <c:v>-5.1154061963520761</c:v>
                </c:pt>
                <c:pt idx="1393">
                  <c:v>-5.3554061963520745</c:v>
                </c:pt>
                <c:pt idx="1394">
                  <c:v>-5.5354061963520742</c:v>
                </c:pt>
                <c:pt idx="1395">
                  <c:v>-5.7154061963520775</c:v>
                </c:pt>
                <c:pt idx="1396">
                  <c:v>-5.7454061963520751</c:v>
                </c:pt>
                <c:pt idx="1397">
                  <c:v>-5.9054061963520752</c:v>
                </c:pt>
                <c:pt idx="1398">
                  <c:v>-6.0554061963520773</c:v>
                </c:pt>
                <c:pt idx="1399">
                  <c:v>-6.0654061963520753</c:v>
                </c:pt>
                <c:pt idx="1400">
                  <c:v>-1.3597589460054706</c:v>
                </c:pt>
                <c:pt idx="1401">
                  <c:v>-1.5297589460054688</c:v>
                </c:pt>
                <c:pt idx="1402">
                  <c:v>-2.0197589460054708</c:v>
                </c:pt>
                <c:pt idx="1403">
                  <c:v>-2.0497589460054684</c:v>
                </c:pt>
                <c:pt idx="1404">
                  <c:v>-2.2797589460054688</c:v>
                </c:pt>
                <c:pt idx="1405">
                  <c:v>-2.2897589460054704</c:v>
                </c:pt>
                <c:pt idx="1406">
                  <c:v>-2.1997589460054705</c:v>
                </c:pt>
                <c:pt idx="1407">
                  <c:v>-3.2397589460054697</c:v>
                </c:pt>
                <c:pt idx="1408">
                  <c:v>-3.2397589460054697</c:v>
                </c:pt>
                <c:pt idx="1409">
                  <c:v>-3.2397589460054697</c:v>
                </c:pt>
                <c:pt idx="1410">
                  <c:v>-2.2545333305489059</c:v>
                </c:pt>
                <c:pt idx="1411">
                  <c:v>-2.6245333305489069</c:v>
                </c:pt>
                <c:pt idx="1412">
                  <c:v>-2.5845333305489042</c:v>
                </c:pt>
                <c:pt idx="1413">
                  <c:v>-2.5445333305489051</c:v>
                </c:pt>
                <c:pt idx="1414">
                  <c:v>-3.8345333305489042</c:v>
                </c:pt>
                <c:pt idx="1415">
                  <c:v>-3.8645333305489054</c:v>
                </c:pt>
                <c:pt idx="1416">
                  <c:v>-3.8845333305489049</c:v>
                </c:pt>
                <c:pt idx="1417">
                  <c:v>-4.9345333305489056</c:v>
                </c:pt>
                <c:pt idx="1418">
                  <c:v>-4.7545333305489059</c:v>
                </c:pt>
                <c:pt idx="1419">
                  <c:v>-4.9745333305489048</c:v>
                </c:pt>
                <c:pt idx="1420">
                  <c:v>-5.6992735368875813</c:v>
                </c:pt>
                <c:pt idx="1421">
                  <c:v>-6.139273536887579</c:v>
                </c:pt>
                <c:pt idx="1422">
                  <c:v>-7.7892735368875812</c:v>
                </c:pt>
                <c:pt idx="1423">
                  <c:v>-8.3192735368875788</c:v>
                </c:pt>
                <c:pt idx="1424">
                  <c:v>-8.0392735368875812</c:v>
                </c:pt>
                <c:pt idx="1425">
                  <c:v>-8.3992735368875806</c:v>
                </c:pt>
                <c:pt idx="1426">
                  <c:v>-8.3992735368875806</c:v>
                </c:pt>
                <c:pt idx="1427">
                  <c:v>-8.6492735368875806</c:v>
                </c:pt>
                <c:pt idx="1428">
                  <c:v>-8.7092735368875793</c:v>
                </c:pt>
                <c:pt idx="1429">
                  <c:v>-8.9192735368875802</c:v>
                </c:pt>
                <c:pt idx="1430">
                  <c:v>-7.6020544971101209</c:v>
                </c:pt>
                <c:pt idx="1431">
                  <c:v>-7.6920544971101172</c:v>
                </c:pt>
                <c:pt idx="1432">
                  <c:v>-7.7820544971101206</c:v>
                </c:pt>
                <c:pt idx="1433">
                  <c:v>-7.7920544971101187</c:v>
                </c:pt>
                <c:pt idx="1434">
                  <c:v>-8.6020544971101209</c:v>
                </c:pt>
                <c:pt idx="1435">
                  <c:v>-8.5620544971101218</c:v>
                </c:pt>
                <c:pt idx="1436">
                  <c:v>-8.5320544971101206</c:v>
                </c:pt>
                <c:pt idx="1437">
                  <c:v>-9.0220544971101226</c:v>
                </c:pt>
                <c:pt idx="1438">
                  <c:v>-9.0920544971101229</c:v>
                </c:pt>
                <c:pt idx="1439">
                  <c:v>-9.1120544971101189</c:v>
                </c:pt>
                <c:pt idx="1440">
                  <c:v>-3.0652908147343432</c:v>
                </c:pt>
                <c:pt idx="1441">
                  <c:v>-3.0652908147343432</c:v>
                </c:pt>
                <c:pt idx="1442">
                  <c:v>-3.3052908147343452</c:v>
                </c:pt>
                <c:pt idx="1443">
                  <c:v>-3.7452908147343429</c:v>
                </c:pt>
                <c:pt idx="1444">
                  <c:v>-3.7652908147343389</c:v>
                </c:pt>
                <c:pt idx="1445">
                  <c:v>-3.6452908147343415</c:v>
                </c:pt>
                <c:pt idx="1446">
                  <c:v>-3.6552908147343395</c:v>
                </c:pt>
                <c:pt idx="1447">
                  <c:v>-4.79529081473434</c:v>
                </c:pt>
                <c:pt idx="1448">
                  <c:v>-4.8252908147343412</c:v>
                </c:pt>
                <c:pt idx="1449">
                  <c:v>-4.9952908147343429</c:v>
                </c:pt>
                <c:pt idx="1450">
                  <c:v>-2.1681001957890373</c:v>
                </c:pt>
                <c:pt idx="1451">
                  <c:v>-2.2081001957890365</c:v>
                </c:pt>
                <c:pt idx="1452">
                  <c:v>-1.8681001957890402</c:v>
                </c:pt>
                <c:pt idx="1453">
                  <c:v>-1.8881001957890433</c:v>
                </c:pt>
                <c:pt idx="1454">
                  <c:v>-1.9581001957890365</c:v>
                </c:pt>
                <c:pt idx="1455">
                  <c:v>-1.9581001957890365</c:v>
                </c:pt>
                <c:pt idx="1456">
                  <c:v>-2.1081001957890422</c:v>
                </c:pt>
                <c:pt idx="1457">
                  <c:v>-2.1081001957890422</c:v>
                </c:pt>
                <c:pt idx="1458">
                  <c:v>-2.1481001957890413</c:v>
                </c:pt>
                <c:pt idx="1459">
                  <c:v>-2.338100195789039</c:v>
                </c:pt>
                <c:pt idx="1460">
                  <c:v>-0.15343793227069824</c:v>
                </c:pt>
                <c:pt idx="1461">
                  <c:v>-0.2034379322707025</c:v>
                </c:pt>
                <c:pt idx="1462">
                  <c:v>-1.4334379322706994</c:v>
                </c:pt>
                <c:pt idx="1463">
                  <c:v>-1.4334379322706994</c:v>
                </c:pt>
                <c:pt idx="1464">
                  <c:v>-1.4634379322707005</c:v>
                </c:pt>
                <c:pt idx="1465">
                  <c:v>-1.5034379322706997</c:v>
                </c:pt>
                <c:pt idx="1466">
                  <c:v>-1.5734379322706999</c:v>
                </c:pt>
                <c:pt idx="1467">
                  <c:v>-1.5534379322707039</c:v>
                </c:pt>
                <c:pt idx="1468">
                  <c:v>-1.6934379322707045</c:v>
                </c:pt>
                <c:pt idx="1469">
                  <c:v>-1.6934379322707045</c:v>
                </c:pt>
                <c:pt idx="1470">
                  <c:v>-1.071131245591836</c:v>
                </c:pt>
                <c:pt idx="1471">
                  <c:v>-0.90113124559183433</c:v>
                </c:pt>
                <c:pt idx="1472">
                  <c:v>0.31886875440816453</c:v>
                </c:pt>
                <c:pt idx="1473">
                  <c:v>0.46886875440816311</c:v>
                </c:pt>
                <c:pt idx="1474">
                  <c:v>0.44886875440816709</c:v>
                </c:pt>
                <c:pt idx="1475">
                  <c:v>0.44886875440816709</c:v>
                </c:pt>
                <c:pt idx="1476">
                  <c:v>0.75886875440816226</c:v>
                </c:pt>
                <c:pt idx="1477">
                  <c:v>0.75886875440816226</c:v>
                </c:pt>
                <c:pt idx="1478">
                  <c:v>0.67886875440816397</c:v>
                </c:pt>
                <c:pt idx="1479">
                  <c:v>0.72886875440816112</c:v>
                </c:pt>
                <c:pt idx="1480">
                  <c:v>1.0697132431181586</c:v>
                </c:pt>
                <c:pt idx="1481">
                  <c:v>1.0797132431181566</c:v>
                </c:pt>
                <c:pt idx="1482">
                  <c:v>1.0097132431181564</c:v>
                </c:pt>
                <c:pt idx="1483">
                  <c:v>1.159713243118162</c:v>
                </c:pt>
                <c:pt idx="1484">
                  <c:v>1.2397132431181603</c:v>
                </c:pt>
                <c:pt idx="1485">
                  <c:v>1.2197132431181572</c:v>
                </c:pt>
                <c:pt idx="1486">
                  <c:v>1.2197132431181572</c:v>
                </c:pt>
                <c:pt idx="1487">
                  <c:v>1.3197132431181586</c:v>
                </c:pt>
                <c:pt idx="1488">
                  <c:v>1.409713243118162</c:v>
                </c:pt>
                <c:pt idx="1489">
                  <c:v>1.4197132431181601</c:v>
                </c:pt>
                <c:pt idx="1490">
                  <c:v>0.30627558845803549</c:v>
                </c:pt>
                <c:pt idx="1491">
                  <c:v>0.64627558845803179</c:v>
                </c:pt>
                <c:pt idx="1492">
                  <c:v>0.20627558845803406</c:v>
                </c:pt>
                <c:pt idx="1493">
                  <c:v>0.33627558845803662</c:v>
                </c:pt>
                <c:pt idx="1494">
                  <c:v>0.27627558845803435</c:v>
                </c:pt>
                <c:pt idx="1495">
                  <c:v>0.25627558845803833</c:v>
                </c:pt>
                <c:pt idx="1496">
                  <c:v>0.96627558845803208</c:v>
                </c:pt>
                <c:pt idx="1497">
                  <c:v>0.96627558845803208</c:v>
                </c:pt>
                <c:pt idx="1498">
                  <c:v>0.84627558845803463</c:v>
                </c:pt>
                <c:pt idx="1499">
                  <c:v>0.87627558845803577</c:v>
                </c:pt>
                <c:pt idx="1500">
                  <c:v>1.2722957685791485</c:v>
                </c:pt>
                <c:pt idx="1501">
                  <c:v>1.1222957685791499</c:v>
                </c:pt>
                <c:pt idx="1502">
                  <c:v>1.1822957685791451</c:v>
                </c:pt>
                <c:pt idx="1503">
                  <c:v>2.3522957685791468</c:v>
                </c:pt>
                <c:pt idx="1504">
                  <c:v>2.4622957685791498</c:v>
                </c:pt>
                <c:pt idx="1505">
                  <c:v>2.5022957685791489</c:v>
                </c:pt>
                <c:pt idx="1506">
                  <c:v>3.2022957685791482</c:v>
                </c:pt>
                <c:pt idx="1507">
                  <c:v>3.1622957685791491</c:v>
                </c:pt>
                <c:pt idx="1508">
                  <c:v>3.4622957685791498</c:v>
                </c:pt>
                <c:pt idx="1509">
                  <c:v>4.5322957685791465</c:v>
                </c:pt>
                <c:pt idx="1510">
                  <c:v>4.6846817495420581</c:v>
                </c:pt>
                <c:pt idx="1511">
                  <c:v>6.0746817495420586</c:v>
                </c:pt>
                <c:pt idx="1512">
                  <c:v>6.4746817495420572</c:v>
                </c:pt>
                <c:pt idx="1513">
                  <c:v>6.4546817495420576</c:v>
                </c:pt>
                <c:pt idx="1514">
                  <c:v>6.7146817495420592</c:v>
                </c:pt>
                <c:pt idx="1515">
                  <c:v>6.7546817495420584</c:v>
                </c:pt>
                <c:pt idx="1516">
                  <c:v>6.9546817495420576</c:v>
                </c:pt>
                <c:pt idx="1517">
                  <c:v>7.0846817495420602</c:v>
                </c:pt>
                <c:pt idx="1518">
                  <c:v>7.2146817495420592</c:v>
                </c:pt>
                <c:pt idx="1519">
                  <c:v>8.2146817495420592</c:v>
                </c:pt>
                <c:pt idx="1520">
                  <c:v>7.6855719705008489</c:v>
                </c:pt>
                <c:pt idx="1521">
                  <c:v>7.7755719705008488</c:v>
                </c:pt>
                <c:pt idx="1522">
                  <c:v>7.7555719705008492</c:v>
                </c:pt>
                <c:pt idx="1523">
                  <c:v>8.4955719705008512</c:v>
                </c:pt>
                <c:pt idx="1524">
                  <c:v>8.2355719705008497</c:v>
                </c:pt>
                <c:pt idx="1525">
                  <c:v>8.1855719705008489</c:v>
                </c:pt>
                <c:pt idx="1526">
                  <c:v>8.6755719705008509</c:v>
                </c:pt>
                <c:pt idx="1527">
                  <c:v>8.7855719705008504</c:v>
                </c:pt>
                <c:pt idx="1528">
                  <c:v>8.8255719705008495</c:v>
                </c:pt>
                <c:pt idx="1529">
                  <c:v>9.1955719705008505</c:v>
                </c:pt>
                <c:pt idx="1530">
                  <c:v>1.453595142344895</c:v>
                </c:pt>
                <c:pt idx="1531">
                  <c:v>1.8735951423448967</c:v>
                </c:pt>
                <c:pt idx="1532">
                  <c:v>2.4235951423448974</c:v>
                </c:pt>
                <c:pt idx="1533">
                  <c:v>2.4135951423448958</c:v>
                </c:pt>
                <c:pt idx="1534">
                  <c:v>2.3235951423448959</c:v>
                </c:pt>
                <c:pt idx="1535">
                  <c:v>2.4935951423448977</c:v>
                </c:pt>
                <c:pt idx="1536">
                  <c:v>4.4935951423448977</c:v>
                </c:pt>
                <c:pt idx="1537">
                  <c:v>4.4435951423448969</c:v>
                </c:pt>
                <c:pt idx="1538">
                  <c:v>4.6835951423448954</c:v>
                </c:pt>
                <c:pt idx="1539">
                  <c:v>4.5235951423448952</c:v>
                </c:pt>
                <c:pt idx="1540">
                  <c:v>4.3764650445037852</c:v>
                </c:pt>
                <c:pt idx="1541">
                  <c:v>4.2764650445037873</c:v>
                </c:pt>
                <c:pt idx="1542">
                  <c:v>4.5164650445037857</c:v>
                </c:pt>
                <c:pt idx="1543">
                  <c:v>4.6864650445037874</c:v>
                </c:pt>
                <c:pt idx="1544">
                  <c:v>4.586465044503786</c:v>
                </c:pt>
                <c:pt idx="1545">
                  <c:v>4.8864650445037867</c:v>
                </c:pt>
                <c:pt idx="1546">
                  <c:v>4.7664650445037857</c:v>
                </c:pt>
                <c:pt idx="1547">
                  <c:v>4.826465044503788</c:v>
                </c:pt>
                <c:pt idx="1548">
                  <c:v>5.0164650445037857</c:v>
                </c:pt>
                <c:pt idx="1549">
                  <c:v>4.8964650445037883</c:v>
                </c:pt>
                <c:pt idx="1550">
                  <c:v>0.38224629887726636</c:v>
                </c:pt>
                <c:pt idx="1551">
                  <c:v>2.6022462988772652</c:v>
                </c:pt>
                <c:pt idx="1552">
                  <c:v>2.5322462988772649</c:v>
                </c:pt>
                <c:pt idx="1553">
                  <c:v>2.4922462988772658</c:v>
                </c:pt>
                <c:pt idx="1554">
                  <c:v>2.6422462988772679</c:v>
                </c:pt>
                <c:pt idx="1555">
                  <c:v>2.5022462988772673</c:v>
                </c:pt>
                <c:pt idx="1556">
                  <c:v>2.5522462988772681</c:v>
                </c:pt>
                <c:pt idx="1557">
                  <c:v>3.2422462988772658</c:v>
                </c:pt>
                <c:pt idx="1558">
                  <c:v>3.2022462988772666</c:v>
                </c:pt>
                <c:pt idx="1559">
                  <c:v>3.2422462988772658</c:v>
                </c:pt>
                <c:pt idx="1560">
                  <c:v>3.505616787703925</c:v>
                </c:pt>
                <c:pt idx="1561">
                  <c:v>3.7756167877039246</c:v>
                </c:pt>
                <c:pt idx="1562">
                  <c:v>3.8956167877039256</c:v>
                </c:pt>
                <c:pt idx="1563">
                  <c:v>3.9756167877039275</c:v>
                </c:pt>
                <c:pt idx="1564">
                  <c:v>3.3056167877039258</c:v>
                </c:pt>
                <c:pt idx="1565">
                  <c:v>3.5356167877039262</c:v>
                </c:pt>
                <c:pt idx="1566">
                  <c:v>3.4856167877039255</c:v>
                </c:pt>
                <c:pt idx="1567">
                  <c:v>3.5856167877039269</c:v>
                </c:pt>
                <c:pt idx="1568">
                  <c:v>3.4556167877039243</c:v>
                </c:pt>
                <c:pt idx="1569">
                  <c:v>3.375616787703926</c:v>
                </c:pt>
                <c:pt idx="1570">
                  <c:v>-0.23089417199095763</c:v>
                </c:pt>
                <c:pt idx="1571">
                  <c:v>-0.69089417199095848</c:v>
                </c:pt>
                <c:pt idx="1572">
                  <c:v>-0.64089417199095777</c:v>
                </c:pt>
                <c:pt idx="1573">
                  <c:v>-0.77089417199095678</c:v>
                </c:pt>
                <c:pt idx="1574">
                  <c:v>-0.65089417199095934</c:v>
                </c:pt>
                <c:pt idx="1575">
                  <c:v>-0.51089417199095877</c:v>
                </c:pt>
                <c:pt idx="1576">
                  <c:v>-0.6208941719909582</c:v>
                </c:pt>
                <c:pt idx="1577">
                  <c:v>-0.60089417199095863</c:v>
                </c:pt>
                <c:pt idx="1578">
                  <c:v>-0.60089417199095863</c:v>
                </c:pt>
                <c:pt idx="1579">
                  <c:v>-0.59089417199095706</c:v>
                </c:pt>
                <c:pt idx="1580">
                  <c:v>-0.25881959176809133</c:v>
                </c:pt>
                <c:pt idx="1581">
                  <c:v>0.30118040823190739</c:v>
                </c:pt>
                <c:pt idx="1582">
                  <c:v>0.31118040823190896</c:v>
                </c:pt>
                <c:pt idx="1583">
                  <c:v>0.46118040823190753</c:v>
                </c:pt>
                <c:pt idx="1584">
                  <c:v>0.21118040823190753</c:v>
                </c:pt>
                <c:pt idx="1585">
                  <c:v>0.45118040823190597</c:v>
                </c:pt>
                <c:pt idx="1586">
                  <c:v>0.26118040823190825</c:v>
                </c:pt>
                <c:pt idx="1587">
                  <c:v>0.40118040823190881</c:v>
                </c:pt>
                <c:pt idx="1588">
                  <c:v>0.46118040823190753</c:v>
                </c:pt>
                <c:pt idx="1589">
                  <c:v>-5.8819591768092039E-2</c:v>
                </c:pt>
                <c:pt idx="1590">
                  <c:v>-2.6146768455962643E-2</c:v>
                </c:pt>
                <c:pt idx="1591">
                  <c:v>-9.6146768455959375E-2</c:v>
                </c:pt>
                <c:pt idx="1592">
                  <c:v>-0.18614676845595923</c:v>
                </c:pt>
                <c:pt idx="1593">
                  <c:v>-0.63614676845596207</c:v>
                </c:pt>
                <c:pt idx="1594">
                  <c:v>-0.52614676845596264</c:v>
                </c:pt>
                <c:pt idx="1595">
                  <c:v>-0.52614676845596264</c:v>
                </c:pt>
                <c:pt idx="1596">
                  <c:v>-0.46614676845596037</c:v>
                </c:pt>
                <c:pt idx="1597">
                  <c:v>-0.56614676845596179</c:v>
                </c:pt>
                <c:pt idx="1598">
                  <c:v>-0.70614676845596236</c:v>
                </c:pt>
                <c:pt idx="1599">
                  <c:v>-0.29614676845596222</c:v>
                </c:pt>
                <c:pt idx="1600">
                  <c:v>0.12962735627419519</c:v>
                </c:pt>
                <c:pt idx="1601">
                  <c:v>0.12962735627419519</c:v>
                </c:pt>
                <c:pt idx="1602">
                  <c:v>9.9627356274194057E-2</c:v>
                </c:pt>
                <c:pt idx="1603">
                  <c:v>-0.32037264372580765</c:v>
                </c:pt>
                <c:pt idx="1604">
                  <c:v>-0.52037264372580694</c:v>
                </c:pt>
                <c:pt idx="1605">
                  <c:v>-0.48037264372580424</c:v>
                </c:pt>
                <c:pt idx="1606">
                  <c:v>-0.50037264372580736</c:v>
                </c:pt>
                <c:pt idx="1607">
                  <c:v>-0.45037264372580665</c:v>
                </c:pt>
                <c:pt idx="1608">
                  <c:v>-0.47037264372580623</c:v>
                </c:pt>
                <c:pt idx="1609">
                  <c:v>-0.44037264372580509</c:v>
                </c:pt>
                <c:pt idx="1610">
                  <c:v>-0.30861847018773858</c:v>
                </c:pt>
                <c:pt idx="1611">
                  <c:v>-0.53861847018773545</c:v>
                </c:pt>
                <c:pt idx="1612">
                  <c:v>-0.42861847018773602</c:v>
                </c:pt>
                <c:pt idx="1613">
                  <c:v>-7.8618470187738154E-2</c:v>
                </c:pt>
                <c:pt idx="1614">
                  <c:v>-0.29861847018773702</c:v>
                </c:pt>
                <c:pt idx="1615">
                  <c:v>-0.22861847018773673</c:v>
                </c:pt>
                <c:pt idx="1616">
                  <c:v>-0.39861847018773844</c:v>
                </c:pt>
                <c:pt idx="1617">
                  <c:v>-0.40861847018773645</c:v>
                </c:pt>
                <c:pt idx="1618">
                  <c:v>-0.99861847018773631</c:v>
                </c:pt>
                <c:pt idx="1619">
                  <c:v>-1.0386184701877355</c:v>
                </c:pt>
                <c:pt idx="1620">
                  <c:v>-0.9448592378776226</c:v>
                </c:pt>
                <c:pt idx="1621">
                  <c:v>-0.9448592378776226</c:v>
                </c:pt>
                <c:pt idx="1622">
                  <c:v>-1.2448592378776233</c:v>
                </c:pt>
                <c:pt idx="1623">
                  <c:v>-1.3848592378776203</c:v>
                </c:pt>
                <c:pt idx="1624">
                  <c:v>-1.4848592378776218</c:v>
                </c:pt>
                <c:pt idx="1625">
                  <c:v>-1.4748592378776237</c:v>
                </c:pt>
                <c:pt idx="1626">
                  <c:v>-1.4148592378776215</c:v>
                </c:pt>
                <c:pt idx="1627">
                  <c:v>-1.4148592378776215</c:v>
                </c:pt>
                <c:pt idx="1628">
                  <c:v>-1.3848592378776203</c:v>
                </c:pt>
                <c:pt idx="1629">
                  <c:v>-1.3548592378776227</c:v>
                </c:pt>
                <c:pt idx="1630">
                  <c:v>-0.84365640590691626</c:v>
                </c:pt>
                <c:pt idx="1631">
                  <c:v>-0.92365640590691456</c:v>
                </c:pt>
                <c:pt idx="1632">
                  <c:v>-0.95365640590691569</c:v>
                </c:pt>
                <c:pt idx="1633">
                  <c:v>-0.82365640590691314</c:v>
                </c:pt>
                <c:pt idx="1634">
                  <c:v>-0.84365640590691626</c:v>
                </c:pt>
                <c:pt idx="1635">
                  <c:v>-0.85365640590691427</c:v>
                </c:pt>
                <c:pt idx="1636">
                  <c:v>-0.77365640590691598</c:v>
                </c:pt>
                <c:pt idx="1637">
                  <c:v>-0.75365640590691285</c:v>
                </c:pt>
                <c:pt idx="1638">
                  <c:v>-0.49365640590691484</c:v>
                </c:pt>
                <c:pt idx="1639">
                  <c:v>-0.48365640590691328</c:v>
                </c:pt>
                <c:pt idx="1640">
                  <c:v>0.33854610193952439</c:v>
                </c:pt>
                <c:pt idx="1641">
                  <c:v>0.30854610193952325</c:v>
                </c:pt>
                <c:pt idx="1642">
                  <c:v>0.28854610193952368</c:v>
                </c:pt>
                <c:pt idx="1643">
                  <c:v>0.27854610193952567</c:v>
                </c:pt>
                <c:pt idx="1644">
                  <c:v>0.52854610193952567</c:v>
                </c:pt>
                <c:pt idx="1645">
                  <c:v>0.53854610193952368</c:v>
                </c:pt>
                <c:pt idx="1646">
                  <c:v>0.43854610193952581</c:v>
                </c:pt>
                <c:pt idx="1647">
                  <c:v>0.48854610193952652</c:v>
                </c:pt>
                <c:pt idx="1648">
                  <c:v>0.47854610193952496</c:v>
                </c:pt>
                <c:pt idx="1649">
                  <c:v>0.69854610193952382</c:v>
                </c:pt>
                <c:pt idx="1650">
                  <c:v>0.63610277438639429</c:v>
                </c:pt>
                <c:pt idx="1651">
                  <c:v>0.61610277438639116</c:v>
                </c:pt>
                <c:pt idx="1652">
                  <c:v>-0.1038972256136077</c:v>
                </c:pt>
                <c:pt idx="1653">
                  <c:v>0.40610277438639386</c:v>
                </c:pt>
                <c:pt idx="1654">
                  <c:v>0.40610277438639386</c:v>
                </c:pt>
                <c:pt idx="1655">
                  <c:v>0.35610277438639315</c:v>
                </c:pt>
                <c:pt idx="1656">
                  <c:v>0.37610277438639272</c:v>
                </c:pt>
                <c:pt idx="1657">
                  <c:v>-0.12389722561360728</c:v>
                </c:pt>
                <c:pt idx="1658">
                  <c:v>-1.3897225613607844E-2</c:v>
                </c:pt>
                <c:pt idx="1659">
                  <c:v>2.6102774386391303E-2</c:v>
                </c:pt>
                <c:pt idx="1660">
                  <c:v>0.51986356064349337</c:v>
                </c:pt>
                <c:pt idx="1661">
                  <c:v>0.39986356064349238</c:v>
                </c:pt>
                <c:pt idx="1662">
                  <c:v>0.52986356064349138</c:v>
                </c:pt>
                <c:pt idx="1663">
                  <c:v>0.51986356064349337</c:v>
                </c:pt>
                <c:pt idx="1664">
                  <c:v>0.54986356064349451</c:v>
                </c:pt>
                <c:pt idx="1665">
                  <c:v>0.63986356064349437</c:v>
                </c:pt>
                <c:pt idx="1666">
                  <c:v>0.59986356064349167</c:v>
                </c:pt>
                <c:pt idx="1667">
                  <c:v>0.59986356064349167</c:v>
                </c:pt>
                <c:pt idx="1668">
                  <c:v>0.60986356064349323</c:v>
                </c:pt>
                <c:pt idx="1669">
                  <c:v>0.72986356064349422</c:v>
                </c:pt>
                <c:pt idx="1670">
                  <c:v>0.89181203887505589</c:v>
                </c:pt>
                <c:pt idx="1671">
                  <c:v>0.82181203887505561</c:v>
                </c:pt>
                <c:pt idx="1672">
                  <c:v>0.83181203887505717</c:v>
                </c:pt>
                <c:pt idx="1673">
                  <c:v>1.2218120388750577</c:v>
                </c:pt>
                <c:pt idx="1674">
                  <c:v>1.2218120388750577</c:v>
                </c:pt>
                <c:pt idx="1675">
                  <c:v>1.3418120388750552</c:v>
                </c:pt>
                <c:pt idx="1676">
                  <c:v>1.3818120388750579</c:v>
                </c:pt>
                <c:pt idx="1677">
                  <c:v>1.4818120388750557</c:v>
                </c:pt>
                <c:pt idx="1678">
                  <c:v>1.8618120388750548</c:v>
                </c:pt>
                <c:pt idx="1679">
                  <c:v>1.8818120388750579</c:v>
                </c:pt>
                <c:pt idx="1680">
                  <c:v>1.5047393324201614</c:v>
                </c:pt>
                <c:pt idx="1681">
                  <c:v>1.6247393324201624</c:v>
                </c:pt>
                <c:pt idx="1682">
                  <c:v>2.0147393324201595</c:v>
                </c:pt>
                <c:pt idx="1683">
                  <c:v>2.0847393324201597</c:v>
                </c:pt>
                <c:pt idx="1684">
                  <c:v>1.9247393324201596</c:v>
                </c:pt>
                <c:pt idx="1685">
                  <c:v>1.9347393324201612</c:v>
                </c:pt>
                <c:pt idx="1686">
                  <c:v>2.0947393324201613</c:v>
                </c:pt>
                <c:pt idx="1687">
                  <c:v>2.2447393324201599</c:v>
                </c:pt>
                <c:pt idx="1688">
                  <c:v>2.2447393324201599</c:v>
                </c:pt>
                <c:pt idx="1689">
                  <c:v>2.1247393324201624</c:v>
                </c:pt>
                <c:pt idx="1690">
                  <c:v>1.6358756111470463</c:v>
                </c:pt>
                <c:pt idx="1691">
                  <c:v>1.7058756111470466</c:v>
                </c:pt>
                <c:pt idx="1692">
                  <c:v>2.0458756111470464</c:v>
                </c:pt>
                <c:pt idx="1693">
                  <c:v>1.6158756111470467</c:v>
                </c:pt>
                <c:pt idx="1694">
                  <c:v>1.5458756111470464</c:v>
                </c:pt>
                <c:pt idx="1695">
                  <c:v>1.555875611147048</c:v>
                </c:pt>
                <c:pt idx="1696">
                  <c:v>1.4258756111470454</c:v>
                </c:pt>
                <c:pt idx="1697">
                  <c:v>1.6758756111470454</c:v>
                </c:pt>
                <c:pt idx="1698">
                  <c:v>1.4258756111470454</c:v>
                </c:pt>
                <c:pt idx="1699">
                  <c:v>1.4258756111470454</c:v>
                </c:pt>
                <c:pt idx="1700">
                  <c:v>0.33074475587833163</c:v>
                </c:pt>
                <c:pt idx="1701">
                  <c:v>0.32074475587833007</c:v>
                </c:pt>
                <c:pt idx="1702">
                  <c:v>0.18074475587833305</c:v>
                </c:pt>
                <c:pt idx="1703">
                  <c:v>0.34074475587833142</c:v>
                </c:pt>
                <c:pt idx="1704">
                  <c:v>0.45074475587833085</c:v>
                </c:pt>
                <c:pt idx="1705">
                  <c:v>0.65074475587833192</c:v>
                </c:pt>
                <c:pt idx="1706">
                  <c:v>0.65074475587833192</c:v>
                </c:pt>
                <c:pt idx="1707">
                  <c:v>1.5707447558783318</c:v>
                </c:pt>
                <c:pt idx="1708">
                  <c:v>1.6007447558783312</c:v>
                </c:pt>
                <c:pt idx="1709">
                  <c:v>1.6007447558783312</c:v>
                </c:pt>
                <c:pt idx="1710">
                  <c:v>1.3521733068832535</c:v>
                </c:pt>
                <c:pt idx="1711">
                  <c:v>1.6921733068832534</c:v>
                </c:pt>
                <c:pt idx="1712">
                  <c:v>1.5121733068832537</c:v>
                </c:pt>
                <c:pt idx="1713">
                  <c:v>1.5921733068832538</c:v>
                </c:pt>
                <c:pt idx="1714">
                  <c:v>1.5721733068832542</c:v>
                </c:pt>
                <c:pt idx="1715">
                  <c:v>1.6321733068832529</c:v>
                </c:pt>
                <c:pt idx="1716">
                  <c:v>1.6421733068832527</c:v>
                </c:pt>
                <c:pt idx="1717">
                  <c:v>1.832173306883254</c:v>
                </c:pt>
                <c:pt idx="1718">
                  <c:v>1.8221733068832542</c:v>
                </c:pt>
                <c:pt idx="1719">
                  <c:v>1.792173306883253</c:v>
                </c:pt>
                <c:pt idx="1720">
                  <c:v>1.6790011345281286</c:v>
                </c:pt>
                <c:pt idx="1721">
                  <c:v>1.7390011345281291</c:v>
                </c:pt>
                <c:pt idx="1722">
                  <c:v>1.7390011345281291</c:v>
                </c:pt>
                <c:pt idx="1723">
                  <c:v>1.8190011345281292</c:v>
                </c:pt>
                <c:pt idx="1724">
                  <c:v>1.9390011345281284</c:v>
                </c:pt>
                <c:pt idx="1725">
                  <c:v>1.9690011345281277</c:v>
                </c:pt>
                <c:pt idx="1726">
                  <c:v>2.0090011345281287</c:v>
                </c:pt>
                <c:pt idx="1727">
                  <c:v>2.0090011345281287</c:v>
                </c:pt>
                <c:pt idx="1728">
                  <c:v>2.0090011345281287</c:v>
                </c:pt>
                <c:pt idx="1729">
                  <c:v>1.4190011345281288</c:v>
                </c:pt>
                <c:pt idx="1730">
                  <c:v>-0.13246015840407743</c:v>
                </c:pt>
                <c:pt idx="1731">
                  <c:v>5.753984159592207E-2</c:v>
                </c:pt>
                <c:pt idx="1732">
                  <c:v>8.7539841595923207E-2</c:v>
                </c:pt>
                <c:pt idx="1733">
                  <c:v>-3.2460158404077788E-2</c:v>
                </c:pt>
                <c:pt idx="1734">
                  <c:v>-3.2460158404077788E-2</c:v>
                </c:pt>
                <c:pt idx="1735">
                  <c:v>0.14753984159592193</c:v>
                </c:pt>
                <c:pt idx="1736">
                  <c:v>0.14753984159592193</c:v>
                </c:pt>
                <c:pt idx="1737">
                  <c:v>0.12753984159592235</c:v>
                </c:pt>
                <c:pt idx="1738">
                  <c:v>0.19753984159592264</c:v>
                </c:pt>
                <c:pt idx="1739">
                  <c:v>0.48753984159592179</c:v>
                </c:pt>
                <c:pt idx="1740">
                  <c:v>0.45079556674957821</c:v>
                </c:pt>
                <c:pt idx="1741">
                  <c:v>1.2307955667495794</c:v>
                </c:pt>
                <c:pt idx="1742">
                  <c:v>1.2207955667495778</c:v>
                </c:pt>
                <c:pt idx="1743">
                  <c:v>1.2207955667495778</c:v>
                </c:pt>
                <c:pt idx="1744">
                  <c:v>1.3007955667495779</c:v>
                </c:pt>
                <c:pt idx="1745">
                  <c:v>1.3007955667495779</c:v>
                </c:pt>
                <c:pt idx="1746">
                  <c:v>2.1407955667495795</c:v>
                </c:pt>
                <c:pt idx="1747">
                  <c:v>2.1307955667495779</c:v>
                </c:pt>
                <c:pt idx="1748">
                  <c:v>2.1507955667495793</c:v>
                </c:pt>
                <c:pt idx="1749">
                  <c:v>2.2407955667495791</c:v>
                </c:pt>
                <c:pt idx="1750">
                  <c:v>2.3792106621088642</c:v>
                </c:pt>
                <c:pt idx="1751">
                  <c:v>2.4092106621088636</c:v>
                </c:pt>
                <c:pt idx="1752">
                  <c:v>2.4092106621088636</c:v>
                </c:pt>
                <c:pt idx="1753">
                  <c:v>1.7092106621088643</c:v>
                </c:pt>
                <c:pt idx="1754">
                  <c:v>1.7992106621088642</c:v>
                </c:pt>
                <c:pt idx="1755">
                  <c:v>1.889210662108864</c:v>
                </c:pt>
                <c:pt idx="1756">
                  <c:v>1.8992106621088638</c:v>
                </c:pt>
                <c:pt idx="1757">
                  <c:v>1.8392106621088651</c:v>
                </c:pt>
                <c:pt idx="1758">
                  <c:v>1.8392106621088651</c:v>
                </c:pt>
                <c:pt idx="1759">
                  <c:v>1.8392106621088651</c:v>
                </c:pt>
                <c:pt idx="1760">
                  <c:v>-3.0014930011384777E-2</c:v>
                </c:pt>
                <c:pt idx="1761">
                  <c:v>-5.0014930011384351E-2</c:v>
                </c:pt>
                <c:pt idx="1762">
                  <c:v>-0.44001493001138492</c:v>
                </c:pt>
                <c:pt idx="1763">
                  <c:v>-0.48001493001138407</c:v>
                </c:pt>
                <c:pt idx="1764">
                  <c:v>-0.44001493001138492</c:v>
                </c:pt>
                <c:pt idx="1765">
                  <c:v>-0.67001493001138535</c:v>
                </c:pt>
                <c:pt idx="1766">
                  <c:v>-0.67001493001138535</c:v>
                </c:pt>
                <c:pt idx="1767">
                  <c:v>-0.96001493001138449</c:v>
                </c:pt>
                <c:pt idx="1768">
                  <c:v>-0.99001493001138385</c:v>
                </c:pt>
                <c:pt idx="1769">
                  <c:v>-1.2600149300113852</c:v>
                </c:pt>
                <c:pt idx="1770">
                  <c:v>-1.1812989237310862</c:v>
                </c:pt>
                <c:pt idx="1771">
                  <c:v>-1.2612989237310863</c:v>
                </c:pt>
                <c:pt idx="1772">
                  <c:v>-1.2612989237310863</c:v>
                </c:pt>
                <c:pt idx="1773">
                  <c:v>-1.2712989237310861</c:v>
                </c:pt>
                <c:pt idx="1774">
                  <c:v>-1.2712989237310861</c:v>
                </c:pt>
                <c:pt idx="1775">
                  <c:v>-1.3412989237310864</c:v>
                </c:pt>
                <c:pt idx="1776">
                  <c:v>-1.4912989237310867</c:v>
                </c:pt>
                <c:pt idx="1777">
                  <c:v>-1.441298923731086</c:v>
                </c:pt>
                <c:pt idx="1778">
                  <c:v>-1.2812989237310859</c:v>
                </c:pt>
                <c:pt idx="1779">
                  <c:v>-1.6812989237310862</c:v>
                </c:pt>
                <c:pt idx="1780">
                  <c:v>-1.6326432169257341</c:v>
                </c:pt>
                <c:pt idx="1781">
                  <c:v>-1.6826432169257348</c:v>
                </c:pt>
                <c:pt idx="1782">
                  <c:v>-1.0426432169257343</c:v>
                </c:pt>
                <c:pt idx="1783">
                  <c:v>-0.98264321692573375</c:v>
                </c:pt>
                <c:pt idx="1784">
                  <c:v>-1.0226432169257347</c:v>
                </c:pt>
                <c:pt idx="1785">
                  <c:v>-0.87264321692573432</c:v>
                </c:pt>
                <c:pt idx="1786">
                  <c:v>-0.77264321692573468</c:v>
                </c:pt>
                <c:pt idx="1787">
                  <c:v>-0.55264321692573404</c:v>
                </c:pt>
                <c:pt idx="1788">
                  <c:v>-0.55264321692573404</c:v>
                </c:pt>
                <c:pt idx="1789">
                  <c:v>-0.54264321692573425</c:v>
                </c:pt>
                <c:pt idx="1790">
                  <c:v>-0.38755279622829697</c:v>
                </c:pt>
                <c:pt idx="1791">
                  <c:v>-0.18755279622829768</c:v>
                </c:pt>
                <c:pt idx="1792">
                  <c:v>-0.13755279622829697</c:v>
                </c:pt>
                <c:pt idx="1793">
                  <c:v>-0.12755279622829718</c:v>
                </c:pt>
                <c:pt idx="1794">
                  <c:v>-0.12755279622829718</c:v>
                </c:pt>
                <c:pt idx="1795">
                  <c:v>-0.12755279622829718</c:v>
                </c:pt>
                <c:pt idx="1796">
                  <c:v>-0.31755279622829669</c:v>
                </c:pt>
                <c:pt idx="1797">
                  <c:v>-0.22755279622829683</c:v>
                </c:pt>
                <c:pt idx="1798">
                  <c:v>-0.22755279622829683</c:v>
                </c:pt>
                <c:pt idx="1799">
                  <c:v>-8.7552796228298035E-2</c:v>
                </c:pt>
                <c:pt idx="1800">
                  <c:v>-0.42056193080132509</c:v>
                </c:pt>
                <c:pt idx="1801">
                  <c:v>4.9438069198673773E-2</c:v>
                </c:pt>
                <c:pt idx="1802">
                  <c:v>-7.0561930801325445E-2</c:v>
                </c:pt>
                <c:pt idx="1803">
                  <c:v>-0.37056193080132616</c:v>
                </c:pt>
                <c:pt idx="1804">
                  <c:v>-0.45056193080132623</c:v>
                </c:pt>
                <c:pt idx="1805">
                  <c:v>-0.49056193080132537</c:v>
                </c:pt>
                <c:pt idx="1806">
                  <c:v>-0.43056193080132488</c:v>
                </c:pt>
                <c:pt idx="1807">
                  <c:v>-0.4705619308013258</c:v>
                </c:pt>
                <c:pt idx="1808">
                  <c:v>-0.43056193080132488</c:v>
                </c:pt>
                <c:pt idx="1809">
                  <c:v>-0.4105619308013253</c:v>
                </c:pt>
                <c:pt idx="1810">
                  <c:v>-0.47598067466475769</c:v>
                </c:pt>
                <c:pt idx="1811">
                  <c:v>-0.47598067466475769</c:v>
                </c:pt>
                <c:pt idx="1812">
                  <c:v>-0.54598067466475797</c:v>
                </c:pt>
                <c:pt idx="1813">
                  <c:v>-0.49598067466475904</c:v>
                </c:pt>
                <c:pt idx="1814">
                  <c:v>-0.51598067466475861</c:v>
                </c:pt>
                <c:pt idx="1815">
                  <c:v>-0.7159806746647579</c:v>
                </c:pt>
                <c:pt idx="1816">
                  <c:v>-0.72598067466475769</c:v>
                </c:pt>
                <c:pt idx="1817">
                  <c:v>-0.74598067466475904</c:v>
                </c:pt>
                <c:pt idx="1818">
                  <c:v>9.4019325335242598E-2</c:v>
                </c:pt>
                <c:pt idx="1819">
                  <c:v>-0.22598067466475769</c:v>
                </c:pt>
                <c:pt idx="1820">
                  <c:v>0.16610045626641501</c:v>
                </c:pt>
                <c:pt idx="1821">
                  <c:v>0.14610045626641543</c:v>
                </c:pt>
                <c:pt idx="1822">
                  <c:v>-0.43389954373358464</c:v>
                </c:pt>
                <c:pt idx="1823">
                  <c:v>-0.41389954373358506</c:v>
                </c:pt>
                <c:pt idx="1824">
                  <c:v>-0.39389954373358371</c:v>
                </c:pt>
                <c:pt idx="1825">
                  <c:v>-0.49389954373358336</c:v>
                </c:pt>
                <c:pt idx="1826">
                  <c:v>-0.70389954373358421</c:v>
                </c:pt>
                <c:pt idx="1827">
                  <c:v>-0.70389954373358421</c:v>
                </c:pt>
                <c:pt idx="1828">
                  <c:v>-0.72389954373358378</c:v>
                </c:pt>
                <c:pt idx="1829">
                  <c:v>-0.73389954373358357</c:v>
                </c:pt>
                <c:pt idx="1830">
                  <c:v>-0.59732898730431039</c:v>
                </c:pt>
                <c:pt idx="1831">
                  <c:v>-0.67732898730431046</c:v>
                </c:pt>
                <c:pt idx="1832">
                  <c:v>-0.75732898730431053</c:v>
                </c:pt>
                <c:pt idx="1833">
                  <c:v>-0.87732898730430975</c:v>
                </c:pt>
                <c:pt idx="1834">
                  <c:v>-0.88732898730430954</c:v>
                </c:pt>
                <c:pt idx="1835">
                  <c:v>-1.0073289873043105</c:v>
                </c:pt>
                <c:pt idx="1836">
                  <c:v>-1.3973289873043093</c:v>
                </c:pt>
                <c:pt idx="1837">
                  <c:v>-1.4173289873043107</c:v>
                </c:pt>
                <c:pt idx="1838">
                  <c:v>-1.5273289873043101</c:v>
                </c:pt>
                <c:pt idx="1839">
                  <c:v>-1.5173289873043103</c:v>
                </c:pt>
                <c:pt idx="1840">
                  <c:v>-0.9299508596210444</c:v>
                </c:pt>
                <c:pt idx="1841">
                  <c:v>-1.6199508596210439</c:v>
                </c:pt>
                <c:pt idx="1842">
                  <c:v>-1.2299508596210433</c:v>
                </c:pt>
                <c:pt idx="1843">
                  <c:v>-1.5799508596210448</c:v>
                </c:pt>
                <c:pt idx="1844">
                  <c:v>-1.5899508596210428</c:v>
                </c:pt>
                <c:pt idx="1845">
                  <c:v>-2.1599508596210431</c:v>
                </c:pt>
                <c:pt idx="1846">
                  <c:v>-2.1099508596210459</c:v>
                </c:pt>
                <c:pt idx="1847">
                  <c:v>-2.4099508596210431</c:v>
                </c:pt>
                <c:pt idx="1848">
                  <c:v>-2.4399508596210442</c:v>
                </c:pt>
                <c:pt idx="1849">
                  <c:v>-2.8399508596210428</c:v>
                </c:pt>
                <c:pt idx="1850">
                  <c:v>-3.0278149084387689</c:v>
                </c:pt>
                <c:pt idx="1851">
                  <c:v>-3.1378149084387683</c:v>
                </c:pt>
                <c:pt idx="1852">
                  <c:v>-3.2378149084387697</c:v>
                </c:pt>
                <c:pt idx="1853">
                  <c:v>-3.2678149084387709</c:v>
                </c:pt>
                <c:pt idx="1854">
                  <c:v>-3.2478149084387677</c:v>
                </c:pt>
                <c:pt idx="1855">
                  <c:v>-3.7778149084387689</c:v>
                </c:pt>
                <c:pt idx="1856">
                  <c:v>-3.4878149084387697</c:v>
                </c:pt>
                <c:pt idx="1857">
                  <c:v>-3.4778149084387682</c:v>
                </c:pt>
                <c:pt idx="1858">
                  <c:v>-3.30781490843877</c:v>
                </c:pt>
                <c:pt idx="1859">
                  <c:v>-3.317814908438768</c:v>
                </c:pt>
                <c:pt idx="1860">
                  <c:v>-1.7683101681540982</c:v>
                </c:pt>
                <c:pt idx="1861">
                  <c:v>-1.7683101681540982</c:v>
                </c:pt>
                <c:pt idx="1862">
                  <c:v>-1.6083101681540981</c:v>
                </c:pt>
                <c:pt idx="1863">
                  <c:v>-2.0583101681541009</c:v>
                </c:pt>
                <c:pt idx="1864">
                  <c:v>-2.0083101681541002</c:v>
                </c:pt>
                <c:pt idx="1865">
                  <c:v>-1.8583101681540981</c:v>
                </c:pt>
                <c:pt idx="1866">
                  <c:v>-1.8583101681540981</c:v>
                </c:pt>
                <c:pt idx="1867">
                  <c:v>-1.8683101681540997</c:v>
                </c:pt>
                <c:pt idx="1868">
                  <c:v>-1.568310168154099</c:v>
                </c:pt>
                <c:pt idx="1869">
                  <c:v>-1.568310168154099</c:v>
                </c:pt>
                <c:pt idx="1870">
                  <c:v>0.27501827800739065</c:v>
                </c:pt>
                <c:pt idx="1871">
                  <c:v>0.26501827800738909</c:v>
                </c:pt>
                <c:pt idx="1872">
                  <c:v>0.28501827800738866</c:v>
                </c:pt>
                <c:pt idx="1873">
                  <c:v>0.16501827800739122</c:v>
                </c:pt>
                <c:pt idx="1874">
                  <c:v>-1.4981721992608499E-2</c:v>
                </c:pt>
                <c:pt idx="1875">
                  <c:v>1.5018278007389085E-2</c:v>
                </c:pt>
                <c:pt idx="1876">
                  <c:v>1.5018278007389085E-2</c:v>
                </c:pt>
                <c:pt idx="1877">
                  <c:v>-0.33498172199260878</c:v>
                </c:pt>
                <c:pt idx="1878">
                  <c:v>-0.44498172199260821</c:v>
                </c:pt>
                <c:pt idx="1879">
                  <c:v>0.18501827800739079</c:v>
                </c:pt>
                <c:pt idx="1880">
                  <c:v>0.15339276975728922</c:v>
                </c:pt>
                <c:pt idx="1881">
                  <c:v>0.18339276975729035</c:v>
                </c:pt>
                <c:pt idx="1882">
                  <c:v>-0.17660723024270908</c:v>
                </c:pt>
                <c:pt idx="1883">
                  <c:v>-0.20660723024271022</c:v>
                </c:pt>
                <c:pt idx="1884">
                  <c:v>-0.21660723024270823</c:v>
                </c:pt>
                <c:pt idx="1885">
                  <c:v>-4.6607230242710074E-2</c:v>
                </c:pt>
                <c:pt idx="1886">
                  <c:v>-6.6607230242709647E-2</c:v>
                </c:pt>
                <c:pt idx="1887">
                  <c:v>-7.6607230242711211E-2</c:v>
                </c:pt>
                <c:pt idx="1888">
                  <c:v>-0.2766072302427105</c:v>
                </c:pt>
                <c:pt idx="1889">
                  <c:v>9.3392769757290495E-2</c:v>
                </c:pt>
                <c:pt idx="1890">
                  <c:v>9.8132091345046746E-2</c:v>
                </c:pt>
                <c:pt idx="1891">
                  <c:v>-0.13186790865495368</c:v>
                </c:pt>
                <c:pt idx="1892">
                  <c:v>1.8132091345044898E-2</c:v>
                </c:pt>
                <c:pt idx="1893">
                  <c:v>8.8132091345045183E-2</c:v>
                </c:pt>
                <c:pt idx="1894">
                  <c:v>8.1320913450468879E-3</c:v>
                </c:pt>
                <c:pt idx="1895">
                  <c:v>8.1320913450468879E-3</c:v>
                </c:pt>
                <c:pt idx="1896">
                  <c:v>1.8132091345044898E-2</c:v>
                </c:pt>
                <c:pt idx="1897">
                  <c:v>-5.1867908654951833E-2</c:v>
                </c:pt>
                <c:pt idx="1898">
                  <c:v>-5.1867908654951833E-2</c:v>
                </c:pt>
                <c:pt idx="1899">
                  <c:v>2.8132091345046462E-2</c:v>
                </c:pt>
                <c:pt idx="1900">
                  <c:v>6.8308531100047531E-2</c:v>
                </c:pt>
                <c:pt idx="1901">
                  <c:v>-4.16914688999519E-2</c:v>
                </c:pt>
                <c:pt idx="1902">
                  <c:v>-5.1691468899953463E-2</c:v>
                </c:pt>
                <c:pt idx="1903">
                  <c:v>-4.16914688999519E-2</c:v>
                </c:pt>
                <c:pt idx="1904">
                  <c:v>-9.1691468899952611E-2</c:v>
                </c:pt>
                <c:pt idx="1905">
                  <c:v>-0.11169146889995218</c:v>
                </c:pt>
                <c:pt idx="1906">
                  <c:v>-0.15169146889995133</c:v>
                </c:pt>
                <c:pt idx="1907">
                  <c:v>-0.15169146889995133</c:v>
                </c:pt>
                <c:pt idx="1908">
                  <c:v>9.8308531100048668E-2</c:v>
                </c:pt>
                <c:pt idx="1909">
                  <c:v>0.10830853110004668</c:v>
                </c:pt>
                <c:pt idx="1910">
                  <c:v>-5.7704445371825841E-2</c:v>
                </c:pt>
                <c:pt idx="1911">
                  <c:v>0.46229555462817373</c:v>
                </c:pt>
                <c:pt idx="1912">
                  <c:v>0.39229555462817345</c:v>
                </c:pt>
                <c:pt idx="1913">
                  <c:v>0.38229555462817189</c:v>
                </c:pt>
                <c:pt idx="1914">
                  <c:v>0.4322955546281726</c:v>
                </c:pt>
                <c:pt idx="1915">
                  <c:v>0.59229555462817274</c:v>
                </c:pt>
                <c:pt idx="1916">
                  <c:v>0.56229555462817515</c:v>
                </c:pt>
                <c:pt idx="1917">
                  <c:v>0.56229555462817515</c:v>
                </c:pt>
                <c:pt idx="1918">
                  <c:v>0.48229555462817331</c:v>
                </c:pt>
                <c:pt idx="1919">
                  <c:v>0.4722955546281753</c:v>
                </c:pt>
                <c:pt idx="1920">
                  <c:v>0.48586106736098955</c:v>
                </c:pt>
                <c:pt idx="1921">
                  <c:v>0.55586106736098984</c:v>
                </c:pt>
                <c:pt idx="1922">
                  <c:v>0.61586106736098856</c:v>
                </c:pt>
                <c:pt idx="1923">
                  <c:v>0.60586106736099055</c:v>
                </c:pt>
                <c:pt idx="1924">
                  <c:v>0.71586106736098998</c:v>
                </c:pt>
                <c:pt idx="1925">
                  <c:v>0.98586106736098955</c:v>
                </c:pt>
                <c:pt idx="1926">
                  <c:v>0.93586106736098884</c:v>
                </c:pt>
                <c:pt idx="1927">
                  <c:v>1.0058610673609891</c:v>
                </c:pt>
                <c:pt idx="1928">
                  <c:v>0.99586106736098756</c:v>
                </c:pt>
                <c:pt idx="1929">
                  <c:v>1.1258610673609901</c:v>
                </c:pt>
                <c:pt idx="1930">
                  <c:v>1.1644871082972053</c:v>
                </c:pt>
                <c:pt idx="1931">
                  <c:v>1.1744871082972068</c:v>
                </c:pt>
                <c:pt idx="1932">
                  <c:v>1.704487108297208</c:v>
                </c:pt>
                <c:pt idx="1933">
                  <c:v>1.6844871082972048</c:v>
                </c:pt>
                <c:pt idx="1934">
                  <c:v>2.0944871082972067</c:v>
                </c:pt>
                <c:pt idx="1935">
                  <c:v>2.1044871082972065</c:v>
                </c:pt>
                <c:pt idx="1936">
                  <c:v>2.294487108297206</c:v>
                </c:pt>
                <c:pt idx="1937">
                  <c:v>2.3144871082972056</c:v>
                </c:pt>
                <c:pt idx="1938">
                  <c:v>2.8244871082972054</c:v>
                </c:pt>
                <c:pt idx="1939">
                  <c:v>2.9544871082972062</c:v>
                </c:pt>
                <c:pt idx="1940">
                  <c:v>2.8329604248626765</c:v>
                </c:pt>
                <c:pt idx="1941">
                  <c:v>2.9829604248626769</c:v>
                </c:pt>
                <c:pt idx="1942">
                  <c:v>2.7529604248626764</c:v>
                </c:pt>
                <c:pt idx="1943">
                  <c:v>2.2029604248626757</c:v>
                </c:pt>
                <c:pt idx="1944">
                  <c:v>2.7529604248626764</c:v>
                </c:pt>
                <c:pt idx="1945">
                  <c:v>2.8229604248626767</c:v>
                </c:pt>
                <c:pt idx="1946">
                  <c:v>2.7929604248626756</c:v>
                </c:pt>
                <c:pt idx="1947">
                  <c:v>2.772960424862676</c:v>
                </c:pt>
                <c:pt idx="1948">
                  <c:v>2.772960424862676</c:v>
                </c:pt>
                <c:pt idx="1949">
                  <c:v>2.7829604248626758</c:v>
                </c:pt>
                <c:pt idx="1950">
                  <c:v>0.10189709827448645</c:v>
                </c:pt>
                <c:pt idx="1951">
                  <c:v>0.10189709827448645</c:v>
                </c:pt>
                <c:pt idx="1952">
                  <c:v>0.57189709827448709</c:v>
                </c:pt>
                <c:pt idx="1953">
                  <c:v>0.54189709827448596</c:v>
                </c:pt>
                <c:pt idx="1954">
                  <c:v>0.52189709827448638</c:v>
                </c:pt>
                <c:pt idx="1955">
                  <c:v>0.4518970982744861</c:v>
                </c:pt>
                <c:pt idx="1956">
                  <c:v>0.49189709827448702</c:v>
                </c:pt>
                <c:pt idx="1957">
                  <c:v>0.50189709827448681</c:v>
                </c:pt>
                <c:pt idx="1958">
                  <c:v>0.52189709827448638</c:v>
                </c:pt>
                <c:pt idx="1959">
                  <c:v>0.57189709827448709</c:v>
                </c:pt>
                <c:pt idx="1960">
                  <c:v>4.0551069507046122E-2</c:v>
                </c:pt>
                <c:pt idx="1961">
                  <c:v>1.0551069507046762E-2</c:v>
                </c:pt>
                <c:pt idx="1962">
                  <c:v>0.20055106950704626</c:v>
                </c:pt>
                <c:pt idx="1963">
                  <c:v>0.43055106950704669</c:v>
                </c:pt>
                <c:pt idx="1964">
                  <c:v>0.4205510695070469</c:v>
                </c:pt>
                <c:pt idx="1965">
                  <c:v>0.46055106950704605</c:v>
                </c:pt>
                <c:pt idx="1966">
                  <c:v>0.76055106950704676</c:v>
                </c:pt>
                <c:pt idx="1967">
                  <c:v>0.89055106950704577</c:v>
                </c:pt>
                <c:pt idx="1968">
                  <c:v>0.87055106950704619</c:v>
                </c:pt>
                <c:pt idx="1969">
                  <c:v>0.74055106950704541</c:v>
                </c:pt>
                <c:pt idx="1970">
                  <c:v>0.49979482923453489</c:v>
                </c:pt>
                <c:pt idx="1971">
                  <c:v>1.0497948292345338</c:v>
                </c:pt>
                <c:pt idx="1972">
                  <c:v>1.1097948292345343</c:v>
                </c:pt>
                <c:pt idx="1973">
                  <c:v>1.1097948292345343</c:v>
                </c:pt>
                <c:pt idx="1974">
                  <c:v>0.53979482923453403</c:v>
                </c:pt>
                <c:pt idx="1975">
                  <c:v>0.53979482923453403</c:v>
                </c:pt>
                <c:pt idx="1976">
                  <c:v>0.57979482923453496</c:v>
                </c:pt>
                <c:pt idx="1977">
                  <c:v>0.72979482923453354</c:v>
                </c:pt>
                <c:pt idx="1978">
                  <c:v>0.68979482923453439</c:v>
                </c:pt>
                <c:pt idx="1979">
                  <c:v>0.6797948292345346</c:v>
                </c:pt>
                <c:pt idx="1980">
                  <c:v>1.0925644582117151</c:v>
                </c:pt>
                <c:pt idx="1981">
                  <c:v>1.1725644582117152</c:v>
                </c:pt>
                <c:pt idx="1982">
                  <c:v>1.1625644582117154</c:v>
                </c:pt>
                <c:pt idx="1983">
                  <c:v>1.3025644582117142</c:v>
                </c:pt>
                <c:pt idx="1984">
                  <c:v>1.262564458211715</c:v>
                </c:pt>
                <c:pt idx="1985">
                  <c:v>1.2025644582117145</c:v>
                </c:pt>
                <c:pt idx="1986">
                  <c:v>1.2925644582117144</c:v>
                </c:pt>
                <c:pt idx="1987">
                  <c:v>1.2825644582117146</c:v>
                </c:pt>
                <c:pt idx="1988">
                  <c:v>1.0325644582117146</c:v>
                </c:pt>
                <c:pt idx="1989">
                  <c:v>0.87256445821171447</c:v>
                </c:pt>
                <c:pt idx="1990">
                  <c:v>-8.1258959253464269E-2</c:v>
                </c:pt>
                <c:pt idx="1991">
                  <c:v>-7.1258959253464482E-2</c:v>
                </c:pt>
                <c:pt idx="1992">
                  <c:v>-0.15125895925346278</c:v>
                </c:pt>
                <c:pt idx="1993">
                  <c:v>0.14874104074653616</c:v>
                </c:pt>
                <c:pt idx="1994">
                  <c:v>-0.68125895925346391</c:v>
                </c:pt>
                <c:pt idx="1995">
                  <c:v>-0.65125895925346278</c:v>
                </c:pt>
                <c:pt idx="1996">
                  <c:v>-0.71125895925346327</c:v>
                </c:pt>
                <c:pt idx="1997">
                  <c:v>-0.82125895925346448</c:v>
                </c:pt>
                <c:pt idx="1998">
                  <c:v>-0.80125895925346313</c:v>
                </c:pt>
                <c:pt idx="1999">
                  <c:v>-0.93125895925346391</c:v>
                </c:pt>
                <c:pt idx="2000">
                  <c:v>-1.0922636004604218</c:v>
                </c:pt>
                <c:pt idx="2001">
                  <c:v>-1.0122636004604217</c:v>
                </c:pt>
                <c:pt idx="2002">
                  <c:v>-1.0422636004604229</c:v>
                </c:pt>
                <c:pt idx="2003">
                  <c:v>-1.1122636004604214</c:v>
                </c:pt>
                <c:pt idx="2004">
                  <c:v>-1.0422636004604229</c:v>
                </c:pt>
                <c:pt idx="2005">
                  <c:v>-1.0122636004604217</c:v>
                </c:pt>
                <c:pt idx="2006">
                  <c:v>-1.1422636004604225</c:v>
                </c:pt>
                <c:pt idx="2007">
                  <c:v>-1.0622636004604225</c:v>
                </c:pt>
                <c:pt idx="2008">
                  <c:v>-1.0922636004604218</c:v>
                </c:pt>
                <c:pt idx="2009">
                  <c:v>-1.082263600460422</c:v>
                </c:pt>
                <c:pt idx="2010">
                  <c:v>-2.358311658920087E-3</c:v>
                </c:pt>
                <c:pt idx="2011">
                  <c:v>-0.19235831165891959</c:v>
                </c:pt>
                <c:pt idx="2012">
                  <c:v>-0.17235831165892002</c:v>
                </c:pt>
                <c:pt idx="2013">
                  <c:v>-0.35235831165891973</c:v>
                </c:pt>
                <c:pt idx="2014">
                  <c:v>-0.23235831165892051</c:v>
                </c:pt>
                <c:pt idx="2015">
                  <c:v>-0.19235831165891959</c:v>
                </c:pt>
                <c:pt idx="2016">
                  <c:v>-0.19235831165891959</c:v>
                </c:pt>
                <c:pt idx="2017">
                  <c:v>-0.17235831165892002</c:v>
                </c:pt>
                <c:pt idx="2018">
                  <c:v>-0.46235831165892094</c:v>
                </c:pt>
                <c:pt idx="2019">
                  <c:v>-6.2358311658920584E-2</c:v>
                </c:pt>
                <c:pt idx="2020">
                  <c:v>-0.30436995258649979</c:v>
                </c:pt>
                <c:pt idx="2021">
                  <c:v>-0.33436995258649915</c:v>
                </c:pt>
                <c:pt idx="2022">
                  <c:v>-0.41436995258649922</c:v>
                </c:pt>
                <c:pt idx="2023">
                  <c:v>-0.38436995258649986</c:v>
                </c:pt>
                <c:pt idx="2024">
                  <c:v>-0.41436995258649922</c:v>
                </c:pt>
                <c:pt idx="2025">
                  <c:v>-0.38436995258649986</c:v>
                </c:pt>
                <c:pt idx="2026">
                  <c:v>-0.64436995258649965</c:v>
                </c:pt>
                <c:pt idx="2027">
                  <c:v>-0.58436995258649915</c:v>
                </c:pt>
                <c:pt idx="2028">
                  <c:v>-0.90436995258649944</c:v>
                </c:pt>
                <c:pt idx="2029">
                  <c:v>-0.59436995258649894</c:v>
                </c:pt>
                <c:pt idx="2030">
                  <c:v>-0.34060785465712762</c:v>
                </c:pt>
                <c:pt idx="2031">
                  <c:v>-6.0607854657126481E-2</c:v>
                </c:pt>
                <c:pt idx="2032">
                  <c:v>0.56939214534287252</c:v>
                </c:pt>
                <c:pt idx="2033">
                  <c:v>0.54939214534287295</c:v>
                </c:pt>
                <c:pt idx="2034">
                  <c:v>0.35939214534287345</c:v>
                </c:pt>
                <c:pt idx="2035">
                  <c:v>0.35939214534287345</c:v>
                </c:pt>
                <c:pt idx="2036">
                  <c:v>0.38939214534287281</c:v>
                </c:pt>
                <c:pt idx="2037">
                  <c:v>0.37939214534287302</c:v>
                </c:pt>
                <c:pt idx="2038">
                  <c:v>0.34939214534287188</c:v>
                </c:pt>
                <c:pt idx="2039">
                  <c:v>0.27939214534287338</c:v>
                </c:pt>
                <c:pt idx="2040">
                  <c:v>0.15943115665599272</c:v>
                </c:pt>
                <c:pt idx="2041">
                  <c:v>-5.0568843344006353E-2</c:v>
                </c:pt>
                <c:pt idx="2042">
                  <c:v>-5.0568843344006353E-2</c:v>
                </c:pt>
                <c:pt idx="2043">
                  <c:v>-3.056884334400678E-2</c:v>
                </c:pt>
                <c:pt idx="2044">
                  <c:v>-0.22056884334400806</c:v>
                </c:pt>
                <c:pt idx="2045">
                  <c:v>-0.22056884334400806</c:v>
                </c:pt>
                <c:pt idx="2046">
                  <c:v>-0.23056884334400785</c:v>
                </c:pt>
                <c:pt idx="2047">
                  <c:v>-0.22056884334400806</c:v>
                </c:pt>
                <c:pt idx="2048">
                  <c:v>-0.30056884334400635</c:v>
                </c:pt>
                <c:pt idx="2049">
                  <c:v>-3.056884334400678E-2</c:v>
                </c:pt>
                <c:pt idx="2050">
                  <c:v>-0.12250865638728037</c:v>
                </c:pt>
                <c:pt idx="2051">
                  <c:v>-0.13250865638728015</c:v>
                </c:pt>
                <c:pt idx="2052">
                  <c:v>-0.31250865638727987</c:v>
                </c:pt>
                <c:pt idx="2053">
                  <c:v>-0.49250865638727959</c:v>
                </c:pt>
                <c:pt idx="2054">
                  <c:v>-0.52250865638727895</c:v>
                </c:pt>
                <c:pt idx="2055">
                  <c:v>-0.55250865638728008</c:v>
                </c:pt>
                <c:pt idx="2056">
                  <c:v>-0.64250865638727994</c:v>
                </c:pt>
                <c:pt idx="2057">
                  <c:v>-0.63250865638728015</c:v>
                </c:pt>
                <c:pt idx="2058">
                  <c:v>-0.51250865638727916</c:v>
                </c:pt>
                <c:pt idx="2059">
                  <c:v>-0.82250865638727966</c:v>
                </c:pt>
                <c:pt idx="2060">
                  <c:v>-0.77416156833303162</c:v>
                </c:pt>
                <c:pt idx="2061">
                  <c:v>-0.86416156833303148</c:v>
                </c:pt>
                <c:pt idx="2062">
                  <c:v>-0.90416156833303063</c:v>
                </c:pt>
                <c:pt idx="2063">
                  <c:v>-0.44416156833303155</c:v>
                </c:pt>
                <c:pt idx="2064">
                  <c:v>-0.41416156833303219</c:v>
                </c:pt>
                <c:pt idx="2065">
                  <c:v>-0.44416156833303155</c:v>
                </c:pt>
                <c:pt idx="2066">
                  <c:v>-0.2941615683330312</c:v>
                </c:pt>
                <c:pt idx="2067">
                  <c:v>-0.24416156833303226</c:v>
                </c:pt>
                <c:pt idx="2068">
                  <c:v>-0.23416156833303248</c:v>
                </c:pt>
                <c:pt idx="2069">
                  <c:v>-0.23416156833303248</c:v>
                </c:pt>
                <c:pt idx="2070">
                  <c:v>-0.14133149207651208</c:v>
                </c:pt>
                <c:pt idx="2071">
                  <c:v>-0.15133149207651364</c:v>
                </c:pt>
                <c:pt idx="2072">
                  <c:v>-0.15133149207651364</c:v>
                </c:pt>
                <c:pt idx="2073">
                  <c:v>-0.1213314920765125</c:v>
                </c:pt>
                <c:pt idx="2074">
                  <c:v>-0.1213314920765125</c:v>
                </c:pt>
                <c:pt idx="2075">
                  <c:v>-0.14133149207651208</c:v>
                </c:pt>
                <c:pt idx="2076">
                  <c:v>-0.13133149207651229</c:v>
                </c:pt>
                <c:pt idx="2077">
                  <c:v>3.8668507923487638E-2</c:v>
                </c:pt>
                <c:pt idx="2078">
                  <c:v>0.14866850792348707</c:v>
                </c:pt>
                <c:pt idx="2079">
                  <c:v>0.54866850792348743</c:v>
                </c:pt>
                <c:pt idx="2080">
                  <c:v>0.70520742018925553</c:v>
                </c:pt>
                <c:pt idx="2081">
                  <c:v>0.75520742018925446</c:v>
                </c:pt>
                <c:pt idx="2082">
                  <c:v>0.74520742018925468</c:v>
                </c:pt>
                <c:pt idx="2083">
                  <c:v>1.6752074201892544</c:v>
                </c:pt>
                <c:pt idx="2084">
                  <c:v>1.7052074201892555</c:v>
                </c:pt>
                <c:pt idx="2085">
                  <c:v>1.7352074201892549</c:v>
                </c:pt>
                <c:pt idx="2086">
                  <c:v>1.8252074201892547</c:v>
                </c:pt>
                <c:pt idx="2087">
                  <c:v>1.8352074201892545</c:v>
                </c:pt>
                <c:pt idx="2088">
                  <c:v>1.815207420189255</c:v>
                </c:pt>
                <c:pt idx="2089">
                  <c:v>2.0252074201892558</c:v>
                </c:pt>
                <c:pt idx="2090">
                  <c:v>2.0485476978078641</c:v>
                </c:pt>
                <c:pt idx="2091">
                  <c:v>1.8685476978078643</c:v>
                </c:pt>
                <c:pt idx="2092">
                  <c:v>1.9785476978078638</c:v>
                </c:pt>
                <c:pt idx="2093">
                  <c:v>1.9785476978078638</c:v>
                </c:pt>
                <c:pt idx="2094">
                  <c:v>1.7485476978078633</c:v>
                </c:pt>
                <c:pt idx="2095">
                  <c:v>1.9185476978078633</c:v>
                </c:pt>
                <c:pt idx="2096">
                  <c:v>1.968547697807864</c:v>
                </c:pt>
                <c:pt idx="2097">
                  <c:v>2.0485476978078641</c:v>
                </c:pt>
                <c:pt idx="2098">
                  <c:v>2.0585476978078638</c:v>
                </c:pt>
                <c:pt idx="2099">
                  <c:v>1.8085476978078638</c:v>
                </c:pt>
                <c:pt idx="2100">
                  <c:v>0.22176265029842135</c:v>
                </c:pt>
                <c:pt idx="2101">
                  <c:v>0.22176265029842135</c:v>
                </c:pt>
                <c:pt idx="2102">
                  <c:v>0.45176265029842178</c:v>
                </c:pt>
                <c:pt idx="2103">
                  <c:v>0.47176265029842135</c:v>
                </c:pt>
                <c:pt idx="2104">
                  <c:v>0.48176265029842114</c:v>
                </c:pt>
                <c:pt idx="2105">
                  <c:v>0.5117626502984205</c:v>
                </c:pt>
                <c:pt idx="2106">
                  <c:v>0.50176265029842071</c:v>
                </c:pt>
                <c:pt idx="2107">
                  <c:v>0.86176265029842192</c:v>
                </c:pt>
                <c:pt idx="2108">
                  <c:v>0.57176265029842099</c:v>
                </c:pt>
                <c:pt idx="2109">
                  <c:v>0.86176265029842192</c:v>
                </c:pt>
                <c:pt idx="2110">
                  <c:v>0.86614791730092122</c:v>
                </c:pt>
                <c:pt idx="2111">
                  <c:v>1.0061479173009218</c:v>
                </c:pt>
                <c:pt idx="2112">
                  <c:v>0.96614791730092087</c:v>
                </c:pt>
                <c:pt idx="2113">
                  <c:v>0.92614791730092172</c:v>
                </c:pt>
                <c:pt idx="2114">
                  <c:v>0.92614791730092172</c:v>
                </c:pt>
                <c:pt idx="2115">
                  <c:v>1.376147917300921</c:v>
                </c:pt>
                <c:pt idx="2116">
                  <c:v>1.3661479173009212</c:v>
                </c:pt>
                <c:pt idx="2117">
                  <c:v>1.7361479173009204</c:v>
                </c:pt>
                <c:pt idx="2118">
                  <c:v>1.7961479173009209</c:v>
                </c:pt>
                <c:pt idx="2119">
                  <c:v>1.8161479173009205</c:v>
                </c:pt>
                <c:pt idx="2120">
                  <c:v>1.2539424347501686</c:v>
                </c:pt>
                <c:pt idx="2121">
                  <c:v>1.3439424347501685</c:v>
                </c:pt>
                <c:pt idx="2122">
                  <c:v>1.1839424347501684</c:v>
                </c:pt>
                <c:pt idx="2123">
                  <c:v>1.3739424347501696</c:v>
                </c:pt>
                <c:pt idx="2124">
                  <c:v>1.3139424347501691</c:v>
                </c:pt>
                <c:pt idx="2125">
                  <c:v>1.2839424347501698</c:v>
                </c:pt>
                <c:pt idx="2126">
                  <c:v>1.2739424347501682</c:v>
                </c:pt>
                <c:pt idx="2127">
                  <c:v>1.3339424347501687</c:v>
                </c:pt>
                <c:pt idx="2128">
                  <c:v>1.3839424347501694</c:v>
                </c:pt>
                <c:pt idx="2129">
                  <c:v>1.5039424347501686</c:v>
                </c:pt>
                <c:pt idx="2130">
                  <c:v>0.39204802308991482</c:v>
                </c:pt>
                <c:pt idx="2131">
                  <c:v>0.47204802308991489</c:v>
                </c:pt>
                <c:pt idx="2132">
                  <c:v>0.47204802308991489</c:v>
                </c:pt>
                <c:pt idx="2133">
                  <c:v>0.82204802308991631</c:v>
                </c:pt>
                <c:pt idx="2134">
                  <c:v>0.75204802308991603</c:v>
                </c:pt>
                <c:pt idx="2135">
                  <c:v>0.67204802308991596</c:v>
                </c:pt>
                <c:pt idx="2136">
                  <c:v>0.67204802308991596</c:v>
                </c:pt>
                <c:pt idx="2137">
                  <c:v>0.8320480230899161</c:v>
                </c:pt>
                <c:pt idx="2138">
                  <c:v>0.8320480230899161</c:v>
                </c:pt>
                <c:pt idx="2139">
                  <c:v>0.57204802308991631</c:v>
                </c:pt>
                <c:pt idx="2140">
                  <c:v>0.61083249396013706</c:v>
                </c:pt>
                <c:pt idx="2141">
                  <c:v>0.81083249396013635</c:v>
                </c:pt>
                <c:pt idx="2142">
                  <c:v>1.1308324939601366</c:v>
                </c:pt>
                <c:pt idx="2143">
                  <c:v>0.5808324939601377</c:v>
                </c:pt>
                <c:pt idx="2144">
                  <c:v>0.8308324939601377</c:v>
                </c:pt>
                <c:pt idx="2145">
                  <c:v>1.0008324939601376</c:v>
                </c:pt>
                <c:pt idx="2146">
                  <c:v>0.85083249396013727</c:v>
                </c:pt>
                <c:pt idx="2147">
                  <c:v>0.7108324939601367</c:v>
                </c:pt>
                <c:pt idx="2148">
                  <c:v>0.99083249396013784</c:v>
                </c:pt>
                <c:pt idx="2149">
                  <c:v>0.88083249396013663</c:v>
                </c:pt>
                <c:pt idx="2150">
                  <c:v>0.22181713777657563</c:v>
                </c:pt>
                <c:pt idx="2151">
                  <c:v>-4.8182862223423939E-2</c:v>
                </c:pt>
                <c:pt idx="2152">
                  <c:v>-8.8182862223423086E-2</c:v>
                </c:pt>
                <c:pt idx="2153">
                  <c:v>-9.8182862223422873E-2</c:v>
                </c:pt>
                <c:pt idx="2154">
                  <c:v>-0.11818286222342422</c:v>
                </c:pt>
                <c:pt idx="2155">
                  <c:v>-0.14818286222342358</c:v>
                </c:pt>
                <c:pt idx="2156">
                  <c:v>-0.59818286222342287</c:v>
                </c:pt>
                <c:pt idx="2157">
                  <c:v>-0.80818286222342373</c:v>
                </c:pt>
                <c:pt idx="2158">
                  <c:v>-0.84818286222342287</c:v>
                </c:pt>
                <c:pt idx="2159">
                  <c:v>-0.97818286222342365</c:v>
                </c:pt>
                <c:pt idx="2160">
                  <c:v>-0.96519932912326567</c:v>
                </c:pt>
                <c:pt idx="2161">
                  <c:v>-1.0051993291232648</c:v>
                </c:pt>
                <c:pt idx="2162">
                  <c:v>-1.1551993291232652</c:v>
                </c:pt>
                <c:pt idx="2163">
                  <c:v>-1.495199329123265</c:v>
                </c:pt>
                <c:pt idx="2164">
                  <c:v>-1.4651993291232657</c:v>
                </c:pt>
                <c:pt idx="2165">
                  <c:v>-1.4751993291232655</c:v>
                </c:pt>
                <c:pt idx="2166">
                  <c:v>-1.4351993291232663</c:v>
                </c:pt>
                <c:pt idx="2167">
                  <c:v>-1.5051993291232648</c:v>
                </c:pt>
                <c:pt idx="2168">
                  <c:v>-1.4551993291232659</c:v>
                </c:pt>
                <c:pt idx="2169">
                  <c:v>-1.4451993291232661</c:v>
                </c:pt>
                <c:pt idx="2170">
                  <c:v>-1.524394859719175</c:v>
                </c:pt>
                <c:pt idx="2171">
                  <c:v>-1.6943948597191749</c:v>
                </c:pt>
                <c:pt idx="2172">
                  <c:v>-1.7043948597191747</c:v>
                </c:pt>
                <c:pt idx="2173">
                  <c:v>-1.6843948597191734</c:v>
                </c:pt>
                <c:pt idx="2174">
                  <c:v>-1.7443948597191739</c:v>
                </c:pt>
                <c:pt idx="2175">
                  <c:v>-2.0343948597191748</c:v>
                </c:pt>
                <c:pt idx="2176">
                  <c:v>-2.2043948597191747</c:v>
                </c:pt>
                <c:pt idx="2177">
                  <c:v>-1.904394859719174</c:v>
                </c:pt>
                <c:pt idx="2178">
                  <c:v>-2.0543948597191743</c:v>
                </c:pt>
                <c:pt idx="2179">
                  <c:v>-2.0643948597191741</c:v>
                </c:pt>
                <c:pt idx="2180">
                  <c:v>-0.29722364515344069</c:v>
                </c:pt>
                <c:pt idx="2181">
                  <c:v>-0.34722364515343962</c:v>
                </c:pt>
                <c:pt idx="2182">
                  <c:v>-0.34722364515343962</c:v>
                </c:pt>
                <c:pt idx="2183">
                  <c:v>-9.722364515343962E-2</c:v>
                </c:pt>
                <c:pt idx="2184">
                  <c:v>-0.17722364515343969</c:v>
                </c:pt>
                <c:pt idx="2185">
                  <c:v>-0.18722364515343948</c:v>
                </c:pt>
                <c:pt idx="2186">
                  <c:v>-0.21722364515344061</c:v>
                </c:pt>
                <c:pt idx="2187">
                  <c:v>-0.2272236451534404</c:v>
                </c:pt>
                <c:pt idx="2188">
                  <c:v>6.2776354846560523E-2</c:v>
                </c:pt>
                <c:pt idx="2189">
                  <c:v>-0.11722364515343919</c:v>
                </c:pt>
                <c:pt idx="2190">
                  <c:v>-0.25995133026256845</c:v>
                </c:pt>
                <c:pt idx="2191">
                  <c:v>-0.2799513302625698</c:v>
                </c:pt>
                <c:pt idx="2192">
                  <c:v>-0.25995133026256845</c:v>
                </c:pt>
                <c:pt idx="2193">
                  <c:v>-0.26995133026256823</c:v>
                </c:pt>
                <c:pt idx="2194">
                  <c:v>-0.67995133026256838</c:v>
                </c:pt>
                <c:pt idx="2195">
                  <c:v>-0.67995133026256838</c:v>
                </c:pt>
                <c:pt idx="2196">
                  <c:v>-0.79995133026256937</c:v>
                </c:pt>
                <c:pt idx="2197">
                  <c:v>-0.51995133026256823</c:v>
                </c:pt>
                <c:pt idx="2198">
                  <c:v>-0.44995133026256973</c:v>
                </c:pt>
                <c:pt idx="2199">
                  <c:v>-1.1299513302625694</c:v>
                </c:pt>
                <c:pt idx="2200">
                  <c:v>-1.0079693576397233</c:v>
                </c:pt>
                <c:pt idx="2201">
                  <c:v>-1.0079693576397233</c:v>
                </c:pt>
                <c:pt idx="2202">
                  <c:v>-1.2479693576397235</c:v>
                </c:pt>
                <c:pt idx="2203">
                  <c:v>-1.2879693576397226</c:v>
                </c:pt>
                <c:pt idx="2204">
                  <c:v>-1.2879693576397226</c:v>
                </c:pt>
                <c:pt idx="2205">
                  <c:v>-1.7579693576397233</c:v>
                </c:pt>
                <c:pt idx="2206">
                  <c:v>-1.7579693576397233</c:v>
                </c:pt>
                <c:pt idx="2207">
                  <c:v>-1.817969357639722</c:v>
                </c:pt>
                <c:pt idx="2208">
                  <c:v>-1.817969357639722</c:v>
                </c:pt>
                <c:pt idx="2209">
                  <c:v>-1.8479693576397231</c:v>
                </c:pt>
                <c:pt idx="2210">
                  <c:v>-2.1012946099293597</c:v>
                </c:pt>
                <c:pt idx="2211">
                  <c:v>-1.92129460992936</c:v>
                </c:pt>
                <c:pt idx="2212">
                  <c:v>-2.0512946099293607</c:v>
                </c:pt>
                <c:pt idx="2213">
                  <c:v>-2.1412946099293606</c:v>
                </c:pt>
                <c:pt idx="2214">
                  <c:v>-2.3112946099293605</c:v>
                </c:pt>
                <c:pt idx="2215">
                  <c:v>-2.2712946099293596</c:v>
                </c:pt>
                <c:pt idx="2216">
                  <c:v>-2.2712946099293596</c:v>
                </c:pt>
                <c:pt idx="2217">
                  <c:v>-2.5512946099293607</c:v>
                </c:pt>
                <c:pt idx="2218">
                  <c:v>-2.6612946099293602</c:v>
                </c:pt>
                <c:pt idx="2219">
                  <c:v>-2.6512946099293604</c:v>
                </c:pt>
                <c:pt idx="2220">
                  <c:v>-0.79880283886045866</c:v>
                </c:pt>
                <c:pt idx="2221">
                  <c:v>-0.81880283886045824</c:v>
                </c:pt>
                <c:pt idx="2222">
                  <c:v>-0.88880283886045852</c:v>
                </c:pt>
                <c:pt idx="2223">
                  <c:v>-0.93880283886045923</c:v>
                </c:pt>
                <c:pt idx="2224">
                  <c:v>-0.93880283886045923</c:v>
                </c:pt>
                <c:pt idx="2225">
                  <c:v>-0.95880283886045881</c:v>
                </c:pt>
                <c:pt idx="2226">
                  <c:v>-0.97880283886045838</c:v>
                </c:pt>
                <c:pt idx="2227">
                  <c:v>-1.0388028388604589</c:v>
                </c:pt>
                <c:pt idx="2228">
                  <c:v>-0.54880283886045866</c:v>
                </c:pt>
                <c:pt idx="2229">
                  <c:v>-0.64880283886045831</c:v>
                </c:pt>
                <c:pt idx="2230">
                  <c:v>2.1301182327189139E-3</c:v>
                </c:pt>
                <c:pt idx="2231">
                  <c:v>-0.19786988176728215</c:v>
                </c:pt>
                <c:pt idx="2232">
                  <c:v>6.2130118232717635E-2</c:v>
                </c:pt>
                <c:pt idx="2233">
                  <c:v>-0.20786988176728194</c:v>
                </c:pt>
                <c:pt idx="2234">
                  <c:v>-0.24786988176728109</c:v>
                </c:pt>
                <c:pt idx="2235">
                  <c:v>-0.31786988176728137</c:v>
                </c:pt>
                <c:pt idx="2236">
                  <c:v>-0.2378698817672813</c:v>
                </c:pt>
                <c:pt idx="2237">
                  <c:v>-0.16786988176728102</c:v>
                </c:pt>
                <c:pt idx="2238">
                  <c:v>-0.10786988176728229</c:v>
                </c:pt>
                <c:pt idx="2239">
                  <c:v>-0.18786988176728237</c:v>
                </c:pt>
                <c:pt idx="2240">
                  <c:v>0.11640796163472444</c:v>
                </c:pt>
                <c:pt idx="2241">
                  <c:v>0.13640796163472402</c:v>
                </c:pt>
                <c:pt idx="2242">
                  <c:v>0.1464079616347238</c:v>
                </c:pt>
                <c:pt idx="2243">
                  <c:v>0.16640796163472338</c:v>
                </c:pt>
                <c:pt idx="2244">
                  <c:v>0.17640796163472316</c:v>
                </c:pt>
                <c:pt idx="2245">
                  <c:v>0.53640796163472437</c:v>
                </c:pt>
                <c:pt idx="2246">
                  <c:v>0.66640796163472338</c:v>
                </c:pt>
                <c:pt idx="2247">
                  <c:v>0.68640796163472473</c:v>
                </c:pt>
                <c:pt idx="2248">
                  <c:v>0.7064079616347243</c:v>
                </c:pt>
                <c:pt idx="2249">
                  <c:v>0.7064079616347243</c:v>
                </c:pt>
                <c:pt idx="2250">
                  <c:v>0.66792420102342298</c:v>
                </c:pt>
                <c:pt idx="2251">
                  <c:v>0.77792420102342419</c:v>
                </c:pt>
                <c:pt idx="2252">
                  <c:v>1.167924201023423</c:v>
                </c:pt>
                <c:pt idx="2253">
                  <c:v>1.167924201023423</c:v>
                </c:pt>
                <c:pt idx="2254">
                  <c:v>1.1979242010234241</c:v>
                </c:pt>
                <c:pt idx="2255">
                  <c:v>1.1879242010234243</c:v>
                </c:pt>
                <c:pt idx="2256">
                  <c:v>1.3179242010234233</c:v>
                </c:pt>
                <c:pt idx="2257">
                  <c:v>1.3179242010234233</c:v>
                </c:pt>
                <c:pt idx="2258">
                  <c:v>1.3079242010234235</c:v>
                </c:pt>
                <c:pt idx="2259">
                  <c:v>1.2979242010234238</c:v>
                </c:pt>
                <c:pt idx="2260">
                  <c:v>1.3809709495324274</c:v>
                </c:pt>
                <c:pt idx="2261">
                  <c:v>1.2909709495324275</c:v>
                </c:pt>
                <c:pt idx="2262">
                  <c:v>1.150970949532427</c:v>
                </c:pt>
                <c:pt idx="2263">
                  <c:v>1.2109709495324275</c:v>
                </c:pt>
                <c:pt idx="2264">
                  <c:v>1.4609709495324275</c:v>
                </c:pt>
                <c:pt idx="2265">
                  <c:v>1.520970949532428</c:v>
                </c:pt>
                <c:pt idx="2266">
                  <c:v>1.4909709495324268</c:v>
                </c:pt>
                <c:pt idx="2267">
                  <c:v>1.6409709495324272</c:v>
                </c:pt>
                <c:pt idx="2268">
                  <c:v>1.650970949532427</c:v>
                </c:pt>
                <c:pt idx="2269">
                  <c:v>1.6309709495324274</c:v>
                </c:pt>
                <c:pt idx="2270">
                  <c:v>0.3877188823191311</c:v>
                </c:pt>
                <c:pt idx="2271">
                  <c:v>0.30771888231913103</c:v>
                </c:pt>
                <c:pt idx="2272">
                  <c:v>0.12771888231912953</c:v>
                </c:pt>
                <c:pt idx="2273">
                  <c:v>0.16771888231913046</c:v>
                </c:pt>
                <c:pt idx="2274">
                  <c:v>0.15771888231913067</c:v>
                </c:pt>
                <c:pt idx="2275">
                  <c:v>0.16771888231913046</c:v>
                </c:pt>
                <c:pt idx="2276">
                  <c:v>0.14771888231913088</c:v>
                </c:pt>
                <c:pt idx="2277">
                  <c:v>0.14771888231913088</c:v>
                </c:pt>
                <c:pt idx="2278">
                  <c:v>0.30771888231913103</c:v>
                </c:pt>
                <c:pt idx="2279">
                  <c:v>0.23771888231913074</c:v>
                </c:pt>
                <c:pt idx="2280">
                  <c:v>8.1239280493944577E-2</c:v>
                </c:pt>
                <c:pt idx="2281">
                  <c:v>4.1239280493945429E-2</c:v>
                </c:pt>
                <c:pt idx="2282">
                  <c:v>1.2392804939445057E-3</c:v>
                </c:pt>
                <c:pt idx="2283">
                  <c:v>-0.98876071950605571</c:v>
                </c:pt>
                <c:pt idx="2284">
                  <c:v>-1.5887607195060554</c:v>
                </c:pt>
                <c:pt idx="2285">
                  <c:v>-1.6087607195060549</c:v>
                </c:pt>
                <c:pt idx="2286">
                  <c:v>-2.1687607195060554</c:v>
                </c:pt>
                <c:pt idx="2287">
                  <c:v>-2.4487607195060566</c:v>
                </c:pt>
                <c:pt idx="2288">
                  <c:v>-1.7487607195060555</c:v>
                </c:pt>
                <c:pt idx="2289">
                  <c:v>-1.6487607195060541</c:v>
                </c:pt>
                <c:pt idx="2290">
                  <c:v>-1.4630143485402609</c:v>
                </c:pt>
                <c:pt idx="2291">
                  <c:v>-1.6930143485402613</c:v>
                </c:pt>
                <c:pt idx="2292">
                  <c:v>-2.2830143485402612</c:v>
                </c:pt>
                <c:pt idx="2293">
                  <c:v>-2.2830143485402612</c:v>
                </c:pt>
                <c:pt idx="2294">
                  <c:v>-1.7230143485402625</c:v>
                </c:pt>
                <c:pt idx="2295">
                  <c:v>-1.7630143485402616</c:v>
                </c:pt>
                <c:pt idx="2296">
                  <c:v>-1.7630143485402616</c:v>
                </c:pt>
                <c:pt idx="2297">
                  <c:v>-1.743014348540262</c:v>
                </c:pt>
                <c:pt idx="2298">
                  <c:v>-1.6230143485402611</c:v>
                </c:pt>
                <c:pt idx="2299">
                  <c:v>-1.4530143485402611</c:v>
                </c:pt>
                <c:pt idx="2300">
                  <c:v>0.28802808749837183</c:v>
                </c:pt>
                <c:pt idx="2301">
                  <c:v>0.12802808749837169</c:v>
                </c:pt>
                <c:pt idx="2302">
                  <c:v>0.19802808749837197</c:v>
                </c:pt>
                <c:pt idx="2303">
                  <c:v>9.8028087498372329E-2</c:v>
                </c:pt>
                <c:pt idx="2304">
                  <c:v>5.8028087498371406E-2</c:v>
                </c:pt>
                <c:pt idx="2305">
                  <c:v>4.8028087498371619E-2</c:v>
                </c:pt>
                <c:pt idx="2306">
                  <c:v>0.12802808749837169</c:v>
                </c:pt>
                <c:pt idx="2307">
                  <c:v>0.2380280874983729</c:v>
                </c:pt>
                <c:pt idx="2308">
                  <c:v>0.24802808749837268</c:v>
                </c:pt>
                <c:pt idx="2309">
                  <c:v>2.8028087498372045E-2</c:v>
                </c:pt>
                <c:pt idx="2310">
                  <c:v>-0.13643098054943437</c:v>
                </c:pt>
                <c:pt idx="2311">
                  <c:v>-6.4309805494335848E-3</c:v>
                </c:pt>
                <c:pt idx="2312">
                  <c:v>-6.4309805494335848E-3</c:v>
                </c:pt>
                <c:pt idx="2313">
                  <c:v>3.5690194505662021E-3</c:v>
                </c:pt>
                <c:pt idx="2314">
                  <c:v>-0.20643098054943465</c:v>
                </c:pt>
                <c:pt idx="2315">
                  <c:v>-0.2464309805494338</c:v>
                </c:pt>
                <c:pt idx="2316">
                  <c:v>-0.26643098054943337</c:v>
                </c:pt>
                <c:pt idx="2317">
                  <c:v>-0.76643098054943337</c:v>
                </c:pt>
                <c:pt idx="2318">
                  <c:v>-0.70643098054943465</c:v>
                </c:pt>
                <c:pt idx="2319">
                  <c:v>-0.60643098054943323</c:v>
                </c:pt>
                <c:pt idx="2320">
                  <c:v>-0.35378843050985509</c:v>
                </c:pt>
                <c:pt idx="2321">
                  <c:v>-0.33378843050985552</c:v>
                </c:pt>
                <c:pt idx="2322">
                  <c:v>-0.14378843050985424</c:v>
                </c:pt>
                <c:pt idx="2323">
                  <c:v>-0.24378843050985566</c:v>
                </c:pt>
                <c:pt idx="2324">
                  <c:v>-0.1137884305098531</c:v>
                </c:pt>
                <c:pt idx="2325">
                  <c:v>-0.26378843050985523</c:v>
                </c:pt>
                <c:pt idx="2326">
                  <c:v>-0.37378843050985466</c:v>
                </c:pt>
                <c:pt idx="2327">
                  <c:v>-0.42378843050985537</c:v>
                </c:pt>
                <c:pt idx="2328">
                  <c:v>-0.44378843050985495</c:v>
                </c:pt>
                <c:pt idx="2329">
                  <c:v>-0.67378843050985537</c:v>
                </c:pt>
                <c:pt idx="2330">
                  <c:v>-0.77521837544992245</c:v>
                </c:pt>
                <c:pt idx="2331">
                  <c:v>-0.80521837544992358</c:v>
                </c:pt>
                <c:pt idx="2332">
                  <c:v>-0.80521837544992358</c:v>
                </c:pt>
                <c:pt idx="2333">
                  <c:v>-0.79521837544992202</c:v>
                </c:pt>
                <c:pt idx="2334">
                  <c:v>-0.88521837544992188</c:v>
                </c:pt>
                <c:pt idx="2335">
                  <c:v>-0.89521837544992344</c:v>
                </c:pt>
                <c:pt idx="2336">
                  <c:v>-0.89521837544992344</c:v>
                </c:pt>
                <c:pt idx="2337">
                  <c:v>-0.90521837544992501</c:v>
                </c:pt>
                <c:pt idx="2338">
                  <c:v>-1.2152183754499237</c:v>
                </c:pt>
                <c:pt idx="2339">
                  <c:v>-1.7652183754499244</c:v>
                </c:pt>
                <c:pt idx="2340">
                  <c:v>-1.4291117691747885</c:v>
                </c:pt>
                <c:pt idx="2341">
                  <c:v>-1.4291117691747885</c:v>
                </c:pt>
                <c:pt idx="2342">
                  <c:v>-1.4891117691747908</c:v>
                </c:pt>
                <c:pt idx="2343">
                  <c:v>-2.3491117691747903</c:v>
                </c:pt>
                <c:pt idx="2344">
                  <c:v>-2.4291117691747885</c:v>
                </c:pt>
                <c:pt idx="2345">
                  <c:v>-5.0691117691747891</c:v>
                </c:pt>
                <c:pt idx="2346">
                  <c:v>-5.9691117691747877</c:v>
                </c:pt>
                <c:pt idx="2347">
                  <c:v>-6.2491117691747888</c:v>
                </c:pt>
                <c:pt idx="2348">
                  <c:v>-6.3491117691747903</c:v>
                </c:pt>
                <c:pt idx="2349">
                  <c:v>-6.3291117691747907</c:v>
                </c:pt>
                <c:pt idx="2350">
                  <c:v>-5.8997389028761518</c:v>
                </c:pt>
                <c:pt idx="2351">
                  <c:v>-5.8197389028761535</c:v>
                </c:pt>
                <c:pt idx="2352">
                  <c:v>-5.8797389028761522</c:v>
                </c:pt>
                <c:pt idx="2353">
                  <c:v>-5.8797389028761522</c:v>
                </c:pt>
                <c:pt idx="2354">
                  <c:v>-5.8197389028761535</c:v>
                </c:pt>
                <c:pt idx="2355">
                  <c:v>-5.8497389028761511</c:v>
                </c:pt>
                <c:pt idx="2356">
                  <c:v>-5.8597389028761526</c:v>
                </c:pt>
                <c:pt idx="2357">
                  <c:v>-5.9397389028761545</c:v>
                </c:pt>
                <c:pt idx="2358">
                  <c:v>-6.5797389028761515</c:v>
                </c:pt>
                <c:pt idx="2359">
                  <c:v>-6.5997389028761511</c:v>
                </c:pt>
                <c:pt idx="2360">
                  <c:v>-0.6786061148692788</c:v>
                </c:pt>
                <c:pt idx="2361">
                  <c:v>-0.56860611486927937</c:v>
                </c:pt>
                <c:pt idx="2362">
                  <c:v>-0.57860611486928093</c:v>
                </c:pt>
                <c:pt idx="2363">
                  <c:v>-0.60860611486927851</c:v>
                </c:pt>
                <c:pt idx="2364">
                  <c:v>-0.60860611486927851</c:v>
                </c:pt>
                <c:pt idx="2365">
                  <c:v>-0.5986061148692805</c:v>
                </c:pt>
                <c:pt idx="2366">
                  <c:v>-0.61860611486928008</c:v>
                </c:pt>
                <c:pt idx="2367">
                  <c:v>-0.64860611486928121</c:v>
                </c:pt>
                <c:pt idx="2368">
                  <c:v>-0.50860611486928065</c:v>
                </c:pt>
                <c:pt idx="2369">
                  <c:v>-0.50860611486928065</c:v>
                </c:pt>
                <c:pt idx="2370">
                  <c:v>-0.22848611064923574</c:v>
                </c:pt>
                <c:pt idx="2371">
                  <c:v>-0.1984861106492346</c:v>
                </c:pt>
                <c:pt idx="2372">
                  <c:v>0.74151388935076668</c:v>
                </c:pt>
                <c:pt idx="2373">
                  <c:v>1.2215138893507671</c:v>
                </c:pt>
                <c:pt idx="2374">
                  <c:v>1.2415138893507667</c:v>
                </c:pt>
                <c:pt idx="2375">
                  <c:v>1.7215138893507671</c:v>
                </c:pt>
                <c:pt idx="2376">
                  <c:v>1.691513889350766</c:v>
                </c:pt>
                <c:pt idx="2377">
                  <c:v>1.5815138893507665</c:v>
                </c:pt>
                <c:pt idx="2378">
                  <c:v>-5.8486110649234035E-2</c:v>
                </c:pt>
                <c:pt idx="2379">
                  <c:v>-0.11848611064923276</c:v>
                </c:pt>
                <c:pt idx="2380">
                  <c:v>-2.8093577788013135E-2</c:v>
                </c:pt>
                <c:pt idx="2381">
                  <c:v>-0.35809357778801498</c:v>
                </c:pt>
                <c:pt idx="2382">
                  <c:v>-0.37809357778801456</c:v>
                </c:pt>
                <c:pt idx="2383">
                  <c:v>-0.39809357778801413</c:v>
                </c:pt>
                <c:pt idx="2384">
                  <c:v>-0.55809357778801427</c:v>
                </c:pt>
                <c:pt idx="2385">
                  <c:v>-0.42809357778801527</c:v>
                </c:pt>
                <c:pt idx="2386">
                  <c:v>-0.42809357778801527</c:v>
                </c:pt>
                <c:pt idx="2387">
                  <c:v>-0.46809357778801441</c:v>
                </c:pt>
                <c:pt idx="2388">
                  <c:v>-1.228093577788016</c:v>
                </c:pt>
                <c:pt idx="2389">
                  <c:v>-2.3280935777880138</c:v>
                </c:pt>
                <c:pt idx="2390">
                  <c:v>-2.5780768376433763</c:v>
                </c:pt>
                <c:pt idx="2391">
                  <c:v>-2.5780768376433763</c:v>
                </c:pt>
                <c:pt idx="2392">
                  <c:v>-2.5280768376433755</c:v>
                </c:pt>
                <c:pt idx="2393">
                  <c:v>-2.4380768376433757</c:v>
                </c:pt>
                <c:pt idx="2394">
                  <c:v>-2.7980768376433787</c:v>
                </c:pt>
                <c:pt idx="2395">
                  <c:v>-2.758076837643376</c:v>
                </c:pt>
                <c:pt idx="2396">
                  <c:v>-2.7680768376433775</c:v>
                </c:pt>
                <c:pt idx="2397">
                  <c:v>-2.7680768376433775</c:v>
                </c:pt>
                <c:pt idx="2398">
                  <c:v>-2.508076837643376</c:v>
                </c:pt>
                <c:pt idx="2399">
                  <c:v>-2.7180768376433768</c:v>
                </c:pt>
                <c:pt idx="2400">
                  <c:v>-2.3506934097988044</c:v>
                </c:pt>
                <c:pt idx="2401">
                  <c:v>-2.3806934097988055</c:v>
                </c:pt>
                <c:pt idx="2402">
                  <c:v>-2.7906934097988056</c:v>
                </c:pt>
                <c:pt idx="2403">
                  <c:v>-2.7306934097988034</c:v>
                </c:pt>
                <c:pt idx="2404">
                  <c:v>-3.3006934097988037</c:v>
                </c:pt>
                <c:pt idx="2405">
                  <c:v>-3.5006934097988029</c:v>
                </c:pt>
                <c:pt idx="2406">
                  <c:v>-3.2806934097988041</c:v>
                </c:pt>
                <c:pt idx="2407">
                  <c:v>-3.8806934097988055</c:v>
                </c:pt>
                <c:pt idx="2408">
                  <c:v>-3.8506934097988044</c:v>
                </c:pt>
                <c:pt idx="2409">
                  <c:v>-3.8806934097988055</c:v>
                </c:pt>
                <c:pt idx="2410">
                  <c:v>-1.6899367145967013</c:v>
                </c:pt>
                <c:pt idx="2411">
                  <c:v>-1.6999367145967028</c:v>
                </c:pt>
                <c:pt idx="2412">
                  <c:v>-1.6699367145967017</c:v>
                </c:pt>
                <c:pt idx="2413">
                  <c:v>-1.9199367145967017</c:v>
                </c:pt>
                <c:pt idx="2414">
                  <c:v>-1.9099367145967001</c:v>
                </c:pt>
                <c:pt idx="2415">
                  <c:v>-1.869936714596701</c:v>
                </c:pt>
                <c:pt idx="2416">
                  <c:v>-1.8199367145967003</c:v>
                </c:pt>
                <c:pt idx="2417">
                  <c:v>-1.6999367145967028</c:v>
                </c:pt>
                <c:pt idx="2418">
                  <c:v>-1.7199367145967024</c:v>
                </c:pt>
                <c:pt idx="2419">
                  <c:v>-1.6699367145967017</c:v>
                </c:pt>
                <c:pt idx="2420">
                  <c:v>8.7538367189420541E-2</c:v>
                </c:pt>
                <c:pt idx="2421">
                  <c:v>6.7538367189420967E-2</c:v>
                </c:pt>
                <c:pt idx="2422">
                  <c:v>6.7538367189420967E-2</c:v>
                </c:pt>
                <c:pt idx="2423">
                  <c:v>0.14753836718941926</c:v>
                </c:pt>
                <c:pt idx="2424">
                  <c:v>0.16753836718941884</c:v>
                </c:pt>
                <c:pt idx="2425">
                  <c:v>0.11753836718941812</c:v>
                </c:pt>
                <c:pt idx="2426">
                  <c:v>-0.14246163281057989</c:v>
                </c:pt>
                <c:pt idx="2427">
                  <c:v>-2.4616328105793173E-3</c:v>
                </c:pt>
                <c:pt idx="2428">
                  <c:v>0.3075383671894194</c:v>
                </c:pt>
                <c:pt idx="2429">
                  <c:v>0.37753836718941969</c:v>
                </c:pt>
                <c:pt idx="2430">
                  <c:v>0.23814058697641727</c:v>
                </c:pt>
                <c:pt idx="2431">
                  <c:v>0.25814058697642039</c:v>
                </c:pt>
                <c:pt idx="2432">
                  <c:v>0.43814058697642011</c:v>
                </c:pt>
                <c:pt idx="2433">
                  <c:v>0.24814058697641883</c:v>
                </c:pt>
                <c:pt idx="2434">
                  <c:v>2.0681405869764191</c:v>
                </c:pt>
                <c:pt idx="2435">
                  <c:v>2.8081405869764176</c:v>
                </c:pt>
                <c:pt idx="2436">
                  <c:v>3.0881405869764187</c:v>
                </c:pt>
                <c:pt idx="2437">
                  <c:v>3.0681405869764191</c:v>
                </c:pt>
                <c:pt idx="2438">
                  <c:v>2.9781405869764193</c:v>
                </c:pt>
                <c:pt idx="2439">
                  <c:v>2.9781405869764193</c:v>
                </c:pt>
                <c:pt idx="2440">
                  <c:v>3.0154348719624444</c:v>
                </c:pt>
                <c:pt idx="2441">
                  <c:v>3.0854348719624447</c:v>
                </c:pt>
                <c:pt idx="2442">
                  <c:v>3.0854348719624447</c:v>
                </c:pt>
                <c:pt idx="2443">
                  <c:v>2.9354348719624461</c:v>
                </c:pt>
                <c:pt idx="2444">
                  <c:v>2.9754348719624453</c:v>
                </c:pt>
                <c:pt idx="2445">
                  <c:v>2.7854348719624475</c:v>
                </c:pt>
                <c:pt idx="2446">
                  <c:v>2.8154348719624451</c:v>
                </c:pt>
                <c:pt idx="2447">
                  <c:v>3.3654348719624458</c:v>
                </c:pt>
                <c:pt idx="2448">
                  <c:v>3.3754348719624474</c:v>
                </c:pt>
                <c:pt idx="2449">
                  <c:v>3.395434871962447</c:v>
                </c:pt>
                <c:pt idx="2450">
                  <c:v>0.26646756345033751</c:v>
                </c:pt>
                <c:pt idx="2451">
                  <c:v>0.29646756345033509</c:v>
                </c:pt>
                <c:pt idx="2452">
                  <c:v>0.32646756345033623</c:v>
                </c:pt>
                <c:pt idx="2453">
                  <c:v>0.26646756345033751</c:v>
                </c:pt>
                <c:pt idx="2454">
                  <c:v>0.26646756345033751</c:v>
                </c:pt>
                <c:pt idx="2455">
                  <c:v>0.27646756345033552</c:v>
                </c:pt>
                <c:pt idx="2456">
                  <c:v>4.6467563450335092E-2</c:v>
                </c:pt>
                <c:pt idx="2457">
                  <c:v>-3.5324365496620658E-3</c:v>
                </c:pt>
                <c:pt idx="2458">
                  <c:v>-1.3532436549663629E-2</c:v>
                </c:pt>
                <c:pt idx="2459">
                  <c:v>0.29646756345033509</c:v>
                </c:pt>
                <c:pt idx="2460">
                  <c:v>0.26482485433109915</c:v>
                </c:pt>
                <c:pt idx="2461">
                  <c:v>0.19482485433110242</c:v>
                </c:pt>
                <c:pt idx="2462">
                  <c:v>0.19482485433110242</c:v>
                </c:pt>
                <c:pt idx="2463">
                  <c:v>0.26482485433109915</c:v>
                </c:pt>
                <c:pt idx="2464">
                  <c:v>0.34482485433110099</c:v>
                </c:pt>
                <c:pt idx="2465">
                  <c:v>0.51482485433109915</c:v>
                </c:pt>
                <c:pt idx="2466">
                  <c:v>0.65482485433109971</c:v>
                </c:pt>
                <c:pt idx="2467">
                  <c:v>1.9748248543311</c:v>
                </c:pt>
                <c:pt idx="2468">
                  <c:v>1.9848248543311016</c:v>
                </c:pt>
                <c:pt idx="2469">
                  <c:v>2.0748248543311014</c:v>
                </c:pt>
                <c:pt idx="2470">
                  <c:v>2.0858395966691035</c:v>
                </c:pt>
                <c:pt idx="2471">
                  <c:v>2.1258395966691026</c:v>
                </c:pt>
                <c:pt idx="2472">
                  <c:v>1.6458395966691022</c:v>
                </c:pt>
                <c:pt idx="2473">
                  <c:v>1.9058395966691037</c:v>
                </c:pt>
                <c:pt idx="2474">
                  <c:v>1.8958395966691022</c:v>
                </c:pt>
                <c:pt idx="2475">
                  <c:v>1.8958395966691022</c:v>
                </c:pt>
                <c:pt idx="2476">
                  <c:v>1.8458395966691015</c:v>
                </c:pt>
                <c:pt idx="2477">
                  <c:v>2.4558395966691009</c:v>
                </c:pt>
                <c:pt idx="2478">
                  <c:v>3.3158395966691003</c:v>
                </c:pt>
                <c:pt idx="2479">
                  <c:v>2.7558395966691016</c:v>
                </c:pt>
                <c:pt idx="2480">
                  <c:v>2.566705966795098</c:v>
                </c:pt>
                <c:pt idx="2481">
                  <c:v>1.9667059667951001</c:v>
                </c:pt>
                <c:pt idx="2482">
                  <c:v>1.8267059667950996</c:v>
                </c:pt>
                <c:pt idx="2483">
                  <c:v>1.8767059667951003</c:v>
                </c:pt>
                <c:pt idx="2484">
                  <c:v>1.7867059667951004</c:v>
                </c:pt>
                <c:pt idx="2485">
                  <c:v>1.7467059667951013</c:v>
                </c:pt>
                <c:pt idx="2486">
                  <c:v>1.3267059667950996</c:v>
                </c:pt>
                <c:pt idx="2487">
                  <c:v>1.3267059667950996</c:v>
                </c:pt>
                <c:pt idx="2488">
                  <c:v>1.6067059667951007</c:v>
                </c:pt>
                <c:pt idx="2489">
                  <c:v>1.316705966795098</c:v>
                </c:pt>
                <c:pt idx="2490">
                  <c:v>-0.6172138079801428</c:v>
                </c:pt>
                <c:pt idx="2491">
                  <c:v>-8.7213807980141667E-2</c:v>
                </c:pt>
                <c:pt idx="2492">
                  <c:v>-0.88721380798014238</c:v>
                </c:pt>
                <c:pt idx="2493">
                  <c:v>-0.26721380798014138</c:v>
                </c:pt>
                <c:pt idx="2494">
                  <c:v>-0.80721380798014408</c:v>
                </c:pt>
                <c:pt idx="2495">
                  <c:v>-0.89721380798014394</c:v>
                </c:pt>
                <c:pt idx="2496">
                  <c:v>-0.26721380798014138</c:v>
                </c:pt>
                <c:pt idx="2497">
                  <c:v>-0.63721380798014238</c:v>
                </c:pt>
                <c:pt idx="2498">
                  <c:v>-0.6172138079801428</c:v>
                </c:pt>
                <c:pt idx="2499">
                  <c:v>-0.57721380798014366</c:v>
                </c:pt>
                <c:pt idx="2500">
                  <c:v>-0.13756376114977797</c:v>
                </c:pt>
                <c:pt idx="2501">
                  <c:v>-0.17756376114977712</c:v>
                </c:pt>
                <c:pt idx="2502">
                  <c:v>2.436238850222594E-3</c:v>
                </c:pt>
                <c:pt idx="2503">
                  <c:v>-0.39756376114977954</c:v>
                </c:pt>
                <c:pt idx="2504">
                  <c:v>-0.47756376114977783</c:v>
                </c:pt>
                <c:pt idx="2505">
                  <c:v>-0.66756376114977911</c:v>
                </c:pt>
                <c:pt idx="2506">
                  <c:v>-1.2875637611497766</c:v>
                </c:pt>
                <c:pt idx="2507">
                  <c:v>-1.1475637611497795</c:v>
                </c:pt>
                <c:pt idx="2508">
                  <c:v>-1.257563761149779</c:v>
                </c:pt>
                <c:pt idx="2509">
                  <c:v>-1.257563761149779</c:v>
                </c:pt>
                <c:pt idx="2510">
                  <c:v>-1.1658389314332283</c:v>
                </c:pt>
                <c:pt idx="2511">
                  <c:v>-1.1558389314332302</c:v>
                </c:pt>
                <c:pt idx="2512">
                  <c:v>-1.1358389314332307</c:v>
                </c:pt>
                <c:pt idx="2513">
                  <c:v>-1.1458389314332287</c:v>
                </c:pt>
                <c:pt idx="2514">
                  <c:v>-1.1858389314332278</c:v>
                </c:pt>
                <c:pt idx="2515">
                  <c:v>-0.89583893143322868</c:v>
                </c:pt>
                <c:pt idx="2516">
                  <c:v>-0.89583893143322868</c:v>
                </c:pt>
                <c:pt idx="2517">
                  <c:v>-0.97583893143323053</c:v>
                </c:pt>
                <c:pt idx="2518">
                  <c:v>-1.0158389314332297</c:v>
                </c:pt>
                <c:pt idx="2519">
                  <c:v>-0.90583893143323024</c:v>
                </c:pt>
                <c:pt idx="2520">
                  <c:v>6.4547778784231014E-2</c:v>
                </c:pt>
                <c:pt idx="2521">
                  <c:v>0.44454777878423357</c:v>
                </c:pt>
                <c:pt idx="2522">
                  <c:v>0.62454777878423329</c:v>
                </c:pt>
                <c:pt idx="2523">
                  <c:v>0.79454777878423144</c:v>
                </c:pt>
                <c:pt idx="2524">
                  <c:v>0.58454777878423059</c:v>
                </c:pt>
                <c:pt idx="2525">
                  <c:v>0.58454777878423059</c:v>
                </c:pt>
                <c:pt idx="2526">
                  <c:v>0.62454777878423329</c:v>
                </c:pt>
                <c:pt idx="2527">
                  <c:v>0.58454777878423059</c:v>
                </c:pt>
                <c:pt idx="2528">
                  <c:v>0.58454777878423059</c:v>
                </c:pt>
                <c:pt idx="2529">
                  <c:v>0.57454777878423258</c:v>
                </c:pt>
                <c:pt idx="2530">
                  <c:v>0.16123002443670842</c:v>
                </c:pt>
                <c:pt idx="2531">
                  <c:v>0.15123002443670686</c:v>
                </c:pt>
                <c:pt idx="2532">
                  <c:v>0.35123002443670615</c:v>
                </c:pt>
                <c:pt idx="2533">
                  <c:v>-0.29876997556329243</c:v>
                </c:pt>
                <c:pt idx="2534">
                  <c:v>-0.14876997556329385</c:v>
                </c:pt>
                <c:pt idx="2535">
                  <c:v>-0.12876997556329073</c:v>
                </c:pt>
                <c:pt idx="2536">
                  <c:v>-0.15876997556329187</c:v>
                </c:pt>
                <c:pt idx="2537">
                  <c:v>-0.23876997556329371</c:v>
                </c:pt>
                <c:pt idx="2538">
                  <c:v>-0.27876997556329286</c:v>
                </c:pt>
                <c:pt idx="2539">
                  <c:v>-0.38876997556329229</c:v>
                </c:pt>
                <c:pt idx="2540">
                  <c:v>-0.20877580921617067</c:v>
                </c:pt>
                <c:pt idx="2541">
                  <c:v>-0.23877580921616826</c:v>
                </c:pt>
                <c:pt idx="2542">
                  <c:v>-0.17877580921616953</c:v>
                </c:pt>
                <c:pt idx="2543">
                  <c:v>-0.1487758092161684</c:v>
                </c:pt>
                <c:pt idx="2544">
                  <c:v>-0.13877580921617039</c:v>
                </c:pt>
                <c:pt idx="2545">
                  <c:v>-3.8775809216168966E-2</c:v>
                </c:pt>
                <c:pt idx="2546">
                  <c:v>-0.19877580921616911</c:v>
                </c:pt>
                <c:pt idx="2547">
                  <c:v>-0.20877580921617067</c:v>
                </c:pt>
                <c:pt idx="2548">
                  <c:v>-0.21877580921616868</c:v>
                </c:pt>
                <c:pt idx="2549">
                  <c:v>-0.36877580921617081</c:v>
                </c:pt>
                <c:pt idx="2550">
                  <c:v>-0.19111512272354503</c:v>
                </c:pt>
                <c:pt idx="2551">
                  <c:v>-0.18111512272354702</c:v>
                </c:pt>
                <c:pt idx="2552">
                  <c:v>-0.18111512272354702</c:v>
                </c:pt>
                <c:pt idx="2553">
                  <c:v>-0.19111512272354503</c:v>
                </c:pt>
                <c:pt idx="2554">
                  <c:v>-0.22111512272354616</c:v>
                </c:pt>
                <c:pt idx="2555">
                  <c:v>-0.27111512272354688</c:v>
                </c:pt>
                <c:pt idx="2556">
                  <c:v>5.8884877276454972E-2</c:v>
                </c:pt>
                <c:pt idx="2557">
                  <c:v>-4.1115122723546449E-2</c:v>
                </c:pt>
                <c:pt idx="2558">
                  <c:v>-1.1115122723545312E-2</c:v>
                </c:pt>
                <c:pt idx="2559">
                  <c:v>0.5388848772764554</c:v>
                </c:pt>
                <c:pt idx="2560">
                  <c:v>0.57491496307517664</c:v>
                </c:pt>
                <c:pt idx="2561">
                  <c:v>1.0749149630751766</c:v>
                </c:pt>
                <c:pt idx="2562">
                  <c:v>0.67491496307517451</c:v>
                </c:pt>
                <c:pt idx="2563">
                  <c:v>0.7449149630751748</c:v>
                </c:pt>
                <c:pt idx="2564">
                  <c:v>0.72491496307517522</c:v>
                </c:pt>
                <c:pt idx="2565">
                  <c:v>0.88491496307517536</c:v>
                </c:pt>
                <c:pt idx="2566">
                  <c:v>0.9949149630751748</c:v>
                </c:pt>
                <c:pt idx="2567">
                  <c:v>1.2349149630751768</c:v>
                </c:pt>
                <c:pt idx="2568">
                  <c:v>2.2849149630751775</c:v>
                </c:pt>
                <c:pt idx="2569">
                  <c:v>2.5449149630751755</c:v>
                </c:pt>
                <c:pt idx="2570">
                  <c:v>3.2401486596005356</c:v>
                </c:pt>
                <c:pt idx="2571">
                  <c:v>3.230148659600534</c:v>
                </c:pt>
                <c:pt idx="2572">
                  <c:v>3.720148659600536</c:v>
                </c:pt>
                <c:pt idx="2573">
                  <c:v>3.6501486596005357</c:v>
                </c:pt>
                <c:pt idx="2574">
                  <c:v>3.1801486596005333</c:v>
                </c:pt>
                <c:pt idx="2575">
                  <c:v>3.5801486596005354</c:v>
                </c:pt>
                <c:pt idx="2576">
                  <c:v>3.5901486596005334</c:v>
                </c:pt>
                <c:pt idx="2577">
                  <c:v>3.3001486596005343</c:v>
                </c:pt>
                <c:pt idx="2578">
                  <c:v>3.6901486596005348</c:v>
                </c:pt>
                <c:pt idx="2579">
                  <c:v>3.5701486596005338</c:v>
                </c:pt>
                <c:pt idx="2580">
                  <c:v>2.6360411099253049</c:v>
                </c:pt>
                <c:pt idx="2581">
                  <c:v>3.8260411099253062</c:v>
                </c:pt>
                <c:pt idx="2582">
                  <c:v>3.9660411099253068</c:v>
                </c:pt>
                <c:pt idx="2583">
                  <c:v>3.9860411099253064</c:v>
                </c:pt>
                <c:pt idx="2584">
                  <c:v>4.0560411099253066</c:v>
                </c:pt>
                <c:pt idx="2585">
                  <c:v>4.1460411099253065</c:v>
                </c:pt>
                <c:pt idx="2586">
                  <c:v>4.4160411099253061</c:v>
                </c:pt>
                <c:pt idx="2587">
                  <c:v>4.2160411099253068</c:v>
                </c:pt>
                <c:pt idx="2588">
                  <c:v>4.1560411099253045</c:v>
                </c:pt>
                <c:pt idx="2589">
                  <c:v>3.9760411099253048</c:v>
                </c:pt>
                <c:pt idx="2590">
                  <c:v>1.2940935517581806</c:v>
                </c:pt>
                <c:pt idx="2591">
                  <c:v>1.4440935517581792</c:v>
                </c:pt>
                <c:pt idx="2592">
                  <c:v>1.8540935517581794</c:v>
                </c:pt>
                <c:pt idx="2593">
                  <c:v>1.8440935517581778</c:v>
                </c:pt>
                <c:pt idx="2594">
                  <c:v>1.8140935517581802</c:v>
                </c:pt>
                <c:pt idx="2595">
                  <c:v>2.5040935517581779</c:v>
                </c:pt>
                <c:pt idx="2596">
                  <c:v>2.4340935517581777</c:v>
                </c:pt>
                <c:pt idx="2597">
                  <c:v>2.5140935517581795</c:v>
                </c:pt>
                <c:pt idx="2598">
                  <c:v>2.4940935517581799</c:v>
                </c:pt>
                <c:pt idx="2599">
                  <c:v>2.5040935517581779</c:v>
                </c:pt>
                <c:pt idx="2600">
                  <c:v>1.0270713688190583</c:v>
                </c:pt>
                <c:pt idx="2601">
                  <c:v>1.0170713688190567</c:v>
                </c:pt>
                <c:pt idx="2602">
                  <c:v>1.087071368819057</c:v>
                </c:pt>
                <c:pt idx="2603">
                  <c:v>1.1870713688190584</c:v>
                </c:pt>
                <c:pt idx="2604">
                  <c:v>1.2170713688190595</c:v>
                </c:pt>
                <c:pt idx="2605">
                  <c:v>1.2170713688190595</c:v>
                </c:pt>
                <c:pt idx="2606">
                  <c:v>1.3070713688190594</c:v>
                </c:pt>
                <c:pt idx="2607">
                  <c:v>1.19707136881906</c:v>
                </c:pt>
                <c:pt idx="2608">
                  <c:v>1.1170713688190581</c:v>
                </c:pt>
                <c:pt idx="2609">
                  <c:v>0.83707136881905697</c:v>
                </c:pt>
                <c:pt idx="2610">
                  <c:v>-0.20635199620121369</c:v>
                </c:pt>
                <c:pt idx="2611">
                  <c:v>-0.19635199620121213</c:v>
                </c:pt>
                <c:pt idx="2612">
                  <c:v>-0.36635199620121384</c:v>
                </c:pt>
                <c:pt idx="2613">
                  <c:v>-3.6351996201211989E-2</c:v>
                </c:pt>
                <c:pt idx="2614">
                  <c:v>-3.6351996201211989E-2</c:v>
                </c:pt>
                <c:pt idx="2615">
                  <c:v>0.13364800379878616</c:v>
                </c:pt>
                <c:pt idx="2616">
                  <c:v>0.33364800379878901</c:v>
                </c:pt>
                <c:pt idx="2617">
                  <c:v>0.30364800379878787</c:v>
                </c:pt>
                <c:pt idx="2618">
                  <c:v>0.30364800379878787</c:v>
                </c:pt>
                <c:pt idx="2619">
                  <c:v>0.2836480037987883</c:v>
                </c:pt>
                <c:pt idx="2620">
                  <c:v>0.21533422116218404</c:v>
                </c:pt>
                <c:pt idx="2621">
                  <c:v>0.19533422116218446</c:v>
                </c:pt>
                <c:pt idx="2622">
                  <c:v>0.98533422116218716</c:v>
                </c:pt>
                <c:pt idx="2623">
                  <c:v>1.0253342211621863</c:v>
                </c:pt>
                <c:pt idx="2624">
                  <c:v>0.96533422116218404</c:v>
                </c:pt>
                <c:pt idx="2625">
                  <c:v>1.0253342211621863</c:v>
                </c:pt>
                <c:pt idx="2626">
                  <c:v>1.1453342211621873</c:v>
                </c:pt>
                <c:pt idx="2627">
                  <c:v>1.215334221162184</c:v>
                </c:pt>
                <c:pt idx="2628">
                  <c:v>1.4253342211621849</c:v>
                </c:pt>
                <c:pt idx="2629">
                  <c:v>1.4753342211621856</c:v>
                </c:pt>
                <c:pt idx="2630">
                  <c:v>1.2936183069091136</c:v>
                </c:pt>
                <c:pt idx="2631">
                  <c:v>1.2936183069091136</c:v>
                </c:pt>
                <c:pt idx="2632">
                  <c:v>1.0936183069091143</c:v>
                </c:pt>
                <c:pt idx="2633">
                  <c:v>1.0736183069091148</c:v>
                </c:pt>
                <c:pt idx="2634">
                  <c:v>1.3136183069091132</c:v>
                </c:pt>
                <c:pt idx="2635">
                  <c:v>1.643618306909115</c:v>
                </c:pt>
                <c:pt idx="2636">
                  <c:v>1.693618306909114</c:v>
                </c:pt>
                <c:pt idx="2637">
                  <c:v>0.57361830690911475</c:v>
                </c:pt>
                <c:pt idx="2638">
                  <c:v>0.84361830690911432</c:v>
                </c:pt>
                <c:pt idx="2639">
                  <c:v>0.84361830690911432</c:v>
                </c:pt>
                <c:pt idx="2640">
                  <c:v>8.7314379256113739E-3</c:v>
                </c:pt>
                <c:pt idx="2641">
                  <c:v>5.8731437925612084E-2</c:v>
                </c:pt>
                <c:pt idx="2642">
                  <c:v>0.12873143792561237</c:v>
                </c:pt>
                <c:pt idx="2643">
                  <c:v>0.2387314379256118</c:v>
                </c:pt>
                <c:pt idx="2644">
                  <c:v>0.26873143792561294</c:v>
                </c:pt>
                <c:pt idx="2645">
                  <c:v>0.32873143792561166</c:v>
                </c:pt>
                <c:pt idx="2646">
                  <c:v>0.29873143792561407</c:v>
                </c:pt>
                <c:pt idx="2647">
                  <c:v>0.29873143792561407</c:v>
                </c:pt>
                <c:pt idx="2648">
                  <c:v>0.32873143792561166</c:v>
                </c:pt>
                <c:pt idx="2649">
                  <c:v>0.33873143792561322</c:v>
                </c:pt>
                <c:pt idx="2650">
                  <c:v>-0.35618629103634802</c:v>
                </c:pt>
                <c:pt idx="2651">
                  <c:v>9.3813708963651266E-2</c:v>
                </c:pt>
                <c:pt idx="2652">
                  <c:v>9.3813708963651266E-2</c:v>
                </c:pt>
                <c:pt idx="2653">
                  <c:v>0.13381370896365041</c:v>
                </c:pt>
                <c:pt idx="2654">
                  <c:v>0.10381370896364928</c:v>
                </c:pt>
                <c:pt idx="2655">
                  <c:v>0.12381370896364885</c:v>
                </c:pt>
                <c:pt idx="2656">
                  <c:v>-4.6186291036349303E-2</c:v>
                </c:pt>
                <c:pt idx="2657">
                  <c:v>-8.618629103634845E-2</c:v>
                </c:pt>
                <c:pt idx="2658">
                  <c:v>-0.33618629103634845</c:v>
                </c:pt>
                <c:pt idx="2659">
                  <c:v>-0.38618629103634916</c:v>
                </c:pt>
                <c:pt idx="2660">
                  <c:v>-0.27089255583289429</c:v>
                </c:pt>
                <c:pt idx="2661">
                  <c:v>-0.44089255583289599</c:v>
                </c:pt>
                <c:pt idx="2662">
                  <c:v>-0.31089255583289344</c:v>
                </c:pt>
                <c:pt idx="2663">
                  <c:v>0.32910744416710358</c:v>
                </c:pt>
                <c:pt idx="2664">
                  <c:v>0.31910744416710557</c:v>
                </c:pt>
                <c:pt idx="2665">
                  <c:v>0.30910744416710401</c:v>
                </c:pt>
                <c:pt idx="2666">
                  <c:v>0.65910744416710543</c:v>
                </c:pt>
                <c:pt idx="2667">
                  <c:v>0.58910744416710514</c:v>
                </c:pt>
                <c:pt idx="2668">
                  <c:v>0.72910744416710571</c:v>
                </c:pt>
                <c:pt idx="2669">
                  <c:v>0.76910744416710486</c:v>
                </c:pt>
                <c:pt idx="2670">
                  <c:v>0.74244308007354931</c:v>
                </c:pt>
                <c:pt idx="2671">
                  <c:v>0.52244308007355045</c:v>
                </c:pt>
                <c:pt idx="2672">
                  <c:v>1.3724430800735483</c:v>
                </c:pt>
                <c:pt idx="2673">
                  <c:v>1.3724430800735483</c:v>
                </c:pt>
                <c:pt idx="2674">
                  <c:v>1.3524430800735487</c:v>
                </c:pt>
                <c:pt idx="2675">
                  <c:v>1.472443080073548</c:v>
                </c:pt>
                <c:pt idx="2676">
                  <c:v>1.222443080073548</c:v>
                </c:pt>
                <c:pt idx="2677">
                  <c:v>1.052443080073548</c:v>
                </c:pt>
                <c:pt idx="2678">
                  <c:v>1.0824430800735492</c:v>
                </c:pt>
                <c:pt idx="2679">
                  <c:v>1.052443080073548</c:v>
                </c:pt>
                <c:pt idx="2680">
                  <c:v>0.98668055004771915</c:v>
                </c:pt>
                <c:pt idx="2681">
                  <c:v>1.0366805500477199</c:v>
                </c:pt>
                <c:pt idx="2682">
                  <c:v>1.2366805500477192</c:v>
                </c:pt>
                <c:pt idx="2683">
                  <c:v>1.4666805500477196</c:v>
                </c:pt>
                <c:pt idx="2684">
                  <c:v>1.4766805500477194</c:v>
                </c:pt>
                <c:pt idx="2685">
                  <c:v>1.4066805500477191</c:v>
                </c:pt>
                <c:pt idx="2686">
                  <c:v>1.4266805500477204</c:v>
                </c:pt>
                <c:pt idx="2687">
                  <c:v>1.44668055004772</c:v>
                </c:pt>
                <c:pt idx="2688">
                  <c:v>1.4666805500477196</c:v>
                </c:pt>
                <c:pt idx="2689">
                  <c:v>1.5366805500477199</c:v>
                </c:pt>
                <c:pt idx="2690">
                  <c:v>0.59995911531681223</c:v>
                </c:pt>
                <c:pt idx="2691">
                  <c:v>0.59995911531681223</c:v>
                </c:pt>
                <c:pt idx="2692">
                  <c:v>0.58995911531681244</c:v>
                </c:pt>
                <c:pt idx="2693">
                  <c:v>0.4299591153168123</c:v>
                </c:pt>
                <c:pt idx="2694">
                  <c:v>0.4299591153168123</c:v>
                </c:pt>
                <c:pt idx="2695">
                  <c:v>0.38995911531681138</c:v>
                </c:pt>
                <c:pt idx="2696">
                  <c:v>0.52995911531681195</c:v>
                </c:pt>
                <c:pt idx="2697">
                  <c:v>0.62995911531681159</c:v>
                </c:pt>
                <c:pt idx="2698">
                  <c:v>0.93995911531681209</c:v>
                </c:pt>
                <c:pt idx="2699">
                  <c:v>0.72995911531681124</c:v>
                </c:pt>
                <c:pt idx="2700">
                  <c:v>0.43232899861549789</c:v>
                </c:pt>
                <c:pt idx="2701">
                  <c:v>0.68232899861549789</c:v>
                </c:pt>
                <c:pt idx="2702">
                  <c:v>0.36232899861549761</c:v>
                </c:pt>
                <c:pt idx="2703">
                  <c:v>0.36232899861549761</c:v>
                </c:pt>
                <c:pt idx="2704">
                  <c:v>0.3123289986154969</c:v>
                </c:pt>
                <c:pt idx="2705">
                  <c:v>0.36232899861549761</c:v>
                </c:pt>
                <c:pt idx="2706">
                  <c:v>0.41232899861549832</c:v>
                </c:pt>
                <c:pt idx="2707">
                  <c:v>0.35232899861549782</c:v>
                </c:pt>
                <c:pt idx="2708">
                  <c:v>0.3723289986154974</c:v>
                </c:pt>
                <c:pt idx="2709">
                  <c:v>0.39232899861549697</c:v>
                </c:pt>
                <c:pt idx="2710">
                  <c:v>0.38934894035204337</c:v>
                </c:pt>
                <c:pt idx="2711">
                  <c:v>0.29934894035204351</c:v>
                </c:pt>
                <c:pt idx="2712">
                  <c:v>0.23934894035204479</c:v>
                </c:pt>
                <c:pt idx="2713">
                  <c:v>0.29934894035204351</c:v>
                </c:pt>
                <c:pt idx="2714">
                  <c:v>7.934894035204465E-2</c:v>
                </c:pt>
                <c:pt idx="2715">
                  <c:v>9.9348940352044224E-2</c:v>
                </c:pt>
                <c:pt idx="2716">
                  <c:v>9.9348940352044224E-2</c:v>
                </c:pt>
                <c:pt idx="2717">
                  <c:v>0.10934894035204401</c:v>
                </c:pt>
                <c:pt idx="2718">
                  <c:v>3.9348940352043726E-2</c:v>
                </c:pt>
                <c:pt idx="2719">
                  <c:v>7.934894035204465E-2</c:v>
                </c:pt>
                <c:pt idx="2720">
                  <c:v>-0.19880479474244872</c:v>
                </c:pt>
                <c:pt idx="2721">
                  <c:v>-8.8047947424492179E-3</c:v>
                </c:pt>
                <c:pt idx="2722">
                  <c:v>1.1952052575505689E-3</c:v>
                </c:pt>
                <c:pt idx="2723">
                  <c:v>-0.12880479474244844</c:v>
                </c:pt>
                <c:pt idx="2724">
                  <c:v>-7.8804794742449502E-2</c:v>
                </c:pt>
                <c:pt idx="2725">
                  <c:v>-5.8804794742449928E-2</c:v>
                </c:pt>
                <c:pt idx="2726">
                  <c:v>1.1311952052575514</c:v>
                </c:pt>
                <c:pt idx="2727">
                  <c:v>1.1311952052575514</c:v>
                </c:pt>
                <c:pt idx="2728">
                  <c:v>1.11119520525755</c:v>
                </c:pt>
                <c:pt idx="2729">
                  <c:v>0.94119520525755007</c:v>
                </c:pt>
                <c:pt idx="2730">
                  <c:v>0.92566670886359503</c:v>
                </c:pt>
                <c:pt idx="2731">
                  <c:v>0.92566670886359503</c:v>
                </c:pt>
                <c:pt idx="2732">
                  <c:v>0.9356667088635966</c:v>
                </c:pt>
                <c:pt idx="2733">
                  <c:v>0.94566670886359638</c:v>
                </c:pt>
                <c:pt idx="2734">
                  <c:v>0.85566670886359653</c:v>
                </c:pt>
                <c:pt idx="2735">
                  <c:v>1.1156667088635963</c:v>
                </c:pt>
                <c:pt idx="2736">
                  <c:v>1.1956667088635964</c:v>
                </c:pt>
                <c:pt idx="2737">
                  <c:v>1.1956667088635964</c:v>
                </c:pt>
                <c:pt idx="2738">
                  <c:v>1.2256667088635957</c:v>
                </c:pt>
                <c:pt idx="2739">
                  <c:v>1.5856667088635952</c:v>
                </c:pt>
                <c:pt idx="2740">
                  <c:v>1.7797527248334859</c:v>
                </c:pt>
                <c:pt idx="2741">
                  <c:v>1.6297527248334873</c:v>
                </c:pt>
                <c:pt idx="2742">
                  <c:v>1.6197527248334875</c:v>
                </c:pt>
                <c:pt idx="2743">
                  <c:v>1.6597527248334867</c:v>
                </c:pt>
                <c:pt idx="2744">
                  <c:v>1.6597527248334867</c:v>
                </c:pt>
                <c:pt idx="2745">
                  <c:v>1.7797527248334859</c:v>
                </c:pt>
                <c:pt idx="2746">
                  <c:v>1.7197527248334872</c:v>
                </c:pt>
                <c:pt idx="2747">
                  <c:v>2.0297527248334859</c:v>
                </c:pt>
                <c:pt idx="2748">
                  <c:v>2.0497527248334872</c:v>
                </c:pt>
                <c:pt idx="2749">
                  <c:v>2.1397527248334871</c:v>
                </c:pt>
                <c:pt idx="2750">
                  <c:v>0.69223198290065113</c:v>
                </c:pt>
                <c:pt idx="2751">
                  <c:v>0.71223198290065071</c:v>
                </c:pt>
                <c:pt idx="2752">
                  <c:v>0.72223198290065049</c:v>
                </c:pt>
                <c:pt idx="2753">
                  <c:v>0.76223198290065142</c:v>
                </c:pt>
                <c:pt idx="2754">
                  <c:v>0.76223198290065142</c:v>
                </c:pt>
                <c:pt idx="2755">
                  <c:v>0.87223198290065085</c:v>
                </c:pt>
                <c:pt idx="2756">
                  <c:v>0.94223198290065113</c:v>
                </c:pt>
                <c:pt idx="2757">
                  <c:v>0.84223198290065149</c:v>
                </c:pt>
                <c:pt idx="2758">
                  <c:v>0.84223198290065149</c:v>
                </c:pt>
                <c:pt idx="2759">
                  <c:v>0.79223198290065078</c:v>
                </c:pt>
                <c:pt idx="2760">
                  <c:v>0.98044556786157067</c:v>
                </c:pt>
                <c:pt idx="2761">
                  <c:v>1.0204455678615698</c:v>
                </c:pt>
                <c:pt idx="2762">
                  <c:v>0.54044556786156939</c:v>
                </c:pt>
                <c:pt idx="2763">
                  <c:v>0.5904455678615701</c:v>
                </c:pt>
                <c:pt idx="2764">
                  <c:v>0.55044556786156917</c:v>
                </c:pt>
                <c:pt idx="2765">
                  <c:v>1.1704455678615702</c:v>
                </c:pt>
                <c:pt idx="2766">
                  <c:v>1.3904455678615708</c:v>
                </c:pt>
                <c:pt idx="2767">
                  <c:v>1.6604455678615704</c:v>
                </c:pt>
                <c:pt idx="2768">
                  <c:v>1.9504455678615695</c:v>
                </c:pt>
                <c:pt idx="2769">
                  <c:v>1.8804455678615692</c:v>
                </c:pt>
                <c:pt idx="2770">
                  <c:v>1.0901578831952357</c:v>
                </c:pt>
                <c:pt idx="2771">
                  <c:v>1.0901578831952357</c:v>
                </c:pt>
                <c:pt idx="2772">
                  <c:v>1.0701578831952361</c:v>
                </c:pt>
                <c:pt idx="2773">
                  <c:v>0.97015788319523644</c:v>
                </c:pt>
                <c:pt idx="2774">
                  <c:v>1.1701578831952357</c:v>
                </c:pt>
                <c:pt idx="2775">
                  <c:v>1.1401578831952364</c:v>
                </c:pt>
                <c:pt idx="2776">
                  <c:v>1.1101578831952352</c:v>
                </c:pt>
                <c:pt idx="2777">
                  <c:v>1.1301578831952366</c:v>
                </c:pt>
                <c:pt idx="2778">
                  <c:v>1.1501578831952362</c:v>
                </c:pt>
                <c:pt idx="2779">
                  <c:v>1.1001578831952354</c:v>
                </c:pt>
                <c:pt idx="2780">
                  <c:v>0.98639331674356079</c:v>
                </c:pt>
                <c:pt idx="2781">
                  <c:v>0.98639331674356079</c:v>
                </c:pt>
                <c:pt idx="2782">
                  <c:v>0.976393316743561</c:v>
                </c:pt>
                <c:pt idx="2783">
                  <c:v>0.96639331674356121</c:v>
                </c:pt>
                <c:pt idx="2784">
                  <c:v>0.9163933167435605</c:v>
                </c:pt>
                <c:pt idx="2785">
                  <c:v>0.94639331674356164</c:v>
                </c:pt>
                <c:pt idx="2786">
                  <c:v>0.93639331674356185</c:v>
                </c:pt>
                <c:pt idx="2787">
                  <c:v>0.77639331674356171</c:v>
                </c:pt>
                <c:pt idx="2788">
                  <c:v>1.0663933167435609</c:v>
                </c:pt>
                <c:pt idx="2789">
                  <c:v>1.0463933167435613</c:v>
                </c:pt>
                <c:pt idx="2790">
                  <c:v>-2.7165286624772023E-2</c:v>
                </c:pt>
                <c:pt idx="2791">
                  <c:v>0.46283471337522641</c:v>
                </c:pt>
                <c:pt idx="2792">
                  <c:v>0.47283471337522798</c:v>
                </c:pt>
                <c:pt idx="2793">
                  <c:v>0.47283471337522798</c:v>
                </c:pt>
                <c:pt idx="2794">
                  <c:v>0.51283471337522712</c:v>
                </c:pt>
                <c:pt idx="2795">
                  <c:v>0.3428347133752272</c:v>
                </c:pt>
                <c:pt idx="2796">
                  <c:v>0.45283471337522663</c:v>
                </c:pt>
                <c:pt idx="2797">
                  <c:v>0.47283471337522798</c:v>
                </c:pt>
                <c:pt idx="2798">
                  <c:v>0.5328347133752267</c:v>
                </c:pt>
                <c:pt idx="2799">
                  <c:v>0.47283471337522798</c:v>
                </c:pt>
                <c:pt idx="2800">
                  <c:v>0.49934263718960281</c:v>
                </c:pt>
                <c:pt idx="2801">
                  <c:v>0.52934263718960395</c:v>
                </c:pt>
                <c:pt idx="2802">
                  <c:v>0.44934263718960388</c:v>
                </c:pt>
                <c:pt idx="2803">
                  <c:v>0.68934263718960409</c:v>
                </c:pt>
                <c:pt idx="2804">
                  <c:v>0.61934263718960381</c:v>
                </c:pt>
                <c:pt idx="2805">
                  <c:v>0.61934263718960381</c:v>
                </c:pt>
                <c:pt idx="2806">
                  <c:v>0.68934263718960409</c:v>
                </c:pt>
                <c:pt idx="2807">
                  <c:v>0.69934263718960388</c:v>
                </c:pt>
                <c:pt idx="2808">
                  <c:v>0.73934263718960302</c:v>
                </c:pt>
                <c:pt idx="2809">
                  <c:v>0.75934263718960437</c:v>
                </c:pt>
                <c:pt idx="2810">
                  <c:v>0.45508935404305539</c:v>
                </c:pt>
                <c:pt idx="2811">
                  <c:v>0.44508935404305561</c:v>
                </c:pt>
                <c:pt idx="2812">
                  <c:v>0.57508935404305639</c:v>
                </c:pt>
                <c:pt idx="2813">
                  <c:v>0.57508935404305639</c:v>
                </c:pt>
                <c:pt idx="2814">
                  <c:v>0.66508935404305625</c:v>
                </c:pt>
                <c:pt idx="2815">
                  <c:v>0.65508935404305646</c:v>
                </c:pt>
                <c:pt idx="2816">
                  <c:v>0.64508935404305667</c:v>
                </c:pt>
                <c:pt idx="2817">
                  <c:v>0.65508935404305646</c:v>
                </c:pt>
                <c:pt idx="2818">
                  <c:v>0.61508935404305554</c:v>
                </c:pt>
                <c:pt idx="2819">
                  <c:v>0.59508935404305596</c:v>
                </c:pt>
                <c:pt idx="2820">
                  <c:v>0.57015441983615567</c:v>
                </c:pt>
                <c:pt idx="2821">
                  <c:v>0.38015441983615617</c:v>
                </c:pt>
                <c:pt idx="2822">
                  <c:v>0.40015441983615574</c:v>
                </c:pt>
                <c:pt idx="2823">
                  <c:v>0.34015441983615524</c:v>
                </c:pt>
                <c:pt idx="2824">
                  <c:v>0.32015441983615567</c:v>
                </c:pt>
                <c:pt idx="2825">
                  <c:v>0.29015441983615631</c:v>
                </c:pt>
                <c:pt idx="2826">
                  <c:v>0.29015441983615631</c:v>
                </c:pt>
                <c:pt idx="2827">
                  <c:v>0.29015441983615631</c:v>
                </c:pt>
                <c:pt idx="2828">
                  <c:v>0.26015441983615695</c:v>
                </c:pt>
                <c:pt idx="2829">
                  <c:v>0.25015441983615538</c:v>
                </c:pt>
                <c:pt idx="2830">
                  <c:v>6.6373924444546262E-2</c:v>
                </c:pt>
                <c:pt idx="2831">
                  <c:v>-6.362607555545452E-2</c:v>
                </c:pt>
                <c:pt idx="2832">
                  <c:v>-0.14362607555545459</c:v>
                </c:pt>
                <c:pt idx="2833">
                  <c:v>-0.12362607555545324</c:v>
                </c:pt>
                <c:pt idx="2834">
                  <c:v>-0.39362607555545459</c:v>
                </c:pt>
                <c:pt idx="2835">
                  <c:v>-0.30362607555545473</c:v>
                </c:pt>
                <c:pt idx="2836">
                  <c:v>-0.28362607555545338</c:v>
                </c:pt>
                <c:pt idx="2837">
                  <c:v>-0.26362607555545381</c:v>
                </c:pt>
                <c:pt idx="2838">
                  <c:v>-0.30362607555545473</c:v>
                </c:pt>
                <c:pt idx="2839">
                  <c:v>-0.46362607555545488</c:v>
                </c:pt>
                <c:pt idx="2840">
                  <c:v>-0.50417559843391402</c:v>
                </c:pt>
                <c:pt idx="2841">
                  <c:v>-0.64417559843391459</c:v>
                </c:pt>
                <c:pt idx="2842">
                  <c:v>-0.54417559843391317</c:v>
                </c:pt>
                <c:pt idx="2843">
                  <c:v>-0.54417559843391317</c:v>
                </c:pt>
                <c:pt idx="2844">
                  <c:v>-0.53417559843391338</c:v>
                </c:pt>
                <c:pt idx="2845">
                  <c:v>-0.55417559843391473</c:v>
                </c:pt>
                <c:pt idx="2846">
                  <c:v>-0.31417559843391452</c:v>
                </c:pt>
                <c:pt idx="2847">
                  <c:v>-0.31417559843391452</c:v>
                </c:pt>
                <c:pt idx="2848">
                  <c:v>-0.20417559843391331</c:v>
                </c:pt>
                <c:pt idx="2849">
                  <c:v>-0.20417559843391331</c:v>
                </c:pt>
                <c:pt idx="2850">
                  <c:v>-0.19623302947436194</c:v>
                </c:pt>
                <c:pt idx="2851">
                  <c:v>0.30376697052563806</c:v>
                </c:pt>
                <c:pt idx="2852">
                  <c:v>0.23376697052563777</c:v>
                </c:pt>
                <c:pt idx="2853">
                  <c:v>0.10376697052563699</c:v>
                </c:pt>
                <c:pt idx="2854">
                  <c:v>4.3766970525636495E-2</c:v>
                </c:pt>
                <c:pt idx="2855">
                  <c:v>0.27376697052563692</c:v>
                </c:pt>
                <c:pt idx="2856">
                  <c:v>0.25376697052563735</c:v>
                </c:pt>
                <c:pt idx="2857">
                  <c:v>0.25376697052563735</c:v>
                </c:pt>
                <c:pt idx="2858">
                  <c:v>0.33376697052563742</c:v>
                </c:pt>
                <c:pt idx="2859">
                  <c:v>0.34376697052563721</c:v>
                </c:pt>
                <c:pt idx="2860">
                  <c:v>0.52325730162212025</c:v>
                </c:pt>
                <c:pt idx="2861">
                  <c:v>0.32325730162211919</c:v>
                </c:pt>
                <c:pt idx="2862">
                  <c:v>-0.23674269837788131</c:v>
                </c:pt>
                <c:pt idx="2863">
                  <c:v>-0.41674269837788103</c:v>
                </c:pt>
                <c:pt idx="2864">
                  <c:v>-0.40674269837788124</c:v>
                </c:pt>
                <c:pt idx="2865">
                  <c:v>-0.42674269837788081</c:v>
                </c:pt>
                <c:pt idx="2866">
                  <c:v>-0.4367426983778806</c:v>
                </c:pt>
                <c:pt idx="2867">
                  <c:v>-0.63674269837787989</c:v>
                </c:pt>
                <c:pt idx="2868">
                  <c:v>-0.54674269837788003</c:v>
                </c:pt>
                <c:pt idx="2869">
                  <c:v>-0.54674269837788003</c:v>
                </c:pt>
                <c:pt idx="2870">
                  <c:v>-0.22388625286614605</c:v>
                </c:pt>
                <c:pt idx="2871">
                  <c:v>-4.3886252866146336E-2</c:v>
                </c:pt>
                <c:pt idx="2872">
                  <c:v>6.1137471338543747E-3</c:v>
                </c:pt>
                <c:pt idx="2873">
                  <c:v>5.6113747133853309E-2</c:v>
                </c:pt>
                <c:pt idx="2874">
                  <c:v>-8.3886252866145483E-2</c:v>
                </c:pt>
                <c:pt idx="2875">
                  <c:v>-0.12388625286614641</c:v>
                </c:pt>
                <c:pt idx="2876">
                  <c:v>4.6113747133853522E-2</c:v>
                </c:pt>
                <c:pt idx="2877">
                  <c:v>-4.3886252866146336E-2</c:v>
                </c:pt>
                <c:pt idx="2878">
                  <c:v>-3.3886252866146549E-2</c:v>
                </c:pt>
                <c:pt idx="2879">
                  <c:v>-5.3886252866146123E-2</c:v>
                </c:pt>
                <c:pt idx="2880">
                  <c:v>-3.2558031627390349E-2</c:v>
                </c:pt>
                <c:pt idx="2881">
                  <c:v>-5.2558031627391699E-2</c:v>
                </c:pt>
                <c:pt idx="2882">
                  <c:v>-2.2558031627390562E-2</c:v>
                </c:pt>
                <c:pt idx="2883">
                  <c:v>-2.2558031627390562E-2</c:v>
                </c:pt>
                <c:pt idx="2884">
                  <c:v>0.12744196837260979</c:v>
                </c:pt>
                <c:pt idx="2885">
                  <c:v>0.10744196837260844</c:v>
                </c:pt>
                <c:pt idx="2886">
                  <c:v>0.12744196837260979</c:v>
                </c:pt>
                <c:pt idx="2887">
                  <c:v>-5.2558031627391699E-2</c:v>
                </c:pt>
                <c:pt idx="2888">
                  <c:v>-1.2558031627390775E-2</c:v>
                </c:pt>
                <c:pt idx="2889">
                  <c:v>-1.2558031627390775E-2</c:v>
                </c:pt>
                <c:pt idx="2890">
                  <c:v>-1.1389164929472173E-2</c:v>
                </c:pt>
                <c:pt idx="2891">
                  <c:v>-5.138916492947132E-2</c:v>
                </c:pt>
                <c:pt idx="2892">
                  <c:v>-0.35138916492947203</c:v>
                </c:pt>
                <c:pt idx="2893">
                  <c:v>-0.27138916492947196</c:v>
                </c:pt>
                <c:pt idx="2894">
                  <c:v>-0.29138916492947153</c:v>
                </c:pt>
                <c:pt idx="2895">
                  <c:v>-0.40138916492947274</c:v>
                </c:pt>
                <c:pt idx="2896">
                  <c:v>-0.35138916492947203</c:v>
                </c:pt>
                <c:pt idx="2897">
                  <c:v>-0.9313891649294721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9-42D8-880D-039A184FE6B1}"/>
            </c:ext>
          </c:extLst>
        </c:ser>
        <c:ser>
          <c:idx val="1"/>
          <c:order val="1"/>
          <c:tx>
            <c:strRef>
              <c:f>hsi_rv!$K$1</c:f>
              <c:strCache>
                <c:ptCount val="1"/>
                <c:pt idx="0">
                  <c:v>iv-rv_3m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hsi_rv!$K$2:$K$2902</c:f>
              <c:numCache>
                <c:formatCode>General</c:formatCode>
                <c:ptCount val="2901"/>
                <c:pt idx="0">
                  <c:v>3.0500000000000007</c:v>
                </c:pt>
                <c:pt idx="1">
                  <c:v>3.9100000000000019</c:v>
                </c:pt>
                <c:pt idx="2">
                  <c:v>3.9300000000000015</c:v>
                </c:pt>
                <c:pt idx="3">
                  <c:v>3.41</c:v>
                </c:pt>
                <c:pt idx="4">
                  <c:v>3.7300000000000004</c:v>
                </c:pt>
                <c:pt idx="5">
                  <c:v>2.8900000000000006</c:v>
                </c:pt>
                <c:pt idx="6">
                  <c:v>5.07</c:v>
                </c:pt>
                <c:pt idx="7">
                  <c:v>4.8600000000000012</c:v>
                </c:pt>
                <c:pt idx="8">
                  <c:v>4.3900000000000006</c:v>
                </c:pt>
                <c:pt idx="9">
                  <c:v>3.6900000000000013</c:v>
                </c:pt>
                <c:pt idx="10">
                  <c:v>3.5199999999999996</c:v>
                </c:pt>
                <c:pt idx="11">
                  <c:v>2.83</c:v>
                </c:pt>
                <c:pt idx="12">
                  <c:v>3.83</c:v>
                </c:pt>
                <c:pt idx="13">
                  <c:v>1.9599999999999991</c:v>
                </c:pt>
                <c:pt idx="14">
                  <c:v>2.2200000000000006</c:v>
                </c:pt>
                <c:pt idx="15">
                  <c:v>2.1100000000000012</c:v>
                </c:pt>
                <c:pt idx="16">
                  <c:v>2.92</c:v>
                </c:pt>
                <c:pt idx="17">
                  <c:v>2.7099999999999991</c:v>
                </c:pt>
                <c:pt idx="18">
                  <c:v>3.41</c:v>
                </c:pt>
                <c:pt idx="19">
                  <c:v>2.6399999999999988</c:v>
                </c:pt>
                <c:pt idx="20">
                  <c:v>2.4599999999999991</c:v>
                </c:pt>
                <c:pt idx="21">
                  <c:v>2.2300000000000004</c:v>
                </c:pt>
                <c:pt idx="22">
                  <c:v>1.7299999999999986</c:v>
                </c:pt>
                <c:pt idx="23">
                  <c:v>2.76</c:v>
                </c:pt>
                <c:pt idx="24">
                  <c:v>3.01</c:v>
                </c:pt>
                <c:pt idx="25">
                  <c:v>3.2099999999999991</c:v>
                </c:pt>
                <c:pt idx="26">
                  <c:v>2</c:v>
                </c:pt>
                <c:pt idx="27">
                  <c:v>1.4299999999999997</c:v>
                </c:pt>
                <c:pt idx="28">
                  <c:v>2.4900000000000002</c:v>
                </c:pt>
                <c:pt idx="29">
                  <c:v>2.3200000000000003</c:v>
                </c:pt>
                <c:pt idx="30">
                  <c:v>2.5199999999999996</c:v>
                </c:pt>
                <c:pt idx="31">
                  <c:v>2.41</c:v>
                </c:pt>
                <c:pt idx="32">
                  <c:v>3.2300000000000004</c:v>
                </c:pt>
                <c:pt idx="33">
                  <c:v>3.9000000000000004</c:v>
                </c:pt>
                <c:pt idx="34">
                  <c:v>3.1799999999999997</c:v>
                </c:pt>
                <c:pt idx="35">
                  <c:v>4.0999999999999996</c:v>
                </c:pt>
                <c:pt idx="36">
                  <c:v>3.33</c:v>
                </c:pt>
                <c:pt idx="37">
                  <c:v>3.8100000000000005</c:v>
                </c:pt>
                <c:pt idx="38">
                  <c:v>3.51</c:v>
                </c:pt>
                <c:pt idx="39">
                  <c:v>3.3599999999999994</c:v>
                </c:pt>
                <c:pt idx="40">
                  <c:v>4</c:v>
                </c:pt>
                <c:pt idx="41">
                  <c:v>4.2799999999999994</c:v>
                </c:pt>
                <c:pt idx="42">
                  <c:v>4.2099999999999991</c:v>
                </c:pt>
                <c:pt idx="43">
                  <c:v>2.8099999999999987</c:v>
                </c:pt>
                <c:pt idx="44">
                  <c:v>2.4000000000000004</c:v>
                </c:pt>
                <c:pt idx="45">
                  <c:v>2.66</c:v>
                </c:pt>
                <c:pt idx="46">
                  <c:v>1.870000000000001</c:v>
                </c:pt>
                <c:pt idx="47">
                  <c:v>2.7600000000000016</c:v>
                </c:pt>
                <c:pt idx="48">
                  <c:v>2.08</c:v>
                </c:pt>
                <c:pt idx="49">
                  <c:v>3.0399999999999991</c:v>
                </c:pt>
                <c:pt idx="50">
                  <c:v>2.1199999999999992</c:v>
                </c:pt>
                <c:pt idx="51">
                  <c:v>2.3699999999999992</c:v>
                </c:pt>
                <c:pt idx="52">
                  <c:v>2.7600000000000016</c:v>
                </c:pt>
                <c:pt idx="53">
                  <c:v>2.9700000000000006</c:v>
                </c:pt>
                <c:pt idx="54">
                  <c:v>1.7400000000000002</c:v>
                </c:pt>
                <c:pt idx="55">
                  <c:v>2.58</c:v>
                </c:pt>
                <c:pt idx="56">
                  <c:v>2.09</c:v>
                </c:pt>
                <c:pt idx="57">
                  <c:v>3.6000000000000014</c:v>
                </c:pt>
                <c:pt idx="58">
                  <c:v>3.4300000000000015</c:v>
                </c:pt>
                <c:pt idx="59">
                  <c:v>2.8800000000000008</c:v>
                </c:pt>
                <c:pt idx="60">
                  <c:v>3.379999999999999</c:v>
                </c:pt>
                <c:pt idx="61">
                  <c:v>2.8900000000000006</c:v>
                </c:pt>
                <c:pt idx="62">
                  <c:v>3.9800000000000004</c:v>
                </c:pt>
                <c:pt idx="63">
                  <c:v>3.6799999999999997</c:v>
                </c:pt>
                <c:pt idx="64">
                  <c:v>3.4299999999999997</c:v>
                </c:pt>
                <c:pt idx="65">
                  <c:v>4.0200000000000014</c:v>
                </c:pt>
                <c:pt idx="66">
                  <c:v>3.4499999999999993</c:v>
                </c:pt>
                <c:pt idx="67">
                  <c:v>4.2099999999999991</c:v>
                </c:pt>
                <c:pt idx="68">
                  <c:v>3.8399999999999981</c:v>
                </c:pt>
                <c:pt idx="69">
                  <c:v>3.3499999999999996</c:v>
                </c:pt>
                <c:pt idx="70">
                  <c:v>3.5399999999999991</c:v>
                </c:pt>
                <c:pt idx="71">
                  <c:v>3.7699999999999996</c:v>
                </c:pt>
                <c:pt idx="72">
                  <c:v>3.5999999999999996</c:v>
                </c:pt>
                <c:pt idx="73">
                  <c:v>3.3000000000000007</c:v>
                </c:pt>
                <c:pt idx="74">
                  <c:v>3.74</c:v>
                </c:pt>
                <c:pt idx="75">
                  <c:v>4.240000000000002</c:v>
                </c:pt>
                <c:pt idx="76">
                  <c:v>3.9699999999999989</c:v>
                </c:pt>
                <c:pt idx="77">
                  <c:v>2.9399999999999995</c:v>
                </c:pt>
                <c:pt idx="78">
                  <c:v>3.8899999999999988</c:v>
                </c:pt>
                <c:pt idx="79">
                  <c:v>4.1800000000000015</c:v>
                </c:pt>
                <c:pt idx="80">
                  <c:v>4.5500000000000007</c:v>
                </c:pt>
                <c:pt idx="81">
                  <c:v>4.7899999999999991</c:v>
                </c:pt>
                <c:pt idx="82">
                  <c:v>4.7999999999999989</c:v>
                </c:pt>
                <c:pt idx="83">
                  <c:v>3.67</c:v>
                </c:pt>
                <c:pt idx="84">
                  <c:v>3.5</c:v>
                </c:pt>
                <c:pt idx="85">
                  <c:v>4.3599999999999994</c:v>
                </c:pt>
                <c:pt idx="86">
                  <c:v>2.879999999999999</c:v>
                </c:pt>
                <c:pt idx="87">
                  <c:v>0.67999999999999972</c:v>
                </c:pt>
                <c:pt idx="88">
                  <c:v>4.4399999999999995</c:v>
                </c:pt>
                <c:pt idx="89">
                  <c:v>2.3599999999999994</c:v>
                </c:pt>
                <c:pt idx="90">
                  <c:v>3.5600000000000005</c:v>
                </c:pt>
                <c:pt idx="91">
                  <c:v>2.9499999999999993</c:v>
                </c:pt>
                <c:pt idx="92">
                  <c:v>2.1000000000000014</c:v>
                </c:pt>
                <c:pt idx="93">
                  <c:v>3.7900000000000009</c:v>
                </c:pt>
                <c:pt idx="94">
                  <c:v>3.5000000000000018</c:v>
                </c:pt>
                <c:pt idx="95">
                  <c:v>2.6499999999999986</c:v>
                </c:pt>
                <c:pt idx="96">
                  <c:v>3.3599999999999994</c:v>
                </c:pt>
                <c:pt idx="97">
                  <c:v>3.6799999999999997</c:v>
                </c:pt>
                <c:pt idx="98">
                  <c:v>2.6499999999999986</c:v>
                </c:pt>
                <c:pt idx="99">
                  <c:v>4.0399999999999991</c:v>
                </c:pt>
                <c:pt idx="100">
                  <c:v>4.32</c:v>
                </c:pt>
                <c:pt idx="101">
                  <c:v>4.6400000000000006</c:v>
                </c:pt>
                <c:pt idx="102">
                  <c:v>3.9400000000000013</c:v>
                </c:pt>
                <c:pt idx="103">
                  <c:v>4.1100000000000012</c:v>
                </c:pt>
                <c:pt idx="104">
                  <c:v>4.4800000000000022</c:v>
                </c:pt>
                <c:pt idx="105">
                  <c:v>2.9700000000000006</c:v>
                </c:pt>
                <c:pt idx="106">
                  <c:v>3.6399999999999988</c:v>
                </c:pt>
                <c:pt idx="107">
                  <c:v>5.3900000000000006</c:v>
                </c:pt>
                <c:pt idx="108">
                  <c:v>4.8300000000000018</c:v>
                </c:pt>
                <c:pt idx="109">
                  <c:v>3.59</c:v>
                </c:pt>
                <c:pt idx="110">
                  <c:v>2.3599999999999994</c:v>
                </c:pt>
                <c:pt idx="111">
                  <c:v>2.1099999999999994</c:v>
                </c:pt>
                <c:pt idx="112">
                  <c:v>2.75</c:v>
                </c:pt>
                <c:pt idx="113">
                  <c:v>2.1400000000000006</c:v>
                </c:pt>
                <c:pt idx="114">
                  <c:v>2.3599999999999994</c:v>
                </c:pt>
                <c:pt idx="115">
                  <c:v>1.5899999999999999</c:v>
                </c:pt>
                <c:pt idx="116">
                  <c:v>2.0199999999999996</c:v>
                </c:pt>
                <c:pt idx="117">
                  <c:v>2.3599999999999994</c:v>
                </c:pt>
                <c:pt idx="118">
                  <c:v>2.3000000000000007</c:v>
                </c:pt>
                <c:pt idx="119">
                  <c:v>2.41</c:v>
                </c:pt>
                <c:pt idx="120">
                  <c:v>1.1899999999999977</c:v>
                </c:pt>
                <c:pt idx="121">
                  <c:v>0.78000000000000114</c:v>
                </c:pt>
                <c:pt idx="122">
                  <c:v>1.3300000000000018</c:v>
                </c:pt>
                <c:pt idx="123">
                  <c:v>1.3999999999999986</c:v>
                </c:pt>
                <c:pt idx="124">
                  <c:v>1.3000000000000007</c:v>
                </c:pt>
                <c:pt idx="125">
                  <c:v>0.21999999999999886</c:v>
                </c:pt>
                <c:pt idx="126">
                  <c:v>8.9999999999999858E-2</c:v>
                </c:pt>
                <c:pt idx="127">
                  <c:v>0.17999999999999972</c:v>
                </c:pt>
                <c:pt idx="128">
                  <c:v>1.1799999999999997</c:v>
                </c:pt>
                <c:pt idx="129">
                  <c:v>0.73000000000000043</c:v>
                </c:pt>
                <c:pt idx="130">
                  <c:v>0.76000000000000156</c:v>
                </c:pt>
                <c:pt idx="131">
                  <c:v>0.60999999999999943</c:v>
                </c:pt>
                <c:pt idx="132">
                  <c:v>1.5199999999999996</c:v>
                </c:pt>
                <c:pt idx="133">
                  <c:v>1.9200000000000017</c:v>
                </c:pt>
                <c:pt idx="134">
                  <c:v>0.98999999999999844</c:v>
                </c:pt>
                <c:pt idx="135">
                  <c:v>0.92999999999999972</c:v>
                </c:pt>
                <c:pt idx="136">
                  <c:v>0.92999999999999972</c:v>
                </c:pt>
                <c:pt idx="137">
                  <c:v>9.9999999999997868E-2</c:v>
                </c:pt>
                <c:pt idx="138">
                  <c:v>0.12000000000000099</c:v>
                </c:pt>
                <c:pt idx="139">
                  <c:v>-7.9999999999998295E-2</c:v>
                </c:pt>
                <c:pt idx="140">
                  <c:v>-0.73000000000000043</c:v>
                </c:pt>
                <c:pt idx="141">
                  <c:v>7.9999999999998295E-2</c:v>
                </c:pt>
                <c:pt idx="142">
                  <c:v>0.16000000000000014</c:v>
                </c:pt>
                <c:pt idx="143">
                  <c:v>0.89000000000000057</c:v>
                </c:pt>
                <c:pt idx="144">
                  <c:v>0.40999999999999659</c:v>
                </c:pt>
                <c:pt idx="145">
                  <c:v>-0.67999999999999972</c:v>
                </c:pt>
                <c:pt idx="146">
                  <c:v>-0.37000000000000099</c:v>
                </c:pt>
                <c:pt idx="147">
                  <c:v>-0.28000000000000114</c:v>
                </c:pt>
                <c:pt idx="148">
                  <c:v>-1.3000000000000007</c:v>
                </c:pt>
                <c:pt idx="149">
                  <c:v>-1.3299999999999983</c:v>
                </c:pt>
                <c:pt idx="150">
                  <c:v>-0.41999999999999815</c:v>
                </c:pt>
                <c:pt idx="151">
                  <c:v>-1.1300000000000026</c:v>
                </c:pt>
                <c:pt idx="152">
                  <c:v>-1.5300000000000011</c:v>
                </c:pt>
                <c:pt idx="153">
                  <c:v>-0.92999999999999972</c:v>
                </c:pt>
                <c:pt idx="154">
                  <c:v>-0.49000000000000199</c:v>
                </c:pt>
                <c:pt idx="155">
                  <c:v>-1.120000000000001</c:v>
                </c:pt>
                <c:pt idx="156">
                  <c:v>-0.92000000000000171</c:v>
                </c:pt>
                <c:pt idx="157">
                  <c:v>-0.80000000000000071</c:v>
                </c:pt>
                <c:pt idx="158">
                  <c:v>-0.94999999999999929</c:v>
                </c:pt>
                <c:pt idx="159">
                  <c:v>0.23000000000000043</c:v>
                </c:pt>
                <c:pt idx="160">
                  <c:v>-0.41000000000000014</c:v>
                </c:pt>
                <c:pt idx="161">
                  <c:v>-0.64000000000000057</c:v>
                </c:pt>
                <c:pt idx="162">
                  <c:v>-0.72000000000000242</c:v>
                </c:pt>
                <c:pt idx="163">
                  <c:v>-1.0600000000000023</c:v>
                </c:pt>
                <c:pt idx="164">
                  <c:v>-1.3500000000000014</c:v>
                </c:pt>
                <c:pt idx="165">
                  <c:v>-1.370000000000001</c:v>
                </c:pt>
                <c:pt idx="166">
                  <c:v>-1.5999999999999996</c:v>
                </c:pt>
                <c:pt idx="167">
                  <c:v>-1.9399999999999995</c:v>
                </c:pt>
                <c:pt idx="168">
                  <c:v>-1.25</c:v>
                </c:pt>
                <c:pt idx="169">
                  <c:v>-2.1499999999999986</c:v>
                </c:pt>
                <c:pt idx="170">
                  <c:v>-1.7599999999999998</c:v>
                </c:pt>
                <c:pt idx="171">
                  <c:v>-1.3800000000000008</c:v>
                </c:pt>
                <c:pt idx="172">
                  <c:v>-1.009999999999998</c:v>
                </c:pt>
                <c:pt idx="173">
                  <c:v>-1.1600000000000001</c:v>
                </c:pt>
                <c:pt idx="174">
                  <c:v>-1.5999999999999979</c:v>
                </c:pt>
                <c:pt idx="175">
                  <c:v>-1.7099999999999991</c:v>
                </c:pt>
                <c:pt idx="176">
                  <c:v>-1.7100000000000009</c:v>
                </c:pt>
                <c:pt idx="177">
                  <c:v>-2.1999999999999993</c:v>
                </c:pt>
                <c:pt idx="178">
                  <c:v>-0.80999999999999872</c:v>
                </c:pt>
                <c:pt idx="179">
                  <c:v>-0.82000000000000028</c:v>
                </c:pt>
                <c:pt idx="180">
                  <c:v>-0.34999999999999964</c:v>
                </c:pt>
                <c:pt idx="181">
                  <c:v>1.2999999999999989</c:v>
                </c:pt>
                <c:pt idx="182">
                  <c:v>1.3600000000000012</c:v>
                </c:pt>
                <c:pt idx="183">
                  <c:v>0.66000000000000014</c:v>
                </c:pt>
                <c:pt idx="184">
                  <c:v>0.26999999999999957</c:v>
                </c:pt>
                <c:pt idx="185">
                  <c:v>-0.15000000000000036</c:v>
                </c:pt>
                <c:pt idx="186">
                  <c:v>0.40000000000000036</c:v>
                </c:pt>
                <c:pt idx="187">
                  <c:v>0.57000000000000028</c:v>
                </c:pt>
                <c:pt idx="188">
                  <c:v>1.5300000000000011</c:v>
                </c:pt>
                <c:pt idx="189">
                  <c:v>1.0300000000000011</c:v>
                </c:pt>
                <c:pt idx="190">
                  <c:v>1.3200000000000003</c:v>
                </c:pt>
                <c:pt idx="191">
                  <c:v>1.67</c:v>
                </c:pt>
                <c:pt idx="192">
                  <c:v>0.94000000000000128</c:v>
                </c:pt>
                <c:pt idx="193">
                  <c:v>3.33</c:v>
                </c:pt>
                <c:pt idx="194">
                  <c:v>2.1999999999999993</c:v>
                </c:pt>
                <c:pt idx="195">
                  <c:v>2.5399999999999991</c:v>
                </c:pt>
                <c:pt idx="196">
                  <c:v>2.4699999999999989</c:v>
                </c:pt>
                <c:pt idx="197">
                  <c:v>2.8200000000000003</c:v>
                </c:pt>
                <c:pt idx="198">
                  <c:v>2.2799999999999994</c:v>
                </c:pt>
                <c:pt idx="199">
                  <c:v>3.5300000000000011</c:v>
                </c:pt>
                <c:pt idx="200">
                  <c:v>3.4399999999999977</c:v>
                </c:pt>
                <c:pt idx="201">
                  <c:v>2.59</c:v>
                </c:pt>
                <c:pt idx="202">
                  <c:v>2.16</c:v>
                </c:pt>
                <c:pt idx="203">
                  <c:v>3.4000000000000004</c:v>
                </c:pt>
                <c:pt idx="204">
                  <c:v>3.0199999999999996</c:v>
                </c:pt>
                <c:pt idx="205">
                  <c:v>3.01</c:v>
                </c:pt>
                <c:pt idx="206">
                  <c:v>2.6500000000000004</c:v>
                </c:pt>
                <c:pt idx="207">
                  <c:v>2.9700000000000006</c:v>
                </c:pt>
                <c:pt idx="208">
                  <c:v>1.4100000000000001</c:v>
                </c:pt>
                <c:pt idx="209">
                  <c:v>2.5499999999999989</c:v>
                </c:pt>
                <c:pt idx="210">
                  <c:v>3.1399999999999988</c:v>
                </c:pt>
                <c:pt idx="211">
                  <c:v>3.5499999999999989</c:v>
                </c:pt>
                <c:pt idx="212">
                  <c:v>3.75</c:v>
                </c:pt>
                <c:pt idx="213">
                  <c:v>2.6400000000000006</c:v>
                </c:pt>
                <c:pt idx="214">
                  <c:v>4.0299999999999994</c:v>
                </c:pt>
                <c:pt idx="215">
                  <c:v>3.67</c:v>
                </c:pt>
                <c:pt idx="216">
                  <c:v>4.08</c:v>
                </c:pt>
                <c:pt idx="217">
                  <c:v>3.33</c:v>
                </c:pt>
                <c:pt idx="218">
                  <c:v>3.76</c:v>
                </c:pt>
                <c:pt idx="219">
                  <c:v>3.2900000000000009</c:v>
                </c:pt>
                <c:pt idx="220">
                  <c:v>4.4600000000000009</c:v>
                </c:pt>
                <c:pt idx="221">
                  <c:v>4.2899999999999991</c:v>
                </c:pt>
                <c:pt idx="222">
                  <c:v>3.9500000000000011</c:v>
                </c:pt>
                <c:pt idx="223">
                  <c:v>3.9599999999999991</c:v>
                </c:pt>
                <c:pt idx="224">
                  <c:v>4.42</c:v>
                </c:pt>
                <c:pt idx="225">
                  <c:v>4.3399999999999981</c:v>
                </c:pt>
                <c:pt idx="226">
                  <c:v>2.99</c:v>
                </c:pt>
                <c:pt idx="227">
                  <c:v>3.3899999999999988</c:v>
                </c:pt>
                <c:pt idx="228">
                  <c:v>4.82</c:v>
                </c:pt>
                <c:pt idx="229">
                  <c:v>4.4200000000000017</c:v>
                </c:pt>
                <c:pt idx="230">
                  <c:v>5.3900000000000006</c:v>
                </c:pt>
                <c:pt idx="231">
                  <c:v>4.5399999999999991</c:v>
                </c:pt>
                <c:pt idx="232">
                  <c:v>4.2700000000000014</c:v>
                </c:pt>
                <c:pt idx="233">
                  <c:v>4.8899999999999988</c:v>
                </c:pt>
                <c:pt idx="234">
                  <c:v>3.7999999999999989</c:v>
                </c:pt>
                <c:pt idx="235">
                  <c:v>3.99</c:v>
                </c:pt>
                <c:pt idx="236">
                  <c:v>4.0100000000000016</c:v>
                </c:pt>
                <c:pt idx="237">
                  <c:v>4.870000000000001</c:v>
                </c:pt>
                <c:pt idx="238">
                  <c:v>3.6799999999999997</c:v>
                </c:pt>
                <c:pt idx="239">
                  <c:v>4.2900000000000009</c:v>
                </c:pt>
                <c:pt idx="240">
                  <c:v>4.3600000000000012</c:v>
                </c:pt>
                <c:pt idx="241">
                  <c:v>4.5299999999999994</c:v>
                </c:pt>
                <c:pt idx="242">
                  <c:v>4.5000000000000018</c:v>
                </c:pt>
                <c:pt idx="243">
                  <c:v>4.7999999999999989</c:v>
                </c:pt>
                <c:pt idx="244">
                  <c:v>4.1699999999999982</c:v>
                </c:pt>
                <c:pt idx="245">
                  <c:v>5.9100000000000019</c:v>
                </c:pt>
                <c:pt idx="246">
                  <c:v>6.5999999999999979</c:v>
                </c:pt>
                <c:pt idx="247">
                  <c:v>7.3000000000000007</c:v>
                </c:pt>
                <c:pt idx="248">
                  <c:v>6.9799999999999986</c:v>
                </c:pt>
                <c:pt idx="249">
                  <c:v>6.75</c:v>
                </c:pt>
                <c:pt idx="250">
                  <c:v>5.6400000000000006</c:v>
                </c:pt>
                <c:pt idx="251">
                  <c:v>5.620000000000001</c:v>
                </c:pt>
                <c:pt idx="252">
                  <c:v>4.5999999999999979</c:v>
                </c:pt>
                <c:pt idx="253">
                  <c:v>4.4399999999999995</c:v>
                </c:pt>
                <c:pt idx="254">
                  <c:v>4.2799999999999994</c:v>
                </c:pt>
                <c:pt idx="255">
                  <c:v>3.3000000000000007</c:v>
                </c:pt>
                <c:pt idx="256">
                  <c:v>3.1199999999999992</c:v>
                </c:pt>
                <c:pt idx="257">
                  <c:v>2.5099999999999998</c:v>
                </c:pt>
                <c:pt idx="258">
                  <c:v>3.5500000000000007</c:v>
                </c:pt>
                <c:pt idx="259">
                  <c:v>2.9300000000000015</c:v>
                </c:pt>
                <c:pt idx="260">
                  <c:v>3.34</c:v>
                </c:pt>
                <c:pt idx="261">
                  <c:v>3.0399999999999991</c:v>
                </c:pt>
                <c:pt idx="262">
                  <c:v>2.7299999999999986</c:v>
                </c:pt>
                <c:pt idx="263">
                  <c:v>4.1099999999999994</c:v>
                </c:pt>
                <c:pt idx="264">
                  <c:v>3.7099999999999991</c:v>
                </c:pt>
                <c:pt idx="265">
                  <c:v>4.0199999999999996</c:v>
                </c:pt>
                <c:pt idx="266">
                  <c:v>4.120000000000001</c:v>
                </c:pt>
                <c:pt idx="267">
                  <c:v>4.7200000000000006</c:v>
                </c:pt>
                <c:pt idx="268">
                  <c:v>4.6499999999999986</c:v>
                </c:pt>
                <c:pt idx="269">
                  <c:v>4.4599999999999991</c:v>
                </c:pt>
                <c:pt idx="270">
                  <c:v>3.9700000000000006</c:v>
                </c:pt>
                <c:pt idx="271">
                  <c:v>3.8399999999999981</c:v>
                </c:pt>
                <c:pt idx="272">
                  <c:v>2.75</c:v>
                </c:pt>
                <c:pt idx="273">
                  <c:v>3.1600000000000019</c:v>
                </c:pt>
                <c:pt idx="274">
                  <c:v>2.8499999999999996</c:v>
                </c:pt>
                <c:pt idx="275">
                  <c:v>3.2500000000000018</c:v>
                </c:pt>
                <c:pt idx="276">
                  <c:v>2.6899999999999995</c:v>
                </c:pt>
                <c:pt idx="277">
                  <c:v>2.7000000000000011</c:v>
                </c:pt>
                <c:pt idx="278">
                  <c:v>2.1999999999999993</c:v>
                </c:pt>
                <c:pt idx="279">
                  <c:v>1.1999999999999993</c:v>
                </c:pt>
                <c:pt idx="280">
                  <c:v>2.1499999999999986</c:v>
                </c:pt>
                <c:pt idx="281">
                  <c:v>1.6300000000000008</c:v>
                </c:pt>
                <c:pt idx="282">
                  <c:v>1.5100000000000016</c:v>
                </c:pt>
                <c:pt idx="283">
                  <c:v>2.5300000000000011</c:v>
                </c:pt>
                <c:pt idx="284">
                  <c:v>2.120000000000001</c:v>
                </c:pt>
                <c:pt idx="285">
                  <c:v>2.9299999999999997</c:v>
                </c:pt>
                <c:pt idx="286">
                  <c:v>4.2899999999999991</c:v>
                </c:pt>
                <c:pt idx="287">
                  <c:v>3.6400000000000006</c:v>
                </c:pt>
                <c:pt idx="288">
                  <c:v>4.1999999999999993</c:v>
                </c:pt>
                <c:pt idx="289">
                  <c:v>3.0600000000000023</c:v>
                </c:pt>
                <c:pt idx="290">
                  <c:v>2.1999999999999993</c:v>
                </c:pt>
                <c:pt idx="291">
                  <c:v>1.6600000000000001</c:v>
                </c:pt>
                <c:pt idx="292">
                  <c:v>1.9800000000000004</c:v>
                </c:pt>
                <c:pt idx="293">
                  <c:v>0.39000000000000057</c:v>
                </c:pt>
                <c:pt idx="294">
                  <c:v>-0.18999999999999773</c:v>
                </c:pt>
                <c:pt idx="295">
                  <c:v>0.53999999999999915</c:v>
                </c:pt>
                <c:pt idx="296">
                  <c:v>-0.28999999999999915</c:v>
                </c:pt>
                <c:pt idx="297">
                  <c:v>0.42999999999999972</c:v>
                </c:pt>
                <c:pt idx="298">
                  <c:v>1.1600000000000001</c:v>
                </c:pt>
                <c:pt idx="299">
                  <c:v>0.38000000000000256</c:v>
                </c:pt>
                <c:pt idx="300">
                  <c:v>-0.10999999999999943</c:v>
                </c:pt>
                <c:pt idx="301">
                  <c:v>1.120000000000001</c:v>
                </c:pt>
                <c:pt idx="302">
                  <c:v>-0.64000000000000057</c:v>
                </c:pt>
                <c:pt idx="303">
                  <c:v>-0.98999999999999844</c:v>
                </c:pt>
                <c:pt idx="304">
                  <c:v>-0.94000000000000128</c:v>
                </c:pt>
                <c:pt idx="305">
                  <c:v>-0.50999999999999801</c:v>
                </c:pt>
                <c:pt idx="306">
                  <c:v>-0.44999999999999929</c:v>
                </c:pt>
                <c:pt idx="307">
                  <c:v>-0.28000000000000114</c:v>
                </c:pt>
                <c:pt idx="308">
                  <c:v>-0.82000000000000028</c:v>
                </c:pt>
                <c:pt idx="309">
                  <c:v>-1.7900000000000027</c:v>
                </c:pt>
                <c:pt idx="310">
                  <c:v>-1.9200000000000017</c:v>
                </c:pt>
                <c:pt idx="311">
                  <c:v>-2.6900000000000013</c:v>
                </c:pt>
                <c:pt idx="312">
                  <c:v>-3.7999999999999972</c:v>
                </c:pt>
                <c:pt idx="313">
                  <c:v>-2.84</c:v>
                </c:pt>
                <c:pt idx="314">
                  <c:v>-2.2100000000000009</c:v>
                </c:pt>
                <c:pt idx="315">
                  <c:v>-1.4699999999999989</c:v>
                </c:pt>
                <c:pt idx="316">
                  <c:v>-2.879999999999999</c:v>
                </c:pt>
                <c:pt idx="317">
                  <c:v>-2.379999999999999</c:v>
                </c:pt>
                <c:pt idx="318">
                  <c:v>-1.2699999999999996</c:v>
                </c:pt>
                <c:pt idx="319">
                  <c:v>-2.1900000000000013</c:v>
                </c:pt>
                <c:pt idx="320">
                  <c:v>-1.6099999999999994</c:v>
                </c:pt>
                <c:pt idx="321">
                  <c:v>-1.4200000000000017</c:v>
                </c:pt>
                <c:pt idx="322">
                  <c:v>-1.6799999999999997</c:v>
                </c:pt>
                <c:pt idx="323">
                  <c:v>-1.3999999999999986</c:v>
                </c:pt>
                <c:pt idx="324">
                  <c:v>-1.4699999999999989</c:v>
                </c:pt>
                <c:pt idx="325">
                  <c:v>-1.5399999999999991</c:v>
                </c:pt>
                <c:pt idx="326">
                  <c:v>3.0000000000001137E-2</c:v>
                </c:pt>
                <c:pt idx="327">
                  <c:v>-0.62000000000000099</c:v>
                </c:pt>
                <c:pt idx="328">
                  <c:v>-0.53999999999999915</c:v>
                </c:pt>
                <c:pt idx="329">
                  <c:v>6.0000000000002274E-2</c:v>
                </c:pt>
                <c:pt idx="330">
                  <c:v>0.28000000000000114</c:v>
                </c:pt>
                <c:pt idx="331">
                  <c:v>-0.58000000000000185</c:v>
                </c:pt>
                <c:pt idx="332">
                  <c:v>-0.93999999999999773</c:v>
                </c:pt>
                <c:pt idx="333">
                  <c:v>3.0000000000001137E-2</c:v>
                </c:pt>
                <c:pt idx="334">
                  <c:v>1.6400000000000006</c:v>
                </c:pt>
                <c:pt idx="335">
                  <c:v>0.76000000000000156</c:v>
                </c:pt>
                <c:pt idx="336">
                  <c:v>0.58999999999999986</c:v>
                </c:pt>
                <c:pt idx="337">
                  <c:v>0.30999999999999872</c:v>
                </c:pt>
                <c:pt idx="338">
                  <c:v>0.25999999999999801</c:v>
                </c:pt>
                <c:pt idx="339">
                  <c:v>1.0600000000000023</c:v>
                </c:pt>
                <c:pt idx="340">
                  <c:v>-7.9999999999998295E-2</c:v>
                </c:pt>
                <c:pt idx="341">
                  <c:v>-0.31000000000000227</c:v>
                </c:pt>
                <c:pt idx="342">
                  <c:v>-0.21999999999999886</c:v>
                </c:pt>
                <c:pt idx="343">
                  <c:v>0.17000000000000171</c:v>
                </c:pt>
                <c:pt idx="344">
                  <c:v>0.33999999999999986</c:v>
                </c:pt>
                <c:pt idx="345">
                  <c:v>0.12000000000000099</c:v>
                </c:pt>
                <c:pt idx="346">
                  <c:v>0.68999999999999773</c:v>
                </c:pt>
                <c:pt idx="347">
                  <c:v>1.3099999999999987</c:v>
                </c:pt>
                <c:pt idx="348">
                  <c:v>0.26999999999999957</c:v>
                </c:pt>
                <c:pt idx="349">
                  <c:v>1.2399999999999984</c:v>
                </c:pt>
                <c:pt idx="350">
                  <c:v>-0.21999999999999886</c:v>
                </c:pt>
                <c:pt idx="351">
                  <c:v>-0.14000000000000057</c:v>
                </c:pt>
                <c:pt idx="352">
                  <c:v>0.57000000000000028</c:v>
                </c:pt>
                <c:pt idx="353">
                  <c:v>-0.44999999999999929</c:v>
                </c:pt>
                <c:pt idx="354">
                  <c:v>-0.32999999999999829</c:v>
                </c:pt>
                <c:pt idx="355">
                  <c:v>0.21999999999999886</c:v>
                </c:pt>
                <c:pt idx="356">
                  <c:v>0.59000000000000341</c:v>
                </c:pt>
                <c:pt idx="357">
                  <c:v>0.71000000000000085</c:v>
                </c:pt>
                <c:pt idx="358">
                  <c:v>2.8500000000000014</c:v>
                </c:pt>
                <c:pt idx="359">
                  <c:v>1.9299999999999997</c:v>
                </c:pt>
                <c:pt idx="360">
                  <c:v>2.3500000000000014</c:v>
                </c:pt>
                <c:pt idx="361">
                  <c:v>3.25</c:v>
                </c:pt>
                <c:pt idx="362">
                  <c:v>2.9000000000000021</c:v>
                </c:pt>
                <c:pt idx="363">
                  <c:v>1.639999999999997</c:v>
                </c:pt>
                <c:pt idx="364">
                  <c:v>1.7100000000000009</c:v>
                </c:pt>
                <c:pt idx="365">
                  <c:v>1.4899999999999984</c:v>
                </c:pt>
                <c:pt idx="366">
                  <c:v>1.870000000000001</c:v>
                </c:pt>
                <c:pt idx="367">
                  <c:v>1.3499999999999979</c:v>
                </c:pt>
                <c:pt idx="368">
                  <c:v>5.0000000000000711E-2</c:v>
                </c:pt>
                <c:pt idx="369">
                  <c:v>1.2300000000000004</c:v>
                </c:pt>
                <c:pt idx="370">
                  <c:v>0.96000000000000085</c:v>
                </c:pt>
                <c:pt idx="371">
                  <c:v>1.6600000000000001</c:v>
                </c:pt>
                <c:pt idx="372">
                  <c:v>0.96999999999999886</c:v>
                </c:pt>
                <c:pt idx="373">
                  <c:v>3.4000000000000021</c:v>
                </c:pt>
                <c:pt idx="374">
                  <c:v>3.6000000000000014</c:v>
                </c:pt>
                <c:pt idx="375">
                  <c:v>3.5199999999999996</c:v>
                </c:pt>
                <c:pt idx="376">
                  <c:v>2.8699999999999974</c:v>
                </c:pt>
                <c:pt idx="377">
                  <c:v>2.110000000000003</c:v>
                </c:pt>
                <c:pt idx="378">
                  <c:v>3.4500000000000011</c:v>
                </c:pt>
                <c:pt idx="379">
                  <c:v>3.5199999999999996</c:v>
                </c:pt>
                <c:pt idx="380">
                  <c:v>3.8200000000000003</c:v>
                </c:pt>
                <c:pt idx="381">
                  <c:v>4.43</c:v>
                </c:pt>
                <c:pt idx="382">
                  <c:v>4.7300000000000004</c:v>
                </c:pt>
                <c:pt idx="383">
                  <c:v>5.870000000000001</c:v>
                </c:pt>
                <c:pt idx="384">
                  <c:v>8.4700000000000006</c:v>
                </c:pt>
                <c:pt idx="385">
                  <c:v>8.1399999999999988</c:v>
                </c:pt>
                <c:pt idx="386">
                  <c:v>7.08</c:v>
                </c:pt>
                <c:pt idx="387">
                  <c:v>8.2700000000000014</c:v>
                </c:pt>
                <c:pt idx="388">
                  <c:v>8.8899999999999988</c:v>
                </c:pt>
                <c:pt idx="389">
                  <c:v>7.16</c:v>
                </c:pt>
                <c:pt idx="390">
                  <c:v>8.2600000000000016</c:v>
                </c:pt>
                <c:pt idx="391">
                  <c:v>7.68</c:v>
                </c:pt>
                <c:pt idx="392">
                  <c:v>5.509999999999998</c:v>
                </c:pt>
                <c:pt idx="393">
                  <c:v>6.379999999999999</c:v>
                </c:pt>
                <c:pt idx="394">
                  <c:v>8.39</c:v>
                </c:pt>
                <c:pt idx="395">
                  <c:v>9.4199999999999982</c:v>
                </c:pt>
                <c:pt idx="396">
                  <c:v>6.4799999999999969</c:v>
                </c:pt>
                <c:pt idx="397">
                  <c:v>9.25</c:v>
                </c:pt>
                <c:pt idx="398">
                  <c:v>11.619999999999997</c:v>
                </c:pt>
                <c:pt idx="399">
                  <c:v>14.479999999999997</c:v>
                </c:pt>
                <c:pt idx="400">
                  <c:v>13.95</c:v>
                </c:pt>
                <c:pt idx="401">
                  <c:v>13.399999999999999</c:v>
                </c:pt>
                <c:pt idx="402">
                  <c:v>10.490000000000002</c:v>
                </c:pt>
                <c:pt idx="403">
                  <c:v>8.16</c:v>
                </c:pt>
                <c:pt idx="404">
                  <c:v>7.8900000000000006</c:v>
                </c:pt>
                <c:pt idx="405">
                  <c:v>8.0499999999999972</c:v>
                </c:pt>
                <c:pt idx="406">
                  <c:v>8.2200000000000024</c:v>
                </c:pt>
                <c:pt idx="407">
                  <c:v>9.7899999999999991</c:v>
                </c:pt>
                <c:pt idx="408">
                  <c:v>8.8500000000000014</c:v>
                </c:pt>
                <c:pt idx="409">
                  <c:v>7.3699999999999974</c:v>
                </c:pt>
                <c:pt idx="410">
                  <c:v>8.02</c:v>
                </c:pt>
                <c:pt idx="411">
                  <c:v>7.5800000000000018</c:v>
                </c:pt>
                <c:pt idx="412">
                  <c:v>7.129999999999999</c:v>
                </c:pt>
                <c:pt idx="413">
                  <c:v>7.1099999999999994</c:v>
                </c:pt>
                <c:pt idx="414">
                  <c:v>5.52</c:v>
                </c:pt>
                <c:pt idx="415">
                  <c:v>6.5500000000000007</c:v>
                </c:pt>
                <c:pt idx="416">
                  <c:v>6.0500000000000007</c:v>
                </c:pt>
                <c:pt idx="417">
                  <c:v>5.5399999999999991</c:v>
                </c:pt>
                <c:pt idx="418">
                  <c:v>5.75</c:v>
                </c:pt>
                <c:pt idx="419">
                  <c:v>5.2399999999999984</c:v>
                </c:pt>
                <c:pt idx="420">
                  <c:v>6.52</c:v>
                </c:pt>
                <c:pt idx="421">
                  <c:v>7.8599999999999994</c:v>
                </c:pt>
                <c:pt idx="422">
                  <c:v>6.8999999999999986</c:v>
                </c:pt>
                <c:pt idx="423">
                  <c:v>5.8000000000000007</c:v>
                </c:pt>
                <c:pt idx="424">
                  <c:v>5.2700000000000031</c:v>
                </c:pt>
                <c:pt idx="425">
                  <c:v>7.32</c:v>
                </c:pt>
                <c:pt idx="426">
                  <c:v>5.8699999999999974</c:v>
                </c:pt>
                <c:pt idx="427">
                  <c:v>9.3200000000000038</c:v>
                </c:pt>
                <c:pt idx="428">
                  <c:v>5.4400000000000013</c:v>
                </c:pt>
                <c:pt idx="429">
                  <c:v>12.809999999999999</c:v>
                </c:pt>
                <c:pt idx="430">
                  <c:v>10.959999999999997</c:v>
                </c:pt>
                <c:pt idx="431">
                  <c:v>11.539999999999996</c:v>
                </c:pt>
                <c:pt idx="432">
                  <c:v>8.8999999999999986</c:v>
                </c:pt>
                <c:pt idx="433">
                  <c:v>8.9600000000000009</c:v>
                </c:pt>
                <c:pt idx="434">
                  <c:v>15.910000000000004</c:v>
                </c:pt>
                <c:pt idx="435">
                  <c:v>12.620000000000005</c:v>
                </c:pt>
                <c:pt idx="436">
                  <c:v>9.4100000000000037</c:v>
                </c:pt>
                <c:pt idx="437">
                  <c:v>14.79</c:v>
                </c:pt>
                <c:pt idx="438">
                  <c:v>17.09</c:v>
                </c:pt>
                <c:pt idx="439">
                  <c:v>16.97</c:v>
                </c:pt>
                <c:pt idx="440">
                  <c:v>17.940000000000001</c:v>
                </c:pt>
                <c:pt idx="441">
                  <c:v>9.0599999999999987</c:v>
                </c:pt>
                <c:pt idx="442">
                  <c:v>15.469999999999999</c:v>
                </c:pt>
                <c:pt idx="443">
                  <c:v>20.759999999999998</c:v>
                </c:pt>
                <c:pt idx="444">
                  <c:v>10.030000000000001</c:v>
                </c:pt>
                <c:pt idx="445">
                  <c:v>20.18</c:v>
                </c:pt>
                <c:pt idx="446">
                  <c:v>17.03</c:v>
                </c:pt>
                <c:pt idx="447">
                  <c:v>10.66</c:v>
                </c:pt>
                <c:pt idx="448">
                  <c:v>8.9799999999999969</c:v>
                </c:pt>
                <c:pt idx="449">
                  <c:v>17.509999999999998</c:v>
                </c:pt>
                <c:pt idx="450">
                  <c:v>8.8500000000000014</c:v>
                </c:pt>
                <c:pt idx="451">
                  <c:v>21.63</c:v>
                </c:pt>
                <c:pt idx="452">
                  <c:v>15.289999999999996</c:v>
                </c:pt>
                <c:pt idx="453">
                  <c:v>13.499999999999996</c:v>
                </c:pt>
                <c:pt idx="454">
                  <c:v>9.61</c:v>
                </c:pt>
                <c:pt idx="455">
                  <c:v>8.4899999999999984</c:v>
                </c:pt>
                <c:pt idx="456">
                  <c:v>15.370000000000001</c:v>
                </c:pt>
                <c:pt idx="457">
                  <c:v>11.369999999999997</c:v>
                </c:pt>
                <c:pt idx="458">
                  <c:v>11.619999999999997</c:v>
                </c:pt>
                <c:pt idx="459">
                  <c:v>13.990000000000002</c:v>
                </c:pt>
                <c:pt idx="460">
                  <c:v>8.6899999999999977</c:v>
                </c:pt>
                <c:pt idx="461">
                  <c:v>6.8100000000000023</c:v>
                </c:pt>
                <c:pt idx="462">
                  <c:v>4.6700000000000017</c:v>
                </c:pt>
                <c:pt idx="463">
                  <c:v>4.1899999999999977</c:v>
                </c:pt>
                <c:pt idx="464">
                  <c:v>8.0100000000000051</c:v>
                </c:pt>
                <c:pt idx="465">
                  <c:v>12.100000000000001</c:v>
                </c:pt>
                <c:pt idx="466">
                  <c:v>9.4399999999999977</c:v>
                </c:pt>
                <c:pt idx="467">
                  <c:v>9.7800000000000011</c:v>
                </c:pt>
                <c:pt idx="468">
                  <c:v>9.269999999999996</c:v>
                </c:pt>
                <c:pt idx="469">
                  <c:v>8.259999999999998</c:v>
                </c:pt>
                <c:pt idx="470">
                  <c:v>8.259999999999998</c:v>
                </c:pt>
                <c:pt idx="471">
                  <c:v>8.3299999999999983</c:v>
                </c:pt>
                <c:pt idx="472">
                  <c:v>4.730000000000004</c:v>
                </c:pt>
                <c:pt idx="473">
                  <c:v>12.689999999999998</c:v>
                </c:pt>
                <c:pt idx="474">
                  <c:v>4.6700000000000017</c:v>
                </c:pt>
                <c:pt idx="475">
                  <c:v>4.1099999999999994</c:v>
                </c:pt>
                <c:pt idx="476">
                  <c:v>10.199999999999996</c:v>
                </c:pt>
                <c:pt idx="477">
                  <c:v>8.5899999999999963</c:v>
                </c:pt>
                <c:pt idx="478">
                  <c:v>12.870000000000005</c:v>
                </c:pt>
                <c:pt idx="479">
                  <c:v>3.1900000000000048</c:v>
                </c:pt>
                <c:pt idx="480">
                  <c:v>5.3800000000000026</c:v>
                </c:pt>
                <c:pt idx="481">
                  <c:v>3.279999999999994</c:v>
                </c:pt>
                <c:pt idx="482">
                  <c:v>4.7000000000000028</c:v>
                </c:pt>
                <c:pt idx="483">
                  <c:v>4.1300000000000026</c:v>
                </c:pt>
                <c:pt idx="484">
                  <c:v>1.5700000000000003</c:v>
                </c:pt>
                <c:pt idx="485">
                  <c:v>-0.13000000000000256</c:v>
                </c:pt>
                <c:pt idx="486">
                  <c:v>-1.7800000000000011</c:v>
                </c:pt>
                <c:pt idx="487">
                  <c:v>-1.730000000000004</c:v>
                </c:pt>
                <c:pt idx="488">
                  <c:v>0.39999999999999858</c:v>
                </c:pt>
                <c:pt idx="489">
                  <c:v>-1.980000000000004</c:v>
                </c:pt>
                <c:pt idx="490">
                  <c:v>-0.73999999999999488</c:v>
                </c:pt>
                <c:pt idx="491">
                  <c:v>5.32</c:v>
                </c:pt>
                <c:pt idx="492">
                  <c:v>2.2999999999999972</c:v>
                </c:pt>
                <c:pt idx="493">
                  <c:v>4.0300000000000011</c:v>
                </c:pt>
                <c:pt idx="494">
                  <c:v>6.6000000000000014</c:v>
                </c:pt>
                <c:pt idx="495">
                  <c:v>4.1300000000000026</c:v>
                </c:pt>
                <c:pt idx="496">
                  <c:v>3.3500000000000014</c:v>
                </c:pt>
                <c:pt idx="497">
                  <c:v>1.759999999999998</c:v>
                </c:pt>
                <c:pt idx="498">
                  <c:v>1.8900000000000006</c:v>
                </c:pt>
                <c:pt idx="499">
                  <c:v>4.269999999999996</c:v>
                </c:pt>
                <c:pt idx="500">
                  <c:v>3.3500000000000014</c:v>
                </c:pt>
                <c:pt idx="501">
                  <c:v>8.6499999999999986</c:v>
                </c:pt>
                <c:pt idx="502">
                  <c:v>5.029999999999994</c:v>
                </c:pt>
                <c:pt idx="503">
                  <c:v>2.75</c:v>
                </c:pt>
                <c:pt idx="504">
                  <c:v>5.9099999999999966</c:v>
                </c:pt>
                <c:pt idx="505">
                  <c:v>22.419999999999995</c:v>
                </c:pt>
                <c:pt idx="506">
                  <c:v>14.559999999999995</c:v>
                </c:pt>
                <c:pt idx="507">
                  <c:v>19.509999999999998</c:v>
                </c:pt>
                <c:pt idx="508">
                  <c:v>11.050000000000004</c:v>
                </c:pt>
                <c:pt idx="509">
                  <c:v>17.400000000000006</c:v>
                </c:pt>
                <c:pt idx="510">
                  <c:v>11.909999999999997</c:v>
                </c:pt>
                <c:pt idx="511">
                  <c:v>5.18</c:v>
                </c:pt>
                <c:pt idx="512">
                  <c:v>2.6200000000000045</c:v>
                </c:pt>
                <c:pt idx="513">
                  <c:v>0.50999999999999801</c:v>
                </c:pt>
                <c:pt idx="514">
                  <c:v>-1.7900000000000063</c:v>
                </c:pt>
                <c:pt idx="515">
                  <c:v>-2.3599999999999994</c:v>
                </c:pt>
                <c:pt idx="516">
                  <c:v>4.1000000000000014</c:v>
                </c:pt>
                <c:pt idx="517">
                  <c:v>6.43</c:v>
                </c:pt>
                <c:pt idx="518">
                  <c:v>3.7399999999999949</c:v>
                </c:pt>
                <c:pt idx="519">
                  <c:v>0.82000000000000028</c:v>
                </c:pt>
                <c:pt idx="520">
                  <c:v>-2.1699999999999946</c:v>
                </c:pt>
                <c:pt idx="521">
                  <c:v>-0.71000000000000085</c:v>
                </c:pt>
                <c:pt idx="522">
                  <c:v>-0.92000000000000171</c:v>
                </c:pt>
                <c:pt idx="523">
                  <c:v>-2.9100000000000037</c:v>
                </c:pt>
                <c:pt idx="524">
                  <c:v>-2.3099999999999952</c:v>
                </c:pt>
                <c:pt idx="525">
                  <c:v>-4.5799999999999983</c:v>
                </c:pt>
                <c:pt idx="526">
                  <c:v>-3</c:v>
                </c:pt>
                <c:pt idx="527">
                  <c:v>-3.3799999999999955</c:v>
                </c:pt>
                <c:pt idx="528">
                  <c:v>-6.57</c:v>
                </c:pt>
                <c:pt idx="529">
                  <c:v>-8.259999999999998</c:v>
                </c:pt>
                <c:pt idx="530">
                  <c:v>-10.010000000000005</c:v>
                </c:pt>
                <c:pt idx="531">
                  <c:v>-9.990000000000002</c:v>
                </c:pt>
                <c:pt idx="532">
                  <c:v>-7.57</c:v>
                </c:pt>
                <c:pt idx="533">
                  <c:v>-5.6700000000000017</c:v>
                </c:pt>
                <c:pt idx="534">
                  <c:v>-4.4699999999999989</c:v>
                </c:pt>
                <c:pt idx="535">
                  <c:v>-8.3100000000000023</c:v>
                </c:pt>
                <c:pt idx="536">
                  <c:v>-3.7199999999999989</c:v>
                </c:pt>
                <c:pt idx="537">
                  <c:v>-3.3599999999999994</c:v>
                </c:pt>
                <c:pt idx="538">
                  <c:v>-6.730000000000004</c:v>
                </c:pt>
                <c:pt idx="539">
                  <c:v>-5.93</c:v>
                </c:pt>
                <c:pt idx="540">
                  <c:v>-4.3900000000000006</c:v>
                </c:pt>
                <c:pt idx="541">
                  <c:v>-3</c:v>
                </c:pt>
                <c:pt idx="542">
                  <c:v>4.9400000000000048</c:v>
                </c:pt>
                <c:pt idx="543">
                  <c:v>3.0300000000000011</c:v>
                </c:pt>
                <c:pt idx="544">
                  <c:v>-3.3699999999999974</c:v>
                </c:pt>
                <c:pt idx="545">
                  <c:v>-2.5400000000000063</c:v>
                </c:pt>
                <c:pt idx="546">
                  <c:v>-4.1000000000000014</c:v>
                </c:pt>
                <c:pt idx="547">
                  <c:v>-4.7000000000000028</c:v>
                </c:pt>
                <c:pt idx="548">
                  <c:v>-5.4399999999999977</c:v>
                </c:pt>
                <c:pt idx="549">
                  <c:v>-7.2100000000000009</c:v>
                </c:pt>
                <c:pt idx="550">
                  <c:v>-6.6500000000000057</c:v>
                </c:pt>
                <c:pt idx="551">
                  <c:v>-6.6199999999999974</c:v>
                </c:pt>
                <c:pt idx="552">
                  <c:v>-8.3800000000000026</c:v>
                </c:pt>
                <c:pt idx="553">
                  <c:v>-9.220000000000006</c:v>
                </c:pt>
                <c:pt idx="554">
                  <c:v>-8.9699999999999989</c:v>
                </c:pt>
                <c:pt idx="555">
                  <c:v>-10.18</c:v>
                </c:pt>
                <c:pt idx="556">
                  <c:v>-9.8400000000000034</c:v>
                </c:pt>
                <c:pt idx="557">
                  <c:v>-12.510000000000005</c:v>
                </c:pt>
                <c:pt idx="558">
                  <c:v>-12.829999999999998</c:v>
                </c:pt>
                <c:pt idx="559">
                  <c:v>-9.0600000000000023</c:v>
                </c:pt>
                <c:pt idx="560">
                  <c:v>-10.71</c:v>
                </c:pt>
                <c:pt idx="561">
                  <c:v>-10.519999999999996</c:v>
                </c:pt>
                <c:pt idx="562">
                  <c:v>-11.189999999999998</c:v>
                </c:pt>
                <c:pt idx="563">
                  <c:v>-12.54</c:v>
                </c:pt>
                <c:pt idx="564">
                  <c:v>-15.189999999999998</c:v>
                </c:pt>
                <c:pt idx="565">
                  <c:v>-14.2</c:v>
                </c:pt>
                <c:pt idx="566">
                  <c:v>-14.759999999999998</c:v>
                </c:pt>
                <c:pt idx="567">
                  <c:v>-14.650000000000002</c:v>
                </c:pt>
                <c:pt idx="568">
                  <c:v>-14.150000000000002</c:v>
                </c:pt>
                <c:pt idx="569">
                  <c:v>-16.14</c:v>
                </c:pt>
                <c:pt idx="570">
                  <c:v>-16.769999999999996</c:v>
                </c:pt>
                <c:pt idx="571">
                  <c:v>-16.840000000000003</c:v>
                </c:pt>
                <c:pt idx="572">
                  <c:v>-17.79</c:v>
                </c:pt>
                <c:pt idx="573">
                  <c:v>-16.75</c:v>
                </c:pt>
                <c:pt idx="574">
                  <c:v>-16.84</c:v>
                </c:pt>
                <c:pt idx="575">
                  <c:v>-17.11</c:v>
                </c:pt>
                <c:pt idx="576">
                  <c:v>-16.779999999999998</c:v>
                </c:pt>
                <c:pt idx="577">
                  <c:v>-17.36</c:v>
                </c:pt>
                <c:pt idx="578">
                  <c:v>-16.48</c:v>
                </c:pt>
                <c:pt idx="579">
                  <c:v>-16.5</c:v>
                </c:pt>
                <c:pt idx="580">
                  <c:v>-15.889999999999997</c:v>
                </c:pt>
                <c:pt idx="581">
                  <c:v>-16.23</c:v>
                </c:pt>
                <c:pt idx="582">
                  <c:v>-16.64</c:v>
                </c:pt>
                <c:pt idx="583">
                  <c:v>-16.13</c:v>
                </c:pt>
                <c:pt idx="584">
                  <c:v>-16.59</c:v>
                </c:pt>
                <c:pt idx="585">
                  <c:v>-15.619999999999997</c:v>
                </c:pt>
                <c:pt idx="586">
                  <c:v>-15.829999999999998</c:v>
                </c:pt>
                <c:pt idx="587">
                  <c:v>-11.949999999999996</c:v>
                </c:pt>
                <c:pt idx="588">
                  <c:v>-14.45</c:v>
                </c:pt>
                <c:pt idx="589">
                  <c:v>-13.970000000000002</c:v>
                </c:pt>
                <c:pt idx="590">
                  <c:v>-14.349999999999998</c:v>
                </c:pt>
                <c:pt idx="591">
                  <c:v>-16.009999999999998</c:v>
                </c:pt>
                <c:pt idx="592">
                  <c:v>-16.900000000000002</c:v>
                </c:pt>
                <c:pt idx="593">
                  <c:v>-15.129999999999999</c:v>
                </c:pt>
                <c:pt idx="594">
                  <c:v>-16.059999999999995</c:v>
                </c:pt>
                <c:pt idx="595">
                  <c:v>-13.749999999999996</c:v>
                </c:pt>
                <c:pt idx="596">
                  <c:v>-11.870000000000001</c:v>
                </c:pt>
                <c:pt idx="597">
                  <c:v>-5.5799999999999983</c:v>
                </c:pt>
                <c:pt idx="598">
                  <c:v>-5.6999999999999993</c:v>
                </c:pt>
                <c:pt idx="599">
                  <c:v>-2.3299999999999983</c:v>
                </c:pt>
                <c:pt idx="600">
                  <c:v>-2.8800000000000026</c:v>
                </c:pt>
                <c:pt idx="601">
                  <c:v>-2.6400000000000006</c:v>
                </c:pt>
                <c:pt idx="602">
                  <c:v>-3.490000000000002</c:v>
                </c:pt>
                <c:pt idx="603">
                  <c:v>-6.8099999999999952</c:v>
                </c:pt>
                <c:pt idx="604">
                  <c:v>-4.1599999999999966</c:v>
                </c:pt>
                <c:pt idx="605">
                  <c:v>-3.6300000000000026</c:v>
                </c:pt>
                <c:pt idx="606">
                  <c:v>-3.9300000000000033</c:v>
                </c:pt>
                <c:pt idx="607">
                  <c:v>-1.9800000000000004</c:v>
                </c:pt>
                <c:pt idx="608">
                  <c:v>-1.5300000000000011</c:v>
                </c:pt>
                <c:pt idx="609">
                  <c:v>-1.5399999999999991</c:v>
                </c:pt>
                <c:pt idx="610">
                  <c:v>-1.4499999999999993</c:v>
                </c:pt>
                <c:pt idx="611">
                  <c:v>-0.10999999999999943</c:v>
                </c:pt>
                <c:pt idx="612">
                  <c:v>1.259999999999998</c:v>
                </c:pt>
                <c:pt idx="613">
                  <c:v>1.8700000000000045</c:v>
                </c:pt>
                <c:pt idx="614">
                  <c:v>1.5700000000000003</c:v>
                </c:pt>
                <c:pt idx="615">
                  <c:v>-1.4699999999999989</c:v>
                </c:pt>
                <c:pt idx="616">
                  <c:v>3.0399999999999956</c:v>
                </c:pt>
                <c:pt idx="617">
                  <c:v>2.5199999999999996</c:v>
                </c:pt>
                <c:pt idx="618">
                  <c:v>1.2800000000000011</c:v>
                </c:pt>
                <c:pt idx="619">
                  <c:v>1.9999999999999574E-2</c:v>
                </c:pt>
                <c:pt idx="620">
                  <c:v>1.2200000000000024</c:v>
                </c:pt>
                <c:pt idx="621">
                  <c:v>4.4699999999999989</c:v>
                </c:pt>
                <c:pt idx="622">
                  <c:v>4.09</c:v>
                </c:pt>
                <c:pt idx="623">
                  <c:v>3.610000000000003</c:v>
                </c:pt>
                <c:pt idx="624">
                  <c:v>3.8200000000000003</c:v>
                </c:pt>
                <c:pt idx="625">
                  <c:v>0.68999999999999773</c:v>
                </c:pt>
                <c:pt idx="626">
                  <c:v>-1.129999999999999</c:v>
                </c:pt>
                <c:pt idx="627">
                  <c:v>-0.51999999999999957</c:v>
                </c:pt>
                <c:pt idx="628">
                  <c:v>-1.2200000000000024</c:v>
                </c:pt>
                <c:pt idx="629">
                  <c:v>-0.44999999999999929</c:v>
                </c:pt>
                <c:pt idx="630">
                  <c:v>-1.370000000000001</c:v>
                </c:pt>
                <c:pt idx="631">
                  <c:v>0.41000000000000014</c:v>
                </c:pt>
                <c:pt idx="632">
                  <c:v>2.9999999999997584E-2</c:v>
                </c:pt>
                <c:pt idx="633">
                  <c:v>0.10999999999999943</c:v>
                </c:pt>
                <c:pt idx="634">
                  <c:v>-0.17999999999999972</c:v>
                </c:pt>
                <c:pt idx="635">
                  <c:v>-0.35000000000000142</c:v>
                </c:pt>
                <c:pt idx="636">
                  <c:v>2.1700000000000017</c:v>
                </c:pt>
                <c:pt idx="637">
                  <c:v>3.3099999999999987</c:v>
                </c:pt>
                <c:pt idx="638">
                  <c:v>2.4599999999999973</c:v>
                </c:pt>
                <c:pt idx="639">
                  <c:v>2.5599999999999987</c:v>
                </c:pt>
                <c:pt idx="640">
                  <c:v>2.3800000000000026</c:v>
                </c:pt>
                <c:pt idx="641">
                  <c:v>3.7100000000000009</c:v>
                </c:pt>
                <c:pt idx="642">
                  <c:v>3.2899999999999991</c:v>
                </c:pt>
                <c:pt idx="643">
                  <c:v>2.4499999999999993</c:v>
                </c:pt>
                <c:pt idx="644">
                  <c:v>4.1699999999999982</c:v>
                </c:pt>
                <c:pt idx="645">
                  <c:v>4.41</c:v>
                </c:pt>
                <c:pt idx="646">
                  <c:v>4.8099999999999987</c:v>
                </c:pt>
                <c:pt idx="647">
                  <c:v>5.0600000000000023</c:v>
                </c:pt>
                <c:pt idx="648">
                  <c:v>5.5399999999999991</c:v>
                </c:pt>
                <c:pt idx="649">
                  <c:v>5.7899999999999991</c:v>
                </c:pt>
                <c:pt idx="650">
                  <c:v>5.4000000000000021</c:v>
                </c:pt>
                <c:pt idx="651">
                  <c:v>4.41</c:v>
                </c:pt>
                <c:pt idx="652">
                  <c:v>4.91</c:v>
                </c:pt>
                <c:pt idx="653">
                  <c:v>5.25</c:v>
                </c:pt>
                <c:pt idx="654">
                  <c:v>5.370000000000001</c:v>
                </c:pt>
                <c:pt idx="655">
                  <c:v>7.1400000000000006</c:v>
                </c:pt>
                <c:pt idx="656">
                  <c:v>6</c:v>
                </c:pt>
                <c:pt idx="657">
                  <c:v>5</c:v>
                </c:pt>
                <c:pt idx="658">
                  <c:v>6.4400000000000013</c:v>
                </c:pt>
                <c:pt idx="659">
                  <c:v>7.0999999999999979</c:v>
                </c:pt>
                <c:pt idx="660">
                  <c:v>5.8900000000000006</c:v>
                </c:pt>
                <c:pt idx="661">
                  <c:v>7.1999999999999957</c:v>
                </c:pt>
                <c:pt idx="662">
                  <c:v>7.7900000000000027</c:v>
                </c:pt>
                <c:pt idx="663">
                  <c:v>8.0399999999999956</c:v>
                </c:pt>
                <c:pt idx="664">
                  <c:v>13.84</c:v>
                </c:pt>
                <c:pt idx="665">
                  <c:v>14.029999999999998</c:v>
                </c:pt>
                <c:pt idx="666">
                  <c:v>16.949999999999996</c:v>
                </c:pt>
                <c:pt idx="667">
                  <c:v>15.600000000000001</c:v>
                </c:pt>
                <c:pt idx="668">
                  <c:v>7.93</c:v>
                </c:pt>
                <c:pt idx="669">
                  <c:v>11.230000000000004</c:v>
                </c:pt>
                <c:pt idx="670">
                  <c:v>8.25</c:v>
                </c:pt>
                <c:pt idx="671">
                  <c:v>8.9100000000000037</c:v>
                </c:pt>
                <c:pt idx="672">
                  <c:v>6.8500000000000014</c:v>
                </c:pt>
                <c:pt idx="673">
                  <c:v>11.559999999999995</c:v>
                </c:pt>
                <c:pt idx="674">
                  <c:v>12.649999999999999</c:v>
                </c:pt>
                <c:pt idx="675">
                  <c:v>10.909999999999997</c:v>
                </c:pt>
                <c:pt idx="676">
                  <c:v>12.380000000000003</c:v>
                </c:pt>
                <c:pt idx="677">
                  <c:v>13.869999999999997</c:v>
                </c:pt>
                <c:pt idx="678">
                  <c:v>22.32</c:v>
                </c:pt>
                <c:pt idx="679">
                  <c:v>17.28</c:v>
                </c:pt>
                <c:pt idx="680">
                  <c:v>34.450000000000003</c:v>
                </c:pt>
                <c:pt idx="681">
                  <c:v>21.5</c:v>
                </c:pt>
                <c:pt idx="682">
                  <c:v>18.740000000000002</c:v>
                </c:pt>
                <c:pt idx="683">
                  <c:v>14.410000000000004</c:v>
                </c:pt>
                <c:pt idx="684">
                  <c:v>18.939999999999998</c:v>
                </c:pt>
                <c:pt idx="685">
                  <c:v>19.050000000000004</c:v>
                </c:pt>
                <c:pt idx="686">
                  <c:v>22.14</c:v>
                </c:pt>
                <c:pt idx="687">
                  <c:v>17.809999999999995</c:v>
                </c:pt>
                <c:pt idx="688">
                  <c:v>13.25</c:v>
                </c:pt>
                <c:pt idx="689">
                  <c:v>18.21</c:v>
                </c:pt>
                <c:pt idx="690">
                  <c:v>25.140000000000008</c:v>
                </c:pt>
                <c:pt idx="691">
                  <c:v>57.49</c:v>
                </c:pt>
                <c:pt idx="692">
                  <c:v>25.230000000000004</c:v>
                </c:pt>
                <c:pt idx="693">
                  <c:v>20.870000000000005</c:v>
                </c:pt>
                <c:pt idx="694">
                  <c:v>14.270000000000003</c:v>
                </c:pt>
                <c:pt idx="695">
                  <c:v>11.829999999999998</c:v>
                </c:pt>
                <c:pt idx="696">
                  <c:v>8.279999999999994</c:v>
                </c:pt>
                <c:pt idx="697">
                  <c:v>4.269999999999996</c:v>
                </c:pt>
                <c:pt idx="698">
                  <c:v>-9.9999999999980105E-3</c:v>
                </c:pt>
                <c:pt idx="699">
                  <c:v>5.5399999999999991</c:v>
                </c:pt>
                <c:pt idx="700">
                  <c:v>0.98999999999999488</c:v>
                </c:pt>
                <c:pt idx="701">
                  <c:v>0.95000000000000284</c:v>
                </c:pt>
                <c:pt idx="702">
                  <c:v>1.5500000000000114</c:v>
                </c:pt>
                <c:pt idx="703">
                  <c:v>-2.1599999999999966</c:v>
                </c:pt>
                <c:pt idx="704">
                  <c:v>5.0200000000000102</c:v>
                </c:pt>
                <c:pt idx="705">
                  <c:v>5.480000000000004</c:v>
                </c:pt>
                <c:pt idx="706">
                  <c:v>1.1299999999999955</c:v>
                </c:pt>
                <c:pt idx="707">
                  <c:v>4.8000000000000114</c:v>
                </c:pt>
                <c:pt idx="708">
                  <c:v>3.1199999999999903</c:v>
                </c:pt>
                <c:pt idx="709">
                  <c:v>-7.0300000000000011</c:v>
                </c:pt>
                <c:pt idx="710">
                  <c:v>6.5700000000000074</c:v>
                </c:pt>
                <c:pt idx="711">
                  <c:v>8.1300000000000097</c:v>
                </c:pt>
                <c:pt idx="712">
                  <c:v>4.2600000000000051</c:v>
                </c:pt>
                <c:pt idx="713">
                  <c:v>-21.390000000000008</c:v>
                </c:pt>
                <c:pt idx="714">
                  <c:v>-4.3200000000000074</c:v>
                </c:pt>
                <c:pt idx="715">
                  <c:v>-6.3400000000000034</c:v>
                </c:pt>
                <c:pt idx="716">
                  <c:v>-11.579999999999991</c:v>
                </c:pt>
                <c:pt idx="717">
                  <c:v>-8</c:v>
                </c:pt>
                <c:pt idx="718">
                  <c:v>-8.009999999999998</c:v>
                </c:pt>
                <c:pt idx="719">
                  <c:v>-7.4199999999999946</c:v>
                </c:pt>
                <c:pt idx="720">
                  <c:v>-8.89</c:v>
                </c:pt>
                <c:pt idx="721">
                  <c:v>-13.840000000000003</c:v>
                </c:pt>
                <c:pt idx="722">
                  <c:v>-12.130000000000003</c:v>
                </c:pt>
                <c:pt idx="723">
                  <c:v>-12.730000000000004</c:v>
                </c:pt>
                <c:pt idx="724">
                  <c:v>-15.350000000000001</c:v>
                </c:pt>
                <c:pt idx="725">
                  <c:v>-7.2000000000000028</c:v>
                </c:pt>
                <c:pt idx="726">
                  <c:v>-7.7299999999999969</c:v>
                </c:pt>
                <c:pt idx="727">
                  <c:v>-8.2199999999999989</c:v>
                </c:pt>
                <c:pt idx="728">
                  <c:v>-9.529999999999994</c:v>
                </c:pt>
                <c:pt idx="729">
                  <c:v>-13.580000000000005</c:v>
                </c:pt>
                <c:pt idx="730">
                  <c:v>-13.050000000000004</c:v>
                </c:pt>
                <c:pt idx="731">
                  <c:v>-11.290000000000006</c:v>
                </c:pt>
                <c:pt idx="732">
                  <c:v>-10.759999999999998</c:v>
                </c:pt>
                <c:pt idx="733">
                  <c:v>-12.099999999999994</c:v>
                </c:pt>
                <c:pt idx="734">
                  <c:v>-12.510000000000005</c:v>
                </c:pt>
                <c:pt idx="735">
                  <c:v>-13.090000000000003</c:v>
                </c:pt>
                <c:pt idx="736">
                  <c:v>-14.5</c:v>
                </c:pt>
                <c:pt idx="737">
                  <c:v>-16.47</c:v>
                </c:pt>
                <c:pt idx="738">
                  <c:v>-16.639999999999993</c:v>
                </c:pt>
                <c:pt idx="739">
                  <c:v>-18.909999999999997</c:v>
                </c:pt>
                <c:pt idx="740">
                  <c:v>-18.109999999999992</c:v>
                </c:pt>
                <c:pt idx="741">
                  <c:v>-14.919999999999995</c:v>
                </c:pt>
                <c:pt idx="742">
                  <c:v>-18.600000000000001</c:v>
                </c:pt>
                <c:pt idx="743">
                  <c:v>-15.680000000000007</c:v>
                </c:pt>
                <c:pt idx="744">
                  <c:v>-17.899999999999999</c:v>
                </c:pt>
                <c:pt idx="745">
                  <c:v>-17</c:v>
                </c:pt>
                <c:pt idx="746">
                  <c:v>-20.189999999999998</c:v>
                </c:pt>
                <c:pt idx="747">
                  <c:v>-18.420000000000009</c:v>
                </c:pt>
                <c:pt idx="748">
                  <c:v>-24.710000000000008</c:v>
                </c:pt>
                <c:pt idx="749">
                  <c:v>-15.629999999999995</c:v>
                </c:pt>
                <c:pt idx="750">
                  <c:v>-11.210000000000008</c:v>
                </c:pt>
                <c:pt idx="751">
                  <c:v>-14.559999999999995</c:v>
                </c:pt>
                <c:pt idx="752">
                  <c:v>-15.82</c:v>
                </c:pt>
                <c:pt idx="753">
                  <c:v>-15.939999999999998</c:v>
                </c:pt>
                <c:pt idx="754">
                  <c:v>-26.049999999999997</c:v>
                </c:pt>
                <c:pt idx="755">
                  <c:v>-16.799999999999997</c:v>
                </c:pt>
                <c:pt idx="756">
                  <c:v>-17.149999999999999</c:v>
                </c:pt>
                <c:pt idx="757">
                  <c:v>-19.14</c:v>
                </c:pt>
                <c:pt idx="758">
                  <c:v>-20.43</c:v>
                </c:pt>
                <c:pt idx="759">
                  <c:v>-19.939999999999998</c:v>
                </c:pt>
                <c:pt idx="760">
                  <c:v>-21.370000000000005</c:v>
                </c:pt>
                <c:pt idx="761">
                  <c:v>-23.130000000000003</c:v>
                </c:pt>
                <c:pt idx="762">
                  <c:v>-21.819999999999993</c:v>
                </c:pt>
                <c:pt idx="763">
                  <c:v>-27.129999999999995</c:v>
                </c:pt>
                <c:pt idx="764">
                  <c:v>-24.89</c:v>
                </c:pt>
                <c:pt idx="765">
                  <c:v>-42.17</c:v>
                </c:pt>
                <c:pt idx="766">
                  <c:v>-21.36</c:v>
                </c:pt>
                <c:pt idx="767">
                  <c:v>-22.379999999999995</c:v>
                </c:pt>
                <c:pt idx="768">
                  <c:v>-21.769999999999996</c:v>
                </c:pt>
                <c:pt idx="769">
                  <c:v>-20.050000000000004</c:v>
                </c:pt>
                <c:pt idx="770">
                  <c:v>-18.090000000000003</c:v>
                </c:pt>
                <c:pt idx="771">
                  <c:v>-15.130000000000003</c:v>
                </c:pt>
                <c:pt idx="772">
                  <c:v>-18.720000000000006</c:v>
                </c:pt>
                <c:pt idx="773">
                  <c:v>-16.660000000000004</c:v>
                </c:pt>
                <c:pt idx="774">
                  <c:v>-16.419999999999995</c:v>
                </c:pt>
                <c:pt idx="775">
                  <c:v>-15.439999999999998</c:v>
                </c:pt>
                <c:pt idx="776">
                  <c:v>-11.5</c:v>
                </c:pt>
                <c:pt idx="777">
                  <c:v>-12.909999999999997</c:v>
                </c:pt>
                <c:pt idx="778">
                  <c:v>-15.479999999999997</c:v>
                </c:pt>
                <c:pt idx="779">
                  <c:v>-11.479999999999997</c:v>
                </c:pt>
                <c:pt idx="780">
                  <c:v>-5.1000000000000014</c:v>
                </c:pt>
                <c:pt idx="781">
                  <c:v>-6.0300000000000011</c:v>
                </c:pt>
                <c:pt idx="782">
                  <c:v>-1.3800000000000026</c:v>
                </c:pt>
                <c:pt idx="783">
                  <c:v>-3.2999999999999972</c:v>
                </c:pt>
                <c:pt idx="784">
                  <c:v>-11.670000000000002</c:v>
                </c:pt>
                <c:pt idx="785">
                  <c:v>-4.0100000000000051</c:v>
                </c:pt>
                <c:pt idx="786">
                  <c:v>-3.4299999999999997</c:v>
                </c:pt>
                <c:pt idx="787">
                  <c:v>-3.2000000000000028</c:v>
                </c:pt>
                <c:pt idx="788">
                  <c:v>-4.8500000000000014</c:v>
                </c:pt>
                <c:pt idx="789">
                  <c:v>-0.22999999999999687</c:v>
                </c:pt>
                <c:pt idx="790">
                  <c:v>-29.529999999999998</c:v>
                </c:pt>
                <c:pt idx="791">
                  <c:v>-3.740000000000002</c:v>
                </c:pt>
                <c:pt idx="792">
                  <c:v>-0.90999999999999659</c:v>
                </c:pt>
                <c:pt idx="793">
                  <c:v>-4.7800000000000011</c:v>
                </c:pt>
                <c:pt idx="794">
                  <c:v>-3.2800000000000011</c:v>
                </c:pt>
                <c:pt idx="795">
                  <c:v>-30.650000000000002</c:v>
                </c:pt>
                <c:pt idx="796">
                  <c:v>-7.9999999999998295E-2</c:v>
                </c:pt>
                <c:pt idx="797">
                  <c:v>-0.72999999999999687</c:v>
                </c:pt>
                <c:pt idx="798">
                  <c:v>-0.39000000000000057</c:v>
                </c:pt>
                <c:pt idx="799">
                  <c:v>-2.1499999999999986</c:v>
                </c:pt>
                <c:pt idx="800">
                  <c:v>-1.230000000000004</c:v>
                </c:pt>
                <c:pt idx="801">
                  <c:v>-3.7299999999999969</c:v>
                </c:pt>
                <c:pt idx="802">
                  <c:v>-0.85000000000000142</c:v>
                </c:pt>
                <c:pt idx="803">
                  <c:v>-4.43</c:v>
                </c:pt>
                <c:pt idx="804">
                  <c:v>-5.6300000000000026</c:v>
                </c:pt>
                <c:pt idx="805">
                  <c:v>-4.8900000000000006</c:v>
                </c:pt>
                <c:pt idx="806">
                  <c:v>-5.9099999999999966</c:v>
                </c:pt>
                <c:pt idx="807">
                  <c:v>-4.2100000000000009</c:v>
                </c:pt>
                <c:pt idx="808">
                  <c:v>-7.269999999999996</c:v>
                </c:pt>
                <c:pt idx="809">
                  <c:v>-6.25</c:v>
                </c:pt>
                <c:pt idx="810">
                  <c:v>-4.93</c:v>
                </c:pt>
                <c:pt idx="811">
                  <c:v>-4.1499999999999986</c:v>
                </c:pt>
                <c:pt idx="812">
                  <c:v>-3.1199999999999974</c:v>
                </c:pt>
                <c:pt idx="813">
                  <c:v>0.87999999999999545</c:v>
                </c:pt>
                <c:pt idx="814">
                  <c:v>0.71000000000000085</c:v>
                </c:pt>
                <c:pt idx="815">
                  <c:v>-0.43999999999999773</c:v>
                </c:pt>
                <c:pt idx="816">
                  <c:v>-0.67000000000000171</c:v>
                </c:pt>
                <c:pt idx="817">
                  <c:v>-0.80000000000000426</c:v>
                </c:pt>
                <c:pt idx="818">
                  <c:v>-0.75</c:v>
                </c:pt>
                <c:pt idx="819">
                  <c:v>-1.2000000000000028</c:v>
                </c:pt>
                <c:pt idx="820">
                  <c:v>1.1799999999999997</c:v>
                </c:pt>
                <c:pt idx="821">
                  <c:v>-1.1400000000000006</c:v>
                </c:pt>
                <c:pt idx="822">
                  <c:v>-1.269999999999996</c:v>
                </c:pt>
                <c:pt idx="823">
                  <c:v>-0.85999999999999943</c:v>
                </c:pt>
                <c:pt idx="824">
                  <c:v>-4.5399999999999991</c:v>
                </c:pt>
                <c:pt idx="825">
                  <c:v>-4.269999999999996</c:v>
                </c:pt>
                <c:pt idx="826">
                  <c:v>-6.990000000000002</c:v>
                </c:pt>
                <c:pt idx="827">
                  <c:v>-6.3399999999999963</c:v>
                </c:pt>
                <c:pt idx="828">
                  <c:v>-4.8699999999999974</c:v>
                </c:pt>
                <c:pt idx="829">
                  <c:v>-7</c:v>
                </c:pt>
                <c:pt idx="830">
                  <c:v>-6.740000000000002</c:v>
                </c:pt>
                <c:pt idx="831">
                  <c:v>-4.769999999999996</c:v>
                </c:pt>
                <c:pt idx="832">
                  <c:v>-6.0300000000000011</c:v>
                </c:pt>
                <c:pt idx="833">
                  <c:v>-7.32</c:v>
                </c:pt>
                <c:pt idx="834">
                  <c:v>-4.779999999999994</c:v>
                </c:pt>
                <c:pt idx="835">
                  <c:v>-5.3399999999999963</c:v>
                </c:pt>
                <c:pt idx="836">
                  <c:v>-5.480000000000004</c:v>
                </c:pt>
                <c:pt idx="837">
                  <c:v>-3.3800000000000026</c:v>
                </c:pt>
                <c:pt idx="838">
                  <c:v>-5.7299999999999969</c:v>
                </c:pt>
                <c:pt idx="839">
                  <c:v>-4.0799999999999983</c:v>
                </c:pt>
                <c:pt idx="840">
                  <c:v>-3.2399999999999949</c:v>
                </c:pt>
                <c:pt idx="841">
                  <c:v>-4.1499999999999986</c:v>
                </c:pt>
                <c:pt idx="842">
                  <c:v>-4.4000000000000057</c:v>
                </c:pt>
                <c:pt idx="843">
                  <c:v>-4</c:v>
                </c:pt>
                <c:pt idx="844">
                  <c:v>-3.0800000000000054</c:v>
                </c:pt>
                <c:pt idx="845">
                  <c:v>-3.6100000000000065</c:v>
                </c:pt>
                <c:pt idx="846">
                  <c:v>-3.25</c:v>
                </c:pt>
                <c:pt idx="847">
                  <c:v>-2.5200000000000031</c:v>
                </c:pt>
                <c:pt idx="848">
                  <c:v>-3.8099999999999952</c:v>
                </c:pt>
                <c:pt idx="849">
                  <c:v>0.34000000000000341</c:v>
                </c:pt>
                <c:pt idx="850">
                  <c:v>-1.3699999999999974</c:v>
                </c:pt>
                <c:pt idx="851">
                  <c:v>-2.259999999999998</c:v>
                </c:pt>
                <c:pt idx="852">
                  <c:v>-1.759999999999998</c:v>
                </c:pt>
                <c:pt idx="853">
                  <c:v>-1.9500000000000028</c:v>
                </c:pt>
                <c:pt idx="854">
                  <c:v>-2.1599999999999966</c:v>
                </c:pt>
                <c:pt idx="855">
                  <c:v>-4.3199999999999932</c:v>
                </c:pt>
                <c:pt idx="856">
                  <c:v>-2.8699999999999974</c:v>
                </c:pt>
                <c:pt idx="857">
                  <c:v>-3.1600000000000037</c:v>
                </c:pt>
                <c:pt idx="858">
                  <c:v>-4.6899999999999977</c:v>
                </c:pt>
                <c:pt idx="859">
                  <c:v>-5.4199999999999946</c:v>
                </c:pt>
                <c:pt idx="860">
                  <c:v>-3.5600000000000023</c:v>
                </c:pt>
                <c:pt idx="861">
                  <c:v>-2.8999999999999986</c:v>
                </c:pt>
                <c:pt idx="862">
                  <c:v>-3.1899999999999977</c:v>
                </c:pt>
                <c:pt idx="863">
                  <c:v>-4.1600000000000037</c:v>
                </c:pt>
                <c:pt idx="864">
                  <c:v>-3.8300000000000054</c:v>
                </c:pt>
                <c:pt idx="865">
                  <c:v>-2.2899999999999991</c:v>
                </c:pt>
                <c:pt idx="866">
                  <c:v>-4.5799999999999983</c:v>
                </c:pt>
                <c:pt idx="867">
                  <c:v>-5.0799999999999983</c:v>
                </c:pt>
                <c:pt idx="868">
                  <c:v>-5.1499999999999986</c:v>
                </c:pt>
                <c:pt idx="869">
                  <c:v>-4.8999999999999986</c:v>
                </c:pt>
                <c:pt idx="870">
                  <c:v>-3.4200000000000017</c:v>
                </c:pt>
                <c:pt idx="871">
                  <c:v>-3.6700000000000017</c:v>
                </c:pt>
                <c:pt idx="872">
                  <c:v>-2.6300000000000026</c:v>
                </c:pt>
                <c:pt idx="873">
                  <c:v>-4.259999999999998</c:v>
                </c:pt>
                <c:pt idx="874">
                  <c:v>-2.6900000000000048</c:v>
                </c:pt>
                <c:pt idx="875">
                  <c:v>-1.9399999999999977</c:v>
                </c:pt>
                <c:pt idx="876">
                  <c:v>-2.3500000000000014</c:v>
                </c:pt>
                <c:pt idx="877">
                  <c:v>0.42999999999999972</c:v>
                </c:pt>
                <c:pt idx="878">
                  <c:v>-1.0799999999999983</c:v>
                </c:pt>
                <c:pt idx="879">
                  <c:v>-3.0700000000000003</c:v>
                </c:pt>
                <c:pt idx="880">
                  <c:v>-1.0599999999999952</c:v>
                </c:pt>
                <c:pt idx="881">
                  <c:v>-0.11999999999999744</c:v>
                </c:pt>
                <c:pt idx="882">
                  <c:v>-0.81000000000000227</c:v>
                </c:pt>
                <c:pt idx="883">
                  <c:v>-1.480000000000004</c:v>
                </c:pt>
                <c:pt idx="884">
                  <c:v>-1.769999999999996</c:v>
                </c:pt>
                <c:pt idx="885">
                  <c:v>-1.2299999999999969</c:v>
                </c:pt>
                <c:pt idx="886">
                  <c:v>-1.2000000000000028</c:v>
                </c:pt>
                <c:pt idx="887">
                  <c:v>0.35999999999999943</c:v>
                </c:pt>
                <c:pt idx="888">
                  <c:v>-0.17999999999999972</c:v>
                </c:pt>
                <c:pt idx="889">
                  <c:v>0.38000000000000256</c:v>
                </c:pt>
                <c:pt idx="890">
                  <c:v>0.85999999999999943</c:v>
                </c:pt>
                <c:pt idx="891">
                  <c:v>-1.2999999999999972</c:v>
                </c:pt>
                <c:pt idx="892">
                  <c:v>1.1299999999999955</c:v>
                </c:pt>
                <c:pt idx="893">
                  <c:v>-0.85999999999999943</c:v>
                </c:pt>
                <c:pt idx="894">
                  <c:v>-0.64999999999999503</c:v>
                </c:pt>
                <c:pt idx="895">
                  <c:v>0.5800000000000054</c:v>
                </c:pt>
                <c:pt idx="896">
                  <c:v>0.36999999999999744</c:v>
                </c:pt>
                <c:pt idx="897">
                  <c:v>-0.49000000000000199</c:v>
                </c:pt>
                <c:pt idx="898">
                  <c:v>3.0000000000001137E-2</c:v>
                </c:pt>
                <c:pt idx="899">
                  <c:v>-1.1400000000000041</c:v>
                </c:pt>
                <c:pt idx="900">
                  <c:v>-0.37000000000000099</c:v>
                </c:pt>
                <c:pt idx="901">
                  <c:v>-2.7699999999999996</c:v>
                </c:pt>
                <c:pt idx="902">
                  <c:v>-0.65000000000000213</c:v>
                </c:pt>
                <c:pt idx="903">
                  <c:v>-2</c:v>
                </c:pt>
                <c:pt idx="904">
                  <c:v>1.3599999999999994</c:v>
                </c:pt>
                <c:pt idx="905">
                  <c:v>0.19000000000000128</c:v>
                </c:pt>
                <c:pt idx="906">
                  <c:v>0.68999999999999773</c:v>
                </c:pt>
                <c:pt idx="907">
                  <c:v>1.870000000000001</c:v>
                </c:pt>
                <c:pt idx="908">
                  <c:v>8.9999999999999858E-2</c:v>
                </c:pt>
                <c:pt idx="909">
                  <c:v>0.89000000000000057</c:v>
                </c:pt>
                <c:pt idx="910">
                  <c:v>0.76999999999999957</c:v>
                </c:pt>
                <c:pt idx="911">
                  <c:v>0.16999999999999815</c:v>
                </c:pt>
                <c:pt idx="912">
                  <c:v>0.23000000000000043</c:v>
                </c:pt>
                <c:pt idx="913">
                  <c:v>-0.35999999999999943</c:v>
                </c:pt>
                <c:pt idx="914">
                  <c:v>-0.83000000000000185</c:v>
                </c:pt>
                <c:pt idx="915">
                  <c:v>-1.0000000000001563E-2</c:v>
                </c:pt>
                <c:pt idx="916">
                  <c:v>-0.57000000000000028</c:v>
                </c:pt>
                <c:pt idx="917">
                  <c:v>-1.139999999999997</c:v>
                </c:pt>
                <c:pt idx="918">
                  <c:v>-0.82000000000000028</c:v>
                </c:pt>
                <c:pt idx="919">
                  <c:v>-1.620000000000001</c:v>
                </c:pt>
                <c:pt idx="920">
                  <c:v>1.1000000000000014</c:v>
                </c:pt>
                <c:pt idx="921">
                  <c:v>-1.5399999999999991</c:v>
                </c:pt>
                <c:pt idx="922">
                  <c:v>-2.34</c:v>
                </c:pt>
                <c:pt idx="923">
                  <c:v>-0.96000000000000085</c:v>
                </c:pt>
                <c:pt idx="924">
                  <c:v>0.58999999999999986</c:v>
                </c:pt>
                <c:pt idx="925">
                  <c:v>0.84999999999999787</c:v>
                </c:pt>
                <c:pt idx="926">
                  <c:v>1.1400000000000006</c:v>
                </c:pt>
                <c:pt idx="927">
                  <c:v>1.8000000000000007</c:v>
                </c:pt>
                <c:pt idx="928">
                  <c:v>1.0500000000000007</c:v>
                </c:pt>
                <c:pt idx="929">
                  <c:v>2.3400000000000034</c:v>
                </c:pt>
                <c:pt idx="930">
                  <c:v>0.17000000000000171</c:v>
                </c:pt>
                <c:pt idx="931">
                  <c:v>-0.53000000000000114</c:v>
                </c:pt>
                <c:pt idx="932">
                  <c:v>-0.60000000000000142</c:v>
                </c:pt>
                <c:pt idx="933">
                  <c:v>0.92999999999999972</c:v>
                </c:pt>
                <c:pt idx="934">
                  <c:v>-1.0700000000000003</c:v>
                </c:pt>
                <c:pt idx="935">
                  <c:v>-0.85000000000000142</c:v>
                </c:pt>
                <c:pt idx="936">
                  <c:v>-1.0899999999999999</c:v>
                </c:pt>
                <c:pt idx="937">
                  <c:v>-0.72000000000000242</c:v>
                </c:pt>
                <c:pt idx="938">
                  <c:v>-0.33999999999999986</c:v>
                </c:pt>
                <c:pt idx="939">
                  <c:v>1.379999999999999</c:v>
                </c:pt>
                <c:pt idx="940">
                  <c:v>1.240000000000002</c:v>
                </c:pt>
                <c:pt idx="941">
                  <c:v>2.75</c:v>
                </c:pt>
                <c:pt idx="942">
                  <c:v>1.8200000000000003</c:v>
                </c:pt>
                <c:pt idx="943">
                  <c:v>2.0299999999999976</c:v>
                </c:pt>
                <c:pt idx="944">
                  <c:v>2.9400000000000013</c:v>
                </c:pt>
                <c:pt idx="945">
                  <c:v>3.009999999999998</c:v>
                </c:pt>
                <c:pt idx="946">
                  <c:v>3.4699999999999989</c:v>
                </c:pt>
                <c:pt idx="947">
                  <c:v>3.1499999999999986</c:v>
                </c:pt>
                <c:pt idx="948">
                  <c:v>1.870000000000001</c:v>
                </c:pt>
                <c:pt idx="949">
                  <c:v>1.4100000000000001</c:v>
                </c:pt>
                <c:pt idx="950">
                  <c:v>1.379999999999999</c:v>
                </c:pt>
                <c:pt idx="951">
                  <c:v>2.1799999999999997</c:v>
                </c:pt>
                <c:pt idx="952">
                  <c:v>1</c:v>
                </c:pt>
                <c:pt idx="953">
                  <c:v>0.24000000000000199</c:v>
                </c:pt>
                <c:pt idx="954">
                  <c:v>0.51999999999999957</c:v>
                </c:pt>
                <c:pt idx="955">
                  <c:v>0.26999999999999957</c:v>
                </c:pt>
                <c:pt idx="956">
                  <c:v>0.69999999999999929</c:v>
                </c:pt>
                <c:pt idx="957">
                  <c:v>1.9700000000000024</c:v>
                </c:pt>
                <c:pt idx="958">
                  <c:v>2.0199999999999996</c:v>
                </c:pt>
                <c:pt idx="959">
                  <c:v>2.9899999999999984</c:v>
                </c:pt>
                <c:pt idx="960">
                  <c:v>2.120000000000001</c:v>
                </c:pt>
                <c:pt idx="961">
                  <c:v>2.5599999999999987</c:v>
                </c:pt>
                <c:pt idx="962">
                  <c:v>6.1899999999999977</c:v>
                </c:pt>
                <c:pt idx="963">
                  <c:v>2.7100000000000009</c:v>
                </c:pt>
                <c:pt idx="964">
                  <c:v>3.4800000000000004</c:v>
                </c:pt>
                <c:pt idx="965">
                  <c:v>2.91</c:v>
                </c:pt>
                <c:pt idx="966">
                  <c:v>1.2800000000000011</c:v>
                </c:pt>
                <c:pt idx="967">
                  <c:v>0.98999999999999844</c:v>
                </c:pt>
                <c:pt idx="968">
                  <c:v>2.3200000000000003</c:v>
                </c:pt>
                <c:pt idx="969">
                  <c:v>2.4000000000000021</c:v>
                </c:pt>
                <c:pt idx="970">
                  <c:v>5.1499999999999986</c:v>
                </c:pt>
                <c:pt idx="971">
                  <c:v>3.7899999999999991</c:v>
                </c:pt>
                <c:pt idx="972">
                  <c:v>2.8900000000000006</c:v>
                </c:pt>
                <c:pt idx="973">
                  <c:v>0.96999999999999886</c:v>
                </c:pt>
                <c:pt idx="974">
                  <c:v>2.259999999999998</c:v>
                </c:pt>
                <c:pt idx="975">
                  <c:v>3.5199999999999996</c:v>
                </c:pt>
                <c:pt idx="976">
                  <c:v>2.91</c:v>
                </c:pt>
                <c:pt idx="977">
                  <c:v>2.0399999999999991</c:v>
                </c:pt>
                <c:pt idx="978">
                  <c:v>2.5599999999999987</c:v>
                </c:pt>
                <c:pt idx="979">
                  <c:v>1.5600000000000023</c:v>
                </c:pt>
                <c:pt idx="980">
                  <c:v>1.6799999999999997</c:v>
                </c:pt>
                <c:pt idx="981">
                  <c:v>2.3499999999999979</c:v>
                </c:pt>
                <c:pt idx="982">
                  <c:v>2.240000000000002</c:v>
                </c:pt>
                <c:pt idx="983">
                  <c:v>2.3200000000000003</c:v>
                </c:pt>
                <c:pt idx="984">
                  <c:v>3.360000000000003</c:v>
                </c:pt>
                <c:pt idx="985">
                  <c:v>2.59</c:v>
                </c:pt>
                <c:pt idx="986">
                  <c:v>0.96000000000000085</c:v>
                </c:pt>
                <c:pt idx="987">
                  <c:v>1.25</c:v>
                </c:pt>
                <c:pt idx="988">
                  <c:v>0.91999999999999815</c:v>
                </c:pt>
                <c:pt idx="989">
                  <c:v>0.81000000000000227</c:v>
                </c:pt>
                <c:pt idx="990">
                  <c:v>0.52000000000000313</c:v>
                </c:pt>
                <c:pt idx="991">
                  <c:v>1.0399999999999991</c:v>
                </c:pt>
                <c:pt idx="992">
                  <c:v>-0.67999999999999972</c:v>
                </c:pt>
                <c:pt idx="993">
                  <c:v>1.5500000000000007</c:v>
                </c:pt>
                <c:pt idx="994">
                  <c:v>0.40000000000000213</c:v>
                </c:pt>
                <c:pt idx="995">
                  <c:v>-1.2100000000000009</c:v>
                </c:pt>
                <c:pt idx="996">
                  <c:v>1.1699999999999982</c:v>
                </c:pt>
                <c:pt idx="997">
                  <c:v>-0.46000000000000085</c:v>
                </c:pt>
                <c:pt idx="998">
                  <c:v>-7.9999999999998295E-2</c:v>
                </c:pt>
                <c:pt idx="999">
                  <c:v>0.60999999999999943</c:v>
                </c:pt>
                <c:pt idx="1000">
                  <c:v>0.94999999999999929</c:v>
                </c:pt>
                <c:pt idx="1001">
                  <c:v>2.6999999999999993</c:v>
                </c:pt>
                <c:pt idx="1002">
                  <c:v>4.3500000000000014</c:v>
                </c:pt>
                <c:pt idx="1003">
                  <c:v>3.8499999999999979</c:v>
                </c:pt>
                <c:pt idx="1004">
                  <c:v>2.6699999999999982</c:v>
                </c:pt>
                <c:pt idx="1005">
                  <c:v>4.1499999999999986</c:v>
                </c:pt>
                <c:pt idx="1006">
                  <c:v>1.4400000000000013</c:v>
                </c:pt>
                <c:pt idx="1007">
                  <c:v>0.37999999999999901</c:v>
                </c:pt>
                <c:pt idx="1008">
                  <c:v>-0.47000000000000242</c:v>
                </c:pt>
                <c:pt idx="1009">
                  <c:v>1.1600000000000001</c:v>
                </c:pt>
                <c:pt idx="1010">
                  <c:v>3.3599999999999994</c:v>
                </c:pt>
                <c:pt idx="1011">
                  <c:v>3.5</c:v>
                </c:pt>
                <c:pt idx="1012">
                  <c:v>2.110000000000003</c:v>
                </c:pt>
                <c:pt idx="1013">
                  <c:v>3.1799999999999997</c:v>
                </c:pt>
                <c:pt idx="1014">
                  <c:v>1.8200000000000003</c:v>
                </c:pt>
                <c:pt idx="1015">
                  <c:v>2.8900000000000006</c:v>
                </c:pt>
                <c:pt idx="1016">
                  <c:v>2.09</c:v>
                </c:pt>
                <c:pt idx="1017">
                  <c:v>0.61999999999999744</c:v>
                </c:pt>
                <c:pt idx="1018">
                  <c:v>2.6500000000000021</c:v>
                </c:pt>
                <c:pt idx="1019">
                  <c:v>1.4399999999999977</c:v>
                </c:pt>
                <c:pt idx="1020">
                  <c:v>1.4499999999999993</c:v>
                </c:pt>
                <c:pt idx="1021">
                  <c:v>1.3399999999999999</c:v>
                </c:pt>
                <c:pt idx="1022">
                  <c:v>1.5600000000000023</c:v>
                </c:pt>
                <c:pt idx="1023">
                  <c:v>1.1799999999999997</c:v>
                </c:pt>
                <c:pt idx="1024">
                  <c:v>0.39999999999999858</c:v>
                </c:pt>
                <c:pt idx="1025">
                  <c:v>0.87999999999999901</c:v>
                </c:pt>
                <c:pt idx="1026">
                  <c:v>0.64999999999999858</c:v>
                </c:pt>
                <c:pt idx="1027">
                  <c:v>1.3100000000000023</c:v>
                </c:pt>
                <c:pt idx="1028">
                  <c:v>-0.60999999999999943</c:v>
                </c:pt>
                <c:pt idx="1029">
                  <c:v>-0.91999999999999815</c:v>
                </c:pt>
                <c:pt idx="1030">
                  <c:v>-0.52999999999999758</c:v>
                </c:pt>
                <c:pt idx="1031">
                  <c:v>-0.85999999999999943</c:v>
                </c:pt>
                <c:pt idx="1032">
                  <c:v>-1.5700000000000003</c:v>
                </c:pt>
                <c:pt idx="1033">
                  <c:v>-0.14000000000000057</c:v>
                </c:pt>
                <c:pt idx="1034">
                  <c:v>0.46000000000000085</c:v>
                </c:pt>
                <c:pt idx="1035">
                  <c:v>0.32999999999999829</c:v>
                </c:pt>
                <c:pt idx="1036">
                  <c:v>-0.56000000000000227</c:v>
                </c:pt>
                <c:pt idx="1037">
                  <c:v>-0.42000000000000171</c:v>
                </c:pt>
                <c:pt idx="1038">
                  <c:v>-0.67000000000000171</c:v>
                </c:pt>
                <c:pt idx="1039">
                  <c:v>-0.25</c:v>
                </c:pt>
                <c:pt idx="1040">
                  <c:v>4.00000000000027E-2</c:v>
                </c:pt>
                <c:pt idx="1041">
                  <c:v>0.2099999999999973</c:v>
                </c:pt>
                <c:pt idx="1042">
                  <c:v>-0.59999999999999787</c:v>
                </c:pt>
                <c:pt idx="1043">
                  <c:v>0.62999999999999901</c:v>
                </c:pt>
                <c:pt idx="1044">
                  <c:v>-0.66000000000000014</c:v>
                </c:pt>
                <c:pt idx="1045">
                  <c:v>-0.63000000000000256</c:v>
                </c:pt>
                <c:pt idx="1046">
                  <c:v>-0.80000000000000071</c:v>
                </c:pt>
                <c:pt idx="1047">
                  <c:v>-1.1000000000000014</c:v>
                </c:pt>
                <c:pt idx="1048">
                  <c:v>-1.3900000000000006</c:v>
                </c:pt>
                <c:pt idx="1049">
                  <c:v>-0.32000000000000028</c:v>
                </c:pt>
                <c:pt idx="1050">
                  <c:v>-0.19999999999999929</c:v>
                </c:pt>
                <c:pt idx="1051">
                  <c:v>-0.25999999999999801</c:v>
                </c:pt>
                <c:pt idx="1052">
                  <c:v>1.6799999999999997</c:v>
                </c:pt>
                <c:pt idx="1053">
                  <c:v>1.5500000000000007</c:v>
                </c:pt>
                <c:pt idx="1054">
                  <c:v>1.8599999999999994</c:v>
                </c:pt>
                <c:pt idx="1055">
                  <c:v>2.2399999999999984</c:v>
                </c:pt>
                <c:pt idx="1056">
                  <c:v>3.3000000000000007</c:v>
                </c:pt>
                <c:pt idx="1057">
                  <c:v>1.3999999999999986</c:v>
                </c:pt>
                <c:pt idx="1058">
                  <c:v>0.32000000000000028</c:v>
                </c:pt>
                <c:pt idx="1059">
                  <c:v>1.2900000000000027</c:v>
                </c:pt>
                <c:pt idx="1060">
                  <c:v>1.6700000000000017</c:v>
                </c:pt>
                <c:pt idx="1061">
                  <c:v>-0.42999999999999972</c:v>
                </c:pt>
                <c:pt idx="1062">
                  <c:v>1.4800000000000004</c:v>
                </c:pt>
                <c:pt idx="1063">
                  <c:v>2.41</c:v>
                </c:pt>
                <c:pt idx="1064">
                  <c:v>3.0199999999999996</c:v>
                </c:pt>
                <c:pt idx="1065">
                  <c:v>2.0300000000000011</c:v>
                </c:pt>
                <c:pt idx="1066">
                  <c:v>2.879999999999999</c:v>
                </c:pt>
                <c:pt idx="1067">
                  <c:v>3.1000000000000014</c:v>
                </c:pt>
                <c:pt idx="1068">
                  <c:v>5.0499999999999972</c:v>
                </c:pt>
                <c:pt idx="1069">
                  <c:v>6.41</c:v>
                </c:pt>
                <c:pt idx="1070">
                  <c:v>9.5299999999999976</c:v>
                </c:pt>
                <c:pt idx="1071">
                  <c:v>6.84</c:v>
                </c:pt>
                <c:pt idx="1072">
                  <c:v>7</c:v>
                </c:pt>
                <c:pt idx="1073">
                  <c:v>7.240000000000002</c:v>
                </c:pt>
                <c:pt idx="1074">
                  <c:v>2.9500000000000028</c:v>
                </c:pt>
                <c:pt idx="1075">
                  <c:v>4.1099999999999994</c:v>
                </c:pt>
                <c:pt idx="1076">
                  <c:v>7.5599999999999987</c:v>
                </c:pt>
                <c:pt idx="1077">
                  <c:v>5.23</c:v>
                </c:pt>
                <c:pt idx="1078">
                  <c:v>6.6300000000000026</c:v>
                </c:pt>
                <c:pt idx="1079">
                  <c:v>7.879999999999999</c:v>
                </c:pt>
                <c:pt idx="1080">
                  <c:v>8.23</c:v>
                </c:pt>
                <c:pt idx="1081">
                  <c:v>13.330000000000002</c:v>
                </c:pt>
                <c:pt idx="1082">
                  <c:v>9.1700000000000017</c:v>
                </c:pt>
                <c:pt idx="1083">
                  <c:v>7.2199999999999989</c:v>
                </c:pt>
                <c:pt idx="1084">
                  <c:v>4.5800000000000018</c:v>
                </c:pt>
                <c:pt idx="1085">
                  <c:v>4.0600000000000023</c:v>
                </c:pt>
                <c:pt idx="1086">
                  <c:v>5.5600000000000023</c:v>
                </c:pt>
                <c:pt idx="1087">
                  <c:v>6.09</c:v>
                </c:pt>
                <c:pt idx="1088">
                  <c:v>4.41</c:v>
                </c:pt>
                <c:pt idx="1089">
                  <c:v>3.8999999999999986</c:v>
                </c:pt>
                <c:pt idx="1090">
                  <c:v>4.82</c:v>
                </c:pt>
                <c:pt idx="1091">
                  <c:v>4.25</c:v>
                </c:pt>
                <c:pt idx="1092">
                  <c:v>2.9299999999999997</c:v>
                </c:pt>
                <c:pt idx="1093">
                  <c:v>4.0199999999999996</c:v>
                </c:pt>
                <c:pt idx="1094">
                  <c:v>1.8900000000000006</c:v>
                </c:pt>
                <c:pt idx="1095">
                  <c:v>1.6099999999999994</c:v>
                </c:pt>
                <c:pt idx="1096">
                  <c:v>2.3500000000000014</c:v>
                </c:pt>
                <c:pt idx="1097">
                  <c:v>1.4500000000000028</c:v>
                </c:pt>
                <c:pt idx="1098">
                  <c:v>1.3000000000000007</c:v>
                </c:pt>
                <c:pt idx="1099">
                  <c:v>0.89000000000000057</c:v>
                </c:pt>
                <c:pt idx="1100">
                  <c:v>1.3599999999999994</c:v>
                </c:pt>
                <c:pt idx="1101">
                  <c:v>2.0100000000000016</c:v>
                </c:pt>
                <c:pt idx="1102">
                  <c:v>1.7800000000000011</c:v>
                </c:pt>
                <c:pt idx="1103">
                  <c:v>2.1900000000000013</c:v>
                </c:pt>
                <c:pt idx="1104">
                  <c:v>2.66</c:v>
                </c:pt>
                <c:pt idx="1105">
                  <c:v>2.9499999999999993</c:v>
                </c:pt>
                <c:pt idx="1106">
                  <c:v>3.0600000000000023</c:v>
                </c:pt>
                <c:pt idx="1107">
                  <c:v>3.8599999999999994</c:v>
                </c:pt>
                <c:pt idx="1108">
                  <c:v>3.2699999999999996</c:v>
                </c:pt>
                <c:pt idx="1109">
                  <c:v>2.509999999999998</c:v>
                </c:pt>
                <c:pt idx="1110">
                  <c:v>2.8000000000000007</c:v>
                </c:pt>
                <c:pt idx="1111">
                  <c:v>3.009999999999998</c:v>
                </c:pt>
                <c:pt idx="1112">
                  <c:v>1.860000000000003</c:v>
                </c:pt>
                <c:pt idx="1113">
                  <c:v>1.6600000000000001</c:v>
                </c:pt>
                <c:pt idx="1114">
                  <c:v>1.8000000000000007</c:v>
                </c:pt>
                <c:pt idx="1115">
                  <c:v>1.490000000000002</c:v>
                </c:pt>
                <c:pt idx="1116">
                  <c:v>1.7100000000000009</c:v>
                </c:pt>
                <c:pt idx="1117">
                  <c:v>1.6600000000000001</c:v>
                </c:pt>
                <c:pt idx="1118">
                  <c:v>2.0499999999999972</c:v>
                </c:pt>
                <c:pt idx="1119">
                  <c:v>2.09</c:v>
                </c:pt>
                <c:pt idx="1120">
                  <c:v>2.9699999999999989</c:v>
                </c:pt>
                <c:pt idx="1121">
                  <c:v>2.0599999999999987</c:v>
                </c:pt>
                <c:pt idx="1122">
                  <c:v>2.7899999999999991</c:v>
                </c:pt>
                <c:pt idx="1123">
                  <c:v>2.009999999999998</c:v>
                </c:pt>
                <c:pt idx="1124">
                  <c:v>1.7300000000000004</c:v>
                </c:pt>
                <c:pt idx="1125">
                  <c:v>1.1099999999999994</c:v>
                </c:pt>
                <c:pt idx="1126">
                  <c:v>2.5799999999999983</c:v>
                </c:pt>
                <c:pt idx="1127">
                  <c:v>0.44999999999999929</c:v>
                </c:pt>
                <c:pt idx="1128">
                  <c:v>1.2899999999999991</c:v>
                </c:pt>
                <c:pt idx="1129">
                  <c:v>1.1600000000000001</c:v>
                </c:pt>
                <c:pt idx="1130">
                  <c:v>0.49000000000000199</c:v>
                </c:pt>
                <c:pt idx="1131">
                  <c:v>0.42999999999999972</c:v>
                </c:pt>
                <c:pt idx="1132">
                  <c:v>-3.9999999999999147E-2</c:v>
                </c:pt>
                <c:pt idx="1133">
                  <c:v>0.35000000000000142</c:v>
                </c:pt>
                <c:pt idx="1134">
                  <c:v>1.3599999999999994</c:v>
                </c:pt>
                <c:pt idx="1135">
                  <c:v>2.0600000000000023</c:v>
                </c:pt>
                <c:pt idx="1136">
                  <c:v>0.72000000000000242</c:v>
                </c:pt>
                <c:pt idx="1137">
                  <c:v>1.4499999999999993</c:v>
                </c:pt>
                <c:pt idx="1138">
                  <c:v>1.1499999999999986</c:v>
                </c:pt>
                <c:pt idx="1139">
                  <c:v>1.8399999999999999</c:v>
                </c:pt>
                <c:pt idx="1140">
                  <c:v>1.5399999999999991</c:v>
                </c:pt>
                <c:pt idx="1141">
                  <c:v>1.990000000000002</c:v>
                </c:pt>
                <c:pt idx="1142">
                  <c:v>1.7099999999999973</c:v>
                </c:pt>
                <c:pt idx="1143">
                  <c:v>2.0199999999999996</c:v>
                </c:pt>
                <c:pt idx="1144">
                  <c:v>1.75</c:v>
                </c:pt>
                <c:pt idx="1145">
                  <c:v>2.8599999999999994</c:v>
                </c:pt>
                <c:pt idx="1146">
                  <c:v>3.2300000000000004</c:v>
                </c:pt>
                <c:pt idx="1147">
                  <c:v>2.6699999999999982</c:v>
                </c:pt>
                <c:pt idx="1148">
                  <c:v>2.6799999999999997</c:v>
                </c:pt>
                <c:pt idx="1149">
                  <c:v>1.8200000000000003</c:v>
                </c:pt>
                <c:pt idx="1150">
                  <c:v>1.5500000000000007</c:v>
                </c:pt>
                <c:pt idx="1151">
                  <c:v>1.9899999999999984</c:v>
                </c:pt>
                <c:pt idx="1152">
                  <c:v>1.2900000000000027</c:v>
                </c:pt>
                <c:pt idx="1153">
                  <c:v>1.2800000000000011</c:v>
                </c:pt>
                <c:pt idx="1154">
                  <c:v>1.0700000000000003</c:v>
                </c:pt>
                <c:pt idx="1155">
                  <c:v>2.1099999999999994</c:v>
                </c:pt>
                <c:pt idx="1156">
                  <c:v>1.6700000000000017</c:v>
                </c:pt>
                <c:pt idx="1157">
                  <c:v>0.68999999999999773</c:v>
                </c:pt>
                <c:pt idx="1158">
                  <c:v>2.120000000000001</c:v>
                </c:pt>
                <c:pt idx="1159">
                  <c:v>1.3500000000000014</c:v>
                </c:pt>
                <c:pt idx="1160">
                  <c:v>2.1300000000000026</c:v>
                </c:pt>
                <c:pt idx="1161">
                  <c:v>2.5300000000000011</c:v>
                </c:pt>
                <c:pt idx="1162">
                  <c:v>2.9499999999999993</c:v>
                </c:pt>
                <c:pt idx="1163">
                  <c:v>2.870000000000001</c:v>
                </c:pt>
                <c:pt idx="1164">
                  <c:v>4.0199999999999996</c:v>
                </c:pt>
                <c:pt idx="1165">
                  <c:v>2.3300000000000018</c:v>
                </c:pt>
                <c:pt idx="1166">
                  <c:v>4.3299999999999983</c:v>
                </c:pt>
                <c:pt idx="1167">
                  <c:v>3.129999999999999</c:v>
                </c:pt>
                <c:pt idx="1168">
                  <c:v>4.2699999999999996</c:v>
                </c:pt>
                <c:pt idx="1169">
                  <c:v>3.6999999999999993</c:v>
                </c:pt>
                <c:pt idx="1170">
                  <c:v>3.1900000000000013</c:v>
                </c:pt>
                <c:pt idx="1171">
                  <c:v>4.8900000000000006</c:v>
                </c:pt>
                <c:pt idx="1172">
                  <c:v>5.6400000000000006</c:v>
                </c:pt>
                <c:pt idx="1173">
                  <c:v>6.24</c:v>
                </c:pt>
                <c:pt idx="1174">
                  <c:v>7.67</c:v>
                </c:pt>
                <c:pt idx="1175">
                  <c:v>7.1600000000000019</c:v>
                </c:pt>
                <c:pt idx="1176">
                  <c:v>7.6300000000000026</c:v>
                </c:pt>
                <c:pt idx="1177">
                  <c:v>7.0600000000000005</c:v>
                </c:pt>
                <c:pt idx="1178">
                  <c:v>7.9200000000000017</c:v>
                </c:pt>
                <c:pt idx="1179">
                  <c:v>7.27</c:v>
                </c:pt>
                <c:pt idx="1180">
                  <c:v>7.0600000000000023</c:v>
                </c:pt>
                <c:pt idx="1181">
                  <c:v>7.91</c:v>
                </c:pt>
                <c:pt idx="1182">
                  <c:v>7.2200000000000006</c:v>
                </c:pt>
                <c:pt idx="1183">
                  <c:v>7.0200000000000014</c:v>
                </c:pt>
                <c:pt idx="1184">
                  <c:v>6.6099999999999994</c:v>
                </c:pt>
                <c:pt idx="1185">
                  <c:v>6.25</c:v>
                </c:pt>
                <c:pt idx="1186">
                  <c:v>8.009999999999998</c:v>
                </c:pt>
                <c:pt idx="1187">
                  <c:v>6.4399999999999995</c:v>
                </c:pt>
                <c:pt idx="1188">
                  <c:v>6.5600000000000005</c:v>
                </c:pt>
                <c:pt idx="1189">
                  <c:v>6.7099999999999991</c:v>
                </c:pt>
                <c:pt idx="1190">
                  <c:v>6.9199999999999982</c:v>
                </c:pt>
                <c:pt idx="1191">
                  <c:v>7.7899999999999991</c:v>
                </c:pt>
                <c:pt idx="1192">
                  <c:v>7.8100000000000005</c:v>
                </c:pt>
                <c:pt idx="1193">
                  <c:v>7.2199999999999989</c:v>
                </c:pt>
                <c:pt idx="1194">
                  <c:v>7.17</c:v>
                </c:pt>
                <c:pt idx="1195">
                  <c:v>7.42</c:v>
                </c:pt>
                <c:pt idx="1196">
                  <c:v>6.8899999999999988</c:v>
                </c:pt>
                <c:pt idx="1197">
                  <c:v>7.9799999999999986</c:v>
                </c:pt>
                <c:pt idx="1198">
                  <c:v>7.32</c:v>
                </c:pt>
                <c:pt idx="1199">
                  <c:v>8.1599999999999984</c:v>
                </c:pt>
                <c:pt idx="1200">
                  <c:v>9.1</c:v>
                </c:pt>
                <c:pt idx="1201">
                  <c:v>7.8599999999999994</c:v>
                </c:pt>
                <c:pt idx="1202">
                  <c:v>7.629999999999999</c:v>
                </c:pt>
                <c:pt idx="1203">
                  <c:v>9.120000000000001</c:v>
                </c:pt>
                <c:pt idx="1204">
                  <c:v>6.92</c:v>
                </c:pt>
                <c:pt idx="1205">
                  <c:v>8.11</c:v>
                </c:pt>
                <c:pt idx="1206">
                  <c:v>8.3999999999999986</c:v>
                </c:pt>
                <c:pt idx="1207">
                  <c:v>9.6900000000000013</c:v>
                </c:pt>
                <c:pt idx="1208">
                  <c:v>5.4499999999999993</c:v>
                </c:pt>
                <c:pt idx="1209">
                  <c:v>7.34</c:v>
                </c:pt>
                <c:pt idx="1210">
                  <c:v>6.7700000000000014</c:v>
                </c:pt>
                <c:pt idx="1211">
                  <c:v>7.7100000000000009</c:v>
                </c:pt>
                <c:pt idx="1212">
                  <c:v>7.6899999999999995</c:v>
                </c:pt>
                <c:pt idx="1213">
                  <c:v>6.5599999999999987</c:v>
                </c:pt>
                <c:pt idx="1214">
                  <c:v>5.2899999999999991</c:v>
                </c:pt>
                <c:pt idx="1215">
                  <c:v>5.120000000000001</c:v>
                </c:pt>
                <c:pt idx="1216">
                  <c:v>4.1700000000000017</c:v>
                </c:pt>
                <c:pt idx="1217">
                  <c:v>4.7600000000000016</c:v>
                </c:pt>
                <c:pt idx="1218">
                  <c:v>4.4400000000000013</c:v>
                </c:pt>
                <c:pt idx="1219">
                  <c:v>3.610000000000003</c:v>
                </c:pt>
                <c:pt idx="1220">
                  <c:v>4.1699999999999982</c:v>
                </c:pt>
                <c:pt idx="1221">
                  <c:v>4.1099999999999994</c:v>
                </c:pt>
                <c:pt idx="1222">
                  <c:v>2.7100000000000009</c:v>
                </c:pt>
                <c:pt idx="1223">
                  <c:v>3.0700000000000003</c:v>
                </c:pt>
                <c:pt idx="1224">
                  <c:v>1.9100000000000001</c:v>
                </c:pt>
                <c:pt idx="1225">
                  <c:v>2.2900000000000027</c:v>
                </c:pt>
                <c:pt idx="1226">
                  <c:v>3.7300000000000004</c:v>
                </c:pt>
                <c:pt idx="1227">
                  <c:v>2.490000000000002</c:v>
                </c:pt>
                <c:pt idx="1228">
                  <c:v>3.5199999999999996</c:v>
                </c:pt>
                <c:pt idx="1229">
                  <c:v>2.7199999999999989</c:v>
                </c:pt>
                <c:pt idx="1230">
                  <c:v>2.5199999999999996</c:v>
                </c:pt>
                <c:pt idx="1231">
                  <c:v>3.5700000000000003</c:v>
                </c:pt>
                <c:pt idx="1232">
                  <c:v>3.6500000000000021</c:v>
                </c:pt>
                <c:pt idx="1233">
                  <c:v>3.5199999999999996</c:v>
                </c:pt>
                <c:pt idx="1234">
                  <c:v>3.879999999999999</c:v>
                </c:pt>
                <c:pt idx="1235">
                  <c:v>2.3300000000000018</c:v>
                </c:pt>
                <c:pt idx="1236">
                  <c:v>2.5699999999999967</c:v>
                </c:pt>
                <c:pt idx="1237">
                  <c:v>2.7199999999999989</c:v>
                </c:pt>
                <c:pt idx="1238">
                  <c:v>2.4800000000000004</c:v>
                </c:pt>
                <c:pt idx="1239">
                  <c:v>3.1700000000000017</c:v>
                </c:pt>
                <c:pt idx="1240">
                  <c:v>2.5799999999999983</c:v>
                </c:pt>
                <c:pt idx="1241">
                  <c:v>2.5699999999999967</c:v>
                </c:pt>
                <c:pt idx="1242">
                  <c:v>2.8599999999999994</c:v>
                </c:pt>
                <c:pt idx="1243">
                  <c:v>2.7300000000000004</c:v>
                </c:pt>
                <c:pt idx="1244">
                  <c:v>2.3999999999999986</c:v>
                </c:pt>
                <c:pt idx="1245">
                  <c:v>2.9199999999999982</c:v>
                </c:pt>
                <c:pt idx="1246">
                  <c:v>3.1199999999999974</c:v>
                </c:pt>
                <c:pt idx="1247">
                  <c:v>2.16</c:v>
                </c:pt>
                <c:pt idx="1248">
                  <c:v>2.8000000000000007</c:v>
                </c:pt>
                <c:pt idx="1249">
                  <c:v>2.379999999999999</c:v>
                </c:pt>
                <c:pt idx="1250">
                  <c:v>2.3599999999999994</c:v>
                </c:pt>
                <c:pt idx="1251">
                  <c:v>1.879999999999999</c:v>
                </c:pt>
                <c:pt idx="1252">
                  <c:v>1.6800000000000033</c:v>
                </c:pt>
                <c:pt idx="1253">
                  <c:v>1.4000000000000021</c:v>
                </c:pt>
                <c:pt idx="1254">
                  <c:v>0.38999999999999702</c:v>
                </c:pt>
                <c:pt idx="1255">
                  <c:v>-9.9999999999997868E-2</c:v>
                </c:pt>
                <c:pt idx="1256">
                  <c:v>0.16000000000000014</c:v>
                </c:pt>
                <c:pt idx="1257">
                  <c:v>0.84999999999999787</c:v>
                </c:pt>
                <c:pt idx="1258">
                  <c:v>0.34999999999999787</c:v>
                </c:pt>
                <c:pt idx="1259">
                  <c:v>-0.44999999999999929</c:v>
                </c:pt>
                <c:pt idx="1260">
                  <c:v>8.9999999999999858E-2</c:v>
                </c:pt>
                <c:pt idx="1261">
                  <c:v>2.1500000000000021</c:v>
                </c:pt>
                <c:pt idx="1262">
                  <c:v>0.19999999999999929</c:v>
                </c:pt>
                <c:pt idx="1263">
                  <c:v>0.78999999999999915</c:v>
                </c:pt>
                <c:pt idx="1264">
                  <c:v>1.3900000000000006</c:v>
                </c:pt>
                <c:pt idx="1265">
                  <c:v>8.9999999999999858E-2</c:v>
                </c:pt>
                <c:pt idx="1266">
                  <c:v>0.30999999999999872</c:v>
                </c:pt>
                <c:pt idx="1267">
                  <c:v>-0.42999999999999972</c:v>
                </c:pt>
                <c:pt idx="1268">
                  <c:v>-0.39999999999999858</c:v>
                </c:pt>
                <c:pt idx="1269">
                  <c:v>0.68999999999999773</c:v>
                </c:pt>
                <c:pt idx="1270">
                  <c:v>1.2600000000000016</c:v>
                </c:pt>
                <c:pt idx="1271">
                  <c:v>2.8100000000000023</c:v>
                </c:pt>
                <c:pt idx="1272">
                  <c:v>0.87999999999999901</c:v>
                </c:pt>
                <c:pt idx="1273">
                  <c:v>0.83999999999999986</c:v>
                </c:pt>
                <c:pt idx="1274">
                  <c:v>0</c:v>
                </c:pt>
                <c:pt idx="1275">
                  <c:v>0.2900000000000027</c:v>
                </c:pt>
                <c:pt idx="1276">
                  <c:v>-0.17000000000000171</c:v>
                </c:pt>
                <c:pt idx="1277">
                  <c:v>0.24000000000000199</c:v>
                </c:pt>
                <c:pt idx="1278">
                  <c:v>1.6400000000000006</c:v>
                </c:pt>
                <c:pt idx="1279">
                  <c:v>1.5799999999999983</c:v>
                </c:pt>
                <c:pt idx="1280">
                  <c:v>0.39000000000000057</c:v>
                </c:pt>
                <c:pt idx="1281">
                  <c:v>2.1699999999999982</c:v>
                </c:pt>
                <c:pt idx="1282">
                  <c:v>2.370000000000001</c:v>
                </c:pt>
                <c:pt idx="1283">
                  <c:v>2.389999999999997</c:v>
                </c:pt>
                <c:pt idx="1284">
                  <c:v>5.1199999999999974</c:v>
                </c:pt>
                <c:pt idx="1285">
                  <c:v>4.1000000000000014</c:v>
                </c:pt>
                <c:pt idx="1286">
                  <c:v>5.6099999999999994</c:v>
                </c:pt>
                <c:pt idx="1287">
                  <c:v>4.68</c:v>
                </c:pt>
                <c:pt idx="1288">
                  <c:v>2.9300000000000033</c:v>
                </c:pt>
                <c:pt idx="1289">
                  <c:v>1.2899999999999991</c:v>
                </c:pt>
                <c:pt idx="1290">
                  <c:v>1.9199999999999982</c:v>
                </c:pt>
                <c:pt idx="1291">
                  <c:v>2.3999999999999986</c:v>
                </c:pt>
                <c:pt idx="1292">
                  <c:v>1.629999999999999</c:v>
                </c:pt>
                <c:pt idx="1293">
                  <c:v>2.1699999999999982</c:v>
                </c:pt>
                <c:pt idx="1294">
                  <c:v>3.0199999999999996</c:v>
                </c:pt>
                <c:pt idx="1295">
                  <c:v>1.639999999999997</c:v>
                </c:pt>
                <c:pt idx="1296">
                  <c:v>1.5500000000000007</c:v>
                </c:pt>
                <c:pt idx="1297">
                  <c:v>2.4299999999999997</c:v>
                </c:pt>
                <c:pt idx="1298">
                  <c:v>1.9700000000000024</c:v>
                </c:pt>
                <c:pt idx="1299">
                  <c:v>1.5299999999999976</c:v>
                </c:pt>
                <c:pt idx="1300">
                  <c:v>1.7199999999999989</c:v>
                </c:pt>
                <c:pt idx="1301">
                  <c:v>2.0199999999999996</c:v>
                </c:pt>
                <c:pt idx="1302">
                  <c:v>2.259999999999998</c:v>
                </c:pt>
                <c:pt idx="1303">
                  <c:v>2.4599999999999973</c:v>
                </c:pt>
                <c:pt idx="1304">
                  <c:v>2.2800000000000011</c:v>
                </c:pt>
                <c:pt idx="1305">
                  <c:v>2.2699999999999996</c:v>
                </c:pt>
                <c:pt idx="1306">
                  <c:v>2.5199999999999996</c:v>
                </c:pt>
                <c:pt idx="1307">
                  <c:v>2.1900000000000013</c:v>
                </c:pt>
                <c:pt idx="1308">
                  <c:v>2.2100000000000009</c:v>
                </c:pt>
                <c:pt idx="1309">
                  <c:v>1.7199999999999989</c:v>
                </c:pt>
                <c:pt idx="1310">
                  <c:v>1.6300000000000026</c:v>
                </c:pt>
                <c:pt idx="1311">
                  <c:v>1.9000000000000021</c:v>
                </c:pt>
                <c:pt idx="1312">
                  <c:v>2.1899999999999977</c:v>
                </c:pt>
                <c:pt idx="1313">
                  <c:v>2.1700000000000017</c:v>
                </c:pt>
                <c:pt idx="1314">
                  <c:v>1.7100000000000009</c:v>
                </c:pt>
                <c:pt idx="1315">
                  <c:v>1.7100000000000009</c:v>
                </c:pt>
                <c:pt idx="1316">
                  <c:v>1.6400000000000006</c:v>
                </c:pt>
                <c:pt idx="1317">
                  <c:v>2.2100000000000009</c:v>
                </c:pt>
                <c:pt idx="1318">
                  <c:v>1.3499999999999979</c:v>
                </c:pt>
                <c:pt idx="1319">
                  <c:v>1.3099999999999987</c:v>
                </c:pt>
                <c:pt idx="1320">
                  <c:v>0.66999999999999815</c:v>
                </c:pt>
                <c:pt idx="1321">
                  <c:v>0.47000000000000242</c:v>
                </c:pt>
                <c:pt idx="1322">
                  <c:v>2.0799999999999983</c:v>
                </c:pt>
                <c:pt idx="1323">
                  <c:v>1.1600000000000001</c:v>
                </c:pt>
                <c:pt idx="1324">
                  <c:v>1.009999999999998</c:v>
                </c:pt>
                <c:pt idx="1325">
                  <c:v>0.98999999999999844</c:v>
                </c:pt>
                <c:pt idx="1326">
                  <c:v>1.0100000000000016</c:v>
                </c:pt>
                <c:pt idx="1327">
                  <c:v>0.35999999999999943</c:v>
                </c:pt>
                <c:pt idx="1328">
                  <c:v>1.3100000000000023</c:v>
                </c:pt>
                <c:pt idx="1329">
                  <c:v>0.87999999999999901</c:v>
                </c:pt>
                <c:pt idx="1330">
                  <c:v>1.4100000000000001</c:v>
                </c:pt>
                <c:pt idx="1331">
                  <c:v>0.66999999999999815</c:v>
                </c:pt>
                <c:pt idx="1332">
                  <c:v>1.5599999999999987</c:v>
                </c:pt>
                <c:pt idx="1333">
                  <c:v>1.6499999999999986</c:v>
                </c:pt>
                <c:pt idx="1334">
                  <c:v>0.68999999999999773</c:v>
                </c:pt>
                <c:pt idx="1335">
                  <c:v>0.51999999999999957</c:v>
                </c:pt>
                <c:pt idx="1336">
                  <c:v>0.92000000000000171</c:v>
                </c:pt>
                <c:pt idx="1337">
                  <c:v>1.4499999999999993</c:v>
                </c:pt>
                <c:pt idx="1338">
                  <c:v>1.4800000000000004</c:v>
                </c:pt>
                <c:pt idx="1339">
                  <c:v>0.78999999999999915</c:v>
                </c:pt>
                <c:pt idx="1340">
                  <c:v>0.35999999999999943</c:v>
                </c:pt>
                <c:pt idx="1341">
                  <c:v>0.48999999999999844</c:v>
                </c:pt>
                <c:pt idx="1342">
                  <c:v>0.80999999999999872</c:v>
                </c:pt>
                <c:pt idx="1343">
                  <c:v>1.7300000000000004</c:v>
                </c:pt>
                <c:pt idx="1344">
                  <c:v>1.1999999999999993</c:v>
                </c:pt>
                <c:pt idx="1345">
                  <c:v>2.75</c:v>
                </c:pt>
                <c:pt idx="1346">
                  <c:v>2.7200000000000024</c:v>
                </c:pt>
                <c:pt idx="1347">
                  <c:v>4.2699999999999996</c:v>
                </c:pt>
                <c:pt idx="1348">
                  <c:v>3.2600000000000016</c:v>
                </c:pt>
                <c:pt idx="1349">
                  <c:v>2.4699999999999989</c:v>
                </c:pt>
                <c:pt idx="1350">
                  <c:v>2.370000000000001</c:v>
                </c:pt>
                <c:pt idx="1351">
                  <c:v>2.4600000000000009</c:v>
                </c:pt>
                <c:pt idx="1352">
                  <c:v>2.9299999999999997</c:v>
                </c:pt>
                <c:pt idx="1353">
                  <c:v>2.5700000000000003</c:v>
                </c:pt>
                <c:pt idx="1354">
                  <c:v>3.7100000000000009</c:v>
                </c:pt>
                <c:pt idx="1355">
                  <c:v>2.4400000000000013</c:v>
                </c:pt>
                <c:pt idx="1356">
                  <c:v>2.1500000000000021</c:v>
                </c:pt>
                <c:pt idx="1357">
                  <c:v>1.7900000000000027</c:v>
                </c:pt>
                <c:pt idx="1358">
                  <c:v>1.2899999999999991</c:v>
                </c:pt>
                <c:pt idx="1359">
                  <c:v>1.7300000000000004</c:v>
                </c:pt>
                <c:pt idx="1360">
                  <c:v>1.6900000000000013</c:v>
                </c:pt>
                <c:pt idx="1361">
                  <c:v>1.9600000000000009</c:v>
                </c:pt>
                <c:pt idx="1362">
                  <c:v>3.0700000000000003</c:v>
                </c:pt>
                <c:pt idx="1363">
                  <c:v>2.1300000000000026</c:v>
                </c:pt>
                <c:pt idx="1364">
                  <c:v>3.1500000000000021</c:v>
                </c:pt>
                <c:pt idx="1365">
                  <c:v>2.91</c:v>
                </c:pt>
                <c:pt idx="1366">
                  <c:v>2.9500000000000028</c:v>
                </c:pt>
                <c:pt idx="1367">
                  <c:v>2.34</c:v>
                </c:pt>
                <c:pt idx="1368">
                  <c:v>2.5700000000000003</c:v>
                </c:pt>
                <c:pt idx="1369">
                  <c:v>2.6799999999999997</c:v>
                </c:pt>
                <c:pt idx="1370">
                  <c:v>2.6000000000000014</c:v>
                </c:pt>
                <c:pt idx="1371">
                  <c:v>2.5599999999999987</c:v>
                </c:pt>
                <c:pt idx="1372">
                  <c:v>1.9599999999999973</c:v>
                </c:pt>
                <c:pt idx="1373">
                  <c:v>2.860000000000003</c:v>
                </c:pt>
                <c:pt idx="1374">
                  <c:v>3.8000000000000007</c:v>
                </c:pt>
                <c:pt idx="1375">
                  <c:v>3.1900000000000013</c:v>
                </c:pt>
                <c:pt idx="1376">
                  <c:v>3.5</c:v>
                </c:pt>
                <c:pt idx="1377">
                  <c:v>3.2899999999999991</c:v>
                </c:pt>
                <c:pt idx="1378">
                  <c:v>4.49</c:v>
                </c:pt>
                <c:pt idx="1379">
                  <c:v>3.2800000000000011</c:v>
                </c:pt>
                <c:pt idx="1380">
                  <c:v>8.0800000000000018</c:v>
                </c:pt>
                <c:pt idx="1381">
                  <c:v>10.7</c:v>
                </c:pt>
                <c:pt idx="1382">
                  <c:v>26.49</c:v>
                </c:pt>
                <c:pt idx="1383">
                  <c:v>12.36</c:v>
                </c:pt>
                <c:pt idx="1384">
                  <c:v>10.719999999999999</c:v>
                </c:pt>
                <c:pt idx="1385">
                  <c:v>8.9000000000000021</c:v>
                </c:pt>
                <c:pt idx="1386">
                  <c:v>6.4799999999999969</c:v>
                </c:pt>
                <c:pt idx="1387">
                  <c:v>5.77</c:v>
                </c:pt>
                <c:pt idx="1388">
                  <c:v>3.4199999999999982</c:v>
                </c:pt>
                <c:pt idx="1389">
                  <c:v>4.91</c:v>
                </c:pt>
                <c:pt idx="1390">
                  <c:v>9.1900000000000013</c:v>
                </c:pt>
                <c:pt idx="1391">
                  <c:v>9.7100000000000009</c:v>
                </c:pt>
                <c:pt idx="1392">
                  <c:v>6.16</c:v>
                </c:pt>
                <c:pt idx="1393">
                  <c:v>8.620000000000001</c:v>
                </c:pt>
                <c:pt idx="1394">
                  <c:v>9.110000000000003</c:v>
                </c:pt>
                <c:pt idx="1395">
                  <c:v>8.75</c:v>
                </c:pt>
                <c:pt idx="1396">
                  <c:v>4.6400000000000006</c:v>
                </c:pt>
                <c:pt idx="1397">
                  <c:v>4.4800000000000004</c:v>
                </c:pt>
                <c:pt idx="1398">
                  <c:v>2.3599999999999994</c:v>
                </c:pt>
                <c:pt idx="1399">
                  <c:v>2.240000000000002</c:v>
                </c:pt>
                <c:pt idx="1400">
                  <c:v>3.6400000000000006</c:v>
                </c:pt>
                <c:pt idx="1401">
                  <c:v>6.09</c:v>
                </c:pt>
                <c:pt idx="1402">
                  <c:v>6.84</c:v>
                </c:pt>
                <c:pt idx="1403">
                  <c:v>4.09</c:v>
                </c:pt>
                <c:pt idx="1404">
                  <c:v>3.5700000000000003</c:v>
                </c:pt>
                <c:pt idx="1405">
                  <c:v>2.9299999999999997</c:v>
                </c:pt>
                <c:pt idx="1406">
                  <c:v>8.36</c:v>
                </c:pt>
                <c:pt idx="1407">
                  <c:v>5.9199999999999982</c:v>
                </c:pt>
                <c:pt idx="1408">
                  <c:v>5.620000000000001</c:v>
                </c:pt>
                <c:pt idx="1409">
                  <c:v>3.129999999999999</c:v>
                </c:pt>
                <c:pt idx="1410">
                  <c:v>6.5500000000000007</c:v>
                </c:pt>
                <c:pt idx="1411">
                  <c:v>5.5999999999999979</c:v>
                </c:pt>
                <c:pt idx="1412">
                  <c:v>4.66</c:v>
                </c:pt>
                <c:pt idx="1413">
                  <c:v>8.7899999999999991</c:v>
                </c:pt>
                <c:pt idx="1414">
                  <c:v>9.990000000000002</c:v>
                </c:pt>
                <c:pt idx="1415">
                  <c:v>11.600000000000001</c:v>
                </c:pt>
                <c:pt idx="1416">
                  <c:v>6.27</c:v>
                </c:pt>
                <c:pt idx="1417">
                  <c:v>6.4200000000000017</c:v>
                </c:pt>
                <c:pt idx="1418">
                  <c:v>6.7299999999999969</c:v>
                </c:pt>
                <c:pt idx="1419">
                  <c:v>14.090000000000003</c:v>
                </c:pt>
                <c:pt idx="1420">
                  <c:v>15.089999999999996</c:v>
                </c:pt>
                <c:pt idx="1421">
                  <c:v>10.36</c:v>
                </c:pt>
                <c:pt idx="1422">
                  <c:v>5.4499999999999993</c:v>
                </c:pt>
                <c:pt idx="1423">
                  <c:v>4.7600000000000051</c:v>
                </c:pt>
                <c:pt idx="1424">
                  <c:v>2.0400000000000027</c:v>
                </c:pt>
                <c:pt idx="1425">
                  <c:v>1.2300000000000004</c:v>
                </c:pt>
                <c:pt idx="1426">
                  <c:v>-3.84</c:v>
                </c:pt>
                <c:pt idx="1427">
                  <c:v>-2.120000000000001</c:v>
                </c:pt>
                <c:pt idx="1428">
                  <c:v>-4.5199999999999996</c:v>
                </c:pt>
                <c:pt idx="1429">
                  <c:v>1.1300000000000026</c:v>
                </c:pt>
                <c:pt idx="1430">
                  <c:v>-1.9100000000000001</c:v>
                </c:pt>
                <c:pt idx="1431">
                  <c:v>1.3599999999999994</c:v>
                </c:pt>
                <c:pt idx="1432">
                  <c:v>-6.0000000000002274E-2</c:v>
                </c:pt>
                <c:pt idx="1433">
                  <c:v>-0.97999999999999687</c:v>
                </c:pt>
                <c:pt idx="1434">
                  <c:v>-3.5100000000000016</c:v>
                </c:pt>
                <c:pt idx="1435">
                  <c:v>-3.4500000000000028</c:v>
                </c:pt>
                <c:pt idx="1436">
                  <c:v>-4.0500000000000007</c:v>
                </c:pt>
                <c:pt idx="1437">
                  <c:v>-4.5300000000000011</c:v>
                </c:pt>
                <c:pt idx="1438">
                  <c:v>-7.1500000000000021</c:v>
                </c:pt>
                <c:pt idx="1439">
                  <c:v>-4.3599999999999994</c:v>
                </c:pt>
                <c:pt idx="1440">
                  <c:v>-3.6099999999999994</c:v>
                </c:pt>
                <c:pt idx="1441">
                  <c:v>-0.59000000000000341</c:v>
                </c:pt>
                <c:pt idx="1442">
                  <c:v>-3.3100000000000023</c:v>
                </c:pt>
                <c:pt idx="1443">
                  <c:v>-4.8599999999999994</c:v>
                </c:pt>
                <c:pt idx="1444">
                  <c:v>-3.0899999999999963</c:v>
                </c:pt>
                <c:pt idx="1445">
                  <c:v>-7.09</c:v>
                </c:pt>
                <c:pt idx="1446">
                  <c:v>-1.3099999999999952</c:v>
                </c:pt>
                <c:pt idx="1447">
                  <c:v>-5.7299999999999969</c:v>
                </c:pt>
                <c:pt idx="1448">
                  <c:v>-6.379999999999999</c:v>
                </c:pt>
                <c:pt idx="1449">
                  <c:v>-7.0500000000000007</c:v>
                </c:pt>
                <c:pt idx="1450">
                  <c:v>-5.8999999999999986</c:v>
                </c:pt>
                <c:pt idx="1451">
                  <c:v>-4.4299999999999962</c:v>
                </c:pt>
                <c:pt idx="1452">
                  <c:v>-4.1999999999999993</c:v>
                </c:pt>
                <c:pt idx="1453">
                  <c:v>-4.5300000000000047</c:v>
                </c:pt>
                <c:pt idx="1454">
                  <c:v>-5.0999999999999979</c:v>
                </c:pt>
                <c:pt idx="1455">
                  <c:v>-4.1899999999999977</c:v>
                </c:pt>
                <c:pt idx="1456">
                  <c:v>-4.9600000000000009</c:v>
                </c:pt>
                <c:pt idx="1457">
                  <c:v>-4.4200000000000017</c:v>
                </c:pt>
                <c:pt idx="1458">
                  <c:v>-6.18</c:v>
                </c:pt>
                <c:pt idx="1459">
                  <c:v>-9.5799999999999983</c:v>
                </c:pt>
                <c:pt idx="1460">
                  <c:v>-5.389999999999997</c:v>
                </c:pt>
                <c:pt idx="1461">
                  <c:v>-9.2600000000000016</c:v>
                </c:pt>
                <c:pt idx="1462">
                  <c:v>-8.61</c:v>
                </c:pt>
                <c:pt idx="1463">
                  <c:v>-11.29</c:v>
                </c:pt>
                <c:pt idx="1464">
                  <c:v>-8.25</c:v>
                </c:pt>
                <c:pt idx="1465">
                  <c:v>-10.389999999999997</c:v>
                </c:pt>
                <c:pt idx="1466">
                  <c:v>-8.8299999999999983</c:v>
                </c:pt>
                <c:pt idx="1467">
                  <c:v>-7.9600000000000009</c:v>
                </c:pt>
                <c:pt idx="1468">
                  <c:v>-9.5000000000000036</c:v>
                </c:pt>
                <c:pt idx="1469">
                  <c:v>-9.3800000000000026</c:v>
                </c:pt>
                <c:pt idx="1470">
                  <c:v>-10.16</c:v>
                </c:pt>
                <c:pt idx="1471">
                  <c:v>-8.61</c:v>
                </c:pt>
                <c:pt idx="1472">
                  <c:v>-9.48</c:v>
                </c:pt>
                <c:pt idx="1473">
                  <c:v>-7.120000000000001</c:v>
                </c:pt>
                <c:pt idx="1474">
                  <c:v>-8.9499999999999957</c:v>
                </c:pt>
                <c:pt idx="1475">
                  <c:v>-9.6599999999999966</c:v>
                </c:pt>
                <c:pt idx="1476">
                  <c:v>-8.75</c:v>
                </c:pt>
                <c:pt idx="1477">
                  <c:v>-9.860000000000003</c:v>
                </c:pt>
                <c:pt idx="1478">
                  <c:v>-10.16</c:v>
                </c:pt>
                <c:pt idx="1479">
                  <c:v>-10.020000000000003</c:v>
                </c:pt>
                <c:pt idx="1480">
                  <c:v>-9.5800000000000018</c:v>
                </c:pt>
                <c:pt idx="1481">
                  <c:v>-10.190000000000001</c:v>
                </c:pt>
                <c:pt idx="1482">
                  <c:v>-8.8800000000000026</c:v>
                </c:pt>
                <c:pt idx="1483">
                  <c:v>-9.5999999999999979</c:v>
                </c:pt>
                <c:pt idx="1484">
                  <c:v>-9</c:v>
                </c:pt>
                <c:pt idx="1485">
                  <c:v>-9.7900000000000027</c:v>
                </c:pt>
                <c:pt idx="1486">
                  <c:v>-10.490000000000002</c:v>
                </c:pt>
                <c:pt idx="1487">
                  <c:v>-10.79</c:v>
                </c:pt>
                <c:pt idx="1488">
                  <c:v>-10.899999999999999</c:v>
                </c:pt>
                <c:pt idx="1489">
                  <c:v>-10.91</c:v>
                </c:pt>
                <c:pt idx="1490">
                  <c:v>-10.71</c:v>
                </c:pt>
                <c:pt idx="1491">
                  <c:v>-10.630000000000003</c:v>
                </c:pt>
                <c:pt idx="1492">
                  <c:v>-12.55</c:v>
                </c:pt>
                <c:pt idx="1493">
                  <c:v>-11.509999999999998</c:v>
                </c:pt>
                <c:pt idx="1494">
                  <c:v>-10.64</c:v>
                </c:pt>
                <c:pt idx="1495">
                  <c:v>-11.379999999999995</c:v>
                </c:pt>
                <c:pt idx="1496">
                  <c:v>-9.9400000000000013</c:v>
                </c:pt>
                <c:pt idx="1497">
                  <c:v>-9.0700000000000038</c:v>
                </c:pt>
                <c:pt idx="1498">
                  <c:v>-11.030000000000001</c:v>
                </c:pt>
                <c:pt idx="1499">
                  <c:v>-10.5</c:v>
                </c:pt>
                <c:pt idx="1500">
                  <c:v>-10.739999999999998</c:v>
                </c:pt>
                <c:pt idx="1501">
                  <c:v>-11.45</c:v>
                </c:pt>
                <c:pt idx="1502">
                  <c:v>-11.160000000000004</c:v>
                </c:pt>
                <c:pt idx="1503">
                  <c:v>-8.73</c:v>
                </c:pt>
                <c:pt idx="1504">
                  <c:v>-9.11</c:v>
                </c:pt>
                <c:pt idx="1505">
                  <c:v>-10.41</c:v>
                </c:pt>
                <c:pt idx="1506">
                  <c:v>-8.98</c:v>
                </c:pt>
                <c:pt idx="1507">
                  <c:v>-8.8999999999999986</c:v>
                </c:pt>
                <c:pt idx="1508">
                  <c:v>-8.5299999999999976</c:v>
                </c:pt>
                <c:pt idx="1509">
                  <c:v>-7.860000000000003</c:v>
                </c:pt>
                <c:pt idx="1510">
                  <c:v>-7.5100000000000016</c:v>
                </c:pt>
                <c:pt idx="1511">
                  <c:v>-6.16</c:v>
                </c:pt>
                <c:pt idx="1512">
                  <c:v>-5.4400000000000013</c:v>
                </c:pt>
                <c:pt idx="1513">
                  <c:v>-5.4600000000000009</c:v>
                </c:pt>
                <c:pt idx="1514">
                  <c:v>-5.6999999999999993</c:v>
                </c:pt>
                <c:pt idx="1515">
                  <c:v>-4.7100000000000009</c:v>
                </c:pt>
                <c:pt idx="1516">
                  <c:v>-5.16</c:v>
                </c:pt>
                <c:pt idx="1517">
                  <c:v>-4.5499999999999972</c:v>
                </c:pt>
                <c:pt idx="1518">
                  <c:v>-5.1499999999999986</c:v>
                </c:pt>
                <c:pt idx="1519">
                  <c:v>-3.2100000000000009</c:v>
                </c:pt>
                <c:pt idx="1520">
                  <c:v>-3.2100000000000009</c:v>
                </c:pt>
                <c:pt idx="1521">
                  <c:v>-3.240000000000002</c:v>
                </c:pt>
                <c:pt idx="1522">
                  <c:v>-4.0100000000000016</c:v>
                </c:pt>
                <c:pt idx="1523">
                  <c:v>-2.25</c:v>
                </c:pt>
                <c:pt idx="1524">
                  <c:v>-1.9600000000000009</c:v>
                </c:pt>
                <c:pt idx="1525">
                  <c:v>-2.8200000000000003</c:v>
                </c:pt>
                <c:pt idx="1526">
                  <c:v>-2.8099999999999987</c:v>
                </c:pt>
                <c:pt idx="1527">
                  <c:v>-2.6799999999999997</c:v>
                </c:pt>
                <c:pt idx="1528">
                  <c:v>-3.3000000000000007</c:v>
                </c:pt>
                <c:pt idx="1529">
                  <c:v>-2.9399999999999977</c:v>
                </c:pt>
                <c:pt idx="1530">
                  <c:v>-3.7200000000000024</c:v>
                </c:pt>
                <c:pt idx="1531">
                  <c:v>-2.8500000000000014</c:v>
                </c:pt>
                <c:pt idx="1532">
                  <c:v>-2.8299999999999983</c:v>
                </c:pt>
                <c:pt idx="1533">
                  <c:v>-2.240000000000002</c:v>
                </c:pt>
                <c:pt idx="1534">
                  <c:v>-2.1700000000000017</c:v>
                </c:pt>
                <c:pt idx="1535">
                  <c:v>-2.7799999999999976</c:v>
                </c:pt>
                <c:pt idx="1536">
                  <c:v>-0.57000000000000028</c:v>
                </c:pt>
                <c:pt idx="1537">
                  <c:v>-7.9999999999998295E-2</c:v>
                </c:pt>
                <c:pt idx="1538">
                  <c:v>-1.0000000000001563E-2</c:v>
                </c:pt>
                <c:pt idx="1539">
                  <c:v>-1.3200000000000003</c:v>
                </c:pt>
                <c:pt idx="1540">
                  <c:v>-1.2300000000000004</c:v>
                </c:pt>
                <c:pt idx="1541">
                  <c:v>-1.1999999999999993</c:v>
                </c:pt>
                <c:pt idx="1542">
                  <c:v>-1.120000000000001</c:v>
                </c:pt>
                <c:pt idx="1543">
                  <c:v>-1.3999999999999986</c:v>
                </c:pt>
                <c:pt idx="1544">
                  <c:v>-1.1700000000000017</c:v>
                </c:pt>
                <c:pt idx="1545">
                  <c:v>8.9999999999999858E-2</c:v>
                </c:pt>
                <c:pt idx="1546">
                  <c:v>-4.00000000000027E-2</c:v>
                </c:pt>
                <c:pt idx="1547">
                  <c:v>0.89000000000000057</c:v>
                </c:pt>
                <c:pt idx="1548">
                  <c:v>9.9999999999997868E-2</c:v>
                </c:pt>
                <c:pt idx="1549">
                  <c:v>0.10000000000000142</c:v>
                </c:pt>
                <c:pt idx="1550">
                  <c:v>0.48000000000000043</c:v>
                </c:pt>
                <c:pt idx="1551">
                  <c:v>2.4399999999999977</c:v>
                </c:pt>
                <c:pt idx="1552">
                  <c:v>2.0799999999999983</c:v>
                </c:pt>
                <c:pt idx="1553">
                  <c:v>1.879999999999999</c:v>
                </c:pt>
                <c:pt idx="1554">
                  <c:v>2.1900000000000013</c:v>
                </c:pt>
                <c:pt idx="1555">
                  <c:v>2.16</c:v>
                </c:pt>
                <c:pt idx="1556">
                  <c:v>2.59</c:v>
                </c:pt>
                <c:pt idx="1557">
                  <c:v>2.6099999999999994</c:v>
                </c:pt>
                <c:pt idx="1558">
                  <c:v>2.129999999999999</c:v>
                </c:pt>
                <c:pt idx="1559">
                  <c:v>2.3099999999999987</c:v>
                </c:pt>
                <c:pt idx="1560">
                  <c:v>1.6600000000000001</c:v>
                </c:pt>
                <c:pt idx="1561">
                  <c:v>1.2899999999999991</c:v>
                </c:pt>
                <c:pt idx="1562">
                  <c:v>1.509999999999998</c:v>
                </c:pt>
                <c:pt idx="1563">
                  <c:v>2.6300000000000026</c:v>
                </c:pt>
                <c:pt idx="1564">
                  <c:v>1.759999999999998</c:v>
                </c:pt>
                <c:pt idx="1565">
                  <c:v>2.6799999999999997</c:v>
                </c:pt>
                <c:pt idx="1566">
                  <c:v>1.870000000000001</c:v>
                </c:pt>
                <c:pt idx="1567">
                  <c:v>2.9299999999999997</c:v>
                </c:pt>
                <c:pt idx="1568">
                  <c:v>3.6899999999999977</c:v>
                </c:pt>
                <c:pt idx="1569">
                  <c:v>2.6799999999999997</c:v>
                </c:pt>
                <c:pt idx="1570">
                  <c:v>6.8900000000000006</c:v>
                </c:pt>
                <c:pt idx="1571">
                  <c:v>5.0100000000000016</c:v>
                </c:pt>
                <c:pt idx="1572">
                  <c:v>6.43</c:v>
                </c:pt>
                <c:pt idx="1573">
                  <c:v>6.6800000000000033</c:v>
                </c:pt>
                <c:pt idx="1574">
                  <c:v>4.8999999999999986</c:v>
                </c:pt>
                <c:pt idx="1575">
                  <c:v>6.02</c:v>
                </c:pt>
                <c:pt idx="1576">
                  <c:v>6.5100000000000016</c:v>
                </c:pt>
                <c:pt idx="1577">
                  <c:v>5.75</c:v>
                </c:pt>
                <c:pt idx="1578">
                  <c:v>5.7899999999999991</c:v>
                </c:pt>
                <c:pt idx="1579">
                  <c:v>5.0600000000000023</c:v>
                </c:pt>
                <c:pt idx="1580">
                  <c:v>4.5199999999999996</c:v>
                </c:pt>
                <c:pt idx="1581">
                  <c:v>8.8299999999999983</c:v>
                </c:pt>
                <c:pt idx="1582">
                  <c:v>9.3500000000000014</c:v>
                </c:pt>
                <c:pt idx="1583">
                  <c:v>9.879999999999999</c:v>
                </c:pt>
                <c:pt idx="1584">
                  <c:v>9.93</c:v>
                </c:pt>
                <c:pt idx="1585">
                  <c:v>8.9199999999999982</c:v>
                </c:pt>
                <c:pt idx="1586">
                  <c:v>6.5</c:v>
                </c:pt>
                <c:pt idx="1587">
                  <c:v>7.66</c:v>
                </c:pt>
                <c:pt idx="1588">
                  <c:v>8.1999999999999993</c:v>
                </c:pt>
                <c:pt idx="1589">
                  <c:v>6.75</c:v>
                </c:pt>
                <c:pt idx="1590">
                  <c:v>6.8199999999999967</c:v>
                </c:pt>
                <c:pt idx="1591">
                  <c:v>7.5200000000000031</c:v>
                </c:pt>
                <c:pt idx="1592">
                  <c:v>8.1700000000000017</c:v>
                </c:pt>
                <c:pt idx="1593">
                  <c:v>5.98</c:v>
                </c:pt>
                <c:pt idx="1594">
                  <c:v>3.759999999999998</c:v>
                </c:pt>
                <c:pt idx="1595">
                  <c:v>4.629999999999999</c:v>
                </c:pt>
                <c:pt idx="1596">
                  <c:v>4.0500000000000007</c:v>
                </c:pt>
                <c:pt idx="1597">
                  <c:v>4.9899999999999984</c:v>
                </c:pt>
                <c:pt idx="1598">
                  <c:v>4.8299999999999983</c:v>
                </c:pt>
                <c:pt idx="1599">
                  <c:v>4.6499999999999986</c:v>
                </c:pt>
                <c:pt idx="1600">
                  <c:v>3.4700000000000024</c:v>
                </c:pt>
                <c:pt idx="1601">
                  <c:v>3.3800000000000026</c:v>
                </c:pt>
                <c:pt idx="1602">
                  <c:v>2.9699999999999989</c:v>
                </c:pt>
                <c:pt idx="1603">
                  <c:v>2.2099999999999973</c:v>
                </c:pt>
                <c:pt idx="1604">
                  <c:v>1.4599999999999973</c:v>
                </c:pt>
                <c:pt idx="1605">
                  <c:v>1.8900000000000006</c:v>
                </c:pt>
                <c:pt idx="1606">
                  <c:v>0.91999999999999815</c:v>
                </c:pt>
                <c:pt idx="1607">
                  <c:v>1.6600000000000001</c:v>
                </c:pt>
                <c:pt idx="1608">
                  <c:v>1.7899999999999991</c:v>
                </c:pt>
                <c:pt idx="1609">
                  <c:v>1.3800000000000026</c:v>
                </c:pt>
                <c:pt idx="1610">
                  <c:v>2.759999999999998</c:v>
                </c:pt>
                <c:pt idx="1611">
                  <c:v>0.97000000000000242</c:v>
                </c:pt>
                <c:pt idx="1612">
                  <c:v>1.2699999999999996</c:v>
                </c:pt>
                <c:pt idx="1613">
                  <c:v>1.4599999999999973</c:v>
                </c:pt>
                <c:pt idx="1614">
                  <c:v>0.82999999999999829</c:v>
                </c:pt>
                <c:pt idx="1615">
                  <c:v>1.1900000000000013</c:v>
                </c:pt>
                <c:pt idx="1616">
                  <c:v>1.1699999999999982</c:v>
                </c:pt>
                <c:pt idx="1617">
                  <c:v>2.3000000000000007</c:v>
                </c:pt>
                <c:pt idx="1618">
                  <c:v>2.1400000000000006</c:v>
                </c:pt>
                <c:pt idx="1619">
                  <c:v>2.3900000000000006</c:v>
                </c:pt>
                <c:pt idx="1620">
                  <c:v>1.6400000000000006</c:v>
                </c:pt>
                <c:pt idx="1621">
                  <c:v>0.87999999999999901</c:v>
                </c:pt>
                <c:pt idx="1622">
                  <c:v>0.36999999999999744</c:v>
                </c:pt>
                <c:pt idx="1623">
                  <c:v>-3.9999999999999147E-2</c:v>
                </c:pt>
                <c:pt idx="1624">
                  <c:v>0.46999999999999886</c:v>
                </c:pt>
                <c:pt idx="1625">
                  <c:v>0.32999999999999829</c:v>
                </c:pt>
                <c:pt idx="1626">
                  <c:v>-3.9999999999999147E-2</c:v>
                </c:pt>
                <c:pt idx="1627">
                  <c:v>-0.55999999999999872</c:v>
                </c:pt>
                <c:pt idx="1628">
                  <c:v>-0.85999999999999943</c:v>
                </c:pt>
                <c:pt idx="1629">
                  <c:v>-0.24000000000000199</c:v>
                </c:pt>
                <c:pt idx="1630">
                  <c:v>-0.93000000000000327</c:v>
                </c:pt>
                <c:pt idx="1631">
                  <c:v>-5.9999999999998721E-2</c:v>
                </c:pt>
                <c:pt idx="1632">
                  <c:v>-0.78000000000000114</c:v>
                </c:pt>
                <c:pt idx="1633">
                  <c:v>-0.89999999999999858</c:v>
                </c:pt>
                <c:pt idx="1634">
                  <c:v>-9.0000000000003411E-2</c:v>
                </c:pt>
                <c:pt idx="1635">
                  <c:v>-0.64999999999999858</c:v>
                </c:pt>
                <c:pt idx="1636">
                  <c:v>-0.42999999999999972</c:v>
                </c:pt>
                <c:pt idx="1637">
                  <c:v>-0.55999999999999872</c:v>
                </c:pt>
                <c:pt idx="1638">
                  <c:v>-3.9999999999999147E-2</c:v>
                </c:pt>
                <c:pt idx="1639">
                  <c:v>-0.25999999999999801</c:v>
                </c:pt>
                <c:pt idx="1640">
                  <c:v>-0.17999999999999972</c:v>
                </c:pt>
                <c:pt idx="1641">
                  <c:v>4.9999999999997158E-2</c:v>
                </c:pt>
                <c:pt idx="1642">
                  <c:v>0.98000000000000043</c:v>
                </c:pt>
                <c:pt idx="1643">
                  <c:v>0.35000000000000142</c:v>
                </c:pt>
                <c:pt idx="1644">
                  <c:v>0.62000000000000099</c:v>
                </c:pt>
                <c:pt idx="1645">
                  <c:v>0.41999999999999815</c:v>
                </c:pt>
                <c:pt idx="1646">
                  <c:v>1.1900000000000013</c:v>
                </c:pt>
                <c:pt idx="1647">
                  <c:v>0.19000000000000128</c:v>
                </c:pt>
                <c:pt idx="1648">
                  <c:v>0.51000000000000156</c:v>
                </c:pt>
                <c:pt idx="1649">
                  <c:v>0.96999999999999886</c:v>
                </c:pt>
                <c:pt idx="1650">
                  <c:v>0.37000000000000099</c:v>
                </c:pt>
                <c:pt idx="1651">
                  <c:v>0.4599999999999973</c:v>
                </c:pt>
                <c:pt idx="1652">
                  <c:v>-1.1099999999999994</c:v>
                </c:pt>
                <c:pt idx="1653">
                  <c:v>-0.44999999999999929</c:v>
                </c:pt>
                <c:pt idx="1654">
                  <c:v>-1.009999999999998</c:v>
                </c:pt>
                <c:pt idx="1655">
                  <c:v>-0.71000000000000085</c:v>
                </c:pt>
                <c:pt idx="1656">
                  <c:v>-0.25</c:v>
                </c:pt>
                <c:pt idx="1657">
                  <c:v>-0.69000000000000128</c:v>
                </c:pt>
                <c:pt idx="1658">
                  <c:v>-1.0100000000000016</c:v>
                </c:pt>
                <c:pt idx="1659">
                  <c:v>-1.0500000000000007</c:v>
                </c:pt>
                <c:pt idx="1660">
                  <c:v>-0.12999999999999901</c:v>
                </c:pt>
                <c:pt idx="1661">
                  <c:v>-0.69000000000000128</c:v>
                </c:pt>
                <c:pt idx="1662">
                  <c:v>-0.27000000000000313</c:v>
                </c:pt>
                <c:pt idx="1663">
                  <c:v>-0.25</c:v>
                </c:pt>
                <c:pt idx="1664">
                  <c:v>-0.23999999999999844</c:v>
                </c:pt>
                <c:pt idx="1665">
                  <c:v>-0.33999999999999986</c:v>
                </c:pt>
                <c:pt idx="1666">
                  <c:v>-0.85000000000000142</c:v>
                </c:pt>
                <c:pt idx="1667">
                  <c:v>-0.73000000000000043</c:v>
                </c:pt>
                <c:pt idx="1668">
                  <c:v>-1</c:v>
                </c:pt>
                <c:pt idx="1669">
                  <c:v>-1.009999999999998</c:v>
                </c:pt>
                <c:pt idx="1670">
                  <c:v>-0.81000000000000227</c:v>
                </c:pt>
                <c:pt idx="1671">
                  <c:v>-0.19000000000000128</c:v>
                </c:pt>
                <c:pt idx="1672">
                  <c:v>-0.30999999999999872</c:v>
                </c:pt>
                <c:pt idx="1673">
                  <c:v>-0.43999999999999773</c:v>
                </c:pt>
                <c:pt idx="1674">
                  <c:v>-0.36999999999999744</c:v>
                </c:pt>
                <c:pt idx="1675">
                  <c:v>-0.51999999999999957</c:v>
                </c:pt>
                <c:pt idx="1676">
                  <c:v>-0.80999999999999872</c:v>
                </c:pt>
                <c:pt idx="1677">
                  <c:v>-0.65000000000000213</c:v>
                </c:pt>
                <c:pt idx="1678">
                  <c:v>0.36999999999999744</c:v>
                </c:pt>
                <c:pt idx="1679">
                  <c:v>-0.76999999999999957</c:v>
                </c:pt>
                <c:pt idx="1680">
                  <c:v>-0.23999999999999844</c:v>
                </c:pt>
                <c:pt idx="1681">
                  <c:v>8.9999999999999858E-2</c:v>
                </c:pt>
                <c:pt idx="1682">
                  <c:v>0.82999999999999829</c:v>
                </c:pt>
                <c:pt idx="1683">
                  <c:v>0.41999999999999815</c:v>
                </c:pt>
                <c:pt idx="1684">
                  <c:v>0.75</c:v>
                </c:pt>
                <c:pt idx="1685">
                  <c:v>1.0199999999999996</c:v>
                </c:pt>
                <c:pt idx="1686">
                  <c:v>0.17000000000000171</c:v>
                </c:pt>
                <c:pt idx="1687">
                  <c:v>0.66999999999999815</c:v>
                </c:pt>
                <c:pt idx="1688">
                  <c:v>9.9999999999980105E-3</c:v>
                </c:pt>
                <c:pt idx="1689">
                  <c:v>0.81000000000000227</c:v>
                </c:pt>
                <c:pt idx="1690">
                  <c:v>0.76999999999999957</c:v>
                </c:pt>
                <c:pt idx="1691">
                  <c:v>0.73999999999999844</c:v>
                </c:pt>
                <c:pt idx="1692">
                  <c:v>1.3599999999999994</c:v>
                </c:pt>
                <c:pt idx="1693">
                  <c:v>0.46999999999999886</c:v>
                </c:pt>
                <c:pt idx="1694">
                  <c:v>0.84999999999999787</c:v>
                </c:pt>
                <c:pt idx="1695">
                  <c:v>1.0300000000000011</c:v>
                </c:pt>
                <c:pt idx="1696">
                  <c:v>0.36999999999999744</c:v>
                </c:pt>
                <c:pt idx="1697">
                  <c:v>1.9799999999999969</c:v>
                </c:pt>
                <c:pt idx="1698">
                  <c:v>0.29999999999999716</c:v>
                </c:pt>
                <c:pt idx="1699">
                  <c:v>0.55999999999999872</c:v>
                </c:pt>
                <c:pt idx="1700">
                  <c:v>1.1700000000000017</c:v>
                </c:pt>
                <c:pt idx="1701">
                  <c:v>0.59999999999999787</c:v>
                </c:pt>
                <c:pt idx="1702">
                  <c:v>8.9999999999999858E-2</c:v>
                </c:pt>
                <c:pt idx="1703">
                  <c:v>0.36999999999999922</c:v>
                </c:pt>
                <c:pt idx="1704">
                  <c:v>0.58999999999999808</c:v>
                </c:pt>
                <c:pt idx="1705">
                  <c:v>0.44999999999999929</c:v>
                </c:pt>
                <c:pt idx="1706">
                  <c:v>0.74000000000000199</c:v>
                </c:pt>
                <c:pt idx="1707">
                  <c:v>1.7400000000000002</c:v>
                </c:pt>
                <c:pt idx="1708">
                  <c:v>0.84999999999999964</c:v>
                </c:pt>
                <c:pt idx="1709">
                  <c:v>0.91000000000000014</c:v>
                </c:pt>
                <c:pt idx="1710">
                  <c:v>0.44999999999999929</c:v>
                </c:pt>
                <c:pt idx="1711">
                  <c:v>2.5699999999999985</c:v>
                </c:pt>
                <c:pt idx="1712">
                  <c:v>1.5299999999999994</c:v>
                </c:pt>
                <c:pt idx="1713">
                  <c:v>2.6799999999999997</c:v>
                </c:pt>
                <c:pt idx="1714">
                  <c:v>1.5500000000000007</c:v>
                </c:pt>
                <c:pt idx="1715">
                  <c:v>1.3499999999999996</c:v>
                </c:pt>
                <c:pt idx="1716">
                  <c:v>1.6099999999999977</c:v>
                </c:pt>
                <c:pt idx="1717">
                  <c:v>2.0600000000000005</c:v>
                </c:pt>
                <c:pt idx="1718">
                  <c:v>2.1500000000000021</c:v>
                </c:pt>
                <c:pt idx="1719">
                  <c:v>1.9299999999999997</c:v>
                </c:pt>
                <c:pt idx="1720">
                  <c:v>2.6799999999999997</c:v>
                </c:pt>
                <c:pt idx="1721">
                  <c:v>2.3699999999999992</c:v>
                </c:pt>
                <c:pt idx="1722">
                  <c:v>2.42</c:v>
                </c:pt>
                <c:pt idx="1723">
                  <c:v>2.8300000000000018</c:v>
                </c:pt>
                <c:pt idx="1724">
                  <c:v>3.4700000000000006</c:v>
                </c:pt>
                <c:pt idx="1725">
                  <c:v>4.41</c:v>
                </c:pt>
                <c:pt idx="1726">
                  <c:v>4.0200000000000014</c:v>
                </c:pt>
                <c:pt idx="1727">
                  <c:v>4.5000000000000018</c:v>
                </c:pt>
                <c:pt idx="1728">
                  <c:v>2.8899999999999988</c:v>
                </c:pt>
                <c:pt idx="1729">
                  <c:v>3.1800000000000015</c:v>
                </c:pt>
                <c:pt idx="1730">
                  <c:v>2.1400000000000006</c:v>
                </c:pt>
                <c:pt idx="1731">
                  <c:v>2.5499999999999989</c:v>
                </c:pt>
                <c:pt idx="1732">
                  <c:v>2.7000000000000011</c:v>
                </c:pt>
                <c:pt idx="1733">
                  <c:v>1.5299999999999994</c:v>
                </c:pt>
                <c:pt idx="1734">
                  <c:v>1.1199999999999992</c:v>
                </c:pt>
                <c:pt idx="1735">
                  <c:v>1.8499999999999996</c:v>
                </c:pt>
                <c:pt idx="1736">
                  <c:v>1.2299999999999986</c:v>
                </c:pt>
                <c:pt idx="1737">
                  <c:v>1.8199999999999985</c:v>
                </c:pt>
                <c:pt idx="1738">
                  <c:v>2.0299999999999994</c:v>
                </c:pt>
                <c:pt idx="1739">
                  <c:v>2.17</c:v>
                </c:pt>
                <c:pt idx="1740">
                  <c:v>1.4399999999999995</c:v>
                </c:pt>
                <c:pt idx="1741">
                  <c:v>2.5</c:v>
                </c:pt>
                <c:pt idx="1742">
                  <c:v>2.0399999999999991</c:v>
                </c:pt>
                <c:pt idx="1743">
                  <c:v>1.5299999999999994</c:v>
                </c:pt>
                <c:pt idx="1744">
                  <c:v>1.6899999999999995</c:v>
                </c:pt>
                <c:pt idx="1745">
                  <c:v>1.5699999999999985</c:v>
                </c:pt>
                <c:pt idx="1746">
                  <c:v>2.4300000000000015</c:v>
                </c:pt>
                <c:pt idx="1747">
                  <c:v>2.7799999999999994</c:v>
                </c:pt>
                <c:pt idx="1748">
                  <c:v>2.4300000000000015</c:v>
                </c:pt>
                <c:pt idx="1749">
                  <c:v>3.3600000000000012</c:v>
                </c:pt>
                <c:pt idx="1750">
                  <c:v>3.1999999999999993</c:v>
                </c:pt>
                <c:pt idx="1751">
                  <c:v>2.5399999999999991</c:v>
                </c:pt>
                <c:pt idx="1752">
                  <c:v>3.1999999999999993</c:v>
                </c:pt>
                <c:pt idx="1753">
                  <c:v>2.4600000000000009</c:v>
                </c:pt>
                <c:pt idx="1754">
                  <c:v>3.08</c:v>
                </c:pt>
                <c:pt idx="1755">
                  <c:v>3.2899999999999991</c:v>
                </c:pt>
                <c:pt idx="1756">
                  <c:v>2.6399999999999988</c:v>
                </c:pt>
                <c:pt idx="1757">
                  <c:v>2.2000000000000011</c:v>
                </c:pt>
                <c:pt idx="1758">
                  <c:v>1.8500000000000014</c:v>
                </c:pt>
                <c:pt idx="1759">
                  <c:v>2.83</c:v>
                </c:pt>
                <c:pt idx="1760">
                  <c:v>1.4100000000000001</c:v>
                </c:pt>
                <c:pt idx="1761">
                  <c:v>2.2599999999999998</c:v>
                </c:pt>
                <c:pt idx="1762">
                  <c:v>2.3499999999999996</c:v>
                </c:pt>
                <c:pt idx="1763">
                  <c:v>2.8200000000000003</c:v>
                </c:pt>
                <c:pt idx="1764">
                  <c:v>3.6499999999999986</c:v>
                </c:pt>
                <c:pt idx="1765">
                  <c:v>2.2099999999999991</c:v>
                </c:pt>
                <c:pt idx="1766">
                  <c:v>2.2799999999999994</c:v>
                </c:pt>
                <c:pt idx="1767">
                  <c:v>2.1400000000000006</c:v>
                </c:pt>
                <c:pt idx="1768">
                  <c:v>2.74</c:v>
                </c:pt>
                <c:pt idx="1769">
                  <c:v>1.2799999999999994</c:v>
                </c:pt>
                <c:pt idx="1770">
                  <c:v>1.0899999999999999</c:v>
                </c:pt>
                <c:pt idx="1771">
                  <c:v>1.4600000000000009</c:v>
                </c:pt>
                <c:pt idx="1772">
                  <c:v>2.1500000000000004</c:v>
                </c:pt>
                <c:pt idx="1773">
                  <c:v>1.5899999999999999</c:v>
                </c:pt>
                <c:pt idx="1774">
                  <c:v>1.4800000000000004</c:v>
                </c:pt>
                <c:pt idx="1775">
                  <c:v>1.3599999999999994</c:v>
                </c:pt>
                <c:pt idx="1776">
                  <c:v>0.8100000000000005</c:v>
                </c:pt>
                <c:pt idx="1777">
                  <c:v>0.21000000000000085</c:v>
                </c:pt>
                <c:pt idx="1778">
                  <c:v>2.8900000000000006</c:v>
                </c:pt>
                <c:pt idx="1779">
                  <c:v>1.9700000000000006</c:v>
                </c:pt>
                <c:pt idx="1780">
                  <c:v>2.1899999999999995</c:v>
                </c:pt>
                <c:pt idx="1781">
                  <c:v>2.2900000000000009</c:v>
                </c:pt>
                <c:pt idx="1782">
                  <c:v>2.9799999999999986</c:v>
                </c:pt>
                <c:pt idx="1783">
                  <c:v>2.8599999999999994</c:v>
                </c:pt>
                <c:pt idx="1784">
                  <c:v>3.0200000000000014</c:v>
                </c:pt>
                <c:pt idx="1785">
                  <c:v>2.5700000000000003</c:v>
                </c:pt>
                <c:pt idx="1786">
                  <c:v>2.8699999999999992</c:v>
                </c:pt>
                <c:pt idx="1787">
                  <c:v>2.9800000000000004</c:v>
                </c:pt>
                <c:pt idx="1788">
                  <c:v>2.4900000000000002</c:v>
                </c:pt>
                <c:pt idx="1789">
                  <c:v>2.9399999999999995</c:v>
                </c:pt>
                <c:pt idx="1790">
                  <c:v>1.9600000000000009</c:v>
                </c:pt>
                <c:pt idx="1791">
                  <c:v>2.4699999999999989</c:v>
                </c:pt>
                <c:pt idx="1792">
                  <c:v>1.83</c:v>
                </c:pt>
                <c:pt idx="1793">
                  <c:v>2.6899999999999995</c:v>
                </c:pt>
                <c:pt idx="1794">
                  <c:v>3.08</c:v>
                </c:pt>
                <c:pt idx="1795">
                  <c:v>3.6100000000000012</c:v>
                </c:pt>
                <c:pt idx="1796">
                  <c:v>3.3200000000000003</c:v>
                </c:pt>
                <c:pt idx="1797">
                  <c:v>2.9299999999999997</c:v>
                </c:pt>
                <c:pt idx="1798">
                  <c:v>3.5300000000000011</c:v>
                </c:pt>
                <c:pt idx="1799">
                  <c:v>2.9700000000000006</c:v>
                </c:pt>
                <c:pt idx="1800">
                  <c:v>2.3500000000000014</c:v>
                </c:pt>
                <c:pt idx="1801">
                  <c:v>3.2899999999999991</c:v>
                </c:pt>
                <c:pt idx="1802">
                  <c:v>3.0000000000000018</c:v>
                </c:pt>
                <c:pt idx="1803">
                  <c:v>3.1799999999999979</c:v>
                </c:pt>
                <c:pt idx="1804">
                  <c:v>3.3200000000000003</c:v>
                </c:pt>
                <c:pt idx="1805">
                  <c:v>3.1700000000000017</c:v>
                </c:pt>
                <c:pt idx="1806">
                  <c:v>2.2900000000000009</c:v>
                </c:pt>
                <c:pt idx="1807">
                  <c:v>2.4499999999999993</c:v>
                </c:pt>
                <c:pt idx="1808">
                  <c:v>1.8900000000000023</c:v>
                </c:pt>
                <c:pt idx="1809">
                  <c:v>1.4600000000000009</c:v>
                </c:pt>
                <c:pt idx="1810">
                  <c:v>1.3500000000000014</c:v>
                </c:pt>
                <c:pt idx="1811">
                  <c:v>0.83999999999999986</c:v>
                </c:pt>
                <c:pt idx="1812">
                  <c:v>1.3900000000000006</c:v>
                </c:pt>
                <c:pt idx="1813">
                  <c:v>1.25</c:v>
                </c:pt>
                <c:pt idx="1814">
                  <c:v>1.7999999999999989</c:v>
                </c:pt>
                <c:pt idx="1815">
                  <c:v>1.7000000000000011</c:v>
                </c:pt>
                <c:pt idx="1816">
                  <c:v>1.08</c:v>
                </c:pt>
                <c:pt idx="1817">
                  <c:v>1.3599999999999994</c:v>
                </c:pt>
                <c:pt idx="1818">
                  <c:v>2.7200000000000024</c:v>
                </c:pt>
                <c:pt idx="1819">
                  <c:v>2.7899999999999991</c:v>
                </c:pt>
                <c:pt idx="1820">
                  <c:v>2.8199999999999985</c:v>
                </c:pt>
                <c:pt idx="1821">
                  <c:v>2.76</c:v>
                </c:pt>
                <c:pt idx="1822">
                  <c:v>2.4199999999999982</c:v>
                </c:pt>
                <c:pt idx="1823">
                  <c:v>2.1099999999999994</c:v>
                </c:pt>
                <c:pt idx="1824">
                  <c:v>1.67</c:v>
                </c:pt>
                <c:pt idx="1825">
                  <c:v>1.740000000000002</c:v>
                </c:pt>
                <c:pt idx="1826">
                  <c:v>1.1600000000000001</c:v>
                </c:pt>
                <c:pt idx="1827">
                  <c:v>1.8200000000000003</c:v>
                </c:pt>
                <c:pt idx="1828">
                  <c:v>1.7300000000000004</c:v>
                </c:pt>
                <c:pt idx="1829">
                  <c:v>1.1800000000000015</c:v>
                </c:pt>
                <c:pt idx="1830">
                  <c:v>1.8499999999999996</c:v>
                </c:pt>
                <c:pt idx="1831">
                  <c:v>2.0799999999999983</c:v>
                </c:pt>
                <c:pt idx="1832">
                  <c:v>2.6599999999999984</c:v>
                </c:pt>
                <c:pt idx="1833">
                  <c:v>1.6799999999999997</c:v>
                </c:pt>
                <c:pt idx="1834">
                  <c:v>2.5299999999999994</c:v>
                </c:pt>
                <c:pt idx="1835">
                  <c:v>3.7499999999999982</c:v>
                </c:pt>
                <c:pt idx="1836">
                  <c:v>2.8900000000000006</c:v>
                </c:pt>
                <c:pt idx="1837">
                  <c:v>1.5099999999999998</c:v>
                </c:pt>
                <c:pt idx="1838">
                  <c:v>1.8100000000000005</c:v>
                </c:pt>
                <c:pt idx="1839">
                  <c:v>2.59</c:v>
                </c:pt>
                <c:pt idx="1840">
                  <c:v>3.2299999999999986</c:v>
                </c:pt>
                <c:pt idx="1841">
                  <c:v>3.3100000000000023</c:v>
                </c:pt>
                <c:pt idx="1842">
                  <c:v>5.7900000000000027</c:v>
                </c:pt>
                <c:pt idx="1843">
                  <c:v>6.1099999999999994</c:v>
                </c:pt>
                <c:pt idx="1844">
                  <c:v>3.8500000000000014</c:v>
                </c:pt>
                <c:pt idx="1845">
                  <c:v>3.7100000000000009</c:v>
                </c:pt>
                <c:pt idx="1846">
                  <c:v>1.3499999999999979</c:v>
                </c:pt>
                <c:pt idx="1847">
                  <c:v>2.3000000000000007</c:v>
                </c:pt>
                <c:pt idx="1848">
                  <c:v>4.4800000000000004</c:v>
                </c:pt>
                <c:pt idx="1849">
                  <c:v>2.6900000000000013</c:v>
                </c:pt>
                <c:pt idx="1850">
                  <c:v>1.9400000000000013</c:v>
                </c:pt>
                <c:pt idx="1851">
                  <c:v>2.3200000000000003</c:v>
                </c:pt>
                <c:pt idx="1852">
                  <c:v>3.25</c:v>
                </c:pt>
                <c:pt idx="1853">
                  <c:v>1.2899999999999991</c:v>
                </c:pt>
                <c:pt idx="1854">
                  <c:v>0.63000000000000256</c:v>
                </c:pt>
                <c:pt idx="1855">
                  <c:v>-0.14999999999999858</c:v>
                </c:pt>
                <c:pt idx="1856">
                  <c:v>-0.73000000000000043</c:v>
                </c:pt>
                <c:pt idx="1857">
                  <c:v>-0.10999999999999943</c:v>
                </c:pt>
                <c:pt idx="1858">
                  <c:v>-0.14000000000000057</c:v>
                </c:pt>
                <c:pt idx="1859">
                  <c:v>-2.9999999999997584E-2</c:v>
                </c:pt>
                <c:pt idx="1860">
                  <c:v>-0.37999999999999901</c:v>
                </c:pt>
                <c:pt idx="1861">
                  <c:v>-0.54999999999999716</c:v>
                </c:pt>
                <c:pt idx="1862">
                  <c:v>-0.98000000000000043</c:v>
                </c:pt>
                <c:pt idx="1863">
                  <c:v>-1.6600000000000001</c:v>
                </c:pt>
                <c:pt idx="1864">
                  <c:v>-1.3300000000000018</c:v>
                </c:pt>
                <c:pt idx="1865">
                  <c:v>-1.4599999999999973</c:v>
                </c:pt>
                <c:pt idx="1866">
                  <c:v>-0.55999999999999872</c:v>
                </c:pt>
                <c:pt idx="1867">
                  <c:v>-0.69999999999999929</c:v>
                </c:pt>
                <c:pt idx="1868">
                  <c:v>-0.10999999999999943</c:v>
                </c:pt>
                <c:pt idx="1869">
                  <c:v>-1.2100000000000009</c:v>
                </c:pt>
                <c:pt idx="1870">
                  <c:v>-1.2199999999999989</c:v>
                </c:pt>
                <c:pt idx="1871">
                  <c:v>-1.4400000000000013</c:v>
                </c:pt>
                <c:pt idx="1872">
                  <c:v>-2</c:v>
                </c:pt>
                <c:pt idx="1873">
                  <c:v>-1.4299999999999997</c:v>
                </c:pt>
                <c:pt idx="1874">
                  <c:v>-1.5499999999999972</c:v>
                </c:pt>
                <c:pt idx="1875">
                  <c:v>-2.9500000000000011</c:v>
                </c:pt>
                <c:pt idx="1876">
                  <c:v>-2.5200000000000014</c:v>
                </c:pt>
                <c:pt idx="1877">
                  <c:v>-1.9899999999999984</c:v>
                </c:pt>
                <c:pt idx="1878">
                  <c:v>-1.9899999999999984</c:v>
                </c:pt>
                <c:pt idx="1879">
                  <c:v>-1.3299999999999983</c:v>
                </c:pt>
                <c:pt idx="1880">
                  <c:v>-1.1400000000000006</c:v>
                </c:pt>
                <c:pt idx="1881">
                  <c:v>-0.98000000000000043</c:v>
                </c:pt>
                <c:pt idx="1882">
                  <c:v>-1.4199999999999982</c:v>
                </c:pt>
                <c:pt idx="1883">
                  <c:v>-0.91000000000000014</c:v>
                </c:pt>
                <c:pt idx="1884">
                  <c:v>-1.629999999999999</c:v>
                </c:pt>
                <c:pt idx="1885">
                  <c:v>-0.76999999999999957</c:v>
                </c:pt>
                <c:pt idx="1886">
                  <c:v>-1.1799999999999997</c:v>
                </c:pt>
                <c:pt idx="1887">
                  <c:v>-7.0000000000000284E-2</c:v>
                </c:pt>
                <c:pt idx="1888">
                  <c:v>-1.1099999999999994</c:v>
                </c:pt>
                <c:pt idx="1889">
                  <c:v>-0.96999999999999886</c:v>
                </c:pt>
                <c:pt idx="1890">
                  <c:v>-1.9999999999999574E-2</c:v>
                </c:pt>
                <c:pt idx="1891">
                  <c:v>-0.87000000000000099</c:v>
                </c:pt>
                <c:pt idx="1892">
                  <c:v>0.4599999999999973</c:v>
                </c:pt>
                <c:pt idx="1893">
                  <c:v>-0.25</c:v>
                </c:pt>
                <c:pt idx="1894">
                  <c:v>7.0000000000000284E-2</c:v>
                </c:pt>
                <c:pt idx="1895">
                  <c:v>-0.78000000000000114</c:v>
                </c:pt>
                <c:pt idx="1896">
                  <c:v>-1.240000000000002</c:v>
                </c:pt>
                <c:pt idx="1897">
                  <c:v>-0.89999999999999858</c:v>
                </c:pt>
                <c:pt idx="1898">
                  <c:v>-0.93999999999999773</c:v>
                </c:pt>
                <c:pt idx="1899">
                  <c:v>-0.94999999999999929</c:v>
                </c:pt>
                <c:pt idx="1900">
                  <c:v>-0.15000000000000213</c:v>
                </c:pt>
                <c:pt idx="1901">
                  <c:v>-0.87000000000000099</c:v>
                </c:pt>
                <c:pt idx="1902">
                  <c:v>-0.14000000000000057</c:v>
                </c:pt>
                <c:pt idx="1903">
                  <c:v>-0.89000000000000057</c:v>
                </c:pt>
                <c:pt idx="1904">
                  <c:v>-1.3000000000000007</c:v>
                </c:pt>
                <c:pt idx="1905">
                  <c:v>-0.92999999999999972</c:v>
                </c:pt>
                <c:pt idx="1906">
                  <c:v>-1.6799999999999997</c:v>
                </c:pt>
                <c:pt idx="1907">
                  <c:v>-1.5799999999999983</c:v>
                </c:pt>
                <c:pt idx="1908">
                  <c:v>-1.2699999999999996</c:v>
                </c:pt>
                <c:pt idx="1909">
                  <c:v>-0.83000000000000185</c:v>
                </c:pt>
                <c:pt idx="1910">
                  <c:v>-1.3099999999999987</c:v>
                </c:pt>
                <c:pt idx="1911">
                  <c:v>-1.379999999999999</c:v>
                </c:pt>
                <c:pt idx="1912">
                  <c:v>-1.1600000000000001</c:v>
                </c:pt>
                <c:pt idx="1913">
                  <c:v>-0.80000000000000071</c:v>
                </c:pt>
                <c:pt idx="1914">
                  <c:v>-0.58999999999999986</c:v>
                </c:pt>
                <c:pt idx="1915">
                  <c:v>3.9999999999999147E-2</c:v>
                </c:pt>
                <c:pt idx="1916">
                  <c:v>-6.9999999999996732E-2</c:v>
                </c:pt>
                <c:pt idx="1917">
                  <c:v>-0.69999999999999929</c:v>
                </c:pt>
                <c:pt idx="1918">
                  <c:v>-0.87000000000000099</c:v>
                </c:pt>
                <c:pt idx="1919">
                  <c:v>-0.61999999999999744</c:v>
                </c:pt>
                <c:pt idx="1920">
                  <c:v>-2.1500000000000004</c:v>
                </c:pt>
                <c:pt idx="1921">
                  <c:v>-2.16</c:v>
                </c:pt>
                <c:pt idx="1922">
                  <c:v>-2.4000000000000004</c:v>
                </c:pt>
                <c:pt idx="1923">
                  <c:v>-1.9799999999999986</c:v>
                </c:pt>
                <c:pt idx="1924">
                  <c:v>-1.92</c:v>
                </c:pt>
                <c:pt idx="1925">
                  <c:v>-1.4599999999999991</c:v>
                </c:pt>
                <c:pt idx="1926">
                  <c:v>-1.67</c:v>
                </c:pt>
                <c:pt idx="1927">
                  <c:v>-1.4299999999999997</c:v>
                </c:pt>
                <c:pt idx="1928">
                  <c:v>-1.25</c:v>
                </c:pt>
                <c:pt idx="1929">
                  <c:v>-2.2899999999999991</c:v>
                </c:pt>
                <c:pt idx="1930">
                  <c:v>-0.80000000000000071</c:v>
                </c:pt>
                <c:pt idx="1931">
                  <c:v>-1.1399999999999988</c:v>
                </c:pt>
                <c:pt idx="1932">
                  <c:v>-0.95999999999999908</c:v>
                </c:pt>
                <c:pt idx="1933">
                  <c:v>-1.0100000000000016</c:v>
                </c:pt>
                <c:pt idx="1934">
                  <c:v>-0.20999999999999908</c:v>
                </c:pt>
                <c:pt idx="1935">
                  <c:v>-0.78999999999999915</c:v>
                </c:pt>
                <c:pt idx="1936">
                  <c:v>0.15000000000000036</c:v>
                </c:pt>
                <c:pt idx="1937">
                  <c:v>1.9999999999999574E-2</c:v>
                </c:pt>
                <c:pt idx="1938">
                  <c:v>0.81999999999999851</c:v>
                </c:pt>
                <c:pt idx="1939">
                  <c:v>2.1300000000000008</c:v>
                </c:pt>
                <c:pt idx="1940">
                  <c:v>-8.9999999999999858E-2</c:v>
                </c:pt>
                <c:pt idx="1941">
                  <c:v>1.1900000000000013</c:v>
                </c:pt>
                <c:pt idx="1942">
                  <c:v>2.2200000000000006</c:v>
                </c:pt>
                <c:pt idx="1943">
                  <c:v>2.76</c:v>
                </c:pt>
                <c:pt idx="1944">
                  <c:v>2.9000000000000004</c:v>
                </c:pt>
                <c:pt idx="1945">
                  <c:v>2.8800000000000008</c:v>
                </c:pt>
                <c:pt idx="1946">
                  <c:v>3.2099999999999991</c:v>
                </c:pt>
                <c:pt idx="1947">
                  <c:v>3.3100000000000005</c:v>
                </c:pt>
                <c:pt idx="1948">
                  <c:v>2.8499999999999996</c:v>
                </c:pt>
                <c:pt idx="1949">
                  <c:v>2.4600000000000009</c:v>
                </c:pt>
                <c:pt idx="1950">
                  <c:v>2.5599999999999987</c:v>
                </c:pt>
                <c:pt idx="1951">
                  <c:v>2.0399999999999991</c:v>
                </c:pt>
                <c:pt idx="1952">
                  <c:v>2.3200000000000021</c:v>
                </c:pt>
                <c:pt idx="1953">
                  <c:v>2.4700000000000006</c:v>
                </c:pt>
                <c:pt idx="1954">
                  <c:v>2.5099999999999998</c:v>
                </c:pt>
                <c:pt idx="1955">
                  <c:v>2.42</c:v>
                </c:pt>
                <c:pt idx="1956">
                  <c:v>2.8900000000000006</c:v>
                </c:pt>
                <c:pt idx="1957">
                  <c:v>2.1500000000000004</c:v>
                </c:pt>
                <c:pt idx="1958">
                  <c:v>2.3499999999999996</c:v>
                </c:pt>
                <c:pt idx="1959">
                  <c:v>2.4500000000000011</c:v>
                </c:pt>
                <c:pt idx="1960">
                  <c:v>1.6300000000000008</c:v>
                </c:pt>
                <c:pt idx="1961">
                  <c:v>1.8500000000000014</c:v>
                </c:pt>
                <c:pt idx="1962">
                  <c:v>1.7500000000000018</c:v>
                </c:pt>
                <c:pt idx="1963">
                  <c:v>1.8600000000000012</c:v>
                </c:pt>
                <c:pt idx="1964">
                  <c:v>2.3599999999999994</c:v>
                </c:pt>
                <c:pt idx="1965">
                  <c:v>1.4800000000000004</c:v>
                </c:pt>
                <c:pt idx="1966">
                  <c:v>2.3200000000000003</c:v>
                </c:pt>
                <c:pt idx="1967">
                  <c:v>2.3000000000000007</c:v>
                </c:pt>
                <c:pt idx="1968">
                  <c:v>2.4299999999999997</c:v>
                </c:pt>
                <c:pt idx="1969">
                  <c:v>2.2799999999999994</c:v>
                </c:pt>
                <c:pt idx="1970">
                  <c:v>1.8000000000000007</c:v>
                </c:pt>
                <c:pt idx="1971">
                  <c:v>2.25</c:v>
                </c:pt>
                <c:pt idx="1972">
                  <c:v>1.3900000000000006</c:v>
                </c:pt>
                <c:pt idx="1973">
                  <c:v>1.67</c:v>
                </c:pt>
                <c:pt idx="1974">
                  <c:v>1.75</c:v>
                </c:pt>
                <c:pt idx="1975">
                  <c:v>0.59999999999999964</c:v>
                </c:pt>
                <c:pt idx="1976">
                  <c:v>0.86000000000000121</c:v>
                </c:pt>
                <c:pt idx="1977">
                  <c:v>1.8699999999999992</c:v>
                </c:pt>
                <c:pt idx="1978">
                  <c:v>2.3999999999999986</c:v>
                </c:pt>
                <c:pt idx="1979">
                  <c:v>1.6600000000000001</c:v>
                </c:pt>
                <c:pt idx="1980">
                  <c:v>2.4700000000000006</c:v>
                </c:pt>
                <c:pt idx="1981">
                  <c:v>2.4500000000000011</c:v>
                </c:pt>
                <c:pt idx="1982">
                  <c:v>2.1300000000000008</c:v>
                </c:pt>
                <c:pt idx="1983">
                  <c:v>2.4799999999999986</c:v>
                </c:pt>
                <c:pt idx="1984">
                  <c:v>1.75</c:v>
                </c:pt>
                <c:pt idx="1985">
                  <c:v>2.4000000000000004</c:v>
                </c:pt>
                <c:pt idx="1986">
                  <c:v>1.67</c:v>
                </c:pt>
                <c:pt idx="1987">
                  <c:v>2.3100000000000005</c:v>
                </c:pt>
                <c:pt idx="1988">
                  <c:v>2.3800000000000008</c:v>
                </c:pt>
                <c:pt idx="1989">
                  <c:v>3.2900000000000009</c:v>
                </c:pt>
                <c:pt idx="1990">
                  <c:v>4.08</c:v>
                </c:pt>
                <c:pt idx="1991">
                  <c:v>3.0299999999999976</c:v>
                </c:pt>
                <c:pt idx="1992">
                  <c:v>3.1400000000000006</c:v>
                </c:pt>
                <c:pt idx="1993">
                  <c:v>6.4599999999999991</c:v>
                </c:pt>
                <c:pt idx="1994">
                  <c:v>4.1900000000000013</c:v>
                </c:pt>
                <c:pt idx="1995">
                  <c:v>3.5700000000000003</c:v>
                </c:pt>
                <c:pt idx="1996">
                  <c:v>2.4700000000000006</c:v>
                </c:pt>
                <c:pt idx="1997">
                  <c:v>2.6400000000000006</c:v>
                </c:pt>
                <c:pt idx="1998">
                  <c:v>2.0000000000000018</c:v>
                </c:pt>
                <c:pt idx="1999">
                  <c:v>1.4199999999999982</c:v>
                </c:pt>
                <c:pt idx="2000">
                  <c:v>1.7599999999999998</c:v>
                </c:pt>
                <c:pt idx="2001">
                  <c:v>1.6700000000000017</c:v>
                </c:pt>
                <c:pt idx="2002">
                  <c:v>1.0500000000000007</c:v>
                </c:pt>
                <c:pt idx="2003">
                  <c:v>1.08</c:v>
                </c:pt>
                <c:pt idx="2004">
                  <c:v>0.86999999999999922</c:v>
                </c:pt>
                <c:pt idx="2005">
                  <c:v>1.4600000000000009</c:v>
                </c:pt>
                <c:pt idx="2006">
                  <c:v>1.4500000000000011</c:v>
                </c:pt>
                <c:pt idx="2007">
                  <c:v>1.6600000000000001</c:v>
                </c:pt>
                <c:pt idx="2008">
                  <c:v>2.0900000000000016</c:v>
                </c:pt>
                <c:pt idx="2009">
                  <c:v>1.6400000000000006</c:v>
                </c:pt>
                <c:pt idx="2010">
                  <c:v>1.75</c:v>
                </c:pt>
                <c:pt idx="2011">
                  <c:v>2.0200000000000014</c:v>
                </c:pt>
                <c:pt idx="2012">
                  <c:v>2.2200000000000006</c:v>
                </c:pt>
                <c:pt idx="2013">
                  <c:v>2.1899999999999995</c:v>
                </c:pt>
                <c:pt idx="2014">
                  <c:v>2.34</c:v>
                </c:pt>
                <c:pt idx="2015">
                  <c:v>1.6899999999999995</c:v>
                </c:pt>
                <c:pt idx="2016">
                  <c:v>1.7300000000000022</c:v>
                </c:pt>
                <c:pt idx="2017">
                  <c:v>2.2099999999999991</c:v>
                </c:pt>
                <c:pt idx="2018">
                  <c:v>1.6600000000000001</c:v>
                </c:pt>
                <c:pt idx="2019">
                  <c:v>2.4999999999999982</c:v>
                </c:pt>
                <c:pt idx="2020">
                  <c:v>2.3000000000000007</c:v>
                </c:pt>
                <c:pt idx="2021">
                  <c:v>2.6800000000000015</c:v>
                </c:pt>
                <c:pt idx="2022">
                  <c:v>2.5199999999999996</c:v>
                </c:pt>
                <c:pt idx="2023">
                  <c:v>2.2599999999999998</c:v>
                </c:pt>
                <c:pt idx="2024">
                  <c:v>1.6799999999999997</c:v>
                </c:pt>
                <c:pt idx="2025">
                  <c:v>2.4499999999999975</c:v>
                </c:pt>
                <c:pt idx="2026">
                  <c:v>1.9800000000000004</c:v>
                </c:pt>
                <c:pt idx="2027">
                  <c:v>1.1199999999999992</c:v>
                </c:pt>
                <c:pt idx="2028">
                  <c:v>1.0899999999999981</c:v>
                </c:pt>
                <c:pt idx="2029">
                  <c:v>0.92999999999999972</c:v>
                </c:pt>
                <c:pt idx="2030">
                  <c:v>0.73000000000000043</c:v>
                </c:pt>
                <c:pt idx="2031">
                  <c:v>1.0399999999999991</c:v>
                </c:pt>
                <c:pt idx="2032">
                  <c:v>1.2599999999999998</c:v>
                </c:pt>
                <c:pt idx="2033">
                  <c:v>0.90000000000000036</c:v>
                </c:pt>
                <c:pt idx="2034">
                  <c:v>0.64000000000000057</c:v>
                </c:pt>
                <c:pt idx="2035">
                  <c:v>0.57000000000000028</c:v>
                </c:pt>
                <c:pt idx="2036">
                  <c:v>0.67999999999999972</c:v>
                </c:pt>
                <c:pt idx="2037">
                  <c:v>1.0199999999999996</c:v>
                </c:pt>
                <c:pt idx="2038">
                  <c:v>0.65999999999999837</c:v>
                </c:pt>
                <c:pt idx="2039">
                  <c:v>0.33999999999999986</c:v>
                </c:pt>
                <c:pt idx="2040">
                  <c:v>0.86999999999999922</c:v>
                </c:pt>
                <c:pt idx="2041">
                  <c:v>0.41000000000000014</c:v>
                </c:pt>
                <c:pt idx="2042">
                  <c:v>0.49000000000000021</c:v>
                </c:pt>
                <c:pt idx="2043">
                  <c:v>0.64000000000000057</c:v>
                </c:pt>
                <c:pt idx="2044">
                  <c:v>-0.29000000000000092</c:v>
                </c:pt>
                <c:pt idx="2045">
                  <c:v>-0.80000000000000071</c:v>
                </c:pt>
                <c:pt idx="2046">
                  <c:v>-0.95000000000000107</c:v>
                </c:pt>
                <c:pt idx="2047">
                  <c:v>0.17999999999999972</c:v>
                </c:pt>
                <c:pt idx="2048">
                  <c:v>-1.75</c:v>
                </c:pt>
                <c:pt idx="2049">
                  <c:v>-2.0499999999999989</c:v>
                </c:pt>
                <c:pt idx="2050">
                  <c:v>-0.66000000000000014</c:v>
                </c:pt>
                <c:pt idx="2051">
                  <c:v>-0.55000000000000071</c:v>
                </c:pt>
                <c:pt idx="2052">
                  <c:v>-0.32000000000000028</c:v>
                </c:pt>
                <c:pt idx="2053">
                  <c:v>-1.1199999999999992</c:v>
                </c:pt>
                <c:pt idx="2054">
                  <c:v>-0.46999999999999886</c:v>
                </c:pt>
                <c:pt idx="2055">
                  <c:v>-0.52000000000000135</c:v>
                </c:pt>
                <c:pt idx="2056">
                  <c:v>-1.1300000000000008</c:v>
                </c:pt>
                <c:pt idx="2057">
                  <c:v>-1.6100000000000012</c:v>
                </c:pt>
                <c:pt idx="2058">
                  <c:v>-1.4800000000000004</c:v>
                </c:pt>
                <c:pt idx="2059">
                  <c:v>-1.4399999999999995</c:v>
                </c:pt>
                <c:pt idx="2060">
                  <c:v>-3.0600000000000005</c:v>
                </c:pt>
                <c:pt idx="2061">
                  <c:v>-3</c:v>
                </c:pt>
                <c:pt idx="2062">
                  <c:v>-1.6399999999999988</c:v>
                </c:pt>
                <c:pt idx="2063">
                  <c:v>-1.1099999999999994</c:v>
                </c:pt>
                <c:pt idx="2064">
                  <c:v>-1.1799999999999997</c:v>
                </c:pt>
                <c:pt idx="2065">
                  <c:v>-1.3599999999999994</c:v>
                </c:pt>
                <c:pt idx="2066">
                  <c:v>-1.17</c:v>
                </c:pt>
                <c:pt idx="2067">
                  <c:v>-1.4399999999999995</c:v>
                </c:pt>
                <c:pt idx="2068">
                  <c:v>-1.1100000000000012</c:v>
                </c:pt>
                <c:pt idx="2069">
                  <c:v>-1.2700000000000014</c:v>
                </c:pt>
                <c:pt idx="2070">
                  <c:v>-2.2799999999999994</c:v>
                </c:pt>
                <c:pt idx="2071">
                  <c:v>-1.5200000000000014</c:v>
                </c:pt>
                <c:pt idx="2072">
                  <c:v>-1.3200000000000003</c:v>
                </c:pt>
                <c:pt idx="2073">
                  <c:v>-1.2199999999999989</c:v>
                </c:pt>
                <c:pt idx="2074">
                  <c:v>-1.2400000000000002</c:v>
                </c:pt>
                <c:pt idx="2075">
                  <c:v>-1.6099999999999994</c:v>
                </c:pt>
                <c:pt idx="2076">
                  <c:v>-1.7899999999999991</c:v>
                </c:pt>
                <c:pt idx="2077">
                  <c:v>-1.7400000000000002</c:v>
                </c:pt>
                <c:pt idx="2078">
                  <c:v>-1.8699999999999992</c:v>
                </c:pt>
                <c:pt idx="2079">
                  <c:v>-1.6400000000000006</c:v>
                </c:pt>
                <c:pt idx="2080">
                  <c:v>-1.4100000000000001</c:v>
                </c:pt>
                <c:pt idx="2081">
                  <c:v>-1.4700000000000006</c:v>
                </c:pt>
                <c:pt idx="2082">
                  <c:v>-1.370000000000001</c:v>
                </c:pt>
                <c:pt idx="2083">
                  <c:v>-0.5600000000000005</c:v>
                </c:pt>
                <c:pt idx="2084">
                  <c:v>-0.72999999999999865</c:v>
                </c:pt>
                <c:pt idx="2085">
                  <c:v>-0.97000000000000064</c:v>
                </c:pt>
                <c:pt idx="2086">
                  <c:v>-1.9700000000000006</c:v>
                </c:pt>
                <c:pt idx="2087">
                  <c:v>-0.77000000000000135</c:v>
                </c:pt>
                <c:pt idx="2088">
                  <c:v>-1.5700000000000003</c:v>
                </c:pt>
                <c:pt idx="2089">
                  <c:v>-1.2899999999999991</c:v>
                </c:pt>
                <c:pt idx="2090">
                  <c:v>-4.5500000000000007</c:v>
                </c:pt>
                <c:pt idx="2091">
                  <c:v>-1.3599999999999994</c:v>
                </c:pt>
                <c:pt idx="2092">
                  <c:v>-1.1600000000000001</c:v>
                </c:pt>
                <c:pt idx="2093">
                  <c:v>-0.83000000000000007</c:v>
                </c:pt>
                <c:pt idx="2094">
                  <c:v>-0.99000000000000021</c:v>
                </c:pt>
                <c:pt idx="2095">
                  <c:v>-0.89000000000000057</c:v>
                </c:pt>
                <c:pt idx="2096">
                  <c:v>-0.76999999999999957</c:v>
                </c:pt>
                <c:pt idx="2097">
                  <c:v>-1.0099999999999998</c:v>
                </c:pt>
                <c:pt idx="2098">
                  <c:v>-0.51999999999999957</c:v>
                </c:pt>
                <c:pt idx="2099">
                  <c:v>-0.84999999999999964</c:v>
                </c:pt>
                <c:pt idx="2100">
                  <c:v>-0.51999999999999957</c:v>
                </c:pt>
                <c:pt idx="2101">
                  <c:v>-0.65000000000000036</c:v>
                </c:pt>
                <c:pt idx="2102">
                  <c:v>-0.63999999999999879</c:v>
                </c:pt>
                <c:pt idx="2103">
                  <c:v>-0.83000000000000007</c:v>
                </c:pt>
                <c:pt idx="2104">
                  <c:v>-0.94999999999999929</c:v>
                </c:pt>
                <c:pt idx="2105">
                  <c:v>-0.60000000000000142</c:v>
                </c:pt>
                <c:pt idx="2106">
                  <c:v>-1.0400000000000009</c:v>
                </c:pt>
                <c:pt idx="2107">
                  <c:v>-0.25999999999999979</c:v>
                </c:pt>
                <c:pt idx="2108">
                  <c:v>-0.40000000000000036</c:v>
                </c:pt>
                <c:pt idx="2109">
                  <c:v>-8.9999999999999858E-2</c:v>
                </c:pt>
                <c:pt idx="2110">
                  <c:v>-0.25</c:v>
                </c:pt>
                <c:pt idx="2111">
                  <c:v>0.8100000000000005</c:v>
                </c:pt>
                <c:pt idx="2112">
                  <c:v>1.5299999999999994</c:v>
                </c:pt>
                <c:pt idx="2113">
                  <c:v>2.8100000000000005</c:v>
                </c:pt>
                <c:pt idx="2114">
                  <c:v>2.4300000000000015</c:v>
                </c:pt>
                <c:pt idx="2115">
                  <c:v>3.0999999999999996</c:v>
                </c:pt>
                <c:pt idx="2116">
                  <c:v>3.16</c:v>
                </c:pt>
                <c:pt idx="2117">
                  <c:v>3</c:v>
                </c:pt>
                <c:pt idx="2118">
                  <c:v>3.2699999999999996</c:v>
                </c:pt>
                <c:pt idx="2119">
                  <c:v>3.42</c:v>
                </c:pt>
                <c:pt idx="2120">
                  <c:v>3.9000000000000004</c:v>
                </c:pt>
                <c:pt idx="2121">
                  <c:v>3.6899999999999995</c:v>
                </c:pt>
                <c:pt idx="2122">
                  <c:v>3.0599999999999987</c:v>
                </c:pt>
                <c:pt idx="2123">
                  <c:v>3.3900000000000006</c:v>
                </c:pt>
                <c:pt idx="2124">
                  <c:v>3.1400000000000006</c:v>
                </c:pt>
                <c:pt idx="2125">
                  <c:v>3.1900000000000013</c:v>
                </c:pt>
                <c:pt idx="2126">
                  <c:v>3.1399999999999988</c:v>
                </c:pt>
                <c:pt idx="2127">
                  <c:v>3.01</c:v>
                </c:pt>
                <c:pt idx="2128">
                  <c:v>3.2300000000000004</c:v>
                </c:pt>
                <c:pt idx="2129">
                  <c:v>3.5199999999999996</c:v>
                </c:pt>
                <c:pt idx="2130">
                  <c:v>3.1899999999999995</c:v>
                </c:pt>
                <c:pt idx="2131">
                  <c:v>3.3699999999999992</c:v>
                </c:pt>
                <c:pt idx="2132">
                  <c:v>3.0299999999999994</c:v>
                </c:pt>
                <c:pt idx="2133">
                  <c:v>3.2100000000000009</c:v>
                </c:pt>
                <c:pt idx="2134">
                  <c:v>3.0300000000000011</c:v>
                </c:pt>
                <c:pt idx="2135">
                  <c:v>2.5700000000000003</c:v>
                </c:pt>
                <c:pt idx="2136">
                  <c:v>2.620000000000001</c:v>
                </c:pt>
                <c:pt idx="2137">
                  <c:v>2.58</c:v>
                </c:pt>
                <c:pt idx="2138">
                  <c:v>3.1799999999999997</c:v>
                </c:pt>
                <c:pt idx="2139">
                  <c:v>3.2100000000000009</c:v>
                </c:pt>
                <c:pt idx="2140">
                  <c:v>3.3699999999999992</c:v>
                </c:pt>
                <c:pt idx="2141">
                  <c:v>3.7199999999999989</c:v>
                </c:pt>
                <c:pt idx="2142">
                  <c:v>4.33</c:v>
                </c:pt>
                <c:pt idx="2143">
                  <c:v>3.7700000000000014</c:v>
                </c:pt>
                <c:pt idx="2144">
                  <c:v>4.1900000000000013</c:v>
                </c:pt>
                <c:pt idx="2145">
                  <c:v>4.5500000000000007</c:v>
                </c:pt>
                <c:pt idx="2146">
                  <c:v>4.17</c:v>
                </c:pt>
                <c:pt idx="2147">
                  <c:v>4.34</c:v>
                </c:pt>
                <c:pt idx="2148">
                  <c:v>4.32</c:v>
                </c:pt>
                <c:pt idx="2149">
                  <c:v>3.6899999999999995</c:v>
                </c:pt>
                <c:pt idx="2150">
                  <c:v>4.3999999999999986</c:v>
                </c:pt>
                <c:pt idx="2151">
                  <c:v>3.4800000000000004</c:v>
                </c:pt>
                <c:pt idx="2152">
                  <c:v>3.620000000000001</c:v>
                </c:pt>
                <c:pt idx="2153">
                  <c:v>3.7700000000000014</c:v>
                </c:pt>
                <c:pt idx="2154">
                  <c:v>3.8099999999999987</c:v>
                </c:pt>
                <c:pt idx="2155">
                  <c:v>4.7899999999999991</c:v>
                </c:pt>
                <c:pt idx="2156">
                  <c:v>5.0399999999999991</c:v>
                </c:pt>
                <c:pt idx="2157">
                  <c:v>5.2800000000000011</c:v>
                </c:pt>
                <c:pt idx="2158">
                  <c:v>4.5399999999999991</c:v>
                </c:pt>
                <c:pt idx="2159">
                  <c:v>3.7699999999999996</c:v>
                </c:pt>
                <c:pt idx="2160">
                  <c:v>4.18</c:v>
                </c:pt>
                <c:pt idx="2161">
                  <c:v>3.6900000000000013</c:v>
                </c:pt>
                <c:pt idx="2162">
                  <c:v>5.0299999999999994</c:v>
                </c:pt>
                <c:pt idx="2163">
                  <c:v>5.6</c:v>
                </c:pt>
                <c:pt idx="2164">
                  <c:v>5.82</c:v>
                </c:pt>
                <c:pt idx="2165">
                  <c:v>5.2299999999999986</c:v>
                </c:pt>
                <c:pt idx="2166">
                  <c:v>6.1099999999999977</c:v>
                </c:pt>
                <c:pt idx="2167">
                  <c:v>5.990000000000002</c:v>
                </c:pt>
                <c:pt idx="2168">
                  <c:v>5.7200000000000006</c:v>
                </c:pt>
                <c:pt idx="2169">
                  <c:v>5.3499999999999979</c:v>
                </c:pt>
                <c:pt idx="2170">
                  <c:v>4.1399999999999988</c:v>
                </c:pt>
                <c:pt idx="2171">
                  <c:v>3.7100000000000009</c:v>
                </c:pt>
                <c:pt idx="2172">
                  <c:v>3.2999999999999989</c:v>
                </c:pt>
                <c:pt idx="2173">
                  <c:v>3.1700000000000017</c:v>
                </c:pt>
                <c:pt idx="2174">
                  <c:v>2.3200000000000003</c:v>
                </c:pt>
                <c:pt idx="2175">
                  <c:v>1.6799999999999997</c:v>
                </c:pt>
                <c:pt idx="2176">
                  <c:v>2.1999999999999993</c:v>
                </c:pt>
                <c:pt idx="2177">
                  <c:v>2.2599999999999998</c:v>
                </c:pt>
                <c:pt idx="2178">
                  <c:v>1.92</c:v>
                </c:pt>
                <c:pt idx="2179">
                  <c:v>1.9700000000000006</c:v>
                </c:pt>
                <c:pt idx="2180">
                  <c:v>2.25</c:v>
                </c:pt>
                <c:pt idx="2181">
                  <c:v>2.0099999999999998</c:v>
                </c:pt>
                <c:pt idx="2182">
                  <c:v>2.3600000000000012</c:v>
                </c:pt>
                <c:pt idx="2183">
                  <c:v>3.0199999999999996</c:v>
                </c:pt>
                <c:pt idx="2184">
                  <c:v>2.6300000000000008</c:v>
                </c:pt>
                <c:pt idx="2185">
                  <c:v>2.9600000000000009</c:v>
                </c:pt>
                <c:pt idx="2186">
                  <c:v>2.84</c:v>
                </c:pt>
                <c:pt idx="2187">
                  <c:v>3.3699999999999992</c:v>
                </c:pt>
                <c:pt idx="2188">
                  <c:v>3.629999999999999</c:v>
                </c:pt>
                <c:pt idx="2189">
                  <c:v>3.2300000000000004</c:v>
                </c:pt>
                <c:pt idx="2190">
                  <c:v>2.4800000000000004</c:v>
                </c:pt>
                <c:pt idx="2191">
                  <c:v>2.2099999999999991</c:v>
                </c:pt>
                <c:pt idx="2192">
                  <c:v>1.1400000000000006</c:v>
                </c:pt>
                <c:pt idx="2193">
                  <c:v>2.1500000000000004</c:v>
                </c:pt>
                <c:pt idx="2194">
                  <c:v>0.85000000000000142</c:v>
                </c:pt>
                <c:pt idx="2195">
                  <c:v>1.8000000000000007</c:v>
                </c:pt>
                <c:pt idx="2196">
                  <c:v>1.1899999999999995</c:v>
                </c:pt>
                <c:pt idx="2197">
                  <c:v>1.42</c:v>
                </c:pt>
                <c:pt idx="2198">
                  <c:v>2.34</c:v>
                </c:pt>
                <c:pt idx="2199">
                  <c:v>1.2699999999999996</c:v>
                </c:pt>
                <c:pt idx="2200">
                  <c:v>1.4699999999999989</c:v>
                </c:pt>
                <c:pt idx="2201">
                  <c:v>1.92</c:v>
                </c:pt>
                <c:pt idx="2202">
                  <c:v>1.8000000000000007</c:v>
                </c:pt>
                <c:pt idx="2203">
                  <c:v>2.2399999999999984</c:v>
                </c:pt>
                <c:pt idx="2204">
                  <c:v>2.4600000000000009</c:v>
                </c:pt>
                <c:pt idx="2205">
                  <c:v>2.2999999999999989</c:v>
                </c:pt>
                <c:pt idx="2206">
                  <c:v>2.3100000000000005</c:v>
                </c:pt>
                <c:pt idx="2207">
                  <c:v>2.0499999999999989</c:v>
                </c:pt>
                <c:pt idx="2208">
                  <c:v>1.9599999999999991</c:v>
                </c:pt>
                <c:pt idx="2209">
                  <c:v>2.8800000000000008</c:v>
                </c:pt>
                <c:pt idx="2210">
                  <c:v>3.49</c:v>
                </c:pt>
                <c:pt idx="2211">
                  <c:v>3.4799999999999986</c:v>
                </c:pt>
                <c:pt idx="2212">
                  <c:v>3.129999999999999</c:v>
                </c:pt>
                <c:pt idx="2213">
                  <c:v>2.6799999999999997</c:v>
                </c:pt>
                <c:pt idx="2214">
                  <c:v>2.33</c:v>
                </c:pt>
                <c:pt idx="2215">
                  <c:v>2.1999999999999993</c:v>
                </c:pt>
                <c:pt idx="2216">
                  <c:v>5.5500000000000007</c:v>
                </c:pt>
                <c:pt idx="2217">
                  <c:v>1.9600000000000009</c:v>
                </c:pt>
                <c:pt idx="2218">
                  <c:v>1.620000000000001</c:v>
                </c:pt>
                <c:pt idx="2219">
                  <c:v>1.5699999999999985</c:v>
                </c:pt>
                <c:pt idx="2220">
                  <c:v>1.8499999999999996</c:v>
                </c:pt>
                <c:pt idx="2221">
                  <c:v>2.4399999999999995</c:v>
                </c:pt>
                <c:pt idx="2222">
                  <c:v>2.5499999999999989</c:v>
                </c:pt>
                <c:pt idx="2223">
                  <c:v>1.83</c:v>
                </c:pt>
                <c:pt idx="2224">
                  <c:v>1.7400000000000002</c:v>
                </c:pt>
                <c:pt idx="2225">
                  <c:v>1.8100000000000005</c:v>
                </c:pt>
                <c:pt idx="2226">
                  <c:v>1.1600000000000019</c:v>
                </c:pt>
                <c:pt idx="2227">
                  <c:v>1.0599999999999987</c:v>
                </c:pt>
                <c:pt idx="2228">
                  <c:v>1.3899999999999988</c:v>
                </c:pt>
                <c:pt idx="2229">
                  <c:v>1.5800000000000018</c:v>
                </c:pt>
                <c:pt idx="2230">
                  <c:v>1.7600000000000016</c:v>
                </c:pt>
                <c:pt idx="2231">
                  <c:v>1.7000000000000011</c:v>
                </c:pt>
                <c:pt idx="2232">
                  <c:v>1.7199999999999989</c:v>
                </c:pt>
                <c:pt idx="2233">
                  <c:v>1.120000000000001</c:v>
                </c:pt>
                <c:pt idx="2234">
                  <c:v>0.96999999999999886</c:v>
                </c:pt>
                <c:pt idx="2235">
                  <c:v>1.3900000000000006</c:v>
                </c:pt>
                <c:pt idx="2236">
                  <c:v>1.0400000000000009</c:v>
                </c:pt>
                <c:pt idx="2237">
                  <c:v>1.1100000000000012</c:v>
                </c:pt>
                <c:pt idx="2238">
                  <c:v>1.2900000000000009</c:v>
                </c:pt>
                <c:pt idx="2239">
                  <c:v>0.66000000000000014</c:v>
                </c:pt>
                <c:pt idx="2240">
                  <c:v>0.85999999999999943</c:v>
                </c:pt>
                <c:pt idx="2241">
                  <c:v>0.69999999999999929</c:v>
                </c:pt>
                <c:pt idx="2242">
                  <c:v>0.88999999999999879</c:v>
                </c:pt>
                <c:pt idx="2243">
                  <c:v>0.50999999999999979</c:v>
                </c:pt>
                <c:pt idx="2244">
                  <c:v>0.35999999999999943</c:v>
                </c:pt>
                <c:pt idx="2245">
                  <c:v>0.47000000000000064</c:v>
                </c:pt>
                <c:pt idx="2246">
                  <c:v>0.29999999999999893</c:v>
                </c:pt>
                <c:pt idx="2247">
                  <c:v>0.43000000000000149</c:v>
                </c:pt>
                <c:pt idx="2248">
                  <c:v>8.0000000000000071E-2</c:v>
                </c:pt>
                <c:pt idx="2249">
                  <c:v>-8.9999999999999858E-2</c:v>
                </c:pt>
                <c:pt idx="2250">
                  <c:v>-0.21000000000000085</c:v>
                </c:pt>
                <c:pt idx="2251">
                  <c:v>-9.9999999999999645E-2</c:v>
                </c:pt>
                <c:pt idx="2252">
                  <c:v>0.9399999999999995</c:v>
                </c:pt>
                <c:pt idx="2253">
                  <c:v>0.70999999999999908</c:v>
                </c:pt>
                <c:pt idx="2254">
                  <c:v>0.35000000000000142</c:v>
                </c:pt>
                <c:pt idx="2255">
                  <c:v>6.0000000000000497E-2</c:v>
                </c:pt>
                <c:pt idx="2256">
                  <c:v>-0.33000000000000007</c:v>
                </c:pt>
                <c:pt idx="2257">
                  <c:v>-0.71000000000000085</c:v>
                </c:pt>
                <c:pt idx="2258">
                  <c:v>-0.80000000000000071</c:v>
                </c:pt>
                <c:pt idx="2259">
                  <c:v>-0.83000000000000007</c:v>
                </c:pt>
                <c:pt idx="2260">
                  <c:v>-0.77999999999999936</c:v>
                </c:pt>
                <c:pt idx="2261">
                  <c:v>-0.94999999999999929</c:v>
                </c:pt>
                <c:pt idx="2262">
                  <c:v>-0.89000000000000057</c:v>
                </c:pt>
                <c:pt idx="2263">
                  <c:v>-0.84999999999999964</c:v>
                </c:pt>
                <c:pt idx="2264">
                  <c:v>-0.13000000000000078</c:v>
                </c:pt>
                <c:pt idx="2265">
                  <c:v>1.08</c:v>
                </c:pt>
                <c:pt idx="2266">
                  <c:v>-0.36000000000000121</c:v>
                </c:pt>
                <c:pt idx="2267">
                  <c:v>0.5</c:v>
                </c:pt>
                <c:pt idx="2268">
                  <c:v>0.26999999999999957</c:v>
                </c:pt>
                <c:pt idx="2269">
                  <c:v>0.15000000000000036</c:v>
                </c:pt>
                <c:pt idx="2270">
                  <c:v>-0.84999999999999964</c:v>
                </c:pt>
                <c:pt idx="2271">
                  <c:v>-0.53999999999999915</c:v>
                </c:pt>
                <c:pt idx="2272">
                  <c:v>-0.8100000000000005</c:v>
                </c:pt>
                <c:pt idx="2273">
                  <c:v>-0.91999999999999993</c:v>
                </c:pt>
                <c:pt idx="2274">
                  <c:v>-0.91000000000000014</c:v>
                </c:pt>
                <c:pt idx="2275">
                  <c:v>-0.98000000000000043</c:v>
                </c:pt>
                <c:pt idx="2276">
                  <c:v>-1.9999999999999574E-2</c:v>
                </c:pt>
                <c:pt idx="2277">
                  <c:v>-1.0099999999999998</c:v>
                </c:pt>
                <c:pt idx="2278">
                  <c:v>-0.52999999999999936</c:v>
                </c:pt>
                <c:pt idx="2279">
                  <c:v>-0.44999999999999929</c:v>
                </c:pt>
                <c:pt idx="2280">
                  <c:v>-0.41000000000000014</c:v>
                </c:pt>
                <c:pt idx="2281">
                  <c:v>3.3000000000000007</c:v>
                </c:pt>
                <c:pt idx="2282">
                  <c:v>7.5299999999999994</c:v>
                </c:pt>
                <c:pt idx="2283">
                  <c:v>7.5799999999999983</c:v>
                </c:pt>
                <c:pt idx="2284">
                  <c:v>9.0899999999999981</c:v>
                </c:pt>
                <c:pt idx="2285">
                  <c:v>7.5200000000000014</c:v>
                </c:pt>
                <c:pt idx="2286">
                  <c:v>5.1699999999999982</c:v>
                </c:pt>
                <c:pt idx="2287">
                  <c:v>4.0199999999999996</c:v>
                </c:pt>
                <c:pt idx="2288">
                  <c:v>4.5600000000000005</c:v>
                </c:pt>
                <c:pt idx="2289">
                  <c:v>5.5299999999999994</c:v>
                </c:pt>
                <c:pt idx="2290">
                  <c:v>4.9800000000000004</c:v>
                </c:pt>
                <c:pt idx="2291">
                  <c:v>5.52</c:v>
                </c:pt>
                <c:pt idx="2292">
                  <c:v>5.7199999999999989</c:v>
                </c:pt>
                <c:pt idx="2293">
                  <c:v>5.8599999999999994</c:v>
                </c:pt>
                <c:pt idx="2294">
                  <c:v>7.6400000000000006</c:v>
                </c:pt>
                <c:pt idx="2295">
                  <c:v>5.9199999999999982</c:v>
                </c:pt>
                <c:pt idx="2296">
                  <c:v>6.009999999999998</c:v>
                </c:pt>
                <c:pt idx="2297">
                  <c:v>5.5500000000000007</c:v>
                </c:pt>
                <c:pt idx="2298">
                  <c:v>4.490000000000002</c:v>
                </c:pt>
                <c:pt idx="2299">
                  <c:v>4.6399999999999988</c:v>
                </c:pt>
                <c:pt idx="2300">
                  <c:v>5.0599999999999987</c:v>
                </c:pt>
                <c:pt idx="2301">
                  <c:v>4.66</c:v>
                </c:pt>
                <c:pt idx="2302">
                  <c:v>4.7300000000000004</c:v>
                </c:pt>
                <c:pt idx="2303">
                  <c:v>3.7099999999999991</c:v>
                </c:pt>
                <c:pt idx="2304">
                  <c:v>3.4699999999999989</c:v>
                </c:pt>
                <c:pt idx="2305">
                  <c:v>2.1099999999999977</c:v>
                </c:pt>
                <c:pt idx="2306">
                  <c:v>1.759999999999998</c:v>
                </c:pt>
                <c:pt idx="2307">
                  <c:v>2.1400000000000023</c:v>
                </c:pt>
                <c:pt idx="2308">
                  <c:v>2.1900000000000013</c:v>
                </c:pt>
                <c:pt idx="2309">
                  <c:v>2.0400000000000009</c:v>
                </c:pt>
                <c:pt idx="2310">
                  <c:v>2</c:v>
                </c:pt>
                <c:pt idx="2311">
                  <c:v>1.5499999999999989</c:v>
                </c:pt>
                <c:pt idx="2312">
                  <c:v>1.9999999999999982</c:v>
                </c:pt>
                <c:pt idx="2313">
                  <c:v>2.879999999999999</c:v>
                </c:pt>
                <c:pt idx="2314">
                  <c:v>2.6099999999999994</c:v>
                </c:pt>
                <c:pt idx="2315">
                  <c:v>2.09</c:v>
                </c:pt>
                <c:pt idx="2316">
                  <c:v>2.1799999999999997</c:v>
                </c:pt>
                <c:pt idx="2317">
                  <c:v>1.5399999999999991</c:v>
                </c:pt>
                <c:pt idx="2318">
                  <c:v>1.1799999999999997</c:v>
                </c:pt>
                <c:pt idx="2319">
                  <c:v>1.2800000000000011</c:v>
                </c:pt>
                <c:pt idx="2320">
                  <c:v>2.3900000000000006</c:v>
                </c:pt>
                <c:pt idx="2321">
                  <c:v>2.7899999999999991</c:v>
                </c:pt>
                <c:pt idx="2322">
                  <c:v>3.2199999999999989</c:v>
                </c:pt>
                <c:pt idx="2323">
                  <c:v>2.4899999999999984</c:v>
                </c:pt>
                <c:pt idx="2324">
                  <c:v>1.9600000000000009</c:v>
                </c:pt>
                <c:pt idx="2325">
                  <c:v>2.6999999999999993</c:v>
                </c:pt>
                <c:pt idx="2326">
                  <c:v>2.8999999999999986</c:v>
                </c:pt>
                <c:pt idx="2327">
                  <c:v>3.1199999999999974</c:v>
                </c:pt>
                <c:pt idx="2328">
                  <c:v>3.1199999999999974</c:v>
                </c:pt>
                <c:pt idx="2329">
                  <c:v>2.84</c:v>
                </c:pt>
                <c:pt idx="2330">
                  <c:v>2.3900000000000006</c:v>
                </c:pt>
                <c:pt idx="2331">
                  <c:v>2.3900000000000006</c:v>
                </c:pt>
                <c:pt idx="2332">
                  <c:v>2.0399999999999991</c:v>
                </c:pt>
                <c:pt idx="2333">
                  <c:v>1.8100000000000023</c:v>
                </c:pt>
                <c:pt idx="2334">
                  <c:v>1.0300000000000011</c:v>
                </c:pt>
                <c:pt idx="2335">
                  <c:v>-0.48999999999999844</c:v>
                </c:pt>
                <c:pt idx="2336">
                  <c:v>-0.67999999999999972</c:v>
                </c:pt>
                <c:pt idx="2337">
                  <c:v>2.5599999999999987</c:v>
                </c:pt>
                <c:pt idx="2338">
                  <c:v>2.16</c:v>
                </c:pt>
                <c:pt idx="2339">
                  <c:v>1.259999999999998</c:v>
                </c:pt>
                <c:pt idx="2340">
                  <c:v>1.370000000000001</c:v>
                </c:pt>
                <c:pt idx="2341">
                  <c:v>2.0300000000000011</c:v>
                </c:pt>
                <c:pt idx="2342">
                  <c:v>2.1099999999999994</c:v>
                </c:pt>
                <c:pt idx="2343">
                  <c:v>8.1899999999999977</c:v>
                </c:pt>
                <c:pt idx="2344">
                  <c:v>6.1400000000000006</c:v>
                </c:pt>
                <c:pt idx="2345">
                  <c:v>2.7300000000000004</c:v>
                </c:pt>
                <c:pt idx="2346">
                  <c:v>-1.6099999999999994</c:v>
                </c:pt>
                <c:pt idx="2347">
                  <c:v>-2.6099999999999994</c:v>
                </c:pt>
                <c:pt idx="2348">
                  <c:v>-3.1099999999999994</c:v>
                </c:pt>
                <c:pt idx="2349">
                  <c:v>-3.6400000000000006</c:v>
                </c:pt>
                <c:pt idx="2350">
                  <c:v>-4.0500000000000007</c:v>
                </c:pt>
                <c:pt idx="2351">
                  <c:v>-5.0600000000000023</c:v>
                </c:pt>
                <c:pt idx="2352">
                  <c:v>-5.91</c:v>
                </c:pt>
                <c:pt idx="2353">
                  <c:v>-5.5999999999999979</c:v>
                </c:pt>
                <c:pt idx="2354">
                  <c:v>-5.68</c:v>
                </c:pt>
                <c:pt idx="2355">
                  <c:v>-5.4399999999999977</c:v>
                </c:pt>
                <c:pt idx="2356">
                  <c:v>-3.0399999999999991</c:v>
                </c:pt>
                <c:pt idx="2357">
                  <c:v>-3.5700000000000003</c:v>
                </c:pt>
                <c:pt idx="2358">
                  <c:v>-4.5399999999999991</c:v>
                </c:pt>
                <c:pt idx="2359">
                  <c:v>-4.7999999999999972</c:v>
                </c:pt>
                <c:pt idx="2360">
                  <c:v>-5.3099999999999987</c:v>
                </c:pt>
                <c:pt idx="2361">
                  <c:v>-4.68</c:v>
                </c:pt>
                <c:pt idx="2362">
                  <c:v>-4.6000000000000014</c:v>
                </c:pt>
                <c:pt idx="2363">
                  <c:v>-4.879999999999999</c:v>
                </c:pt>
                <c:pt idx="2364">
                  <c:v>-4.7399999999999984</c:v>
                </c:pt>
                <c:pt idx="2365">
                  <c:v>-4.75</c:v>
                </c:pt>
                <c:pt idx="2366">
                  <c:v>-4.3599999999999994</c:v>
                </c:pt>
                <c:pt idx="2367">
                  <c:v>-4.07</c:v>
                </c:pt>
                <c:pt idx="2368">
                  <c:v>-2.1000000000000014</c:v>
                </c:pt>
                <c:pt idx="2369">
                  <c:v>-2.8500000000000014</c:v>
                </c:pt>
                <c:pt idx="2370">
                  <c:v>-3.620000000000001</c:v>
                </c:pt>
                <c:pt idx="2371">
                  <c:v>-3.6000000000000014</c:v>
                </c:pt>
                <c:pt idx="2372">
                  <c:v>-2.4499999999999993</c:v>
                </c:pt>
                <c:pt idx="2373">
                  <c:v>-1.3399999999999999</c:v>
                </c:pt>
                <c:pt idx="2374">
                  <c:v>-0.17999999999999972</c:v>
                </c:pt>
                <c:pt idx="2375">
                  <c:v>1.4600000000000009</c:v>
                </c:pt>
                <c:pt idx="2376">
                  <c:v>8.370000000000001</c:v>
                </c:pt>
                <c:pt idx="2377">
                  <c:v>7.0100000000000016</c:v>
                </c:pt>
                <c:pt idx="2378">
                  <c:v>4.9800000000000004</c:v>
                </c:pt>
                <c:pt idx="2379">
                  <c:v>1.7000000000000028</c:v>
                </c:pt>
                <c:pt idx="2380">
                  <c:v>3.610000000000003</c:v>
                </c:pt>
                <c:pt idx="2381">
                  <c:v>4.75</c:v>
                </c:pt>
                <c:pt idx="2382">
                  <c:v>5.98</c:v>
                </c:pt>
                <c:pt idx="2383">
                  <c:v>7.48</c:v>
                </c:pt>
                <c:pt idx="2384">
                  <c:v>7.9200000000000017</c:v>
                </c:pt>
                <c:pt idx="2385">
                  <c:v>7.6400000000000006</c:v>
                </c:pt>
                <c:pt idx="2386">
                  <c:v>3.6499999999999986</c:v>
                </c:pt>
                <c:pt idx="2387">
                  <c:v>1.8200000000000003</c:v>
                </c:pt>
                <c:pt idx="2388">
                  <c:v>3.5199999999999996</c:v>
                </c:pt>
                <c:pt idx="2389">
                  <c:v>1.7899999999999991</c:v>
                </c:pt>
                <c:pt idx="2390">
                  <c:v>1.6700000000000017</c:v>
                </c:pt>
                <c:pt idx="2391">
                  <c:v>1.4499999999999993</c:v>
                </c:pt>
                <c:pt idx="2392">
                  <c:v>1.4300000000000033</c:v>
                </c:pt>
                <c:pt idx="2393">
                  <c:v>-0.23999999999999844</c:v>
                </c:pt>
                <c:pt idx="2394">
                  <c:v>-1.3100000000000023</c:v>
                </c:pt>
                <c:pt idx="2395">
                  <c:v>-0.82000000000000028</c:v>
                </c:pt>
                <c:pt idx="2396">
                  <c:v>-1.7699999999999996</c:v>
                </c:pt>
                <c:pt idx="2397">
                  <c:v>-0.26000000000000156</c:v>
                </c:pt>
                <c:pt idx="2398">
                  <c:v>-0.39999999999999858</c:v>
                </c:pt>
                <c:pt idx="2399">
                  <c:v>-0.83999999999999986</c:v>
                </c:pt>
                <c:pt idx="2400">
                  <c:v>0.55999999999999872</c:v>
                </c:pt>
                <c:pt idx="2401">
                  <c:v>-1.2100000000000009</c:v>
                </c:pt>
                <c:pt idx="2402">
                  <c:v>-2.7699999999999996</c:v>
                </c:pt>
                <c:pt idx="2403">
                  <c:v>-3.889999999999997</c:v>
                </c:pt>
                <c:pt idx="2404">
                  <c:v>-4.8299999999999983</c:v>
                </c:pt>
                <c:pt idx="2405">
                  <c:v>-5.1999999999999993</c:v>
                </c:pt>
                <c:pt idx="2406">
                  <c:v>-4.5399999999999991</c:v>
                </c:pt>
                <c:pt idx="2407">
                  <c:v>-5.6500000000000021</c:v>
                </c:pt>
                <c:pt idx="2408">
                  <c:v>-6.6499999999999986</c:v>
                </c:pt>
                <c:pt idx="2409">
                  <c:v>-7.0600000000000023</c:v>
                </c:pt>
                <c:pt idx="2410">
                  <c:v>-6.91</c:v>
                </c:pt>
                <c:pt idx="2411">
                  <c:v>-6.740000000000002</c:v>
                </c:pt>
                <c:pt idx="2412">
                  <c:v>-6.73</c:v>
                </c:pt>
                <c:pt idx="2413">
                  <c:v>-7.5</c:v>
                </c:pt>
                <c:pt idx="2414">
                  <c:v>-7.4199999999999982</c:v>
                </c:pt>
                <c:pt idx="2415">
                  <c:v>-7.879999999999999</c:v>
                </c:pt>
                <c:pt idx="2416">
                  <c:v>-8.43</c:v>
                </c:pt>
                <c:pt idx="2417">
                  <c:v>-8.1900000000000013</c:v>
                </c:pt>
                <c:pt idx="2418">
                  <c:v>-8.4000000000000021</c:v>
                </c:pt>
                <c:pt idx="2419">
                  <c:v>-7.8900000000000006</c:v>
                </c:pt>
                <c:pt idx="2420">
                  <c:v>-7.9599999999999973</c:v>
                </c:pt>
                <c:pt idx="2421">
                  <c:v>-7.8699999999999974</c:v>
                </c:pt>
                <c:pt idx="2422">
                  <c:v>-7.8099999999999987</c:v>
                </c:pt>
                <c:pt idx="2423">
                  <c:v>-8.3300000000000018</c:v>
                </c:pt>
                <c:pt idx="2424">
                  <c:v>-8.870000000000001</c:v>
                </c:pt>
                <c:pt idx="2425">
                  <c:v>-8.9400000000000013</c:v>
                </c:pt>
                <c:pt idx="2426">
                  <c:v>-9.129999999999999</c:v>
                </c:pt>
                <c:pt idx="2427">
                  <c:v>-8.73</c:v>
                </c:pt>
                <c:pt idx="2428">
                  <c:v>-8.120000000000001</c:v>
                </c:pt>
                <c:pt idx="2429">
                  <c:v>-7.8500000000000014</c:v>
                </c:pt>
                <c:pt idx="2430">
                  <c:v>-7.9200000000000017</c:v>
                </c:pt>
                <c:pt idx="2431">
                  <c:v>-7.1499999999999986</c:v>
                </c:pt>
                <c:pt idx="2432">
                  <c:v>-6.2999999999999972</c:v>
                </c:pt>
                <c:pt idx="2433">
                  <c:v>-6.5599999999999987</c:v>
                </c:pt>
                <c:pt idx="2434">
                  <c:v>-4.7300000000000004</c:v>
                </c:pt>
                <c:pt idx="2435">
                  <c:v>-4.59</c:v>
                </c:pt>
                <c:pt idx="2436">
                  <c:v>-4.75</c:v>
                </c:pt>
                <c:pt idx="2437">
                  <c:v>-5.370000000000001</c:v>
                </c:pt>
                <c:pt idx="2438">
                  <c:v>-5.129999999999999</c:v>
                </c:pt>
                <c:pt idx="2439">
                  <c:v>-5.32</c:v>
                </c:pt>
                <c:pt idx="2440">
                  <c:v>-5.2600000000000016</c:v>
                </c:pt>
                <c:pt idx="2441">
                  <c:v>-4.0300000000000011</c:v>
                </c:pt>
                <c:pt idx="2442">
                  <c:v>-3.360000000000003</c:v>
                </c:pt>
                <c:pt idx="2443">
                  <c:v>-4.0599999999999987</c:v>
                </c:pt>
                <c:pt idx="2444">
                  <c:v>-4.9700000000000024</c:v>
                </c:pt>
                <c:pt idx="2445">
                  <c:v>-5.139999999999997</c:v>
                </c:pt>
                <c:pt idx="2446">
                  <c:v>-4.8100000000000023</c:v>
                </c:pt>
                <c:pt idx="2447">
                  <c:v>-5.41</c:v>
                </c:pt>
                <c:pt idx="2448">
                  <c:v>-3.9799999999999969</c:v>
                </c:pt>
                <c:pt idx="2449">
                  <c:v>-3.9199999999999982</c:v>
                </c:pt>
                <c:pt idx="2450">
                  <c:v>-3.3699999999999974</c:v>
                </c:pt>
                <c:pt idx="2451">
                  <c:v>-3.0300000000000011</c:v>
                </c:pt>
                <c:pt idx="2452">
                  <c:v>-2.1099999999999994</c:v>
                </c:pt>
                <c:pt idx="2453">
                  <c:v>-2.3200000000000003</c:v>
                </c:pt>
                <c:pt idx="2454">
                  <c:v>-3.4699999999999989</c:v>
                </c:pt>
                <c:pt idx="2455">
                  <c:v>-5.370000000000001</c:v>
                </c:pt>
                <c:pt idx="2456">
                  <c:v>-5.52</c:v>
                </c:pt>
                <c:pt idx="2457">
                  <c:v>-5.6199999999999974</c:v>
                </c:pt>
                <c:pt idx="2458">
                  <c:v>-6.120000000000001</c:v>
                </c:pt>
                <c:pt idx="2459">
                  <c:v>-6.0100000000000016</c:v>
                </c:pt>
                <c:pt idx="2460">
                  <c:v>-6.1700000000000017</c:v>
                </c:pt>
                <c:pt idx="2461">
                  <c:v>-5.6099999999999994</c:v>
                </c:pt>
                <c:pt idx="2462">
                  <c:v>-5.7399999999999984</c:v>
                </c:pt>
                <c:pt idx="2463">
                  <c:v>-5.8000000000000007</c:v>
                </c:pt>
                <c:pt idx="2464">
                  <c:v>-6.07</c:v>
                </c:pt>
                <c:pt idx="2465">
                  <c:v>-3.7000000000000028</c:v>
                </c:pt>
                <c:pt idx="2466">
                  <c:v>-3.2600000000000016</c:v>
                </c:pt>
                <c:pt idx="2467">
                  <c:v>-1.120000000000001</c:v>
                </c:pt>
                <c:pt idx="2468">
                  <c:v>1.1799999999999997</c:v>
                </c:pt>
                <c:pt idx="2469">
                  <c:v>0.62000000000000099</c:v>
                </c:pt>
                <c:pt idx="2470">
                  <c:v>3.0700000000000003</c:v>
                </c:pt>
                <c:pt idx="2471">
                  <c:v>2.9600000000000009</c:v>
                </c:pt>
                <c:pt idx="2472">
                  <c:v>1.5700000000000003</c:v>
                </c:pt>
                <c:pt idx="2473">
                  <c:v>1.9200000000000017</c:v>
                </c:pt>
                <c:pt idx="2474">
                  <c:v>2.6499999999999986</c:v>
                </c:pt>
                <c:pt idx="2475">
                  <c:v>3.8300000000000018</c:v>
                </c:pt>
                <c:pt idx="2476">
                  <c:v>1.5500000000000007</c:v>
                </c:pt>
                <c:pt idx="2477">
                  <c:v>6.3499999999999979</c:v>
                </c:pt>
                <c:pt idx="2478">
                  <c:v>10.319999999999997</c:v>
                </c:pt>
                <c:pt idx="2479">
                  <c:v>7.2800000000000011</c:v>
                </c:pt>
                <c:pt idx="2480">
                  <c:v>4.9499999999999993</c:v>
                </c:pt>
                <c:pt idx="2481">
                  <c:v>5.9499999999999993</c:v>
                </c:pt>
                <c:pt idx="2482">
                  <c:v>5.16</c:v>
                </c:pt>
                <c:pt idx="2483">
                  <c:v>4.3599999999999994</c:v>
                </c:pt>
                <c:pt idx="2484">
                  <c:v>2.240000000000002</c:v>
                </c:pt>
                <c:pt idx="2485">
                  <c:v>1.490000000000002</c:v>
                </c:pt>
                <c:pt idx="2486">
                  <c:v>1.9999999999999574E-2</c:v>
                </c:pt>
                <c:pt idx="2487">
                  <c:v>2.1499999999999986</c:v>
                </c:pt>
                <c:pt idx="2488">
                  <c:v>2.3599999999999994</c:v>
                </c:pt>
                <c:pt idx="2489">
                  <c:v>2.6899999999999977</c:v>
                </c:pt>
                <c:pt idx="2490">
                  <c:v>6.1999999999999993</c:v>
                </c:pt>
                <c:pt idx="2491">
                  <c:v>7.84</c:v>
                </c:pt>
                <c:pt idx="2492">
                  <c:v>4.5399999999999991</c:v>
                </c:pt>
                <c:pt idx="2493">
                  <c:v>4.1500000000000021</c:v>
                </c:pt>
                <c:pt idx="2494">
                  <c:v>4.5399999999999991</c:v>
                </c:pt>
                <c:pt idx="2495">
                  <c:v>2.4699999999999989</c:v>
                </c:pt>
                <c:pt idx="2496">
                  <c:v>2.9000000000000021</c:v>
                </c:pt>
                <c:pt idx="2497">
                  <c:v>0.96999999999999886</c:v>
                </c:pt>
                <c:pt idx="2498">
                  <c:v>0.96999999999999886</c:v>
                </c:pt>
                <c:pt idx="2499">
                  <c:v>2.1099999999999994</c:v>
                </c:pt>
                <c:pt idx="2500">
                  <c:v>3.3200000000000003</c:v>
                </c:pt>
                <c:pt idx="2501">
                  <c:v>2.2300000000000004</c:v>
                </c:pt>
                <c:pt idx="2502">
                  <c:v>2.6900000000000013</c:v>
                </c:pt>
                <c:pt idx="2503">
                  <c:v>0.68999999999999773</c:v>
                </c:pt>
                <c:pt idx="2504">
                  <c:v>-0.23999999999999844</c:v>
                </c:pt>
                <c:pt idx="2505">
                  <c:v>-0.23000000000000043</c:v>
                </c:pt>
                <c:pt idx="2506">
                  <c:v>-1.7699999999999996</c:v>
                </c:pt>
                <c:pt idx="2507">
                  <c:v>-1.5300000000000011</c:v>
                </c:pt>
                <c:pt idx="2508">
                  <c:v>-1.5600000000000023</c:v>
                </c:pt>
                <c:pt idx="2509">
                  <c:v>-1.5</c:v>
                </c:pt>
                <c:pt idx="2510">
                  <c:v>-1.9199999999999982</c:v>
                </c:pt>
                <c:pt idx="2511">
                  <c:v>-2.620000000000001</c:v>
                </c:pt>
                <c:pt idx="2512">
                  <c:v>-3.75</c:v>
                </c:pt>
                <c:pt idx="2513">
                  <c:v>-4.1099999999999994</c:v>
                </c:pt>
                <c:pt idx="2514">
                  <c:v>-3.6899999999999977</c:v>
                </c:pt>
                <c:pt idx="2515">
                  <c:v>-4.0999999999999979</c:v>
                </c:pt>
                <c:pt idx="2516">
                  <c:v>-4.41</c:v>
                </c:pt>
                <c:pt idx="2517">
                  <c:v>-4.59</c:v>
                </c:pt>
                <c:pt idx="2518">
                  <c:v>-4.4499999999999993</c:v>
                </c:pt>
                <c:pt idx="2519">
                  <c:v>-4.2699999999999996</c:v>
                </c:pt>
                <c:pt idx="2520">
                  <c:v>-5.3300000000000018</c:v>
                </c:pt>
                <c:pt idx="2521">
                  <c:v>-5.18</c:v>
                </c:pt>
                <c:pt idx="2522">
                  <c:v>-4.5599999999999987</c:v>
                </c:pt>
                <c:pt idx="2523">
                  <c:v>-4.0800000000000018</c:v>
                </c:pt>
                <c:pt idx="2524">
                  <c:v>-3.370000000000001</c:v>
                </c:pt>
                <c:pt idx="2525">
                  <c:v>-2.4500000000000028</c:v>
                </c:pt>
                <c:pt idx="2526">
                  <c:v>-2.8299999999999983</c:v>
                </c:pt>
                <c:pt idx="2527">
                  <c:v>-3.2300000000000004</c:v>
                </c:pt>
                <c:pt idx="2528">
                  <c:v>-3.2300000000000004</c:v>
                </c:pt>
                <c:pt idx="2529">
                  <c:v>-3.6900000000000013</c:v>
                </c:pt>
                <c:pt idx="2530">
                  <c:v>-3.9299999999999997</c:v>
                </c:pt>
                <c:pt idx="2531">
                  <c:v>-4.0500000000000007</c:v>
                </c:pt>
                <c:pt idx="2532">
                  <c:v>-3.6400000000000006</c:v>
                </c:pt>
                <c:pt idx="2533">
                  <c:v>-4.7600000000000016</c:v>
                </c:pt>
                <c:pt idx="2534">
                  <c:v>-4.2800000000000011</c:v>
                </c:pt>
                <c:pt idx="2535">
                  <c:v>-4.759999999999998</c:v>
                </c:pt>
                <c:pt idx="2536">
                  <c:v>-4.509999999999998</c:v>
                </c:pt>
                <c:pt idx="2537">
                  <c:v>-5.0500000000000007</c:v>
                </c:pt>
                <c:pt idx="2538">
                  <c:v>-4.6400000000000006</c:v>
                </c:pt>
                <c:pt idx="2539">
                  <c:v>-4.3500000000000014</c:v>
                </c:pt>
                <c:pt idx="2540">
                  <c:v>-4.6400000000000006</c:v>
                </c:pt>
                <c:pt idx="2541">
                  <c:v>-4.4899999999999984</c:v>
                </c:pt>
                <c:pt idx="2542">
                  <c:v>-4.4699999999999989</c:v>
                </c:pt>
                <c:pt idx="2543">
                  <c:v>-2.129999999999999</c:v>
                </c:pt>
                <c:pt idx="2544">
                  <c:v>-3.59</c:v>
                </c:pt>
                <c:pt idx="2545">
                  <c:v>-3.1699999999999982</c:v>
                </c:pt>
                <c:pt idx="2546">
                  <c:v>-3.370000000000001</c:v>
                </c:pt>
                <c:pt idx="2547">
                  <c:v>-3.240000000000002</c:v>
                </c:pt>
                <c:pt idx="2548">
                  <c:v>-3.7300000000000004</c:v>
                </c:pt>
                <c:pt idx="2549">
                  <c:v>-4.7200000000000024</c:v>
                </c:pt>
                <c:pt idx="2550">
                  <c:v>-5.3999999999999986</c:v>
                </c:pt>
                <c:pt idx="2551">
                  <c:v>-4.5400000000000027</c:v>
                </c:pt>
                <c:pt idx="2552">
                  <c:v>-3.7100000000000009</c:v>
                </c:pt>
                <c:pt idx="2553">
                  <c:v>-3.7899999999999991</c:v>
                </c:pt>
                <c:pt idx="2554">
                  <c:v>-4.43</c:v>
                </c:pt>
                <c:pt idx="2555">
                  <c:v>-3.7300000000000004</c:v>
                </c:pt>
                <c:pt idx="2556">
                  <c:v>-3.4800000000000004</c:v>
                </c:pt>
                <c:pt idx="2557">
                  <c:v>-3.84</c:v>
                </c:pt>
                <c:pt idx="2558">
                  <c:v>-4.09</c:v>
                </c:pt>
                <c:pt idx="2559">
                  <c:v>-4.09</c:v>
                </c:pt>
                <c:pt idx="2560">
                  <c:v>-4.1999999999999993</c:v>
                </c:pt>
                <c:pt idx="2561">
                  <c:v>-3.8000000000000007</c:v>
                </c:pt>
                <c:pt idx="2562">
                  <c:v>-3.8500000000000014</c:v>
                </c:pt>
                <c:pt idx="2563">
                  <c:v>-3.7100000000000009</c:v>
                </c:pt>
                <c:pt idx="2564">
                  <c:v>0.17999999999999972</c:v>
                </c:pt>
                <c:pt idx="2565">
                  <c:v>-5.9200000000000017</c:v>
                </c:pt>
                <c:pt idx="2566">
                  <c:v>-2.2900000000000027</c:v>
                </c:pt>
                <c:pt idx="2567">
                  <c:v>-5.1199999999999974</c:v>
                </c:pt>
                <c:pt idx="2568">
                  <c:v>-3.009999999999998</c:v>
                </c:pt>
                <c:pt idx="2569">
                  <c:v>-4.1999999999999993</c:v>
                </c:pt>
                <c:pt idx="2570">
                  <c:v>-3.870000000000001</c:v>
                </c:pt>
                <c:pt idx="2571">
                  <c:v>-1.9100000000000001</c:v>
                </c:pt>
                <c:pt idx="2572">
                  <c:v>0.65000000000000213</c:v>
                </c:pt>
                <c:pt idx="2573">
                  <c:v>1.6999999999999993</c:v>
                </c:pt>
                <c:pt idx="2574">
                  <c:v>0.37999999999999901</c:v>
                </c:pt>
                <c:pt idx="2575">
                  <c:v>1.6999999999999993</c:v>
                </c:pt>
                <c:pt idx="2576">
                  <c:v>1.3599999999999994</c:v>
                </c:pt>
                <c:pt idx="2577">
                  <c:v>-0.25</c:v>
                </c:pt>
                <c:pt idx="2578">
                  <c:v>-0.10999999999999943</c:v>
                </c:pt>
                <c:pt idx="2579">
                  <c:v>0</c:v>
                </c:pt>
                <c:pt idx="2580">
                  <c:v>-3.9999999999999147E-2</c:v>
                </c:pt>
                <c:pt idx="2581">
                  <c:v>1.3000000000000007</c:v>
                </c:pt>
                <c:pt idx="2582">
                  <c:v>1.8900000000000006</c:v>
                </c:pt>
                <c:pt idx="2583">
                  <c:v>2.2600000000000016</c:v>
                </c:pt>
                <c:pt idx="2584">
                  <c:v>1.3599999999999994</c:v>
                </c:pt>
                <c:pt idx="2585">
                  <c:v>0.91000000000000014</c:v>
                </c:pt>
                <c:pt idx="2586">
                  <c:v>0.12000000000000099</c:v>
                </c:pt>
                <c:pt idx="2587">
                  <c:v>0.58000000000000185</c:v>
                </c:pt>
                <c:pt idx="2588">
                  <c:v>1.379999999999999</c:v>
                </c:pt>
                <c:pt idx="2589">
                  <c:v>0.58999999999999986</c:v>
                </c:pt>
                <c:pt idx="2590">
                  <c:v>0.89000000000000057</c:v>
                </c:pt>
                <c:pt idx="2591">
                  <c:v>0.42999999999999972</c:v>
                </c:pt>
                <c:pt idx="2592">
                  <c:v>0.26999999999999957</c:v>
                </c:pt>
                <c:pt idx="2593">
                  <c:v>0.12999999999999901</c:v>
                </c:pt>
                <c:pt idx="2594">
                  <c:v>-7.9999999999998295E-2</c:v>
                </c:pt>
                <c:pt idx="2595">
                  <c:v>0.30999999999999872</c:v>
                </c:pt>
                <c:pt idx="2596">
                  <c:v>0.42999999999999972</c:v>
                </c:pt>
                <c:pt idx="2597">
                  <c:v>0.60000000000000142</c:v>
                </c:pt>
                <c:pt idx="2598">
                  <c:v>0.37000000000000099</c:v>
                </c:pt>
                <c:pt idx="2599">
                  <c:v>8.9999999999999858E-2</c:v>
                </c:pt>
                <c:pt idx="2600">
                  <c:v>-1.7800000000000011</c:v>
                </c:pt>
                <c:pt idx="2601">
                  <c:v>-2.3400000000000016</c:v>
                </c:pt>
                <c:pt idx="2602">
                  <c:v>-8.0000000000001847E-2</c:v>
                </c:pt>
                <c:pt idx="2603">
                  <c:v>0.19000000000000128</c:v>
                </c:pt>
                <c:pt idx="2604">
                  <c:v>0.10000000000000142</c:v>
                </c:pt>
                <c:pt idx="2605">
                  <c:v>0.2900000000000027</c:v>
                </c:pt>
                <c:pt idx="2606">
                  <c:v>1.0000000000001563E-2</c:v>
                </c:pt>
                <c:pt idx="2607">
                  <c:v>0.51000000000000156</c:v>
                </c:pt>
                <c:pt idx="2608">
                  <c:v>-0.21999999999999886</c:v>
                </c:pt>
                <c:pt idx="2609">
                  <c:v>-0.5400000000000027</c:v>
                </c:pt>
                <c:pt idx="2610">
                  <c:v>-0.92000000000000171</c:v>
                </c:pt>
                <c:pt idx="2611">
                  <c:v>-1.3200000000000003</c:v>
                </c:pt>
                <c:pt idx="2612">
                  <c:v>-1.5500000000000007</c:v>
                </c:pt>
                <c:pt idx="2613">
                  <c:v>-1.1499999999999986</c:v>
                </c:pt>
                <c:pt idx="2614">
                  <c:v>-1.1600000000000001</c:v>
                </c:pt>
                <c:pt idx="2615">
                  <c:v>-0.95000000000000284</c:v>
                </c:pt>
                <c:pt idx="2616">
                  <c:v>-0.48999999999999844</c:v>
                </c:pt>
                <c:pt idx="2617">
                  <c:v>-0.35000000000000142</c:v>
                </c:pt>
                <c:pt idx="2618">
                  <c:v>-0.51000000000000156</c:v>
                </c:pt>
                <c:pt idx="2619">
                  <c:v>-0.59999999999999787</c:v>
                </c:pt>
                <c:pt idx="2620">
                  <c:v>-0.55000000000000071</c:v>
                </c:pt>
                <c:pt idx="2621">
                  <c:v>-0.63000000000000256</c:v>
                </c:pt>
                <c:pt idx="2622">
                  <c:v>0.42999999999999972</c:v>
                </c:pt>
                <c:pt idx="2623">
                  <c:v>0.37999999999999901</c:v>
                </c:pt>
                <c:pt idx="2624">
                  <c:v>0.51999999999999957</c:v>
                </c:pt>
                <c:pt idx="2625">
                  <c:v>0.46000000000000085</c:v>
                </c:pt>
                <c:pt idx="2626">
                  <c:v>-0.10999999999999943</c:v>
                </c:pt>
                <c:pt idx="2627">
                  <c:v>8.9999999999999858E-2</c:v>
                </c:pt>
                <c:pt idx="2628">
                  <c:v>0.14999999999999858</c:v>
                </c:pt>
                <c:pt idx="2629">
                  <c:v>0.73999999999999844</c:v>
                </c:pt>
                <c:pt idx="2630">
                  <c:v>-3.0000000000001137E-2</c:v>
                </c:pt>
                <c:pt idx="2631">
                  <c:v>0.16000000000000014</c:v>
                </c:pt>
                <c:pt idx="2632">
                  <c:v>3.0000000000001137E-2</c:v>
                </c:pt>
                <c:pt idx="2633">
                  <c:v>-0.21000000000000085</c:v>
                </c:pt>
                <c:pt idx="2634">
                  <c:v>-0.47000000000000064</c:v>
                </c:pt>
                <c:pt idx="2635">
                  <c:v>2.75</c:v>
                </c:pt>
                <c:pt idx="2636">
                  <c:v>2.4900000000000002</c:v>
                </c:pt>
                <c:pt idx="2637">
                  <c:v>1.870000000000001</c:v>
                </c:pt>
                <c:pt idx="2638">
                  <c:v>2.0800000000000018</c:v>
                </c:pt>
                <c:pt idx="2639">
                  <c:v>1.5100000000000016</c:v>
                </c:pt>
                <c:pt idx="2640">
                  <c:v>1.3599999999999994</c:v>
                </c:pt>
                <c:pt idx="2641">
                  <c:v>1.0399999999999991</c:v>
                </c:pt>
                <c:pt idx="2642">
                  <c:v>0.69999999999999929</c:v>
                </c:pt>
                <c:pt idx="2643">
                  <c:v>9.9999999999980105E-3</c:v>
                </c:pt>
                <c:pt idx="2644">
                  <c:v>0.76999999999999957</c:v>
                </c:pt>
                <c:pt idx="2645">
                  <c:v>0.32999999999999829</c:v>
                </c:pt>
                <c:pt idx="2646">
                  <c:v>0.24000000000000199</c:v>
                </c:pt>
                <c:pt idx="2647">
                  <c:v>0.5</c:v>
                </c:pt>
                <c:pt idx="2648">
                  <c:v>1.8299999999999983</c:v>
                </c:pt>
                <c:pt idx="2649">
                  <c:v>1.4000000000000021</c:v>
                </c:pt>
                <c:pt idx="2650">
                  <c:v>0.27000000000000313</c:v>
                </c:pt>
                <c:pt idx="2651">
                  <c:v>0.74000000000000199</c:v>
                </c:pt>
                <c:pt idx="2652">
                  <c:v>0.71000000000000085</c:v>
                </c:pt>
                <c:pt idx="2653">
                  <c:v>0.82999999999999829</c:v>
                </c:pt>
                <c:pt idx="2654">
                  <c:v>1.1699999999999982</c:v>
                </c:pt>
                <c:pt idx="2655">
                  <c:v>1.0299999999999976</c:v>
                </c:pt>
                <c:pt idx="2656">
                  <c:v>1.6799999999999997</c:v>
                </c:pt>
                <c:pt idx="2657">
                  <c:v>0.98000000000000043</c:v>
                </c:pt>
                <c:pt idx="2658">
                  <c:v>1.0300000000000011</c:v>
                </c:pt>
                <c:pt idx="2659">
                  <c:v>0.82000000000000028</c:v>
                </c:pt>
                <c:pt idx="2660">
                  <c:v>0.56000000000000227</c:v>
                </c:pt>
                <c:pt idx="2661">
                  <c:v>1.8900000000000006</c:v>
                </c:pt>
                <c:pt idx="2662">
                  <c:v>-0.64999999999999858</c:v>
                </c:pt>
                <c:pt idx="2663">
                  <c:v>0.7099999999999973</c:v>
                </c:pt>
                <c:pt idx="2664">
                  <c:v>0.53000000000000114</c:v>
                </c:pt>
                <c:pt idx="2665">
                  <c:v>1</c:v>
                </c:pt>
                <c:pt idx="2666">
                  <c:v>1.5199999999999996</c:v>
                </c:pt>
                <c:pt idx="2667">
                  <c:v>1.25</c:v>
                </c:pt>
                <c:pt idx="2668">
                  <c:v>1.7600000000000016</c:v>
                </c:pt>
                <c:pt idx="2669">
                  <c:v>1.9800000000000004</c:v>
                </c:pt>
                <c:pt idx="2670">
                  <c:v>2.3900000000000006</c:v>
                </c:pt>
                <c:pt idx="2671">
                  <c:v>2.6800000000000033</c:v>
                </c:pt>
                <c:pt idx="2672">
                  <c:v>2.5399999999999991</c:v>
                </c:pt>
                <c:pt idx="2673">
                  <c:v>2.4699999999999989</c:v>
                </c:pt>
                <c:pt idx="2674">
                  <c:v>2.9499999999999993</c:v>
                </c:pt>
                <c:pt idx="2675">
                  <c:v>0.85999999999999943</c:v>
                </c:pt>
                <c:pt idx="2676">
                  <c:v>1.92</c:v>
                </c:pt>
                <c:pt idx="2677">
                  <c:v>1.8200000000000003</c:v>
                </c:pt>
                <c:pt idx="2678">
                  <c:v>1.9200000000000017</c:v>
                </c:pt>
                <c:pt idx="2679">
                  <c:v>1.6799999999999997</c:v>
                </c:pt>
                <c:pt idx="2680">
                  <c:v>1.3999999999999986</c:v>
                </c:pt>
                <c:pt idx="2681">
                  <c:v>1.1900000000000013</c:v>
                </c:pt>
                <c:pt idx="2682">
                  <c:v>1.3200000000000003</c:v>
                </c:pt>
                <c:pt idx="2683">
                  <c:v>1.129999999999999</c:v>
                </c:pt>
                <c:pt idx="2684">
                  <c:v>1.0499999999999989</c:v>
                </c:pt>
                <c:pt idx="2685">
                  <c:v>1.1100000000000012</c:v>
                </c:pt>
                <c:pt idx="2686">
                  <c:v>1.2600000000000016</c:v>
                </c:pt>
                <c:pt idx="2687">
                  <c:v>1.7800000000000011</c:v>
                </c:pt>
                <c:pt idx="2688">
                  <c:v>1.8900000000000006</c:v>
                </c:pt>
                <c:pt idx="2689">
                  <c:v>1.6400000000000006</c:v>
                </c:pt>
                <c:pt idx="2690">
                  <c:v>1.1400000000000006</c:v>
                </c:pt>
                <c:pt idx="2691">
                  <c:v>1.5399999999999991</c:v>
                </c:pt>
                <c:pt idx="2692">
                  <c:v>1.1600000000000019</c:v>
                </c:pt>
                <c:pt idx="2693">
                  <c:v>0.22000000000000064</c:v>
                </c:pt>
                <c:pt idx="2694">
                  <c:v>-2.9999999999999361E-2</c:v>
                </c:pt>
                <c:pt idx="2695">
                  <c:v>9.9999999999999645E-2</c:v>
                </c:pt>
                <c:pt idx="2696">
                  <c:v>0.22000000000000064</c:v>
                </c:pt>
                <c:pt idx="2697">
                  <c:v>1.2400000000000002</c:v>
                </c:pt>
                <c:pt idx="2698">
                  <c:v>0.97000000000000064</c:v>
                </c:pt>
                <c:pt idx="2699">
                  <c:v>0.72999999999999865</c:v>
                </c:pt>
                <c:pt idx="2700">
                  <c:v>1.5900000000000016</c:v>
                </c:pt>
                <c:pt idx="2701">
                  <c:v>1.6500000000000004</c:v>
                </c:pt>
                <c:pt idx="2702">
                  <c:v>1.5499999999999989</c:v>
                </c:pt>
                <c:pt idx="2703">
                  <c:v>1.8199999999999985</c:v>
                </c:pt>
                <c:pt idx="2704">
                  <c:v>1.4399999999999995</c:v>
                </c:pt>
                <c:pt idx="2705">
                  <c:v>2.1199999999999992</c:v>
                </c:pt>
                <c:pt idx="2706">
                  <c:v>2.2700000000000014</c:v>
                </c:pt>
                <c:pt idx="2707">
                  <c:v>2.2199999999999989</c:v>
                </c:pt>
                <c:pt idx="2708">
                  <c:v>2.4299999999999997</c:v>
                </c:pt>
                <c:pt idx="2709">
                  <c:v>1.5500000000000007</c:v>
                </c:pt>
                <c:pt idx="2710">
                  <c:v>1.5899999999999981</c:v>
                </c:pt>
                <c:pt idx="2711">
                  <c:v>1.1499999999999986</c:v>
                </c:pt>
                <c:pt idx="2712">
                  <c:v>0.65000000000000036</c:v>
                </c:pt>
                <c:pt idx="2713">
                  <c:v>0.62999999999999901</c:v>
                </c:pt>
                <c:pt idx="2714">
                  <c:v>0.50999999999999979</c:v>
                </c:pt>
                <c:pt idx="2715">
                  <c:v>1.9999999999999574E-2</c:v>
                </c:pt>
                <c:pt idx="2716">
                  <c:v>6.0000000000000497E-2</c:v>
                </c:pt>
                <c:pt idx="2717">
                  <c:v>0</c:v>
                </c:pt>
                <c:pt idx="2718">
                  <c:v>-0.13000000000000078</c:v>
                </c:pt>
                <c:pt idx="2719">
                  <c:v>0.20000000000000107</c:v>
                </c:pt>
                <c:pt idx="2720">
                  <c:v>-0.15000000000000036</c:v>
                </c:pt>
                <c:pt idx="2721">
                  <c:v>-2.9999999999999361E-2</c:v>
                </c:pt>
                <c:pt idx="2722">
                  <c:v>-0.12000000000000099</c:v>
                </c:pt>
                <c:pt idx="2723">
                  <c:v>-8.0000000000000071E-2</c:v>
                </c:pt>
                <c:pt idx="2724">
                  <c:v>-0.5</c:v>
                </c:pt>
                <c:pt idx="2725">
                  <c:v>-0.61000000000000121</c:v>
                </c:pt>
                <c:pt idx="2726">
                  <c:v>0.17999999999999972</c:v>
                </c:pt>
                <c:pt idx="2727">
                  <c:v>0.37000000000000099</c:v>
                </c:pt>
                <c:pt idx="2728">
                  <c:v>0.14999999999999858</c:v>
                </c:pt>
                <c:pt idx="2729">
                  <c:v>0.22999999999999865</c:v>
                </c:pt>
                <c:pt idx="2730">
                  <c:v>0.35999999999999943</c:v>
                </c:pt>
                <c:pt idx="2731">
                  <c:v>0.42999999999999972</c:v>
                </c:pt>
                <c:pt idx="2732">
                  <c:v>0.52000000000000135</c:v>
                </c:pt>
                <c:pt idx="2733">
                  <c:v>0.50999999999999979</c:v>
                </c:pt>
                <c:pt idx="2734">
                  <c:v>0.46000000000000085</c:v>
                </c:pt>
                <c:pt idx="2735">
                  <c:v>0.82000000000000028</c:v>
                </c:pt>
                <c:pt idx="2736">
                  <c:v>1.0400000000000009</c:v>
                </c:pt>
                <c:pt idx="2737">
                  <c:v>1.0500000000000007</c:v>
                </c:pt>
                <c:pt idx="2738">
                  <c:v>0.94999999999999929</c:v>
                </c:pt>
                <c:pt idx="2739">
                  <c:v>1.3599999999999994</c:v>
                </c:pt>
                <c:pt idx="2740">
                  <c:v>1.2999999999999989</c:v>
                </c:pt>
                <c:pt idx="2741">
                  <c:v>0.83999999999999986</c:v>
                </c:pt>
                <c:pt idx="2742">
                  <c:v>1.1600000000000001</c:v>
                </c:pt>
                <c:pt idx="2743">
                  <c:v>1.2200000000000006</c:v>
                </c:pt>
                <c:pt idx="2744">
                  <c:v>0.96000000000000085</c:v>
                </c:pt>
                <c:pt idx="2745">
                  <c:v>1.33</c:v>
                </c:pt>
                <c:pt idx="2746">
                  <c:v>1.8100000000000005</c:v>
                </c:pt>
                <c:pt idx="2747">
                  <c:v>2.0699999999999985</c:v>
                </c:pt>
                <c:pt idx="2748">
                  <c:v>2.4299999999999997</c:v>
                </c:pt>
                <c:pt idx="2749">
                  <c:v>2.3100000000000005</c:v>
                </c:pt>
                <c:pt idx="2750">
                  <c:v>2.3499999999999996</c:v>
                </c:pt>
                <c:pt idx="2751">
                  <c:v>2.2599999999999998</c:v>
                </c:pt>
                <c:pt idx="2752">
                  <c:v>1.8499999999999996</c:v>
                </c:pt>
                <c:pt idx="2753">
                  <c:v>1.33</c:v>
                </c:pt>
                <c:pt idx="2754">
                  <c:v>1.4500000000000011</c:v>
                </c:pt>
                <c:pt idx="2755">
                  <c:v>1.6899999999999995</c:v>
                </c:pt>
                <c:pt idx="2756">
                  <c:v>1.8000000000000007</c:v>
                </c:pt>
                <c:pt idx="2757">
                  <c:v>1.5400000000000009</c:v>
                </c:pt>
                <c:pt idx="2758">
                  <c:v>1.6899999999999995</c:v>
                </c:pt>
                <c:pt idx="2759">
                  <c:v>2</c:v>
                </c:pt>
                <c:pt idx="2760">
                  <c:v>1.8900000000000006</c:v>
                </c:pt>
                <c:pt idx="2761">
                  <c:v>1.67</c:v>
                </c:pt>
                <c:pt idx="2762">
                  <c:v>1.2599999999999998</c:v>
                </c:pt>
                <c:pt idx="2763">
                  <c:v>1.6099999999999994</c:v>
                </c:pt>
                <c:pt idx="2764">
                  <c:v>2.0399999999999991</c:v>
                </c:pt>
                <c:pt idx="2765">
                  <c:v>2.5</c:v>
                </c:pt>
                <c:pt idx="2766">
                  <c:v>2.7300000000000004</c:v>
                </c:pt>
                <c:pt idx="2767">
                  <c:v>3.3800000000000008</c:v>
                </c:pt>
                <c:pt idx="2768">
                  <c:v>3.2099999999999991</c:v>
                </c:pt>
                <c:pt idx="2769">
                  <c:v>2.58</c:v>
                </c:pt>
                <c:pt idx="2770">
                  <c:v>2.3599999999999994</c:v>
                </c:pt>
                <c:pt idx="2771">
                  <c:v>2.1899999999999995</c:v>
                </c:pt>
                <c:pt idx="2772">
                  <c:v>1.870000000000001</c:v>
                </c:pt>
                <c:pt idx="2773">
                  <c:v>1.5099999999999998</c:v>
                </c:pt>
                <c:pt idx="2774">
                  <c:v>2.16</c:v>
                </c:pt>
                <c:pt idx="2775">
                  <c:v>2.5199999999999996</c:v>
                </c:pt>
                <c:pt idx="2776">
                  <c:v>2.66</c:v>
                </c:pt>
                <c:pt idx="2777">
                  <c:v>3.09</c:v>
                </c:pt>
                <c:pt idx="2778">
                  <c:v>2.74</c:v>
                </c:pt>
                <c:pt idx="2779">
                  <c:v>2.6799999999999997</c:v>
                </c:pt>
                <c:pt idx="2780">
                  <c:v>3.129999999999999</c:v>
                </c:pt>
                <c:pt idx="2781">
                  <c:v>2.66</c:v>
                </c:pt>
                <c:pt idx="2782">
                  <c:v>2.1400000000000006</c:v>
                </c:pt>
                <c:pt idx="2783">
                  <c:v>2.5999999999999996</c:v>
                </c:pt>
                <c:pt idx="2784">
                  <c:v>1.9100000000000001</c:v>
                </c:pt>
                <c:pt idx="2785">
                  <c:v>1.2200000000000006</c:v>
                </c:pt>
                <c:pt idx="2786">
                  <c:v>1.3800000000000008</c:v>
                </c:pt>
                <c:pt idx="2787">
                  <c:v>1.0300000000000011</c:v>
                </c:pt>
                <c:pt idx="2788">
                  <c:v>0.9399999999999995</c:v>
                </c:pt>
                <c:pt idx="2789">
                  <c:v>1.2300000000000004</c:v>
                </c:pt>
                <c:pt idx="2790">
                  <c:v>1.3800000000000008</c:v>
                </c:pt>
                <c:pt idx="2791">
                  <c:v>2.25</c:v>
                </c:pt>
                <c:pt idx="2792">
                  <c:v>2.2100000000000009</c:v>
                </c:pt>
                <c:pt idx="2793">
                  <c:v>1.92</c:v>
                </c:pt>
                <c:pt idx="2794">
                  <c:v>2.0700000000000003</c:v>
                </c:pt>
                <c:pt idx="2795">
                  <c:v>1.9900000000000002</c:v>
                </c:pt>
                <c:pt idx="2796">
                  <c:v>2.5700000000000003</c:v>
                </c:pt>
                <c:pt idx="2797">
                  <c:v>13.050000000000002</c:v>
                </c:pt>
                <c:pt idx="2798">
                  <c:v>2.3599999999999994</c:v>
                </c:pt>
                <c:pt idx="2799">
                  <c:v>2.3100000000000005</c:v>
                </c:pt>
                <c:pt idx="2800">
                  <c:v>2.83</c:v>
                </c:pt>
                <c:pt idx="2801">
                  <c:v>2.4800000000000004</c:v>
                </c:pt>
                <c:pt idx="2802">
                  <c:v>2.08</c:v>
                </c:pt>
                <c:pt idx="2803">
                  <c:v>2.4500000000000011</c:v>
                </c:pt>
                <c:pt idx="2804">
                  <c:v>1.9600000000000009</c:v>
                </c:pt>
                <c:pt idx="2805">
                  <c:v>2.17</c:v>
                </c:pt>
                <c:pt idx="2806">
                  <c:v>1.8000000000000007</c:v>
                </c:pt>
                <c:pt idx="2807">
                  <c:v>1.58</c:v>
                </c:pt>
                <c:pt idx="2808">
                  <c:v>2.0299999999999994</c:v>
                </c:pt>
                <c:pt idx="2809">
                  <c:v>1.7800000000000011</c:v>
                </c:pt>
                <c:pt idx="2810">
                  <c:v>2.33</c:v>
                </c:pt>
                <c:pt idx="2811">
                  <c:v>2.2599999999999998</c:v>
                </c:pt>
                <c:pt idx="2812">
                  <c:v>2.3900000000000006</c:v>
                </c:pt>
                <c:pt idx="2813">
                  <c:v>2.5</c:v>
                </c:pt>
                <c:pt idx="2814">
                  <c:v>2.5299999999999994</c:v>
                </c:pt>
                <c:pt idx="2815">
                  <c:v>2.09</c:v>
                </c:pt>
                <c:pt idx="2816">
                  <c:v>2.7800000000000011</c:v>
                </c:pt>
                <c:pt idx="2817">
                  <c:v>2.6899999999999995</c:v>
                </c:pt>
                <c:pt idx="2818">
                  <c:v>2.58</c:v>
                </c:pt>
                <c:pt idx="2819">
                  <c:v>2.84</c:v>
                </c:pt>
                <c:pt idx="2820">
                  <c:v>2.4000000000000004</c:v>
                </c:pt>
                <c:pt idx="2821">
                  <c:v>2.58</c:v>
                </c:pt>
                <c:pt idx="2822">
                  <c:v>2.4599999999999991</c:v>
                </c:pt>
                <c:pt idx="2823">
                  <c:v>2.34</c:v>
                </c:pt>
                <c:pt idx="2824">
                  <c:v>2.2400000000000002</c:v>
                </c:pt>
                <c:pt idx="2825">
                  <c:v>2.2799999999999994</c:v>
                </c:pt>
                <c:pt idx="2826">
                  <c:v>2.33</c:v>
                </c:pt>
                <c:pt idx="2827">
                  <c:v>2.2699999999999996</c:v>
                </c:pt>
                <c:pt idx="2828">
                  <c:v>2.5500000000000007</c:v>
                </c:pt>
                <c:pt idx="2829">
                  <c:v>2.5</c:v>
                </c:pt>
                <c:pt idx="2830">
                  <c:v>3.0199999999999996</c:v>
                </c:pt>
                <c:pt idx="2831">
                  <c:v>2.6199999999999992</c:v>
                </c:pt>
                <c:pt idx="2832">
                  <c:v>2.8499999999999996</c:v>
                </c:pt>
                <c:pt idx="2833">
                  <c:v>2.58</c:v>
                </c:pt>
                <c:pt idx="2834">
                  <c:v>2.3899999999999988</c:v>
                </c:pt>
                <c:pt idx="2835">
                  <c:v>2.8899999999999988</c:v>
                </c:pt>
                <c:pt idx="2836">
                  <c:v>2.8000000000000007</c:v>
                </c:pt>
                <c:pt idx="2837">
                  <c:v>2.8000000000000007</c:v>
                </c:pt>
                <c:pt idx="2838">
                  <c:v>2.9299999999999997</c:v>
                </c:pt>
                <c:pt idx="2839">
                  <c:v>2.6599999999999984</c:v>
                </c:pt>
                <c:pt idx="2840">
                  <c:v>2.1899999999999995</c:v>
                </c:pt>
                <c:pt idx="2841">
                  <c:v>2.1899999999999995</c:v>
                </c:pt>
                <c:pt idx="2842">
                  <c:v>2.0500000000000007</c:v>
                </c:pt>
                <c:pt idx="2843">
                  <c:v>1.9200000000000017</c:v>
                </c:pt>
                <c:pt idx="2844">
                  <c:v>1.7599999999999998</c:v>
                </c:pt>
                <c:pt idx="2845">
                  <c:v>1.4799999999999986</c:v>
                </c:pt>
                <c:pt idx="2846">
                  <c:v>1.6199999999999992</c:v>
                </c:pt>
                <c:pt idx="2847">
                  <c:v>1.5099999999999998</c:v>
                </c:pt>
                <c:pt idx="2848">
                  <c:v>1.6400000000000006</c:v>
                </c:pt>
                <c:pt idx="2849">
                  <c:v>1.5200000000000014</c:v>
                </c:pt>
                <c:pt idx="2850">
                  <c:v>2.0400000000000009</c:v>
                </c:pt>
                <c:pt idx="2851">
                  <c:v>2.3600000000000012</c:v>
                </c:pt>
                <c:pt idx="2852">
                  <c:v>2.6900000000000013</c:v>
                </c:pt>
                <c:pt idx="2853">
                  <c:v>2.6500000000000004</c:v>
                </c:pt>
                <c:pt idx="2854">
                  <c:v>2.7699999999999996</c:v>
                </c:pt>
                <c:pt idx="2855">
                  <c:v>2.99</c:v>
                </c:pt>
                <c:pt idx="2856">
                  <c:v>2.9600000000000009</c:v>
                </c:pt>
                <c:pt idx="2857">
                  <c:v>3</c:v>
                </c:pt>
                <c:pt idx="2858">
                  <c:v>3.6999999999999993</c:v>
                </c:pt>
                <c:pt idx="2859">
                  <c:v>4.7099999999999991</c:v>
                </c:pt>
                <c:pt idx="2860">
                  <c:v>6.1900000000000013</c:v>
                </c:pt>
                <c:pt idx="2861">
                  <c:v>5.09</c:v>
                </c:pt>
                <c:pt idx="2862">
                  <c:v>4.5399999999999991</c:v>
                </c:pt>
                <c:pt idx="2863">
                  <c:v>3.4799999999999986</c:v>
                </c:pt>
                <c:pt idx="2864">
                  <c:v>3.379999999999999</c:v>
                </c:pt>
                <c:pt idx="2865">
                  <c:v>4</c:v>
                </c:pt>
                <c:pt idx="2866">
                  <c:v>3.91</c:v>
                </c:pt>
                <c:pt idx="2867">
                  <c:v>3.5</c:v>
                </c:pt>
                <c:pt idx="2868">
                  <c:v>3.3900000000000006</c:v>
                </c:pt>
                <c:pt idx="2869">
                  <c:v>3.7800000000000011</c:v>
                </c:pt>
                <c:pt idx="2870">
                  <c:v>4.0600000000000005</c:v>
                </c:pt>
                <c:pt idx="2871">
                  <c:v>4.67</c:v>
                </c:pt>
                <c:pt idx="2872">
                  <c:v>4.4300000000000015</c:v>
                </c:pt>
                <c:pt idx="2873">
                  <c:v>4.67</c:v>
                </c:pt>
                <c:pt idx="2874">
                  <c:v>4.4300000000000015</c:v>
                </c:pt>
                <c:pt idx="2875">
                  <c:v>5.09</c:v>
                </c:pt>
                <c:pt idx="2876">
                  <c:v>5.17</c:v>
                </c:pt>
                <c:pt idx="2877">
                  <c:v>5.0199999999999996</c:v>
                </c:pt>
                <c:pt idx="2878">
                  <c:v>4.59</c:v>
                </c:pt>
                <c:pt idx="2879">
                  <c:v>4.3599999999999994</c:v>
                </c:pt>
                <c:pt idx="2880">
                  <c:v>3.76</c:v>
                </c:pt>
                <c:pt idx="2881">
                  <c:v>3.3599999999999994</c:v>
                </c:pt>
                <c:pt idx="2882">
                  <c:v>3.4399999999999995</c:v>
                </c:pt>
                <c:pt idx="2883">
                  <c:v>3.5199999999999996</c:v>
                </c:pt>
                <c:pt idx="2884">
                  <c:v>3.8900000000000006</c:v>
                </c:pt>
                <c:pt idx="2885">
                  <c:v>4.0199999999999996</c:v>
                </c:pt>
                <c:pt idx="2886">
                  <c:v>3.83</c:v>
                </c:pt>
                <c:pt idx="2887">
                  <c:v>3.51</c:v>
                </c:pt>
                <c:pt idx="2888">
                  <c:v>3.1999999999999993</c:v>
                </c:pt>
                <c:pt idx="2889">
                  <c:v>3.51</c:v>
                </c:pt>
                <c:pt idx="2890">
                  <c:v>4.0199999999999996</c:v>
                </c:pt>
                <c:pt idx="2891">
                  <c:v>4.0200000000000014</c:v>
                </c:pt>
                <c:pt idx="2892">
                  <c:v>3.1899999999999995</c:v>
                </c:pt>
                <c:pt idx="2893">
                  <c:v>4.18</c:v>
                </c:pt>
                <c:pt idx="2894">
                  <c:v>3.1000000000000014</c:v>
                </c:pt>
                <c:pt idx="2895">
                  <c:v>2.67</c:v>
                </c:pt>
                <c:pt idx="2896">
                  <c:v>2.67</c:v>
                </c:pt>
                <c:pt idx="2897">
                  <c:v>2.16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9-42D8-880D-039A184FE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479224"/>
        <c:axId val="1107483816"/>
      </c:lineChart>
      <c:catAx>
        <c:axId val="110747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7483816"/>
        <c:crosses val="autoZero"/>
        <c:auto val="1"/>
        <c:lblAlgn val="ctr"/>
        <c:lblOffset val="100"/>
        <c:noMultiLvlLbl val="0"/>
      </c:catAx>
      <c:valAx>
        <c:axId val="110748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747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标普</a:t>
            </a:r>
            <a:r>
              <a:rPr lang="en-US" altLang="zh-CN"/>
              <a:t>500</a:t>
            </a:r>
            <a:r>
              <a:rPr lang="zh-CN" altLang="en-US"/>
              <a:t>期权中期波动率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spx_rv!$B$1</c:f>
              <c:strCache>
                <c:ptCount val="1"/>
                <c:pt idx="0">
                  <c:v>rv_1m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spx_rv!$B$2:$B$2963</c:f>
              <c:numCache>
                <c:formatCode>General</c:formatCode>
                <c:ptCount val="2962"/>
                <c:pt idx="0">
                  <c:v>9</c:v>
                </c:pt>
                <c:pt idx="1">
                  <c:v>8.93</c:v>
                </c:pt>
                <c:pt idx="2">
                  <c:v>8.82</c:v>
                </c:pt>
                <c:pt idx="3">
                  <c:v>9.18</c:v>
                </c:pt>
                <c:pt idx="4">
                  <c:v>9.2200000000000006</c:v>
                </c:pt>
                <c:pt idx="5">
                  <c:v>8.7799999999999994</c:v>
                </c:pt>
                <c:pt idx="6">
                  <c:v>8.81</c:v>
                </c:pt>
                <c:pt idx="7">
                  <c:v>8.81</c:v>
                </c:pt>
                <c:pt idx="8">
                  <c:v>8.11</c:v>
                </c:pt>
                <c:pt idx="9">
                  <c:v>8.2100000000000009</c:v>
                </c:pt>
                <c:pt idx="10">
                  <c:v>8.27</c:v>
                </c:pt>
                <c:pt idx="11">
                  <c:v>8.41</c:v>
                </c:pt>
                <c:pt idx="12">
                  <c:v>10.050000000000001</c:v>
                </c:pt>
                <c:pt idx="13">
                  <c:v>10.06</c:v>
                </c:pt>
                <c:pt idx="14">
                  <c:v>10.050000000000001</c:v>
                </c:pt>
                <c:pt idx="15">
                  <c:v>10.06</c:v>
                </c:pt>
                <c:pt idx="16">
                  <c:v>10.16</c:v>
                </c:pt>
                <c:pt idx="17">
                  <c:v>10.34</c:v>
                </c:pt>
                <c:pt idx="18">
                  <c:v>10.33</c:v>
                </c:pt>
                <c:pt idx="19">
                  <c:v>10.37</c:v>
                </c:pt>
                <c:pt idx="20">
                  <c:v>10.199999999999999</c:v>
                </c:pt>
                <c:pt idx="21">
                  <c:v>10.6</c:v>
                </c:pt>
                <c:pt idx="22">
                  <c:v>10.71</c:v>
                </c:pt>
                <c:pt idx="23">
                  <c:v>10.64</c:v>
                </c:pt>
                <c:pt idx="24">
                  <c:v>10.9</c:v>
                </c:pt>
                <c:pt idx="25">
                  <c:v>10.84</c:v>
                </c:pt>
                <c:pt idx="26">
                  <c:v>10.84</c:v>
                </c:pt>
                <c:pt idx="27">
                  <c:v>10.82</c:v>
                </c:pt>
                <c:pt idx="28">
                  <c:v>10.76</c:v>
                </c:pt>
                <c:pt idx="29">
                  <c:v>10.039999999999999</c:v>
                </c:pt>
                <c:pt idx="30">
                  <c:v>10.029999999999999</c:v>
                </c:pt>
                <c:pt idx="31">
                  <c:v>10.25</c:v>
                </c:pt>
                <c:pt idx="32">
                  <c:v>9.89</c:v>
                </c:pt>
                <c:pt idx="33">
                  <c:v>9.8699999999999992</c:v>
                </c:pt>
                <c:pt idx="34">
                  <c:v>10.14</c:v>
                </c:pt>
                <c:pt idx="35">
                  <c:v>10.14</c:v>
                </c:pt>
                <c:pt idx="36">
                  <c:v>9.9700000000000006</c:v>
                </c:pt>
                <c:pt idx="37">
                  <c:v>10.02</c:v>
                </c:pt>
                <c:pt idx="38">
                  <c:v>10.46</c:v>
                </c:pt>
                <c:pt idx="39">
                  <c:v>10.67</c:v>
                </c:pt>
                <c:pt idx="40">
                  <c:v>10.57</c:v>
                </c:pt>
                <c:pt idx="41">
                  <c:v>8.8800000000000008</c:v>
                </c:pt>
                <c:pt idx="42">
                  <c:v>9.16</c:v>
                </c:pt>
                <c:pt idx="43">
                  <c:v>9.16</c:v>
                </c:pt>
                <c:pt idx="44">
                  <c:v>9.16</c:v>
                </c:pt>
                <c:pt idx="45">
                  <c:v>9.0299999999999994</c:v>
                </c:pt>
                <c:pt idx="46">
                  <c:v>9</c:v>
                </c:pt>
                <c:pt idx="47">
                  <c:v>9.02</c:v>
                </c:pt>
                <c:pt idx="48">
                  <c:v>9.44</c:v>
                </c:pt>
                <c:pt idx="49">
                  <c:v>9.5</c:v>
                </c:pt>
                <c:pt idx="50">
                  <c:v>9.02</c:v>
                </c:pt>
                <c:pt idx="51">
                  <c:v>8.81</c:v>
                </c:pt>
                <c:pt idx="52">
                  <c:v>8.85</c:v>
                </c:pt>
                <c:pt idx="53">
                  <c:v>8.67</c:v>
                </c:pt>
                <c:pt idx="54">
                  <c:v>8.49</c:v>
                </c:pt>
                <c:pt idx="55">
                  <c:v>8.5299999999999994</c:v>
                </c:pt>
                <c:pt idx="56">
                  <c:v>8.51</c:v>
                </c:pt>
                <c:pt idx="57">
                  <c:v>8.44</c:v>
                </c:pt>
                <c:pt idx="58">
                  <c:v>8.25</c:v>
                </c:pt>
                <c:pt idx="59">
                  <c:v>8.4700000000000006</c:v>
                </c:pt>
                <c:pt idx="60">
                  <c:v>8.24</c:v>
                </c:pt>
                <c:pt idx="61">
                  <c:v>8.33</c:v>
                </c:pt>
                <c:pt idx="62">
                  <c:v>8.2799999999999994</c:v>
                </c:pt>
                <c:pt idx="63">
                  <c:v>8.19</c:v>
                </c:pt>
                <c:pt idx="64">
                  <c:v>8.17</c:v>
                </c:pt>
                <c:pt idx="65">
                  <c:v>8.1999999999999993</c:v>
                </c:pt>
                <c:pt idx="66">
                  <c:v>8.76</c:v>
                </c:pt>
                <c:pt idx="67">
                  <c:v>8.14</c:v>
                </c:pt>
                <c:pt idx="68">
                  <c:v>8.1300000000000008</c:v>
                </c:pt>
                <c:pt idx="69">
                  <c:v>8.1199999999999992</c:v>
                </c:pt>
                <c:pt idx="70">
                  <c:v>8.11</c:v>
                </c:pt>
                <c:pt idx="71">
                  <c:v>7.87</c:v>
                </c:pt>
                <c:pt idx="72">
                  <c:v>9.34</c:v>
                </c:pt>
                <c:pt idx="73">
                  <c:v>9.34</c:v>
                </c:pt>
                <c:pt idx="74">
                  <c:v>9.17</c:v>
                </c:pt>
                <c:pt idx="75">
                  <c:v>8.9700000000000006</c:v>
                </c:pt>
                <c:pt idx="76">
                  <c:v>9.01</c:v>
                </c:pt>
                <c:pt idx="77">
                  <c:v>8.6300000000000008</c:v>
                </c:pt>
                <c:pt idx="78">
                  <c:v>8.58</c:v>
                </c:pt>
                <c:pt idx="79">
                  <c:v>8.6199999999999992</c:v>
                </c:pt>
                <c:pt idx="80">
                  <c:v>8.61</c:v>
                </c:pt>
                <c:pt idx="81">
                  <c:v>8.69</c:v>
                </c:pt>
                <c:pt idx="82">
                  <c:v>8.67</c:v>
                </c:pt>
                <c:pt idx="83">
                  <c:v>8.59</c:v>
                </c:pt>
                <c:pt idx="84">
                  <c:v>8.6</c:v>
                </c:pt>
                <c:pt idx="85">
                  <c:v>9.11</c:v>
                </c:pt>
                <c:pt idx="86">
                  <c:v>9.1</c:v>
                </c:pt>
                <c:pt idx="87">
                  <c:v>8.84</c:v>
                </c:pt>
                <c:pt idx="88">
                  <c:v>8.6199999999999992</c:v>
                </c:pt>
                <c:pt idx="89">
                  <c:v>9.49</c:v>
                </c:pt>
                <c:pt idx="90">
                  <c:v>10.02</c:v>
                </c:pt>
                <c:pt idx="91">
                  <c:v>10.02</c:v>
                </c:pt>
                <c:pt idx="92">
                  <c:v>9.84</c:v>
                </c:pt>
                <c:pt idx="93">
                  <c:v>10.91</c:v>
                </c:pt>
                <c:pt idx="94">
                  <c:v>11.04</c:v>
                </c:pt>
                <c:pt idx="95">
                  <c:v>10.77</c:v>
                </c:pt>
                <c:pt idx="96">
                  <c:v>10.8</c:v>
                </c:pt>
                <c:pt idx="97">
                  <c:v>10.65</c:v>
                </c:pt>
                <c:pt idx="98">
                  <c:v>10.66</c:v>
                </c:pt>
                <c:pt idx="99">
                  <c:v>11.25</c:v>
                </c:pt>
                <c:pt idx="100">
                  <c:v>11.37</c:v>
                </c:pt>
                <c:pt idx="101">
                  <c:v>11.01</c:v>
                </c:pt>
                <c:pt idx="102">
                  <c:v>11.33</c:v>
                </c:pt>
                <c:pt idx="103">
                  <c:v>12</c:v>
                </c:pt>
                <c:pt idx="104">
                  <c:v>12.02</c:v>
                </c:pt>
                <c:pt idx="105">
                  <c:v>13.09</c:v>
                </c:pt>
                <c:pt idx="106">
                  <c:v>13.04</c:v>
                </c:pt>
                <c:pt idx="107">
                  <c:v>13.07</c:v>
                </c:pt>
                <c:pt idx="108">
                  <c:v>13.02</c:v>
                </c:pt>
                <c:pt idx="109">
                  <c:v>13.04</c:v>
                </c:pt>
                <c:pt idx="110">
                  <c:v>13.44</c:v>
                </c:pt>
                <c:pt idx="111">
                  <c:v>13.44</c:v>
                </c:pt>
                <c:pt idx="112">
                  <c:v>13.62</c:v>
                </c:pt>
                <c:pt idx="113">
                  <c:v>15.21</c:v>
                </c:pt>
                <c:pt idx="114">
                  <c:v>14.78</c:v>
                </c:pt>
                <c:pt idx="115">
                  <c:v>14.92</c:v>
                </c:pt>
                <c:pt idx="116">
                  <c:v>14.92</c:v>
                </c:pt>
                <c:pt idx="117">
                  <c:v>15.34</c:v>
                </c:pt>
                <c:pt idx="118">
                  <c:v>15</c:v>
                </c:pt>
                <c:pt idx="119">
                  <c:v>14.7</c:v>
                </c:pt>
                <c:pt idx="120">
                  <c:v>14.77</c:v>
                </c:pt>
                <c:pt idx="121">
                  <c:v>14.96</c:v>
                </c:pt>
                <c:pt idx="122">
                  <c:v>14.29</c:v>
                </c:pt>
                <c:pt idx="123">
                  <c:v>15.6</c:v>
                </c:pt>
                <c:pt idx="124">
                  <c:v>15.57</c:v>
                </c:pt>
                <c:pt idx="125">
                  <c:v>15.68</c:v>
                </c:pt>
                <c:pt idx="126">
                  <c:v>15.79</c:v>
                </c:pt>
                <c:pt idx="127">
                  <c:v>15.8</c:v>
                </c:pt>
                <c:pt idx="128">
                  <c:v>15.57</c:v>
                </c:pt>
                <c:pt idx="129">
                  <c:v>15.47</c:v>
                </c:pt>
                <c:pt idx="130">
                  <c:v>14.74</c:v>
                </c:pt>
                <c:pt idx="131">
                  <c:v>14.91</c:v>
                </c:pt>
                <c:pt idx="132">
                  <c:v>14.86</c:v>
                </c:pt>
                <c:pt idx="133">
                  <c:v>14.87</c:v>
                </c:pt>
                <c:pt idx="134">
                  <c:v>13.95</c:v>
                </c:pt>
                <c:pt idx="135">
                  <c:v>13.98</c:v>
                </c:pt>
                <c:pt idx="136">
                  <c:v>14.99</c:v>
                </c:pt>
                <c:pt idx="137">
                  <c:v>15.2</c:v>
                </c:pt>
                <c:pt idx="138">
                  <c:v>15.29</c:v>
                </c:pt>
                <c:pt idx="139">
                  <c:v>15.59</c:v>
                </c:pt>
                <c:pt idx="140">
                  <c:v>15.29</c:v>
                </c:pt>
                <c:pt idx="141">
                  <c:v>15.25</c:v>
                </c:pt>
                <c:pt idx="142">
                  <c:v>14</c:v>
                </c:pt>
                <c:pt idx="143">
                  <c:v>14.39</c:v>
                </c:pt>
                <c:pt idx="144">
                  <c:v>14.08</c:v>
                </c:pt>
                <c:pt idx="145">
                  <c:v>14.17</c:v>
                </c:pt>
                <c:pt idx="146">
                  <c:v>14</c:v>
                </c:pt>
                <c:pt idx="147">
                  <c:v>13.87</c:v>
                </c:pt>
                <c:pt idx="148">
                  <c:v>13.87</c:v>
                </c:pt>
                <c:pt idx="149">
                  <c:v>13.86</c:v>
                </c:pt>
                <c:pt idx="150">
                  <c:v>13.59</c:v>
                </c:pt>
                <c:pt idx="151">
                  <c:v>13.6</c:v>
                </c:pt>
                <c:pt idx="152">
                  <c:v>12.06</c:v>
                </c:pt>
                <c:pt idx="153">
                  <c:v>12.1</c:v>
                </c:pt>
                <c:pt idx="154">
                  <c:v>11.86</c:v>
                </c:pt>
                <c:pt idx="155">
                  <c:v>12.36</c:v>
                </c:pt>
                <c:pt idx="156">
                  <c:v>12.54</c:v>
                </c:pt>
                <c:pt idx="157">
                  <c:v>12.33</c:v>
                </c:pt>
                <c:pt idx="158">
                  <c:v>12.36</c:v>
                </c:pt>
                <c:pt idx="159">
                  <c:v>12.39</c:v>
                </c:pt>
                <c:pt idx="160">
                  <c:v>11.85</c:v>
                </c:pt>
                <c:pt idx="161">
                  <c:v>11.16</c:v>
                </c:pt>
                <c:pt idx="162">
                  <c:v>10.99</c:v>
                </c:pt>
                <c:pt idx="163">
                  <c:v>10.98</c:v>
                </c:pt>
                <c:pt idx="164">
                  <c:v>11.03</c:v>
                </c:pt>
                <c:pt idx="165">
                  <c:v>9.75</c:v>
                </c:pt>
                <c:pt idx="166">
                  <c:v>9.2899999999999991</c:v>
                </c:pt>
                <c:pt idx="167">
                  <c:v>8.92</c:v>
                </c:pt>
                <c:pt idx="168">
                  <c:v>7.76</c:v>
                </c:pt>
                <c:pt idx="169">
                  <c:v>7.61</c:v>
                </c:pt>
                <c:pt idx="170">
                  <c:v>8.3000000000000007</c:v>
                </c:pt>
                <c:pt idx="171">
                  <c:v>8.34</c:v>
                </c:pt>
                <c:pt idx="172">
                  <c:v>7.64</c:v>
                </c:pt>
                <c:pt idx="173">
                  <c:v>7.62</c:v>
                </c:pt>
                <c:pt idx="174">
                  <c:v>7.98</c:v>
                </c:pt>
                <c:pt idx="175">
                  <c:v>7.89</c:v>
                </c:pt>
                <c:pt idx="176">
                  <c:v>7.92</c:v>
                </c:pt>
                <c:pt idx="177">
                  <c:v>7.92</c:v>
                </c:pt>
                <c:pt idx="178">
                  <c:v>7.83</c:v>
                </c:pt>
                <c:pt idx="179">
                  <c:v>7.77</c:v>
                </c:pt>
                <c:pt idx="180">
                  <c:v>7.65</c:v>
                </c:pt>
                <c:pt idx="181">
                  <c:v>7.87</c:v>
                </c:pt>
                <c:pt idx="182">
                  <c:v>7.79</c:v>
                </c:pt>
                <c:pt idx="183">
                  <c:v>8.11</c:v>
                </c:pt>
                <c:pt idx="184">
                  <c:v>7.44</c:v>
                </c:pt>
                <c:pt idx="185">
                  <c:v>7.19</c:v>
                </c:pt>
                <c:pt idx="186">
                  <c:v>7.19</c:v>
                </c:pt>
                <c:pt idx="187">
                  <c:v>7.22</c:v>
                </c:pt>
                <c:pt idx="188">
                  <c:v>7.2</c:v>
                </c:pt>
                <c:pt idx="189">
                  <c:v>7.21</c:v>
                </c:pt>
                <c:pt idx="190">
                  <c:v>7.73</c:v>
                </c:pt>
                <c:pt idx="191">
                  <c:v>7.73</c:v>
                </c:pt>
                <c:pt idx="192">
                  <c:v>7.8</c:v>
                </c:pt>
                <c:pt idx="193">
                  <c:v>7.72</c:v>
                </c:pt>
                <c:pt idx="194">
                  <c:v>7.72</c:v>
                </c:pt>
                <c:pt idx="195">
                  <c:v>7.8</c:v>
                </c:pt>
                <c:pt idx="196">
                  <c:v>8.16</c:v>
                </c:pt>
                <c:pt idx="197">
                  <c:v>8.07</c:v>
                </c:pt>
                <c:pt idx="198">
                  <c:v>8.08</c:v>
                </c:pt>
                <c:pt idx="199">
                  <c:v>7.45</c:v>
                </c:pt>
                <c:pt idx="200">
                  <c:v>7.18</c:v>
                </c:pt>
                <c:pt idx="201">
                  <c:v>7.16</c:v>
                </c:pt>
                <c:pt idx="202">
                  <c:v>7.15</c:v>
                </c:pt>
                <c:pt idx="203">
                  <c:v>6.78</c:v>
                </c:pt>
                <c:pt idx="204">
                  <c:v>6.76</c:v>
                </c:pt>
                <c:pt idx="205">
                  <c:v>6.73</c:v>
                </c:pt>
                <c:pt idx="206">
                  <c:v>6.79</c:v>
                </c:pt>
                <c:pt idx="207">
                  <c:v>7.45</c:v>
                </c:pt>
                <c:pt idx="208">
                  <c:v>7.38</c:v>
                </c:pt>
                <c:pt idx="209">
                  <c:v>7.3</c:v>
                </c:pt>
                <c:pt idx="210">
                  <c:v>7.49</c:v>
                </c:pt>
                <c:pt idx="211">
                  <c:v>7.42</c:v>
                </c:pt>
                <c:pt idx="212">
                  <c:v>7.12</c:v>
                </c:pt>
                <c:pt idx="213">
                  <c:v>7.52</c:v>
                </c:pt>
                <c:pt idx="214">
                  <c:v>7.53</c:v>
                </c:pt>
                <c:pt idx="215">
                  <c:v>7.53</c:v>
                </c:pt>
                <c:pt idx="216">
                  <c:v>7.7</c:v>
                </c:pt>
                <c:pt idx="217">
                  <c:v>7.58</c:v>
                </c:pt>
                <c:pt idx="218">
                  <c:v>7.59</c:v>
                </c:pt>
                <c:pt idx="219">
                  <c:v>7.01</c:v>
                </c:pt>
                <c:pt idx="220">
                  <c:v>7.01</c:v>
                </c:pt>
                <c:pt idx="221">
                  <c:v>6.92</c:v>
                </c:pt>
                <c:pt idx="222">
                  <c:v>6.92</c:v>
                </c:pt>
                <c:pt idx="223">
                  <c:v>6.9399999999999995</c:v>
                </c:pt>
                <c:pt idx="224">
                  <c:v>6.84</c:v>
                </c:pt>
                <c:pt idx="225">
                  <c:v>6.37</c:v>
                </c:pt>
                <c:pt idx="226">
                  <c:v>6.51</c:v>
                </c:pt>
                <c:pt idx="227">
                  <c:v>7.8100000000000005</c:v>
                </c:pt>
                <c:pt idx="228">
                  <c:v>7.77</c:v>
                </c:pt>
                <c:pt idx="229">
                  <c:v>8.18</c:v>
                </c:pt>
                <c:pt idx="230">
                  <c:v>8.18</c:v>
                </c:pt>
                <c:pt idx="231">
                  <c:v>8.25</c:v>
                </c:pt>
                <c:pt idx="232">
                  <c:v>8.4499999999999993</c:v>
                </c:pt>
                <c:pt idx="233">
                  <c:v>8.51</c:v>
                </c:pt>
                <c:pt idx="234">
                  <c:v>8.49</c:v>
                </c:pt>
                <c:pt idx="235">
                  <c:v>8.5</c:v>
                </c:pt>
                <c:pt idx="236">
                  <c:v>8.0500000000000007</c:v>
                </c:pt>
                <c:pt idx="237">
                  <c:v>8.06</c:v>
                </c:pt>
                <c:pt idx="238">
                  <c:v>8.07</c:v>
                </c:pt>
                <c:pt idx="239">
                  <c:v>7.66</c:v>
                </c:pt>
                <c:pt idx="240">
                  <c:v>7.97</c:v>
                </c:pt>
                <c:pt idx="241">
                  <c:v>7.89</c:v>
                </c:pt>
                <c:pt idx="242">
                  <c:v>7.41</c:v>
                </c:pt>
                <c:pt idx="243">
                  <c:v>7.4</c:v>
                </c:pt>
                <c:pt idx="244">
                  <c:v>7.43</c:v>
                </c:pt>
                <c:pt idx="245">
                  <c:v>7.32</c:v>
                </c:pt>
                <c:pt idx="246">
                  <c:v>7.55</c:v>
                </c:pt>
                <c:pt idx="247">
                  <c:v>7.61</c:v>
                </c:pt>
                <c:pt idx="248">
                  <c:v>7.66</c:v>
                </c:pt>
                <c:pt idx="249">
                  <c:v>7.67</c:v>
                </c:pt>
                <c:pt idx="250">
                  <c:v>7.8100000000000005</c:v>
                </c:pt>
                <c:pt idx="251">
                  <c:v>7.82</c:v>
                </c:pt>
                <c:pt idx="252">
                  <c:v>7.82</c:v>
                </c:pt>
                <c:pt idx="253">
                  <c:v>8.0500000000000007</c:v>
                </c:pt>
                <c:pt idx="254">
                  <c:v>8.0500000000000007</c:v>
                </c:pt>
                <c:pt idx="255">
                  <c:v>7.96</c:v>
                </c:pt>
                <c:pt idx="256">
                  <c:v>6.6899999999999995</c:v>
                </c:pt>
                <c:pt idx="257">
                  <c:v>6.85</c:v>
                </c:pt>
                <c:pt idx="258">
                  <c:v>6.48</c:v>
                </c:pt>
                <c:pt idx="259">
                  <c:v>6.48</c:v>
                </c:pt>
                <c:pt idx="260">
                  <c:v>6.41</c:v>
                </c:pt>
                <c:pt idx="261">
                  <c:v>6</c:v>
                </c:pt>
                <c:pt idx="262">
                  <c:v>5.95</c:v>
                </c:pt>
                <c:pt idx="263">
                  <c:v>6.17</c:v>
                </c:pt>
                <c:pt idx="264">
                  <c:v>6.1</c:v>
                </c:pt>
                <c:pt idx="265">
                  <c:v>6.54</c:v>
                </c:pt>
                <c:pt idx="266">
                  <c:v>7.45</c:v>
                </c:pt>
                <c:pt idx="267">
                  <c:v>7.45</c:v>
                </c:pt>
                <c:pt idx="268">
                  <c:v>7.46</c:v>
                </c:pt>
                <c:pt idx="269">
                  <c:v>7.2</c:v>
                </c:pt>
                <c:pt idx="270">
                  <c:v>7.45</c:v>
                </c:pt>
                <c:pt idx="271">
                  <c:v>7.52</c:v>
                </c:pt>
                <c:pt idx="272">
                  <c:v>7.51</c:v>
                </c:pt>
                <c:pt idx="273">
                  <c:v>7.5</c:v>
                </c:pt>
                <c:pt idx="274">
                  <c:v>7.39</c:v>
                </c:pt>
                <c:pt idx="275">
                  <c:v>7.15</c:v>
                </c:pt>
                <c:pt idx="276">
                  <c:v>7.09</c:v>
                </c:pt>
                <c:pt idx="277">
                  <c:v>7.2</c:v>
                </c:pt>
                <c:pt idx="278">
                  <c:v>7.26</c:v>
                </c:pt>
                <c:pt idx="279">
                  <c:v>7.43</c:v>
                </c:pt>
                <c:pt idx="280">
                  <c:v>7.6899999999999995</c:v>
                </c:pt>
                <c:pt idx="281">
                  <c:v>7.6899999999999995</c:v>
                </c:pt>
                <c:pt idx="282">
                  <c:v>7.4</c:v>
                </c:pt>
                <c:pt idx="283">
                  <c:v>7.41</c:v>
                </c:pt>
                <c:pt idx="284">
                  <c:v>7.43</c:v>
                </c:pt>
                <c:pt idx="285">
                  <c:v>7.45</c:v>
                </c:pt>
                <c:pt idx="286">
                  <c:v>7.38</c:v>
                </c:pt>
                <c:pt idx="287">
                  <c:v>7.29</c:v>
                </c:pt>
                <c:pt idx="288">
                  <c:v>12.96</c:v>
                </c:pt>
                <c:pt idx="289">
                  <c:v>13.09</c:v>
                </c:pt>
                <c:pt idx="290">
                  <c:v>13.09</c:v>
                </c:pt>
                <c:pt idx="291">
                  <c:v>13.44</c:v>
                </c:pt>
                <c:pt idx="292">
                  <c:v>13.62</c:v>
                </c:pt>
                <c:pt idx="293">
                  <c:v>14.43</c:v>
                </c:pt>
                <c:pt idx="294">
                  <c:v>14.15</c:v>
                </c:pt>
                <c:pt idx="295">
                  <c:v>14</c:v>
                </c:pt>
                <c:pt idx="296">
                  <c:v>14</c:v>
                </c:pt>
                <c:pt idx="297">
                  <c:v>14.03</c:v>
                </c:pt>
                <c:pt idx="298">
                  <c:v>15.14</c:v>
                </c:pt>
                <c:pt idx="299">
                  <c:v>15.15</c:v>
                </c:pt>
                <c:pt idx="300">
                  <c:v>15.09</c:v>
                </c:pt>
                <c:pt idx="301">
                  <c:v>15.08</c:v>
                </c:pt>
                <c:pt idx="302">
                  <c:v>15.52</c:v>
                </c:pt>
                <c:pt idx="303">
                  <c:v>15.67</c:v>
                </c:pt>
                <c:pt idx="304">
                  <c:v>16.55</c:v>
                </c:pt>
                <c:pt idx="305">
                  <c:v>16.55</c:v>
                </c:pt>
                <c:pt idx="306">
                  <c:v>16.420000000000002</c:v>
                </c:pt>
                <c:pt idx="307">
                  <c:v>16.39</c:v>
                </c:pt>
                <c:pt idx="308">
                  <c:v>16.329999999999998</c:v>
                </c:pt>
                <c:pt idx="309">
                  <c:v>16.28</c:v>
                </c:pt>
                <c:pt idx="310">
                  <c:v>16.329999999999998</c:v>
                </c:pt>
                <c:pt idx="311">
                  <c:v>16.34</c:v>
                </c:pt>
                <c:pt idx="312">
                  <c:v>16.329999999999998</c:v>
                </c:pt>
                <c:pt idx="313">
                  <c:v>16.600000000000001</c:v>
                </c:pt>
                <c:pt idx="314">
                  <c:v>16.61</c:v>
                </c:pt>
                <c:pt idx="315">
                  <c:v>16.61</c:v>
                </c:pt>
                <c:pt idx="316">
                  <c:v>16.61</c:v>
                </c:pt>
                <c:pt idx="317">
                  <c:v>12.52</c:v>
                </c:pt>
                <c:pt idx="318">
                  <c:v>12.65</c:v>
                </c:pt>
                <c:pt idx="319">
                  <c:v>12.71</c:v>
                </c:pt>
                <c:pt idx="320">
                  <c:v>12.11</c:v>
                </c:pt>
                <c:pt idx="321">
                  <c:v>11.91</c:v>
                </c:pt>
                <c:pt idx="322">
                  <c:v>11.2</c:v>
                </c:pt>
                <c:pt idx="323">
                  <c:v>11.12</c:v>
                </c:pt>
                <c:pt idx="324">
                  <c:v>11.04</c:v>
                </c:pt>
                <c:pt idx="325">
                  <c:v>11.27</c:v>
                </c:pt>
                <c:pt idx="326">
                  <c:v>11.33</c:v>
                </c:pt>
                <c:pt idx="327">
                  <c:v>9.01</c:v>
                </c:pt>
                <c:pt idx="328">
                  <c:v>9.2100000000000009</c:v>
                </c:pt>
                <c:pt idx="329">
                  <c:v>9.26</c:v>
                </c:pt>
                <c:pt idx="330">
                  <c:v>9.09</c:v>
                </c:pt>
                <c:pt idx="331">
                  <c:v>9.24</c:v>
                </c:pt>
                <c:pt idx="332">
                  <c:v>9.14</c:v>
                </c:pt>
                <c:pt idx="333">
                  <c:v>7.99</c:v>
                </c:pt>
                <c:pt idx="334">
                  <c:v>8.02</c:v>
                </c:pt>
                <c:pt idx="335">
                  <c:v>8.02</c:v>
                </c:pt>
                <c:pt idx="336">
                  <c:v>8.02</c:v>
                </c:pt>
                <c:pt idx="337">
                  <c:v>7.6899999999999995</c:v>
                </c:pt>
                <c:pt idx="338">
                  <c:v>7.07</c:v>
                </c:pt>
                <c:pt idx="339">
                  <c:v>8.57</c:v>
                </c:pt>
                <c:pt idx="340">
                  <c:v>8.84</c:v>
                </c:pt>
                <c:pt idx="341">
                  <c:v>8.91</c:v>
                </c:pt>
                <c:pt idx="342">
                  <c:v>8.66</c:v>
                </c:pt>
                <c:pt idx="343">
                  <c:v>8.91</c:v>
                </c:pt>
                <c:pt idx="344">
                  <c:v>8.94</c:v>
                </c:pt>
                <c:pt idx="345">
                  <c:v>9.0500000000000007</c:v>
                </c:pt>
                <c:pt idx="346">
                  <c:v>9.0500000000000007</c:v>
                </c:pt>
                <c:pt idx="347">
                  <c:v>8.7100000000000009</c:v>
                </c:pt>
                <c:pt idx="348">
                  <c:v>8.66</c:v>
                </c:pt>
                <c:pt idx="349">
                  <c:v>9.2899999999999991</c:v>
                </c:pt>
                <c:pt idx="350">
                  <c:v>8.92</c:v>
                </c:pt>
                <c:pt idx="351">
                  <c:v>8.92</c:v>
                </c:pt>
                <c:pt idx="352">
                  <c:v>9.15</c:v>
                </c:pt>
                <c:pt idx="353">
                  <c:v>9.1300000000000008</c:v>
                </c:pt>
                <c:pt idx="354">
                  <c:v>8.83</c:v>
                </c:pt>
                <c:pt idx="355">
                  <c:v>8.77</c:v>
                </c:pt>
                <c:pt idx="356">
                  <c:v>8.98</c:v>
                </c:pt>
                <c:pt idx="357">
                  <c:v>9.0299999999999994</c:v>
                </c:pt>
                <c:pt idx="358">
                  <c:v>10.55</c:v>
                </c:pt>
                <c:pt idx="359">
                  <c:v>11.09</c:v>
                </c:pt>
                <c:pt idx="360">
                  <c:v>10.79</c:v>
                </c:pt>
                <c:pt idx="361">
                  <c:v>11.29</c:v>
                </c:pt>
                <c:pt idx="362">
                  <c:v>12.01</c:v>
                </c:pt>
                <c:pt idx="363">
                  <c:v>12.03</c:v>
                </c:pt>
                <c:pt idx="364">
                  <c:v>12.15</c:v>
                </c:pt>
                <c:pt idx="365">
                  <c:v>12.15</c:v>
                </c:pt>
                <c:pt idx="366">
                  <c:v>12.14</c:v>
                </c:pt>
                <c:pt idx="367">
                  <c:v>12.84</c:v>
                </c:pt>
                <c:pt idx="368">
                  <c:v>12.2</c:v>
                </c:pt>
                <c:pt idx="369">
                  <c:v>12.54</c:v>
                </c:pt>
                <c:pt idx="370">
                  <c:v>12.56</c:v>
                </c:pt>
                <c:pt idx="371">
                  <c:v>12.59</c:v>
                </c:pt>
                <c:pt idx="372">
                  <c:v>12.62</c:v>
                </c:pt>
                <c:pt idx="373">
                  <c:v>12.61</c:v>
                </c:pt>
                <c:pt idx="374">
                  <c:v>12.44</c:v>
                </c:pt>
                <c:pt idx="375">
                  <c:v>12.87</c:v>
                </c:pt>
                <c:pt idx="376">
                  <c:v>12.92</c:v>
                </c:pt>
                <c:pt idx="377">
                  <c:v>12.91</c:v>
                </c:pt>
                <c:pt idx="378">
                  <c:v>12.58</c:v>
                </c:pt>
                <c:pt idx="379">
                  <c:v>12.48</c:v>
                </c:pt>
                <c:pt idx="380">
                  <c:v>13.22</c:v>
                </c:pt>
                <c:pt idx="381">
                  <c:v>13.11</c:v>
                </c:pt>
                <c:pt idx="382">
                  <c:v>14.31</c:v>
                </c:pt>
                <c:pt idx="383">
                  <c:v>14.3</c:v>
                </c:pt>
                <c:pt idx="384">
                  <c:v>14.31</c:v>
                </c:pt>
                <c:pt idx="385">
                  <c:v>14.2</c:v>
                </c:pt>
                <c:pt idx="386">
                  <c:v>13.93</c:v>
                </c:pt>
                <c:pt idx="387">
                  <c:v>12.75</c:v>
                </c:pt>
                <c:pt idx="388">
                  <c:v>13</c:v>
                </c:pt>
                <c:pt idx="389">
                  <c:v>13.06</c:v>
                </c:pt>
                <c:pt idx="390">
                  <c:v>14.07</c:v>
                </c:pt>
                <c:pt idx="391">
                  <c:v>13.4</c:v>
                </c:pt>
                <c:pt idx="392">
                  <c:v>15.06</c:v>
                </c:pt>
                <c:pt idx="393">
                  <c:v>15.54</c:v>
                </c:pt>
                <c:pt idx="394">
                  <c:v>15.94</c:v>
                </c:pt>
                <c:pt idx="395">
                  <c:v>16.27</c:v>
                </c:pt>
                <c:pt idx="396">
                  <c:v>16.059999999999999</c:v>
                </c:pt>
                <c:pt idx="397">
                  <c:v>15.99</c:v>
                </c:pt>
                <c:pt idx="398">
                  <c:v>17.43</c:v>
                </c:pt>
                <c:pt idx="399">
                  <c:v>19.02</c:v>
                </c:pt>
                <c:pt idx="400">
                  <c:v>19.11</c:v>
                </c:pt>
                <c:pt idx="401">
                  <c:v>19.39</c:v>
                </c:pt>
                <c:pt idx="402">
                  <c:v>21.36</c:v>
                </c:pt>
                <c:pt idx="403">
                  <c:v>21.36</c:v>
                </c:pt>
                <c:pt idx="404">
                  <c:v>21.05</c:v>
                </c:pt>
                <c:pt idx="405">
                  <c:v>21.57</c:v>
                </c:pt>
                <c:pt idx="406">
                  <c:v>21.83</c:v>
                </c:pt>
                <c:pt idx="407">
                  <c:v>21.83</c:v>
                </c:pt>
                <c:pt idx="408">
                  <c:v>23.27</c:v>
                </c:pt>
                <c:pt idx="409">
                  <c:v>22.96</c:v>
                </c:pt>
                <c:pt idx="410">
                  <c:v>22.87</c:v>
                </c:pt>
                <c:pt idx="411">
                  <c:v>22.36</c:v>
                </c:pt>
                <c:pt idx="412">
                  <c:v>22.31</c:v>
                </c:pt>
                <c:pt idx="413">
                  <c:v>22.67</c:v>
                </c:pt>
                <c:pt idx="414">
                  <c:v>22.76</c:v>
                </c:pt>
                <c:pt idx="415">
                  <c:v>23.69</c:v>
                </c:pt>
                <c:pt idx="416">
                  <c:v>24.71</c:v>
                </c:pt>
                <c:pt idx="417">
                  <c:v>24.51</c:v>
                </c:pt>
                <c:pt idx="418">
                  <c:v>24.74</c:v>
                </c:pt>
                <c:pt idx="419">
                  <c:v>24.31</c:v>
                </c:pt>
                <c:pt idx="420">
                  <c:v>24.47</c:v>
                </c:pt>
                <c:pt idx="421">
                  <c:v>23.49</c:v>
                </c:pt>
                <c:pt idx="422">
                  <c:v>23.55</c:v>
                </c:pt>
                <c:pt idx="423">
                  <c:v>23.33</c:v>
                </c:pt>
                <c:pt idx="424">
                  <c:v>23.38</c:v>
                </c:pt>
                <c:pt idx="425">
                  <c:v>23.29</c:v>
                </c:pt>
                <c:pt idx="426">
                  <c:v>23.38</c:v>
                </c:pt>
                <c:pt idx="427">
                  <c:v>21.81</c:v>
                </c:pt>
                <c:pt idx="428">
                  <c:v>20.71</c:v>
                </c:pt>
                <c:pt idx="429">
                  <c:v>22.36</c:v>
                </c:pt>
                <c:pt idx="430">
                  <c:v>22.06</c:v>
                </c:pt>
                <c:pt idx="431">
                  <c:v>20.05</c:v>
                </c:pt>
                <c:pt idx="432">
                  <c:v>20.059999999999999</c:v>
                </c:pt>
                <c:pt idx="433">
                  <c:v>20.16</c:v>
                </c:pt>
                <c:pt idx="434">
                  <c:v>19.22</c:v>
                </c:pt>
                <c:pt idx="435">
                  <c:v>18.57</c:v>
                </c:pt>
                <c:pt idx="436">
                  <c:v>18.57</c:v>
                </c:pt>
                <c:pt idx="437">
                  <c:v>17.41</c:v>
                </c:pt>
                <c:pt idx="438">
                  <c:v>17.72</c:v>
                </c:pt>
                <c:pt idx="439">
                  <c:v>17.73</c:v>
                </c:pt>
                <c:pt idx="440">
                  <c:v>17.600000000000001</c:v>
                </c:pt>
                <c:pt idx="441">
                  <c:v>17.579999999999998</c:v>
                </c:pt>
                <c:pt idx="442">
                  <c:v>17.489999999999998</c:v>
                </c:pt>
                <c:pt idx="443">
                  <c:v>17.27</c:v>
                </c:pt>
                <c:pt idx="444">
                  <c:v>15.4</c:v>
                </c:pt>
                <c:pt idx="445">
                  <c:v>14.32</c:v>
                </c:pt>
                <c:pt idx="446">
                  <c:v>14.37</c:v>
                </c:pt>
                <c:pt idx="447">
                  <c:v>14.12</c:v>
                </c:pt>
                <c:pt idx="448">
                  <c:v>14.21</c:v>
                </c:pt>
                <c:pt idx="449">
                  <c:v>13.86</c:v>
                </c:pt>
                <c:pt idx="450">
                  <c:v>13.84</c:v>
                </c:pt>
                <c:pt idx="451">
                  <c:v>12.62</c:v>
                </c:pt>
                <c:pt idx="452">
                  <c:v>15.13</c:v>
                </c:pt>
                <c:pt idx="453">
                  <c:v>14.66</c:v>
                </c:pt>
                <c:pt idx="454">
                  <c:v>14.85</c:v>
                </c:pt>
                <c:pt idx="455">
                  <c:v>14.71</c:v>
                </c:pt>
                <c:pt idx="456">
                  <c:v>14.72</c:v>
                </c:pt>
                <c:pt idx="457">
                  <c:v>15.1</c:v>
                </c:pt>
                <c:pt idx="458">
                  <c:v>12.51</c:v>
                </c:pt>
                <c:pt idx="459">
                  <c:v>12.56</c:v>
                </c:pt>
                <c:pt idx="460">
                  <c:v>12.86</c:v>
                </c:pt>
                <c:pt idx="461">
                  <c:v>15.19</c:v>
                </c:pt>
                <c:pt idx="462">
                  <c:v>15.12</c:v>
                </c:pt>
                <c:pt idx="463">
                  <c:v>15.19</c:v>
                </c:pt>
                <c:pt idx="464">
                  <c:v>15.54</c:v>
                </c:pt>
                <c:pt idx="465">
                  <c:v>17.84</c:v>
                </c:pt>
                <c:pt idx="466">
                  <c:v>17.84</c:v>
                </c:pt>
                <c:pt idx="467">
                  <c:v>17.68</c:v>
                </c:pt>
                <c:pt idx="468">
                  <c:v>17.829999999999998</c:v>
                </c:pt>
                <c:pt idx="469">
                  <c:v>20.100000000000001</c:v>
                </c:pt>
                <c:pt idx="470">
                  <c:v>20.14</c:v>
                </c:pt>
                <c:pt idx="471">
                  <c:v>20.12</c:v>
                </c:pt>
                <c:pt idx="472">
                  <c:v>20.25</c:v>
                </c:pt>
                <c:pt idx="473">
                  <c:v>20.51</c:v>
                </c:pt>
                <c:pt idx="474">
                  <c:v>20.63</c:v>
                </c:pt>
                <c:pt idx="475">
                  <c:v>21</c:v>
                </c:pt>
                <c:pt idx="476">
                  <c:v>21.71</c:v>
                </c:pt>
                <c:pt idx="477">
                  <c:v>22.53</c:v>
                </c:pt>
                <c:pt idx="478">
                  <c:v>23.15</c:v>
                </c:pt>
                <c:pt idx="479">
                  <c:v>24.89</c:v>
                </c:pt>
                <c:pt idx="480">
                  <c:v>24.9</c:v>
                </c:pt>
                <c:pt idx="481">
                  <c:v>23.86</c:v>
                </c:pt>
                <c:pt idx="482">
                  <c:v>23.88</c:v>
                </c:pt>
                <c:pt idx="483">
                  <c:v>23.75</c:v>
                </c:pt>
                <c:pt idx="484">
                  <c:v>24.25</c:v>
                </c:pt>
                <c:pt idx="485">
                  <c:v>24.69</c:v>
                </c:pt>
                <c:pt idx="486">
                  <c:v>24.32</c:v>
                </c:pt>
                <c:pt idx="487">
                  <c:v>24.41</c:v>
                </c:pt>
                <c:pt idx="488">
                  <c:v>25.49</c:v>
                </c:pt>
                <c:pt idx="489">
                  <c:v>25.26</c:v>
                </c:pt>
                <c:pt idx="490">
                  <c:v>24.02</c:v>
                </c:pt>
                <c:pt idx="491">
                  <c:v>24.34</c:v>
                </c:pt>
                <c:pt idx="492">
                  <c:v>24.69</c:v>
                </c:pt>
                <c:pt idx="493">
                  <c:v>24.46</c:v>
                </c:pt>
                <c:pt idx="494">
                  <c:v>22.83</c:v>
                </c:pt>
                <c:pt idx="495">
                  <c:v>22.89</c:v>
                </c:pt>
                <c:pt idx="496">
                  <c:v>23</c:v>
                </c:pt>
                <c:pt idx="497">
                  <c:v>22.85</c:v>
                </c:pt>
                <c:pt idx="498">
                  <c:v>21.22</c:v>
                </c:pt>
                <c:pt idx="499">
                  <c:v>21.57</c:v>
                </c:pt>
                <c:pt idx="500">
                  <c:v>21.16</c:v>
                </c:pt>
                <c:pt idx="501">
                  <c:v>21.23</c:v>
                </c:pt>
                <c:pt idx="502">
                  <c:v>21.01</c:v>
                </c:pt>
                <c:pt idx="503">
                  <c:v>20.97</c:v>
                </c:pt>
                <c:pt idx="504">
                  <c:v>21.75</c:v>
                </c:pt>
                <c:pt idx="505">
                  <c:v>21.14</c:v>
                </c:pt>
                <c:pt idx="506">
                  <c:v>20.69</c:v>
                </c:pt>
                <c:pt idx="507">
                  <c:v>20.61</c:v>
                </c:pt>
                <c:pt idx="508">
                  <c:v>18.809999999999999</c:v>
                </c:pt>
                <c:pt idx="509">
                  <c:v>19.170000000000002</c:v>
                </c:pt>
                <c:pt idx="510">
                  <c:v>19.329999999999998</c:v>
                </c:pt>
                <c:pt idx="511">
                  <c:v>20.56</c:v>
                </c:pt>
                <c:pt idx="512">
                  <c:v>20.55</c:v>
                </c:pt>
                <c:pt idx="513">
                  <c:v>21.39</c:v>
                </c:pt>
                <c:pt idx="514">
                  <c:v>20.6</c:v>
                </c:pt>
                <c:pt idx="515">
                  <c:v>20.68</c:v>
                </c:pt>
                <c:pt idx="516">
                  <c:v>21.81</c:v>
                </c:pt>
                <c:pt idx="517">
                  <c:v>21.18</c:v>
                </c:pt>
                <c:pt idx="518">
                  <c:v>21.33</c:v>
                </c:pt>
                <c:pt idx="519">
                  <c:v>22.21</c:v>
                </c:pt>
                <c:pt idx="520">
                  <c:v>22.14</c:v>
                </c:pt>
                <c:pt idx="521">
                  <c:v>21.8</c:v>
                </c:pt>
                <c:pt idx="522">
                  <c:v>22.39</c:v>
                </c:pt>
                <c:pt idx="523">
                  <c:v>22.78</c:v>
                </c:pt>
                <c:pt idx="524">
                  <c:v>22.86</c:v>
                </c:pt>
                <c:pt idx="525">
                  <c:v>23.87</c:v>
                </c:pt>
                <c:pt idx="526">
                  <c:v>23.62</c:v>
                </c:pt>
                <c:pt idx="527">
                  <c:v>23.85</c:v>
                </c:pt>
                <c:pt idx="528">
                  <c:v>23.63</c:v>
                </c:pt>
                <c:pt idx="529">
                  <c:v>23.76</c:v>
                </c:pt>
                <c:pt idx="530">
                  <c:v>23.94</c:v>
                </c:pt>
                <c:pt idx="531">
                  <c:v>24.15</c:v>
                </c:pt>
                <c:pt idx="532">
                  <c:v>24.39</c:v>
                </c:pt>
                <c:pt idx="533">
                  <c:v>23.39</c:v>
                </c:pt>
                <c:pt idx="534">
                  <c:v>23.34</c:v>
                </c:pt>
                <c:pt idx="535">
                  <c:v>22.92</c:v>
                </c:pt>
                <c:pt idx="536">
                  <c:v>22.76</c:v>
                </c:pt>
                <c:pt idx="537">
                  <c:v>22.76</c:v>
                </c:pt>
                <c:pt idx="538">
                  <c:v>22.89</c:v>
                </c:pt>
                <c:pt idx="539">
                  <c:v>22.74</c:v>
                </c:pt>
                <c:pt idx="540">
                  <c:v>21.44</c:v>
                </c:pt>
                <c:pt idx="541">
                  <c:v>21.55</c:v>
                </c:pt>
                <c:pt idx="542">
                  <c:v>21.3</c:v>
                </c:pt>
                <c:pt idx="543">
                  <c:v>21.21</c:v>
                </c:pt>
                <c:pt idx="544">
                  <c:v>20.96</c:v>
                </c:pt>
                <c:pt idx="545">
                  <c:v>20.010000000000002</c:v>
                </c:pt>
                <c:pt idx="546">
                  <c:v>20.81</c:v>
                </c:pt>
                <c:pt idx="547">
                  <c:v>20.43</c:v>
                </c:pt>
                <c:pt idx="548">
                  <c:v>20.059999999999999</c:v>
                </c:pt>
                <c:pt idx="549">
                  <c:v>23.05</c:v>
                </c:pt>
                <c:pt idx="550">
                  <c:v>23.15</c:v>
                </c:pt>
                <c:pt idx="551">
                  <c:v>22.57</c:v>
                </c:pt>
                <c:pt idx="552">
                  <c:v>22.88</c:v>
                </c:pt>
                <c:pt idx="553">
                  <c:v>22.83</c:v>
                </c:pt>
                <c:pt idx="554">
                  <c:v>24.56</c:v>
                </c:pt>
                <c:pt idx="555">
                  <c:v>25.54</c:v>
                </c:pt>
                <c:pt idx="556">
                  <c:v>26.46</c:v>
                </c:pt>
                <c:pt idx="557">
                  <c:v>26.82</c:v>
                </c:pt>
                <c:pt idx="558">
                  <c:v>26.77</c:v>
                </c:pt>
                <c:pt idx="559">
                  <c:v>26.82</c:v>
                </c:pt>
                <c:pt idx="560">
                  <c:v>26.68</c:v>
                </c:pt>
                <c:pt idx="561">
                  <c:v>26.49</c:v>
                </c:pt>
                <c:pt idx="562">
                  <c:v>26.56</c:v>
                </c:pt>
                <c:pt idx="563">
                  <c:v>28.66</c:v>
                </c:pt>
                <c:pt idx="564">
                  <c:v>28.57</c:v>
                </c:pt>
                <c:pt idx="565">
                  <c:v>28.27</c:v>
                </c:pt>
                <c:pt idx="566">
                  <c:v>28.19</c:v>
                </c:pt>
                <c:pt idx="567">
                  <c:v>27.89</c:v>
                </c:pt>
                <c:pt idx="568">
                  <c:v>27.84</c:v>
                </c:pt>
                <c:pt idx="569">
                  <c:v>27.94</c:v>
                </c:pt>
                <c:pt idx="570">
                  <c:v>27.86</c:v>
                </c:pt>
                <c:pt idx="571">
                  <c:v>27.3</c:v>
                </c:pt>
                <c:pt idx="572">
                  <c:v>27.32</c:v>
                </c:pt>
                <c:pt idx="573">
                  <c:v>27.34</c:v>
                </c:pt>
                <c:pt idx="574">
                  <c:v>28.1</c:v>
                </c:pt>
                <c:pt idx="575">
                  <c:v>27.18</c:v>
                </c:pt>
                <c:pt idx="576">
                  <c:v>27.43</c:v>
                </c:pt>
                <c:pt idx="577">
                  <c:v>26.88</c:v>
                </c:pt>
                <c:pt idx="578">
                  <c:v>25</c:v>
                </c:pt>
                <c:pt idx="579">
                  <c:v>24.79</c:v>
                </c:pt>
                <c:pt idx="580">
                  <c:v>24.81</c:v>
                </c:pt>
                <c:pt idx="581">
                  <c:v>23.8</c:v>
                </c:pt>
                <c:pt idx="582">
                  <c:v>23.56</c:v>
                </c:pt>
                <c:pt idx="583">
                  <c:v>20.39</c:v>
                </c:pt>
                <c:pt idx="584">
                  <c:v>18.8</c:v>
                </c:pt>
                <c:pt idx="585">
                  <c:v>18.190000000000001</c:v>
                </c:pt>
                <c:pt idx="586">
                  <c:v>17.739999999999998</c:v>
                </c:pt>
                <c:pt idx="587">
                  <c:v>17.829999999999998</c:v>
                </c:pt>
                <c:pt idx="588">
                  <c:v>17.64</c:v>
                </c:pt>
                <c:pt idx="589">
                  <c:v>18.22</c:v>
                </c:pt>
                <c:pt idx="590">
                  <c:v>17.98</c:v>
                </c:pt>
                <c:pt idx="591">
                  <c:v>18.13</c:v>
                </c:pt>
                <c:pt idx="592">
                  <c:v>15.17</c:v>
                </c:pt>
                <c:pt idx="593">
                  <c:v>15.15</c:v>
                </c:pt>
                <c:pt idx="594">
                  <c:v>15.18</c:v>
                </c:pt>
                <c:pt idx="595">
                  <c:v>15.45</c:v>
                </c:pt>
                <c:pt idx="596">
                  <c:v>15.45</c:v>
                </c:pt>
                <c:pt idx="597">
                  <c:v>15.32</c:v>
                </c:pt>
                <c:pt idx="598">
                  <c:v>15.39</c:v>
                </c:pt>
                <c:pt idx="599">
                  <c:v>16.239999999999998</c:v>
                </c:pt>
                <c:pt idx="600">
                  <c:v>14.83</c:v>
                </c:pt>
                <c:pt idx="601">
                  <c:v>15.42</c:v>
                </c:pt>
                <c:pt idx="602">
                  <c:v>15.48</c:v>
                </c:pt>
                <c:pt idx="603">
                  <c:v>14.06</c:v>
                </c:pt>
                <c:pt idx="604">
                  <c:v>14.13</c:v>
                </c:pt>
                <c:pt idx="605">
                  <c:v>13.1</c:v>
                </c:pt>
                <c:pt idx="606">
                  <c:v>13.48</c:v>
                </c:pt>
                <c:pt idx="607">
                  <c:v>13.33</c:v>
                </c:pt>
                <c:pt idx="608">
                  <c:v>13.3</c:v>
                </c:pt>
                <c:pt idx="609">
                  <c:v>14.4</c:v>
                </c:pt>
                <c:pt idx="610">
                  <c:v>17.11</c:v>
                </c:pt>
                <c:pt idx="611">
                  <c:v>17.12</c:v>
                </c:pt>
                <c:pt idx="612">
                  <c:v>17.100000000000001</c:v>
                </c:pt>
                <c:pt idx="613">
                  <c:v>17.760000000000002</c:v>
                </c:pt>
                <c:pt idx="614">
                  <c:v>16.91</c:v>
                </c:pt>
                <c:pt idx="615">
                  <c:v>17.579999999999998</c:v>
                </c:pt>
                <c:pt idx="616">
                  <c:v>17.55</c:v>
                </c:pt>
                <c:pt idx="617">
                  <c:v>17.41</c:v>
                </c:pt>
                <c:pt idx="618">
                  <c:v>16.84</c:v>
                </c:pt>
                <c:pt idx="619">
                  <c:v>16.84</c:v>
                </c:pt>
                <c:pt idx="620">
                  <c:v>17.559999999999999</c:v>
                </c:pt>
                <c:pt idx="621">
                  <c:v>17.12</c:v>
                </c:pt>
                <c:pt idx="622">
                  <c:v>17.11</c:v>
                </c:pt>
                <c:pt idx="623">
                  <c:v>17.190000000000001</c:v>
                </c:pt>
                <c:pt idx="624">
                  <c:v>18.600000000000001</c:v>
                </c:pt>
                <c:pt idx="625">
                  <c:v>18.54</c:v>
                </c:pt>
                <c:pt idx="626">
                  <c:v>18.55</c:v>
                </c:pt>
                <c:pt idx="627">
                  <c:v>18.600000000000001</c:v>
                </c:pt>
                <c:pt idx="628">
                  <c:v>18.75</c:v>
                </c:pt>
                <c:pt idx="629">
                  <c:v>18.71</c:v>
                </c:pt>
                <c:pt idx="630">
                  <c:v>18.53</c:v>
                </c:pt>
                <c:pt idx="631">
                  <c:v>19.27</c:v>
                </c:pt>
                <c:pt idx="632">
                  <c:v>20.059999999999999</c:v>
                </c:pt>
                <c:pt idx="633">
                  <c:v>20.13</c:v>
                </c:pt>
                <c:pt idx="634">
                  <c:v>20.18</c:v>
                </c:pt>
                <c:pt idx="635">
                  <c:v>20.14</c:v>
                </c:pt>
                <c:pt idx="636">
                  <c:v>20.239999999999998</c:v>
                </c:pt>
                <c:pt idx="637">
                  <c:v>22.02</c:v>
                </c:pt>
                <c:pt idx="638">
                  <c:v>21.41</c:v>
                </c:pt>
                <c:pt idx="639">
                  <c:v>19.64</c:v>
                </c:pt>
                <c:pt idx="640">
                  <c:v>19.63</c:v>
                </c:pt>
                <c:pt idx="641">
                  <c:v>20.21</c:v>
                </c:pt>
                <c:pt idx="642">
                  <c:v>19.739999999999998</c:v>
                </c:pt>
                <c:pt idx="643">
                  <c:v>20.75</c:v>
                </c:pt>
                <c:pt idx="644">
                  <c:v>20.16</c:v>
                </c:pt>
                <c:pt idx="645">
                  <c:v>20.7</c:v>
                </c:pt>
                <c:pt idx="646">
                  <c:v>22.12</c:v>
                </c:pt>
                <c:pt idx="647">
                  <c:v>22.69</c:v>
                </c:pt>
                <c:pt idx="648">
                  <c:v>22.9</c:v>
                </c:pt>
                <c:pt idx="649">
                  <c:v>22.34</c:v>
                </c:pt>
                <c:pt idx="650">
                  <c:v>22.45</c:v>
                </c:pt>
                <c:pt idx="651">
                  <c:v>24.19</c:v>
                </c:pt>
                <c:pt idx="652">
                  <c:v>24.14</c:v>
                </c:pt>
                <c:pt idx="653">
                  <c:v>23.07</c:v>
                </c:pt>
                <c:pt idx="654">
                  <c:v>24.14</c:v>
                </c:pt>
                <c:pt idx="655">
                  <c:v>24.21</c:v>
                </c:pt>
                <c:pt idx="656">
                  <c:v>24.49</c:v>
                </c:pt>
                <c:pt idx="657">
                  <c:v>23.83</c:v>
                </c:pt>
                <c:pt idx="658">
                  <c:v>23.88</c:v>
                </c:pt>
                <c:pt idx="659">
                  <c:v>23.72</c:v>
                </c:pt>
                <c:pt idx="660">
                  <c:v>23.7</c:v>
                </c:pt>
                <c:pt idx="661">
                  <c:v>22.79</c:v>
                </c:pt>
                <c:pt idx="662">
                  <c:v>22.77</c:v>
                </c:pt>
                <c:pt idx="663">
                  <c:v>22.49</c:v>
                </c:pt>
                <c:pt idx="664">
                  <c:v>22.46</c:v>
                </c:pt>
                <c:pt idx="665">
                  <c:v>23.07</c:v>
                </c:pt>
                <c:pt idx="666">
                  <c:v>21.93</c:v>
                </c:pt>
                <c:pt idx="667">
                  <c:v>21.77</c:v>
                </c:pt>
                <c:pt idx="668">
                  <c:v>22.18</c:v>
                </c:pt>
                <c:pt idx="669">
                  <c:v>22.62</c:v>
                </c:pt>
                <c:pt idx="670">
                  <c:v>22.31</c:v>
                </c:pt>
                <c:pt idx="671">
                  <c:v>22.28</c:v>
                </c:pt>
                <c:pt idx="672">
                  <c:v>23.04</c:v>
                </c:pt>
                <c:pt idx="673">
                  <c:v>23.05</c:v>
                </c:pt>
                <c:pt idx="674">
                  <c:v>23.13</c:v>
                </c:pt>
                <c:pt idx="675">
                  <c:v>24.43</c:v>
                </c:pt>
                <c:pt idx="676">
                  <c:v>23.92</c:v>
                </c:pt>
                <c:pt idx="677">
                  <c:v>24.05</c:v>
                </c:pt>
                <c:pt idx="678">
                  <c:v>24.01</c:v>
                </c:pt>
                <c:pt idx="679">
                  <c:v>27.91</c:v>
                </c:pt>
                <c:pt idx="680">
                  <c:v>26.99</c:v>
                </c:pt>
                <c:pt idx="681">
                  <c:v>30.28</c:v>
                </c:pt>
                <c:pt idx="682">
                  <c:v>32.92</c:v>
                </c:pt>
                <c:pt idx="683">
                  <c:v>34.36</c:v>
                </c:pt>
                <c:pt idx="684">
                  <c:v>36.07</c:v>
                </c:pt>
                <c:pt idx="685">
                  <c:v>36.18</c:v>
                </c:pt>
                <c:pt idx="686">
                  <c:v>36.18</c:v>
                </c:pt>
                <c:pt idx="687">
                  <c:v>36.71</c:v>
                </c:pt>
                <c:pt idx="688">
                  <c:v>36.700000000000003</c:v>
                </c:pt>
                <c:pt idx="689">
                  <c:v>45.38</c:v>
                </c:pt>
                <c:pt idx="690">
                  <c:v>48.53</c:v>
                </c:pt>
                <c:pt idx="691">
                  <c:v>48.45</c:v>
                </c:pt>
                <c:pt idx="692">
                  <c:v>49.71</c:v>
                </c:pt>
                <c:pt idx="693">
                  <c:v>49.53</c:v>
                </c:pt>
                <c:pt idx="694">
                  <c:v>50.38</c:v>
                </c:pt>
                <c:pt idx="695">
                  <c:v>52.69</c:v>
                </c:pt>
                <c:pt idx="696">
                  <c:v>52.45</c:v>
                </c:pt>
                <c:pt idx="697">
                  <c:v>55.92</c:v>
                </c:pt>
                <c:pt idx="698">
                  <c:v>55.92</c:v>
                </c:pt>
                <c:pt idx="699">
                  <c:v>66.760000000000005</c:v>
                </c:pt>
                <c:pt idx="700">
                  <c:v>66.739999999999995</c:v>
                </c:pt>
                <c:pt idx="701">
                  <c:v>71.33</c:v>
                </c:pt>
                <c:pt idx="702">
                  <c:v>72.91</c:v>
                </c:pt>
                <c:pt idx="703">
                  <c:v>72.34</c:v>
                </c:pt>
                <c:pt idx="704">
                  <c:v>73.87</c:v>
                </c:pt>
                <c:pt idx="705">
                  <c:v>74.08</c:v>
                </c:pt>
                <c:pt idx="706">
                  <c:v>75.459999999999994</c:v>
                </c:pt>
                <c:pt idx="707">
                  <c:v>75.7</c:v>
                </c:pt>
                <c:pt idx="708">
                  <c:v>75.2</c:v>
                </c:pt>
                <c:pt idx="709">
                  <c:v>74.95</c:v>
                </c:pt>
                <c:pt idx="710">
                  <c:v>81.540000000000006</c:v>
                </c:pt>
                <c:pt idx="711">
                  <c:v>80.08</c:v>
                </c:pt>
                <c:pt idx="712">
                  <c:v>79.400000000000006</c:v>
                </c:pt>
                <c:pt idx="713">
                  <c:v>79.19</c:v>
                </c:pt>
                <c:pt idx="714">
                  <c:v>79.16</c:v>
                </c:pt>
                <c:pt idx="715">
                  <c:v>80.400000000000006</c:v>
                </c:pt>
                <c:pt idx="716">
                  <c:v>81.28</c:v>
                </c:pt>
                <c:pt idx="717">
                  <c:v>82.21</c:v>
                </c:pt>
                <c:pt idx="718">
                  <c:v>78.91</c:v>
                </c:pt>
                <c:pt idx="719">
                  <c:v>76.8</c:v>
                </c:pt>
                <c:pt idx="720">
                  <c:v>76.900000000000006</c:v>
                </c:pt>
                <c:pt idx="721">
                  <c:v>77.459999999999994</c:v>
                </c:pt>
                <c:pt idx="722">
                  <c:v>80.72</c:v>
                </c:pt>
                <c:pt idx="723">
                  <c:v>80.849999999999994</c:v>
                </c:pt>
                <c:pt idx="724">
                  <c:v>79.459999999999994</c:v>
                </c:pt>
                <c:pt idx="725">
                  <c:v>79.56</c:v>
                </c:pt>
                <c:pt idx="726">
                  <c:v>78.3</c:v>
                </c:pt>
                <c:pt idx="727">
                  <c:v>80.69</c:v>
                </c:pt>
                <c:pt idx="728">
                  <c:v>75.38</c:v>
                </c:pt>
                <c:pt idx="729">
                  <c:v>78.290000000000006</c:v>
                </c:pt>
                <c:pt idx="730">
                  <c:v>73.28</c:v>
                </c:pt>
                <c:pt idx="731">
                  <c:v>72.930000000000007</c:v>
                </c:pt>
                <c:pt idx="732">
                  <c:v>73</c:v>
                </c:pt>
                <c:pt idx="733">
                  <c:v>76.38</c:v>
                </c:pt>
                <c:pt idx="734">
                  <c:v>77.16</c:v>
                </c:pt>
                <c:pt idx="735">
                  <c:v>75.42</c:v>
                </c:pt>
                <c:pt idx="736">
                  <c:v>75.78</c:v>
                </c:pt>
                <c:pt idx="737">
                  <c:v>75.92</c:v>
                </c:pt>
                <c:pt idx="738">
                  <c:v>76.05</c:v>
                </c:pt>
                <c:pt idx="739">
                  <c:v>69.739999999999995</c:v>
                </c:pt>
                <c:pt idx="740">
                  <c:v>69.8</c:v>
                </c:pt>
                <c:pt idx="741">
                  <c:v>69.78</c:v>
                </c:pt>
                <c:pt idx="742">
                  <c:v>69.62</c:v>
                </c:pt>
                <c:pt idx="743">
                  <c:v>69.680000000000007</c:v>
                </c:pt>
                <c:pt idx="744">
                  <c:v>70.319999999999993</c:v>
                </c:pt>
                <c:pt idx="745">
                  <c:v>68.58</c:v>
                </c:pt>
                <c:pt idx="746">
                  <c:v>67.13</c:v>
                </c:pt>
                <c:pt idx="747">
                  <c:v>66.53</c:v>
                </c:pt>
                <c:pt idx="748">
                  <c:v>66.64</c:v>
                </c:pt>
                <c:pt idx="749">
                  <c:v>66.39</c:v>
                </c:pt>
                <c:pt idx="750">
                  <c:v>64.430000000000007</c:v>
                </c:pt>
                <c:pt idx="751">
                  <c:v>61.1</c:v>
                </c:pt>
                <c:pt idx="752">
                  <c:v>59.76</c:v>
                </c:pt>
                <c:pt idx="753">
                  <c:v>59.63</c:v>
                </c:pt>
                <c:pt idx="754">
                  <c:v>59.7</c:v>
                </c:pt>
                <c:pt idx="755">
                  <c:v>56.79</c:v>
                </c:pt>
                <c:pt idx="756">
                  <c:v>52.01</c:v>
                </c:pt>
                <c:pt idx="757">
                  <c:v>49.24</c:v>
                </c:pt>
                <c:pt idx="758">
                  <c:v>47.01</c:v>
                </c:pt>
                <c:pt idx="759">
                  <c:v>47</c:v>
                </c:pt>
                <c:pt idx="760">
                  <c:v>46.38</c:v>
                </c:pt>
                <c:pt idx="761">
                  <c:v>46.78</c:v>
                </c:pt>
                <c:pt idx="762">
                  <c:v>36.94</c:v>
                </c:pt>
                <c:pt idx="763">
                  <c:v>36.659999999999997</c:v>
                </c:pt>
                <c:pt idx="764">
                  <c:v>35.78</c:v>
                </c:pt>
                <c:pt idx="765">
                  <c:v>34.74</c:v>
                </c:pt>
                <c:pt idx="766">
                  <c:v>36.58</c:v>
                </c:pt>
                <c:pt idx="767">
                  <c:v>37.11</c:v>
                </c:pt>
                <c:pt idx="768">
                  <c:v>36.770000000000003</c:v>
                </c:pt>
                <c:pt idx="769">
                  <c:v>36.590000000000003</c:v>
                </c:pt>
                <c:pt idx="770">
                  <c:v>35.729999999999997</c:v>
                </c:pt>
                <c:pt idx="771">
                  <c:v>35.840000000000003</c:v>
                </c:pt>
                <c:pt idx="772">
                  <c:v>37.090000000000003</c:v>
                </c:pt>
                <c:pt idx="773">
                  <c:v>35.049999999999997</c:v>
                </c:pt>
                <c:pt idx="774">
                  <c:v>35.53</c:v>
                </c:pt>
                <c:pt idx="775">
                  <c:v>35.08</c:v>
                </c:pt>
                <c:pt idx="776">
                  <c:v>35.46</c:v>
                </c:pt>
                <c:pt idx="777">
                  <c:v>35.14</c:v>
                </c:pt>
                <c:pt idx="778">
                  <c:v>35.44</c:v>
                </c:pt>
                <c:pt idx="779">
                  <c:v>36.33</c:v>
                </c:pt>
                <c:pt idx="780">
                  <c:v>36.29</c:v>
                </c:pt>
                <c:pt idx="781">
                  <c:v>39.29</c:v>
                </c:pt>
                <c:pt idx="782">
                  <c:v>38.590000000000003</c:v>
                </c:pt>
                <c:pt idx="783">
                  <c:v>38.28</c:v>
                </c:pt>
                <c:pt idx="784">
                  <c:v>36.86</c:v>
                </c:pt>
                <c:pt idx="785">
                  <c:v>39</c:v>
                </c:pt>
                <c:pt idx="786">
                  <c:v>38.81</c:v>
                </c:pt>
                <c:pt idx="787">
                  <c:v>38.11</c:v>
                </c:pt>
                <c:pt idx="788">
                  <c:v>38.06</c:v>
                </c:pt>
                <c:pt idx="789">
                  <c:v>38.81</c:v>
                </c:pt>
                <c:pt idx="790">
                  <c:v>40.75</c:v>
                </c:pt>
                <c:pt idx="791">
                  <c:v>40.76</c:v>
                </c:pt>
                <c:pt idx="792">
                  <c:v>39.89</c:v>
                </c:pt>
                <c:pt idx="793">
                  <c:v>40.29</c:v>
                </c:pt>
                <c:pt idx="794">
                  <c:v>42.09</c:v>
                </c:pt>
                <c:pt idx="795">
                  <c:v>39.42</c:v>
                </c:pt>
                <c:pt idx="796">
                  <c:v>37.65</c:v>
                </c:pt>
                <c:pt idx="797">
                  <c:v>39.229999999999997</c:v>
                </c:pt>
                <c:pt idx="798">
                  <c:v>39.130000000000003</c:v>
                </c:pt>
                <c:pt idx="799">
                  <c:v>38.96</c:v>
                </c:pt>
                <c:pt idx="800">
                  <c:v>43.83</c:v>
                </c:pt>
                <c:pt idx="801">
                  <c:v>42.26</c:v>
                </c:pt>
                <c:pt idx="802">
                  <c:v>43.61</c:v>
                </c:pt>
                <c:pt idx="803">
                  <c:v>43.34</c:v>
                </c:pt>
                <c:pt idx="804">
                  <c:v>43.33</c:v>
                </c:pt>
                <c:pt idx="805">
                  <c:v>44.23</c:v>
                </c:pt>
                <c:pt idx="806">
                  <c:v>44.74</c:v>
                </c:pt>
                <c:pt idx="807">
                  <c:v>44.51</c:v>
                </c:pt>
                <c:pt idx="808">
                  <c:v>43.85</c:v>
                </c:pt>
                <c:pt idx="809">
                  <c:v>48.94</c:v>
                </c:pt>
                <c:pt idx="810">
                  <c:v>46.98</c:v>
                </c:pt>
                <c:pt idx="811">
                  <c:v>47.01</c:v>
                </c:pt>
                <c:pt idx="812">
                  <c:v>47.55</c:v>
                </c:pt>
                <c:pt idx="813">
                  <c:v>47.85</c:v>
                </c:pt>
                <c:pt idx="814">
                  <c:v>46.96</c:v>
                </c:pt>
                <c:pt idx="815">
                  <c:v>47.12</c:v>
                </c:pt>
                <c:pt idx="816">
                  <c:v>47.19</c:v>
                </c:pt>
                <c:pt idx="817">
                  <c:v>47.68</c:v>
                </c:pt>
                <c:pt idx="818">
                  <c:v>46.23</c:v>
                </c:pt>
                <c:pt idx="819">
                  <c:v>45.07</c:v>
                </c:pt>
                <c:pt idx="820">
                  <c:v>45.61</c:v>
                </c:pt>
                <c:pt idx="821">
                  <c:v>45.34</c:v>
                </c:pt>
                <c:pt idx="822">
                  <c:v>45.66</c:v>
                </c:pt>
                <c:pt idx="823">
                  <c:v>42.62</c:v>
                </c:pt>
                <c:pt idx="824">
                  <c:v>43.22</c:v>
                </c:pt>
                <c:pt idx="825">
                  <c:v>42.94</c:v>
                </c:pt>
                <c:pt idx="826">
                  <c:v>40.159999999999997</c:v>
                </c:pt>
                <c:pt idx="827">
                  <c:v>40.11</c:v>
                </c:pt>
                <c:pt idx="828">
                  <c:v>42.73</c:v>
                </c:pt>
                <c:pt idx="829">
                  <c:v>39.520000000000003</c:v>
                </c:pt>
                <c:pt idx="830">
                  <c:v>39.71</c:v>
                </c:pt>
                <c:pt idx="831">
                  <c:v>38.28</c:v>
                </c:pt>
                <c:pt idx="832">
                  <c:v>38.44</c:v>
                </c:pt>
                <c:pt idx="833">
                  <c:v>38.630000000000003</c:v>
                </c:pt>
                <c:pt idx="834">
                  <c:v>37.74</c:v>
                </c:pt>
                <c:pt idx="835">
                  <c:v>37.770000000000003</c:v>
                </c:pt>
                <c:pt idx="836">
                  <c:v>37.46</c:v>
                </c:pt>
                <c:pt idx="837">
                  <c:v>36.729999999999997</c:v>
                </c:pt>
                <c:pt idx="838">
                  <c:v>32.32</c:v>
                </c:pt>
                <c:pt idx="839">
                  <c:v>31.54</c:v>
                </c:pt>
                <c:pt idx="840">
                  <c:v>31.75</c:v>
                </c:pt>
                <c:pt idx="841">
                  <c:v>31.61</c:v>
                </c:pt>
                <c:pt idx="842">
                  <c:v>31.34</c:v>
                </c:pt>
                <c:pt idx="843">
                  <c:v>29.96</c:v>
                </c:pt>
                <c:pt idx="844">
                  <c:v>29.9</c:v>
                </c:pt>
                <c:pt idx="845">
                  <c:v>31.12</c:v>
                </c:pt>
                <c:pt idx="846">
                  <c:v>30.21</c:v>
                </c:pt>
                <c:pt idx="847">
                  <c:v>30.39</c:v>
                </c:pt>
                <c:pt idx="848">
                  <c:v>31.37</c:v>
                </c:pt>
                <c:pt idx="849">
                  <c:v>30.28</c:v>
                </c:pt>
                <c:pt idx="850">
                  <c:v>30.28</c:v>
                </c:pt>
                <c:pt idx="851">
                  <c:v>28.92</c:v>
                </c:pt>
                <c:pt idx="852">
                  <c:v>28.93</c:v>
                </c:pt>
                <c:pt idx="853">
                  <c:v>29.06</c:v>
                </c:pt>
                <c:pt idx="854">
                  <c:v>29.61</c:v>
                </c:pt>
                <c:pt idx="855">
                  <c:v>29.61</c:v>
                </c:pt>
                <c:pt idx="856">
                  <c:v>29.81</c:v>
                </c:pt>
                <c:pt idx="857">
                  <c:v>27.05</c:v>
                </c:pt>
                <c:pt idx="858">
                  <c:v>26.55</c:v>
                </c:pt>
                <c:pt idx="859">
                  <c:v>26.85</c:v>
                </c:pt>
                <c:pt idx="860">
                  <c:v>26.89</c:v>
                </c:pt>
                <c:pt idx="861">
                  <c:v>26.63</c:v>
                </c:pt>
                <c:pt idx="862">
                  <c:v>26.36</c:v>
                </c:pt>
                <c:pt idx="863">
                  <c:v>26.29</c:v>
                </c:pt>
                <c:pt idx="864">
                  <c:v>25.76</c:v>
                </c:pt>
                <c:pt idx="865">
                  <c:v>25.76</c:v>
                </c:pt>
                <c:pt idx="866">
                  <c:v>25.75</c:v>
                </c:pt>
                <c:pt idx="867">
                  <c:v>25.12</c:v>
                </c:pt>
                <c:pt idx="868">
                  <c:v>25.41</c:v>
                </c:pt>
                <c:pt idx="869">
                  <c:v>24.86</c:v>
                </c:pt>
                <c:pt idx="870">
                  <c:v>24.66</c:v>
                </c:pt>
                <c:pt idx="871">
                  <c:v>23.59</c:v>
                </c:pt>
                <c:pt idx="872">
                  <c:v>24.52</c:v>
                </c:pt>
                <c:pt idx="873">
                  <c:v>24.54</c:v>
                </c:pt>
                <c:pt idx="874">
                  <c:v>23.17</c:v>
                </c:pt>
                <c:pt idx="875">
                  <c:v>23.81</c:v>
                </c:pt>
                <c:pt idx="876">
                  <c:v>23.51</c:v>
                </c:pt>
                <c:pt idx="877">
                  <c:v>21.93</c:v>
                </c:pt>
                <c:pt idx="878">
                  <c:v>22.09</c:v>
                </c:pt>
                <c:pt idx="879">
                  <c:v>22.05</c:v>
                </c:pt>
                <c:pt idx="880">
                  <c:v>23.29</c:v>
                </c:pt>
                <c:pt idx="881">
                  <c:v>23.29</c:v>
                </c:pt>
                <c:pt idx="882">
                  <c:v>22.66</c:v>
                </c:pt>
                <c:pt idx="883">
                  <c:v>21.97</c:v>
                </c:pt>
                <c:pt idx="884">
                  <c:v>21.46</c:v>
                </c:pt>
                <c:pt idx="885">
                  <c:v>21</c:v>
                </c:pt>
                <c:pt idx="886">
                  <c:v>20.9</c:v>
                </c:pt>
                <c:pt idx="887">
                  <c:v>20.97</c:v>
                </c:pt>
                <c:pt idx="888">
                  <c:v>22.52</c:v>
                </c:pt>
                <c:pt idx="889">
                  <c:v>22.4</c:v>
                </c:pt>
                <c:pt idx="890">
                  <c:v>22.39</c:v>
                </c:pt>
                <c:pt idx="891">
                  <c:v>22.64</c:v>
                </c:pt>
                <c:pt idx="892">
                  <c:v>22.64</c:v>
                </c:pt>
                <c:pt idx="893">
                  <c:v>22.61</c:v>
                </c:pt>
                <c:pt idx="894">
                  <c:v>23.55</c:v>
                </c:pt>
                <c:pt idx="895">
                  <c:v>23.55</c:v>
                </c:pt>
                <c:pt idx="896">
                  <c:v>22.22</c:v>
                </c:pt>
                <c:pt idx="897">
                  <c:v>21.79</c:v>
                </c:pt>
                <c:pt idx="898">
                  <c:v>21.86</c:v>
                </c:pt>
                <c:pt idx="899">
                  <c:v>21.97</c:v>
                </c:pt>
                <c:pt idx="900">
                  <c:v>21.98</c:v>
                </c:pt>
                <c:pt idx="901">
                  <c:v>19.68</c:v>
                </c:pt>
                <c:pt idx="902">
                  <c:v>19.68</c:v>
                </c:pt>
                <c:pt idx="903">
                  <c:v>19.77</c:v>
                </c:pt>
                <c:pt idx="904">
                  <c:v>19.18</c:v>
                </c:pt>
                <c:pt idx="905">
                  <c:v>19.39</c:v>
                </c:pt>
                <c:pt idx="906">
                  <c:v>19.41</c:v>
                </c:pt>
                <c:pt idx="907">
                  <c:v>19.670000000000002</c:v>
                </c:pt>
                <c:pt idx="908">
                  <c:v>19.84</c:v>
                </c:pt>
                <c:pt idx="909">
                  <c:v>17.11</c:v>
                </c:pt>
                <c:pt idx="910">
                  <c:v>17.53</c:v>
                </c:pt>
                <c:pt idx="911">
                  <c:v>18.16</c:v>
                </c:pt>
                <c:pt idx="912">
                  <c:v>18.18</c:v>
                </c:pt>
                <c:pt idx="913">
                  <c:v>18.2</c:v>
                </c:pt>
                <c:pt idx="914">
                  <c:v>18.12</c:v>
                </c:pt>
                <c:pt idx="915">
                  <c:v>17.579999999999998</c:v>
                </c:pt>
                <c:pt idx="916">
                  <c:v>17.64</c:v>
                </c:pt>
                <c:pt idx="917">
                  <c:v>15.86</c:v>
                </c:pt>
                <c:pt idx="918">
                  <c:v>15.8</c:v>
                </c:pt>
                <c:pt idx="919">
                  <c:v>15.76</c:v>
                </c:pt>
                <c:pt idx="920">
                  <c:v>15.63</c:v>
                </c:pt>
                <c:pt idx="921">
                  <c:v>15.95</c:v>
                </c:pt>
                <c:pt idx="922">
                  <c:v>17.57</c:v>
                </c:pt>
                <c:pt idx="923">
                  <c:v>16.309999999999999</c:v>
                </c:pt>
                <c:pt idx="924">
                  <c:v>16.47</c:v>
                </c:pt>
                <c:pt idx="925">
                  <c:v>16.86</c:v>
                </c:pt>
                <c:pt idx="926">
                  <c:v>16.97</c:v>
                </c:pt>
                <c:pt idx="927">
                  <c:v>16.95</c:v>
                </c:pt>
                <c:pt idx="928">
                  <c:v>16.88</c:v>
                </c:pt>
                <c:pt idx="929">
                  <c:v>16.899999999999999</c:v>
                </c:pt>
                <c:pt idx="930">
                  <c:v>16.46</c:v>
                </c:pt>
                <c:pt idx="931">
                  <c:v>16.46</c:v>
                </c:pt>
                <c:pt idx="932">
                  <c:v>16.89</c:v>
                </c:pt>
                <c:pt idx="933">
                  <c:v>16.79</c:v>
                </c:pt>
                <c:pt idx="934">
                  <c:v>16.440000000000001</c:v>
                </c:pt>
                <c:pt idx="935">
                  <c:v>16.440000000000001</c:v>
                </c:pt>
                <c:pt idx="936">
                  <c:v>15.85</c:v>
                </c:pt>
                <c:pt idx="937">
                  <c:v>16.04</c:v>
                </c:pt>
                <c:pt idx="938">
                  <c:v>16.32</c:v>
                </c:pt>
                <c:pt idx="939">
                  <c:v>16.190000000000001</c:v>
                </c:pt>
                <c:pt idx="940">
                  <c:v>14.79</c:v>
                </c:pt>
                <c:pt idx="941">
                  <c:v>14.69</c:v>
                </c:pt>
                <c:pt idx="942">
                  <c:v>14.72</c:v>
                </c:pt>
                <c:pt idx="943">
                  <c:v>16.690000000000001</c:v>
                </c:pt>
                <c:pt idx="944">
                  <c:v>15.82</c:v>
                </c:pt>
                <c:pt idx="945">
                  <c:v>16.43</c:v>
                </c:pt>
                <c:pt idx="946">
                  <c:v>16.89</c:v>
                </c:pt>
                <c:pt idx="947">
                  <c:v>16.89</c:v>
                </c:pt>
                <c:pt idx="948">
                  <c:v>17</c:v>
                </c:pt>
                <c:pt idx="949">
                  <c:v>17.02</c:v>
                </c:pt>
                <c:pt idx="950">
                  <c:v>16.78</c:v>
                </c:pt>
                <c:pt idx="951">
                  <c:v>15.1</c:v>
                </c:pt>
                <c:pt idx="952">
                  <c:v>15.62</c:v>
                </c:pt>
                <c:pt idx="953">
                  <c:v>15.54</c:v>
                </c:pt>
                <c:pt idx="954">
                  <c:v>15.57</c:v>
                </c:pt>
                <c:pt idx="955">
                  <c:v>15.59</c:v>
                </c:pt>
                <c:pt idx="956">
                  <c:v>15.71</c:v>
                </c:pt>
                <c:pt idx="957">
                  <c:v>15.8</c:v>
                </c:pt>
                <c:pt idx="958">
                  <c:v>16.02</c:v>
                </c:pt>
                <c:pt idx="959">
                  <c:v>16.47</c:v>
                </c:pt>
                <c:pt idx="960">
                  <c:v>16.89</c:v>
                </c:pt>
                <c:pt idx="961">
                  <c:v>16.29</c:v>
                </c:pt>
                <c:pt idx="962">
                  <c:v>17.3</c:v>
                </c:pt>
                <c:pt idx="963">
                  <c:v>18.61</c:v>
                </c:pt>
                <c:pt idx="964">
                  <c:v>20.45</c:v>
                </c:pt>
                <c:pt idx="965">
                  <c:v>20.440000000000001</c:v>
                </c:pt>
                <c:pt idx="966">
                  <c:v>20.260000000000002</c:v>
                </c:pt>
                <c:pt idx="967">
                  <c:v>20.07</c:v>
                </c:pt>
                <c:pt idx="968">
                  <c:v>20.78</c:v>
                </c:pt>
                <c:pt idx="969">
                  <c:v>20.12</c:v>
                </c:pt>
                <c:pt idx="970">
                  <c:v>21.13</c:v>
                </c:pt>
                <c:pt idx="971">
                  <c:v>21.09</c:v>
                </c:pt>
                <c:pt idx="972">
                  <c:v>19.34</c:v>
                </c:pt>
                <c:pt idx="973">
                  <c:v>19.600000000000001</c:v>
                </c:pt>
                <c:pt idx="974">
                  <c:v>19.239999999999998</c:v>
                </c:pt>
                <c:pt idx="975">
                  <c:v>19.28</c:v>
                </c:pt>
                <c:pt idx="976">
                  <c:v>19.28</c:v>
                </c:pt>
                <c:pt idx="977">
                  <c:v>19.21</c:v>
                </c:pt>
                <c:pt idx="978">
                  <c:v>19.670000000000002</c:v>
                </c:pt>
                <c:pt idx="979">
                  <c:v>19.670000000000002</c:v>
                </c:pt>
                <c:pt idx="980">
                  <c:v>20.02</c:v>
                </c:pt>
                <c:pt idx="981">
                  <c:v>19.37</c:v>
                </c:pt>
                <c:pt idx="982">
                  <c:v>19.38</c:v>
                </c:pt>
                <c:pt idx="983">
                  <c:v>19.95</c:v>
                </c:pt>
                <c:pt idx="984">
                  <c:v>19.78</c:v>
                </c:pt>
                <c:pt idx="985">
                  <c:v>20</c:v>
                </c:pt>
                <c:pt idx="986">
                  <c:v>19.78</c:v>
                </c:pt>
                <c:pt idx="987">
                  <c:v>19.739999999999998</c:v>
                </c:pt>
                <c:pt idx="988">
                  <c:v>19.41</c:v>
                </c:pt>
                <c:pt idx="989">
                  <c:v>19.04</c:v>
                </c:pt>
                <c:pt idx="990">
                  <c:v>19.309999999999999</c:v>
                </c:pt>
                <c:pt idx="991">
                  <c:v>18.23</c:v>
                </c:pt>
                <c:pt idx="992">
                  <c:v>17.14</c:v>
                </c:pt>
                <c:pt idx="993">
                  <c:v>14.47</c:v>
                </c:pt>
                <c:pt idx="994">
                  <c:v>14.49</c:v>
                </c:pt>
                <c:pt idx="995">
                  <c:v>14.68</c:v>
                </c:pt>
                <c:pt idx="996">
                  <c:v>14.68</c:v>
                </c:pt>
                <c:pt idx="997">
                  <c:v>14.26</c:v>
                </c:pt>
                <c:pt idx="998">
                  <c:v>14.33</c:v>
                </c:pt>
                <c:pt idx="999">
                  <c:v>13.12</c:v>
                </c:pt>
                <c:pt idx="1000">
                  <c:v>13.15</c:v>
                </c:pt>
                <c:pt idx="1001">
                  <c:v>13.1</c:v>
                </c:pt>
                <c:pt idx="1002">
                  <c:v>12.7</c:v>
                </c:pt>
                <c:pt idx="1003">
                  <c:v>12.63</c:v>
                </c:pt>
                <c:pt idx="1004">
                  <c:v>11.95</c:v>
                </c:pt>
                <c:pt idx="1005">
                  <c:v>11.95</c:v>
                </c:pt>
                <c:pt idx="1006">
                  <c:v>12.36</c:v>
                </c:pt>
                <c:pt idx="1007">
                  <c:v>12.48</c:v>
                </c:pt>
                <c:pt idx="1008">
                  <c:v>12.41</c:v>
                </c:pt>
                <c:pt idx="1009">
                  <c:v>11.83</c:v>
                </c:pt>
                <c:pt idx="1010">
                  <c:v>11.86</c:v>
                </c:pt>
                <c:pt idx="1011">
                  <c:v>11.82</c:v>
                </c:pt>
                <c:pt idx="1012">
                  <c:v>10.35</c:v>
                </c:pt>
                <c:pt idx="1013">
                  <c:v>10.85</c:v>
                </c:pt>
                <c:pt idx="1014">
                  <c:v>10.56</c:v>
                </c:pt>
                <c:pt idx="1015">
                  <c:v>10.56</c:v>
                </c:pt>
                <c:pt idx="1016">
                  <c:v>10.79</c:v>
                </c:pt>
                <c:pt idx="1017">
                  <c:v>11.25</c:v>
                </c:pt>
                <c:pt idx="1018">
                  <c:v>11.76</c:v>
                </c:pt>
                <c:pt idx="1019">
                  <c:v>12.8</c:v>
                </c:pt>
                <c:pt idx="1020">
                  <c:v>14.52</c:v>
                </c:pt>
                <c:pt idx="1021">
                  <c:v>14.47</c:v>
                </c:pt>
                <c:pt idx="1022">
                  <c:v>14.47</c:v>
                </c:pt>
                <c:pt idx="1023">
                  <c:v>14.39</c:v>
                </c:pt>
                <c:pt idx="1024">
                  <c:v>14.72</c:v>
                </c:pt>
                <c:pt idx="1025">
                  <c:v>14.95</c:v>
                </c:pt>
                <c:pt idx="1026">
                  <c:v>15.24</c:v>
                </c:pt>
                <c:pt idx="1027">
                  <c:v>15.65</c:v>
                </c:pt>
                <c:pt idx="1028">
                  <c:v>15.38</c:v>
                </c:pt>
                <c:pt idx="1029">
                  <c:v>17.920000000000002</c:v>
                </c:pt>
                <c:pt idx="1030">
                  <c:v>17.93</c:v>
                </c:pt>
                <c:pt idx="1031">
                  <c:v>17.920000000000002</c:v>
                </c:pt>
                <c:pt idx="1032">
                  <c:v>18.47</c:v>
                </c:pt>
                <c:pt idx="1033">
                  <c:v>18.47</c:v>
                </c:pt>
                <c:pt idx="1034">
                  <c:v>18.78</c:v>
                </c:pt>
                <c:pt idx="1035">
                  <c:v>18.59</c:v>
                </c:pt>
                <c:pt idx="1036">
                  <c:v>18.77</c:v>
                </c:pt>
                <c:pt idx="1037">
                  <c:v>18.79</c:v>
                </c:pt>
                <c:pt idx="1038">
                  <c:v>18.93</c:v>
                </c:pt>
                <c:pt idx="1039">
                  <c:v>18.89</c:v>
                </c:pt>
                <c:pt idx="1040">
                  <c:v>18.850000000000001</c:v>
                </c:pt>
                <c:pt idx="1041">
                  <c:v>19.12</c:v>
                </c:pt>
                <c:pt idx="1042">
                  <c:v>19.25</c:v>
                </c:pt>
                <c:pt idx="1043">
                  <c:v>19.03</c:v>
                </c:pt>
                <c:pt idx="1044">
                  <c:v>19.02</c:v>
                </c:pt>
                <c:pt idx="1045">
                  <c:v>19.079999999999998</c:v>
                </c:pt>
                <c:pt idx="1046">
                  <c:v>18.670000000000002</c:v>
                </c:pt>
                <c:pt idx="1047">
                  <c:v>18.43</c:v>
                </c:pt>
                <c:pt idx="1048">
                  <c:v>17.55</c:v>
                </c:pt>
                <c:pt idx="1049">
                  <c:v>16.54</c:v>
                </c:pt>
                <c:pt idx="1050">
                  <c:v>16.52</c:v>
                </c:pt>
                <c:pt idx="1051">
                  <c:v>16.43</c:v>
                </c:pt>
                <c:pt idx="1052">
                  <c:v>16.43</c:v>
                </c:pt>
                <c:pt idx="1053">
                  <c:v>15.91</c:v>
                </c:pt>
                <c:pt idx="1054">
                  <c:v>15.49</c:v>
                </c:pt>
                <c:pt idx="1055">
                  <c:v>15.06</c:v>
                </c:pt>
                <c:pt idx="1056">
                  <c:v>14.79</c:v>
                </c:pt>
                <c:pt idx="1057">
                  <c:v>14.66</c:v>
                </c:pt>
                <c:pt idx="1058">
                  <c:v>10.33</c:v>
                </c:pt>
                <c:pt idx="1059">
                  <c:v>10.62</c:v>
                </c:pt>
                <c:pt idx="1060">
                  <c:v>9.99</c:v>
                </c:pt>
                <c:pt idx="1061">
                  <c:v>9.6199999999999992</c:v>
                </c:pt>
                <c:pt idx="1062">
                  <c:v>9.83</c:v>
                </c:pt>
                <c:pt idx="1063">
                  <c:v>9.7200000000000006</c:v>
                </c:pt>
                <c:pt idx="1064">
                  <c:v>9.59</c:v>
                </c:pt>
                <c:pt idx="1065">
                  <c:v>8.44</c:v>
                </c:pt>
                <c:pt idx="1066">
                  <c:v>8.4499999999999993</c:v>
                </c:pt>
                <c:pt idx="1067">
                  <c:v>8.5</c:v>
                </c:pt>
                <c:pt idx="1068">
                  <c:v>8.66</c:v>
                </c:pt>
                <c:pt idx="1069">
                  <c:v>8.77</c:v>
                </c:pt>
                <c:pt idx="1070">
                  <c:v>7.53</c:v>
                </c:pt>
                <c:pt idx="1071">
                  <c:v>7.66</c:v>
                </c:pt>
                <c:pt idx="1072">
                  <c:v>7.54</c:v>
                </c:pt>
                <c:pt idx="1073">
                  <c:v>7.63</c:v>
                </c:pt>
                <c:pt idx="1074">
                  <c:v>7.28</c:v>
                </c:pt>
                <c:pt idx="1075">
                  <c:v>7.3</c:v>
                </c:pt>
                <c:pt idx="1076">
                  <c:v>7.72</c:v>
                </c:pt>
                <c:pt idx="1077">
                  <c:v>7.74</c:v>
                </c:pt>
                <c:pt idx="1078">
                  <c:v>8.85</c:v>
                </c:pt>
                <c:pt idx="1079">
                  <c:v>8.8699999999999992</c:v>
                </c:pt>
                <c:pt idx="1080">
                  <c:v>9.07</c:v>
                </c:pt>
                <c:pt idx="1081">
                  <c:v>9.07</c:v>
                </c:pt>
                <c:pt idx="1082">
                  <c:v>9.0500000000000007</c:v>
                </c:pt>
                <c:pt idx="1083">
                  <c:v>9.17</c:v>
                </c:pt>
                <c:pt idx="1084">
                  <c:v>9.35</c:v>
                </c:pt>
                <c:pt idx="1085">
                  <c:v>11.88</c:v>
                </c:pt>
                <c:pt idx="1086">
                  <c:v>11.91</c:v>
                </c:pt>
                <c:pt idx="1087">
                  <c:v>12.44</c:v>
                </c:pt>
                <c:pt idx="1088">
                  <c:v>13.44</c:v>
                </c:pt>
                <c:pt idx="1089">
                  <c:v>13.88</c:v>
                </c:pt>
                <c:pt idx="1090">
                  <c:v>15.65</c:v>
                </c:pt>
                <c:pt idx="1091">
                  <c:v>15.69</c:v>
                </c:pt>
                <c:pt idx="1092">
                  <c:v>18.52</c:v>
                </c:pt>
                <c:pt idx="1093">
                  <c:v>19</c:v>
                </c:pt>
                <c:pt idx="1094">
                  <c:v>23.17</c:v>
                </c:pt>
                <c:pt idx="1095">
                  <c:v>23.19</c:v>
                </c:pt>
                <c:pt idx="1096">
                  <c:v>23.56</c:v>
                </c:pt>
                <c:pt idx="1097">
                  <c:v>23.72</c:v>
                </c:pt>
                <c:pt idx="1098">
                  <c:v>24.19</c:v>
                </c:pt>
                <c:pt idx="1099">
                  <c:v>24.18</c:v>
                </c:pt>
                <c:pt idx="1100">
                  <c:v>24.45</c:v>
                </c:pt>
                <c:pt idx="1101">
                  <c:v>24.41</c:v>
                </c:pt>
                <c:pt idx="1102">
                  <c:v>26.71</c:v>
                </c:pt>
                <c:pt idx="1103">
                  <c:v>27.24</c:v>
                </c:pt>
                <c:pt idx="1104">
                  <c:v>27.37</c:v>
                </c:pt>
                <c:pt idx="1105">
                  <c:v>27.01</c:v>
                </c:pt>
                <c:pt idx="1106">
                  <c:v>26.97</c:v>
                </c:pt>
                <c:pt idx="1107">
                  <c:v>28.84</c:v>
                </c:pt>
                <c:pt idx="1108">
                  <c:v>28.9</c:v>
                </c:pt>
                <c:pt idx="1109">
                  <c:v>28.97</c:v>
                </c:pt>
                <c:pt idx="1110">
                  <c:v>30.3</c:v>
                </c:pt>
                <c:pt idx="1111">
                  <c:v>30.33</c:v>
                </c:pt>
                <c:pt idx="1112">
                  <c:v>31.6</c:v>
                </c:pt>
                <c:pt idx="1113">
                  <c:v>31.72</c:v>
                </c:pt>
                <c:pt idx="1114">
                  <c:v>31.51</c:v>
                </c:pt>
                <c:pt idx="1115">
                  <c:v>31.36</c:v>
                </c:pt>
                <c:pt idx="1116">
                  <c:v>32.53</c:v>
                </c:pt>
                <c:pt idx="1117">
                  <c:v>32.35</c:v>
                </c:pt>
                <c:pt idx="1118">
                  <c:v>31.97</c:v>
                </c:pt>
                <c:pt idx="1119">
                  <c:v>32.270000000000003</c:v>
                </c:pt>
                <c:pt idx="1120">
                  <c:v>32.229999999999997</c:v>
                </c:pt>
                <c:pt idx="1121">
                  <c:v>30.73</c:v>
                </c:pt>
                <c:pt idx="1122">
                  <c:v>30.38</c:v>
                </c:pt>
                <c:pt idx="1123">
                  <c:v>27.33</c:v>
                </c:pt>
                <c:pt idx="1124">
                  <c:v>27.69</c:v>
                </c:pt>
                <c:pt idx="1125">
                  <c:v>27.27</c:v>
                </c:pt>
                <c:pt idx="1126">
                  <c:v>27.46</c:v>
                </c:pt>
                <c:pt idx="1127">
                  <c:v>27.03</c:v>
                </c:pt>
                <c:pt idx="1128">
                  <c:v>27.01</c:v>
                </c:pt>
                <c:pt idx="1129">
                  <c:v>28.21</c:v>
                </c:pt>
                <c:pt idx="1130">
                  <c:v>28.29</c:v>
                </c:pt>
                <c:pt idx="1131">
                  <c:v>25.86</c:v>
                </c:pt>
                <c:pt idx="1132">
                  <c:v>25.37</c:v>
                </c:pt>
                <c:pt idx="1133">
                  <c:v>25.23</c:v>
                </c:pt>
                <c:pt idx="1134">
                  <c:v>27.03</c:v>
                </c:pt>
                <c:pt idx="1135">
                  <c:v>27.13</c:v>
                </c:pt>
                <c:pt idx="1136">
                  <c:v>25.34</c:v>
                </c:pt>
                <c:pt idx="1137">
                  <c:v>25.08</c:v>
                </c:pt>
                <c:pt idx="1138">
                  <c:v>24.93</c:v>
                </c:pt>
                <c:pt idx="1139">
                  <c:v>23.72</c:v>
                </c:pt>
                <c:pt idx="1140">
                  <c:v>23.69</c:v>
                </c:pt>
                <c:pt idx="1141">
                  <c:v>22.95</c:v>
                </c:pt>
                <c:pt idx="1142">
                  <c:v>22.62</c:v>
                </c:pt>
                <c:pt idx="1143">
                  <c:v>22.64</c:v>
                </c:pt>
                <c:pt idx="1144">
                  <c:v>22.92</c:v>
                </c:pt>
                <c:pt idx="1145">
                  <c:v>22.21</c:v>
                </c:pt>
                <c:pt idx="1146">
                  <c:v>22.31</c:v>
                </c:pt>
                <c:pt idx="1147">
                  <c:v>22.53</c:v>
                </c:pt>
                <c:pt idx="1148">
                  <c:v>21.43</c:v>
                </c:pt>
                <c:pt idx="1149">
                  <c:v>21.53</c:v>
                </c:pt>
                <c:pt idx="1150">
                  <c:v>21.56</c:v>
                </c:pt>
                <c:pt idx="1151">
                  <c:v>21.55</c:v>
                </c:pt>
                <c:pt idx="1152">
                  <c:v>22.52</c:v>
                </c:pt>
                <c:pt idx="1153">
                  <c:v>22</c:v>
                </c:pt>
                <c:pt idx="1154">
                  <c:v>22.02</c:v>
                </c:pt>
                <c:pt idx="1155">
                  <c:v>21.32</c:v>
                </c:pt>
                <c:pt idx="1156">
                  <c:v>21.37</c:v>
                </c:pt>
                <c:pt idx="1157">
                  <c:v>21.38</c:v>
                </c:pt>
                <c:pt idx="1158">
                  <c:v>18.920000000000002</c:v>
                </c:pt>
                <c:pt idx="1159">
                  <c:v>20.79</c:v>
                </c:pt>
                <c:pt idx="1160">
                  <c:v>20.84</c:v>
                </c:pt>
                <c:pt idx="1161">
                  <c:v>20.83</c:v>
                </c:pt>
                <c:pt idx="1162">
                  <c:v>20.8</c:v>
                </c:pt>
                <c:pt idx="1163">
                  <c:v>19.05</c:v>
                </c:pt>
                <c:pt idx="1164">
                  <c:v>18.87</c:v>
                </c:pt>
                <c:pt idx="1165">
                  <c:v>19.489999999999998</c:v>
                </c:pt>
                <c:pt idx="1166">
                  <c:v>19.52</c:v>
                </c:pt>
                <c:pt idx="1167">
                  <c:v>18.95</c:v>
                </c:pt>
                <c:pt idx="1168">
                  <c:v>19.39</c:v>
                </c:pt>
                <c:pt idx="1169">
                  <c:v>19.420000000000002</c:v>
                </c:pt>
                <c:pt idx="1170">
                  <c:v>17.52</c:v>
                </c:pt>
                <c:pt idx="1171">
                  <c:v>18.16</c:v>
                </c:pt>
                <c:pt idx="1172">
                  <c:v>18.3</c:v>
                </c:pt>
                <c:pt idx="1173">
                  <c:v>17.93</c:v>
                </c:pt>
                <c:pt idx="1174">
                  <c:v>18.84</c:v>
                </c:pt>
                <c:pt idx="1175">
                  <c:v>18.87</c:v>
                </c:pt>
                <c:pt idx="1176">
                  <c:v>19</c:v>
                </c:pt>
                <c:pt idx="1177">
                  <c:v>19.29</c:v>
                </c:pt>
                <c:pt idx="1178">
                  <c:v>19.3</c:v>
                </c:pt>
                <c:pt idx="1179">
                  <c:v>19.32</c:v>
                </c:pt>
                <c:pt idx="1180">
                  <c:v>19.37</c:v>
                </c:pt>
                <c:pt idx="1181">
                  <c:v>18.510000000000002</c:v>
                </c:pt>
                <c:pt idx="1182">
                  <c:v>18.46</c:v>
                </c:pt>
                <c:pt idx="1183">
                  <c:v>18.399999999999999</c:v>
                </c:pt>
                <c:pt idx="1184">
                  <c:v>18.39</c:v>
                </c:pt>
                <c:pt idx="1185">
                  <c:v>18.36</c:v>
                </c:pt>
                <c:pt idx="1186">
                  <c:v>18.84</c:v>
                </c:pt>
                <c:pt idx="1187">
                  <c:v>18.760000000000002</c:v>
                </c:pt>
                <c:pt idx="1188">
                  <c:v>16.55</c:v>
                </c:pt>
                <c:pt idx="1189">
                  <c:v>16.690000000000001</c:v>
                </c:pt>
                <c:pt idx="1190">
                  <c:v>17.600000000000001</c:v>
                </c:pt>
                <c:pt idx="1191">
                  <c:v>17.75</c:v>
                </c:pt>
                <c:pt idx="1192">
                  <c:v>17.489999999999998</c:v>
                </c:pt>
                <c:pt idx="1193">
                  <c:v>17.54</c:v>
                </c:pt>
                <c:pt idx="1194">
                  <c:v>16.64</c:v>
                </c:pt>
                <c:pt idx="1195">
                  <c:v>16.55</c:v>
                </c:pt>
                <c:pt idx="1196">
                  <c:v>16.739999999999998</c:v>
                </c:pt>
                <c:pt idx="1197">
                  <c:v>16.78</c:v>
                </c:pt>
                <c:pt idx="1198">
                  <c:v>16.829999999999998</c:v>
                </c:pt>
                <c:pt idx="1199">
                  <c:v>16.559999999999999</c:v>
                </c:pt>
                <c:pt idx="1200">
                  <c:v>16.09</c:v>
                </c:pt>
                <c:pt idx="1201">
                  <c:v>15.13</c:v>
                </c:pt>
                <c:pt idx="1202">
                  <c:v>15.1</c:v>
                </c:pt>
                <c:pt idx="1203">
                  <c:v>12.96</c:v>
                </c:pt>
                <c:pt idx="1204">
                  <c:v>12.96</c:v>
                </c:pt>
                <c:pt idx="1205">
                  <c:v>12.54</c:v>
                </c:pt>
                <c:pt idx="1206">
                  <c:v>11.88</c:v>
                </c:pt>
                <c:pt idx="1207">
                  <c:v>13.08</c:v>
                </c:pt>
                <c:pt idx="1208">
                  <c:v>13.3</c:v>
                </c:pt>
                <c:pt idx="1209">
                  <c:v>13.28</c:v>
                </c:pt>
                <c:pt idx="1210">
                  <c:v>12.99</c:v>
                </c:pt>
                <c:pt idx="1211">
                  <c:v>12.96</c:v>
                </c:pt>
                <c:pt idx="1212">
                  <c:v>12.97</c:v>
                </c:pt>
                <c:pt idx="1213">
                  <c:v>13.02</c:v>
                </c:pt>
                <c:pt idx="1214">
                  <c:v>13.02</c:v>
                </c:pt>
                <c:pt idx="1215">
                  <c:v>12.35</c:v>
                </c:pt>
                <c:pt idx="1216">
                  <c:v>12.3</c:v>
                </c:pt>
                <c:pt idx="1217">
                  <c:v>12.29</c:v>
                </c:pt>
                <c:pt idx="1218">
                  <c:v>11.89</c:v>
                </c:pt>
                <c:pt idx="1219">
                  <c:v>11.62</c:v>
                </c:pt>
                <c:pt idx="1220">
                  <c:v>11.38</c:v>
                </c:pt>
                <c:pt idx="1221">
                  <c:v>11.44</c:v>
                </c:pt>
                <c:pt idx="1222">
                  <c:v>11.76</c:v>
                </c:pt>
                <c:pt idx="1223">
                  <c:v>11.67</c:v>
                </c:pt>
                <c:pt idx="1224">
                  <c:v>11.81</c:v>
                </c:pt>
                <c:pt idx="1225">
                  <c:v>12.16</c:v>
                </c:pt>
                <c:pt idx="1226">
                  <c:v>10.7</c:v>
                </c:pt>
                <c:pt idx="1227">
                  <c:v>11.9</c:v>
                </c:pt>
                <c:pt idx="1228">
                  <c:v>11.88</c:v>
                </c:pt>
                <c:pt idx="1229">
                  <c:v>12.57</c:v>
                </c:pt>
                <c:pt idx="1230">
                  <c:v>12.57</c:v>
                </c:pt>
                <c:pt idx="1231">
                  <c:v>12.57</c:v>
                </c:pt>
                <c:pt idx="1232">
                  <c:v>13.2</c:v>
                </c:pt>
                <c:pt idx="1233">
                  <c:v>13.86</c:v>
                </c:pt>
                <c:pt idx="1234">
                  <c:v>14.07</c:v>
                </c:pt>
                <c:pt idx="1235">
                  <c:v>13.91</c:v>
                </c:pt>
                <c:pt idx="1236">
                  <c:v>13.14</c:v>
                </c:pt>
                <c:pt idx="1237">
                  <c:v>14.27</c:v>
                </c:pt>
                <c:pt idx="1238">
                  <c:v>14.71</c:v>
                </c:pt>
                <c:pt idx="1239">
                  <c:v>14.71</c:v>
                </c:pt>
                <c:pt idx="1240">
                  <c:v>14.73</c:v>
                </c:pt>
                <c:pt idx="1241">
                  <c:v>14.73</c:v>
                </c:pt>
                <c:pt idx="1242">
                  <c:v>14.7</c:v>
                </c:pt>
                <c:pt idx="1243">
                  <c:v>14.72</c:v>
                </c:pt>
                <c:pt idx="1244">
                  <c:v>14.77</c:v>
                </c:pt>
                <c:pt idx="1245">
                  <c:v>14.78</c:v>
                </c:pt>
                <c:pt idx="1246">
                  <c:v>14.65</c:v>
                </c:pt>
                <c:pt idx="1247">
                  <c:v>14.76</c:v>
                </c:pt>
                <c:pt idx="1248">
                  <c:v>13.77</c:v>
                </c:pt>
                <c:pt idx="1249">
                  <c:v>13.73</c:v>
                </c:pt>
                <c:pt idx="1250">
                  <c:v>13.72</c:v>
                </c:pt>
                <c:pt idx="1251">
                  <c:v>13.53</c:v>
                </c:pt>
                <c:pt idx="1252">
                  <c:v>13.51</c:v>
                </c:pt>
                <c:pt idx="1253">
                  <c:v>13.44</c:v>
                </c:pt>
                <c:pt idx="1254">
                  <c:v>12.82</c:v>
                </c:pt>
                <c:pt idx="1255">
                  <c:v>12.79</c:v>
                </c:pt>
                <c:pt idx="1256">
                  <c:v>11.51</c:v>
                </c:pt>
                <c:pt idx="1257">
                  <c:v>11.55</c:v>
                </c:pt>
                <c:pt idx="1258">
                  <c:v>10.84</c:v>
                </c:pt>
                <c:pt idx="1259">
                  <c:v>11.21</c:v>
                </c:pt>
                <c:pt idx="1260">
                  <c:v>11.2</c:v>
                </c:pt>
                <c:pt idx="1261">
                  <c:v>10</c:v>
                </c:pt>
                <c:pt idx="1262">
                  <c:v>9.36</c:v>
                </c:pt>
                <c:pt idx="1263">
                  <c:v>8.9700000000000006</c:v>
                </c:pt>
                <c:pt idx="1264">
                  <c:v>8.9700000000000006</c:v>
                </c:pt>
                <c:pt idx="1265">
                  <c:v>8.59</c:v>
                </c:pt>
                <c:pt idx="1266">
                  <c:v>6.66</c:v>
                </c:pt>
                <c:pt idx="1267">
                  <c:v>5.9</c:v>
                </c:pt>
                <c:pt idx="1268">
                  <c:v>6.13</c:v>
                </c:pt>
                <c:pt idx="1269">
                  <c:v>6.06</c:v>
                </c:pt>
                <c:pt idx="1270">
                  <c:v>7.06</c:v>
                </c:pt>
                <c:pt idx="1271">
                  <c:v>7.08</c:v>
                </c:pt>
                <c:pt idx="1272">
                  <c:v>7.05</c:v>
                </c:pt>
                <c:pt idx="1273">
                  <c:v>7.04</c:v>
                </c:pt>
                <c:pt idx="1274">
                  <c:v>7.03</c:v>
                </c:pt>
                <c:pt idx="1275">
                  <c:v>7.08</c:v>
                </c:pt>
                <c:pt idx="1276">
                  <c:v>6.78</c:v>
                </c:pt>
                <c:pt idx="1277">
                  <c:v>8.86</c:v>
                </c:pt>
                <c:pt idx="1278">
                  <c:v>9.09</c:v>
                </c:pt>
                <c:pt idx="1279">
                  <c:v>10.19</c:v>
                </c:pt>
                <c:pt idx="1280">
                  <c:v>10.18</c:v>
                </c:pt>
                <c:pt idx="1281">
                  <c:v>10.16</c:v>
                </c:pt>
                <c:pt idx="1282">
                  <c:v>10.130000000000001</c:v>
                </c:pt>
                <c:pt idx="1283">
                  <c:v>10.23</c:v>
                </c:pt>
                <c:pt idx="1284">
                  <c:v>10.25</c:v>
                </c:pt>
                <c:pt idx="1285">
                  <c:v>10.34</c:v>
                </c:pt>
                <c:pt idx="1286">
                  <c:v>10.3</c:v>
                </c:pt>
                <c:pt idx="1287">
                  <c:v>10.34</c:v>
                </c:pt>
                <c:pt idx="1288">
                  <c:v>9.93</c:v>
                </c:pt>
                <c:pt idx="1289">
                  <c:v>10</c:v>
                </c:pt>
                <c:pt idx="1290">
                  <c:v>10.039999999999999</c:v>
                </c:pt>
                <c:pt idx="1291">
                  <c:v>9.99</c:v>
                </c:pt>
                <c:pt idx="1292">
                  <c:v>9.92</c:v>
                </c:pt>
                <c:pt idx="1293">
                  <c:v>11.99</c:v>
                </c:pt>
                <c:pt idx="1294">
                  <c:v>12.16</c:v>
                </c:pt>
                <c:pt idx="1295">
                  <c:v>11.91</c:v>
                </c:pt>
                <c:pt idx="1296">
                  <c:v>12.25</c:v>
                </c:pt>
                <c:pt idx="1297">
                  <c:v>12.18</c:v>
                </c:pt>
                <c:pt idx="1298">
                  <c:v>13.17</c:v>
                </c:pt>
                <c:pt idx="1299">
                  <c:v>12.77</c:v>
                </c:pt>
                <c:pt idx="1300">
                  <c:v>13.65</c:v>
                </c:pt>
                <c:pt idx="1301">
                  <c:v>13.89</c:v>
                </c:pt>
                <c:pt idx="1302">
                  <c:v>14.09</c:v>
                </c:pt>
                <c:pt idx="1303">
                  <c:v>14.31</c:v>
                </c:pt>
                <c:pt idx="1304">
                  <c:v>14.28</c:v>
                </c:pt>
                <c:pt idx="1305">
                  <c:v>15.43</c:v>
                </c:pt>
                <c:pt idx="1306">
                  <c:v>14.53</c:v>
                </c:pt>
                <c:pt idx="1307">
                  <c:v>14.51</c:v>
                </c:pt>
                <c:pt idx="1308">
                  <c:v>13.99</c:v>
                </c:pt>
                <c:pt idx="1309">
                  <c:v>15.1</c:v>
                </c:pt>
                <c:pt idx="1310">
                  <c:v>15.69</c:v>
                </c:pt>
                <c:pt idx="1311">
                  <c:v>15.73</c:v>
                </c:pt>
                <c:pt idx="1312">
                  <c:v>16.29</c:v>
                </c:pt>
                <c:pt idx="1313">
                  <c:v>16.25</c:v>
                </c:pt>
                <c:pt idx="1314">
                  <c:v>16.27</c:v>
                </c:pt>
                <c:pt idx="1315">
                  <c:v>16.54</c:v>
                </c:pt>
                <c:pt idx="1316">
                  <c:v>16.48</c:v>
                </c:pt>
                <c:pt idx="1317">
                  <c:v>16.47</c:v>
                </c:pt>
                <c:pt idx="1318">
                  <c:v>16.600000000000001</c:v>
                </c:pt>
                <c:pt idx="1319">
                  <c:v>16.62</c:v>
                </c:pt>
                <c:pt idx="1320">
                  <c:v>16.59</c:v>
                </c:pt>
                <c:pt idx="1321">
                  <c:v>16.66</c:v>
                </c:pt>
                <c:pt idx="1322">
                  <c:v>15.4</c:v>
                </c:pt>
                <c:pt idx="1323">
                  <c:v>15.26</c:v>
                </c:pt>
                <c:pt idx="1324">
                  <c:v>15.26</c:v>
                </c:pt>
                <c:pt idx="1325">
                  <c:v>14.97</c:v>
                </c:pt>
                <c:pt idx="1326">
                  <c:v>14.94</c:v>
                </c:pt>
                <c:pt idx="1327">
                  <c:v>14.14</c:v>
                </c:pt>
                <c:pt idx="1328">
                  <c:v>14.35</c:v>
                </c:pt>
                <c:pt idx="1329">
                  <c:v>13.36</c:v>
                </c:pt>
                <c:pt idx="1330">
                  <c:v>13.18</c:v>
                </c:pt>
                <c:pt idx="1331">
                  <c:v>12.98</c:v>
                </c:pt>
                <c:pt idx="1332">
                  <c:v>13.12</c:v>
                </c:pt>
                <c:pt idx="1333">
                  <c:v>13.25</c:v>
                </c:pt>
                <c:pt idx="1334">
                  <c:v>12.5</c:v>
                </c:pt>
                <c:pt idx="1335">
                  <c:v>12.43</c:v>
                </c:pt>
                <c:pt idx="1336">
                  <c:v>12.27</c:v>
                </c:pt>
                <c:pt idx="1337">
                  <c:v>11.88</c:v>
                </c:pt>
                <c:pt idx="1338">
                  <c:v>9.91</c:v>
                </c:pt>
                <c:pt idx="1339">
                  <c:v>9.35</c:v>
                </c:pt>
                <c:pt idx="1340">
                  <c:v>9.33</c:v>
                </c:pt>
                <c:pt idx="1341">
                  <c:v>8.5299999999999994</c:v>
                </c:pt>
                <c:pt idx="1342">
                  <c:v>8.52</c:v>
                </c:pt>
                <c:pt idx="1343">
                  <c:v>8.8800000000000008</c:v>
                </c:pt>
                <c:pt idx="1344">
                  <c:v>9.0500000000000007</c:v>
                </c:pt>
                <c:pt idx="1345">
                  <c:v>9.07</c:v>
                </c:pt>
                <c:pt idx="1346">
                  <c:v>9.07</c:v>
                </c:pt>
                <c:pt idx="1347">
                  <c:v>9.14</c:v>
                </c:pt>
                <c:pt idx="1348">
                  <c:v>9.65</c:v>
                </c:pt>
                <c:pt idx="1349">
                  <c:v>9.7200000000000006</c:v>
                </c:pt>
                <c:pt idx="1350">
                  <c:v>9.9600000000000009</c:v>
                </c:pt>
                <c:pt idx="1351">
                  <c:v>10.14</c:v>
                </c:pt>
                <c:pt idx="1352">
                  <c:v>10.14</c:v>
                </c:pt>
                <c:pt idx="1353">
                  <c:v>10.46</c:v>
                </c:pt>
                <c:pt idx="1354">
                  <c:v>10.47</c:v>
                </c:pt>
                <c:pt idx="1355">
                  <c:v>10.67</c:v>
                </c:pt>
                <c:pt idx="1356">
                  <c:v>11.24</c:v>
                </c:pt>
                <c:pt idx="1357">
                  <c:v>10.99</c:v>
                </c:pt>
                <c:pt idx="1358">
                  <c:v>11.03</c:v>
                </c:pt>
                <c:pt idx="1359">
                  <c:v>11.09</c:v>
                </c:pt>
                <c:pt idx="1360">
                  <c:v>11.1</c:v>
                </c:pt>
                <c:pt idx="1361">
                  <c:v>10.92</c:v>
                </c:pt>
                <c:pt idx="1362">
                  <c:v>12.98</c:v>
                </c:pt>
                <c:pt idx="1363">
                  <c:v>12.3</c:v>
                </c:pt>
                <c:pt idx="1364">
                  <c:v>12.48</c:v>
                </c:pt>
                <c:pt idx="1365">
                  <c:v>12.82</c:v>
                </c:pt>
                <c:pt idx="1366">
                  <c:v>12.42</c:v>
                </c:pt>
                <c:pt idx="1367">
                  <c:v>12.2</c:v>
                </c:pt>
                <c:pt idx="1368">
                  <c:v>12.41</c:v>
                </c:pt>
                <c:pt idx="1369">
                  <c:v>12.87</c:v>
                </c:pt>
                <c:pt idx="1370">
                  <c:v>12.9</c:v>
                </c:pt>
                <c:pt idx="1371">
                  <c:v>13.64</c:v>
                </c:pt>
                <c:pt idx="1372">
                  <c:v>14.37</c:v>
                </c:pt>
                <c:pt idx="1373">
                  <c:v>14.24</c:v>
                </c:pt>
                <c:pt idx="1374">
                  <c:v>14.22</c:v>
                </c:pt>
                <c:pt idx="1375">
                  <c:v>14.26</c:v>
                </c:pt>
                <c:pt idx="1376">
                  <c:v>14.68</c:v>
                </c:pt>
                <c:pt idx="1377">
                  <c:v>14.46</c:v>
                </c:pt>
                <c:pt idx="1378">
                  <c:v>14.33</c:v>
                </c:pt>
                <c:pt idx="1379">
                  <c:v>14.52</c:v>
                </c:pt>
                <c:pt idx="1380">
                  <c:v>14.82</c:v>
                </c:pt>
                <c:pt idx="1381">
                  <c:v>15.41</c:v>
                </c:pt>
                <c:pt idx="1382">
                  <c:v>15.38</c:v>
                </c:pt>
                <c:pt idx="1383">
                  <c:v>15.71</c:v>
                </c:pt>
                <c:pt idx="1384">
                  <c:v>16.16</c:v>
                </c:pt>
                <c:pt idx="1385">
                  <c:v>15.72</c:v>
                </c:pt>
                <c:pt idx="1386">
                  <c:v>15.72</c:v>
                </c:pt>
                <c:pt idx="1387">
                  <c:v>15.97</c:v>
                </c:pt>
                <c:pt idx="1388">
                  <c:v>16.11</c:v>
                </c:pt>
                <c:pt idx="1389">
                  <c:v>17.010000000000002</c:v>
                </c:pt>
                <c:pt idx="1390">
                  <c:v>16.71</c:v>
                </c:pt>
                <c:pt idx="1391">
                  <c:v>15.25</c:v>
                </c:pt>
                <c:pt idx="1392">
                  <c:v>15.39</c:v>
                </c:pt>
                <c:pt idx="1393">
                  <c:v>15.17</c:v>
                </c:pt>
                <c:pt idx="1394">
                  <c:v>15.01</c:v>
                </c:pt>
                <c:pt idx="1395">
                  <c:v>15.72</c:v>
                </c:pt>
                <c:pt idx="1396">
                  <c:v>15.64</c:v>
                </c:pt>
                <c:pt idx="1397">
                  <c:v>15.97</c:v>
                </c:pt>
                <c:pt idx="1398">
                  <c:v>15.23</c:v>
                </c:pt>
                <c:pt idx="1399">
                  <c:v>15.39</c:v>
                </c:pt>
                <c:pt idx="1400">
                  <c:v>15.11</c:v>
                </c:pt>
                <c:pt idx="1401">
                  <c:v>15.47</c:v>
                </c:pt>
                <c:pt idx="1402">
                  <c:v>15.52</c:v>
                </c:pt>
                <c:pt idx="1403">
                  <c:v>15.66</c:v>
                </c:pt>
                <c:pt idx="1404">
                  <c:v>15.65</c:v>
                </c:pt>
                <c:pt idx="1405">
                  <c:v>16.95</c:v>
                </c:pt>
                <c:pt idx="1406">
                  <c:v>16.96</c:v>
                </c:pt>
                <c:pt idx="1407">
                  <c:v>22.29</c:v>
                </c:pt>
                <c:pt idx="1408">
                  <c:v>22.1</c:v>
                </c:pt>
                <c:pt idx="1409">
                  <c:v>29.58</c:v>
                </c:pt>
                <c:pt idx="1410">
                  <c:v>32.92</c:v>
                </c:pt>
                <c:pt idx="1411">
                  <c:v>34.97</c:v>
                </c:pt>
                <c:pt idx="1412">
                  <c:v>37.880000000000003</c:v>
                </c:pt>
                <c:pt idx="1413">
                  <c:v>37.56</c:v>
                </c:pt>
                <c:pt idx="1414">
                  <c:v>38.36</c:v>
                </c:pt>
                <c:pt idx="1415">
                  <c:v>38.369999999999997</c:v>
                </c:pt>
                <c:pt idx="1416">
                  <c:v>38.15</c:v>
                </c:pt>
                <c:pt idx="1417">
                  <c:v>40.1</c:v>
                </c:pt>
                <c:pt idx="1418">
                  <c:v>40.020000000000003</c:v>
                </c:pt>
                <c:pt idx="1419">
                  <c:v>40.06</c:v>
                </c:pt>
                <c:pt idx="1420">
                  <c:v>41.67</c:v>
                </c:pt>
                <c:pt idx="1421">
                  <c:v>41.99</c:v>
                </c:pt>
                <c:pt idx="1422">
                  <c:v>42.04</c:v>
                </c:pt>
                <c:pt idx="1423">
                  <c:v>42.41</c:v>
                </c:pt>
                <c:pt idx="1424">
                  <c:v>43.06</c:v>
                </c:pt>
                <c:pt idx="1425">
                  <c:v>43.09</c:v>
                </c:pt>
                <c:pt idx="1426">
                  <c:v>42.86</c:v>
                </c:pt>
                <c:pt idx="1427">
                  <c:v>42.91</c:v>
                </c:pt>
                <c:pt idx="1428">
                  <c:v>43.4</c:v>
                </c:pt>
                <c:pt idx="1429">
                  <c:v>43.41</c:v>
                </c:pt>
                <c:pt idx="1430">
                  <c:v>44.2</c:v>
                </c:pt>
                <c:pt idx="1431">
                  <c:v>44.26</c:v>
                </c:pt>
                <c:pt idx="1432">
                  <c:v>44.83</c:v>
                </c:pt>
                <c:pt idx="1433">
                  <c:v>44.95</c:v>
                </c:pt>
                <c:pt idx="1434">
                  <c:v>44.55</c:v>
                </c:pt>
                <c:pt idx="1435">
                  <c:v>44.75</c:v>
                </c:pt>
                <c:pt idx="1436">
                  <c:v>42.63</c:v>
                </c:pt>
                <c:pt idx="1437">
                  <c:v>42.66</c:v>
                </c:pt>
                <c:pt idx="1438">
                  <c:v>37.020000000000003</c:v>
                </c:pt>
                <c:pt idx="1439">
                  <c:v>34.450000000000003</c:v>
                </c:pt>
                <c:pt idx="1440">
                  <c:v>32.81</c:v>
                </c:pt>
                <c:pt idx="1441">
                  <c:v>31.38</c:v>
                </c:pt>
                <c:pt idx="1442">
                  <c:v>31.4</c:v>
                </c:pt>
                <c:pt idx="1443">
                  <c:v>31.5</c:v>
                </c:pt>
                <c:pt idx="1444">
                  <c:v>31.58</c:v>
                </c:pt>
                <c:pt idx="1445">
                  <c:v>32.159999999999997</c:v>
                </c:pt>
                <c:pt idx="1446">
                  <c:v>29.16</c:v>
                </c:pt>
                <c:pt idx="1447">
                  <c:v>29.82</c:v>
                </c:pt>
                <c:pt idx="1448">
                  <c:v>31.07</c:v>
                </c:pt>
                <c:pt idx="1449">
                  <c:v>30.06</c:v>
                </c:pt>
                <c:pt idx="1450">
                  <c:v>30.3</c:v>
                </c:pt>
                <c:pt idx="1451">
                  <c:v>30.47</c:v>
                </c:pt>
                <c:pt idx="1452">
                  <c:v>30.21</c:v>
                </c:pt>
                <c:pt idx="1453">
                  <c:v>30.75</c:v>
                </c:pt>
                <c:pt idx="1454">
                  <c:v>30.74</c:v>
                </c:pt>
                <c:pt idx="1455">
                  <c:v>30.85</c:v>
                </c:pt>
                <c:pt idx="1456">
                  <c:v>30.65</c:v>
                </c:pt>
                <c:pt idx="1457">
                  <c:v>30.01</c:v>
                </c:pt>
                <c:pt idx="1458">
                  <c:v>30.56</c:v>
                </c:pt>
                <c:pt idx="1459">
                  <c:v>29.98</c:v>
                </c:pt>
                <c:pt idx="1460">
                  <c:v>30.06</c:v>
                </c:pt>
                <c:pt idx="1461">
                  <c:v>28.82</c:v>
                </c:pt>
                <c:pt idx="1462">
                  <c:v>29.22</c:v>
                </c:pt>
                <c:pt idx="1463">
                  <c:v>29.32</c:v>
                </c:pt>
                <c:pt idx="1464">
                  <c:v>29.87</c:v>
                </c:pt>
                <c:pt idx="1465">
                  <c:v>29.61</c:v>
                </c:pt>
                <c:pt idx="1466">
                  <c:v>31.17</c:v>
                </c:pt>
                <c:pt idx="1467">
                  <c:v>30.97</c:v>
                </c:pt>
                <c:pt idx="1468">
                  <c:v>32.01</c:v>
                </c:pt>
                <c:pt idx="1469">
                  <c:v>31.88</c:v>
                </c:pt>
                <c:pt idx="1470">
                  <c:v>30.36</c:v>
                </c:pt>
                <c:pt idx="1471">
                  <c:v>30.7</c:v>
                </c:pt>
                <c:pt idx="1472">
                  <c:v>30.23</c:v>
                </c:pt>
                <c:pt idx="1473">
                  <c:v>30.15</c:v>
                </c:pt>
                <c:pt idx="1474">
                  <c:v>29.38</c:v>
                </c:pt>
                <c:pt idx="1475">
                  <c:v>31.78</c:v>
                </c:pt>
                <c:pt idx="1476">
                  <c:v>30.68</c:v>
                </c:pt>
                <c:pt idx="1477">
                  <c:v>29.38</c:v>
                </c:pt>
                <c:pt idx="1478">
                  <c:v>29.17</c:v>
                </c:pt>
                <c:pt idx="1479">
                  <c:v>28.85</c:v>
                </c:pt>
                <c:pt idx="1480">
                  <c:v>29.07</c:v>
                </c:pt>
                <c:pt idx="1481">
                  <c:v>29.47</c:v>
                </c:pt>
                <c:pt idx="1482">
                  <c:v>27.78</c:v>
                </c:pt>
                <c:pt idx="1483">
                  <c:v>28.38</c:v>
                </c:pt>
                <c:pt idx="1484">
                  <c:v>28.24</c:v>
                </c:pt>
                <c:pt idx="1485">
                  <c:v>28.98</c:v>
                </c:pt>
                <c:pt idx="1486">
                  <c:v>28.41</c:v>
                </c:pt>
                <c:pt idx="1487">
                  <c:v>29.29</c:v>
                </c:pt>
                <c:pt idx="1488">
                  <c:v>28.62</c:v>
                </c:pt>
                <c:pt idx="1489">
                  <c:v>31.14</c:v>
                </c:pt>
                <c:pt idx="1490">
                  <c:v>31.13</c:v>
                </c:pt>
                <c:pt idx="1491">
                  <c:v>30.64</c:v>
                </c:pt>
                <c:pt idx="1492">
                  <c:v>30.55</c:v>
                </c:pt>
                <c:pt idx="1493">
                  <c:v>29.89</c:v>
                </c:pt>
                <c:pt idx="1494">
                  <c:v>29.75</c:v>
                </c:pt>
                <c:pt idx="1495">
                  <c:v>28.59</c:v>
                </c:pt>
                <c:pt idx="1496">
                  <c:v>29.1</c:v>
                </c:pt>
                <c:pt idx="1497">
                  <c:v>28.47</c:v>
                </c:pt>
                <c:pt idx="1498">
                  <c:v>27.27</c:v>
                </c:pt>
                <c:pt idx="1499">
                  <c:v>27.03</c:v>
                </c:pt>
                <c:pt idx="1500">
                  <c:v>26.39</c:v>
                </c:pt>
                <c:pt idx="1501">
                  <c:v>26.38</c:v>
                </c:pt>
                <c:pt idx="1502">
                  <c:v>26.47</c:v>
                </c:pt>
                <c:pt idx="1503">
                  <c:v>27.79</c:v>
                </c:pt>
                <c:pt idx="1504">
                  <c:v>25.4</c:v>
                </c:pt>
                <c:pt idx="1505">
                  <c:v>25.39</c:v>
                </c:pt>
                <c:pt idx="1506">
                  <c:v>24.86</c:v>
                </c:pt>
                <c:pt idx="1507">
                  <c:v>24.68</c:v>
                </c:pt>
                <c:pt idx="1508">
                  <c:v>24.93</c:v>
                </c:pt>
                <c:pt idx="1509">
                  <c:v>24.59</c:v>
                </c:pt>
                <c:pt idx="1510">
                  <c:v>24.04</c:v>
                </c:pt>
                <c:pt idx="1511">
                  <c:v>24.4</c:v>
                </c:pt>
                <c:pt idx="1512">
                  <c:v>23.57</c:v>
                </c:pt>
                <c:pt idx="1513">
                  <c:v>23.48</c:v>
                </c:pt>
                <c:pt idx="1514">
                  <c:v>22.24</c:v>
                </c:pt>
                <c:pt idx="1515">
                  <c:v>22.17</c:v>
                </c:pt>
                <c:pt idx="1516">
                  <c:v>20.81</c:v>
                </c:pt>
                <c:pt idx="1517">
                  <c:v>20.82</c:v>
                </c:pt>
                <c:pt idx="1518">
                  <c:v>16.8</c:v>
                </c:pt>
                <c:pt idx="1519">
                  <c:v>16.88</c:v>
                </c:pt>
                <c:pt idx="1520">
                  <c:v>16.88</c:v>
                </c:pt>
                <c:pt idx="1521">
                  <c:v>16.920000000000002</c:v>
                </c:pt>
                <c:pt idx="1522">
                  <c:v>16.96</c:v>
                </c:pt>
                <c:pt idx="1523">
                  <c:v>16.96</c:v>
                </c:pt>
                <c:pt idx="1524">
                  <c:v>15.42</c:v>
                </c:pt>
                <c:pt idx="1525">
                  <c:v>14.77</c:v>
                </c:pt>
                <c:pt idx="1526">
                  <c:v>13.97</c:v>
                </c:pt>
                <c:pt idx="1527">
                  <c:v>13.78</c:v>
                </c:pt>
                <c:pt idx="1528">
                  <c:v>13.16</c:v>
                </c:pt>
                <c:pt idx="1529">
                  <c:v>13.26</c:v>
                </c:pt>
                <c:pt idx="1530">
                  <c:v>13.29</c:v>
                </c:pt>
                <c:pt idx="1531">
                  <c:v>12.64</c:v>
                </c:pt>
                <c:pt idx="1532">
                  <c:v>9.7100000000000009</c:v>
                </c:pt>
                <c:pt idx="1533">
                  <c:v>10.37</c:v>
                </c:pt>
                <c:pt idx="1534">
                  <c:v>10.27</c:v>
                </c:pt>
                <c:pt idx="1535">
                  <c:v>10.06</c:v>
                </c:pt>
                <c:pt idx="1536">
                  <c:v>10.039999999999999</c:v>
                </c:pt>
                <c:pt idx="1537">
                  <c:v>8.94</c:v>
                </c:pt>
                <c:pt idx="1538">
                  <c:v>9.0399999999999991</c:v>
                </c:pt>
                <c:pt idx="1539">
                  <c:v>8.92</c:v>
                </c:pt>
                <c:pt idx="1540">
                  <c:v>8.0299999999999994</c:v>
                </c:pt>
                <c:pt idx="1541">
                  <c:v>8.31</c:v>
                </c:pt>
                <c:pt idx="1542">
                  <c:v>8.75</c:v>
                </c:pt>
                <c:pt idx="1543">
                  <c:v>8.64</c:v>
                </c:pt>
                <c:pt idx="1544">
                  <c:v>8.65</c:v>
                </c:pt>
                <c:pt idx="1545">
                  <c:v>8.5399999999999991</c:v>
                </c:pt>
                <c:pt idx="1546">
                  <c:v>8.56</c:v>
                </c:pt>
                <c:pt idx="1547">
                  <c:v>8.56</c:v>
                </c:pt>
                <c:pt idx="1548">
                  <c:v>8.3000000000000007</c:v>
                </c:pt>
                <c:pt idx="1549">
                  <c:v>8.3000000000000007</c:v>
                </c:pt>
                <c:pt idx="1550">
                  <c:v>8.0500000000000007</c:v>
                </c:pt>
                <c:pt idx="1551">
                  <c:v>8.1</c:v>
                </c:pt>
                <c:pt idx="1552">
                  <c:v>8.23</c:v>
                </c:pt>
                <c:pt idx="1553">
                  <c:v>8.3699999999999992</c:v>
                </c:pt>
                <c:pt idx="1554">
                  <c:v>9.74</c:v>
                </c:pt>
                <c:pt idx="1555">
                  <c:v>9.6300000000000008</c:v>
                </c:pt>
                <c:pt idx="1556">
                  <c:v>9.7799999999999994</c:v>
                </c:pt>
                <c:pt idx="1557">
                  <c:v>9.77</c:v>
                </c:pt>
                <c:pt idx="1558">
                  <c:v>9.6999999999999993</c:v>
                </c:pt>
                <c:pt idx="1559">
                  <c:v>10.86</c:v>
                </c:pt>
                <c:pt idx="1560">
                  <c:v>10.69</c:v>
                </c:pt>
                <c:pt idx="1561">
                  <c:v>10.76</c:v>
                </c:pt>
                <c:pt idx="1562">
                  <c:v>10.039999999999999</c:v>
                </c:pt>
                <c:pt idx="1563">
                  <c:v>10.039999999999999</c:v>
                </c:pt>
                <c:pt idx="1564">
                  <c:v>10.14</c:v>
                </c:pt>
                <c:pt idx="1565">
                  <c:v>10.18</c:v>
                </c:pt>
                <c:pt idx="1566">
                  <c:v>10.5</c:v>
                </c:pt>
                <c:pt idx="1567">
                  <c:v>10.220000000000001</c:v>
                </c:pt>
                <c:pt idx="1568">
                  <c:v>10.77</c:v>
                </c:pt>
                <c:pt idx="1569">
                  <c:v>10.83</c:v>
                </c:pt>
                <c:pt idx="1570">
                  <c:v>10.8</c:v>
                </c:pt>
                <c:pt idx="1571">
                  <c:v>10.43</c:v>
                </c:pt>
                <c:pt idx="1572">
                  <c:v>10.45</c:v>
                </c:pt>
                <c:pt idx="1573">
                  <c:v>10.62</c:v>
                </c:pt>
                <c:pt idx="1574">
                  <c:v>10.65</c:v>
                </c:pt>
                <c:pt idx="1575">
                  <c:v>11.16</c:v>
                </c:pt>
                <c:pt idx="1576">
                  <c:v>11.17</c:v>
                </c:pt>
                <c:pt idx="1577">
                  <c:v>11.75</c:v>
                </c:pt>
                <c:pt idx="1578">
                  <c:v>12.83</c:v>
                </c:pt>
                <c:pt idx="1579">
                  <c:v>12.96</c:v>
                </c:pt>
                <c:pt idx="1580">
                  <c:v>13.47</c:v>
                </c:pt>
                <c:pt idx="1581">
                  <c:v>13.98</c:v>
                </c:pt>
                <c:pt idx="1582">
                  <c:v>13.93</c:v>
                </c:pt>
                <c:pt idx="1583">
                  <c:v>13.78</c:v>
                </c:pt>
                <c:pt idx="1584">
                  <c:v>13.75</c:v>
                </c:pt>
                <c:pt idx="1585">
                  <c:v>13.61</c:v>
                </c:pt>
                <c:pt idx="1586">
                  <c:v>13.57</c:v>
                </c:pt>
                <c:pt idx="1587">
                  <c:v>13.81</c:v>
                </c:pt>
                <c:pt idx="1588">
                  <c:v>12.7</c:v>
                </c:pt>
                <c:pt idx="1589">
                  <c:v>13.38</c:v>
                </c:pt>
                <c:pt idx="1590">
                  <c:v>13.41</c:v>
                </c:pt>
                <c:pt idx="1591">
                  <c:v>13.43</c:v>
                </c:pt>
                <c:pt idx="1592">
                  <c:v>13.42</c:v>
                </c:pt>
                <c:pt idx="1593">
                  <c:v>13.51</c:v>
                </c:pt>
                <c:pt idx="1594">
                  <c:v>13.52</c:v>
                </c:pt>
                <c:pt idx="1595">
                  <c:v>13.54</c:v>
                </c:pt>
                <c:pt idx="1596">
                  <c:v>14.34</c:v>
                </c:pt>
                <c:pt idx="1597">
                  <c:v>13.63</c:v>
                </c:pt>
                <c:pt idx="1598">
                  <c:v>13.65</c:v>
                </c:pt>
                <c:pt idx="1599">
                  <c:v>13.71</c:v>
                </c:pt>
                <c:pt idx="1600">
                  <c:v>13.75</c:v>
                </c:pt>
                <c:pt idx="1601">
                  <c:v>13.69</c:v>
                </c:pt>
                <c:pt idx="1602">
                  <c:v>13.71</c:v>
                </c:pt>
                <c:pt idx="1603">
                  <c:v>13.74</c:v>
                </c:pt>
                <c:pt idx="1604">
                  <c:v>13.53</c:v>
                </c:pt>
                <c:pt idx="1605">
                  <c:v>14.09</c:v>
                </c:pt>
                <c:pt idx="1606">
                  <c:v>13.9</c:v>
                </c:pt>
                <c:pt idx="1607">
                  <c:v>14.12</c:v>
                </c:pt>
                <c:pt idx="1608">
                  <c:v>13.88</c:v>
                </c:pt>
                <c:pt idx="1609">
                  <c:v>13.12</c:v>
                </c:pt>
                <c:pt idx="1610">
                  <c:v>12.72</c:v>
                </c:pt>
                <c:pt idx="1611">
                  <c:v>12.72</c:v>
                </c:pt>
                <c:pt idx="1612">
                  <c:v>12.24</c:v>
                </c:pt>
                <c:pt idx="1613">
                  <c:v>12.83</c:v>
                </c:pt>
                <c:pt idx="1614">
                  <c:v>12.76</c:v>
                </c:pt>
                <c:pt idx="1615">
                  <c:v>14.5</c:v>
                </c:pt>
                <c:pt idx="1616">
                  <c:v>14.4</c:v>
                </c:pt>
                <c:pt idx="1617">
                  <c:v>14.49</c:v>
                </c:pt>
                <c:pt idx="1618">
                  <c:v>15.65</c:v>
                </c:pt>
                <c:pt idx="1619">
                  <c:v>15.43</c:v>
                </c:pt>
                <c:pt idx="1620">
                  <c:v>15.68</c:v>
                </c:pt>
                <c:pt idx="1621">
                  <c:v>16</c:v>
                </c:pt>
                <c:pt idx="1622">
                  <c:v>16.36</c:v>
                </c:pt>
                <c:pt idx="1623">
                  <c:v>16.43</c:v>
                </c:pt>
                <c:pt idx="1624">
                  <c:v>16.79</c:v>
                </c:pt>
                <c:pt idx="1625">
                  <c:v>16.510000000000002</c:v>
                </c:pt>
                <c:pt idx="1626">
                  <c:v>16.52</c:v>
                </c:pt>
                <c:pt idx="1627">
                  <c:v>16.760000000000002</c:v>
                </c:pt>
                <c:pt idx="1628">
                  <c:v>16.649999999999999</c:v>
                </c:pt>
                <c:pt idx="1629">
                  <c:v>17.940000000000001</c:v>
                </c:pt>
                <c:pt idx="1630">
                  <c:v>18.07</c:v>
                </c:pt>
                <c:pt idx="1631">
                  <c:v>18.399999999999999</c:v>
                </c:pt>
                <c:pt idx="1632">
                  <c:v>18.399999999999999</c:v>
                </c:pt>
                <c:pt idx="1633">
                  <c:v>18.55</c:v>
                </c:pt>
                <c:pt idx="1634">
                  <c:v>17.95</c:v>
                </c:pt>
                <c:pt idx="1635">
                  <c:v>19.14</c:v>
                </c:pt>
                <c:pt idx="1636">
                  <c:v>18.63</c:v>
                </c:pt>
                <c:pt idx="1637">
                  <c:v>18.690000000000001</c:v>
                </c:pt>
                <c:pt idx="1638">
                  <c:v>18.78</c:v>
                </c:pt>
                <c:pt idx="1639">
                  <c:v>19.05</c:v>
                </c:pt>
                <c:pt idx="1640">
                  <c:v>19.05</c:v>
                </c:pt>
                <c:pt idx="1641">
                  <c:v>18.97</c:v>
                </c:pt>
                <c:pt idx="1642">
                  <c:v>18.41</c:v>
                </c:pt>
                <c:pt idx="1643">
                  <c:v>18.47</c:v>
                </c:pt>
                <c:pt idx="1644">
                  <c:v>17.260000000000002</c:v>
                </c:pt>
                <c:pt idx="1645">
                  <c:v>17.3</c:v>
                </c:pt>
                <c:pt idx="1646">
                  <c:v>17.34</c:v>
                </c:pt>
                <c:pt idx="1647">
                  <c:v>16.18</c:v>
                </c:pt>
                <c:pt idx="1648">
                  <c:v>16.18</c:v>
                </c:pt>
                <c:pt idx="1649">
                  <c:v>16.420000000000002</c:v>
                </c:pt>
                <c:pt idx="1650">
                  <c:v>16.16</c:v>
                </c:pt>
                <c:pt idx="1651">
                  <c:v>16.100000000000001</c:v>
                </c:pt>
                <c:pt idx="1652">
                  <c:v>15.94</c:v>
                </c:pt>
                <c:pt idx="1653">
                  <c:v>16.36</c:v>
                </c:pt>
                <c:pt idx="1654">
                  <c:v>17.010000000000002</c:v>
                </c:pt>
                <c:pt idx="1655">
                  <c:v>17.02</c:v>
                </c:pt>
                <c:pt idx="1656">
                  <c:v>16.87</c:v>
                </c:pt>
                <c:pt idx="1657">
                  <c:v>16.89</c:v>
                </c:pt>
                <c:pt idx="1658">
                  <c:v>15.53</c:v>
                </c:pt>
                <c:pt idx="1659">
                  <c:v>16.34</c:v>
                </c:pt>
                <c:pt idx="1660">
                  <c:v>15.41</c:v>
                </c:pt>
                <c:pt idx="1661">
                  <c:v>15.41</c:v>
                </c:pt>
                <c:pt idx="1662">
                  <c:v>15.27</c:v>
                </c:pt>
                <c:pt idx="1663">
                  <c:v>15.23</c:v>
                </c:pt>
                <c:pt idx="1664">
                  <c:v>13.5</c:v>
                </c:pt>
                <c:pt idx="1665">
                  <c:v>13.51</c:v>
                </c:pt>
                <c:pt idx="1666">
                  <c:v>13.41</c:v>
                </c:pt>
                <c:pt idx="1667">
                  <c:v>13.31</c:v>
                </c:pt>
                <c:pt idx="1668">
                  <c:v>13.02</c:v>
                </c:pt>
                <c:pt idx="1669">
                  <c:v>12.99</c:v>
                </c:pt>
                <c:pt idx="1670">
                  <c:v>12.64</c:v>
                </c:pt>
                <c:pt idx="1671">
                  <c:v>12.73</c:v>
                </c:pt>
                <c:pt idx="1672">
                  <c:v>12.57</c:v>
                </c:pt>
                <c:pt idx="1673">
                  <c:v>12.1</c:v>
                </c:pt>
                <c:pt idx="1674">
                  <c:v>12.15</c:v>
                </c:pt>
                <c:pt idx="1675">
                  <c:v>12.02</c:v>
                </c:pt>
                <c:pt idx="1676">
                  <c:v>11.91</c:v>
                </c:pt>
                <c:pt idx="1677">
                  <c:v>11.89</c:v>
                </c:pt>
                <c:pt idx="1678">
                  <c:v>11.72</c:v>
                </c:pt>
                <c:pt idx="1679">
                  <c:v>11.37</c:v>
                </c:pt>
                <c:pt idx="1680">
                  <c:v>10.93</c:v>
                </c:pt>
                <c:pt idx="1681">
                  <c:v>10.94</c:v>
                </c:pt>
                <c:pt idx="1682">
                  <c:v>11.47</c:v>
                </c:pt>
                <c:pt idx="1683">
                  <c:v>10.199999999999999</c:v>
                </c:pt>
                <c:pt idx="1684">
                  <c:v>10.43</c:v>
                </c:pt>
                <c:pt idx="1685">
                  <c:v>10.31</c:v>
                </c:pt>
                <c:pt idx="1686">
                  <c:v>10.23</c:v>
                </c:pt>
                <c:pt idx="1687">
                  <c:v>10.74</c:v>
                </c:pt>
                <c:pt idx="1688">
                  <c:v>9.4600000000000009</c:v>
                </c:pt>
                <c:pt idx="1689">
                  <c:v>9.57</c:v>
                </c:pt>
                <c:pt idx="1690">
                  <c:v>9.5500000000000007</c:v>
                </c:pt>
                <c:pt idx="1691">
                  <c:v>9.5500000000000007</c:v>
                </c:pt>
                <c:pt idx="1692">
                  <c:v>9.56</c:v>
                </c:pt>
                <c:pt idx="1693">
                  <c:v>9.57</c:v>
                </c:pt>
                <c:pt idx="1694">
                  <c:v>9.6</c:v>
                </c:pt>
                <c:pt idx="1695">
                  <c:v>10.220000000000001</c:v>
                </c:pt>
                <c:pt idx="1696">
                  <c:v>10.42</c:v>
                </c:pt>
                <c:pt idx="1697">
                  <c:v>10.59</c:v>
                </c:pt>
                <c:pt idx="1698">
                  <c:v>10.7</c:v>
                </c:pt>
                <c:pt idx="1699">
                  <c:v>10.71</c:v>
                </c:pt>
                <c:pt idx="1700">
                  <c:v>10.64</c:v>
                </c:pt>
                <c:pt idx="1701">
                  <c:v>10.67</c:v>
                </c:pt>
                <c:pt idx="1702">
                  <c:v>10.45</c:v>
                </c:pt>
                <c:pt idx="1703">
                  <c:v>10.34</c:v>
                </c:pt>
                <c:pt idx="1704">
                  <c:v>10.42</c:v>
                </c:pt>
                <c:pt idx="1705">
                  <c:v>10.93</c:v>
                </c:pt>
                <c:pt idx="1706">
                  <c:v>11.12</c:v>
                </c:pt>
                <c:pt idx="1707">
                  <c:v>10.82</c:v>
                </c:pt>
                <c:pt idx="1708">
                  <c:v>10.79</c:v>
                </c:pt>
                <c:pt idx="1709">
                  <c:v>11.01</c:v>
                </c:pt>
                <c:pt idx="1710">
                  <c:v>11.34</c:v>
                </c:pt>
                <c:pt idx="1711">
                  <c:v>9.75</c:v>
                </c:pt>
                <c:pt idx="1712">
                  <c:v>9.74</c:v>
                </c:pt>
                <c:pt idx="1713">
                  <c:v>10.85</c:v>
                </c:pt>
                <c:pt idx="1714">
                  <c:v>10.81</c:v>
                </c:pt>
                <c:pt idx="1715">
                  <c:v>11.63</c:v>
                </c:pt>
                <c:pt idx="1716">
                  <c:v>10.42</c:v>
                </c:pt>
                <c:pt idx="1717">
                  <c:v>10.38</c:v>
                </c:pt>
                <c:pt idx="1718">
                  <c:v>10.37</c:v>
                </c:pt>
                <c:pt idx="1719">
                  <c:v>10.37</c:v>
                </c:pt>
                <c:pt idx="1720">
                  <c:v>10.96</c:v>
                </c:pt>
                <c:pt idx="1721">
                  <c:v>11.26</c:v>
                </c:pt>
                <c:pt idx="1722">
                  <c:v>11.3</c:v>
                </c:pt>
                <c:pt idx="1723">
                  <c:v>11.6</c:v>
                </c:pt>
                <c:pt idx="1724">
                  <c:v>13.24</c:v>
                </c:pt>
                <c:pt idx="1725">
                  <c:v>13.59</c:v>
                </c:pt>
                <c:pt idx="1726">
                  <c:v>13.2</c:v>
                </c:pt>
                <c:pt idx="1727">
                  <c:v>13.18</c:v>
                </c:pt>
                <c:pt idx="1728">
                  <c:v>13.14</c:v>
                </c:pt>
                <c:pt idx="1729">
                  <c:v>13.61</c:v>
                </c:pt>
                <c:pt idx="1730">
                  <c:v>13.49</c:v>
                </c:pt>
                <c:pt idx="1731">
                  <c:v>13.35</c:v>
                </c:pt>
                <c:pt idx="1732">
                  <c:v>14.9</c:v>
                </c:pt>
                <c:pt idx="1733">
                  <c:v>14.91</c:v>
                </c:pt>
                <c:pt idx="1734">
                  <c:v>14.73</c:v>
                </c:pt>
                <c:pt idx="1735">
                  <c:v>15.24</c:v>
                </c:pt>
                <c:pt idx="1736">
                  <c:v>15.24</c:v>
                </c:pt>
                <c:pt idx="1737">
                  <c:v>15.29</c:v>
                </c:pt>
                <c:pt idx="1738">
                  <c:v>15.28</c:v>
                </c:pt>
                <c:pt idx="1739">
                  <c:v>14.98</c:v>
                </c:pt>
                <c:pt idx="1740">
                  <c:v>14.9</c:v>
                </c:pt>
                <c:pt idx="1741">
                  <c:v>14.94</c:v>
                </c:pt>
                <c:pt idx="1742">
                  <c:v>14.14</c:v>
                </c:pt>
                <c:pt idx="1743">
                  <c:v>14.16</c:v>
                </c:pt>
                <c:pt idx="1744">
                  <c:v>13.52</c:v>
                </c:pt>
                <c:pt idx="1745">
                  <c:v>13.51</c:v>
                </c:pt>
                <c:pt idx="1746">
                  <c:v>13.48</c:v>
                </c:pt>
                <c:pt idx="1747">
                  <c:v>13.61</c:v>
                </c:pt>
                <c:pt idx="1748">
                  <c:v>13.61</c:v>
                </c:pt>
                <c:pt idx="1749">
                  <c:v>13.36</c:v>
                </c:pt>
                <c:pt idx="1750">
                  <c:v>13.11</c:v>
                </c:pt>
                <c:pt idx="1751">
                  <c:v>13.57</c:v>
                </c:pt>
                <c:pt idx="1752">
                  <c:v>13.79</c:v>
                </c:pt>
                <c:pt idx="1753">
                  <c:v>11.83</c:v>
                </c:pt>
                <c:pt idx="1754">
                  <c:v>11.15</c:v>
                </c:pt>
                <c:pt idx="1755">
                  <c:v>11.63</c:v>
                </c:pt>
                <c:pt idx="1756">
                  <c:v>11.68</c:v>
                </c:pt>
                <c:pt idx="1757">
                  <c:v>11.72</c:v>
                </c:pt>
                <c:pt idx="1758">
                  <c:v>10.78</c:v>
                </c:pt>
                <c:pt idx="1759">
                  <c:v>11.4</c:v>
                </c:pt>
                <c:pt idx="1760">
                  <c:v>12.28</c:v>
                </c:pt>
                <c:pt idx="1761">
                  <c:v>13.1</c:v>
                </c:pt>
                <c:pt idx="1762">
                  <c:v>13.15</c:v>
                </c:pt>
                <c:pt idx="1763">
                  <c:v>13.18</c:v>
                </c:pt>
                <c:pt idx="1764">
                  <c:v>12.79</c:v>
                </c:pt>
                <c:pt idx="1765">
                  <c:v>12.83</c:v>
                </c:pt>
                <c:pt idx="1766">
                  <c:v>12.67</c:v>
                </c:pt>
                <c:pt idx="1767">
                  <c:v>12.66</c:v>
                </c:pt>
                <c:pt idx="1768">
                  <c:v>12.64</c:v>
                </c:pt>
                <c:pt idx="1769">
                  <c:v>12.65</c:v>
                </c:pt>
                <c:pt idx="1770">
                  <c:v>12.51</c:v>
                </c:pt>
                <c:pt idx="1771">
                  <c:v>12.48</c:v>
                </c:pt>
                <c:pt idx="1772">
                  <c:v>12.54</c:v>
                </c:pt>
                <c:pt idx="1773">
                  <c:v>12.54</c:v>
                </c:pt>
                <c:pt idx="1774">
                  <c:v>12.56</c:v>
                </c:pt>
                <c:pt idx="1775">
                  <c:v>12.55</c:v>
                </c:pt>
                <c:pt idx="1776">
                  <c:v>12.48</c:v>
                </c:pt>
                <c:pt idx="1777">
                  <c:v>12.53</c:v>
                </c:pt>
                <c:pt idx="1778">
                  <c:v>12.33</c:v>
                </c:pt>
                <c:pt idx="1779">
                  <c:v>12.22</c:v>
                </c:pt>
                <c:pt idx="1780">
                  <c:v>11.98</c:v>
                </c:pt>
                <c:pt idx="1781">
                  <c:v>11.65</c:v>
                </c:pt>
                <c:pt idx="1782">
                  <c:v>11.6</c:v>
                </c:pt>
                <c:pt idx="1783">
                  <c:v>12.21</c:v>
                </c:pt>
                <c:pt idx="1784">
                  <c:v>12.05</c:v>
                </c:pt>
                <c:pt idx="1785">
                  <c:v>11.98</c:v>
                </c:pt>
                <c:pt idx="1786">
                  <c:v>11.86</c:v>
                </c:pt>
                <c:pt idx="1787">
                  <c:v>11.85</c:v>
                </c:pt>
                <c:pt idx="1788">
                  <c:v>11.14</c:v>
                </c:pt>
                <c:pt idx="1789">
                  <c:v>10.25</c:v>
                </c:pt>
                <c:pt idx="1790">
                  <c:v>7.4</c:v>
                </c:pt>
                <c:pt idx="1791">
                  <c:v>7.32</c:v>
                </c:pt>
                <c:pt idx="1792">
                  <c:v>7.28</c:v>
                </c:pt>
                <c:pt idx="1793">
                  <c:v>7.37</c:v>
                </c:pt>
                <c:pt idx="1794">
                  <c:v>8.3800000000000008</c:v>
                </c:pt>
                <c:pt idx="1795">
                  <c:v>8.67</c:v>
                </c:pt>
                <c:pt idx="1796">
                  <c:v>8.76</c:v>
                </c:pt>
                <c:pt idx="1797">
                  <c:v>10.53</c:v>
                </c:pt>
                <c:pt idx="1798">
                  <c:v>10.66</c:v>
                </c:pt>
                <c:pt idx="1799">
                  <c:v>11.25</c:v>
                </c:pt>
                <c:pt idx="1800">
                  <c:v>11.26</c:v>
                </c:pt>
                <c:pt idx="1801">
                  <c:v>11.18</c:v>
                </c:pt>
                <c:pt idx="1802">
                  <c:v>11.21</c:v>
                </c:pt>
                <c:pt idx="1803">
                  <c:v>11.46</c:v>
                </c:pt>
                <c:pt idx="1804">
                  <c:v>11.46</c:v>
                </c:pt>
                <c:pt idx="1805">
                  <c:v>11.45</c:v>
                </c:pt>
                <c:pt idx="1806">
                  <c:v>11.42</c:v>
                </c:pt>
                <c:pt idx="1807">
                  <c:v>11.4</c:v>
                </c:pt>
                <c:pt idx="1808">
                  <c:v>11.39</c:v>
                </c:pt>
                <c:pt idx="1809">
                  <c:v>11.29</c:v>
                </c:pt>
                <c:pt idx="1810">
                  <c:v>11.3</c:v>
                </c:pt>
                <c:pt idx="1811">
                  <c:v>11.02</c:v>
                </c:pt>
                <c:pt idx="1812">
                  <c:v>10.51</c:v>
                </c:pt>
                <c:pt idx="1813">
                  <c:v>10.17</c:v>
                </c:pt>
                <c:pt idx="1814">
                  <c:v>10.32</c:v>
                </c:pt>
                <c:pt idx="1815">
                  <c:v>10.67</c:v>
                </c:pt>
                <c:pt idx="1816">
                  <c:v>10.74</c:v>
                </c:pt>
                <c:pt idx="1817">
                  <c:v>10.81</c:v>
                </c:pt>
                <c:pt idx="1818">
                  <c:v>11</c:v>
                </c:pt>
                <c:pt idx="1819">
                  <c:v>11.01</c:v>
                </c:pt>
                <c:pt idx="1820">
                  <c:v>11.05</c:v>
                </c:pt>
                <c:pt idx="1821">
                  <c:v>11.16</c:v>
                </c:pt>
                <c:pt idx="1822">
                  <c:v>11.07</c:v>
                </c:pt>
                <c:pt idx="1823">
                  <c:v>10.87</c:v>
                </c:pt>
                <c:pt idx="1824">
                  <c:v>10.67</c:v>
                </c:pt>
                <c:pt idx="1825">
                  <c:v>10.54</c:v>
                </c:pt>
                <c:pt idx="1826">
                  <c:v>8.7799999999999994</c:v>
                </c:pt>
                <c:pt idx="1827">
                  <c:v>8.69</c:v>
                </c:pt>
                <c:pt idx="1828">
                  <c:v>8.6300000000000008</c:v>
                </c:pt>
                <c:pt idx="1829">
                  <c:v>8.6199999999999992</c:v>
                </c:pt>
                <c:pt idx="1830">
                  <c:v>8.7200000000000006</c:v>
                </c:pt>
                <c:pt idx="1831">
                  <c:v>11.4</c:v>
                </c:pt>
                <c:pt idx="1832">
                  <c:v>11.82</c:v>
                </c:pt>
                <c:pt idx="1833">
                  <c:v>12.66</c:v>
                </c:pt>
                <c:pt idx="1834">
                  <c:v>12.82</c:v>
                </c:pt>
                <c:pt idx="1835">
                  <c:v>13.03</c:v>
                </c:pt>
                <c:pt idx="1836">
                  <c:v>13.06</c:v>
                </c:pt>
                <c:pt idx="1837">
                  <c:v>13.39</c:v>
                </c:pt>
                <c:pt idx="1838">
                  <c:v>13.39</c:v>
                </c:pt>
                <c:pt idx="1839">
                  <c:v>13.34</c:v>
                </c:pt>
                <c:pt idx="1840">
                  <c:v>13.34</c:v>
                </c:pt>
                <c:pt idx="1841">
                  <c:v>13.36</c:v>
                </c:pt>
                <c:pt idx="1842">
                  <c:v>13.32</c:v>
                </c:pt>
                <c:pt idx="1843">
                  <c:v>13.56</c:v>
                </c:pt>
                <c:pt idx="1844">
                  <c:v>13.52</c:v>
                </c:pt>
                <c:pt idx="1845">
                  <c:v>13.7</c:v>
                </c:pt>
                <c:pt idx="1846">
                  <c:v>13.62</c:v>
                </c:pt>
                <c:pt idx="1847">
                  <c:v>13.53</c:v>
                </c:pt>
                <c:pt idx="1848">
                  <c:v>13.54</c:v>
                </c:pt>
                <c:pt idx="1849">
                  <c:v>13.61</c:v>
                </c:pt>
                <c:pt idx="1850">
                  <c:v>13.52</c:v>
                </c:pt>
                <c:pt idx="1851">
                  <c:v>13.48</c:v>
                </c:pt>
                <c:pt idx="1852">
                  <c:v>13.19</c:v>
                </c:pt>
                <c:pt idx="1853">
                  <c:v>13.21</c:v>
                </c:pt>
                <c:pt idx="1854">
                  <c:v>13.25</c:v>
                </c:pt>
                <c:pt idx="1855">
                  <c:v>13.41</c:v>
                </c:pt>
                <c:pt idx="1856">
                  <c:v>13.44</c:v>
                </c:pt>
                <c:pt idx="1857">
                  <c:v>13.07</c:v>
                </c:pt>
                <c:pt idx="1858">
                  <c:v>13.4</c:v>
                </c:pt>
                <c:pt idx="1859">
                  <c:v>13.4</c:v>
                </c:pt>
                <c:pt idx="1860">
                  <c:v>11.06</c:v>
                </c:pt>
                <c:pt idx="1861">
                  <c:v>10.49</c:v>
                </c:pt>
                <c:pt idx="1862">
                  <c:v>9.6300000000000008</c:v>
                </c:pt>
                <c:pt idx="1863">
                  <c:v>9.24</c:v>
                </c:pt>
                <c:pt idx="1864">
                  <c:v>10.31</c:v>
                </c:pt>
                <c:pt idx="1865">
                  <c:v>10.35</c:v>
                </c:pt>
                <c:pt idx="1866">
                  <c:v>10.199999999999999</c:v>
                </c:pt>
                <c:pt idx="1867">
                  <c:v>11.15</c:v>
                </c:pt>
                <c:pt idx="1868">
                  <c:v>11.35</c:v>
                </c:pt>
                <c:pt idx="1869">
                  <c:v>11.86</c:v>
                </c:pt>
                <c:pt idx="1870">
                  <c:v>11.73</c:v>
                </c:pt>
                <c:pt idx="1871">
                  <c:v>12.19</c:v>
                </c:pt>
                <c:pt idx="1872">
                  <c:v>12.12</c:v>
                </c:pt>
                <c:pt idx="1873">
                  <c:v>12.58</c:v>
                </c:pt>
                <c:pt idx="1874">
                  <c:v>12.36</c:v>
                </c:pt>
                <c:pt idx="1875">
                  <c:v>12.55</c:v>
                </c:pt>
                <c:pt idx="1876">
                  <c:v>12.66</c:v>
                </c:pt>
                <c:pt idx="1877">
                  <c:v>13.32</c:v>
                </c:pt>
                <c:pt idx="1878">
                  <c:v>15.3</c:v>
                </c:pt>
                <c:pt idx="1879">
                  <c:v>15.25</c:v>
                </c:pt>
                <c:pt idx="1880">
                  <c:v>15.62</c:v>
                </c:pt>
                <c:pt idx="1881">
                  <c:v>15.58</c:v>
                </c:pt>
                <c:pt idx="1882">
                  <c:v>15.8</c:v>
                </c:pt>
                <c:pt idx="1883">
                  <c:v>15.91</c:v>
                </c:pt>
                <c:pt idx="1884">
                  <c:v>15.56</c:v>
                </c:pt>
                <c:pt idx="1885">
                  <c:v>15.69</c:v>
                </c:pt>
                <c:pt idx="1886">
                  <c:v>15.67</c:v>
                </c:pt>
                <c:pt idx="1887">
                  <c:v>15.52</c:v>
                </c:pt>
                <c:pt idx="1888">
                  <c:v>15.85</c:v>
                </c:pt>
                <c:pt idx="1889">
                  <c:v>15.93</c:v>
                </c:pt>
                <c:pt idx="1890">
                  <c:v>15.97</c:v>
                </c:pt>
                <c:pt idx="1891">
                  <c:v>15.83</c:v>
                </c:pt>
                <c:pt idx="1892">
                  <c:v>16.3</c:v>
                </c:pt>
                <c:pt idx="1893">
                  <c:v>15.65</c:v>
                </c:pt>
                <c:pt idx="1894">
                  <c:v>15.57</c:v>
                </c:pt>
                <c:pt idx="1895">
                  <c:v>15.51</c:v>
                </c:pt>
                <c:pt idx="1896">
                  <c:v>14.82</c:v>
                </c:pt>
                <c:pt idx="1897">
                  <c:v>14.71</c:v>
                </c:pt>
                <c:pt idx="1898">
                  <c:v>14.28</c:v>
                </c:pt>
                <c:pt idx="1899">
                  <c:v>14.28</c:v>
                </c:pt>
                <c:pt idx="1900">
                  <c:v>13.88</c:v>
                </c:pt>
                <c:pt idx="1901">
                  <c:v>13.64</c:v>
                </c:pt>
                <c:pt idx="1902">
                  <c:v>13.03</c:v>
                </c:pt>
                <c:pt idx="1903">
                  <c:v>12.85</c:v>
                </c:pt>
                <c:pt idx="1904">
                  <c:v>12.79</c:v>
                </c:pt>
                <c:pt idx="1905">
                  <c:v>12.61</c:v>
                </c:pt>
                <c:pt idx="1906">
                  <c:v>11.77</c:v>
                </c:pt>
                <c:pt idx="1907">
                  <c:v>8.98</c:v>
                </c:pt>
                <c:pt idx="1908">
                  <c:v>8.98</c:v>
                </c:pt>
                <c:pt idx="1909">
                  <c:v>7.86</c:v>
                </c:pt>
                <c:pt idx="1910">
                  <c:v>7.98</c:v>
                </c:pt>
                <c:pt idx="1911">
                  <c:v>7.86</c:v>
                </c:pt>
                <c:pt idx="1912">
                  <c:v>7.77</c:v>
                </c:pt>
                <c:pt idx="1913">
                  <c:v>7.72</c:v>
                </c:pt>
                <c:pt idx="1914">
                  <c:v>7.68</c:v>
                </c:pt>
                <c:pt idx="1915">
                  <c:v>7.66</c:v>
                </c:pt>
                <c:pt idx="1916">
                  <c:v>7.93</c:v>
                </c:pt>
                <c:pt idx="1917">
                  <c:v>8.7899999999999991</c:v>
                </c:pt>
                <c:pt idx="1918">
                  <c:v>8.75</c:v>
                </c:pt>
                <c:pt idx="1919">
                  <c:v>8.67</c:v>
                </c:pt>
                <c:pt idx="1920">
                  <c:v>8.75</c:v>
                </c:pt>
                <c:pt idx="1921">
                  <c:v>7.85</c:v>
                </c:pt>
                <c:pt idx="1922">
                  <c:v>8.26</c:v>
                </c:pt>
                <c:pt idx="1923">
                  <c:v>8.35</c:v>
                </c:pt>
                <c:pt idx="1924">
                  <c:v>8.36</c:v>
                </c:pt>
                <c:pt idx="1925">
                  <c:v>9.51</c:v>
                </c:pt>
                <c:pt idx="1926">
                  <c:v>9.4</c:v>
                </c:pt>
                <c:pt idx="1927">
                  <c:v>9.41</c:v>
                </c:pt>
                <c:pt idx="1928">
                  <c:v>9.3699999999999992</c:v>
                </c:pt>
                <c:pt idx="1929">
                  <c:v>9.51</c:v>
                </c:pt>
                <c:pt idx="1930">
                  <c:v>9.86</c:v>
                </c:pt>
                <c:pt idx="1931">
                  <c:v>9.82</c:v>
                </c:pt>
                <c:pt idx="1932">
                  <c:v>9.82</c:v>
                </c:pt>
                <c:pt idx="1933">
                  <c:v>10.27</c:v>
                </c:pt>
                <c:pt idx="1934">
                  <c:v>10.52</c:v>
                </c:pt>
                <c:pt idx="1935">
                  <c:v>10.56</c:v>
                </c:pt>
                <c:pt idx="1936">
                  <c:v>9.8800000000000008</c:v>
                </c:pt>
                <c:pt idx="1937">
                  <c:v>9.91</c:v>
                </c:pt>
                <c:pt idx="1938">
                  <c:v>10.07</c:v>
                </c:pt>
                <c:pt idx="1939">
                  <c:v>10</c:v>
                </c:pt>
                <c:pt idx="1940">
                  <c:v>10.53</c:v>
                </c:pt>
                <c:pt idx="1941">
                  <c:v>10.51</c:v>
                </c:pt>
                <c:pt idx="1942">
                  <c:v>10.7</c:v>
                </c:pt>
                <c:pt idx="1943">
                  <c:v>10.8</c:v>
                </c:pt>
                <c:pt idx="1944">
                  <c:v>10.8</c:v>
                </c:pt>
                <c:pt idx="1945">
                  <c:v>10.72</c:v>
                </c:pt>
                <c:pt idx="1946">
                  <c:v>9.76</c:v>
                </c:pt>
                <c:pt idx="1947">
                  <c:v>9.7899999999999991</c:v>
                </c:pt>
                <c:pt idx="1948">
                  <c:v>9.8000000000000007</c:v>
                </c:pt>
                <c:pt idx="1949">
                  <c:v>10</c:v>
                </c:pt>
                <c:pt idx="1950">
                  <c:v>9.8000000000000007</c:v>
                </c:pt>
                <c:pt idx="1951">
                  <c:v>9.9600000000000009</c:v>
                </c:pt>
                <c:pt idx="1952">
                  <c:v>10.1</c:v>
                </c:pt>
                <c:pt idx="1953">
                  <c:v>10.38</c:v>
                </c:pt>
                <c:pt idx="1954">
                  <c:v>9.89</c:v>
                </c:pt>
                <c:pt idx="1955">
                  <c:v>9.8699999999999992</c:v>
                </c:pt>
                <c:pt idx="1956">
                  <c:v>11.73</c:v>
                </c:pt>
                <c:pt idx="1957">
                  <c:v>11.74</c:v>
                </c:pt>
                <c:pt idx="1958">
                  <c:v>11.74</c:v>
                </c:pt>
                <c:pt idx="1959">
                  <c:v>11.82</c:v>
                </c:pt>
                <c:pt idx="1960">
                  <c:v>12.43</c:v>
                </c:pt>
                <c:pt idx="1961">
                  <c:v>12.53</c:v>
                </c:pt>
                <c:pt idx="1962">
                  <c:v>12.36</c:v>
                </c:pt>
                <c:pt idx="1963">
                  <c:v>12.23</c:v>
                </c:pt>
                <c:pt idx="1964">
                  <c:v>12.29</c:v>
                </c:pt>
                <c:pt idx="1965">
                  <c:v>12.34</c:v>
                </c:pt>
                <c:pt idx="1966">
                  <c:v>12.35</c:v>
                </c:pt>
                <c:pt idx="1967">
                  <c:v>12.31</c:v>
                </c:pt>
                <c:pt idx="1968">
                  <c:v>12.28</c:v>
                </c:pt>
                <c:pt idx="1969">
                  <c:v>11.89</c:v>
                </c:pt>
                <c:pt idx="1970">
                  <c:v>11.99</c:v>
                </c:pt>
                <c:pt idx="1971">
                  <c:v>11.82</c:v>
                </c:pt>
                <c:pt idx="1972">
                  <c:v>11.7</c:v>
                </c:pt>
                <c:pt idx="1973">
                  <c:v>11.66</c:v>
                </c:pt>
                <c:pt idx="1974">
                  <c:v>11.66</c:v>
                </c:pt>
                <c:pt idx="1975">
                  <c:v>11.68</c:v>
                </c:pt>
                <c:pt idx="1976">
                  <c:v>12.38</c:v>
                </c:pt>
                <c:pt idx="1977">
                  <c:v>12.7</c:v>
                </c:pt>
                <c:pt idx="1978">
                  <c:v>12.55</c:v>
                </c:pt>
                <c:pt idx="1979">
                  <c:v>12.59</c:v>
                </c:pt>
                <c:pt idx="1980">
                  <c:v>12.31</c:v>
                </c:pt>
                <c:pt idx="1981">
                  <c:v>12.24</c:v>
                </c:pt>
                <c:pt idx="1982">
                  <c:v>11.81</c:v>
                </c:pt>
                <c:pt idx="1983">
                  <c:v>11.06</c:v>
                </c:pt>
                <c:pt idx="1984">
                  <c:v>11.14</c:v>
                </c:pt>
                <c:pt idx="1985">
                  <c:v>9.6</c:v>
                </c:pt>
                <c:pt idx="1986">
                  <c:v>9.6999999999999993</c:v>
                </c:pt>
                <c:pt idx="1987">
                  <c:v>9.7200000000000006</c:v>
                </c:pt>
                <c:pt idx="1988">
                  <c:v>9.3699999999999992</c:v>
                </c:pt>
                <c:pt idx="1989">
                  <c:v>8.66</c:v>
                </c:pt>
                <c:pt idx="1990">
                  <c:v>8.52</c:v>
                </c:pt>
                <c:pt idx="1991">
                  <c:v>8.39</c:v>
                </c:pt>
                <c:pt idx="1992">
                  <c:v>8.4700000000000006</c:v>
                </c:pt>
                <c:pt idx="1993">
                  <c:v>8.44</c:v>
                </c:pt>
                <c:pt idx="1994">
                  <c:v>8.2899999999999991</c:v>
                </c:pt>
                <c:pt idx="1995">
                  <c:v>8.4</c:v>
                </c:pt>
                <c:pt idx="1996">
                  <c:v>8.91</c:v>
                </c:pt>
                <c:pt idx="1997">
                  <c:v>8.92</c:v>
                </c:pt>
                <c:pt idx="1998">
                  <c:v>8.8699999999999992</c:v>
                </c:pt>
                <c:pt idx="1999">
                  <c:v>9.44</c:v>
                </c:pt>
                <c:pt idx="2000">
                  <c:v>9.44</c:v>
                </c:pt>
                <c:pt idx="2001">
                  <c:v>9.41</c:v>
                </c:pt>
                <c:pt idx="2002">
                  <c:v>9.5299999999999994</c:v>
                </c:pt>
                <c:pt idx="2003">
                  <c:v>9.5399999999999991</c:v>
                </c:pt>
                <c:pt idx="2004">
                  <c:v>10.65</c:v>
                </c:pt>
                <c:pt idx="2005">
                  <c:v>9.73</c:v>
                </c:pt>
                <c:pt idx="2006">
                  <c:v>9.06</c:v>
                </c:pt>
                <c:pt idx="2007">
                  <c:v>9.15</c:v>
                </c:pt>
                <c:pt idx="2008">
                  <c:v>9.1</c:v>
                </c:pt>
                <c:pt idx="2009">
                  <c:v>8.92</c:v>
                </c:pt>
                <c:pt idx="2010">
                  <c:v>8.86</c:v>
                </c:pt>
                <c:pt idx="2011">
                  <c:v>8.81</c:v>
                </c:pt>
                <c:pt idx="2012">
                  <c:v>8.74</c:v>
                </c:pt>
                <c:pt idx="2013">
                  <c:v>9.1999999999999993</c:v>
                </c:pt>
                <c:pt idx="2014">
                  <c:v>9.1</c:v>
                </c:pt>
                <c:pt idx="2015">
                  <c:v>8.8800000000000008</c:v>
                </c:pt>
                <c:pt idx="2016">
                  <c:v>8.94</c:v>
                </c:pt>
                <c:pt idx="2017">
                  <c:v>8.92</c:v>
                </c:pt>
                <c:pt idx="2018">
                  <c:v>8.92</c:v>
                </c:pt>
                <c:pt idx="2019">
                  <c:v>8.92</c:v>
                </c:pt>
                <c:pt idx="2020">
                  <c:v>9.76</c:v>
                </c:pt>
                <c:pt idx="2021">
                  <c:v>10.210000000000001</c:v>
                </c:pt>
                <c:pt idx="2022">
                  <c:v>10.220000000000001</c:v>
                </c:pt>
                <c:pt idx="2023">
                  <c:v>10.220000000000001</c:v>
                </c:pt>
                <c:pt idx="2024">
                  <c:v>10.199999999999999</c:v>
                </c:pt>
                <c:pt idx="2025">
                  <c:v>9.7200000000000006</c:v>
                </c:pt>
                <c:pt idx="2026">
                  <c:v>9.7100000000000009</c:v>
                </c:pt>
                <c:pt idx="2027">
                  <c:v>10.07</c:v>
                </c:pt>
                <c:pt idx="2028">
                  <c:v>11.46</c:v>
                </c:pt>
                <c:pt idx="2029">
                  <c:v>11.5</c:v>
                </c:pt>
                <c:pt idx="2030">
                  <c:v>11.64</c:v>
                </c:pt>
                <c:pt idx="2031">
                  <c:v>11.9</c:v>
                </c:pt>
                <c:pt idx="2032">
                  <c:v>12.35</c:v>
                </c:pt>
                <c:pt idx="2033">
                  <c:v>11.42</c:v>
                </c:pt>
                <c:pt idx="2034">
                  <c:v>13.27</c:v>
                </c:pt>
                <c:pt idx="2035">
                  <c:v>13.41</c:v>
                </c:pt>
                <c:pt idx="2036">
                  <c:v>13.26</c:v>
                </c:pt>
                <c:pt idx="2037">
                  <c:v>13.84</c:v>
                </c:pt>
                <c:pt idx="2038">
                  <c:v>14.4</c:v>
                </c:pt>
                <c:pt idx="2039">
                  <c:v>14.41</c:v>
                </c:pt>
                <c:pt idx="2040">
                  <c:v>14.84</c:v>
                </c:pt>
                <c:pt idx="2041">
                  <c:v>14.78</c:v>
                </c:pt>
                <c:pt idx="2042">
                  <c:v>14.66</c:v>
                </c:pt>
                <c:pt idx="2043">
                  <c:v>14.73</c:v>
                </c:pt>
                <c:pt idx="2044">
                  <c:v>14.71</c:v>
                </c:pt>
                <c:pt idx="2045">
                  <c:v>14.74</c:v>
                </c:pt>
                <c:pt idx="2046">
                  <c:v>14.85</c:v>
                </c:pt>
                <c:pt idx="2047">
                  <c:v>14.86</c:v>
                </c:pt>
                <c:pt idx="2048">
                  <c:v>14.96</c:v>
                </c:pt>
                <c:pt idx="2049">
                  <c:v>14.44</c:v>
                </c:pt>
                <c:pt idx="2050">
                  <c:v>14.09</c:v>
                </c:pt>
                <c:pt idx="2051">
                  <c:v>14.08</c:v>
                </c:pt>
                <c:pt idx="2052">
                  <c:v>14.1</c:v>
                </c:pt>
                <c:pt idx="2053">
                  <c:v>14.23</c:v>
                </c:pt>
                <c:pt idx="2054">
                  <c:v>14.91</c:v>
                </c:pt>
                <c:pt idx="2055">
                  <c:v>14.91</c:v>
                </c:pt>
                <c:pt idx="2056">
                  <c:v>14.62</c:v>
                </c:pt>
                <c:pt idx="2057">
                  <c:v>12.94</c:v>
                </c:pt>
                <c:pt idx="2058">
                  <c:v>12.8</c:v>
                </c:pt>
                <c:pt idx="2059">
                  <c:v>12.88</c:v>
                </c:pt>
                <c:pt idx="2060">
                  <c:v>12.37</c:v>
                </c:pt>
                <c:pt idx="2061">
                  <c:v>12.66</c:v>
                </c:pt>
                <c:pt idx="2062">
                  <c:v>12.5</c:v>
                </c:pt>
                <c:pt idx="2063">
                  <c:v>10.25</c:v>
                </c:pt>
                <c:pt idx="2064">
                  <c:v>10.23</c:v>
                </c:pt>
                <c:pt idx="2065">
                  <c:v>10.46</c:v>
                </c:pt>
                <c:pt idx="2066">
                  <c:v>10.050000000000001</c:v>
                </c:pt>
                <c:pt idx="2067">
                  <c:v>9.51</c:v>
                </c:pt>
                <c:pt idx="2068">
                  <c:v>9.68</c:v>
                </c:pt>
                <c:pt idx="2069">
                  <c:v>9.25</c:v>
                </c:pt>
                <c:pt idx="2070">
                  <c:v>9.5399999999999991</c:v>
                </c:pt>
                <c:pt idx="2071">
                  <c:v>9.43</c:v>
                </c:pt>
                <c:pt idx="2072">
                  <c:v>9.42</c:v>
                </c:pt>
                <c:pt idx="2073">
                  <c:v>9.69</c:v>
                </c:pt>
                <c:pt idx="2074">
                  <c:v>9.61</c:v>
                </c:pt>
                <c:pt idx="2075">
                  <c:v>9.51</c:v>
                </c:pt>
                <c:pt idx="2076">
                  <c:v>9.49</c:v>
                </c:pt>
                <c:pt idx="2077">
                  <c:v>10.17</c:v>
                </c:pt>
                <c:pt idx="2078">
                  <c:v>10.7</c:v>
                </c:pt>
                <c:pt idx="2079">
                  <c:v>10.76</c:v>
                </c:pt>
                <c:pt idx="2080">
                  <c:v>11.14</c:v>
                </c:pt>
                <c:pt idx="2081">
                  <c:v>12.82</c:v>
                </c:pt>
                <c:pt idx="2082">
                  <c:v>12.95</c:v>
                </c:pt>
                <c:pt idx="2083">
                  <c:v>12.31</c:v>
                </c:pt>
                <c:pt idx="2084">
                  <c:v>12.52</c:v>
                </c:pt>
                <c:pt idx="2085">
                  <c:v>12.93</c:v>
                </c:pt>
                <c:pt idx="2086">
                  <c:v>12.94</c:v>
                </c:pt>
                <c:pt idx="2087">
                  <c:v>12.99</c:v>
                </c:pt>
                <c:pt idx="2088">
                  <c:v>12.96</c:v>
                </c:pt>
                <c:pt idx="2089">
                  <c:v>12.98</c:v>
                </c:pt>
                <c:pt idx="2090">
                  <c:v>12.45</c:v>
                </c:pt>
                <c:pt idx="2091">
                  <c:v>12.68</c:v>
                </c:pt>
                <c:pt idx="2092">
                  <c:v>12.39</c:v>
                </c:pt>
                <c:pt idx="2093">
                  <c:v>12.29</c:v>
                </c:pt>
                <c:pt idx="2094">
                  <c:v>12.16</c:v>
                </c:pt>
                <c:pt idx="2095">
                  <c:v>12.03</c:v>
                </c:pt>
                <c:pt idx="2096">
                  <c:v>12.01</c:v>
                </c:pt>
                <c:pt idx="2097">
                  <c:v>11.91</c:v>
                </c:pt>
                <c:pt idx="2098">
                  <c:v>12.17</c:v>
                </c:pt>
                <c:pt idx="2099">
                  <c:v>12.08</c:v>
                </c:pt>
                <c:pt idx="2100">
                  <c:v>12.07</c:v>
                </c:pt>
                <c:pt idx="2101">
                  <c:v>12.01</c:v>
                </c:pt>
                <c:pt idx="2102">
                  <c:v>12.12</c:v>
                </c:pt>
                <c:pt idx="2103">
                  <c:v>11.95</c:v>
                </c:pt>
                <c:pt idx="2104">
                  <c:v>12.01</c:v>
                </c:pt>
                <c:pt idx="2105">
                  <c:v>12.33</c:v>
                </c:pt>
                <c:pt idx="2106">
                  <c:v>11.78</c:v>
                </c:pt>
                <c:pt idx="2107">
                  <c:v>11.31</c:v>
                </c:pt>
                <c:pt idx="2108">
                  <c:v>11.47</c:v>
                </c:pt>
                <c:pt idx="2109">
                  <c:v>11.26</c:v>
                </c:pt>
                <c:pt idx="2110">
                  <c:v>9.11</c:v>
                </c:pt>
                <c:pt idx="2111">
                  <c:v>8.5299999999999994</c:v>
                </c:pt>
                <c:pt idx="2112">
                  <c:v>8.4</c:v>
                </c:pt>
                <c:pt idx="2113">
                  <c:v>8.27</c:v>
                </c:pt>
                <c:pt idx="2114">
                  <c:v>7.88</c:v>
                </c:pt>
                <c:pt idx="2115">
                  <c:v>7.88</c:v>
                </c:pt>
                <c:pt idx="2116">
                  <c:v>7.83</c:v>
                </c:pt>
                <c:pt idx="2117">
                  <c:v>7.78</c:v>
                </c:pt>
                <c:pt idx="2118">
                  <c:v>7.73</c:v>
                </c:pt>
                <c:pt idx="2119">
                  <c:v>7.91</c:v>
                </c:pt>
                <c:pt idx="2120">
                  <c:v>7.43</c:v>
                </c:pt>
                <c:pt idx="2121">
                  <c:v>7.41</c:v>
                </c:pt>
                <c:pt idx="2122">
                  <c:v>7.36</c:v>
                </c:pt>
                <c:pt idx="2123">
                  <c:v>7.48</c:v>
                </c:pt>
                <c:pt idx="2124">
                  <c:v>7.87</c:v>
                </c:pt>
                <c:pt idx="2125">
                  <c:v>7.87</c:v>
                </c:pt>
                <c:pt idx="2126">
                  <c:v>7.86</c:v>
                </c:pt>
                <c:pt idx="2127">
                  <c:v>7.23</c:v>
                </c:pt>
                <c:pt idx="2128">
                  <c:v>7.37</c:v>
                </c:pt>
                <c:pt idx="2129">
                  <c:v>7.32</c:v>
                </c:pt>
                <c:pt idx="2130">
                  <c:v>7.32</c:v>
                </c:pt>
                <c:pt idx="2131">
                  <c:v>6.89</c:v>
                </c:pt>
                <c:pt idx="2132">
                  <c:v>7.25</c:v>
                </c:pt>
                <c:pt idx="2133">
                  <c:v>7.13</c:v>
                </c:pt>
                <c:pt idx="2134">
                  <c:v>6.37</c:v>
                </c:pt>
                <c:pt idx="2135">
                  <c:v>6.33</c:v>
                </c:pt>
                <c:pt idx="2136">
                  <c:v>6.31</c:v>
                </c:pt>
                <c:pt idx="2137">
                  <c:v>6.01</c:v>
                </c:pt>
                <c:pt idx="2138">
                  <c:v>5.7</c:v>
                </c:pt>
                <c:pt idx="2139">
                  <c:v>5.8100000000000005</c:v>
                </c:pt>
                <c:pt idx="2140">
                  <c:v>5.99</c:v>
                </c:pt>
                <c:pt idx="2141">
                  <c:v>6.32</c:v>
                </c:pt>
                <c:pt idx="2142">
                  <c:v>6.38</c:v>
                </c:pt>
                <c:pt idx="2143">
                  <c:v>6.43</c:v>
                </c:pt>
                <c:pt idx="2144">
                  <c:v>6.43</c:v>
                </c:pt>
                <c:pt idx="2145">
                  <c:v>6.54</c:v>
                </c:pt>
                <c:pt idx="2146">
                  <c:v>6.59</c:v>
                </c:pt>
                <c:pt idx="2147">
                  <c:v>6.65</c:v>
                </c:pt>
                <c:pt idx="2148">
                  <c:v>7.46</c:v>
                </c:pt>
                <c:pt idx="2149">
                  <c:v>7.93</c:v>
                </c:pt>
                <c:pt idx="2150">
                  <c:v>7.98</c:v>
                </c:pt>
                <c:pt idx="2151">
                  <c:v>8.09</c:v>
                </c:pt>
                <c:pt idx="2152">
                  <c:v>8</c:v>
                </c:pt>
                <c:pt idx="2153">
                  <c:v>7.62</c:v>
                </c:pt>
                <c:pt idx="2154">
                  <c:v>7.79</c:v>
                </c:pt>
                <c:pt idx="2155">
                  <c:v>7.79</c:v>
                </c:pt>
                <c:pt idx="2156">
                  <c:v>7.93</c:v>
                </c:pt>
                <c:pt idx="2157">
                  <c:v>7.61</c:v>
                </c:pt>
                <c:pt idx="2158">
                  <c:v>9.75</c:v>
                </c:pt>
                <c:pt idx="2159">
                  <c:v>9.75</c:v>
                </c:pt>
                <c:pt idx="2160">
                  <c:v>10.029999999999999</c:v>
                </c:pt>
                <c:pt idx="2161">
                  <c:v>10.26</c:v>
                </c:pt>
                <c:pt idx="2162">
                  <c:v>10.119999999999999</c:v>
                </c:pt>
                <c:pt idx="2163">
                  <c:v>10.220000000000001</c:v>
                </c:pt>
                <c:pt idx="2164">
                  <c:v>10.85</c:v>
                </c:pt>
                <c:pt idx="2165">
                  <c:v>10.89</c:v>
                </c:pt>
                <c:pt idx="2166">
                  <c:v>10.67</c:v>
                </c:pt>
                <c:pt idx="2167">
                  <c:v>10.89</c:v>
                </c:pt>
                <c:pt idx="2168">
                  <c:v>10.84</c:v>
                </c:pt>
                <c:pt idx="2169">
                  <c:v>10.79</c:v>
                </c:pt>
                <c:pt idx="2170">
                  <c:v>10.9</c:v>
                </c:pt>
                <c:pt idx="2171">
                  <c:v>10.92</c:v>
                </c:pt>
                <c:pt idx="2172">
                  <c:v>10.85</c:v>
                </c:pt>
                <c:pt idx="2173">
                  <c:v>10.88</c:v>
                </c:pt>
                <c:pt idx="2174">
                  <c:v>10.81</c:v>
                </c:pt>
                <c:pt idx="2175">
                  <c:v>10.87</c:v>
                </c:pt>
                <c:pt idx="2176">
                  <c:v>10.81</c:v>
                </c:pt>
                <c:pt idx="2177">
                  <c:v>10.130000000000001</c:v>
                </c:pt>
                <c:pt idx="2178">
                  <c:v>9.7100000000000009</c:v>
                </c:pt>
                <c:pt idx="2179">
                  <c:v>9.7200000000000006</c:v>
                </c:pt>
                <c:pt idx="2180">
                  <c:v>9.6199999999999992</c:v>
                </c:pt>
                <c:pt idx="2181">
                  <c:v>9.6199999999999992</c:v>
                </c:pt>
                <c:pt idx="2182">
                  <c:v>9.6300000000000008</c:v>
                </c:pt>
                <c:pt idx="2183">
                  <c:v>9.61</c:v>
                </c:pt>
                <c:pt idx="2184">
                  <c:v>9.67</c:v>
                </c:pt>
                <c:pt idx="2185">
                  <c:v>9.7799999999999994</c:v>
                </c:pt>
                <c:pt idx="2186">
                  <c:v>9.83</c:v>
                </c:pt>
                <c:pt idx="2187">
                  <c:v>7.46</c:v>
                </c:pt>
                <c:pt idx="2188">
                  <c:v>7.67</c:v>
                </c:pt>
                <c:pt idx="2189">
                  <c:v>7.45</c:v>
                </c:pt>
                <c:pt idx="2190">
                  <c:v>6.96</c:v>
                </c:pt>
                <c:pt idx="2191">
                  <c:v>6.9399999999999995</c:v>
                </c:pt>
                <c:pt idx="2192">
                  <c:v>6.66</c:v>
                </c:pt>
                <c:pt idx="2193">
                  <c:v>5.98</c:v>
                </c:pt>
                <c:pt idx="2194">
                  <c:v>6.59</c:v>
                </c:pt>
                <c:pt idx="2195">
                  <c:v>6.86</c:v>
                </c:pt>
                <c:pt idx="2196">
                  <c:v>6.95</c:v>
                </c:pt>
                <c:pt idx="2197">
                  <c:v>8.57</c:v>
                </c:pt>
                <c:pt idx="2198">
                  <c:v>8.92</c:v>
                </c:pt>
                <c:pt idx="2199">
                  <c:v>8.61</c:v>
                </c:pt>
                <c:pt idx="2200">
                  <c:v>8.51</c:v>
                </c:pt>
                <c:pt idx="2201">
                  <c:v>9.34</c:v>
                </c:pt>
                <c:pt idx="2202">
                  <c:v>9.27</c:v>
                </c:pt>
                <c:pt idx="2203">
                  <c:v>9.92</c:v>
                </c:pt>
                <c:pt idx="2204">
                  <c:v>9.8000000000000007</c:v>
                </c:pt>
                <c:pt idx="2205">
                  <c:v>10.72</c:v>
                </c:pt>
                <c:pt idx="2206">
                  <c:v>12.06</c:v>
                </c:pt>
                <c:pt idx="2207">
                  <c:v>13.51</c:v>
                </c:pt>
                <c:pt idx="2208">
                  <c:v>13.78</c:v>
                </c:pt>
                <c:pt idx="2209">
                  <c:v>14.47</c:v>
                </c:pt>
                <c:pt idx="2210">
                  <c:v>14.51</c:v>
                </c:pt>
                <c:pt idx="2211">
                  <c:v>14.62</c:v>
                </c:pt>
                <c:pt idx="2212">
                  <c:v>14.46</c:v>
                </c:pt>
                <c:pt idx="2213">
                  <c:v>15.17</c:v>
                </c:pt>
                <c:pt idx="2214">
                  <c:v>15.46</c:v>
                </c:pt>
                <c:pt idx="2215">
                  <c:v>16.62</c:v>
                </c:pt>
                <c:pt idx="2216">
                  <c:v>16.72</c:v>
                </c:pt>
                <c:pt idx="2217">
                  <c:v>17.12</c:v>
                </c:pt>
                <c:pt idx="2218">
                  <c:v>17.27</c:v>
                </c:pt>
                <c:pt idx="2219">
                  <c:v>17.11</c:v>
                </c:pt>
                <c:pt idx="2220">
                  <c:v>17.510000000000002</c:v>
                </c:pt>
                <c:pt idx="2221">
                  <c:v>17.440000000000001</c:v>
                </c:pt>
                <c:pt idx="2222">
                  <c:v>17.55</c:v>
                </c:pt>
                <c:pt idx="2223">
                  <c:v>17.73</c:v>
                </c:pt>
                <c:pt idx="2224">
                  <c:v>17.63</c:v>
                </c:pt>
                <c:pt idx="2225">
                  <c:v>17.510000000000002</c:v>
                </c:pt>
                <c:pt idx="2226">
                  <c:v>16.809999999999999</c:v>
                </c:pt>
                <c:pt idx="2227">
                  <c:v>16.670000000000002</c:v>
                </c:pt>
                <c:pt idx="2228">
                  <c:v>16.64</c:v>
                </c:pt>
                <c:pt idx="2229">
                  <c:v>16.61</c:v>
                </c:pt>
                <c:pt idx="2230">
                  <c:v>15.99</c:v>
                </c:pt>
                <c:pt idx="2231">
                  <c:v>16</c:v>
                </c:pt>
                <c:pt idx="2232">
                  <c:v>15.73</c:v>
                </c:pt>
                <c:pt idx="2233">
                  <c:v>15.71</c:v>
                </c:pt>
                <c:pt idx="2234">
                  <c:v>14.85</c:v>
                </c:pt>
                <c:pt idx="2235">
                  <c:v>14.1</c:v>
                </c:pt>
                <c:pt idx="2236">
                  <c:v>12.34</c:v>
                </c:pt>
                <c:pt idx="2237">
                  <c:v>11.6</c:v>
                </c:pt>
                <c:pt idx="2238">
                  <c:v>9.98</c:v>
                </c:pt>
                <c:pt idx="2239">
                  <c:v>9.9600000000000009</c:v>
                </c:pt>
                <c:pt idx="2240">
                  <c:v>9.42</c:v>
                </c:pt>
                <c:pt idx="2241">
                  <c:v>9.36</c:v>
                </c:pt>
                <c:pt idx="2242">
                  <c:v>9.1</c:v>
                </c:pt>
                <c:pt idx="2243">
                  <c:v>9.3800000000000008</c:v>
                </c:pt>
                <c:pt idx="2244">
                  <c:v>7.91</c:v>
                </c:pt>
                <c:pt idx="2245">
                  <c:v>7.36</c:v>
                </c:pt>
                <c:pt idx="2246">
                  <c:v>6.79</c:v>
                </c:pt>
                <c:pt idx="2247">
                  <c:v>6.62</c:v>
                </c:pt>
                <c:pt idx="2248">
                  <c:v>7.1</c:v>
                </c:pt>
                <c:pt idx="2249">
                  <c:v>6.38</c:v>
                </c:pt>
                <c:pt idx="2250">
                  <c:v>8.2799999999999994</c:v>
                </c:pt>
                <c:pt idx="2251">
                  <c:v>8.19</c:v>
                </c:pt>
                <c:pt idx="2252">
                  <c:v>8.9700000000000006</c:v>
                </c:pt>
                <c:pt idx="2253">
                  <c:v>9.15</c:v>
                </c:pt>
                <c:pt idx="2254">
                  <c:v>9.44</c:v>
                </c:pt>
                <c:pt idx="2255">
                  <c:v>11.18</c:v>
                </c:pt>
                <c:pt idx="2256">
                  <c:v>13.24</c:v>
                </c:pt>
                <c:pt idx="2257">
                  <c:v>13.3</c:v>
                </c:pt>
                <c:pt idx="2258">
                  <c:v>13.31</c:v>
                </c:pt>
                <c:pt idx="2259">
                  <c:v>13.31</c:v>
                </c:pt>
                <c:pt idx="2260">
                  <c:v>13.31</c:v>
                </c:pt>
                <c:pt idx="2261">
                  <c:v>13.33</c:v>
                </c:pt>
                <c:pt idx="2262">
                  <c:v>13.33</c:v>
                </c:pt>
                <c:pt idx="2263">
                  <c:v>13.44</c:v>
                </c:pt>
                <c:pt idx="2264">
                  <c:v>13.76</c:v>
                </c:pt>
                <c:pt idx="2265">
                  <c:v>13.75</c:v>
                </c:pt>
                <c:pt idx="2266">
                  <c:v>14.82</c:v>
                </c:pt>
                <c:pt idx="2267">
                  <c:v>14.91</c:v>
                </c:pt>
                <c:pt idx="2268">
                  <c:v>15.35</c:v>
                </c:pt>
                <c:pt idx="2269">
                  <c:v>16.309999999999999</c:v>
                </c:pt>
                <c:pt idx="2270">
                  <c:v>16.47</c:v>
                </c:pt>
                <c:pt idx="2271">
                  <c:v>16.62</c:v>
                </c:pt>
                <c:pt idx="2272">
                  <c:v>16.52</c:v>
                </c:pt>
                <c:pt idx="2273">
                  <c:v>16.45</c:v>
                </c:pt>
                <c:pt idx="2274">
                  <c:v>16.57</c:v>
                </c:pt>
                <c:pt idx="2275">
                  <c:v>17.149999999999999</c:v>
                </c:pt>
                <c:pt idx="2276">
                  <c:v>17.149999999999999</c:v>
                </c:pt>
                <c:pt idx="2277">
                  <c:v>17.11</c:v>
                </c:pt>
                <c:pt idx="2278">
                  <c:v>17.739999999999998</c:v>
                </c:pt>
                <c:pt idx="2279">
                  <c:v>17.079999999999998</c:v>
                </c:pt>
                <c:pt idx="2280">
                  <c:v>17.04</c:v>
                </c:pt>
                <c:pt idx="2281">
                  <c:v>16.8</c:v>
                </c:pt>
                <c:pt idx="2282">
                  <c:v>17.21</c:v>
                </c:pt>
                <c:pt idx="2283">
                  <c:v>17.21</c:v>
                </c:pt>
                <c:pt idx="2284">
                  <c:v>16.61</c:v>
                </c:pt>
                <c:pt idx="2285">
                  <c:v>15.43</c:v>
                </c:pt>
                <c:pt idx="2286">
                  <c:v>16</c:v>
                </c:pt>
                <c:pt idx="2287">
                  <c:v>15.99</c:v>
                </c:pt>
                <c:pt idx="2288">
                  <c:v>16.3</c:v>
                </c:pt>
                <c:pt idx="2289">
                  <c:v>16.329999999999998</c:v>
                </c:pt>
                <c:pt idx="2290">
                  <c:v>16.329999999999998</c:v>
                </c:pt>
                <c:pt idx="2291">
                  <c:v>16.670000000000002</c:v>
                </c:pt>
                <c:pt idx="2292">
                  <c:v>16.61</c:v>
                </c:pt>
                <c:pt idx="2293">
                  <c:v>16.55</c:v>
                </c:pt>
                <c:pt idx="2294">
                  <c:v>16.579999999999998</c:v>
                </c:pt>
                <c:pt idx="2295">
                  <c:v>15.49</c:v>
                </c:pt>
                <c:pt idx="2296">
                  <c:v>15.17</c:v>
                </c:pt>
                <c:pt idx="2297">
                  <c:v>14.87</c:v>
                </c:pt>
                <c:pt idx="2298">
                  <c:v>14.06</c:v>
                </c:pt>
                <c:pt idx="2299">
                  <c:v>13.77</c:v>
                </c:pt>
                <c:pt idx="2300">
                  <c:v>13.48</c:v>
                </c:pt>
                <c:pt idx="2301">
                  <c:v>13.44</c:v>
                </c:pt>
                <c:pt idx="2302">
                  <c:v>13.28</c:v>
                </c:pt>
                <c:pt idx="2303">
                  <c:v>12.92</c:v>
                </c:pt>
                <c:pt idx="2304">
                  <c:v>12.5</c:v>
                </c:pt>
                <c:pt idx="2305">
                  <c:v>12.64</c:v>
                </c:pt>
                <c:pt idx="2306">
                  <c:v>12.71</c:v>
                </c:pt>
                <c:pt idx="2307">
                  <c:v>11.95</c:v>
                </c:pt>
                <c:pt idx="2308">
                  <c:v>12.63</c:v>
                </c:pt>
                <c:pt idx="2309">
                  <c:v>12.66</c:v>
                </c:pt>
                <c:pt idx="2310">
                  <c:v>13.07</c:v>
                </c:pt>
                <c:pt idx="2311">
                  <c:v>12.37</c:v>
                </c:pt>
                <c:pt idx="2312">
                  <c:v>12.6</c:v>
                </c:pt>
                <c:pt idx="2313">
                  <c:v>12.05</c:v>
                </c:pt>
                <c:pt idx="2314">
                  <c:v>12.11</c:v>
                </c:pt>
                <c:pt idx="2315">
                  <c:v>11.44</c:v>
                </c:pt>
                <c:pt idx="2316">
                  <c:v>11.86</c:v>
                </c:pt>
                <c:pt idx="2317">
                  <c:v>11.63</c:v>
                </c:pt>
                <c:pt idx="2318">
                  <c:v>11.83</c:v>
                </c:pt>
                <c:pt idx="2319">
                  <c:v>11.76</c:v>
                </c:pt>
                <c:pt idx="2320">
                  <c:v>11.55</c:v>
                </c:pt>
                <c:pt idx="2321">
                  <c:v>12.4</c:v>
                </c:pt>
                <c:pt idx="2322">
                  <c:v>12.04</c:v>
                </c:pt>
                <c:pt idx="2323">
                  <c:v>11.99</c:v>
                </c:pt>
                <c:pt idx="2324">
                  <c:v>12.57</c:v>
                </c:pt>
                <c:pt idx="2325">
                  <c:v>12.83</c:v>
                </c:pt>
                <c:pt idx="2326">
                  <c:v>12.87</c:v>
                </c:pt>
                <c:pt idx="2327">
                  <c:v>12.77</c:v>
                </c:pt>
                <c:pt idx="2328">
                  <c:v>12.96</c:v>
                </c:pt>
                <c:pt idx="2329">
                  <c:v>12.93</c:v>
                </c:pt>
                <c:pt idx="2330">
                  <c:v>12.96</c:v>
                </c:pt>
                <c:pt idx="2331">
                  <c:v>13.04</c:v>
                </c:pt>
                <c:pt idx="2332">
                  <c:v>13.12</c:v>
                </c:pt>
                <c:pt idx="2333">
                  <c:v>13.04</c:v>
                </c:pt>
                <c:pt idx="2334">
                  <c:v>12.99</c:v>
                </c:pt>
                <c:pt idx="2335">
                  <c:v>13.02</c:v>
                </c:pt>
                <c:pt idx="2336">
                  <c:v>13.02</c:v>
                </c:pt>
                <c:pt idx="2337">
                  <c:v>12.75</c:v>
                </c:pt>
                <c:pt idx="2338">
                  <c:v>12.99</c:v>
                </c:pt>
                <c:pt idx="2339">
                  <c:v>11.83</c:v>
                </c:pt>
                <c:pt idx="2340">
                  <c:v>11.86</c:v>
                </c:pt>
                <c:pt idx="2341">
                  <c:v>11.33</c:v>
                </c:pt>
                <c:pt idx="2342">
                  <c:v>11.14</c:v>
                </c:pt>
                <c:pt idx="2343">
                  <c:v>10.55</c:v>
                </c:pt>
                <c:pt idx="2344">
                  <c:v>10.51</c:v>
                </c:pt>
                <c:pt idx="2345">
                  <c:v>9.9600000000000009</c:v>
                </c:pt>
                <c:pt idx="2346">
                  <c:v>10.33</c:v>
                </c:pt>
                <c:pt idx="2347">
                  <c:v>10.5</c:v>
                </c:pt>
                <c:pt idx="2348">
                  <c:v>10.52</c:v>
                </c:pt>
                <c:pt idx="2349">
                  <c:v>10.97</c:v>
                </c:pt>
                <c:pt idx="2350">
                  <c:v>10.1</c:v>
                </c:pt>
                <c:pt idx="2351">
                  <c:v>10.11</c:v>
                </c:pt>
                <c:pt idx="2352">
                  <c:v>10.81</c:v>
                </c:pt>
                <c:pt idx="2353">
                  <c:v>10.37</c:v>
                </c:pt>
                <c:pt idx="2354">
                  <c:v>10.029999999999999</c:v>
                </c:pt>
                <c:pt idx="2355">
                  <c:v>9.94</c:v>
                </c:pt>
                <c:pt idx="2356">
                  <c:v>10.36</c:v>
                </c:pt>
                <c:pt idx="2357">
                  <c:v>10.210000000000001</c:v>
                </c:pt>
                <c:pt idx="2358">
                  <c:v>10.19</c:v>
                </c:pt>
                <c:pt idx="2359">
                  <c:v>10.19</c:v>
                </c:pt>
                <c:pt idx="2360">
                  <c:v>10.130000000000001</c:v>
                </c:pt>
                <c:pt idx="2361">
                  <c:v>10.050000000000001</c:v>
                </c:pt>
                <c:pt idx="2362">
                  <c:v>9.9600000000000009</c:v>
                </c:pt>
                <c:pt idx="2363">
                  <c:v>10.47</c:v>
                </c:pt>
                <c:pt idx="2364">
                  <c:v>10.71</c:v>
                </c:pt>
                <c:pt idx="2365">
                  <c:v>10.72</c:v>
                </c:pt>
                <c:pt idx="2366">
                  <c:v>10.31</c:v>
                </c:pt>
                <c:pt idx="2367">
                  <c:v>9.9600000000000009</c:v>
                </c:pt>
                <c:pt idx="2368">
                  <c:v>9.9600000000000009</c:v>
                </c:pt>
                <c:pt idx="2369">
                  <c:v>9.86</c:v>
                </c:pt>
                <c:pt idx="2370">
                  <c:v>10.17</c:v>
                </c:pt>
                <c:pt idx="2371">
                  <c:v>10.15</c:v>
                </c:pt>
                <c:pt idx="2372">
                  <c:v>10.25</c:v>
                </c:pt>
                <c:pt idx="2373">
                  <c:v>10.210000000000001</c:v>
                </c:pt>
                <c:pt idx="2374">
                  <c:v>10.82</c:v>
                </c:pt>
                <c:pt idx="2375">
                  <c:v>10.36</c:v>
                </c:pt>
                <c:pt idx="2376">
                  <c:v>10.06</c:v>
                </c:pt>
                <c:pt idx="2377">
                  <c:v>10.09</c:v>
                </c:pt>
                <c:pt idx="2378">
                  <c:v>9.61</c:v>
                </c:pt>
                <c:pt idx="2379">
                  <c:v>9.52</c:v>
                </c:pt>
                <c:pt idx="2380">
                  <c:v>9.89</c:v>
                </c:pt>
                <c:pt idx="2381">
                  <c:v>9.1999999999999993</c:v>
                </c:pt>
                <c:pt idx="2382">
                  <c:v>9.24</c:v>
                </c:pt>
                <c:pt idx="2383">
                  <c:v>9.19</c:v>
                </c:pt>
                <c:pt idx="2384">
                  <c:v>9.48</c:v>
                </c:pt>
                <c:pt idx="2385">
                  <c:v>8.93</c:v>
                </c:pt>
                <c:pt idx="2386">
                  <c:v>8.92</c:v>
                </c:pt>
                <c:pt idx="2387">
                  <c:v>10.8</c:v>
                </c:pt>
                <c:pt idx="2388">
                  <c:v>10.86</c:v>
                </c:pt>
                <c:pt idx="2389">
                  <c:v>11.12</c:v>
                </c:pt>
                <c:pt idx="2390">
                  <c:v>11.08</c:v>
                </c:pt>
                <c:pt idx="2391">
                  <c:v>11.11</c:v>
                </c:pt>
                <c:pt idx="2392">
                  <c:v>10.91</c:v>
                </c:pt>
                <c:pt idx="2393">
                  <c:v>11.55</c:v>
                </c:pt>
                <c:pt idx="2394">
                  <c:v>11.6</c:v>
                </c:pt>
                <c:pt idx="2395">
                  <c:v>12.15</c:v>
                </c:pt>
                <c:pt idx="2396">
                  <c:v>12.61</c:v>
                </c:pt>
                <c:pt idx="2397">
                  <c:v>12.69</c:v>
                </c:pt>
                <c:pt idx="2398">
                  <c:v>12.67</c:v>
                </c:pt>
                <c:pt idx="2399">
                  <c:v>12.61</c:v>
                </c:pt>
                <c:pt idx="2400">
                  <c:v>12.59</c:v>
                </c:pt>
                <c:pt idx="2401">
                  <c:v>12.4</c:v>
                </c:pt>
                <c:pt idx="2402">
                  <c:v>12.5</c:v>
                </c:pt>
                <c:pt idx="2403">
                  <c:v>12.02</c:v>
                </c:pt>
                <c:pt idx="2404">
                  <c:v>12.13</c:v>
                </c:pt>
                <c:pt idx="2405">
                  <c:v>12.38</c:v>
                </c:pt>
                <c:pt idx="2406">
                  <c:v>12.42</c:v>
                </c:pt>
                <c:pt idx="2407">
                  <c:v>12.87</c:v>
                </c:pt>
                <c:pt idx="2408">
                  <c:v>13.04</c:v>
                </c:pt>
                <c:pt idx="2409">
                  <c:v>12.69</c:v>
                </c:pt>
                <c:pt idx="2410">
                  <c:v>12.61</c:v>
                </c:pt>
                <c:pt idx="2411">
                  <c:v>12.48</c:v>
                </c:pt>
                <c:pt idx="2412">
                  <c:v>12.49</c:v>
                </c:pt>
                <c:pt idx="2413">
                  <c:v>12.35</c:v>
                </c:pt>
                <c:pt idx="2414">
                  <c:v>12.53</c:v>
                </c:pt>
                <c:pt idx="2415">
                  <c:v>12.56</c:v>
                </c:pt>
                <c:pt idx="2416">
                  <c:v>11.41</c:v>
                </c:pt>
                <c:pt idx="2417">
                  <c:v>11.81</c:v>
                </c:pt>
                <c:pt idx="2418">
                  <c:v>11.63</c:v>
                </c:pt>
                <c:pt idx="2419">
                  <c:v>11.64</c:v>
                </c:pt>
                <c:pt idx="2420">
                  <c:v>11.63</c:v>
                </c:pt>
                <c:pt idx="2421">
                  <c:v>11.59</c:v>
                </c:pt>
                <c:pt idx="2422">
                  <c:v>10.36</c:v>
                </c:pt>
                <c:pt idx="2423">
                  <c:v>10.7</c:v>
                </c:pt>
                <c:pt idx="2424">
                  <c:v>11.92</c:v>
                </c:pt>
                <c:pt idx="2425">
                  <c:v>14.71</c:v>
                </c:pt>
                <c:pt idx="2426">
                  <c:v>18.45</c:v>
                </c:pt>
                <c:pt idx="2427">
                  <c:v>18.66</c:v>
                </c:pt>
                <c:pt idx="2428">
                  <c:v>22.33</c:v>
                </c:pt>
                <c:pt idx="2429">
                  <c:v>23.74</c:v>
                </c:pt>
                <c:pt idx="2430">
                  <c:v>23.74</c:v>
                </c:pt>
                <c:pt idx="2431">
                  <c:v>23.81</c:v>
                </c:pt>
                <c:pt idx="2432">
                  <c:v>25.19</c:v>
                </c:pt>
                <c:pt idx="2433">
                  <c:v>25.99</c:v>
                </c:pt>
                <c:pt idx="2434">
                  <c:v>25.89</c:v>
                </c:pt>
                <c:pt idx="2435">
                  <c:v>26.18</c:v>
                </c:pt>
                <c:pt idx="2436">
                  <c:v>27.08</c:v>
                </c:pt>
                <c:pt idx="2437">
                  <c:v>27.15</c:v>
                </c:pt>
                <c:pt idx="2438">
                  <c:v>27.24</c:v>
                </c:pt>
                <c:pt idx="2439">
                  <c:v>27.33</c:v>
                </c:pt>
                <c:pt idx="2440">
                  <c:v>27.33</c:v>
                </c:pt>
                <c:pt idx="2441">
                  <c:v>27.71</c:v>
                </c:pt>
                <c:pt idx="2442">
                  <c:v>27.85</c:v>
                </c:pt>
                <c:pt idx="2443">
                  <c:v>27.79</c:v>
                </c:pt>
                <c:pt idx="2444">
                  <c:v>28.14</c:v>
                </c:pt>
                <c:pt idx="2445">
                  <c:v>27.84</c:v>
                </c:pt>
                <c:pt idx="2446">
                  <c:v>27.92</c:v>
                </c:pt>
                <c:pt idx="2447">
                  <c:v>27.91</c:v>
                </c:pt>
                <c:pt idx="2448">
                  <c:v>27.9</c:v>
                </c:pt>
                <c:pt idx="2449">
                  <c:v>27.84</c:v>
                </c:pt>
                <c:pt idx="2450">
                  <c:v>28.57</c:v>
                </c:pt>
                <c:pt idx="2451">
                  <c:v>28.61</c:v>
                </c:pt>
                <c:pt idx="2452">
                  <c:v>29.35</c:v>
                </c:pt>
                <c:pt idx="2453">
                  <c:v>28.81</c:v>
                </c:pt>
                <c:pt idx="2454">
                  <c:v>27.59</c:v>
                </c:pt>
                <c:pt idx="2455">
                  <c:v>25.19</c:v>
                </c:pt>
                <c:pt idx="2456">
                  <c:v>24.8</c:v>
                </c:pt>
                <c:pt idx="2457">
                  <c:v>22.21</c:v>
                </c:pt>
                <c:pt idx="2458">
                  <c:v>21.18</c:v>
                </c:pt>
                <c:pt idx="2459">
                  <c:v>21.18</c:v>
                </c:pt>
                <c:pt idx="2460">
                  <c:v>21.01</c:v>
                </c:pt>
                <c:pt idx="2461">
                  <c:v>18.89</c:v>
                </c:pt>
                <c:pt idx="2462">
                  <c:v>18.260000000000002</c:v>
                </c:pt>
                <c:pt idx="2463">
                  <c:v>18.73</c:v>
                </c:pt>
                <c:pt idx="2464">
                  <c:v>18.02</c:v>
                </c:pt>
                <c:pt idx="2465">
                  <c:v>16.57</c:v>
                </c:pt>
                <c:pt idx="2466">
                  <c:v>15.92</c:v>
                </c:pt>
                <c:pt idx="2467">
                  <c:v>16.03</c:v>
                </c:pt>
                <c:pt idx="2468">
                  <c:v>16.649999999999999</c:v>
                </c:pt>
                <c:pt idx="2469">
                  <c:v>16.79</c:v>
                </c:pt>
                <c:pt idx="2470">
                  <c:v>16.489999999999998</c:v>
                </c:pt>
                <c:pt idx="2471">
                  <c:v>16.39</c:v>
                </c:pt>
                <c:pt idx="2472">
                  <c:v>16.64</c:v>
                </c:pt>
                <c:pt idx="2473">
                  <c:v>15.7</c:v>
                </c:pt>
                <c:pt idx="2474">
                  <c:v>15.82</c:v>
                </c:pt>
                <c:pt idx="2475">
                  <c:v>15.45</c:v>
                </c:pt>
                <c:pt idx="2476">
                  <c:v>15.37</c:v>
                </c:pt>
                <c:pt idx="2477">
                  <c:v>15.38</c:v>
                </c:pt>
                <c:pt idx="2478">
                  <c:v>15.4</c:v>
                </c:pt>
                <c:pt idx="2479">
                  <c:v>12.59</c:v>
                </c:pt>
                <c:pt idx="2480">
                  <c:v>13.22</c:v>
                </c:pt>
                <c:pt idx="2481">
                  <c:v>12.32</c:v>
                </c:pt>
                <c:pt idx="2482">
                  <c:v>12.45</c:v>
                </c:pt>
                <c:pt idx="2483">
                  <c:v>12.87</c:v>
                </c:pt>
                <c:pt idx="2484">
                  <c:v>12.38</c:v>
                </c:pt>
                <c:pt idx="2485">
                  <c:v>13</c:v>
                </c:pt>
                <c:pt idx="2486">
                  <c:v>12.85</c:v>
                </c:pt>
                <c:pt idx="2487">
                  <c:v>13.44</c:v>
                </c:pt>
                <c:pt idx="2488">
                  <c:v>13.45</c:v>
                </c:pt>
                <c:pt idx="2489">
                  <c:v>13.48</c:v>
                </c:pt>
                <c:pt idx="2490">
                  <c:v>13.27</c:v>
                </c:pt>
                <c:pt idx="2491">
                  <c:v>13.13</c:v>
                </c:pt>
                <c:pt idx="2492">
                  <c:v>12.49</c:v>
                </c:pt>
                <c:pt idx="2493">
                  <c:v>12.44</c:v>
                </c:pt>
                <c:pt idx="2494">
                  <c:v>12.56</c:v>
                </c:pt>
                <c:pt idx="2495">
                  <c:v>12.87</c:v>
                </c:pt>
                <c:pt idx="2496">
                  <c:v>13.23</c:v>
                </c:pt>
                <c:pt idx="2497">
                  <c:v>13.11</c:v>
                </c:pt>
                <c:pt idx="2498">
                  <c:v>14.1</c:v>
                </c:pt>
                <c:pt idx="2499">
                  <c:v>14.26</c:v>
                </c:pt>
                <c:pt idx="2500">
                  <c:v>14.38</c:v>
                </c:pt>
                <c:pt idx="2501">
                  <c:v>14.07</c:v>
                </c:pt>
                <c:pt idx="2502">
                  <c:v>14.1</c:v>
                </c:pt>
                <c:pt idx="2503">
                  <c:v>15.17</c:v>
                </c:pt>
                <c:pt idx="2504">
                  <c:v>14.75</c:v>
                </c:pt>
                <c:pt idx="2505">
                  <c:v>15.13</c:v>
                </c:pt>
                <c:pt idx="2506">
                  <c:v>15.8</c:v>
                </c:pt>
                <c:pt idx="2507">
                  <c:v>16.399999999999999</c:v>
                </c:pt>
                <c:pt idx="2508">
                  <c:v>17.170000000000002</c:v>
                </c:pt>
                <c:pt idx="2509">
                  <c:v>17.190000000000001</c:v>
                </c:pt>
                <c:pt idx="2510">
                  <c:v>17.420000000000002</c:v>
                </c:pt>
                <c:pt idx="2511">
                  <c:v>17.84</c:v>
                </c:pt>
                <c:pt idx="2512">
                  <c:v>17.32</c:v>
                </c:pt>
                <c:pt idx="2513">
                  <c:v>16.96</c:v>
                </c:pt>
                <c:pt idx="2514">
                  <c:v>16.68</c:v>
                </c:pt>
                <c:pt idx="2515">
                  <c:v>16.829999999999998</c:v>
                </c:pt>
                <c:pt idx="2516">
                  <c:v>16.329999999999998</c:v>
                </c:pt>
                <c:pt idx="2517">
                  <c:v>16.920000000000002</c:v>
                </c:pt>
                <c:pt idx="2518">
                  <c:v>16.88</c:v>
                </c:pt>
                <c:pt idx="2519">
                  <c:v>17.25</c:v>
                </c:pt>
                <c:pt idx="2520">
                  <c:v>18.48</c:v>
                </c:pt>
                <c:pt idx="2521">
                  <c:v>18.63</c:v>
                </c:pt>
                <c:pt idx="2522">
                  <c:v>18.63</c:v>
                </c:pt>
                <c:pt idx="2523">
                  <c:v>18.89</c:v>
                </c:pt>
                <c:pt idx="2524">
                  <c:v>19.63</c:v>
                </c:pt>
                <c:pt idx="2525">
                  <c:v>20.39</c:v>
                </c:pt>
                <c:pt idx="2526">
                  <c:v>20.9</c:v>
                </c:pt>
                <c:pt idx="2527">
                  <c:v>19.66</c:v>
                </c:pt>
                <c:pt idx="2528">
                  <c:v>19.78</c:v>
                </c:pt>
                <c:pt idx="2529">
                  <c:v>19.940000000000001</c:v>
                </c:pt>
                <c:pt idx="2530">
                  <c:v>21.09</c:v>
                </c:pt>
                <c:pt idx="2531">
                  <c:v>21.4</c:v>
                </c:pt>
                <c:pt idx="2532">
                  <c:v>21.36</c:v>
                </c:pt>
                <c:pt idx="2533">
                  <c:v>21.42</c:v>
                </c:pt>
                <c:pt idx="2534">
                  <c:v>21.19</c:v>
                </c:pt>
                <c:pt idx="2535">
                  <c:v>22.13</c:v>
                </c:pt>
                <c:pt idx="2536">
                  <c:v>21.77</c:v>
                </c:pt>
                <c:pt idx="2537">
                  <c:v>21.84</c:v>
                </c:pt>
                <c:pt idx="2538">
                  <c:v>21.74</c:v>
                </c:pt>
                <c:pt idx="2539">
                  <c:v>21.52</c:v>
                </c:pt>
                <c:pt idx="2540">
                  <c:v>21.58</c:v>
                </c:pt>
                <c:pt idx="2541">
                  <c:v>21.83</c:v>
                </c:pt>
                <c:pt idx="2542">
                  <c:v>21.84</c:v>
                </c:pt>
                <c:pt idx="2543">
                  <c:v>21.43</c:v>
                </c:pt>
                <c:pt idx="2544">
                  <c:v>21.55</c:v>
                </c:pt>
                <c:pt idx="2545">
                  <c:v>22.59</c:v>
                </c:pt>
                <c:pt idx="2546">
                  <c:v>22.99</c:v>
                </c:pt>
                <c:pt idx="2547">
                  <c:v>23.62</c:v>
                </c:pt>
                <c:pt idx="2548">
                  <c:v>23.37</c:v>
                </c:pt>
                <c:pt idx="2549">
                  <c:v>22.28</c:v>
                </c:pt>
                <c:pt idx="2550">
                  <c:v>22.47</c:v>
                </c:pt>
                <c:pt idx="2551">
                  <c:v>22.8</c:v>
                </c:pt>
                <c:pt idx="2552">
                  <c:v>22.71</c:v>
                </c:pt>
                <c:pt idx="2553">
                  <c:v>21.57</c:v>
                </c:pt>
                <c:pt idx="2554">
                  <c:v>21.04</c:v>
                </c:pt>
                <c:pt idx="2555">
                  <c:v>20.07</c:v>
                </c:pt>
                <c:pt idx="2556">
                  <c:v>21.18</c:v>
                </c:pt>
                <c:pt idx="2557">
                  <c:v>20.77</c:v>
                </c:pt>
                <c:pt idx="2558">
                  <c:v>20.76</c:v>
                </c:pt>
                <c:pt idx="2559">
                  <c:v>20.010000000000002</c:v>
                </c:pt>
                <c:pt idx="2560">
                  <c:v>19.27</c:v>
                </c:pt>
                <c:pt idx="2561">
                  <c:v>19.32</c:v>
                </c:pt>
                <c:pt idx="2562">
                  <c:v>18.97</c:v>
                </c:pt>
                <c:pt idx="2563">
                  <c:v>18.940000000000001</c:v>
                </c:pt>
                <c:pt idx="2564">
                  <c:v>18.170000000000002</c:v>
                </c:pt>
                <c:pt idx="2565">
                  <c:v>18.18</c:v>
                </c:pt>
                <c:pt idx="2566">
                  <c:v>17.100000000000001</c:v>
                </c:pt>
                <c:pt idx="2567">
                  <c:v>17.11</c:v>
                </c:pt>
                <c:pt idx="2568">
                  <c:v>17.16</c:v>
                </c:pt>
                <c:pt idx="2569">
                  <c:v>15.9</c:v>
                </c:pt>
                <c:pt idx="2570">
                  <c:v>15</c:v>
                </c:pt>
                <c:pt idx="2571">
                  <c:v>15.01</c:v>
                </c:pt>
                <c:pt idx="2572">
                  <c:v>15.26</c:v>
                </c:pt>
                <c:pt idx="2573">
                  <c:v>14.52</c:v>
                </c:pt>
                <c:pt idx="2574">
                  <c:v>13.71</c:v>
                </c:pt>
                <c:pt idx="2575">
                  <c:v>13.2</c:v>
                </c:pt>
                <c:pt idx="2576">
                  <c:v>12.53</c:v>
                </c:pt>
                <c:pt idx="2577">
                  <c:v>12.42</c:v>
                </c:pt>
                <c:pt idx="2578">
                  <c:v>12.45</c:v>
                </c:pt>
                <c:pt idx="2579">
                  <c:v>12.02</c:v>
                </c:pt>
                <c:pt idx="2580">
                  <c:v>11.77</c:v>
                </c:pt>
                <c:pt idx="2581">
                  <c:v>12.02</c:v>
                </c:pt>
                <c:pt idx="2582">
                  <c:v>12.43</c:v>
                </c:pt>
                <c:pt idx="2583">
                  <c:v>12.39</c:v>
                </c:pt>
                <c:pt idx="2584">
                  <c:v>12.09</c:v>
                </c:pt>
                <c:pt idx="2585">
                  <c:v>10.37</c:v>
                </c:pt>
                <c:pt idx="2586">
                  <c:v>10.66</c:v>
                </c:pt>
                <c:pt idx="2587">
                  <c:v>10.65</c:v>
                </c:pt>
                <c:pt idx="2588">
                  <c:v>10.66</c:v>
                </c:pt>
                <c:pt idx="2589">
                  <c:v>10.77</c:v>
                </c:pt>
                <c:pt idx="2590">
                  <c:v>10.01</c:v>
                </c:pt>
                <c:pt idx="2591">
                  <c:v>9.9700000000000006</c:v>
                </c:pt>
                <c:pt idx="2592">
                  <c:v>10.19</c:v>
                </c:pt>
                <c:pt idx="2593">
                  <c:v>9.14</c:v>
                </c:pt>
                <c:pt idx="2594">
                  <c:v>9.15</c:v>
                </c:pt>
                <c:pt idx="2595">
                  <c:v>9.11</c:v>
                </c:pt>
                <c:pt idx="2596">
                  <c:v>9.01</c:v>
                </c:pt>
                <c:pt idx="2597">
                  <c:v>9.3699999999999992</c:v>
                </c:pt>
                <c:pt idx="2598">
                  <c:v>9.44</c:v>
                </c:pt>
                <c:pt idx="2599">
                  <c:v>9.6999999999999993</c:v>
                </c:pt>
                <c:pt idx="2600">
                  <c:v>10.08</c:v>
                </c:pt>
                <c:pt idx="2601">
                  <c:v>10.050000000000001</c:v>
                </c:pt>
                <c:pt idx="2602">
                  <c:v>10.050000000000001</c:v>
                </c:pt>
                <c:pt idx="2603">
                  <c:v>10.09</c:v>
                </c:pt>
                <c:pt idx="2604">
                  <c:v>9.75</c:v>
                </c:pt>
                <c:pt idx="2605">
                  <c:v>10.36</c:v>
                </c:pt>
                <c:pt idx="2606">
                  <c:v>10.76</c:v>
                </c:pt>
                <c:pt idx="2607">
                  <c:v>10.58</c:v>
                </c:pt>
                <c:pt idx="2608">
                  <c:v>10.84</c:v>
                </c:pt>
                <c:pt idx="2609">
                  <c:v>10.8</c:v>
                </c:pt>
                <c:pt idx="2610">
                  <c:v>10.72</c:v>
                </c:pt>
                <c:pt idx="2611">
                  <c:v>10.08</c:v>
                </c:pt>
                <c:pt idx="2612">
                  <c:v>10.11</c:v>
                </c:pt>
                <c:pt idx="2613">
                  <c:v>10.24</c:v>
                </c:pt>
                <c:pt idx="2614">
                  <c:v>9.83</c:v>
                </c:pt>
                <c:pt idx="2615">
                  <c:v>10.23</c:v>
                </c:pt>
                <c:pt idx="2616">
                  <c:v>10.44</c:v>
                </c:pt>
                <c:pt idx="2617">
                  <c:v>10.44</c:v>
                </c:pt>
                <c:pt idx="2618">
                  <c:v>10.33</c:v>
                </c:pt>
                <c:pt idx="2619">
                  <c:v>10.29</c:v>
                </c:pt>
                <c:pt idx="2620">
                  <c:v>10.3</c:v>
                </c:pt>
                <c:pt idx="2621">
                  <c:v>10.199999999999999</c:v>
                </c:pt>
                <c:pt idx="2622">
                  <c:v>10.25</c:v>
                </c:pt>
                <c:pt idx="2623">
                  <c:v>10.33</c:v>
                </c:pt>
                <c:pt idx="2624">
                  <c:v>10.32</c:v>
                </c:pt>
                <c:pt idx="2625">
                  <c:v>10.35</c:v>
                </c:pt>
                <c:pt idx="2626">
                  <c:v>9.93</c:v>
                </c:pt>
                <c:pt idx="2627">
                  <c:v>10.23</c:v>
                </c:pt>
                <c:pt idx="2628">
                  <c:v>10.29</c:v>
                </c:pt>
                <c:pt idx="2629">
                  <c:v>9.9499999999999993</c:v>
                </c:pt>
                <c:pt idx="2630">
                  <c:v>9.7899999999999991</c:v>
                </c:pt>
                <c:pt idx="2631">
                  <c:v>9.82</c:v>
                </c:pt>
                <c:pt idx="2632">
                  <c:v>9.85</c:v>
                </c:pt>
                <c:pt idx="2633">
                  <c:v>9.99</c:v>
                </c:pt>
                <c:pt idx="2634">
                  <c:v>9.3000000000000007</c:v>
                </c:pt>
                <c:pt idx="2635">
                  <c:v>8.83</c:v>
                </c:pt>
                <c:pt idx="2636">
                  <c:v>9.6300000000000008</c:v>
                </c:pt>
                <c:pt idx="2637">
                  <c:v>14.56</c:v>
                </c:pt>
                <c:pt idx="2638">
                  <c:v>15.2</c:v>
                </c:pt>
                <c:pt idx="2639">
                  <c:v>15.96</c:v>
                </c:pt>
                <c:pt idx="2640">
                  <c:v>16.760000000000002</c:v>
                </c:pt>
                <c:pt idx="2641">
                  <c:v>17.149999999999999</c:v>
                </c:pt>
                <c:pt idx="2642">
                  <c:v>17.09</c:v>
                </c:pt>
                <c:pt idx="2643">
                  <c:v>17.22</c:v>
                </c:pt>
                <c:pt idx="2644">
                  <c:v>16.82</c:v>
                </c:pt>
                <c:pt idx="2645">
                  <c:v>16.7</c:v>
                </c:pt>
                <c:pt idx="2646">
                  <c:v>17.29</c:v>
                </c:pt>
                <c:pt idx="2647">
                  <c:v>17.28</c:v>
                </c:pt>
                <c:pt idx="2648">
                  <c:v>17.37</c:v>
                </c:pt>
                <c:pt idx="2649">
                  <c:v>17.38</c:v>
                </c:pt>
                <c:pt idx="2650">
                  <c:v>17.420000000000002</c:v>
                </c:pt>
                <c:pt idx="2651">
                  <c:v>17.38</c:v>
                </c:pt>
                <c:pt idx="2652">
                  <c:v>17.350000000000001</c:v>
                </c:pt>
                <c:pt idx="2653">
                  <c:v>17.36</c:v>
                </c:pt>
                <c:pt idx="2654">
                  <c:v>17.38</c:v>
                </c:pt>
                <c:pt idx="2655">
                  <c:v>17.41</c:v>
                </c:pt>
                <c:pt idx="2656">
                  <c:v>17.16</c:v>
                </c:pt>
                <c:pt idx="2657">
                  <c:v>16.97</c:v>
                </c:pt>
                <c:pt idx="2658">
                  <c:v>16.940000000000001</c:v>
                </c:pt>
                <c:pt idx="2659">
                  <c:v>16.93</c:v>
                </c:pt>
                <c:pt idx="2660">
                  <c:v>16.93</c:v>
                </c:pt>
                <c:pt idx="2661">
                  <c:v>16.86</c:v>
                </c:pt>
                <c:pt idx="2662">
                  <c:v>16.829999999999998</c:v>
                </c:pt>
                <c:pt idx="2663">
                  <c:v>16.989999999999998</c:v>
                </c:pt>
                <c:pt idx="2664">
                  <c:v>16.98</c:v>
                </c:pt>
                <c:pt idx="2665">
                  <c:v>16.559999999999999</c:v>
                </c:pt>
                <c:pt idx="2666">
                  <c:v>11.98</c:v>
                </c:pt>
                <c:pt idx="2667">
                  <c:v>10.199999999999999</c:v>
                </c:pt>
                <c:pt idx="2668">
                  <c:v>9.15</c:v>
                </c:pt>
                <c:pt idx="2669">
                  <c:v>8.1</c:v>
                </c:pt>
                <c:pt idx="2670">
                  <c:v>7.3</c:v>
                </c:pt>
                <c:pt idx="2671">
                  <c:v>7.33</c:v>
                </c:pt>
                <c:pt idx="2672">
                  <c:v>6.88</c:v>
                </c:pt>
                <c:pt idx="2673">
                  <c:v>7.1</c:v>
                </c:pt>
                <c:pt idx="2674">
                  <c:v>7.07</c:v>
                </c:pt>
                <c:pt idx="2675">
                  <c:v>5.65</c:v>
                </c:pt>
                <c:pt idx="2676">
                  <c:v>5.64</c:v>
                </c:pt>
                <c:pt idx="2677">
                  <c:v>5.31</c:v>
                </c:pt>
                <c:pt idx="2678">
                  <c:v>5.32</c:v>
                </c:pt>
                <c:pt idx="2679">
                  <c:v>5.39</c:v>
                </c:pt>
                <c:pt idx="2680">
                  <c:v>5.4</c:v>
                </c:pt>
                <c:pt idx="2681">
                  <c:v>5.38</c:v>
                </c:pt>
                <c:pt idx="2682">
                  <c:v>5.58</c:v>
                </c:pt>
                <c:pt idx="2683">
                  <c:v>5.47</c:v>
                </c:pt>
                <c:pt idx="2684">
                  <c:v>5.41</c:v>
                </c:pt>
                <c:pt idx="2685">
                  <c:v>5.23</c:v>
                </c:pt>
                <c:pt idx="2686">
                  <c:v>5.3</c:v>
                </c:pt>
                <c:pt idx="2687">
                  <c:v>5.36</c:v>
                </c:pt>
                <c:pt idx="2688">
                  <c:v>5.35</c:v>
                </c:pt>
                <c:pt idx="2689">
                  <c:v>5.38</c:v>
                </c:pt>
                <c:pt idx="2690">
                  <c:v>9.1999999999999993</c:v>
                </c:pt>
                <c:pt idx="2691">
                  <c:v>10.27</c:v>
                </c:pt>
                <c:pt idx="2692">
                  <c:v>11.04</c:v>
                </c:pt>
                <c:pt idx="2693">
                  <c:v>10.99</c:v>
                </c:pt>
                <c:pt idx="2694">
                  <c:v>11.44</c:v>
                </c:pt>
                <c:pt idx="2695">
                  <c:v>11.15</c:v>
                </c:pt>
                <c:pt idx="2696">
                  <c:v>11.15</c:v>
                </c:pt>
                <c:pt idx="2697">
                  <c:v>11.15</c:v>
                </c:pt>
                <c:pt idx="2698">
                  <c:v>11.64</c:v>
                </c:pt>
                <c:pt idx="2699">
                  <c:v>11.72</c:v>
                </c:pt>
                <c:pt idx="2700">
                  <c:v>11.84</c:v>
                </c:pt>
                <c:pt idx="2701">
                  <c:v>12.06</c:v>
                </c:pt>
                <c:pt idx="2702">
                  <c:v>12.15</c:v>
                </c:pt>
                <c:pt idx="2703">
                  <c:v>12.24</c:v>
                </c:pt>
                <c:pt idx="2704">
                  <c:v>12.52</c:v>
                </c:pt>
                <c:pt idx="2705">
                  <c:v>12.77</c:v>
                </c:pt>
                <c:pt idx="2706">
                  <c:v>12.81</c:v>
                </c:pt>
                <c:pt idx="2707">
                  <c:v>12.86</c:v>
                </c:pt>
                <c:pt idx="2708">
                  <c:v>12.85</c:v>
                </c:pt>
                <c:pt idx="2709">
                  <c:v>12.85</c:v>
                </c:pt>
                <c:pt idx="2710">
                  <c:v>12.88</c:v>
                </c:pt>
                <c:pt idx="2711">
                  <c:v>12.86</c:v>
                </c:pt>
                <c:pt idx="2712">
                  <c:v>13.36</c:v>
                </c:pt>
                <c:pt idx="2713">
                  <c:v>13.36</c:v>
                </c:pt>
                <c:pt idx="2714">
                  <c:v>13.38</c:v>
                </c:pt>
                <c:pt idx="2715">
                  <c:v>13.3</c:v>
                </c:pt>
                <c:pt idx="2716">
                  <c:v>13.27</c:v>
                </c:pt>
                <c:pt idx="2717">
                  <c:v>13.44</c:v>
                </c:pt>
                <c:pt idx="2718">
                  <c:v>13.46</c:v>
                </c:pt>
                <c:pt idx="2719">
                  <c:v>11.17</c:v>
                </c:pt>
                <c:pt idx="2720">
                  <c:v>10.25</c:v>
                </c:pt>
                <c:pt idx="2721">
                  <c:v>9.2799999999999994</c:v>
                </c:pt>
                <c:pt idx="2722">
                  <c:v>9.3699999999999992</c:v>
                </c:pt>
                <c:pt idx="2723">
                  <c:v>8.8800000000000008</c:v>
                </c:pt>
                <c:pt idx="2724">
                  <c:v>8.85</c:v>
                </c:pt>
                <c:pt idx="2725">
                  <c:v>8.89</c:v>
                </c:pt>
                <c:pt idx="2726">
                  <c:v>8.89</c:v>
                </c:pt>
                <c:pt idx="2727">
                  <c:v>8.41</c:v>
                </c:pt>
                <c:pt idx="2728">
                  <c:v>8.26</c:v>
                </c:pt>
                <c:pt idx="2729">
                  <c:v>8.1999999999999993</c:v>
                </c:pt>
                <c:pt idx="2730">
                  <c:v>7.88</c:v>
                </c:pt>
                <c:pt idx="2731">
                  <c:v>10.26</c:v>
                </c:pt>
                <c:pt idx="2732">
                  <c:v>10.19</c:v>
                </c:pt>
                <c:pt idx="2733">
                  <c:v>10.37</c:v>
                </c:pt>
                <c:pt idx="2734">
                  <c:v>10.11</c:v>
                </c:pt>
                <c:pt idx="2735">
                  <c:v>10.07</c:v>
                </c:pt>
                <c:pt idx="2736">
                  <c:v>9.9499999999999993</c:v>
                </c:pt>
                <c:pt idx="2737">
                  <c:v>10.11</c:v>
                </c:pt>
                <c:pt idx="2738">
                  <c:v>10.130000000000001</c:v>
                </c:pt>
                <c:pt idx="2739">
                  <c:v>10.15</c:v>
                </c:pt>
                <c:pt idx="2740">
                  <c:v>10.1</c:v>
                </c:pt>
                <c:pt idx="2741">
                  <c:v>9.5</c:v>
                </c:pt>
                <c:pt idx="2742">
                  <c:v>9.51</c:v>
                </c:pt>
                <c:pt idx="2743">
                  <c:v>9.42</c:v>
                </c:pt>
                <c:pt idx="2744">
                  <c:v>9.4499999999999993</c:v>
                </c:pt>
                <c:pt idx="2745">
                  <c:v>9.57</c:v>
                </c:pt>
                <c:pt idx="2746">
                  <c:v>9.4499999999999993</c:v>
                </c:pt>
                <c:pt idx="2747">
                  <c:v>9.5</c:v>
                </c:pt>
                <c:pt idx="2748">
                  <c:v>9.57</c:v>
                </c:pt>
                <c:pt idx="2749">
                  <c:v>9.57</c:v>
                </c:pt>
                <c:pt idx="2750">
                  <c:v>9.6199999999999992</c:v>
                </c:pt>
                <c:pt idx="2751">
                  <c:v>9.5299999999999994</c:v>
                </c:pt>
                <c:pt idx="2752">
                  <c:v>10.14</c:v>
                </c:pt>
                <c:pt idx="2753">
                  <c:v>10.039999999999999</c:v>
                </c:pt>
                <c:pt idx="2754">
                  <c:v>9.99</c:v>
                </c:pt>
                <c:pt idx="2755">
                  <c:v>10.02</c:v>
                </c:pt>
                <c:pt idx="2756">
                  <c:v>9.7100000000000009</c:v>
                </c:pt>
                <c:pt idx="2757">
                  <c:v>9.86</c:v>
                </c:pt>
                <c:pt idx="2758">
                  <c:v>9.64</c:v>
                </c:pt>
                <c:pt idx="2759">
                  <c:v>9.64</c:v>
                </c:pt>
                <c:pt idx="2760">
                  <c:v>7.57</c:v>
                </c:pt>
                <c:pt idx="2761">
                  <c:v>7.57</c:v>
                </c:pt>
                <c:pt idx="2762">
                  <c:v>7.15</c:v>
                </c:pt>
                <c:pt idx="2763">
                  <c:v>7.22</c:v>
                </c:pt>
                <c:pt idx="2764">
                  <c:v>7.17</c:v>
                </c:pt>
                <c:pt idx="2765">
                  <c:v>7.15</c:v>
                </c:pt>
                <c:pt idx="2766">
                  <c:v>7.52</c:v>
                </c:pt>
                <c:pt idx="2767">
                  <c:v>7.49</c:v>
                </c:pt>
                <c:pt idx="2768">
                  <c:v>7.6</c:v>
                </c:pt>
                <c:pt idx="2769">
                  <c:v>7.86</c:v>
                </c:pt>
                <c:pt idx="2770">
                  <c:v>7.75</c:v>
                </c:pt>
                <c:pt idx="2771">
                  <c:v>7.76</c:v>
                </c:pt>
                <c:pt idx="2772">
                  <c:v>7.8</c:v>
                </c:pt>
                <c:pt idx="2773">
                  <c:v>7.87</c:v>
                </c:pt>
                <c:pt idx="2774">
                  <c:v>7.65</c:v>
                </c:pt>
                <c:pt idx="2775">
                  <c:v>7.66</c:v>
                </c:pt>
                <c:pt idx="2776">
                  <c:v>7.64</c:v>
                </c:pt>
                <c:pt idx="2777">
                  <c:v>7.51</c:v>
                </c:pt>
                <c:pt idx="2778">
                  <c:v>7.61</c:v>
                </c:pt>
                <c:pt idx="2779">
                  <c:v>7.48</c:v>
                </c:pt>
                <c:pt idx="2780">
                  <c:v>7.57</c:v>
                </c:pt>
                <c:pt idx="2781">
                  <c:v>6.6</c:v>
                </c:pt>
                <c:pt idx="2782">
                  <c:v>6.64</c:v>
                </c:pt>
                <c:pt idx="2783">
                  <c:v>6.7</c:v>
                </c:pt>
                <c:pt idx="2784">
                  <c:v>7.06</c:v>
                </c:pt>
                <c:pt idx="2785">
                  <c:v>6.83</c:v>
                </c:pt>
                <c:pt idx="2786">
                  <c:v>6.31</c:v>
                </c:pt>
                <c:pt idx="2787">
                  <c:v>6.53</c:v>
                </c:pt>
                <c:pt idx="2788">
                  <c:v>6.51</c:v>
                </c:pt>
                <c:pt idx="2789">
                  <c:v>6.49</c:v>
                </c:pt>
                <c:pt idx="2790">
                  <c:v>6.41</c:v>
                </c:pt>
                <c:pt idx="2791">
                  <c:v>6.6899999999999995</c:v>
                </c:pt>
                <c:pt idx="2792">
                  <c:v>6.7</c:v>
                </c:pt>
                <c:pt idx="2793">
                  <c:v>6.7</c:v>
                </c:pt>
                <c:pt idx="2794">
                  <c:v>6.67</c:v>
                </c:pt>
                <c:pt idx="2795">
                  <c:v>6.28</c:v>
                </c:pt>
                <c:pt idx="2796">
                  <c:v>6.32</c:v>
                </c:pt>
                <c:pt idx="2797">
                  <c:v>6.19</c:v>
                </c:pt>
                <c:pt idx="2798">
                  <c:v>5.85</c:v>
                </c:pt>
                <c:pt idx="2799">
                  <c:v>5.8</c:v>
                </c:pt>
                <c:pt idx="2800">
                  <c:v>5.8</c:v>
                </c:pt>
                <c:pt idx="2801">
                  <c:v>5.76</c:v>
                </c:pt>
                <c:pt idx="2802">
                  <c:v>5.75</c:v>
                </c:pt>
                <c:pt idx="2803">
                  <c:v>5.79</c:v>
                </c:pt>
                <c:pt idx="2804">
                  <c:v>5.78</c:v>
                </c:pt>
                <c:pt idx="2805">
                  <c:v>5.68</c:v>
                </c:pt>
                <c:pt idx="2806">
                  <c:v>5.68</c:v>
                </c:pt>
                <c:pt idx="2807">
                  <c:v>5.65</c:v>
                </c:pt>
                <c:pt idx="2808">
                  <c:v>6.72</c:v>
                </c:pt>
                <c:pt idx="2809">
                  <c:v>6.92</c:v>
                </c:pt>
                <c:pt idx="2810">
                  <c:v>6.91</c:v>
                </c:pt>
                <c:pt idx="2811">
                  <c:v>6.95</c:v>
                </c:pt>
                <c:pt idx="2812">
                  <c:v>6.91</c:v>
                </c:pt>
                <c:pt idx="2813">
                  <c:v>6.67</c:v>
                </c:pt>
                <c:pt idx="2814">
                  <c:v>6.64</c:v>
                </c:pt>
                <c:pt idx="2815">
                  <c:v>6.65</c:v>
                </c:pt>
                <c:pt idx="2816">
                  <c:v>6.28</c:v>
                </c:pt>
                <c:pt idx="2817">
                  <c:v>6.4</c:v>
                </c:pt>
                <c:pt idx="2818">
                  <c:v>6.73</c:v>
                </c:pt>
                <c:pt idx="2819">
                  <c:v>6.79</c:v>
                </c:pt>
                <c:pt idx="2820">
                  <c:v>6.6</c:v>
                </c:pt>
                <c:pt idx="2821">
                  <c:v>6.6</c:v>
                </c:pt>
                <c:pt idx="2822">
                  <c:v>7.76</c:v>
                </c:pt>
                <c:pt idx="2823">
                  <c:v>7.77</c:v>
                </c:pt>
                <c:pt idx="2824">
                  <c:v>7.64</c:v>
                </c:pt>
                <c:pt idx="2825">
                  <c:v>7.59</c:v>
                </c:pt>
                <c:pt idx="2826">
                  <c:v>7.45</c:v>
                </c:pt>
                <c:pt idx="2827">
                  <c:v>7.66</c:v>
                </c:pt>
                <c:pt idx="2828">
                  <c:v>7.53</c:v>
                </c:pt>
                <c:pt idx="2829">
                  <c:v>7.57</c:v>
                </c:pt>
                <c:pt idx="2830">
                  <c:v>7.59</c:v>
                </c:pt>
                <c:pt idx="2831">
                  <c:v>7.39</c:v>
                </c:pt>
                <c:pt idx="2832">
                  <c:v>7.38</c:v>
                </c:pt>
                <c:pt idx="2833">
                  <c:v>7.44</c:v>
                </c:pt>
                <c:pt idx="2834">
                  <c:v>7.45</c:v>
                </c:pt>
                <c:pt idx="2835">
                  <c:v>7.44</c:v>
                </c:pt>
                <c:pt idx="2836">
                  <c:v>7.41</c:v>
                </c:pt>
                <c:pt idx="2837">
                  <c:v>6.08</c:v>
                </c:pt>
                <c:pt idx="2838">
                  <c:v>5.9399999999999995</c:v>
                </c:pt>
                <c:pt idx="2839">
                  <c:v>6.22</c:v>
                </c:pt>
                <c:pt idx="2840">
                  <c:v>6.77</c:v>
                </c:pt>
                <c:pt idx="2841">
                  <c:v>6.77</c:v>
                </c:pt>
                <c:pt idx="2842">
                  <c:v>6.76</c:v>
                </c:pt>
                <c:pt idx="2843">
                  <c:v>7.15</c:v>
                </c:pt>
                <c:pt idx="2844">
                  <c:v>7.12</c:v>
                </c:pt>
                <c:pt idx="2845">
                  <c:v>7.87</c:v>
                </c:pt>
                <c:pt idx="2846">
                  <c:v>7.99</c:v>
                </c:pt>
                <c:pt idx="2847">
                  <c:v>7.6</c:v>
                </c:pt>
                <c:pt idx="2848">
                  <c:v>7.59</c:v>
                </c:pt>
                <c:pt idx="2849">
                  <c:v>7.6</c:v>
                </c:pt>
                <c:pt idx="2850">
                  <c:v>7.58</c:v>
                </c:pt>
                <c:pt idx="2851">
                  <c:v>6.48</c:v>
                </c:pt>
                <c:pt idx="2852">
                  <c:v>6.5</c:v>
                </c:pt>
                <c:pt idx="2853">
                  <c:v>6.48</c:v>
                </c:pt>
                <c:pt idx="2854">
                  <c:v>6.54</c:v>
                </c:pt>
                <c:pt idx="2855">
                  <c:v>6.52</c:v>
                </c:pt>
                <c:pt idx="2856">
                  <c:v>6.23</c:v>
                </c:pt>
                <c:pt idx="2857">
                  <c:v>6.23</c:v>
                </c:pt>
                <c:pt idx="2858">
                  <c:v>6.24</c:v>
                </c:pt>
                <c:pt idx="2859">
                  <c:v>6.21</c:v>
                </c:pt>
                <c:pt idx="2860">
                  <c:v>6.31</c:v>
                </c:pt>
                <c:pt idx="2861">
                  <c:v>6.33</c:v>
                </c:pt>
                <c:pt idx="2862">
                  <c:v>8.44</c:v>
                </c:pt>
                <c:pt idx="2863">
                  <c:v>8.5</c:v>
                </c:pt>
                <c:pt idx="2864">
                  <c:v>8.7200000000000006</c:v>
                </c:pt>
                <c:pt idx="2865">
                  <c:v>8.83</c:v>
                </c:pt>
                <c:pt idx="2866">
                  <c:v>8.82</c:v>
                </c:pt>
                <c:pt idx="2867">
                  <c:v>8.73</c:v>
                </c:pt>
                <c:pt idx="2868">
                  <c:v>8.4499999999999993</c:v>
                </c:pt>
                <c:pt idx="2869">
                  <c:v>8.14</c:v>
                </c:pt>
                <c:pt idx="2870">
                  <c:v>8.08</c:v>
                </c:pt>
                <c:pt idx="2871">
                  <c:v>8.0500000000000007</c:v>
                </c:pt>
                <c:pt idx="2872">
                  <c:v>8.0500000000000007</c:v>
                </c:pt>
                <c:pt idx="2873">
                  <c:v>7.99</c:v>
                </c:pt>
                <c:pt idx="2874">
                  <c:v>7.46</c:v>
                </c:pt>
                <c:pt idx="2875">
                  <c:v>7.36</c:v>
                </c:pt>
                <c:pt idx="2876">
                  <c:v>7.35</c:v>
                </c:pt>
                <c:pt idx="2877">
                  <c:v>7.35</c:v>
                </c:pt>
                <c:pt idx="2878">
                  <c:v>7.33</c:v>
                </c:pt>
                <c:pt idx="2879">
                  <c:v>7.34</c:v>
                </c:pt>
                <c:pt idx="2880">
                  <c:v>7.43</c:v>
                </c:pt>
                <c:pt idx="2881">
                  <c:v>7.42</c:v>
                </c:pt>
                <c:pt idx="2882">
                  <c:v>7.47</c:v>
                </c:pt>
                <c:pt idx="2883">
                  <c:v>7.4</c:v>
                </c:pt>
                <c:pt idx="2884">
                  <c:v>7.76</c:v>
                </c:pt>
                <c:pt idx="2885">
                  <c:v>8.06</c:v>
                </c:pt>
                <c:pt idx="2886">
                  <c:v>8.06</c:v>
                </c:pt>
                <c:pt idx="2887">
                  <c:v>8.0299999999999994</c:v>
                </c:pt>
                <c:pt idx="2888">
                  <c:v>8.01</c:v>
                </c:pt>
                <c:pt idx="2889">
                  <c:v>7.91</c:v>
                </c:pt>
                <c:pt idx="2890">
                  <c:v>8.31</c:v>
                </c:pt>
                <c:pt idx="2891">
                  <c:v>6.43</c:v>
                </c:pt>
                <c:pt idx="2892">
                  <c:v>7.02</c:v>
                </c:pt>
                <c:pt idx="2893">
                  <c:v>6.77</c:v>
                </c:pt>
                <c:pt idx="2894">
                  <c:v>6.65</c:v>
                </c:pt>
                <c:pt idx="2895">
                  <c:v>6.64</c:v>
                </c:pt>
                <c:pt idx="2896">
                  <c:v>7.24</c:v>
                </c:pt>
                <c:pt idx="2897">
                  <c:v>7.37</c:v>
                </c:pt>
                <c:pt idx="2898">
                  <c:v>7.38</c:v>
                </c:pt>
                <c:pt idx="2899">
                  <c:v>7.37</c:v>
                </c:pt>
                <c:pt idx="2900">
                  <c:v>7.66</c:v>
                </c:pt>
                <c:pt idx="2901">
                  <c:v>7.36</c:v>
                </c:pt>
                <c:pt idx="2902">
                  <c:v>7.41</c:v>
                </c:pt>
                <c:pt idx="2903">
                  <c:v>7.39</c:v>
                </c:pt>
                <c:pt idx="2904">
                  <c:v>7.33</c:v>
                </c:pt>
                <c:pt idx="2905">
                  <c:v>7.47</c:v>
                </c:pt>
                <c:pt idx="2906">
                  <c:v>7.47</c:v>
                </c:pt>
                <c:pt idx="2907">
                  <c:v>7.47</c:v>
                </c:pt>
                <c:pt idx="2908">
                  <c:v>7.47</c:v>
                </c:pt>
                <c:pt idx="2909">
                  <c:v>7.41</c:v>
                </c:pt>
                <c:pt idx="2910">
                  <c:v>7.39</c:v>
                </c:pt>
                <c:pt idx="2911">
                  <c:v>7.36</c:v>
                </c:pt>
                <c:pt idx="2912">
                  <c:v>7.38</c:v>
                </c:pt>
                <c:pt idx="2913">
                  <c:v>6.98</c:v>
                </c:pt>
                <c:pt idx="2914">
                  <c:v>6.67</c:v>
                </c:pt>
                <c:pt idx="2915">
                  <c:v>6.66</c:v>
                </c:pt>
                <c:pt idx="2916">
                  <c:v>6.7</c:v>
                </c:pt>
                <c:pt idx="2917">
                  <c:v>6.71</c:v>
                </c:pt>
                <c:pt idx="2918">
                  <c:v>6.71</c:v>
                </c:pt>
                <c:pt idx="2919">
                  <c:v>6.23</c:v>
                </c:pt>
                <c:pt idx="2920">
                  <c:v>5.72</c:v>
                </c:pt>
                <c:pt idx="2921">
                  <c:v>6.78</c:v>
                </c:pt>
                <c:pt idx="2922">
                  <c:v>6.78</c:v>
                </c:pt>
                <c:pt idx="2923">
                  <c:v>7.36</c:v>
                </c:pt>
                <c:pt idx="2924">
                  <c:v>7.36</c:v>
                </c:pt>
                <c:pt idx="2925">
                  <c:v>6.6899999999999995</c:v>
                </c:pt>
                <c:pt idx="2926">
                  <c:v>8.08</c:v>
                </c:pt>
                <c:pt idx="2927">
                  <c:v>8.1</c:v>
                </c:pt>
                <c:pt idx="2928">
                  <c:v>8.1</c:v>
                </c:pt>
                <c:pt idx="2929">
                  <c:v>8.35</c:v>
                </c:pt>
                <c:pt idx="2930">
                  <c:v>8.4</c:v>
                </c:pt>
                <c:pt idx="2931">
                  <c:v>8.2899999999999991</c:v>
                </c:pt>
                <c:pt idx="2932">
                  <c:v>8.31</c:v>
                </c:pt>
                <c:pt idx="2933">
                  <c:v>8.31</c:v>
                </c:pt>
                <c:pt idx="2934">
                  <c:v>8.14</c:v>
                </c:pt>
                <c:pt idx="2935">
                  <c:v>8.27</c:v>
                </c:pt>
                <c:pt idx="2936">
                  <c:v>8.4600000000000009</c:v>
                </c:pt>
                <c:pt idx="2937">
                  <c:v>8.48</c:v>
                </c:pt>
                <c:pt idx="2938">
                  <c:v>8.73</c:v>
                </c:pt>
                <c:pt idx="2939">
                  <c:v>8.7899999999999991</c:v>
                </c:pt>
                <c:pt idx="2940">
                  <c:v>8.7799999999999994</c:v>
                </c:pt>
                <c:pt idx="2941">
                  <c:v>8.7899999999999991</c:v>
                </c:pt>
                <c:pt idx="2942">
                  <c:v>9.3699999999999992</c:v>
                </c:pt>
                <c:pt idx="2943">
                  <c:v>9.4</c:v>
                </c:pt>
                <c:pt idx="2944">
                  <c:v>9.4</c:v>
                </c:pt>
                <c:pt idx="2945">
                  <c:v>9.3800000000000008</c:v>
                </c:pt>
                <c:pt idx="2946">
                  <c:v>9.3699999999999992</c:v>
                </c:pt>
                <c:pt idx="2947">
                  <c:v>9.3699999999999992</c:v>
                </c:pt>
                <c:pt idx="2948">
                  <c:v>9.34</c:v>
                </c:pt>
                <c:pt idx="2949">
                  <c:v>9.33</c:v>
                </c:pt>
                <c:pt idx="2950">
                  <c:v>8.17</c:v>
                </c:pt>
                <c:pt idx="2951">
                  <c:v>8.17</c:v>
                </c:pt>
                <c:pt idx="2952">
                  <c:v>7.71</c:v>
                </c:pt>
                <c:pt idx="2953">
                  <c:v>7.7</c:v>
                </c:pt>
                <c:pt idx="2954">
                  <c:v>7.78</c:v>
                </c:pt>
                <c:pt idx="2955">
                  <c:v>5.96</c:v>
                </c:pt>
                <c:pt idx="2956">
                  <c:v>5.9399999999999995</c:v>
                </c:pt>
                <c:pt idx="2957">
                  <c:v>5.99</c:v>
                </c:pt>
                <c:pt idx="2958">
                  <c:v>5.38</c:v>
                </c:pt>
                <c:pt idx="2959">
                  <c:v>5.19</c:v>
                </c:pt>
                <c:pt idx="2960">
                  <c:v>5.24</c:v>
                </c:pt>
                <c:pt idx="2961">
                  <c:v>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3-439F-B3E6-DA89631699C7}"/>
            </c:ext>
          </c:extLst>
        </c:ser>
        <c:ser>
          <c:idx val="1"/>
          <c:order val="1"/>
          <c:tx>
            <c:strRef>
              <c:f>spx_rv!$D$1</c:f>
              <c:strCache>
                <c:ptCount val="1"/>
                <c:pt idx="0">
                  <c:v>garch_1m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spx_rv!$D$2:$D$2963</c:f>
              <c:numCache>
                <c:formatCode>General</c:formatCode>
                <c:ptCount val="2962"/>
                <c:pt idx="0">
                  <c:v>9</c:v>
                </c:pt>
                <c:pt idx="1">
                  <c:v>8.93</c:v>
                </c:pt>
                <c:pt idx="2">
                  <c:v>8.82</c:v>
                </c:pt>
                <c:pt idx="3">
                  <c:v>9.18</c:v>
                </c:pt>
                <c:pt idx="4">
                  <c:v>9.2200000000000006</c:v>
                </c:pt>
                <c:pt idx="5">
                  <c:v>8.7799999999999994</c:v>
                </c:pt>
                <c:pt idx="6">
                  <c:v>8.81</c:v>
                </c:pt>
                <c:pt idx="7">
                  <c:v>8.81</c:v>
                </c:pt>
                <c:pt idx="8">
                  <c:v>8.11</c:v>
                </c:pt>
                <c:pt idx="9">
                  <c:v>8.2100000000000009</c:v>
                </c:pt>
                <c:pt idx="10">
                  <c:v>8.27</c:v>
                </c:pt>
                <c:pt idx="11">
                  <c:v>8.41</c:v>
                </c:pt>
                <c:pt idx="12">
                  <c:v>10.050000000000001</c:v>
                </c:pt>
                <c:pt idx="13">
                  <c:v>10.06</c:v>
                </c:pt>
                <c:pt idx="14">
                  <c:v>10.050000000000001</c:v>
                </c:pt>
                <c:pt idx="15">
                  <c:v>10.06</c:v>
                </c:pt>
                <c:pt idx="16">
                  <c:v>10.16</c:v>
                </c:pt>
                <c:pt idx="17">
                  <c:v>10.34</c:v>
                </c:pt>
                <c:pt idx="18">
                  <c:v>10.33</c:v>
                </c:pt>
                <c:pt idx="19">
                  <c:v>10.37</c:v>
                </c:pt>
                <c:pt idx="20">
                  <c:v>10.199999999999999</c:v>
                </c:pt>
                <c:pt idx="21">
                  <c:v>10.6</c:v>
                </c:pt>
                <c:pt idx="22">
                  <c:v>10.71</c:v>
                </c:pt>
                <c:pt idx="23">
                  <c:v>10.64</c:v>
                </c:pt>
                <c:pt idx="24">
                  <c:v>10.9</c:v>
                </c:pt>
                <c:pt idx="25">
                  <c:v>10.84</c:v>
                </c:pt>
                <c:pt idx="26">
                  <c:v>10.84</c:v>
                </c:pt>
                <c:pt idx="27">
                  <c:v>10.82</c:v>
                </c:pt>
                <c:pt idx="28">
                  <c:v>10.76</c:v>
                </c:pt>
                <c:pt idx="29">
                  <c:v>10.039999999999999</c:v>
                </c:pt>
                <c:pt idx="30">
                  <c:v>10.325119453772393</c:v>
                </c:pt>
                <c:pt idx="31">
                  <c:v>10.325119453772393</c:v>
                </c:pt>
                <c:pt idx="32">
                  <c:v>10.325119453772393</c:v>
                </c:pt>
                <c:pt idx="33">
                  <c:v>10.325119453772393</c:v>
                </c:pt>
                <c:pt idx="34">
                  <c:v>10.325119453772393</c:v>
                </c:pt>
                <c:pt idx="35">
                  <c:v>10.325119453772393</c:v>
                </c:pt>
                <c:pt idx="36">
                  <c:v>10.325119453772393</c:v>
                </c:pt>
                <c:pt idx="37">
                  <c:v>10.325119453772393</c:v>
                </c:pt>
                <c:pt idx="38">
                  <c:v>10.325119453772393</c:v>
                </c:pt>
                <c:pt idx="39">
                  <c:v>10.325119453772393</c:v>
                </c:pt>
                <c:pt idx="40">
                  <c:v>10.135720742932055</c:v>
                </c:pt>
                <c:pt idx="41">
                  <c:v>10.135720742932055</c:v>
                </c:pt>
                <c:pt idx="42">
                  <c:v>10.135720742932055</c:v>
                </c:pt>
                <c:pt idx="43">
                  <c:v>10.135720742932055</c:v>
                </c:pt>
                <c:pt idx="44">
                  <c:v>10.135720742932055</c:v>
                </c:pt>
                <c:pt idx="45">
                  <c:v>10.135720742932055</c:v>
                </c:pt>
                <c:pt idx="46">
                  <c:v>10.135720742932055</c:v>
                </c:pt>
                <c:pt idx="47">
                  <c:v>10.135720742932055</c:v>
                </c:pt>
                <c:pt idx="48">
                  <c:v>10.135720742932055</c:v>
                </c:pt>
                <c:pt idx="49">
                  <c:v>10.135720742932055</c:v>
                </c:pt>
                <c:pt idx="50">
                  <c:v>10.09913690576052</c:v>
                </c:pt>
                <c:pt idx="51">
                  <c:v>10.09913690576052</c:v>
                </c:pt>
                <c:pt idx="52">
                  <c:v>10.09913690576052</c:v>
                </c:pt>
                <c:pt idx="53">
                  <c:v>10.09913690576052</c:v>
                </c:pt>
                <c:pt idx="54">
                  <c:v>10.09913690576052</c:v>
                </c:pt>
                <c:pt idx="55">
                  <c:v>10.09913690576052</c:v>
                </c:pt>
                <c:pt idx="56">
                  <c:v>10.09913690576052</c:v>
                </c:pt>
                <c:pt idx="57">
                  <c:v>10.09913690576052</c:v>
                </c:pt>
                <c:pt idx="58">
                  <c:v>10.09913690576052</c:v>
                </c:pt>
                <c:pt idx="59">
                  <c:v>10.09913690576052</c:v>
                </c:pt>
                <c:pt idx="60">
                  <c:v>9.1515252299072465</c:v>
                </c:pt>
                <c:pt idx="61">
                  <c:v>9.1515252299072465</c:v>
                </c:pt>
                <c:pt idx="62">
                  <c:v>9.1515252299072465</c:v>
                </c:pt>
                <c:pt idx="63">
                  <c:v>9.1515252299072465</c:v>
                </c:pt>
                <c:pt idx="64">
                  <c:v>9.1515252299072465</c:v>
                </c:pt>
                <c:pt idx="65">
                  <c:v>9.1515252299072465</c:v>
                </c:pt>
                <c:pt idx="66">
                  <c:v>9.1515252299072465</c:v>
                </c:pt>
                <c:pt idx="67">
                  <c:v>9.1515252299072465</c:v>
                </c:pt>
                <c:pt idx="68">
                  <c:v>9.1515252299072465</c:v>
                </c:pt>
                <c:pt idx="69">
                  <c:v>9.1515252299072465</c:v>
                </c:pt>
                <c:pt idx="70">
                  <c:v>8.3781003861531822</c:v>
                </c:pt>
                <c:pt idx="71">
                  <c:v>8.3781003861531822</c:v>
                </c:pt>
                <c:pt idx="72">
                  <c:v>8.3781003861531822</c:v>
                </c:pt>
                <c:pt idx="73">
                  <c:v>8.3781003861531822</c:v>
                </c:pt>
                <c:pt idx="74">
                  <c:v>8.3781003861531822</c:v>
                </c:pt>
                <c:pt idx="75">
                  <c:v>8.3781003861531822</c:v>
                </c:pt>
                <c:pt idx="76">
                  <c:v>8.3781003861531822</c:v>
                </c:pt>
                <c:pt idx="77">
                  <c:v>8.3781003861531822</c:v>
                </c:pt>
                <c:pt idx="78">
                  <c:v>8.3781003861531822</c:v>
                </c:pt>
                <c:pt idx="79">
                  <c:v>8.3781003861531822</c:v>
                </c:pt>
                <c:pt idx="80">
                  <c:v>8.4281537918964666</c:v>
                </c:pt>
                <c:pt idx="81">
                  <c:v>8.4281537918964666</c:v>
                </c:pt>
                <c:pt idx="82">
                  <c:v>8.4281537918964666</c:v>
                </c:pt>
                <c:pt idx="83">
                  <c:v>8.4281537918964666</c:v>
                </c:pt>
                <c:pt idx="84">
                  <c:v>8.4281537918964666</c:v>
                </c:pt>
                <c:pt idx="85">
                  <c:v>8.4281537918964666</c:v>
                </c:pt>
                <c:pt idx="86">
                  <c:v>8.4281537918964666</c:v>
                </c:pt>
                <c:pt idx="87">
                  <c:v>8.4281537918964666</c:v>
                </c:pt>
                <c:pt idx="88">
                  <c:v>8.4281537918964666</c:v>
                </c:pt>
                <c:pt idx="89">
                  <c:v>8.4281537918964666</c:v>
                </c:pt>
                <c:pt idx="90">
                  <c:v>8.6660118008804599</c:v>
                </c:pt>
                <c:pt idx="91">
                  <c:v>8.6660118008804599</c:v>
                </c:pt>
                <c:pt idx="92">
                  <c:v>8.6660118008804599</c:v>
                </c:pt>
                <c:pt idx="93">
                  <c:v>8.6660118008804599</c:v>
                </c:pt>
                <c:pt idx="94">
                  <c:v>8.6660118008804599</c:v>
                </c:pt>
                <c:pt idx="95">
                  <c:v>8.6660118008804599</c:v>
                </c:pt>
                <c:pt idx="96">
                  <c:v>8.6660118008804599</c:v>
                </c:pt>
                <c:pt idx="97">
                  <c:v>8.6660118008804599</c:v>
                </c:pt>
                <c:pt idx="98">
                  <c:v>8.6660118008804599</c:v>
                </c:pt>
                <c:pt idx="99">
                  <c:v>8.6660118008804599</c:v>
                </c:pt>
                <c:pt idx="100">
                  <c:v>8.8642027840067978</c:v>
                </c:pt>
                <c:pt idx="101">
                  <c:v>8.8642027840067978</c:v>
                </c:pt>
                <c:pt idx="102">
                  <c:v>8.8642027840067978</c:v>
                </c:pt>
                <c:pt idx="103">
                  <c:v>8.8642027840067978</c:v>
                </c:pt>
                <c:pt idx="104">
                  <c:v>8.8642027840067978</c:v>
                </c:pt>
                <c:pt idx="105">
                  <c:v>8.8642027840067978</c:v>
                </c:pt>
                <c:pt idx="106">
                  <c:v>8.8642027840067978</c:v>
                </c:pt>
                <c:pt idx="107">
                  <c:v>8.8642027840067978</c:v>
                </c:pt>
                <c:pt idx="108">
                  <c:v>8.8642027840067978</c:v>
                </c:pt>
                <c:pt idx="109">
                  <c:v>8.8642027840067978</c:v>
                </c:pt>
                <c:pt idx="110">
                  <c:v>10.830946397101478</c:v>
                </c:pt>
                <c:pt idx="111">
                  <c:v>10.830946397101478</c:v>
                </c:pt>
                <c:pt idx="112">
                  <c:v>10.830946397101478</c:v>
                </c:pt>
                <c:pt idx="113">
                  <c:v>10.830946397101478</c:v>
                </c:pt>
                <c:pt idx="114">
                  <c:v>10.830946397101478</c:v>
                </c:pt>
                <c:pt idx="115">
                  <c:v>10.830946397101478</c:v>
                </c:pt>
                <c:pt idx="116">
                  <c:v>10.830946397101478</c:v>
                </c:pt>
                <c:pt idx="117">
                  <c:v>10.830946397101478</c:v>
                </c:pt>
                <c:pt idx="118">
                  <c:v>10.830946397101478</c:v>
                </c:pt>
                <c:pt idx="119">
                  <c:v>10.830946397101478</c:v>
                </c:pt>
                <c:pt idx="120">
                  <c:v>10.94332152793633</c:v>
                </c:pt>
                <c:pt idx="121">
                  <c:v>10.94332152793633</c:v>
                </c:pt>
                <c:pt idx="122">
                  <c:v>10.94332152793633</c:v>
                </c:pt>
                <c:pt idx="123">
                  <c:v>10.94332152793633</c:v>
                </c:pt>
                <c:pt idx="124">
                  <c:v>10.94332152793633</c:v>
                </c:pt>
                <c:pt idx="125">
                  <c:v>10.94332152793633</c:v>
                </c:pt>
                <c:pt idx="126">
                  <c:v>10.94332152793633</c:v>
                </c:pt>
                <c:pt idx="127">
                  <c:v>10.94332152793633</c:v>
                </c:pt>
                <c:pt idx="128">
                  <c:v>10.94332152793633</c:v>
                </c:pt>
                <c:pt idx="129">
                  <c:v>10.94332152793633</c:v>
                </c:pt>
                <c:pt idx="130">
                  <c:v>14.857752155418563</c:v>
                </c:pt>
                <c:pt idx="131">
                  <c:v>14.857752155418563</c:v>
                </c:pt>
                <c:pt idx="132">
                  <c:v>14.857752155418563</c:v>
                </c:pt>
                <c:pt idx="133">
                  <c:v>14.857752155418563</c:v>
                </c:pt>
                <c:pt idx="134">
                  <c:v>14.857752155418563</c:v>
                </c:pt>
                <c:pt idx="135">
                  <c:v>14.857752155418563</c:v>
                </c:pt>
                <c:pt idx="136">
                  <c:v>14.857752155418563</c:v>
                </c:pt>
                <c:pt idx="137">
                  <c:v>14.857752155418563</c:v>
                </c:pt>
                <c:pt idx="138">
                  <c:v>14.857752155418563</c:v>
                </c:pt>
                <c:pt idx="139">
                  <c:v>14.857752155418563</c:v>
                </c:pt>
                <c:pt idx="140">
                  <c:v>14.893400341472125</c:v>
                </c:pt>
                <c:pt idx="141">
                  <c:v>14.893400341472125</c:v>
                </c:pt>
                <c:pt idx="142">
                  <c:v>14.893400341472125</c:v>
                </c:pt>
                <c:pt idx="143">
                  <c:v>14.893400341472125</c:v>
                </c:pt>
                <c:pt idx="144">
                  <c:v>14.893400341472125</c:v>
                </c:pt>
                <c:pt idx="145">
                  <c:v>14.893400341472125</c:v>
                </c:pt>
                <c:pt idx="146">
                  <c:v>14.893400341472125</c:v>
                </c:pt>
                <c:pt idx="147">
                  <c:v>14.893400341472125</c:v>
                </c:pt>
                <c:pt idx="148">
                  <c:v>14.893400341472125</c:v>
                </c:pt>
                <c:pt idx="149">
                  <c:v>14.893400341472125</c:v>
                </c:pt>
                <c:pt idx="150">
                  <c:v>14.792892307541056</c:v>
                </c:pt>
                <c:pt idx="151">
                  <c:v>14.792892307541056</c:v>
                </c:pt>
                <c:pt idx="152">
                  <c:v>14.792892307541056</c:v>
                </c:pt>
                <c:pt idx="153">
                  <c:v>14.792892307541056</c:v>
                </c:pt>
                <c:pt idx="154">
                  <c:v>14.792892307541056</c:v>
                </c:pt>
                <c:pt idx="155">
                  <c:v>14.792892307541056</c:v>
                </c:pt>
                <c:pt idx="156">
                  <c:v>14.792892307541056</c:v>
                </c:pt>
                <c:pt idx="157">
                  <c:v>14.792892307541056</c:v>
                </c:pt>
                <c:pt idx="158">
                  <c:v>14.792892307541056</c:v>
                </c:pt>
                <c:pt idx="159">
                  <c:v>14.792892307541056</c:v>
                </c:pt>
                <c:pt idx="160">
                  <c:v>14.28600173244992</c:v>
                </c:pt>
                <c:pt idx="161">
                  <c:v>14.28600173244992</c:v>
                </c:pt>
                <c:pt idx="162">
                  <c:v>14.28600173244992</c:v>
                </c:pt>
                <c:pt idx="163">
                  <c:v>14.28600173244992</c:v>
                </c:pt>
                <c:pt idx="164">
                  <c:v>14.28600173244992</c:v>
                </c:pt>
                <c:pt idx="165">
                  <c:v>14.28600173244992</c:v>
                </c:pt>
                <c:pt idx="166">
                  <c:v>14.28600173244992</c:v>
                </c:pt>
                <c:pt idx="167">
                  <c:v>14.28600173244992</c:v>
                </c:pt>
                <c:pt idx="168">
                  <c:v>14.28600173244992</c:v>
                </c:pt>
                <c:pt idx="169">
                  <c:v>14.28600173244992</c:v>
                </c:pt>
                <c:pt idx="170">
                  <c:v>12.312844175405312</c:v>
                </c:pt>
                <c:pt idx="171">
                  <c:v>12.312844175405312</c:v>
                </c:pt>
                <c:pt idx="172">
                  <c:v>12.312844175405312</c:v>
                </c:pt>
                <c:pt idx="173">
                  <c:v>12.312844175405312</c:v>
                </c:pt>
                <c:pt idx="174">
                  <c:v>12.312844175405312</c:v>
                </c:pt>
                <c:pt idx="175">
                  <c:v>12.312844175405312</c:v>
                </c:pt>
                <c:pt idx="176">
                  <c:v>12.312844175405312</c:v>
                </c:pt>
                <c:pt idx="177">
                  <c:v>12.312844175405312</c:v>
                </c:pt>
                <c:pt idx="178">
                  <c:v>12.312844175405312</c:v>
                </c:pt>
                <c:pt idx="179">
                  <c:v>12.312844175405312</c:v>
                </c:pt>
                <c:pt idx="180">
                  <c:v>7.8955209741320758</c:v>
                </c:pt>
                <c:pt idx="181">
                  <c:v>7.8955209741320758</c:v>
                </c:pt>
                <c:pt idx="182">
                  <c:v>7.8955209741320758</c:v>
                </c:pt>
                <c:pt idx="183">
                  <c:v>7.8955209741320758</c:v>
                </c:pt>
                <c:pt idx="184">
                  <c:v>7.8955209741320758</c:v>
                </c:pt>
                <c:pt idx="185">
                  <c:v>7.8955209741320758</c:v>
                </c:pt>
                <c:pt idx="186">
                  <c:v>7.8955209741320758</c:v>
                </c:pt>
                <c:pt idx="187">
                  <c:v>7.8955209741320758</c:v>
                </c:pt>
                <c:pt idx="188">
                  <c:v>7.8955209741320758</c:v>
                </c:pt>
                <c:pt idx="189">
                  <c:v>7.8955209741320758</c:v>
                </c:pt>
                <c:pt idx="190">
                  <c:v>7.887828482935821</c:v>
                </c:pt>
                <c:pt idx="191">
                  <c:v>7.887828482935821</c:v>
                </c:pt>
                <c:pt idx="192">
                  <c:v>7.887828482935821</c:v>
                </c:pt>
                <c:pt idx="193">
                  <c:v>7.887828482935821</c:v>
                </c:pt>
                <c:pt idx="194">
                  <c:v>7.887828482935821</c:v>
                </c:pt>
                <c:pt idx="195">
                  <c:v>7.887828482935821</c:v>
                </c:pt>
                <c:pt idx="196">
                  <c:v>7.887828482935821</c:v>
                </c:pt>
                <c:pt idx="197">
                  <c:v>7.887828482935821</c:v>
                </c:pt>
                <c:pt idx="198">
                  <c:v>7.887828482935821</c:v>
                </c:pt>
                <c:pt idx="199">
                  <c:v>7.887828482935821</c:v>
                </c:pt>
                <c:pt idx="200">
                  <c:v>7.8396860810214539</c:v>
                </c:pt>
                <c:pt idx="201">
                  <c:v>7.8396860810214539</c:v>
                </c:pt>
                <c:pt idx="202">
                  <c:v>7.8396860810214539</c:v>
                </c:pt>
                <c:pt idx="203">
                  <c:v>7.8396860810214539</c:v>
                </c:pt>
                <c:pt idx="204">
                  <c:v>7.8396860810214539</c:v>
                </c:pt>
                <c:pt idx="205">
                  <c:v>7.8396860810214539</c:v>
                </c:pt>
                <c:pt idx="206">
                  <c:v>7.8396860810214539</c:v>
                </c:pt>
                <c:pt idx="207">
                  <c:v>7.8396860810214539</c:v>
                </c:pt>
                <c:pt idx="208">
                  <c:v>7.8396860810214539</c:v>
                </c:pt>
                <c:pt idx="209">
                  <c:v>7.8396860810214539</c:v>
                </c:pt>
                <c:pt idx="210">
                  <c:v>7.353072281012409</c:v>
                </c:pt>
                <c:pt idx="211">
                  <c:v>7.353072281012409</c:v>
                </c:pt>
                <c:pt idx="212">
                  <c:v>7.353072281012409</c:v>
                </c:pt>
                <c:pt idx="213">
                  <c:v>7.353072281012409</c:v>
                </c:pt>
                <c:pt idx="214">
                  <c:v>7.353072281012409</c:v>
                </c:pt>
                <c:pt idx="215">
                  <c:v>7.353072281012409</c:v>
                </c:pt>
                <c:pt idx="216">
                  <c:v>7.353072281012409</c:v>
                </c:pt>
                <c:pt idx="217">
                  <c:v>7.353072281012409</c:v>
                </c:pt>
                <c:pt idx="218">
                  <c:v>7.353072281012409</c:v>
                </c:pt>
                <c:pt idx="219">
                  <c:v>7.353072281012409</c:v>
                </c:pt>
                <c:pt idx="220">
                  <c:v>7.3991958074699928</c:v>
                </c:pt>
                <c:pt idx="221">
                  <c:v>7.3991958074699928</c:v>
                </c:pt>
                <c:pt idx="222">
                  <c:v>7.3991958074699928</c:v>
                </c:pt>
                <c:pt idx="223">
                  <c:v>7.3991958074699928</c:v>
                </c:pt>
                <c:pt idx="224">
                  <c:v>7.3991958074699928</c:v>
                </c:pt>
                <c:pt idx="225">
                  <c:v>7.3991958074699928</c:v>
                </c:pt>
                <c:pt idx="226">
                  <c:v>7.3991958074699928</c:v>
                </c:pt>
                <c:pt idx="227">
                  <c:v>7.3991958074699928</c:v>
                </c:pt>
                <c:pt idx="228">
                  <c:v>7.3991958074699928</c:v>
                </c:pt>
                <c:pt idx="229">
                  <c:v>7.3991958074699928</c:v>
                </c:pt>
                <c:pt idx="230">
                  <c:v>7.3257984001184928</c:v>
                </c:pt>
                <c:pt idx="231">
                  <c:v>7.3257984001184928</c:v>
                </c:pt>
                <c:pt idx="232">
                  <c:v>7.3257984001184928</c:v>
                </c:pt>
                <c:pt idx="233">
                  <c:v>7.3257984001184928</c:v>
                </c:pt>
                <c:pt idx="234">
                  <c:v>7.3257984001184928</c:v>
                </c:pt>
                <c:pt idx="235">
                  <c:v>7.3257984001184928</c:v>
                </c:pt>
                <c:pt idx="236">
                  <c:v>7.3257984001184928</c:v>
                </c:pt>
                <c:pt idx="237">
                  <c:v>7.3257984001184928</c:v>
                </c:pt>
                <c:pt idx="238">
                  <c:v>7.3257984001184928</c:v>
                </c:pt>
                <c:pt idx="239">
                  <c:v>7.3257984001184928</c:v>
                </c:pt>
                <c:pt idx="240">
                  <c:v>7.4727514159854591</c:v>
                </c:pt>
                <c:pt idx="241">
                  <c:v>7.4727514159854591</c:v>
                </c:pt>
                <c:pt idx="242">
                  <c:v>7.4727514159854591</c:v>
                </c:pt>
                <c:pt idx="243">
                  <c:v>7.4727514159854591</c:v>
                </c:pt>
                <c:pt idx="244">
                  <c:v>7.4727514159854591</c:v>
                </c:pt>
                <c:pt idx="245">
                  <c:v>7.4727514159854591</c:v>
                </c:pt>
                <c:pt idx="246">
                  <c:v>7.4727514159854591</c:v>
                </c:pt>
                <c:pt idx="247">
                  <c:v>7.4727514159854591</c:v>
                </c:pt>
                <c:pt idx="248">
                  <c:v>7.4727514159854591</c:v>
                </c:pt>
                <c:pt idx="249">
                  <c:v>7.4727514159854591</c:v>
                </c:pt>
                <c:pt idx="250">
                  <c:v>7.6458983604245452</c:v>
                </c:pt>
                <c:pt idx="251">
                  <c:v>7.6458983604245452</c:v>
                </c:pt>
                <c:pt idx="252">
                  <c:v>7.6458983604245452</c:v>
                </c:pt>
                <c:pt idx="253">
                  <c:v>7.6458983604245452</c:v>
                </c:pt>
                <c:pt idx="254">
                  <c:v>7.6458983604245452</c:v>
                </c:pt>
                <c:pt idx="255">
                  <c:v>7.6458983604245452</c:v>
                </c:pt>
                <c:pt idx="256">
                  <c:v>7.6458983604245452</c:v>
                </c:pt>
                <c:pt idx="257">
                  <c:v>7.6458983604245452</c:v>
                </c:pt>
                <c:pt idx="258">
                  <c:v>7.6458983604245452</c:v>
                </c:pt>
                <c:pt idx="259">
                  <c:v>7.6458983604245452</c:v>
                </c:pt>
                <c:pt idx="260">
                  <c:v>7.6587598616539321</c:v>
                </c:pt>
                <c:pt idx="261">
                  <c:v>7.6587598616539321</c:v>
                </c:pt>
                <c:pt idx="262">
                  <c:v>7.6587598616539321</c:v>
                </c:pt>
                <c:pt idx="263">
                  <c:v>7.6587598616539321</c:v>
                </c:pt>
                <c:pt idx="264">
                  <c:v>7.6587598616539321</c:v>
                </c:pt>
                <c:pt idx="265">
                  <c:v>7.6587598616539321</c:v>
                </c:pt>
                <c:pt idx="266">
                  <c:v>7.6587598616539321</c:v>
                </c:pt>
                <c:pt idx="267">
                  <c:v>7.6587598616539321</c:v>
                </c:pt>
                <c:pt idx="268">
                  <c:v>7.6587598616539321</c:v>
                </c:pt>
                <c:pt idx="269">
                  <c:v>7.6587598616539321</c:v>
                </c:pt>
                <c:pt idx="270">
                  <c:v>7.4035498393965335</c:v>
                </c:pt>
                <c:pt idx="271">
                  <c:v>7.4035498393965335</c:v>
                </c:pt>
                <c:pt idx="272">
                  <c:v>7.4035498393965335</c:v>
                </c:pt>
                <c:pt idx="273">
                  <c:v>7.4035498393965335</c:v>
                </c:pt>
                <c:pt idx="274">
                  <c:v>7.4035498393965335</c:v>
                </c:pt>
                <c:pt idx="275">
                  <c:v>7.4035498393965335</c:v>
                </c:pt>
                <c:pt idx="276">
                  <c:v>7.4035498393965335</c:v>
                </c:pt>
                <c:pt idx="277">
                  <c:v>7.4035498393965335</c:v>
                </c:pt>
                <c:pt idx="278">
                  <c:v>7.4035498393965335</c:v>
                </c:pt>
                <c:pt idx="279">
                  <c:v>7.4035498393965335</c:v>
                </c:pt>
                <c:pt idx="280">
                  <c:v>7.3372756233984564</c:v>
                </c:pt>
                <c:pt idx="281">
                  <c:v>7.3372756233984564</c:v>
                </c:pt>
                <c:pt idx="282">
                  <c:v>7.3372756233984564</c:v>
                </c:pt>
                <c:pt idx="283">
                  <c:v>7.3372756233984564</c:v>
                </c:pt>
                <c:pt idx="284">
                  <c:v>7.3372756233984564</c:v>
                </c:pt>
                <c:pt idx="285">
                  <c:v>7.3372756233984564</c:v>
                </c:pt>
                <c:pt idx="286">
                  <c:v>7.3372756233984564</c:v>
                </c:pt>
                <c:pt idx="287">
                  <c:v>7.3372756233984564</c:v>
                </c:pt>
                <c:pt idx="288">
                  <c:v>7.3372756233984564</c:v>
                </c:pt>
                <c:pt idx="289">
                  <c:v>7.3372756233984564</c:v>
                </c:pt>
                <c:pt idx="290">
                  <c:v>7.488203643420146</c:v>
                </c:pt>
                <c:pt idx="291">
                  <c:v>7.488203643420146</c:v>
                </c:pt>
                <c:pt idx="292">
                  <c:v>7.488203643420146</c:v>
                </c:pt>
                <c:pt idx="293">
                  <c:v>7.488203643420146</c:v>
                </c:pt>
                <c:pt idx="294">
                  <c:v>7.488203643420146</c:v>
                </c:pt>
                <c:pt idx="295">
                  <c:v>7.488203643420146</c:v>
                </c:pt>
                <c:pt idx="296">
                  <c:v>7.488203643420146</c:v>
                </c:pt>
                <c:pt idx="297">
                  <c:v>7.488203643420146</c:v>
                </c:pt>
                <c:pt idx="298">
                  <c:v>7.488203643420146</c:v>
                </c:pt>
                <c:pt idx="299">
                  <c:v>7.488203643420146</c:v>
                </c:pt>
                <c:pt idx="300">
                  <c:v>7.9621584498900537</c:v>
                </c:pt>
                <c:pt idx="301">
                  <c:v>7.9621584498900537</c:v>
                </c:pt>
                <c:pt idx="302">
                  <c:v>7.9621584498900537</c:v>
                </c:pt>
                <c:pt idx="303">
                  <c:v>7.9621584498900537</c:v>
                </c:pt>
                <c:pt idx="304">
                  <c:v>7.9621584498900537</c:v>
                </c:pt>
                <c:pt idx="305">
                  <c:v>7.9621584498900537</c:v>
                </c:pt>
                <c:pt idx="306">
                  <c:v>7.9621584498900537</c:v>
                </c:pt>
                <c:pt idx="307">
                  <c:v>7.9621584498900537</c:v>
                </c:pt>
                <c:pt idx="308">
                  <c:v>7.9621584498900537</c:v>
                </c:pt>
                <c:pt idx="309">
                  <c:v>7.9621584498900537</c:v>
                </c:pt>
                <c:pt idx="310">
                  <c:v>16.30225203520131</c:v>
                </c:pt>
                <c:pt idx="311">
                  <c:v>16.30225203520131</c:v>
                </c:pt>
                <c:pt idx="312">
                  <c:v>16.30225203520131</c:v>
                </c:pt>
                <c:pt idx="313">
                  <c:v>16.30225203520131</c:v>
                </c:pt>
                <c:pt idx="314">
                  <c:v>16.30225203520131</c:v>
                </c:pt>
                <c:pt idx="315">
                  <c:v>16.30225203520131</c:v>
                </c:pt>
                <c:pt idx="316">
                  <c:v>16.30225203520131</c:v>
                </c:pt>
                <c:pt idx="317">
                  <c:v>16.30225203520131</c:v>
                </c:pt>
                <c:pt idx="318">
                  <c:v>16.30225203520131</c:v>
                </c:pt>
                <c:pt idx="319">
                  <c:v>16.30225203520131</c:v>
                </c:pt>
                <c:pt idx="320">
                  <c:v>15.167813388042898</c:v>
                </c:pt>
                <c:pt idx="321">
                  <c:v>15.167813388042898</c:v>
                </c:pt>
                <c:pt idx="322">
                  <c:v>15.167813388042898</c:v>
                </c:pt>
                <c:pt idx="323">
                  <c:v>15.167813388042898</c:v>
                </c:pt>
                <c:pt idx="324">
                  <c:v>15.167813388042898</c:v>
                </c:pt>
                <c:pt idx="325">
                  <c:v>15.167813388042898</c:v>
                </c:pt>
                <c:pt idx="326">
                  <c:v>15.167813388042898</c:v>
                </c:pt>
                <c:pt idx="327">
                  <c:v>15.167813388042898</c:v>
                </c:pt>
                <c:pt idx="328">
                  <c:v>15.167813388042898</c:v>
                </c:pt>
                <c:pt idx="329">
                  <c:v>15.167813388042898</c:v>
                </c:pt>
                <c:pt idx="330">
                  <c:v>15.790091598952987</c:v>
                </c:pt>
                <c:pt idx="331">
                  <c:v>15.790091598952987</c:v>
                </c:pt>
                <c:pt idx="332">
                  <c:v>15.790091598952987</c:v>
                </c:pt>
                <c:pt idx="333">
                  <c:v>15.790091598952987</c:v>
                </c:pt>
                <c:pt idx="334">
                  <c:v>15.790091598952987</c:v>
                </c:pt>
                <c:pt idx="335">
                  <c:v>15.790091598952987</c:v>
                </c:pt>
                <c:pt idx="336">
                  <c:v>15.790091598952987</c:v>
                </c:pt>
                <c:pt idx="337">
                  <c:v>15.790091598952987</c:v>
                </c:pt>
                <c:pt idx="338">
                  <c:v>15.790091598952987</c:v>
                </c:pt>
                <c:pt idx="339">
                  <c:v>15.790091598952987</c:v>
                </c:pt>
                <c:pt idx="340">
                  <c:v>9.0071516459501435</c:v>
                </c:pt>
                <c:pt idx="341">
                  <c:v>9.0071516459501435</c:v>
                </c:pt>
                <c:pt idx="342">
                  <c:v>9.0071516459501435</c:v>
                </c:pt>
                <c:pt idx="343">
                  <c:v>9.0071516459501435</c:v>
                </c:pt>
                <c:pt idx="344">
                  <c:v>9.0071516459501435</c:v>
                </c:pt>
                <c:pt idx="345">
                  <c:v>9.0071516459501435</c:v>
                </c:pt>
                <c:pt idx="346">
                  <c:v>9.0071516459501435</c:v>
                </c:pt>
                <c:pt idx="347">
                  <c:v>9.0071516459501435</c:v>
                </c:pt>
                <c:pt idx="348">
                  <c:v>9.0071516459501435</c:v>
                </c:pt>
                <c:pt idx="349">
                  <c:v>9.0071516459501435</c:v>
                </c:pt>
                <c:pt idx="350">
                  <c:v>8.8555651541867242</c:v>
                </c:pt>
                <c:pt idx="351">
                  <c:v>8.8555651541867242</c:v>
                </c:pt>
                <c:pt idx="352">
                  <c:v>8.8555651541867242</c:v>
                </c:pt>
                <c:pt idx="353">
                  <c:v>8.8555651541867242</c:v>
                </c:pt>
                <c:pt idx="354">
                  <c:v>8.8555651541867242</c:v>
                </c:pt>
                <c:pt idx="355">
                  <c:v>8.8555651541867242</c:v>
                </c:pt>
                <c:pt idx="356">
                  <c:v>8.8555651541867242</c:v>
                </c:pt>
                <c:pt idx="357">
                  <c:v>8.8555651541867242</c:v>
                </c:pt>
                <c:pt idx="358">
                  <c:v>8.8555651541867242</c:v>
                </c:pt>
                <c:pt idx="359">
                  <c:v>8.8555651541867242</c:v>
                </c:pt>
                <c:pt idx="360">
                  <c:v>8.8538394581697162</c:v>
                </c:pt>
                <c:pt idx="361">
                  <c:v>8.8538394581697162</c:v>
                </c:pt>
                <c:pt idx="362">
                  <c:v>8.8538394581697162</c:v>
                </c:pt>
                <c:pt idx="363">
                  <c:v>8.8538394581697162</c:v>
                </c:pt>
                <c:pt idx="364">
                  <c:v>8.8538394581697162</c:v>
                </c:pt>
                <c:pt idx="365">
                  <c:v>8.8538394581697162</c:v>
                </c:pt>
                <c:pt idx="366">
                  <c:v>8.8538394581697162</c:v>
                </c:pt>
                <c:pt idx="367">
                  <c:v>8.8538394581697162</c:v>
                </c:pt>
                <c:pt idx="368">
                  <c:v>8.8538394581697162</c:v>
                </c:pt>
                <c:pt idx="369">
                  <c:v>8.8538394581697162</c:v>
                </c:pt>
                <c:pt idx="370">
                  <c:v>9.0206871661511325</c:v>
                </c:pt>
                <c:pt idx="371">
                  <c:v>9.0206871661511325</c:v>
                </c:pt>
                <c:pt idx="372">
                  <c:v>9.0206871661511325</c:v>
                </c:pt>
                <c:pt idx="373">
                  <c:v>9.0206871661511325</c:v>
                </c:pt>
                <c:pt idx="374">
                  <c:v>9.0206871661511325</c:v>
                </c:pt>
                <c:pt idx="375">
                  <c:v>9.0206871661511325</c:v>
                </c:pt>
                <c:pt idx="376">
                  <c:v>9.0206871661511325</c:v>
                </c:pt>
                <c:pt idx="377">
                  <c:v>9.0206871661511325</c:v>
                </c:pt>
                <c:pt idx="378">
                  <c:v>9.0206871661511325</c:v>
                </c:pt>
                <c:pt idx="379">
                  <c:v>9.0206871661511325</c:v>
                </c:pt>
                <c:pt idx="380">
                  <c:v>12.56276991689359</c:v>
                </c:pt>
                <c:pt idx="381">
                  <c:v>12.56276991689359</c:v>
                </c:pt>
                <c:pt idx="382">
                  <c:v>12.56276991689359</c:v>
                </c:pt>
                <c:pt idx="383">
                  <c:v>12.56276991689359</c:v>
                </c:pt>
                <c:pt idx="384">
                  <c:v>12.56276991689359</c:v>
                </c:pt>
                <c:pt idx="385">
                  <c:v>12.56276991689359</c:v>
                </c:pt>
                <c:pt idx="386">
                  <c:v>12.56276991689359</c:v>
                </c:pt>
                <c:pt idx="387">
                  <c:v>12.56276991689359</c:v>
                </c:pt>
                <c:pt idx="388">
                  <c:v>12.56276991689359</c:v>
                </c:pt>
                <c:pt idx="389">
                  <c:v>12.56276991689359</c:v>
                </c:pt>
                <c:pt idx="390">
                  <c:v>12.623076801119058</c:v>
                </c:pt>
                <c:pt idx="391">
                  <c:v>12.623076801119058</c:v>
                </c:pt>
                <c:pt idx="392">
                  <c:v>12.623076801119058</c:v>
                </c:pt>
                <c:pt idx="393">
                  <c:v>12.623076801119058</c:v>
                </c:pt>
                <c:pt idx="394">
                  <c:v>12.623076801119058</c:v>
                </c:pt>
                <c:pt idx="395">
                  <c:v>12.623076801119058</c:v>
                </c:pt>
                <c:pt idx="396">
                  <c:v>12.623076801119058</c:v>
                </c:pt>
                <c:pt idx="397">
                  <c:v>12.623076801119058</c:v>
                </c:pt>
                <c:pt idx="398">
                  <c:v>12.623076801119058</c:v>
                </c:pt>
                <c:pt idx="399">
                  <c:v>12.623076801119058</c:v>
                </c:pt>
                <c:pt idx="400">
                  <c:v>13.255449384077364</c:v>
                </c:pt>
                <c:pt idx="401">
                  <c:v>13.255449384077364</c:v>
                </c:pt>
                <c:pt idx="402">
                  <c:v>13.255449384077364</c:v>
                </c:pt>
                <c:pt idx="403">
                  <c:v>13.255449384077364</c:v>
                </c:pt>
                <c:pt idx="404">
                  <c:v>13.255449384077364</c:v>
                </c:pt>
                <c:pt idx="405">
                  <c:v>13.255449384077364</c:v>
                </c:pt>
                <c:pt idx="406">
                  <c:v>13.255449384077364</c:v>
                </c:pt>
                <c:pt idx="407">
                  <c:v>13.255449384077364</c:v>
                </c:pt>
                <c:pt idx="408">
                  <c:v>13.255449384077364</c:v>
                </c:pt>
                <c:pt idx="409">
                  <c:v>13.255449384077364</c:v>
                </c:pt>
                <c:pt idx="410">
                  <c:v>14.112396622601333</c:v>
                </c:pt>
                <c:pt idx="411">
                  <c:v>14.112396622601333</c:v>
                </c:pt>
                <c:pt idx="412">
                  <c:v>14.112396622601333</c:v>
                </c:pt>
                <c:pt idx="413">
                  <c:v>14.112396622601333</c:v>
                </c:pt>
                <c:pt idx="414">
                  <c:v>14.112396622601333</c:v>
                </c:pt>
                <c:pt idx="415">
                  <c:v>14.112396622601333</c:v>
                </c:pt>
                <c:pt idx="416">
                  <c:v>14.112396622601333</c:v>
                </c:pt>
                <c:pt idx="417">
                  <c:v>14.112396622601333</c:v>
                </c:pt>
                <c:pt idx="418">
                  <c:v>14.112396622601333</c:v>
                </c:pt>
                <c:pt idx="419">
                  <c:v>14.112396622601333</c:v>
                </c:pt>
                <c:pt idx="420">
                  <c:v>22.447464428613586</c:v>
                </c:pt>
                <c:pt idx="421">
                  <c:v>22.447464428613586</c:v>
                </c:pt>
                <c:pt idx="422">
                  <c:v>22.447464428613586</c:v>
                </c:pt>
                <c:pt idx="423">
                  <c:v>22.447464428613586</c:v>
                </c:pt>
                <c:pt idx="424">
                  <c:v>22.447464428613586</c:v>
                </c:pt>
                <c:pt idx="425">
                  <c:v>22.447464428613586</c:v>
                </c:pt>
                <c:pt idx="426">
                  <c:v>22.447464428613586</c:v>
                </c:pt>
                <c:pt idx="427">
                  <c:v>22.447464428613586</c:v>
                </c:pt>
                <c:pt idx="428">
                  <c:v>22.447464428613586</c:v>
                </c:pt>
                <c:pt idx="429">
                  <c:v>22.447464428613586</c:v>
                </c:pt>
                <c:pt idx="430">
                  <c:v>22.880447181726726</c:v>
                </c:pt>
                <c:pt idx="431">
                  <c:v>22.880447181726726</c:v>
                </c:pt>
                <c:pt idx="432">
                  <c:v>22.880447181726726</c:v>
                </c:pt>
                <c:pt idx="433">
                  <c:v>22.880447181726726</c:v>
                </c:pt>
                <c:pt idx="434">
                  <c:v>22.880447181726726</c:v>
                </c:pt>
                <c:pt idx="435">
                  <c:v>22.880447181726726</c:v>
                </c:pt>
                <c:pt idx="436">
                  <c:v>22.880447181726726</c:v>
                </c:pt>
                <c:pt idx="437">
                  <c:v>22.880447181726726</c:v>
                </c:pt>
                <c:pt idx="438">
                  <c:v>22.880447181726726</c:v>
                </c:pt>
                <c:pt idx="439">
                  <c:v>22.880447181726726</c:v>
                </c:pt>
                <c:pt idx="440">
                  <c:v>23.047963958451806</c:v>
                </c:pt>
                <c:pt idx="441">
                  <c:v>23.047963958451806</c:v>
                </c:pt>
                <c:pt idx="442">
                  <c:v>23.047963958451806</c:v>
                </c:pt>
                <c:pt idx="443">
                  <c:v>23.047963958451806</c:v>
                </c:pt>
                <c:pt idx="444">
                  <c:v>23.047963958451806</c:v>
                </c:pt>
                <c:pt idx="445">
                  <c:v>23.047963958451806</c:v>
                </c:pt>
                <c:pt idx="446">
                  <c:v>23.047963958451806</c:v>
                </c:pt>
                <c:pt idx="447">
                  <c:v>23.047963958451806</c:v>
                </c:pt>
                <c:pt idx="448">
                  <c:v>23.047963958451806</c:v>
                </c:pt>
                <c:pt idx="449">
                  <c:v>23.047963958451806</c:v>
                </c:pt>
                <c:pt idx="450">
                  <c:v>17.936400539126716</c:v>
                </c:pt>
                <c:pt idx="451">
                  <c:v>17.936400539126716</c:v>
                </c:pt>
                <c:pt idx="452">
                  <c:v>17.936400539126716</c:v>
                </c:pt>
                <c:pt idx="453">
                  <c:v>17.936400539126716</c:v>
                </c:pt>
                <c:pt idx="454">
                  <c:v>17.936400539126716</c:v>
                </c:pt>
                <c:pt idx="455">
                  <c:v>17.936400539126716</c:v>
                </c:pt>
                <c:pt idx="456">
                  <c:v>17.936400539126716</c:v>
                </c:pt>
                <c:pt idx="457">
                  <c:v>17.936400539126716</c:v>
                </c:pt>
                <c:pt idx="458">
                  <c:v>17.936400539126716</c:v>
                </c:pt>
                <c:pt idx="459">
                  <c:v>17.936400539126716</c:v>
                </c:pt>
                <c:pt idx="460">
                  <c:v>14.396413408606408</c:v>
                </c:pt>
                <c:pt idx="461">
                  <c:v>14.396413408606408</c:v>
                </c:pt>
                <c:pt idx="462">
                  <c:v>14.396413408606408</c:v>
                </c:pt>
                <c:pt idx="463">
                  <c:v>14.396413408606408</c:v>
                </c:pt>
                <c:pt idx="464">
                  <c:v>14.396413408606408</c:v>
                </c:pt>
                <c:pt idx="465">
                  <c:v>14.396413408606408</c:v>
                </c:pt>
                <c:pt idx="466">
                  <c:v>14.396413408606408</c:v>
                </c:pt>
                <c:pt idx="467">
                  <c:v>14.396413408606408</c:v>
                </c:pt>
                <c:pt idx="468">
                  <c:v>14.396413408606408</c:v>
                </c:pt>
                <c:pt idx="469">
                  <c:v>14.396413408606408</c:v>
                </c:pt>
                <c:pt idx="470">
                  <c:v>14.378083117610572</c:v>
                </c:pt>
                <c:pt idx="471">
                  <c:v>14.378083117610572</c:v>
                </c:pt>
                <c:pt idx="472">
                  <c:v>14.378083117610572</c:v>
                </c:pt>
                <c:pt idx="473">
                  <c:v>14.378083117610572</c:v>
                </c:pt>
                <c:pt idx="474">
                  <c:v>14.378083117610572</c:v>
                </c:pt>
                <c:pt idx="475">
                  <c:v>14.378083117610572</c:v>
                </c:pt>
                <c:pt idx="476">
                  <c:v>14.378083117610572</c:v>
                </c:pt>
                <c:pt idx="477">
                  <c:v>14.378083117610572</c:v>
                </c:pt>
                <c:pt idx="478">
                  <c:v>14.378083117610572</c:v>
                </c:pt>
                <c:pt idx="479">
                  <c:v>14.378083117610572</c:v>
                </c:pt>
                <c:pt idx="480">
                  <c:v>14.599803487323651</c:v>
                </c:pt>
                <c:pt idx="481">
                  <c:v>14.599803487323651</c:v>
                </c:pt>
                <c:pt idx="482">
                  <c:v>14.599803487323651</c:v>
                </c:pt>
                <c:pt idx="483">
                  <c:v>14.599803487323651</c:v>
                </c:pt>
                <c:pt idx="484">
                  <c:v>14.599803487323651</c:v>
                </c:pt>
                <c:pt idx="485">
                  <c:v>14.599803487323651</c:v>
                </c:pt>
                <c:pt idx="486">
                  <c:v>14.599803487323651</c:v>
                </c:pt>
                <c:pt idx="487">
                  <c:v>14.599803487323651</c:v>
                </c:pt>
                <c:pt idx="488">
                  <c:v>14.599803487323651</c:v>
                </c:pt>
                <c:pt idx="489">
                  <c:v>14.599803487323651</c:v>
                </c:pt>
                <c:pt idx="490">
                  <c:v>24.131545426532099</c:v>
                </c:pt>
                <c:pt idx="491">
                  <c:v>24.131545426532099</c:v>
                </c:pt>
                <c:pt idx="492">
                  <c:v>24.131545426532099</c:v>
                </c:pt>
                <c:pt idx="493">
                  <c:v>24.131545426532099</c:v>
                </c:pt>
                <c:pt idx="494">
                  <c:v>24.131545426532099</c:v>
                </c:pt>
                <c:pt idx="495">
                  <c:v>24.131545426532099</c:v>
                </c:pt>
                <c:pt idx="496">
                  <c:v>24.131545426532099</c:v>
                </c:pt>
                <c:pt idx="497">
                  <c:v>24.131545426532099</c:v>
                </c:pt>
                <c:pt idx="498">
                  <c:v>24.131545426532099</c:v>
                </c:pt>
                <c:pt idx="499">
                  <c:v>24.131545426532099</c:v>
                </c:pt>
                <c:pt idx="500">
                  <c:v>24.031505135522341</c:v>
                </c:pt>
                <c:pt idx="501">
                  <c:v>24.031505135522341</c:v>
                </c:pt>
                <c:pt idx="502">
                  <c:v>24.031505135522341</c:v>
                </c:pt>
                <c:pt idx="503">
                  <c:v>24.031505135522341</c:v>
                </c:pt>
                <c:pt idx="504">
                  <c:v>24.031505135522341</c:v>
                </c:pt>
                <c:pt idx="505">
                  <c:v>24.031505135522341</c:v>
                </c:pt>
                <c:pt idx="506">
                  <c:v>24.031505135522341</c:v>
                </c:pt>
                <c:pt idx="507">
                  <c:v>24.031505135522341</c:v>
                </c:pt>
                <c:pt idx="508">
                  <c:v>24.031505135522341</c:v>
                </c:pt>
                <c:pt idx="509">
                  <c:v>24.031505135522341</c:v>
                </c:pt>
                <c:pt idx="510">
                  <c:v>23.983614896516706</c:v>
                </c:pt>
                <c:pt idx="511">
                  <c:v>23.983614896516706</c:v>
                </c:pt>
                <c:pt idx="512">
                  <c:v>23.983614896516706</c:v>
                </c:pt>
                <c:pt idx="513">
                  <c:v>23.983614896516706</c:v>
                </c:pt>
                <c:pt idx="514">
                  <c:v>23.983614896516706</c:v>
                </c:pt>
                <c:pt idx="515">
                  <c:v>23.983614896516706</c:v>
                </c:pt>
                <c:pt idx="516">
                  <c:v>23.983614896516706</c:v>
                </c:pt>
                <c:pt idx="517">
                  <c:v>23.983614896516706</c:v>
                </c:pt>
                <c:pt idx="518">
                  <c:v>23.983614896516706</c:v>
                </c:pt>
                <c:pt idx="519">
                  <c:v>23.983614896516706</c:v>
                </c:pt>
                <c:pt idx="520">
                  <c:v>21.301542374371426</c:v>
                </c:pt>
                <c:pt idx="521">
                  <c:v>21.301542374371426</c:v>
                </c:pt>
                <c:pt idx="522">
                  <c:v>21.301542374371426</c:v>
                </c:pt>
                <c:pt idx="523">
                  <c:v>21.301542374371426</c:v>
                </c:pt>
                <c:pt idx="524">
                  <c:v>21.301542374371426</c:v>
                </c:pt>
                <c:pt idx="525">
                  <c:v>21.301542374371426</c:v>
                </c:pt>
                <c:pt idx="526">
                  <c:v>21.301542374371426</c:v>
                </c:pt>
                <c:pt idx="527">
                  <c:v>21.301542374371426</c:v>
                </c:pt>
                <c:pt idx="528">
                  <c:v>21.301542374371426</c:v>
                </c:pt>
                <c:pt idx="529">
                  <c:v>21.301542374371426</c:v>
                </c:pt>
                <c:pt idx="530">
                  <c:v>21.313133377358717</c:v>
                </c:pt>
                <c:pt idx="531">
                  <c:v>21.313133377358717</c:v>
                </c:pt>
                <c:pt idx="532">
                  <c:v>21.313133377358717</c:v>
                </c:pt>
                <c:pt idx="533">
                  <c:v>21.313133377358717</c:v>
                </c:pt>
                <c:pt idx="534">
                  <c:v>21.313133377358717</c:v>
                </c:pt>
                <c:pt idx="535">
                  <c:v>21.313133377358717</c:v>
                </c:pt>
                <c:pt idx="536">
                  <c:v>21.313133377358717</c:v>
                </c:pt>
                <c:pt idx="537">
                  <c:v>21.313133377358717</c:v>
                </c:pt>
                <c:pt idx="538">
                  <c:v>21.313133377358717</c:v>
                </c:pt>
                <c:pt idx="539">
                  <c:v>21.313133377358717</c:v>
                </c:pt>
                <c:pt idx="540">
                  <c:v>23.010891162736229</c:v>
                </c:pt>
                <c:pt idx="541">
                  <c:v>23.010891162736229</c:v>
                </c:pt>
                <c:pt idx="542">
                  <c:v>23.010891162736229</c:v>
                </c:pt>
                <c:pt idx="543">
                  <c:v>23.010891162736229</c:v>
                </c:pt>
                <c:pt idx="544">
                  <c:v>23.010891162736229</c:v>
                </c:pt>
                <c:pt idx="545">
                  <c:v>23.010891162736229</c:v>
                </c:pt>
                <c:pt idx="546">
                  <c:v>23.010891162736229</c:v>
                </c:pt>
                <c:pt idx="547">
                  <c:v>23.010891162736229</c:v>
                </c:pt>
                <c:pt idx="548">
                  <c:v>23.010891162736229</c:v>
                </c:pt>
                <c:pt idx="549">
                  <c:v>23.010891162736229</c:v>
                </c:pt>
                <c:pt idx="550">
                  <c:v>22.964566713669903</c:v>
                </c:pt>
                <c:pt idx="551">
                  <c:v>22.964566713669903</c:v>
                </c:pt>
                <c:pt idx="552">
                  <c:v>22.964566713669903</c:v>
                </c:pt>
                <c:pt idx="553">
                  <c:v>22.964566713669903</c:v>
                </c:pt>
                <c:pt idx="554">
                  <c:v>22.964566713669903</c:v>
                </c:pt>
                <c:pt idx="555">
                  <c:v>22.964566713669903</c:v>
                </c:pt>
                <c:pt idx="556">
                  <c:v>22.964566713669903</c:v>
                </c:pt>
                <c:pt idx="557">
                  <c:v>22.964566713669903</c:v>
                </c:pt>
                <c:pt idx="558">
                  <c:v>22.964566713669903</c:v>
                </c:pt>
                <c:pt idx="559">
                  <c:v>22.964566713669903</c:v>
                </c:pt>
                <c:pt idx="560">
                  <c:v>23.0285425292046</c:v>
                </c:pt>
                <c:pt idx="561">
                  <c:v>23.0285425292046</c:v>
                </c:pt>
                <c:pt idx="562">
                  <c:v>23.0285425292046</c:v>
                </c:pt>
                <c:pt idx="563">
                  <c:v>23.0285425292046</c:v>
                </c:pt>
                <c:pt idx="564">
                  <c:v>23.0285425292046</c:v>
                </c:pt>
                <c:pt idx="565">
                  <c:v>23.0285425292046</c:v>
                </c:pt>
                <c:pt idx="566">
                  <c:v>23.0285425292046</c:v>
                </c:pt>
                <c:pt idx="567">
                  <c:v>23.0285425292046</c:v>
                </c:pt>
                <c:pt idx="568">
                  <c:v>23.0285425292046</c:v>
                </c:pt>
                <c:pt idx="569">
                  <c:v>23.0285425292046</c:v>
                </c:pt>
                <c:pt idx="570">
                  <c:v>27.880164754271544</c:v>
                </c:pt>
                <c:pt idx="571">
                  <c:v>27.880164754271544</c:v>
                </c:pt>
                <c:pt idx="572">
                  <c:v>27.880164754271544</c:v>
                </c:pt>
                <c:pt idx="573">
                  <c:v>27.880164754271544</c:v>
                </c:pt>
                <c:pt idx="574">
                  <c:v>27.880164754271544</c:v>
                </c:pt>
                <c:pt idx="575">
                  <c:v>27.880164754271544</c:v>
                </c:pt>
                <c:pt idx="576">
                  <c:v>27.880164754271544</c:v>
                </c:pt>
                <c:pt idx="577">
                  <c:v>27.880164754271544</c:v>
                </c:pt>
                <c:pt idx="578">
                  <c:v>27.880164754271544</c:v>
                </c:pt>
                <c:pt idx="579">
                  <c:v>27.880164754271544</c:v>
                </c:pt>
                <c:pt idx="580">
                  <c:v>27.696557020878853</c:v>
                </c:pt>
                <c:pt idx="581">
                  <c:v>27.696557020878853</c:v>
                </c:pt>
                <c:pt idx="582">
                  <c:v>27.696557020878853</c:v>
                </c:pt>
                <c:pt idx="583">
                  <c:v>27.696557020878853</c:v>
                </c:pt>
                <c:pt idx="584">
                  <c:v>27.696557020878853</c:v>
                </c:pt>
                <c:pt idx="585">
                  <c:v>27.696557020878853</c:v>
                </c:pt>
                <c:pt idx="586">
                  <c:v>27.696557020878853</c:v>
                </c:pt>
                <c:pt idx="587">
                  <c:v>27.696557020878853</c:v>
                </c:pt>
                <c:pt idx="588">
                  <c:v>27.696557020878853</c:v>
                </c:pt>
                <c:pt idx="589">
                  <c:v>27.696557020878853</c:v>
                </c:pt>
                <c:pt idx="590">
                  <c:v>27.758585018421652</c:v>
                </c:pt>
                <c:pt idx="591">
                  <c:v>27.758585018421652</c:v>
                </c:pt>
                <c:pt idx="592">
                  <c:v>27.758585018421652</c:v>
                </c:pt>
                <c:pt idx="593">
                  <c:v>27.758585018421652</c:v>
                </c:pt>
                <c:pt idx="594">
                  <c:v>27.758585018421652</c:v>
                </c:pt>
                <c:pt idx="595">
                  <c:v>27.758585018421652</c:v>
                </c:pt>
                <c:pt idx="596">
                  <c:v>27.758585018421652</c:v>
                </c:pt>
                <c:pt idx="597">
                  <c:v>27.758585018421652</c:v>
                </c:pt>
                <c:pt idx="598">
                  <c:v>27.758585018421652</c:v>
                </c:pt>
                <c:pt idx="599">
                  <c:v>27.758585018421652</c:v>
                </c:pt>
                <c:pt idx="600">
                  <c:v>15.586364242931047</c:v>
                </c:pt>
                <c:pt idx="601">
                  <c:v>15.586364242931047</c:v>
                </c:pt>
                <c:pt idx="602">
                  <c:v>15.586364242931047</c:v>
                </c:pt>
                <c:pt idx="603">
                  <c:v>15.586364242931047</c:v>
                </c:pt>
                <c:pt idx="604">
                  <c:v>15.586364242931047</c:v>
                </c:pt>
                <c:pt idx="605">
                  <c:v>15.586364242931047</c:v>
                </c:pt>
                <c:pt idx="606">
                  <c:v>15.586364242931047</c:v>
                </c:pt>
                <c:pt idx="607">
                  <c:v>15.586364242931047</c:v>
                </c:pt>
                <c:pt idx="608">
                  <c:v>15.586364242931047</c:v>
                </c:pt>
                <c:pt idx="609">
                  <c:v>15.586364242931047</c:v>
                </c:pt>
                <c:pt idx="610">
                  <c:v>15.221554092401487</c:v>
                </c:pt>
                <c:pt idx="611">
                  <c:v>15.221554092401487</c:v>
                </c:pt>
                <c:pt idx="612">
                  <c:v>15.221554092401487</c:v>
                </c:pt>
                <c:pt idx="613">
                  <c:v>15.221554092401487</c:v>
                </c:pt>
                <c:pt idx="614">
                  <c:v>15.221554092401487</c:v>
                </c:pt>
                <c:pt idx="615">
                  <c:v>15.221554092401487</c:v>
                </c:pt>
                <c:pt idx="616">
                  <c:v>15.221554092401487</c:v>
                </c:pt>
                <c:pt idx="617">
                  <c:v>15.221554092401487</c:v>
                </c:pt>
                <c:pt idx="618">
                  <c:v>15.221554092401487</c:v>
                </c:pt>
                <c:pt idx="619">
                  <c:v>15.221554092401487</c:v>
                </c:pt>
                <c:pt idx="620">
                  <c:v>15.372431233631128</c:v>
                </c:pt>
                <c:pt idx="621">
                  <c:v>15.372431233631128</c:v>
                </c:pt>
                <c:pt idx="622">
                  <c:v>15.372431233631128</c:v>
                </c:pt>
                <c:pt idx="623">
                  <c:v>15.372431233631128</c:v>
                </c:pt>
                <c:pt idx="624">
                  <c:v>15.372431233631128</c:v>
                </c:pt>
                <c:pt idx="625">
                  <c:v>15.372431233631128</c:v>
                </c:pt>
                <c:pt idx="626">
                  <c:v>15.372431233631128</c:v>
                </c:pt>
                <c:pt idx="627">
                  <c:v>15.372431233631128</c:v>
                </c:pt>
                <c:pt idx="628">
                  <c:v>15.372431233631128</c:v>
                </c:pt>
                <c:pt idx="629">
                  <c:v>15.372431233631128</c:v>
                </c:pt>
                <c:pt idx="630">
                  <c:v>17.382227854240615</c:v>
                </c:pt>
                <c:pt idx="631">
                  <c:v>17.382227854240615</c:v>
                </c:pt>
                <c:pt idx="632">
                  <c:v>17.382227854240615</c:v>
                </c:pt>
                <c:pt idx="633">
                  <c:v>17.382227854240615</c:v>
                </c:pt>
                <c:pt idx="634">
                  <c:v>17.382227854240615</c:v>
                </c:pt>
                <c:pt idx="635">
                  <c:v>17.382227854240615</c:v>
                </c:pt>
                <c:pt idx="636">
                  <c:v>17.382227854240615</c:v>
                </c:pt>
                <c:pt idx="637">
                  <c:v>17.382227854240615</c:v>
                </c:pt>
                <c:pt idx="638">
                  <c:v>17.382227854240615</c:v>
                </c:pt>
                <c:pt idx="639">
                  <c:v>17.382227854240615</c:v>
                </c:pt>
                <c:pt idx="640">
                  <c:v>17.469449311067351</c:v>
                </c:pt>
                <c:pt idx="641">
                  <c:v>17.469449311067351</c:v>
                </c:pt>
                <c:pt idx="642">
                  <c:v>17.469449311067351</c:v>
                </c:pt>
                <c:pt idx="643">
                  <c:v>17.469449311067351</c:v>
                </c:pt>
                <c:pt idx="644">
                  <c:v>17.469449311067351</c:v>
                </c:pt>
                <c:pt idx="645">
                  <c:v>17.469449311067351</c:v>
                </c:pt>
                <c:pt idx="646">
                  <c:v>17.469449311067351</c:v>
                </c:pt>
                <c:pt idx="647">
                  <c:v>17.469449311067351</c:v>
                </c:pt>
                <c:pt idx="648">
                  <c:v>17.469449311067351</c:v>
                </c:pt>
                <c:pt idx="649">
                  <c:v>17.469449311067351</c:v>
                </c:pt>
                <c:pt idx="650">
                  <c:v>19.961638142704881</c:v>
                </c:pt>
                <c:pt idx="651">
                  <c:v>19.961638142704881</c:v>
                </c:pt>
                <c:pt idx="652">
                  <c:v>19.961638142704881</c:v>
                </c:pt>
                <c:pt idx="653">
                  <c:v>19.961638142704881</c:v>
                </c:pt>
                <c:pt idx="654">
                  <c:v>19.961638142704881</c:v>
                </c:pt>
                <c:pt idx="655">
                  <c:v>19.961638142704881</c:v>
                </c:pt>
                <c:pt idx="656">
                  <c:v>19.961638142704881</c:v>
                </c:pt>
                <c:pt idx="657">
                  <c:v>19.961638142704881</c:v>
                </c:pt>
                <c:pt idx="658">
                  <c:v>19.961638142704881</c:v>
                </c:pt>
                <c:pt idx="659">
                  <c:v>19.961638142704881</c:v>
                </c:pt>
                <c:pt idx="660">
                  <c:v>20.533975955952808</c:v>
                </c:pt>
                <c:pt idx="661">
                  <c:v>20.533975955952808</c:v>
                </c:pt>
                <c:pt idx="662">
                  <c:v>20.533975955952808</c:v>
                </c:pt>
                <c:pt idx="663">
                  <c:v>20.533975955952808</c:v>
                </c:pt>
                <c:pt idx="664">
                  <c:v>20.533975955952808</c:v>
                </c:pt>
                <c:pt idx="665">
                  <c:v>20.533975955952808</c:v>
                </c:pt>
                <c:pt idx="666">
                  <c:v>20.533975955952808</c:v>
                </c:pt>
                <c:pt idx="667">
                  <c:v>20.533975955952808</c:v>
                </c:pt>
                <c:pt idx="668">
                  <c:v>20.533975955952808</c:v>
                </c:pt>
                <c:pt idx="669">
                  <c:v>20.533975955952808</c:v>
                </c:pt>
                <c:pt idx="670">
                  <c:v>22.773941212329891</c:v>
                </c:pt>
                <c:pt idx="671">
                  <c:v>22.773941212329891</c:v>
                </c:pt>
                <c:pt idx="672">
                  <c:v>22.773941212329891</c:v>
                </c:pt>
                <c:pt idx="673">
                  <c:v>22.773941212329891</c:v>
                </c:pt>
                <c:pt idx="674">
                  <c:v>22.773941212329891</c:v>
                </c:pt>
                <c:pt idx="675">
                  <c:v>22.773941212329891</c:v>
                </c:pt>
                <c:pt idx="676">
                  <c:v>22.773941212329891</c:v>
                </c:pt>
                <c:pt idx="677">
                  <c:v>22.773941212329891</c:v>
                </c:pt>
                <c:pt idx="678">
                  <c:v>22.773941212329891</c:v>
                </c:pt>
                <c:pt idx="679">
                  <c:v>22.773941212329891</c:v>
                </c:pt>
                <c:pt idx="680">
                  <c:v>23.396057965532158</c:v>
                </c:pt>
                <c:pt idx="681">
                  <c:v>23.396057965532158</c:v>
                </c:pt>
                <c:pt idx="682">
                  <c:v>23.396057965532158</c:v>
                </c:pt>
                <c:pt idx="683">
                  <c:v>23.396057965532158</c:v>
                </c:pt>
                <c:pt idx="684">
                  <c:v>23.396057965532158</c:v>
                </c:pt>
                <c:pt idx="685">
                  <c:v>23.396057965532158</c:v>
                </c:pt>
                <c:pt idx="686">
                  <c:v>23.396057965532158</c:v>
                </c:pt>
                <c:pt idx="687">
                  <c:v>23.396057965532158</c:v>
                </c:pt>
                <c:pt idx="688">
                  <c:v>23.396057965532158</c:v>
                </c:pt>
                <c:pt idx="689">
                  <c:v>23.396057965532158</c:v>
                </c:pt>
                <c:pt idx="690">
                  <c:v>22.531314551894447</c:v>
                </c:pt>
                <c:pt idx="691">
                  <c:v>22.531314551894447</c:v>
                </c:pt>
                <c:pt idx="692">
                  <c:v>22.531314551894447</c:v>
                </c:pt>
                <c:pt idx="693">
                  <c:v>22.531314551894447</c:v>
                </c:pt>
                <c:pt idx="694">
                  <c:v>22.531314551894447</c:v>
                </c:pt>
                <c:pt idx="695">
                  <c:v>22.531314551894447</c:v>
                </c:pt>
                <c:pt idx="696">
                  <c:v>22.531314551894447</c:v>
                </c:pt>
                <c:pt idx="697">
                  <c:v>22.531314551894447</c:v>
                </c:pt>
                <c:pt idx="698">
                  <c:v>22.531314551894447</c:v>
                </c:pt>
                <c:pt idx="699">
                  <c:v>22.531314551894447</c:v>
                </c:pt>
                <c:pt idx="700">
                  <c:v>24.467456521276365</c:v>
                </c:pt>
                <c:pt idx="701">
                  <c:v>24.467456521276365</c:v>
                </c:pt>
                <c:pt idx="702">
                  <c:v>24.467456521276365</c:v>
                </c:pt>
                <c:pt idx="703">
                  <c:v>24.467456521276365</c:v>
                </c:pt>
                <c:pt idx="704">
                  <c:v>24.467456521276365</c:v>
                </c:pt>
                <c:pt idx="705">
                  <c:v>24.467456521276365</c:v>
                </c:pt>
                <c:pt idx="706">
                  <c:v>24.467456521276365</c:v>
                </c:pt>
                <c:pt idx="707">
                  <c:v>24.467456521276365</c:v>
                </c:pt>
                <c:pt idx="708">
                  <c:v>24.467456521276365</c:v>
                </c:pt>
                <c:pt idx="709">
                  <c:v>24.467456521276365</c:v>
                </c:pt>
                <c:pt idx="710">
                  <c:v>48.994100313349101</c:v>
                </c:pt>
                <c:pt idx="711">
                  <c:v>48.994100313349101</c:v>
                </c:pt>
                <c:pt idx="712">
                  <c:v>48.994100313349101</c:v>
                </c:pt>
                <c:pt idx="713">
                  <c:v>48.994100313349101</c:v>
                </c:pt>
                <c:pt idx="714">
                  <c:v>48.994100313349101</c:v>
                </c:pt>
                <c:pt idx="715">
                  <c:v>48.994100313349101</c:v>
                </c:pt>
                <c:pt idx="716">
                  <c:v>48.994100313349101</c:v>
                </c:pt>
                <c:pt idx="717">
                  <c:v>48.994100313349101</c:v>
                </c:pt>
                <c:pt idx="718">
                  <c:v>48.994100313349101</c:v>
                </c:pt>
                <c:pt idx="719">
                  <c:v>48.994100313349101</c:v>
                </c:pt>
                <c:pt idx="720">
                  <c:v>79.154049330149789</c:v>
                </c:pt>
                <c:pt idx="721">
                  <c:v>79.154049330149789</c:v>
                </c:pt>
                <c:pt idx="722">
                  <c:v>79.154049330149789</c:v>
                </c:pt>
                <c:pt idx="723">
                  <c:v>79.154049330149789</c:v>
                </c:pt>
                <c:pt idx="724">
                  <c:v>79.154049330149789</c:v>
                </c:pt>
                <c:pt idx="725">
                  <c:v>79.154049330149789</c:v>
                </c:pt>
                <c:pt idx="726">
                  <c:v>79.154049330149789</c:v>
                </c:pt>
                <c:pt idx="727">
                  <c:v>79.154049330149789</c:v>
                </c:pt>
                <c:pt idx="728">
                  <c:v>79.154049330149789</c:v>
                </c:pt>
                <c:pt idx="729">
                  <c:v>79.154049330149789</c:v>
                </c:pt>
                <c:pt idx="730">
                  <c:v>79.112181608625846</c:v>
                </c:pt>
                <c:pt idx="731">
                  <c:v>79.112181608625846</c:v>
                </c:pt>
                <c:pt idx="732">
                  <c:v>79.112181608625846</c:v>
                </c:pt>
                <c:pt idx="733">
                  <c:v>79.112181608625846</c:v>
                </c:pt>
                <c:pt idx="734">
                  <c:v>79.112181608625846</c:v>
                </c:pt>
                <c:pt idx="735">
                  <c:v>79.112181608625846</c:v>
                </c:pt>
                <c:pt idx="736">
                  <c:v>79.112181608625846</c:v>
                </c:pt>
                <c:pt idx="737">
                  <c:v>79.112181608625846</c:v>
                </c:pt>
                <c:pt idx="738">
                  <c:v>79.112181608625846</c:v>
                </c:pt>
                <c:pt idx="739">
                  <c:v>79.112181608625846</c:v>
                </c:pt>
                <c:pt idx="740">
                  <c:v>79.231869519075602</c:v>
                </c:pt>
                <c:pt idx="741">
                  <c:v>79.231869519075602</c:v>
                </c:pt>
                <c:pt idx="742">
                  <c:v>79.231869519075602</c:v>
                </c:pt>
                <c:pt idx="743">
                  <c:v>79.231869519075602</c:v>
                </c:pt>
                <c:pt idx="744">
                  <c:v>79.231869519075602</c:v>
                </c:pt>
                <c:pt idx="745">
                  <c:v>79.231869519075602</c:v>
                </c:pt>
                <c:pt idx="746">
                  <c:v>79.231869519075602</c:v>
                </c:pt>
                <c:pt idx="747">
                  <c:v>79.231869519075602</c:v>
                </c:pt>
                <c:pt idx="748">
                  <c:v>79.231869519075602</c:v>
                </c:pt>
                <c:pt idx="749">
                  <c:v>79.231869519075602</c:v>
                </c:pt>
                <c:pt idx="750">
                  <c:v>74.600994583156819</c:v>
                </c:pt>
                <c:pt idx="751">
                  <c:v>74.600994583156819</c:v>
                </c:pt>
                <c:pt idx="752">
                  <c:v>74.600994583156819</c:v>
                </c:pt>
                <c:pt idx="753">
                  <c:v>74.600994583156819</c:v>
                </c:pt>
                <c:pt idx="754">
                  <c:v>74.600994583156819</c:v>
                </c:pt>
                <c:pt idx="755">
                  <c:v>74.600994583156819</c:v>
                </c:pt>
                <c:pt idx="756">
                  <c:v>74.600994583156819</c:v>
                </c:pt>
                <c:pt idx="757">
                  <c:v>74.600994583156819</c:v>
                </c:pt>
                <c:pt idx="758">
                  <c:v>74.600994583156819</c:v>
                </c:pt>
                <c:pt idx="759">
                  <c:v>74.600994583156819</c:v>
                </c:pt>
                <c:pt idx="760">
                  <c:v>69.770754286333087</c:v>
                </c:pt>
                <c:pt idx="761">
                  <c:v>69.770754286333087</c:v>
                </c:pt>
                <c:pt idx="762">
                  <c:v>69.770754286333087</c:v>
                </c:pt>
                <c:pt idx="763">
                  <c:v>69.770754286333087</c:v>
                </c:pt>
                <c:pt idx="764">
                  <c:v>69.770754286333087</c:v>
                </c:pt>
                <c:pt idx="765">
                  <c:v>69.770754286333087</c:v>
                </c:pt>
                <c:pt idx="766">
                  <c:v>69.770754286333087</c:v>
                </c:pt>
                <c:pt idx="767">
                  <c:v>69.770754286333087</c:v>
                </c:pt>
                <c:pt idx="768">
                  <c:v>69.770754286333087</c:v>
                </c:pt>
                <c:pt idx="769">
                  <c:v>69.770754286333087</c:v>
                </c:pt>
                <c:pt idx="770">
                  <c:v>66.784961141265867</c:v>
                </c:pt>
                <c:pt idx="771">
                  <c:v>66.784961141265867</c:v>
                </c:pt>
                <c:pt idx="772">
                  <c:v>66.784961141265867</c:v>
                </c:pt>
                <c:pt idx="773">
                  <c:v>66.784961141265867</c:v>
                </c:pt>
                <c:pt idx="774">
                  <c:v>66.784961141265867</c:v>
                </c:pt>
                <c:pt idx="775">
                  <c:v>66.784961141265867</c:v>
                </c:pt>
                <c:pt idx="776">
                  <c:v>66.784961141265867</c:v>
                </c:pt>
                <c:pt idx="777">
                  <c:v>66.784961141265867</c:v>
                </c:pt>
                <c:pt idx="778">
                  <c:v>66.784961141265867</c:v>
                </c:pt>
                <c:pt idx="779">
                  <c:v>66.784961141265867</c:v>
                </c:pt>
                <c:pt idx="780">
                  <c:v>35.956737806559765</c:v>
                </c:pt>
                <c:pt idx="781">
                  <c:v>35.956737806559765</c:v>
                </c:pt>
                <c:pt idx="782">
                  <c:v>35.956737806559765</c:v>
                </c:pt>
                <c:pt idx="783">
                  <c:v>35.956737806559765</c:v>
                </c:pt>
                <c:pt idx="784">
                  <c:v>35.956737806559765</c:v>
                </c:pt>
                <c:pt idx="785">
                  <c:v>35.956737806559765</c:v>
                </c:pt>
                <c:pt idx="786">
                  <c:v>35.956737806559765</c:v>
                </c:pt>
                <c:pt idx="787">
                  <c:v>35.956737806559765</c:v>
                </c:pt>
                <c:pt idx="788">
                  <c:v>35.956737806559765</c:v>
                </c:pt>
                <c:pt idx="789">
                  <c:v>35.956737806559765</c:v>
                </c:pt>
                <c:pt idx="790">
                  <c:v>36.703591631143354</c:v>
                </c:pt>
                <c:pt idx="791">
                  <c:v>36.703591631143354</c:v>
                </c:pt>
                <c:pt idx="792">
                  <c:v>36.703591631143354</c:v>
                </c:pt>
                <c:pt idx="793">
                  <c:v>36.703591631143354</c:v>
                </c:pt>
                <c:pt idx="794">
                  <c:v>36.703591631143354</c:v>
                </c:pt>
                <c:pt idx="795">
                  <c:v>36.703591631143354</c:v>
                </c:pt>
                <c:pt idx="796">
                  <c:v>36.703591631143354</c:v>
                </c:pt>
                <c:pt idx="797">
                  <c:v>36.703591631143354</c:v>
                </c:pt>
                <c:pt idx="798">
                  <c:v>36.703591631143354</c:v>
                </c:pt>
                <c:pt idx="799">
                  <c:v>36.703591631143354</c:v>
                </c:pt>
                <c:pt idx="800">
                  <c:v>38.395823666592996</c:v>
                </c:pt>
                <c:pt idx="801">
                  <c:v>38.395823666592996</c:v>
                </c:pt>
                <c:pt idx="802">
                  <c:v>38.395823666592996</c:v>
                </c:pt>
                <c:pt idx="803">
                  <c:v>38.395823666592996</c:v>
                </c:pt>
                <c:pt idx="804">
                  <c:v>38.395823666592996</c:v>
                </c:pt>
                <c:pt idx="805">
                  <c:v>38.395823666592996</c:v>
                </c:pt>
                <c:pt idx="806">
                  <c:v>38.395823666592996</c:v>
                </c:pt>
                <c:pt idx="807">
                  <c:v>38.395823666592996</c:v>
                </c:pt>
                <c:pt idx="808">
                  <c:v>38.395823666592996</c:v>
                </c:pt>
                <c:pt idx="809">
                  <c:v>38.395823666592996</c:v>
                </c:pt>
                <c:pt idx="810">
                  <c:v>39.932398035159743</c:v>
                </c:pt>
                <c:pt idx="811">
                  <c:v>39.932398035159743</c:v>
                </c:pt>
                <c:pt idx="812">
                  <c:v>39.932398035159743</c:v>
                </c:pt>
                <c:pt idx="813">
                  <c:v>39.932398035159743</c:v>
                </c:pt>
                <c:pt idx="814">
                  <c:v>39.932398035159743</c:v>
                </c:pt>
                <c:pt idx="815">
                  <c:v>39.932398035159743</c:v>
                </c:pt>
                <c:pt idx="816">
                  <c:v>39.932398035159743</c:v>
                </c:pt>
                <c:pt idx="817">
                  <c:v>39.932398035159743</c:v>
                </c:pt>
                <c:pt idx="818">
                  <c:v>39.932398035159743</c:v>
                </c:pt>
                <c:pt idx="819">
                  <c:v>39.932398035159743</c:v>
                </c:pt>
                <c:pt idx="820">
                  <c:v>47.15313128136534</c:v>
                </c:pt>
                <c:pt idx="821">
                  <c:v>47.15313128136534</c:v>
                </c:pt>
                <c:pt idx="822">
                  <c:v>47.15313128136534</c:v>
                </c:pt>
                <c:pt idx="823">
                  <c:v>47.15313128136534</c:v>
                </c:pt>
                <c:pt idx="824">
                  <c:v>47.15313128136534</c:v>
                </c:pt>
                <c:pt idx="825">
                  <c:v>47.15313128136534</c:v>
                </c:pt>
                <c:pt idx="826">
                  <c:v>47.15313128136534</c:v>
                </c:pt>
                <c:pt idx="827">
                  <c:v>47.15313128136534</c:v>
                </c:pt>
                <c:pt idx="828">
                  <c:v>47.15313128136534</c:v>
                </c:pt>
                <c:pt idx="829">
                  <c:v>47.15313128136534</c:v>
                </c:pt>
                <c:pt idx="830">
                  <c:v>45.21656081109883</c:v>
                </c:pt>
                <c:pt idx="831">
                  <c:v>45.21656081109883</c:v>
                </c:pt>
                <c:pt idx="832">
                  <c:v>45.21656081109883</c:v>
                </c:pt>
                <c:pt idx="833">
                  <c:v>45.21656081109883</c:v>
                </c:pt>
                <c:pt idx="834">
                  <c:v>45.21656081109883</c:v>
                </c:pt>
                <c:pt idx="835">
                  <c:v>45.21656081109883</c:v>
                </c:pt>
                <c:pt idx="836">
                  <c:v>45.21656081109883</c:v>
                </c:pt>
                <c:pt idx="837">
                  <c:v>45.21656081109883</c:v>
                </c:pt>
                <c:pt idx="838">
                  <c:v>45.21656081109883</c:v>
                </c:pt>
                <c:pt idx="839">
                  <c:v>45.21656081109883</c:v>
                </c:pt>
                <c:pt idx="840">
                  <c:v>45.182849285180133</c:v>
                </c:pt>
                <c:pt idx="841">
                  <c:v>45.182849285180133</c:v>
                </c:pt>
                <c:pt idx="842">
                  <c:v>45.182849285180133</c:v>
                </c:pt>
                <c:pt idx="843">
                  <c:v>45.182849285180133</c:v>
                </c:pt>
                <c:pt idx="844">
                  <c:v>45.182849285180133</c:v>
                </c:pt>
                <c:pt idx="845">
                  <c:v>45.182849285180133</c:v>
                </c:pt>
                <c:pt idx="846">
                  <c:v>45.182849285180133</c:v>
                </c:pt>
                <c:pt idx="847">
                  <c:v>45.182849285180133</c:v>
                </c:pt>
                <c:pt idx="848">
                  <c:v>45.182849285180133</c:v>
                </c:pt>
                <c:pt idx="849">
                  <c:v>45.182849285180133</c:v>
                </c:pt>
                <c:pt idx="850">
                  <c:v>38.470664136781828</c:v>
                </c:pt>
                <c:pt idx="851">
                  <c:v>38.470664136781828</c:v>
                </c:pt>
                <c:pt idx="852">
                  <c:v>38.470664136781828</c:v>
                </c:pt>
                <c:pt idx="853">
                  <c:v>38.470664136781828</c:v>
                </c:pt>
                <c:pt idx="854">
                  <c:v>38.470664136781828</c:v>
                </c:pt>
                <c:pt idx="855">
                  <c:v>38.470664136781828</c:v>
                </c:pt>
                <c:pt idx="856">
                  <c:v>38.470664136781828</c:v>
                </c:pt>
                <c:pt idx="857">
                  <c:v>38.470664136781828</c:v>
                </c:pt>
                <c:pt idx="858">
                  <c:v>38.470664136781828</c:v>
                </c:pt>
                <c:pt idx="859">
                  <c:v>38.470664136781828</c:v>
                </c:pt>
                <c:pt idx="860">
                  <c:v>30.546684749053121</c:v>
                </c:pt>
                <c:pt idx="861">
                  <c:v>30.546684749053121</c:v>
                </c:pt>
                <c:pt idx="862">
                  <c:v>30.546684749053121</c:v>
                </c:pt>
                <c:pt idx="863">
                  <c:v>30.546684749053121</c:v>
                </c:pt>
                <c:pt idx="864">
                  <c:v>30.546684749053121</c:v>
                </c:pt>
                <c:pt idx="865">
                  <c:v>30.546684749053121</c:v>
                </c:pt>
                <c:pt idx="866">
                  <c:v>30.546684749053121</c:v>
                </c:pt>
                <c:pt idx="867">
                  <c:v>30.546684749053121</c:v>
                </c:pt>
                <c:pt idx="868">
                  <c:v>30.546684749053121</c:v>
                </c:pt>
                <c:pt idx="869">
                  <c:v>30.546684749053121</c:v>
                </c:pt>
                <c:pt idx="870">
                  <c:v>29.024585053049719</c:v>
                </c:pt>
                <c:pt idx="871">
                  <c:v>29.024585053049719</c:v>
                </c:pt>
                <c:pt idx="872">
                  <c:v>29.024585053049719</c:v>
                </c:pt>
                <c:pt idx="873">
                  <c:v>29.024585053049719</c:v>
                </c:pt>
                <c:pt idx="874">
                  <c:v>29.024585053049719</c:v>
                </c:pt>
                <c:pt idx="875">
                  <c:v>29.024585053049719</c:v>
                </c:pt>
                <c:pt idx="876">
                  <c:v>29.024585053049719</c:v>
                </c:pt>
                <c:pt idx="877">
                  <c:v>29.024585053049719</c:v>
                </c:pt>
                <c:pt idx="878">
                  <c:v>29.024585053049719</c:v>
                </c:pt>
                <c:pt idx="879">
                  <c:v>29.024585053049719</c:v>
                </c:pt>
                <c:pt idx="880">
                  <c:v>26.639574540737858</c:v>
                </c:pt>
                <c:pt idx="881">
                  <c:v>26.639574540737858</c:v>
                </c:pt>
                <c:pt idx="882">
                  <c:v>26.639574540737858</c:v>
                </c:pt>
                <c:pt idx="883">
                  <c:v>26.639574540737858</c:v>
                </c:pt>
                <c:pt idx="884">
                  <c:v>26.639574540737858</c:v>
                </c:pt>
                <c:pt idx="885">
                  <c:v>26.639574540737858</c:v>
                </c:pt>
                <c:pt idx="886">
                  <c:v>26.639574540737858</c:v>
                </c:pt>
                <c:pt idx="887">
                  <c:v>26.639574540737858</c:v>
                </c:pt>
                <c:pt idx="888">
                  <c:v>26.639574540737858</c:v>
                </c:pt>
                <c:pt idx="889">
                  <c:v>26.639574540737858</c:v>
                </c:pt>
                <c:pt idx="890">
                  <c:v>23.268725167897919</c:v>
                </c:pt>
                <c:pt idx="891">
                  <c:v>23.268725167897919</c:v>
                </c:pt>
                <c:pt idx="892">
                  <c:v>23.268725167897919</c:v>
                </c:pt>
                <c:pt idx="893">
                  <c:v>23.268725167897919</c:v>
                </c:pt>
                <c:pt idx="894">
                  <c:v>23.268725167897919</c:v>
                </c:pt>
                <c:pt idx="895">
                  <c:v>23.268725167897919</c:v>
                </c:pt>
                <c:pt idx="896">
                  <c:v>23.268725167897919</c:v>
                </c:pt>
                <c:pt idx="897">
                  <c:v>23.268725167897919</c:v>
                </c:pt>
                <c:pt idx="898">
                  <c:v>23.268725167897919</c:v>
                </c:pt>
                <c:pt idx="899">
                  <c:v>23.268725167897919</c:v>
                </c:pt>
                <c:pt idx="900">
                  <c:v>22.584928539194991</c:v>
                </c:pt>
                <c:pt idx="901">
                  <c:v>22.584928539194991</c:v>
                </c:pt>
                <c:pt idx="902">
                  <c:v>22.584928539194991</c:v>
                </c:pt>
                <c:pt idx="903">
                  <c:v>22.584928539194991</c:v>
                </c:pt>
                <c:pt idx="904">
                  <c:v>22.584928539194991</c:v>
                </c:pt>
                <c:pt idx="905">
                  <c:v>22.584928539194991</c:v>
                </c:pt>
                <c:pt idx="906">
                  <c:v>22.584928539194991</c:v>
                </c:pt>
                <c:pt idx="907">
                  <c:v>22.584928539194991</c:v>
                </c:pt>
                <c:pt idx="908">
                  <c:v>22.584928539194991</c:v>
                </c:pt>
                <c:pt idx="909">
                  <c:v>22.584928539194991</c:v>
                </c:pt>
                <c:pt idx="910">
                  <c:v>21.791214639367237</c:v>
                </c:pt>
                <c:pt idx="911">
                  <c:v>21.791214639367237</c:v>
                </c:pt>
                <c:pt idx="912">
                  <c:v>21.791214639367237</c:v>
                </c:pt>
                <c:pt idx="913">
                  <c:v>21.791214639367237</c:v>
                </c:pt>
                <c:pt idx="914">
                  <c:v>21.791214639367237</c:v>
                </c:pt>
                <c:pt idx="915">
                  <c:v>21.791214639367237</c:v>
                </c:pt>
                <c:pt idx="916">
                  <c:v>21.791214639367237</c:v>
                </c:pt>
                <c:pt idx="917">
                  <c:v>21.791214639367237</c:v>
                </c:pt>
                <c:pt idx="918">
                  <c:v>21.791214639367237</c:v>
                </c:pt>
                <c:pt idx="919">
                  <c:v>21.791214639367237</c:v>
                </c:pt>
                <c:pt idx="920">
                  <c:v>19.176833333699896</c:v>
                </c:pt>
                <c:pt idx="921">
                  <c:v>19.176833333699896</c:v>
                </c:pt>
                <c:pt idx="922">
                  <c:v>19.176833333699896</c:v>
                </c:pt>
                <c:pt idx="923">
                  <c:v>19.176833333699896</c:v>
                </c:pt>
                <c:pt idx="924">
                  <c:v>19.176833333699896</c:v>
                </c:pt>
                <c:pt idx="925">
                  <c:v>19.176833333699896</c:v>
                </c:pt>
                <c:pt idx="926">
                  <c:v>19.176833333699896</c:v>
                </c:pt>
                <c:pt idx="927">
                  <c:v>19.176833333699896</c:v>
                </c:pt>
                <c:pt idx="928">
                  <c:v>19.176833333699896</c:v>
                </c:pt>
                <c:pt idx="929">
                  <c:v>19.176833333699896</c:v>
                </c:pt>
                <c:pt idx="930">
                  <c:v>16.897042266986475</c:v>
                </c:pt>
                <c:pt idx="931">
                  <c:v>16.897042266986475</c:v>
                </c:pt>
                <c:pt idx="932">
                  <c:v>16.897042266986475</c:v>
                </c:pt>
                <c:pt idx="933">
                  <c:v>16.897042266986475</c:v>
                </c:pt>
                <c:pt idx="934">
                  <c:v>16.897042266986475</c:v>
                </c:pt>
                <c:pt idx="935">
                  <c:v>16.897042266986475</c:v>
                </c:pt>
                <c:pt idx="936">
                  <c:v>16.897042266986475</c:v>
                </c:pt>
                <c:pt idx="937">
                  <c:v>16.897042266986475</c:v>
                </c:pt>
                <c:pt idx="938">
                  <c:v>16.897042266986475</c:v>
                </c:pt>
                <c:pt idx="939">
                  <c:v>16.897042266986475</c:v>
                </c:pt>
                <c:pt idx="940">
                  <c:v>16.720705865767233</c:v>
                </c:pt>
                <c:pt idx="941">
                  <c:v>16.720705865767233</c:v>
                </c:pt>
                <c:pt idx="942">
                  <c:v>16.720705865767233</c:v>
                </c:pt>
                <c:pt idx="943">
                  <c:v>16.720705865767233</c:v>
                </c:pt>
                <c:pt idx="944">
                  <c:v>16.720705865767233</c:v>
                </c:pt>
                <c:pt idx="945">
                  <c:v>16.720705865767233</c:v>
                </c:pt>
                <c:pt idx="946">
                  <c:v>16.720705865767233</c:v>
                </c:pt>
                <c:pt idx="947">
                  <c:v>16.720705865767233</c:v>
                </c:pt>
                <c:pt idx="948">
                  <c:v>16.720705865767233</c:v>
                </c:pt>
                <c:pt idx="949">
                  <c:v>16.720705865767233</c:v>
                </c:pt>
                <c:pt idx="950">
                  <c:v>16.782870068649434</c:v>
                </c:pt>
                <c:pt idx="951">
                  <c:v>16.782870068649434</c:v>
                </c:pt>
                <c:pt idx="952">
                  <c:v>16.782870068649434</c:v>
                </c:pt>
                <c:pt idx="953">
                  <c:v>16.782870068649434</c:v>
                </c:pt>
                <c:pt idx="954">
                  <c:v>16.782870068649434</c:v>
                </c:pt>
                <c:pt idx="955">
                  <c:v>16.782870068649434</c:v>
                </c:pt>
                <c:pt idx="956">
                  <c:v>16.782870068649434</c:v>
                </c:pt>
                <c:pt idx="957">
                  <c:v>16.782870068649434</c:v>
                </c:pt>
                <c:pt idx="958">
                  <c:v>16.782870068649434</c:v>
                </c:pt>
                <c:pt idx="959">
                  <c:v>16.782870068649434</c:v>
                </c:pt>
                <c:pt idx="960">
                  <c:v>16.064619275386598</c:v>
                </c:pt>
                <c:pt idx="961">
                  <c:v>16.064619275386598</c:v>
                </c:pt>
                <c:pt idx="962">
                  <c:v>16.064619275386598</c:v>
                </c:pt>
                <c:pt idx="963">
                  <c:v>16.064619275386598</c:v>
                </c:pt>
                <c:pt idx="964">
                  <c:v>16.064619275386598</c:v>
                </c:pt>
                <c:pt idx="965">
                  <c:v>16.064619275386598</c:v>
                </c:pt>
                <c:pt idx="966">
                  <c:v>16.064619275386598</c:v>
                </c:pt>
                <c:pt idx="967">
                  <c:v>16.064619275386598</c:v>
                </c:pt>
                <c:pt idx="968">
                  <c:v>16.064619275386598</c:v>
                </c:pt>
                <c:pt idx="969">
                  <c:v>16.064619275386598</c:v>
                </c:pt>
                <c:pt idx="970">
                  <c:v>15.615537999430392</c:v>
                </c:pt>
                <c:pt idx="971">
                  <c:v>15.615537999430392</c:v>
                </c:pt>
                <c:pt idx="972">
                  <c:v>15.615537999430392</c:v>
                </c:pt>
                <c:pt idx="973">
                  <c:v>15.615537999430392</c:v>
                </c:pt>
                <c:pt idx="974">
                  <c:v>15.615537999430392</c:v>
                </c:pt>
                <c:pt idx="975">
                  <c:v>15.615537999430392</c:v>
                </c:pt>
                <c:pt idx="976">
                  <c:v>15.615537999430392</c:v>
                </c:pt>
                <c:pt idx="977">
                  <c:v>15.615537999430392</c:v>
                </c:pt>
                <c:pt idx="978">
                  <c:v>15.615537999430392</c:v>
                </c:pt>
                <c:pt idx="979">
                  <c:v>15.615537999430392</c:v>
                </c:pt>
                <c:pt idx="980">
                  <c:v>19.373396622480556</c:v>
                </c:pt>
                <c:pt idx="981">
                  <c:v>19.373396622480556</c:v>
                </c:pt>
                <c:pt idx="982">
                  <c:v>19.373396622480556</c:v>
                </c:pt>
                <c:pt idx="983">
                  <c:v>19.373396622480556</c:v>
                </c:pt>
                <c:pt idx="984">
                  <c:v>19.373396622480556</c:v>
                </c:pt>
                <c:pt idx="985">
                  <c:v>19.373396622480556</c:v>
                </c:pt>
                <c:pt idx="986">
                  <c:v>19.373396622480556</c:v>
                </c:pt>
                <c:pt idx="987">
                  <c:v>19.373396622480556</c:v>
                </c:pt>
                <c:pt idx="988">
                  <c:v>19.373396622480556</c:v>
                </c:pt>
                <c:pt idx="989">
                  <c:v>19.373396622480556</c:v>
                </c:pt>
                <c:pt idx="990">
                  <c:v>19.626113485779236</c:v>
                </c:pt>
                <c:pt idx="991">
                  <c:v>19.626113485779236</c:v>
                </c:pt>
                <c:pt idx="992">
                  <c:v>19.626113485779236</c:v>
                </c:pt>
                <c:pt idx="993">
                  <c:v>19.626113485779236</c:v>
                </c:pt>
                <c:pt idx="994">
                  <c:v>19.626113485779236</c:v>
                </c:pt>
                <c:pt idx="995">
                  <c:v>19.626113485779236</c:v>
                </c:pt>
                <c:pt idx="996">
                  <c:v>19.626113485779236</c:v>
                </c:pt>
                <c:pt idx="997">
                  <c:v>19.626113485779236</c:v>
                </c:pt>
                <c:pt idx="998">
                  <c:v>19.626113485779236</c:v>
                </c:pt>
                <c:pt idx="999">
                  <c:v>19.626113485779236</c:v>
                </c:pt>
                <c:pt idx="1000">
                  <c:v>19.634002495694645</c:v>
                </c:pt>
                <c:pt idx="1001">
                  <c:v>19.634002495694645</c:v>
                </c:pt>
                <c:pt idx="1002">
                  <c:v>19.634002495694645</c:v>
                </c:pt>
                <c:pt idx="1003">
                  <c:v>19.634002495694645</c:v>
                </c:pt>
                <c:pt idx="1004">
                  <c:v>19.634002495694645</c:v>
                </c:pt>
                <c:pt idx="1005">
                  <c:v>19.634002495694645</c:v>
                </c:pt>
                <c:pt idx="1006">
                  <c:v>19.634002495694645</c:v>
                </c:pt>
                <c:pt idx="1007">
                  <c:v>19.634002495694645</c:v>
                </c:pt>
                <c:pt idx="1008">
                  <c:v>19.634002495694645</c:v>
                </c:pt>
                <c:pt idx="1009">
                  <c:v>19.634002495694645</c:v>
                </c:pt>
                <c:pt idx="1010">
                  <c:v>12.361929497741288</c:v>
                </c:pt>
                <c:pt idx="1011">
                  <c:v>12.361929497741288</c:v>
                </c:pt>
                <c:pt idx="1012">
                  <c:v>12.361929497741288</c:v>
                </c:pt>
                <c:pt idx="1013">
                  <c:v>12.361929497741288</c:v>
                </c:pt>
                <c:pt idx="1014">
                  <c:v>12.361929497741288</c:v>
                </c:pt>
                <c:pt idx="1015">
                  <c:v>12.361929497741288</c:v>
                </c:pt>
                <c:pt idx="1016">
                  <c:v>12.361929497741288</c:v>
                </c:pt>
                <c:pt idx="1017">
                  <c:v>12.361929497741288</c:v>
                </c:pt>
                <c:pt idx="1018">
                  <c:v>12.361929497741288</c:v>
                </c:pt>
                <c:pt idx="1019">
                  <c:v>12.361929497741288</c:v>
                </c:pt>
                <c:pt idx="1020">
                  <c:v>12.378231017123463</c:v>
                </c:pt>
                <c:pt idx="1021">
                  <c:v>12.378231017123463</c:v>
                </c:pt>
                <c:pt idx="1022">
                  <c:v>12.378231017123463</c:v>
                </c:pt>
                <c:pt idx="1023">
                  <c:v>12.378231017123463</c:v>
                </c:pt>
                <c:pt idx="1024">
                  <c:v>12.378231017123463</c:v>
                </c:pt>
                <c:pt idx="1025">
                  <c:v>12.378231017123463</c:v>
                </c:pt>
                <c:pt idx="1026">
                  <c:v>12.378231017123463</c:v>
                </c:pt>
                <c:pt idx="1027">
                  <c:v>12.378231017123463</c:v>
                </c:pt>
                <c:pt idx="1028">
                  <c:v>12.378231017123463</c:v>
                </c:pt>
                <c:pt idx="1029">
                  <c:v>12.378231017123463</c:v>
                </c:pt>
                <c:pt idx="1030">
                  <c:v>12.391368848667465</c:v>
                </c:pt>
                <c:pt idx="1031">
                  <c:v>12.391368848667465</c:v>
                </c:pt>
                <c:pt idx="1032">
                  <c:v>12.391368848667465</c:v>
                </c:pt>
                <c:pt idx="1033">
                  <c:v>12.391368848667465</c:v>
                </c:pt>
                <c:pt idx="1034">
                  <c:v>12.391368848667465</c:v>
                </c:pt>
                <c:pt idx="1035">
                  <c:v>12.391368848667465</c:v>
                </c:pt>
                <c:pt idx="1036">
                  <c:v>12.391368848667465</c:v>
                </c:pt>
                <c:pt idx="1037">
                  <c:v>12.391368848667465</c:v>
                </c:pt>
                <c:pt idx="1038">
                  <c:v>12.391368848667465</c:v>
                </c:pt>
                <c:pt idx="1039">
                  <c:v>12.391368848667465</c:v>
                </c:pt>
                <c:pt idx="1040">
                  <c:v>14.487211513197098</c:v>
                </c:pt>
                <c:pt idx="1041">
                  <c:v>14.487211513197098</c:v>
                </c:pt>
                <c:pt idx="1042">
                  <c:v>14.487211513197098</c:v>
                </c:pt>
                <c:pt idx="1043">
                  <c:v>14.487211513197098</c:v>
                </c:pt>
                <c:pt idx="1044">
                  <c:v>14.487211513197098</c:v>
                </c:pt>
                <c:pt idx="1045">
                  <c:v>14.487211513197098</c:v>
                </c:pt>
                <c:pt idx="1046">
                  <c:v>14.487211513197098</c:v>
                </c:pt>
                <c:pt idx="1047">
                  <c:v>14.487211513197098</c:v>
                </c:pt>
                <c:pt idx="1048">
                  <c:v>14.487211513197098</c:v>
                </c:pt>
                <c:pt idx="1049">
                  <c:v>14.487211513197098</c:v>
                </c:pt>
                <c:pt idx="1050">
                  <c:v>18.919537111488339</c:v>
                </c:pt>
                <c:pt idx="1051">
                  <c:v>18.919537111488339</c:v>
                </c:pt>
                <c:pt idx="1052">
                  <c:v>18.919537111488339</c:v>
                </c:pt>
                <c:pt idx="1053">
                  <c:v>18.919537111488339</c:v>
                </c:pt>
                <c:pt idx="1054">
                  <c:v>18.919537111488339</c:v>
                </c:pt>
                <c:pt idx="1055">
                  <c:v>18.919537111488339</c:v>
                </c:pt>
                <c:pt idx="1056">
                  <c:v>18.919537111488339</c:v>
                </c:pt>
                <c:pt idx="1057">
                  <c:v>18.919537111488339</c:v>
                </c:pt>
                <c:pt idx="1058">
                  <c:v>18.919537111488339</c:v>
                </c:pt>
                <c:pt idx="1059">
                  <c:v>18.919537111488339</c:v>
                </c:pt>
                <c:pt idx="1060">
                  <c:v>18.920533419968386</c:v>
                </c:pt>
                <c:pt idx="1061">
                  <c:v>18.920533419968386</c:v>
                </c:pt>
                <c:pt idx="1062">
                  <c:v>18.920533419968386</c:v>
                </c:pt>
                <c:pt idx="1063">
                  <c:v>18.920533419968386</c:v>
                </c:pt>
                <c:pt idx="1064">
                  <c:v>18.920533419968386</c:v>
                </c:pt>
                <c:pt idx="1065">
                  <c:v>18.920533419968386</c:v>
                </c:pt>
                <c:pt idx="1066">
                  <c:v>18.920533419968386</c:v>
                </c:pt>
                <c:pt idx="1067">
                  <c:v>18.920533419968386</c:v>
                </c:pt>
                <c:pt idx="1068">
                  <c:v>18.920533419968386</c:v>
                </c:pt>
                <c:pt idx="1069">
                  <c:v>18.920533419968386</c:v>
                </c:pt>
                <c:pt idx="1070">
                  <c:v>16.466561100035246</c:v>
                </c:pt>
                <c:pt idx="1071">
                  <c:v>16.466561100035246</c:v>
                </c:pt>
                <c:pt idx="1072">
                  <c:v>16.466561100035246</c:v>
                </c:pt>
                <c:pt idx="1073">
                  <c:v>16.466561100035246</c:v>
                </c:pt>
                <c:pt idx="1074">
                  <c:v>16.466561100035246</c:v>
                </c:pt>
                <c:pt idx="1075">
                  <c:v>16.466561100035246</c:v>
                </c:pt>
                <c:pt idx="1076">
                  <c:v>16.466561100035246</c:v>
                </c:pt>
                <c:pt idx="1077">
                  <c:v>16.466561100035246</c:v>
                </c:pt>
                <c:pt idx="1078">
                  <c:v>16.466561100035246</c:v>
                </c:pt>
                <c:pt idx="1079">
                  <c:v>16.466561100035246</c:v>
                </c:pt>
                <c:pt idx="1080">
                  <c:v>8.4142158373628462</c:v>
                </c:pt>
                <c:pt idx="1081">
                  <c:v>8.4142158373628462</c:v>
                </c:pt>
                <c:pt idx="1082">
                  <c:v>8.4142158373628462</c:v>
                </c:pt>
                <c:pt idx="1083">
                  <c:v>8.4142158373628462</c:v>
                </c:pt>
                <c:pt idx="1084">
                  <c:v>8.4142158373628462</c:v>
                </c:pt>
                <c:pt idx="1085">
                  <c:v>8.4142158373628462</c:v>
                </c:pt>
                <c:pt idx="1086">
                  <c:v>8.4142158373628462</c:v>
                </c:pt>
                <c:pt idx="1087">
                  <c:v>8.4142158373628462</c:v>
                </c:pt>
                <c:pt idx="1088">
                  <c:v>8.4142158373628462</c:v>
                </c:pt>
                <c:pt idx="1089">
                  <c:v>8.4142158373628462</c:v>
                </c:pt>
                <c:pt idx="1090">
                  <c:v>8.3908509526077282</c:v>
                </c:pt>
                <c:pt idx="1091">
                  <c:v>8.3908509526077282</c:v>
                </c:pt>
                <c:pt idx="1092">
                  <c:v>8.3908509526077282</c:v>
                </c:pt>
                <c:pt idx="1093">
                  <c:v>8.3908509526077282</c:v>
                </c:pt>
                <c:pt idx="1094">
                  <c:v>8.3908509526077282</c:v>
                </c:pt>
                <c:pt idx="1095">
                  <c:v>8.3908509526077282</c:v>
                </c:pt>
                <c:pt idx="1096">
                  <c:v>8.3908509526077282</c:v>
                </c:pt>
                <c:pt idx="1097">
                  <c:v>8.3908509526077282</c:v>
                </c:pt>
                <c:pt idx="1098">
                  <c:v>8.3908509526077282</c:v>
                </c:pt>
                <c:pt idx="1099">
                  <c:v>8.3908509526077282</c:v>
                </c:pt>
                <c:pt idx="1100">
                  <c:v>7.8586259220281338</c:v>
                </c:pt>
                <c:pt idx="1101">
                  <c:v>7.8586259220281338</c:v>
                </c:pt>
                <c:pt idx="1102">
                  <c:v>7.8586259220281338</c:v>
                </c:pt>
                <c:pt idx="1103">
                  <c:v>7.8586259220281338</c:v>
                </c:pt>
                <c:pt idx="1104">
                  <c:v>7.8586259220281338</c:v>
                </c:pt>
                <c:pt idx="1105">
                  <c:v>7.8586259220281338</c:v>
                </c:pt>
                <c:pt idx="1106">
                  <c:v>7.8586259220281338</c:v>
                </c:pt>
                <c:pt idx="1107">
                  <c:v>7.8586259220281338</c:v>
                </c:pt>
                <c:pt idx="1108">
                  <c:v>7.8586259220281338</c:v>
                </c:pt>
                <c:pt idx="1109">
                  <c:v>7.8586259220281338</c:v>
                </c:pt>
                <c:pt idx="1110">
                  <c:v>23.962873554476527</c:v>
                </c:pt>
                <c:pt idx="1111">
                  <c:v>23.962873554476527</c:v>
                </c:pt>
                <c:pt idx="1112">
                  <c:v>23.962873554476527</c:v>
                </c:pt>
                <c:pt idx="1113">
                  <c:v>23.962873554476527</c:v>
                </c:pt>
                <c:pt idx="1114">
                  <c:v>23.962873554476527</c:v>
                </c:pt>
                <c:pt idx="1115">
                  <c:v>23.962873554476527</c:v>
                </c:pt>
                <c:pt idx="1116">
                  <c:v>23.962873554476527</c:v>
                </c:pt>
                <c:pt idx="1117">
                  <c:v>23.962873554476527</c:v>
                </c:pt>
                <c:pt idx="1118">
                  <c:v>23.962873554476527</c:v>
                </c:pt>
                <c:pt idx="1119">
                  <c:v>23.962873554476527</c:v>
                </c:pt>
                <c:pt idx="1120">
                  <c:v>31.730153123402211</c:v>
                </c:pt>
                <c:pt idx="1121">
                  <c:v>31.730153123402211</c:v>
                </c:pt>
                <c:pt idx="1122">
                  <c:v>31.730153123402211</c:v>
                </c:pt>
                <c:pt idx="1123">
                  <c:v>31.730153123402211</c:v>
                </c:pt>
                <c:pt idx="1124">
                  <c:v>31.730153123402211</c:v>
                </c:pt>
                <c:pt idx="1125">
                  <c:v>31.730153123402211</c:v>
                </c:pt>
                <c:pt idx="1126">
                  <c:v>31.730153123402211</c:v>
                </c:pt>
                <c:pt idx="1127">
                  <c:v>31.730153123402211</c:v>
                </c:pt>
                <c:pt idx="1128">
                  <c:v>31.730153123402211</c:v>
                </c:pt>
                <c:pt idx="1129">
                  <c:v>31.730153123402211</c:v>
                </c:pt>
                <c:pt idx="1130">
                  <c:v>27.48236755100098</c:v>
                </c:pt>
                <c:pt idx="1131">
                  <c:v>27.48236755100098</c:v>
                </c:pt>
                <c:pt idx="1132">
                  <c:v>27.48236755100098</c:v>
                </c:pt>
                <c:pt idx="1133">
                  <c:v>27.48236755100098</c:v>
                </c:pt>
                <c:pt idx="1134">
                  <c:v>27.48236755100098</c:v>
                </c:pt>
                <c:pt idx="1135">
                  <c:v>27.48236755100098</c:v>
                </c:pt>
                <c:pt idx="1136">
                  <c:v>27.48236755100098</c:v>
                </c:pt>
                <c:pt idx="1137">
                  <c:v>27.48236755100098</c:v>
                </c:pt>
                <c:pt idx="1138">
                  <c:v>27.48236755100098</c:v>
                </c:pt>
                <c:pt idx="1139">
                  <c:v>27.48236755100098</c:v>
                </c:pt>
                <c:pt idx="1140">
                  <c:v>27.300065435309868</c:v>
                </c:pt>
                <c:pt idx="1141">
                  <c:v>27.300065435309868</c:v>
                </c:pt>
                <c:pt idx="1142">
                  <c:v>27.300065435309868</c:v>
                </c:pt>
                <c:pt idx="1143">
                  <c:v>27.300065435309868</c:v>
                </c:pt>
                <c:pt idx="1144">
                  <c:v>27.300065435309868</c:v>
                </c:pt>
                <c:pt idx="1145">
                  <c:v>27.300065435309868</c:v>
                </c:pt>
                <c:pt idx="1146">
                  <c:v>27.300065435309868</c:v>
                </c:pt>
                <c:pt idx="1147">
                  <c:v>27.300065435309868</c:v>
                </c:pt>
                <c:pt idx="1148">
                  <c:v>27.300065435309868</c:v>
                </c:pt>
                <c:pt idx="1149">
                  <c:v>27.300065435309868</c:v>
                </c:pt>
                <c:pt idx="1150">
                  <c:v>26.920811095656219</c:v>
                </c:pt>
                <c:pt idx="1151">
                  <c:v>26.920811095656219</c:v>
                </c:pt>
                <c:pt idx="1152">
                  <c:v>26.920811095656219</c:v>
                </c:pt>
                <c:pt idx="1153">
                  <c:v>26.920811095656219</c:v>
                </c:pt>
                <c:pt idx="1154">
                  <c:v>26.920811095656219</c:v>
                </c:pt>
                <c:pt idx="1155">
                  <c:v>26.920811095656219</c:v>
                </c:pt>
                <c:pt idx="1156">
                  <c:v>26.920811095656219</c:v>
                </c:pt>
                <c:pt idx="1157">
                  <c:v>26.920811095656219</c:v>
                </c:pt>
                <c:pt idx="1158">
                  <c:v>26.920811095656219</c:v>
                </c:pt>
                <c:pt idx="1159">
                  <c:v>26.920811095656219</c:v>
                </c:pt>
                <c:pt idx="1160">
                  <c:v>22.335008804914704</c:v>
                </c:pt>
                <c:pt idx="1161">
                  <c:v>22.335008804914704</c:v>
                </c:pt>
                <c:pt idx="1162">
                  <c:v>22.335008804914704</c:v>
                </c:pt>
                <c:pt idx="1163">
                  <c:v>22.335008804914704</c:v>
                </c:pt>
                <c:pt idx="1164">
                  <c:v>22.335008804914704</c:v>
                </c:pt>
                <c:pt idx="1165">
                  <c:v>22.335008804914704</c:v>
                </c:pt>
                <c:pt idx="1166">
                  <c:v>22.335008804914704</c:v>
                </c:pt>
                <c:pt idx="1167">
                  <c:v>22.335008804914704</c:v>
                </c:pt>
                <c:pt idx="1168">
                  <c:v>22.335008804914704</c:v>
                </c:pt>
                <c:pt idx="1169">
                  <c:v>22.335008804914704</c:v>
                </c:pt>
                <c:pt idx="1170">
                  <c:v>21.532634628839162</c:v>
                </c:pt>
                <c:pt idx="1171">
                  <c:v>21.532634628839162</c:v>
                </c:pt>
                <c:pt idx="1172">
                  <c:v>21.532634628839162</c:v>
                </c:pt>
                <c:pt idx="1173">
                  <c:v>21.532634628839162</c:v>
                </c:pt>
                <c:pt idx="1174">
                  <c:v>21.532634628839162</c:v>
                </c:pt>
                <c:pt idx="1175">
                  <c:v>21.532634628839162</c:v>
                </c:pt>
                <c:pt idx="1176">
                  <c:v>21.532634628839162</c:v>
                </c:pt>
                <c:pt idx="1177">
                  <c:v>21.532634628839162</c:v>
                </c:pt>
                <c:pt idx="1178">
                  <c:v>21.532634628839162</c:v>
                </c:pt>
                <c:pt idx="1179">
                  <c:v>21.532634628839162</c:v>
                </c:pt>
                <c:pt idx="1180">
                  <c:v>18.998203462664748</c:v>
                </c:pt>
                <c:pt idx="1181">
                  <c:v>18.998203462664748</c:v>
                </c:pt>
                <c:pt idx="1182">
                  <c:v>18.998203462664748</c:v>
                </c:pt>
                <c:pt idx="1183">
                  <c:v>18.998203462664748</c:v>
                </c:pt>
                <c:pt idx="1184">
                  <c:v>18.998203462664748</c:v>
                </c:pt>
                <c:pt idx="1185">
                  <c:v>18.998203462664748</c:v>
                </c:pt>
                <c:pt idx="1186">
                  <c:v>18.998203462664748</c:v>
                </c:pt>
                <c:pt idx="1187">
                  <c:v>18.998203462664748</c:v>
                </c:pt>
                <c:pt idx="1188">
                  <c:v>18.998203462664748</c:v>
                </c:pt>
                <c:pt idx="1189">
                  <c:v>18.998203462664748</c:v>
                </c:pt>
                <c:pt idx="1190">
                  <c:v>18.77848354178586</c:v>
                </c:pt>
                <c:pt idx="1191">
                  <c:v>18.77848354178586</c:v>
                </c:pt>
                <c:pt idx="1192">
                  <c:v>18.77848354178586</c:v>
                </c:pt>
                <c:pt idx="1193">
                  <c:v>18.77848354178586</c:v>
                </c:pt>
                <c:pt idx="1194">
                  <c:v>18.77848354178586</c:v>
                </c:pt>
                <c:pt idx="1195">
                  <c:v>18.77848354178586</c:v>
                </c:pt>
                <c:pt idx="1196">
                  <c:v>18.77848354178586</c:v>
                </c:pt>
                <c:pt idx="1197">
                  <c:v>18.77848354178586</c:v>
                </c:pt>
                <c:pt idx="1198">
                  <c:v>18.77848354178586</c:v>
                </c:pt>
                <c:pt idx="1199">
                  <c:v>18.77848354178586</c:v>
                </c:pt>
                <c:pt idx="1200">
                  <c:v>18.225440416652095</c:v>
                </c:pt>
                <c:pt idx="1201">
                  <c:v>18.225440416652095</c:v>
                </c:pt>
                <c:pt idx="1202">
                  <c:v>18.225440416652095</c:v>
                </c:pt>
                <c:pt idx="1203">
                  <c:v>18.225440416652095</c:v>
                </c:pt>
                <c:pt idx="1204">
                  <c:v>18.225440416652095</c:v>
                </c:pt>
                <c:pt idx="1205">
                  <c:v>18.225440416652095</c:v>
                </c:pt>
                <c:pt idx="1206">
                  <c:v>18.225440416652095</c:v>
                </c:pt>
                <c:pt idx="1207">
                  <c:v>18.225440416652095</c:v>
                </c:pt>
                <c:pt idx="1208">
                  <c:v>18.225440416652095</c:v>
                </c:pt>
                <c:pt idx="1209">
                  <c:v>18.225440416652095</c:v>
                </c:pt>
                <c:pt idx="1210">
                  <c:v>16.978801692885369</c:v>
                </c:pt>
                <c:pt idx="1211">
                  <c:v>16.978801692885369</c:v>
                </c:pt>
                <c:pt idx="1212">
                  <c:v>16.978801692885369</c:v>
                </c:pt>
                <c:pt idx="1213">
                  <c:v>16.978801692885369</c:v>
                </c:pt>
                <c:pt idx="1214">
                  <c:v>16.978801692885369</c:v>
                </c:pt>
                <c:pt idx="1215">
                  <c:v>16.978801692885369</c:v>
                </c:pt>
                <c:pt idx="1216">
                  <c:v>16.978801692885369</c:v>
                </c:pt>
                <c:pt idx="1217">
                  <c:v>16.978801692885369</c:v>
                </c:pt>
                <c:pt idx="1218">
                  <c:v>16.978801692885369</c:v>
                </c:pt>
                <c:pt idx="1219">
                  <c:v>16.978801692885369</c:v>
                </c:pt>
                <c:pt idx="1220">
                  <c:v>12.927243544118177</c:v>
                </c:pt>
                <c:pt idx="1221">
                  <c:v>12.927243544118177</c:v>
                </c:pt>
                <c:pt idx="1222">
                  <c:v>12.927243544118177</c:v>
                </c:pt>
                <c:pt idx="1223">
                  <c:v>12.927243544118177</c:v>
                </c:pt>
                <c:pt idx="1224">
                  <c:v>12.927243544118177</c:v>
                </c:pt>
                <c:pt idx="1225">
                  <c:v>12.927243544118177</c:v>
                </c:pt>
                <c:pt idx="1226">
                  <c:v>12.927243544118177</c:v>
                </c:pt>
                <c:pt idx="1227">
                  <c:v>12.927243544118177</c:v>
                </c:pt>
                <c:pt idx="1228">
                  <c:v>12.927243544118177</c:v>
                </c:pt>
                <c:pt idx="1229">
                  <c:v>12.927243544118177</c:v>
                </c:pt>
                <c:pt idx="1230">
                  <c:v>12.338260096921044</c:v>
                </c:pt>
                <c:pt idx="1231">
                  <c:v>12.338260096921044</c:v>
                </c:pt>
                <c:pt idx="1232">
                  <c:v>12.338260096921044</c:v>
                </c:pt>
                <c:pt idx="1233">
                  <c:v>12.338260096921044</c:v>
                </c:pt>
                <c:pt idx="1234">
                  <c:v>12.338260096921044</c:v>
                </c:pt>
                <c:pt idx="1235">
                  <c:v>12.338260096921044</c:v>
                </c:pt>
                <c:pt idx="1236">
                  <c:v>12.338260096921044</c:v>
                </c:pt>
                <c:pt idx="1237">
                  <c:v>12.338260096921044</c:v>
                </c:pt>
                <c:pt idx="1238">
                  <c:v>12.338260096921044</c:v>
                </c:pt>
                <c:pt idx="1239">
                  <c:v>12.338260096921044</c:v>
                </c:pt>
                <c:pt idx="1240">
                  <c:v>12.711572406635701</c:v>
                </c:pt>
                <c:pt idx="1241">
                  <c:v>12.711572406635701</c:v>
                </c:pt>
                <c:pt idx="1242">
                  <c:v>12.711572406635701</c:v>
                </c:pt>
                <c:pt idx="1243">
                  <c:v>12.711572406635701</c:v>
                </c:pt>
                <c:pt idx="1244">
                  <c:v>12.711572406635701</c:v>
                </c:pt>
                <c:pt idx="1245">
                  <c:v>12.711572406635701</c:v>
                </c:pt>
                <c:pt idx="1246">
                  <c:v>12.711572406635701</c:v>
                </c:pt>
                <c:pt idx="1247">
                  <c:v>12.711572406635701</c:v>
                </c:pt>
                <c:pt idx="1248">
                  <c:v>12.711572406635701</c:v>
                </c:pt>
                <c:pt idx="1249">
                  <c:v>12.711572406635701</c:v>
                </c:pt>
                <c:pt idx="1250">
                  <c:v>14.556922028568755</c:v>
                </c:pt>
                <c:pt idx="1251">
                  <c:v>14.556922028568755</c:v>
                </c:pt>
                <c:pt idx="1252">
                  <c:v>14.556922028568755</c:v>
                </c:pt>
                <c:pt idx="1253">
                  <c:v>14.556922028568755</c:v>
                </c:pt>
                <c:pt idx="1254">
                  <c:v>14.556922028568755</c:v>
                </c:pt>
                <c:pt idx="1255">
                  <c:v>14.556922028568755</c:v>
                </c:pt>
                <c:pt idx="1256">
                  <c:v>14.556922028568755</c:v>
                </c:pt>
                <c:pt idx="1257">
                  <c:v>14.556922028568755</c:v>
                </c:pt>
                <c:pt idx="1258">
                  <c:v>14.556922028568755</c:v>
                </c:pt>
                <c:pt idx="1259">
                  <c:v>14.556922028568755</c:v>
                </c:pt>
                <c:pt idx="1260">
                  <c:v>14.541677083403931</c:v>
                </c:pt>
                <c:pt idx="1261">
                  <c:v>14.541677083403931</c:v>
                </c:pt>
                <c:pt idx="1262">
                  <c:v>14.541677083403931</c:v>
                </c:pt>
                <c:pt idx="1263">
                  <c:v>14.541677083403931</c:v>
                </c:pt>
                <c:pt idx="1264">
                  <c:v>14.541677083403931</c:v>
                </c:pt>
                <c:pt idx="1265">
                  <c:v>14.541677083403931</c:v>
                </c:pt>
                <c:pt idx="1266">
                  <c:v>14.541677083403931</c:v>
                </c:pt>
                <c:pt idx="1267">
                  <c:v>14.541677083403931</c:v>
                </c:pt>
                <c:pt idx="1268">
                  <c:v>14.541677083403931</c:v>
                </c:pt>
                <c:pt idx="1269">
                  <c:v>14.541677083403931</c:v>
                </c:pt>
                <c:pt idx="1270">
                  <c:v>13.734635913284615</c:v>
                </c:pt>
                <c:pt idx="1271">
                  <c:v>13.734635913284615</c:v>
                </c:pt>
                <c:pt idx="1272">
                  <c:v>13.734635913284615</c:v>
                </c:pt>
                <c:pt idx="1273">
                  <c:v>13.734635913284615</c:v>
                </c:pt>
                <c:pt idx="1274">
                  <c:v>13.734635913284615</c:v>
                </c:pt>
                <c:pt idx="1275">
                  <c:v>13.734635913284615</c:v>
                </c:pt>
                <c:pt idx="1276">
                  <c:v>13.734635913284615</c:v>
                </c:pt>
                <c:pt idx="1277">
                  <c:v>13.734635913284615</c:v>
                </c:pt>
                <c:pt idx="1278">
                  <c:v>13.734635913284615</c:v>
                </c:pt>
                <c:pt idx="1279">
                  <c:v>13.734635913284615</c:v>
                </c:pt>
                <c:pt idx="1280">
                  <c:v>7.3215812758484535</c:v>
                </c:pt>
                <c:pt idx="1281">
                  <c:v>7.3215812758484535</c:v>
                </c:pt>
                <c:pt idx="1282">
                  <c:v>7.3215812758484535</c:v>
                </c:pt>
                <c:pt idx="1283">
                  <c:v>7.3215812758484535</c:v>
                </c:pt>
                <c:pt idx="1284">
                  <c:v>7.3215812758484535</c:v>
                </c:pt>
                <c:pt idx="1285">
                  <c:v>7.3215812758484535</c:v>
                </c:pt>
                <c:pt idx="1286">
                  <c:v>7.3215812758484535</c:v>
                </c:pt>
                <c:pt idx="1287">
                  <c:v>7.3215812758484535</c:v>
                </c:pt>
                <c:pt idx="1288">
                  <c:v>7.3215812758484535</c:v>
                </c:pt>
                <c:pt idx="1289">
                  <c:v>7.3215812758484535</c:v>
                </c:pt>
                <c:pt idx="1290">
                  <c:v>10.16839397317451</c:v>
                </c:pt>
                <c:pt idx="1291">
                  <c:v>10.16839397317451</c:v>
                </c:pt>
                <c:pt idx="1292">
                  <c:v>10.16839397317451</c:v>
                </c:pt>
                <c:pt idx="1293">
                  <c:v>10.16839397317451</c:v>
                </c:pt>
                <c:pt idx="1294">
                  <c:v>10.16839397317451</c:v>
                </c:pt>
                <c:pt idx="1295">
                  <c:v>10.16839397317451</c:v>
                </c:pt>
                <c:pt idx="1296">
                  <c:v>10.16839397317451</c:v>
                </c:pt>
                <c:pt idx="1297">
                  <c:v>10.16839397317451</c:v>
                </c:pt>
                <c:pt idx="1298">
                  <c:v>10.16839397317451</c:v>
                </c:pt>
                <c:pt idx="1299">
                  <c:v>10.16839397317451</c:v>
                </c:pt>
                <c:pt idx="1300">
                  <c:v>10.292382505843067</c:v>
                </c:pt>
                <c:pt idx="1301">
                  <c:v>10.292382505843067</c:v>
                </c:pt>
                <c:pt idx="1302">
                  <c:v>10.292382505843067</c:v>
                </c:pt>
                <c:pt idx="1303">
                  <c:v>10.292382505843067</c:v>
                </c:pt>
                <c:pt idx="1304">
                  <c:v>10.292382505843067</c:v>
                </c:pt>
                <c:pt idx="1305">
                  <c:v>10.292382505843067</c:v>
                </c:pt>
                <c:pt idx="1306">
                  <c:v>10.292382505843067</c:v>
                </c:pt>
                <c:pt idx="1307">
                  <c:v>10.292382505843067</c:v>
                </c:pt>
                <c:pt idx="1308">
                  <c:v>10.292382505843067</c:v>
                </c:pt>
                <c:pt idx="1309">
                  <c:v>10.292382505843067</c:v>
                </c:pt>
                <c:pt idx="1310">
                  <c:v>10.330267940343788</c:v>
                </c:pt>
                <c:pt idx="1311">
                  <c:v>10.330267940343788</c:v>
                </c:pt>
                <c:pt idx="1312">
                  <c:v>10.330267940343788</c:v>
                </c:pt>
                <c:pt idx="1313">
                  <c:v>10.330267940343788</c:v>
                </c:pt>
                <c:pt idx="1314">
                  <c:v>10.330267940343788</c:v>
                </c:pt>
                <c:pt idx="1315">
                  <c:v>10.330267940343788</c:v>
                </c:pt>
                <c:pt idx="1316">
                  <c:v>10.330267940343788</c:v>
                </c:pt>
                <c:pt idx="1317">
                  <c:v>10.330267940343788</c:v>
                </c:pt>
                <c:pt idx="1318">
                  <c:v>10.330267940343788</c:v>
                </c:pt>
                <c:pt idx="1319">
                  <c:v>10.330267940343788</c:v>
                </c:pt>
                <c:pt idx="1320">
                  <c:v>14.503935306699464</c:v>
                </c:pt>
                <c:pt idx="1321">
                  <c:v>14.503935306699464</c:v>
                </c:pt>
                <c:pt idx="1322">
                  <c:v>14.503935306699464</c:v>
                </c:pt>
                <c:pt idx="1323">
                  <c:v>14.503935306699464</c:v>
                </c:pt>
                <c:pt idx="1324">
                  <c:v>14.503935306699464</c:v>
                </c:pt>
                <c:pt idx="1325">
                  <c:v>14.503935306699464</c:v>
                </c:pt>
                <c:pt idx="1326">
                  <c:v>14.503935306699464</c:v>
                </c:pt>
                <c:pt idx="1327">
                  <c:v>14.503935306699464</c:v>
                </c:pt>
                <c:pt idx="1328">
                  <c:v>14.503935306699464</c:v>
                </c:pt>
                <c:pt idx="1329">
                  <c:v>14.503935306699464</c:v>
                </c:pt>
                <c:pt idx="1330">
                  <c:v>15.068709828843202</c:v>
                </c:pt>
                <c:pt idx="1331">
                  <c:v>15.068709828843202</c:v>
                </c:pt>
                <c:pt idx="1332">
                  <c:v>15.068709828843202</c:v>
                </c:pt>
                <c:pt idx="1333">
                  <c:v>15.068709828843202</c:v>
                </c:pt>
                <c:pt idx="1334">
                  <c:v>15.068709828843202</c:v>
                </c:pt>
                <c:pt idx="1335">
                  <c:v>15.068709828843202</c:v>
                </c:pt>
                <c:pt idx="1336">
                  <c:v>15.068709828843202</c:v>
                </c:pt>
                <c:pt idx="1337">
                  <c:v>15.068709828843202</c:v>
                </c:pt>
                <c:pt idx="1338">
                  <c:v>15.068709828843202</c:v>
                </c:pt>
                <c:pt idx="1339">
                  <c:v>15.068709828843202</c:v>
                </c:pt>
                <c:pt idx="1340">
                  <c:v>16.303384277857248</c:v>
                </c:pt>
                <c:pt idx="1341">
                  <c:v>16.303384277857248</c:v>
                </c:pt>
                <c:pt idx="1342">
                  <c:v>16.303384277857248</c:v>
                </c:pt>
                <c:pt idx="1343">
                  <c:v>16.303384277857248</c:v>
                </c:pt>
                <c:pt idx="1344">
                  <c:v>16.303384277857248</c:v>
                </c:pt>
                <c:pt idx="1345">
                  <c:v>16.303384277857248</c:v>
                </c:pt>
                <c:pt idx="1346">
                  <c:v>16.303384277857248</c:v>
                </c:pt>
                <c:pt idx="1347">
                  <c:v>16.303384277857248</c:v>
                </c:pt>
                <c:pt idx="1348">
                  <c:v>16.303384277857248</c:v>
                </c:pt>
                <c:pt idx="1349">
                  <c:v>16.303384277857248</c:v>
                </c:pt>
                <c:pt idx="1350">
                  <c:v>13.029180491388141</c:v>
                </c:pt>
                <c:pt idx="1351">
                  <c:v>13.029180491388141</c:v>
                </c:pt>
                <c:pt idx="1352">
                  <c:v>13.029180491388141</c:v>
                </c:pt>
                <c:pt idx="1353">
                  <c:v>13.029180491388141</c:v>
                </c:pt>
                <c:pt idx="1354">
                  <c:v>13.029180491388141</c:v>
                </c:pt>
                <c:pt idx="1355">
                  <c:v>13.029180491388141</c:v>
                </c:pt>
                <c:pt idx="1356">
                  <c:v>13.029180491388141</c:v>
                </c:pt>
                <c:pt idx="1357">
                  <c:v>13.029180491388141</c:v>
                </c:pt>
                <c:pt idx="1358">
                  <c:v>13.029180491388141</c:v>
                </c:pt>
                <c:pt idx="1359">
                  <c:v>13.029180491388141</c:v>
                </c:pt>
                <c:pt idx="1360">
                  <c:v>11.061626275520934</c:v>
                </c:pt>
                <c:pt idx="1361">
                  <c:v>11.061626275520934</c:v>
                </c:pt>
                <c:pt idx="1362">
                  <c:v>11.061626275520934</c:v>
                </c:pt>
                <c:pt idx="1363">
                  <c:v>11.061626275520934</c:v>
                </c:pt>
                <c:pt idx="1364">
                  <c:v>11.061626275520934</c:v>
                </c:pt>
                <c:pt idx="1365">
                  <c:v>11.061626275520934</c:v>
                </c:pt>
                <c:pt idx="1366">
                  <c:v>11.061626275520934</c:v>
                </c:pt>
                <c:pt idx="1367">
                  <c:v>11.061626275520934</c:v>
                </c:pt>
                <c:pt idx="1368">
                  <c:v>11.061626275520934</c:v>
                </c:pt>
                <c:pt idx="1369">
                  <c:v>11.061626275520934</c:v>
                </c:pt>
                <c:pt idx="1370">
                  <c:v>10.056750660332387</c:v>
                </c:pt>
                <c:pt idx="1371">
                  <c:v>10.056750660332387</c:v>
                </c:pt>
                <c:pt idx="1372">
                  <c:v>10.056750660332387</c:v>
                </c:pt>
                <c:pt idx="1373">
                  <c:v>10.056750660332387</c:v>
                </c:pt>
                <c:pt idx="1374">
                  <c:v>10.056750660332387</c:v>
                </c:pt>
                <c:pt idx="1375">
                  <c:v>10.056750660332387</c:v>
                </c:pt>
                <c:pt idx="1376">
                  <c:v>10.056750660332387</c:v>
                </c:pt>
                <c:pt idx="1377">
                  <c:v>10.056750660332387</c:v>
                </c:pt>
                <c:pt idx="1378">
                  <c:v>10.056750660332387</c:v>
                </c:pt>
                <c:pt idx="1379">
                  <c:v>10.056750660332387</c:v>
                </c:pt>
                <c:pt idx="1380">
                  <c:v>12.479361838282628</c:v>
                </c:pt>
                <c:pt idx="1381">
                  <c:v>12.479361838282628</c:v>
                </c:pt>
                <c:pt idx="1382">
                  <c:v>12.479361838282628</c:v>
                </c:pt>
                <c:pt idx="1383">
                  <c:v>12.479361838282628</c:v>
                </c:pt>
                <c:pt idx="1384">
                  <c:v>12.479361838282628</c:v>
                </c:pt>
                <c:pt idx="1385">
                  <c:v>12.479361838282628</c:v>
                </c:pt>
                <c:pt idx="1386">
                  <c:v>12.479361838282628</c:v>
                </c:pt>
                <c:pt idx="1387">
                  <c:v>12.479361838282628</c:v>
                </c:pt>
                <c:pt idx="1388">
                  <c:v>12.479361838282628</c:v>
                </c:pt>
                <c:pt idx="1389">
                  <c:v>12.479361838282628</c:v>
                </c:pt>
                <c:pt idx="1390">
                  <c:v>14.372523495056218</c:v>
                </c:pt>
                <c:pt idx="1391">
                  <c:v>14.372523495056218</c:v>
                </c:pt>
                <c:pt idx="1392">
                  <c:v>14.372523495056218</c:v>
                </c:pt>
                <c:pt idx="1393">
                  <c:v>14.372523495056218</c:v>
                </c:pt>
                <c:pt idx="1394">
                  <c:v>14.372523495056218</c:v>
                </c:pt>
                <c:pt idx="1395">
                  <c:v>14.372523495056218</c:v>
                </c:pt>
                <c:pt idx="1396">
                  <c:v>14.372523495056218</c:v>
                </c:pt>
                <c:pt idx="1397">
                  <c:v>14.372523495056218</c:v>
                </c:pt>
                <c:pt idx="1398">
                  <c:v>14.372523495056218</c:v>
                </c:pt>
                <c:pt idx="1399">
                  <c:v>14.372523495056218</c:v>
                </c:pt>
                <c:pt idx="1400">
                  <c:v>15.339724426366415</c:v>
                </c:pt>
                <c:pt idx="1401">
                  <c:v>15.339724426366415</c:v>
                </c:pt>
                <c:pt idx="1402">
                  <c:v>15.339724426366415</c:v>
                </c:pt>
                <c:pt idx="1403">
                  <c:v>15.339724426366415</c:v>
                </c:pt>
                <c:pt idx="1404">
                  <c:v>15.339724426366415</c:v>
                </c:pt>
                <c:pt idx="1405">
                  <c:v>15.339724426366415</c:v>
                </c:pt>
                <c:pt idx="1406">
                  <c:v>15.339724426366415</c:v>
                </c:pt>
                <c:pt idx="1407">
                  <c:v>15.339724426366415</c:v>
                </c:pt>
                <c:pt idx="1408">
                  <c:v>15.339724426366415</c:v>
                </c:pt>
                <c:pt idx="1409">
                  <c:v>15.339724426366415</c:v>
                </c:pt>
                <c:pt idx="1410">
                  <c:v>15.42270056676894</c:v>
                </c:pt>
                <c:pt idx="1411">
                  <c:v>15.42270056676894</c:v>
                </c:pt>
                <c:pt idx="1412">
                  <c:v>15.42270056676894</c:v>
                </c:pt>
                <c:pt idx="1413">
                  <c:v>15.42270056676894</c:v>
                </c:pt>
                <c:pt idx="1414">
                  <c:v>15.42270056676894</c:v>
                </c:pt>
                <c:pt idx="1415">
                  <c:v>15.42270056676894</c:v>
                </c:pt>
                <c:pt idx="1416">
                  <c:v>15.42270056676894</c:v>
                </c:pt>
                <c:pt idx="1417">
                  <c:v>15.42270056676894</c:v>
                </c:pt>
                <c:pt idx="1418">
                  <c:v>15.42270056676894</c:v>
                </c:pt>
                <c:pt idx="1419">
                  <c:v>15.42270056676894</c:v>
                </c:pt>
                <c:pt idx="1420">
                  <c:v>15.275789485262763</c:v>
                </c:pt>
                <c:pt idx="1421">
                  <c:v>15.275789485262763</c:v>
                </c:pt>
                <c:pt idx="1422">
                  <c:v>15.275789485262763</c:v>
                </c:pt>
                <c:pt idx="1423">
                  <c:v>15.275789485262763</c:v>
                </c:pt>
                <c:pt idx="1424">
                  <c:v>15.275789485262763</c:v>
                </c:pt>
                <c:pt idx="1425">
                  <c:v>15.275789485262763</c:v>
                </c:pt>
                <c:pt idx="1426">
                  <c:v>15.275789485262763</c:v>
                </c:pt>
                <c:pt idx="1427">
                  <c:v>15.275789485262763</c:v>
                </c:pt>
                <c:pt idx="1428">
                  <c:v>15.275789485262763</c:v>
                </c:pt>
                <c:pt idx="1429">
                  <c:v>15.275789485262763</c:v>
                </c:pt>
                <c:pt idx="1430">
                  <c:v>43.044321224854748</c:v>
                </c:pt>
                <c:pt idx="1431">
                  <c:v>43.044321224854748</c:v>
                </c:pt>
                <c:pt idx="1432">
                  <c:v>43.044321224854748</c:v>
                </c:pt>
                <c:pt idx="1433">
                  <c:v>43.044321224854748</c:v>
                </c:pt>
                <c:pt idx="1434">
                  <c:v>43.044321224854748</c:v>
                </c:pt>
                <c:pt idx="1435">
                  <c:v>43.044321224854748</c:v>
                </c:pt>
                <c:pt idx="1436">
                  <c:v>43.044321224854748</c:v>
                </c:pt>
                <c:pt idx="1437">
                  <c:v>43.044321224854748</c:v>
                </c:pt>
                <c:pt idx="1438">
                  <c:v>43.044321224854748</c:v>
                </c:pt>
                <c:pt idx="1439">
                  <c:v>43.044321224854748</c:v>
                </c:pt>
                <c:pt idx="1440">
                  <c:v>41.494950791231354</c:v>
                </c:pt>
                <c:pt idx="1441">
                  <c:v>41.494950791231354</c:v>
                </c:pt>
                <c:pt idx="1442">
                  <c:v>41.494950791231354</c:v>
                </c:pt>
                <c:pt idx="1443">
                  <c:v>41.494950791231354</c:v>
                </c:pt>
                <c:pt idx="1444">
                  <c:v>41.494950791231354</c:v>
                </c:pt>
                <c:pt idx="1445">
                  <c:v>41.494950791231354</c:v>
                </c:pt>
                <c:pt idx="1446">
                  <c:v>41.494950791231354</c:v>
                </c:pt>
                <c:pt idx="1447">
                  <c:v>41.494950791231354</c:v>
                </c:pt>
                <c:pt idx="1448">
                  <c:v>41.494950791231354</c:v>
                </c:pt>
                <c:pt idx="1449">
                  <c:v>41.494950791231354</c:v>
                </c:pt>
                <c:pt idx="1450">
                  <c:v>42.834288991539033</c:v>
                </c:pt>
                <c:pt idx="1451">
                  <c:v>42.834288991539033</c:v>
                </c:pt>
                <c:pt idx="1452">
                  <c:v>42.834288991539033</c:v>
                </c:pt>
                <c:pt idx="1453">
                  <c:v>42.834288991539033</c:v>
                </c:pt>
                <c:pt idx="1454">
                  <c:v>42.834288991539033</c:v>
                </c:pt>
                <c:pt idx="1455">
                  <c:v>42.834288991539033</c:v>
                </c:pt>
                <c:pt idx="1456">
                  <c:v>42.834288991539033</c:v>
                </c:pt>
                <c:pt idx="1457">
                  <c:v>42.834288991539033</c:v>
                </c:pt>
                <c:pt idx="1458">
                  <c:v>42.834288991539033</c:v>
                </c:pt>
                <c:pt idx="1459">
                  <c:v>42.834288991539033</c:v>
                </c:pt>
                <c:pt idx="1460">
                  <c:v>30.389605488669165</c:v>
                </c:pt>
                <c:pt idx="1461">
                  <c:v>30.389605488669165</c:v>
                </c:pt>
                <c:pt idx="1462">
                  <c:v>30.389605488669165</c:v>
                </c:pt>
                <c:pt idx="1463">
                  <c:v>30.389605488669165</c:v>
                </c:pt>
                <c:pt idx="1464">
                  <c:v>30.389605488669165</c:v>
                </c:pt>
                <c:pt idx="1465">
                  <c:v>30.389605488669165</c:v>
                </c:pt>
                <c:pt idx="1466">
                  <c:v>30.389605488669165</c:v>
                </c:pt>
                <c:pt idx="1467">
                  <c:v>30.389605488669165</c:v>
                </c:pt>
                <c:pt idx="1468">
                  <c:v>30.389605488669165</c:v>
                </c:pt>
                <c:pt idx="1469">
                  <c:v>30.389605488669165</c:v>
                </c:pt>
                <c:pt idx="1470">
                  <c:v>30.4766089139775</c:v>
                </c:pt>
                <c:pt idx="1471">
                  <c:v>30.4766089139775</c:v>
                </c:pt>
                <c:pt idx="1472">
                  <c:v>30.4766089139775</c:v>
                </c:pt>
                <c:pt idx="1473">
                  <c:v>30.4766089139775</c:v>
                </c:pt>
                <c:pt idx="1474">
                  <c:v>30.4766089139775</c:v>
                </c:pt>
                <c:pt idx="1475">
                  <c:v>30.4766089139775</c:v>
                </c:pt>
                <c:pt idx="1476">
                  <c:v>30.4766089139775</c:v>
                </c:pt>
                <c:pt idx="1477">
                  <c:v>30.4766089139775</c:v>
                </c:pt>
                <c:pt idx="1478">
                  <c:v>30.4766089139775</c:v>
                </c:pt>
                <c:pt idx="1479">
                  <c:v>30.4766089139775</c:v>
                </c:pt>
                <c:pt idx="1480">
                  <c:v>30.294534317095682</c:v>
                </c:pt>
                <c:pt idx="1481">
                  <c:v>30.294534317095682</c:v>
                </c:pt>
                <c:pt idx="1482">
                  <c:v>30.294534317095682</c:v>
                </c:pt>
                <c:pt idx="1483">
                  <c:v>30.294534317095682</c:v>
                </c:pt>
                <c:pt idx="1484">
                  <c:v>30.294534317095682</c:v>
                </c:pt>
                <c:pt idx="1485">
                  <c:v>30.294534317095682</c:v>
                </c:pt>
                <c:pt idx="1486">
                  <c:v>30.294534317095682</c:v>
                </c:pt>
                <c:pt idx="1487">
                  <c:v>30.294534317095682</c:v>
                </c:pt>
                <c:pt idx="1488">
                  <c:v>30.294534317095682</c:v>
                </c:pt>
                <c:pt idx="1489">
                  <c:v>30.294534317095682</c:v>
                </c:pt>
                <c:pt idx="1490">
                  <c:v>29.77938427159577</c:v>
                </c:pt>
                <c:pt idx="1491">
                  <c:v>29.77938427159577</c:v>
                </c:pt>
                <c:pt idx="1492">
                  <c:v>29.77938427159577</c:v>
                </c:pt>
                <c:pt idx="1493">
                  <c:v>29.77938427159577</c:v>
                </c:pt>
                <c:pt idx="1494">
                  <c:v>29.77938427159577</c:v>
                </c:pt>
                <c:pt idx="1495">
                  <c:v>29.77938427159577</c:v>
                </c:pt>
                <c:pt idx="1496">
                  <c:v>29.77938427159577</c:v>
                </c:pt>
                <c:pt idx="1497">
                  <c:v>29.77938427159577</c:v>
                </c:pt>
                <c:pt idx="1498">
                  <c:v>29.77938427159577</c:v>
                </c:pt>
                <c:pt idx="1499">
                  <c:v>29.77938427159577</c:v>
                </c:pt>
                <c:pt idx="1500">
                  <c:v>29.43697992950057</c:v>
                </c:pt>
                <c:pt idx="1501">
                  <c:v>29.43697992950057</c:v>
                </c:pt>
                <c:pt idx="1502">
                  <c:v>29.43697992950057</c:v>
                </c:pt>
                <c:pt idx="1503">
                  <c:v>29.43697992950057</c:v>
                </c:pt>
                <c:pt idx="1504">
                  <c:v>29.43697992950057</c:v>
                </c:pt>
                <c:pt idx="1505">
                  <c:v>29.43697992950057</c:v>
                </c:pt>
                <c:pt idx="1506">
                  <c:v>29.43697992950057</c:v>
                </c:pt>
                <c:pt idx="1507">
                  <c:v>29.43697992950057</c:v>
                </c:pt>
                <c:pt idx="1508">
                  <c:v>29.43697992950057</c:v>
                </c:pt>
                <c:pt idx="1509">
                  <c:v>29.43697992950057</c:v>
                </c:pt>
                <c:pt idx="1510">
                  <c:v>28.712361251316619</c:v>
                </c:pt>
                <c:pt idx="1511">
                  <c:v>28.712361251316619</c:v>
                </c:pt>
                <c:pt idx="1512">
                  <c:v>28.712361251316619</c:v>
                </c:pt>
                <c:pt idx="1513">
                  <c:v>28.712361251316619</c:v>
                </c:pt>
                <c:pt idx="1514">
                  <c:v>28.712361251316619</c:v>
                </c:pt>
                <c:pt idx="1515">
                  <c:v>28.712361251316619</c:v>
                </c:pt>
                <c:pt idx="1516">
                  <c:v>28.712361251316619</c:v>
                </c:pt>
                <c:pt idx="1517">
                  <c:v>28.712361251316619</c:v>
                </c:pt>
                <c:pt idx="1518">
                  <c:v>28.712361251316619</c:v>
                </c:pt>
                <c:pt idx="1519">
                  <c:v>28.712361251316619</c:v>
                </c:pt>
                <c:pt idx="1520">
                  <c:v>26.757732482034822</c:v>
                </c:pt>
                <c:pt idx="1521">
                  <c:v>26.757732482034822</c:v>
                </c:pt>
                <c:pt idx="1522">
                  <c:v>26.757732482034822</c:v>
                </c:pt>
                <c:pt idx="1523">
                  <c:v>26.757732482034822</c:v>
                </c:pt>
                <c:pt idx="1524">
                  <c:v>26.757732482034822</c:v>
                </c:pt>
                <c:pt idx="1525">
                  <c:v>26.757732482034822</c:v>
                </c:pt>
                <c:pt idx="1526">
                  <c:v>26.757732482034822</c:v>
                </c:pt>
                <c:pt idx="1527">
                  <c:v>26.757732482034822</c:v>
                </c:pt>
                <c:pt idx="1528">
                  <c:v>26.757732482034822</c:v>
                </c:pt>
                <c:pt idx="1529">
                  <c:v>26.757732482034822</c:v>
                </c:pt>
                <c:pt idx="1530">
                  <c:v>24.527646666486824</c:v>
                </c:pt>
                <c:pt idx="1531">
                  <c:v>24.527646666486824</c:v>
                </c:pt>
                <c:pt idx="1532">
                  <c:v>24.527646666486824</c:v>
                </c:pt>
                <c:pt idx="1533">
                  <c:v>24.527646666486824</c:v>
                </c:pt>
                <c:pt idx="1534">
                  <c:v>24.527646666486824</c:v>
                </c:pt>
                <c:pt idx="1535">
                  <c:v>24.527646666486824</c:v>
                </c:pt>
                <c:pt idx="1536">
                  <c:v>24.527646666486824</c:v>
                </c:pt>
                <c:pt idx="1537">
                  <c:v>24.527646666486824</c:v>
                </c:pt>
                <c:pt idx="1538">
                  <c:v>24.527646666486824</c:v>
                </c:pt>
                <c:pt idx="1539">
                  <c:v>24.527646666486824</c:v>
                </c:pt>
                <c:pt idx="1540">
                  <c:v>14.297706819754556</c:v>
                </c:pt>
                <c:pt idx="1541">
                  <c:v>14.297706819754556</c:v>
                </c:pt>
                <c:pt idx="1542">
                  <c:v>14.297706819754556</c:v>
                </c:pt>
                <c:pt idx="1543">
                  <c:v>14.297706819754556</c:v>
                </c:pt>
                <c:pt idx="1544">
                  <c:v>14.297706819754556</c:v>
                </c:pt>
                <c:pt idx="1545">
                  <c:v>14.297706819754556</c:v>
                </c:pt>
                <c:pt idx="1546">
                  <c:v>14.297706819754556</c:v>
                </c:pt>
                <c:pt idx="1547">
                  <c:v>14.297706819754556</c:v>
                </c:pt>
                <c:pt idx="1548">
                  <c:v>14.297706819754556</c:v>
                </c:pt>
                <c:pt idx="1549">
                  <c:v>14.297706819754556</c:v>
                </c:pt>
                <c:pt idx="1550">
                  <c:v>8.5315958965956717</c:v>
                </c:pt>
                <c:pt idx="1551">
                  <c:v>8.5315958965956717</c:v>
                </c:pt>
                <c:pt idx="1552">
                  <c:v>8.5315958965956717</c:v>
                </c:pt>
                <c:pt idx="1553">
                  <c:v>8.5315958965956717</c:v>
                </c:pt>
                <c:pt idx="1554">
                  <c:v>8.5315958965956717</c:v>
                </c:pt>
                <c:pt idx="1555">
                  <c:v>8.5315958965956717</c:v>
                </c:pt>
                <c:pt idx="1556">
                  <c:v>8.5315958965956717</c:v>
                </c:pt>
                <c:pt idx="1557">
                  <c:v>8.5315958965956717</c:v>
                </c:pt>
                <c:pt idx="1558">
                  <c:v>8.5315958965956717</c:v>
                </c:pt>
                <c:pt idx="1559">
                  <c:v>8.5315958965956717</c:v>
                </c:pt>
                <c:pt idx="1560">
                  <c:v>8.6378033910251713</c:v>
                </c:pt>
                <c:pt idx="1561">
                  <c:v>8.6378033910251713</c:v>
                </c:pt>
                <c:pt idx="1562">
                  <c:v>8.6378033910251713</c:v>
                </c:pt>
                <c:pt idx="1563">
                  <c:v>8.6378033910251713</c:v>
                </c:pt>
                <c:pt idx="1564">
                  <c:v>8.6378033910251713</c:v>
                </c:pt>
                <c:pt idx="1565">
                  <c:v>8.6378033910251713</c:v>
                </c:pt>
                <c:pt idx="1566">
                  <c:v>8.6378033910251713</c:v>
                </c:pt>
                <c:pt idx="1567">
                  <c:v>8.6378033910251713</c:v>
                </c:pt>
                <c:pt idx="1568">
                  <c:v>8.6378033910251713</c:v>
                </c:pt>
                <c:pt idx="1569">
                  <c:v>8.6378033910251713</c:v>
                </c:pt>
                <c:pt idx="1570">
                  <c:v>8.676370064646429</c:v>
                </c:pt>
                <c:pt idx="1571">
                  <c:v>8.676370064646429</c:v>
                </c:pt>
                <c:pt idx="1572">
                  <c:v>8.676370064646429</c:v>
                </c:pt>
                <c:pt idx="1573">
                  <c:v>8.676370064646429</c:v>
                </c:pt>
                <c:pt idx="1574">
                  <c:v>8.676370064646429</c:v>
                </c:pt>
                <c:pt idx="1575">
                  <c:v>8.676370064646429</c:v>
                </c:pt>
                <c:pt idx="1576">
                  <c:v>8.676370064646429</c:v>
                </c:pt>
                <c:pt idx="1577">
                  <c:v>8.676370064646429</c:v>
                </c:pt>
                <c:pt idx="1578">
                  <c:v>8.676370064646429</c:v>
                </c:pt>
                <c:pt idx="1579">
                  <c:v>8.676370064646429</c:v>
                </c:pt>
                <c:pt idx="1580">
                  <c:v>10.418070962057369</c:v>
                </c:pt>
                <c:pt idx="1581">
                  <c:v>10.418070962057369</c:v>
                </c:pt>
                <c:pt idx="1582">
                  <c:v>10.418070962057369</c:v>
                </c:pt>
                <c:pt idx="1583">
                  <c:v>10.418070962057369</c:v>
                </c:pt>
                <c:pt idx="1584">
                  <c:v>10.418070962057369</c:v>
                </c:pt>
                <c:pt idx="1585">
                  <c:v>10.418070962057369</c:v>
                </c:pt>
                <c:pt idx="1586">
                  <c:v>10.418070962057369</c:v>
                </c:pt>
                <c:pt idx="1587">
                  <c:v>10.418070962057369</c:v>
                </c:pt>
                <c:pt idx="1588">
                  <c:v>10.418070962057369</c:v>
                </c:pt>
                <c:pt idx="1589">
                  <c:v>10.418070962057369</c:v>
                </c:pt>
                <c:pt idx="1590">
                  <c:v>10.512603908291602</c:v>
                </c:pt>
                <c:pt idx="1591">
                  <c:v>10.512603908291602</c:v>
                </c:pt>
                <c:pt idx="1592">
                  <c:v>10.512603908291602</c:v>
                </c:pt>
                <c:pt idx="1593">
                  <c:v>10.512603908291602</c:v>
                </c:pt>
                <c:pt idx="1594">
                  <c:v>10.512603908291602</c:v>
                </c:pt>
                <c:pt idx="1595">
                  <c:v>10.512603908291602</c:v>
                </c:pt>
                <c:pt idx="1596">
                  <c:v>10.512603908291602</c:v>
                </c:pt>
                <c:pt idx="1597">
                  <c:v>10.512603908291602</c:v>
                </c:pt>
                <c:pt idx="1598">
                  <c:v>10.512603908291602</c:v>
                </c:pt>
                <c:pt idx="1599">
                  <c:v>10.512603908291602</c:v>
                </c:pt>
                <c:pt idx="1600">
                  <c:v>13.570791183884561</c:v>
                </c:pt>
                <c:pt idx="1601">
                  <c:v>13.570791183884561</c:v>
                </c:pt>
                <c:pt idx="1602">
                  <c:v>13.570791183884561</c:v>
                </c:pt>
                <c:pt idx="1603">
                  <c:v>13.570791183884561</c:v>
                </c:pt>
                <c:pt idx="1604">
                  <c:v>13.570791183884561</c:v>
                </c:pt>
                <c:pt idx="1605">
                  <c:v>13.570791183884561</c:v>
                </c:pt>
                <c:pt idx="1606">
                  <c:v>13.570791183884561</c:v>
                </c:pt>
                <c:pt idx="1607">
                  <c:v>13.570791183884561</c:v>
                </c:pt>
                <c:pt idx="1608">
                  <c:v>13.570791183884561</c:v>
                </c:pt>
                <c:pt idx="1609">
                  <c:v>13.570791183884561</c:v>
                </c:pt>
                <c:pt idx="1610">
                  <c:v>13.655756310355704</c:v>
                </c:pt>
                <c:pt idx="1611">
                  <c:v>13.655756310355704</c:v>
                </c:pt>
                <c:pt idx="1612">
                  <c:v>13.655756310355704</c:v>
                </c:pt>
                <c:pt idx="1613">
                  <c:v>13.655756310355704</c:v>
                </c:pt>
                <c:pt idx="1614">
                  <c:v>13.655756310355704</c:v>
                </c:pt>
                <c:pt idx="1615">
                  <c:v>13.655756310355704</c:v>
                </c:pt>
                <c:pt idx="1616">
                  <c:v>13.655756310355704</c:v>
                </c:pt>
                <c:pt idx="1617">
                  <c:v>13.655756310355704</c:v>
                </c:pt>
                <c:pt idx="1618">
                  <c:v>13.655756310355704</c:v>
                </c:pt>
                <c:pt idx="1619">
                  <c:v>13.655756310355704</c:v>
                </c:pt>
                <c:pt idx="1620">
                  <c:v>13.717452527939706</c:v>
                </c:pt>
                <c:pt idx="1621">
                  <c:v>13.717452527939706</c:v>
                </c:pt>
                <c:pt idx="1622">
                  <c:v>13.717452527939706</c:v>
                </c:pt>
                <c:pt idx="1623">
                  <c:v>13.717452527939706</c:v>
                </c:pt>
                <c:pt idx="1624">
                  <c:v>13.717452527939706</c:v>
                </c:pt>
                <c:pt idx="1625">
                  <c:v>13.717452527939706</c:v>
                </c:pt>
                <c:pt idx="1626">
                  <c:v>13.717452527939706</c:v>
                </c:pt>
                <c:pt idx="1627">
                  <c:v>13.717452527939706</c:v>
                </c:pt>
                <c:pt idx="1628">
                  <c:v>13.717452527939706</c:v>
                </c:pt>
                <c:pt idx="1629">
                  <c:v>13.717452527939706</c:v>
                </c:pt>
                <c:pt idx="1630">
                  <c:v>13.700085160599585</c:v>
                </c:pt>
                <c:pt idx="1631">
                  <c:v>13.700085160599585</c:v>
                </c:pt>
                <c:pt idx="1632">
                  <c:v>13.700085160599585</c:v>
                </c:pt>
                <c:pt idx="1633">
                  <c:v>13.700085160599585</c:v>
                </c:pt>
                <c:pt idx="1634">
                  <c:v>13.700085160599585</c:v>
                </c:pt>
                <c:pt idx="1635">
                  <c:v>13.700085160599585</c:v>
                </c:pt>
                <c:pt idx="1636">
                  <c:v>13.700085160599585</c:v>
                </c:pt>
                <c:pt idx="1637">
                  <c:v>13.700085160599585</c:v>
                </c:pt>
                <c:pt idx="1638">
                  <c:v>13.700085160599585</c:v>
                </c:pt>
                <c:pt idx="1639">
                  <c:v>13.700085160599585</c:v>
                </c:pt>
                <c:pt idx="1640">
                  <c:v>16.638065868805128</c:v>
                </c:pt>
                <c:pt idx="1641">
                  <c:v>16.638065868805128</c:v>
                </c:pt>
                <c:pt idx="1642">
                  <c:v>16.638065868805128</c:v>
                </c:pt>
                <c:pt idx="1643">
                  <c:v>16.638065868805128</c:v>
                </c:pt>
                <c:pt idx="1644">
                  <c:v>16.638065868805128</c:v>
                </c:pt>
                <c:pt idx="1645">
                  <c:v>16.638065868805128</c:v>
                </c:pt>
                <c:pt idx="1646">
                  <c:v>16.638065868805128</c:v>
                </c:pt>
                <c:pt idx="1647">
                  <c:v>16.638065868805128</c:v>
                </c:pt>
                <c:pt idx="1648">
                  <c:v>16.638065868805128</c:v>
                </c:pt>
                <c:pt idx="1649">
                  <c:v>16.638065868805128</c:v>
                </c:pt>
                <c:pt idx="1650">
                  <c:v>16.923533700771145</c:v>
                </c:pt>
                <c:pt idx="1651">
                  <c:v>16.923533700771145</c:v>
                </c:pt>
                <c:pt idx="1652">
                  <c:v>16.923533700771145</c:v>
                </c:pt>
                <c:pt idx="1653">
                  <c:v>16.923533700771145</c:v>
                </c:pt>
                <c:pt idx="1654">
                  <c:v>16.923533700771145</c:v>
                </c:pt>
                <c:pt idx="1655">
                  <c:v>16.923533700771145</c:v>
                </c:pt>
                <c:pt idx="1656">
                  <c:v>16.923533700771145</c:v>
                </c:pt>
                <c:pt idx="1657">
                  <c:v>16.923533700771145</c:v>
                </c:pt>
                <c:pt idx="1658">
                  <c:v>16.923533700771145</c:v>
                </c:pt>
                <c:pt idx="1659">
                  <c:v>16.923533700771145</c:v>
                </c:pt>
                <c:pt idx="1660">
                  <c:v>17.53694035609967</c:v>
                </c:pt>
                <c:pt idx="1661">
                  <c:v>17.53694035609967</c:v>
                </c:pt>
                <c:pt idx="1662">
                  <c:v>17.53694035609967</c:v>
                </c:pt>
                <c:pt idx="1663">
                  <c:v>17.53694035609967</c:v>
                </c:pt>
                <c:pt idx="1664">
                  <c:v>17.53694035609967</c:v>
                </c:pt>
                <c:pt idx="1665">
                  <c:v>17.53694035609967</c:v>
                </c:pt>
                <c:pt idx="1666">
                  <c:v>17.53694035609967</c:v>
                </c:pt>
                <c:pt idx="1667">
                  <c:v>17.53694035609967</c:v>
                </c:pt>
                <c:pt idx="1668">
                  <c:v>17.53694035609967</c:v>
                </c:pt>
                <c:pt idx="1669">
                  <c:v>17.53694035609967</c:v>
                </c:pt>
                <c:pt idx="1670">
                  <c:v>16.308002347156858</c:v>
                </c:pt>
                <c:pt idx="1671">
                  <c:v>16.308002347156858</c:v>
                </c:pt>
                <c:pt idx="1672">
                  <c:v>16.308002347156858</c:v>
                </c:pt>
                <c:pt idx="1673">
                  <c:v>16.308002347156858</c:v>
                </c:pt>
                <c:pt idx="1674">
                  <c:v>16.308002347156858</c:v>
                </c:pt>
                <c:pt idx="1675">
                  <c:v>16.308002347156858</c:v>
                </c:pt>
                <c:pt idx="1676">
                  <c:v>16.308002347156858</c:v>
                </c:pt>
                <c:pt idx="1677">
                  <c:v>16.308002347156858</c:v>
                </c:pt>
                <c:pt idx="1678">
                  <c:v>16.308002347156858</c:v>
                </c:pt>
                <c:pt idx="1679">
                  <c:v>16.308002347156858</c:v>
                </c:pt>
                <c:pt idx="1680">
                  <c:v>12.89946968671941</c:v>
                </c:pt>
                <c:pt idx="1681">
                  <c:v>12.89946968671941</c:v>
                </c:pt>
                <c:pt idx="1682">
                  <c:v>12.89946968671941</c:v>
                </c:pt>
                <c:pt idx="1683">
                  <c:v>12.89946968671941</c:v>
                </c:pt>
                <c:pt idx="1684">
                  <c:v>12.89946968671941</c:v>
                </c:pt>
                <c:pt idx="1685">
                  <c:v>12.89946968671941</c:v>
                </c:pt>
                <c:pt idx="1686">
                  <c:v>12.89946968671941</c:v>
                </c:pt>
                <c:pt idx="1687">
                  <c:v>12.89946968671941</c:v>
                </c:pt>
                <c:pt idx="1688">
                  <c:v>12.89946968671941</c:v>
                </c:pt>
                <c:pt idx="1689">
                  <c:v>12.89946968671941</c:v>
                </c:pt>
                <c:pt idx="1690">
                  <c:v>12.111192990557257</c:v>
                </c:pt>
                <c:pt idx="1691">
                  <c:v>12.111192990557257</c:v>
                </c:pt>
                <c:pt idx="1692">
                  <c:v>12.111192990557257</c:v>
                </c:pt>
                <c:pt idx="1693">
                  <c:v>12.111192990557257</c:v>
                </c:pt>
                <c:pt idx="1694">
                  <c:v>12.111192990557257</c:v>
                </c:pt>
                <c:pt idx="1695">
                  <c:v>12.111192990557257</c:v>
                </c:pt>
                <c:pt idx="1696">
                  <c:v>12.111192990557257</c:v>
                </c:pt>
                <c:pt idx="1697">
                  <c:v>12.111192990557257</c:v>
                </c:pt>
                <c:pt idx="1698">
                  <c:v>12.111192990557257</c:v>
                </c:pt>
                <c:pt idx="1699">
                  <c:v>12.111192990557257</c:v>
                </c:pt>
                <c:pt idx="1700">
                  <c:v>10.374167157244349</c:v>
                </c:pt>
                <c:pt idx="1701">
                  <c:v>10.374167157244349</c:v>
                </c:pt>
                <c:pt idx="1702">
                  <c:v>10.374167157244349</c:v>
                </c:pt>
                <c:pt idx="1703">
                  <c:v>10.374167157244349</c:v>
                </c:pt>
                <c:pt idx="1704">
                  <c:v>10.374167157244349</c:v>
                </c:pt>
                <c:pt idx="1705">
                  <c:v>10.374167157244349</c:v>
                </c:pt>
                <c:pt idx="1706">
                  <c:v>10.374167157244349</c:v>
                </c:pt>
                <c:pt idx="1707">
                  <c:v>10.374167157244349</c:v>
                </c:pt>
                <c:pt idx="1708">
                  <c:v>10.374167157244349</c:v>
                </c:pt>
                <c:pt idx="1709">
                  <c:v>10.374167157244349</c:v>
                </c:pt>
                <c:pt idx="1710">
                  <c:v>10.441570513841553</c:v>
                </c:pt>
                <c:pt idx="1711">
                  <c:v>10.441570513841553</c:v>
                </c:pt>
                <c:pt idx="1712">
                  <c:v>10.441570513841553</c:v>
                </c:pt>
                <c:pt idx="1713">
                  <c:v>10.441570513841553</c:v>
                </c:pt>
                <c:pt idx="1714">
                  <c:v>10.441570513841553</c:v>
                </c:pt>
                <c:pt idx="1715">
                  <c:v>10.441570513841553</c:v>
                </c:pt>
                <c:pt idx="1716">
                  <c:v>10.441570513841553</c:v>
                </c:pt>
                <c:pt idx="1717">
                  <c:v>10.441570513841553</c:v>
                </c:pt>
                <c:pt idx="1718">
                  <c:v>10.441570513841553</c:v>
                </c:pt>
                <c:pt idx="1719">
                  <c:v>10.441570513841553</c:v>
                </c:pt>
                <c:pt idx="1720">
                  <c:v>10.503520150888837</c:v>
                </c:pt>
                <c:pt idx="1721">
                  <c:v>10.503520150888837</c:v>
                </c:pt>
                <c:pt idx="1722">
                  <c:v>10.503520150888837</c:v>
                </c:pt>
                <c:pt idx="1723">
                  <c:v>10.503520150888837</c:v>
                </c:pt>
                <c:pt idx="1724">
                  <c:v>10.503520150888837</c:v>
                </c:pt>
                <c:pt idx="1725">
                  <c:v>10.503520150888837</c:v>
                </c:pt>
                <c:pt idx="1726">
                  <c:v>10.503520150888837</c:v>
                </c:pt>
                <c:pt idx="1727">
                  <c:v>10.503520150888837</c:v>
                </c:pt>
                <c:pt idx="1728">
                  <c:v>10.503520150888837</c:v>
                </c:pt>
                <c:pt idx="1729">
                  <c:v>10.503520150888837</c:v>
                </c:pt>
                <c:pt idx="1730">
                  <c:v>10.721694256597672</c:v>
                </c:pt>
                <c:pt idx="1731">
                  <c:v>10.721694256597672</c:v>
                </c:pt>
                <c:pt idx="1732">
                  <c:v>10.721694256597672</c:v>
                </c:pt>
                <c:pt idx="1733">
                  <c:v>10.721694256597672</c:v>
                </c:pt>
                <c:pt idx="1734">
                  <c:v>10.721694256597672</c:v>
                </c:pt>
                <c:pt idx="1735">
                  <c:v>10.721694256597672</c:v>
                </c:pt>
                <c:pt idx="1736">
                  <c:v>10.721694256597672</c:v>
                </c:pt>
                <c:pt idx="1737">
                  <c:v>10.721694256597672</c:v>
                </c:pt>
                <c:pt idx="1738">
                  <c:v>10.721694256597672</c:v>
                </c:pt>
                <c:pt idx="1739">
                  <c:v>10.721694256597672</c:v>
                </c:pt>
                <c:pt idx="1740">
                  <c:v>13.561044003806245</c:v>
                </c:pt>
                <c:pt idx="1741">
                  <c:v>13.561044003806245</c:v>
                </c:pt>
                <c:pt idx="1742">
                  <c:v>13.561044003806245</c:v>
                </c:pt>
                <c:pt idx="1743">
                  <c:v>13.561044003806245</c:v>
                </c:pt>
                <c:pt idx="1744">
                  <c:v>13.561044003806245</c:v>
                </c:pt>
                <c:pt idx="1745">
                  <c:v>13.561044003806245</c:v>
                </c:pt>
                <c:pt idx="1746">
                  <c:v>13.561044003806245</c:v>
                </c:pt>
                <c:pt idx="1747">
                  <c:v>13.561044003806245</c:v>
                </c:pt>
                <c:pt idx="1748">
                  <c:v>13.561044003806245</c:v>
                </c:pt>
                <c:pt idx="1749">
                  <c:v>13.561044003806245</c:v>
                </c:pt>
                <c:pt idx="1750">
                  <c:v>13.643387568633603</c:v>
                </c:pt>
                <c:pt idx="1751">
                  <c:v>13.643387568633603</c:v>
                </c:pt>
                <c:pt idx="1752">
                  <c:v>13.643387568633603</c:v>
                </c:pt>
                <c:pt idx="1753">
                  <c:v>13.643387568633603</c:v>
                </c:pt>
                <c:pt idx="1754">
                  <c:v>13.643387568633603</c:v>
                </c:pt>
                <c:pt idx="1755">
                  <c:v>13.643387568633603</c:v>
                </c:pt>
                <c:pt idx="1756">
                  <c:v>13.643387568633603</c:v>
                </c:pt>
                <c:pt idx="1757">
                  <c:v>13.643387568633603</c:v>
                </c:pt>
                <c:pt idx="1758">
                  <c:v>13.643387568633603</c:v>
                </c:pt>
                <c:pt idx="1759">
                  <c:v>13.643387568633603</c:v>
                </c:pt>
                <c:pt idx="1760">
                  <c:v>13.590867255913972</c:v>
                </c:pt>
                <c:pt idx="1761">
                  <c:v>13.590867255913972</c:v>
                </c:pt>
                <c:pt idx="1762">
                  <c:v>13.590867255913972</c:v>
                </c:pt>
                <c:pt idx="1763">
                  <c:v>13.590867255913972</c:v>
                </c:pt>
                <c:pt idx="1764">
                  <c:v>13.590867255913972</c:v>
                </c:pt>
                <c:pt idx="1765">
                  <c:v>13.590867255913972</c:v>
                </c:pt>
                <c:pt idx="1766">
                  <c:v>13.590867255913972</c:v>
                </c:pt>
                <c:pt idx="1767">
                  <c:v>13.590867255913972</c:v>
                </c:pt>
                <c:pt idx="1768">
                  <c:v>13.590867255913972</c:v>
                </c:pt>
                <c:pt idx="1769">
                  <c:v>13.590867255913972</c:v>
                </c:pt>
                <c:pt idx="1770">
                  <c:v>12.647794789160733</c:v>
                </c:pt>
                <c:pt idx="1771">
                  <c:v>12.647794789160733</c:v>
                </c:pt>
                <c:pt idx="1772">
                  <c:v>12.647794789160733</c:v>
                </c:pt>
                <c:pt idx="1773">
                  <c:v>12.647794789160733</c:v>
                </c:pt>
                <c:pt idx="1774">
                  <c:v>12.647794789160733</c:v>
                </c:pt>
                <c:pt idx="1775">
                  <c:v>12.647794789160733</c:v>
                </c:pt>
                <c:pt idx="1776">
                  <c:v>12.647794789160733</c:v>
                </c:pt>
                <c:pt idx="1777">
                  <c:v>12.647794789160733</c:v>
                </c:pt>
                <c:pt idx="1778">
                  <c:v>12.647794789160733</c:v>
                </c:pt>
                <c:pt idx="1779">
                  <c:v>12.647794789160733</c:v>
                </c:pt>
                <c:pt idx="1780">
                  <c:v>12.534049613831199</c:v>
                </c:pt>
                <c:pt idx="1781">
                  <c:v>12.534049613831199</c:v>
                </c:pt>
                <c:pt idx="1782">
                  <c:v>12.534049613831199</c:v>
                </c:pt>
                <c:pt idx="1783">
                  <c:v>12.534049613831199</c:v>
                </c:pt>
                <c:pt idx="1784">
                  <c:v>12.534049613831199</c:v>
                </c:pt>
                <c:pt idx="1785">
                  <c:v>12.534049613831199</c:v>
                </c:pt>
                <c:pt idx="1786">
                  <c:v>12.534049613831199</c:v>
                </c:pt>
                <c:pt idx="1787">
                  <c:v>12.534049613831199</c:v>
                </c:pt>
                <c:pt idx="1788">
                  <c:v>12.534049613831199</c:v>
                </c:pt>
                <c:pt idx="1789">
                  <c:v>12.534049613831199</c:v>
                </c:pt>
                <c:pt idx="1790">
                  <c:v>12.533224024686005</c:v>
                </c:pt>
                <c:pt idx="1791">
                  <c:v>12.533224024686005</c:v>
                </c:pt>
                <c:pt idx="1792">
                  <c:v>12.533224024686005</c:v>
                </c:pt>
                <c:pt idx="1793">
                  <c:v>12.533224024686005</c:v>
                </c:pt>
                <c:pt idx="1794">
                  <c:v>12.533224024686005</c:v>
                </c:pt>
                <c:pt idx="1795">
                  <c:v>12.533224024686005</c:v>
                </c:pt>
                <c:pt idx="1796">
                  <c:v>12.533224024686005</c:v>
                </c:pt>
                <c:pt idx="1797">
                  <c:v>12.533224024686005</c:v>
                </c:pt>
                <c:pt idx="1798">
                  <c:v>12.533224024686005</c:v>
                </c:pt>
                <c:pt idx="1799">
                  <c:v>12.533224024686005</c:v>
                </c:pt>
                <c:pt idx="1800">
                  <c:v>12.490731250926521</c:v>
                </c:pt>
                <c:pt idx="1801">
                  <c:v>12.490731250926521</c:v>
                </c:pt>
                <c:pt idx="1802">
                  <c:v>12.490731250926521</c:v>
                </c:pt>
                <c:pt idx="1803">
                  <c:v>12.490731250926521</c:v>
                </c:pt>
                <c:pt idx="1804">
                  <c:v>12.490731250926521</c:v>
                </c:pt>
                <c:pt idx="1805">
                  <c:v>12.490731250926521</c:v>
                </c:pt>
                <c:pt idx="1806">
                  <c:v>12.490731250926521</c:v>
                </c:pt>
                <c:pt idx="1807">
                  <c:v>12.490731250926521</c:v>
                </c:pt>
                <c:pt idx="1808">
                  <c:v>12.490731250926521</c:v>
                </c:pt>
                <c:pt idx="1809">
                  <c:v>12.490731250926521</c:v>
                </c:pt>
                <c:pt idx="1810">
                  <c:v>11.46652948259084</c:v>
                </c:pt>
                <c:pt idx="1811">
                  <c:v>11.46652948259084</c:v>
                </c:pt>
                <c:pt idx="1812">
                  <c:v>11.46652948259084</c:v>
                </c:pt>
                <c:pt idx="1813">
                  <c:v>11.46652948259084</c:v>
                </c:pt>
                <c:pt idx="1814">
                  <c:v>11.46652948259084</c:v>
                </c:pt>
                <c:pt idx="1815">
                  <c:v>11.46652948259084</c:v>
                </c:pt>
                <c:pt idx="1816">
                  <c:v>11.46652948259084</c:v>
                </c:pt>
                <c:pt idx="1817">
                  <c:v>11.46652948259084</c:v>
                </c:pt>
                <c:pt idx="1818">
                  <c:v>11.46652948259084</c:v>
                </c:pt>
                <c:pt idx="1819">
                  <c:v>11.46652948259084</c:v>
                </c:pt>
                <c:pt idx="1820">
                  <c:v>11.280821335920004</c:v>
                </c:pt>
                <c:pt idx="1821">
                  <c:v>11.280821335920004</c:v>
                </c:pt>
                <c:pt idx="1822">
                  <c:v>11.280821335920004</c:v>
                </c:pt>
                <c:pt idx="1823">
                  <c:v>11.280821335920004</c:v>
                </c:pt>
                <c:pt idx="1824">
                  <c:v>11.280821335920004</c:v>
                </c:pt>
                <c:pt idx="1825">
                  <c:v>11.280821335920004</c:v>
                </c:pt>
                <c:pt idx="1826">
                  <c:v>11.280821335920004</c:v>
                </c:pt>
                <c:pt idx="1827">
                  <c:v>11.280821335920004</c:v>
                </c:pt>
                <c:pt idx="1828">
                  <c:v>11.280821335920004</c:v>
                </c:pt>
                <c:pt idx="1829">
                  <c:v>11.280821335920004</c:v>
                </c:pt>
                <c:pt idx="1830">
                  <c:v>11.275675946647285</c:v>
                </c:pt>
                <c:pt idx="1831">
                  <c:v>11.275675946647285</c:v>
                </c:pt>
                <c:pt idx="1832">
                  <c:v>11.275675946647285</c:v>
                </c:pt>
                <c:pt idx="1833">
                  <c:v>11.275675946647285</c:v>
                </c:pt>
                <c:pt idx="1834">
                  <c:v>11.275675946647285</c:v>
                </c:pt>
                <c:pt idx="1835">
                  <c:v>11.275675946647285</c:v>
                </c:pt>
                <c:pt idx="1836">
                  <c:v>11.275675946647285</c:v>
                </c:pt>
                <c:pt idx="1837">
                  <c:v>11.275675946647285</c:v>
                </c:pt>
                <c:pt idx="1838">
                  <c:v>11.275675946647285</c:v>
                </c:pt>
                <c:pt idx="1839">
                  <c:v>11.275675946647285</c:v>
                </c:pt>
                <c:pt idx="1840">
                  <c:v>11.04753651202123</c:v>
                </c:pt>
                <c:pt idx="1841">
                  <c:v>11.04753651202123</c:v>
                </c:pt>
                <c:pt idx="1842">
                  <c:v>11.04753651202123</c:v>
                </c:pt>
                <c:pt idx="1843">
                  <c:v>11.04753651202123</c:v>
                </c:pt>
                <c:pt idx="1844">
                  <c:v>11.04753651202123</c:v>
                </c:pt>
                <c:pt idx="1845">
                  <c:v>11.04753651202123</c:v>
                </c:pt>
                <c:pt idx="1846">
                  <c:v>11.04753651202123</c:v>
                </c:pt>
                <c:pt idx="1847">
                  <c:v>11.04753651202123</c:v>
                </c:pt>
                <c:pt idx="1848">
                  <c:v>11.04753651202123</c:v>
                </c:pt>
                <c:pt idx="1849">
                  <c:v>11.04753651202123</c:v>
                </c:pt>
                <c:pt idx="1850">
                  <c:v>13.385040511046723</c:v>
                </c:pt>
                <c:pt idx="1851">
                  <c:v>13.385040511046723</c:v>
                </c:pt>
                <c:pt idx="1852">
                  <c:v>13.385040511046723</c:v>
                </c:pt>
                <c:pt idx="1853">
                  <c:v>13.385040511046723</c:v>
                </c:pt>
                <c:pt idx="1854">
                  <c:v>13.385040511046723</c:v>
                </c:pt>
                <c:pt idx="1855">
                  <c:v>13.385040511046723</c:v>
                </c:pt>
                <c:pt idx="1856">
                  <c:v>13.385040511046723</c:v>
                </c:pt>
                <c:pt idx="1857">
                  <c:v>13.385040511046723</c:v>
                </c:pt>
                <c:pt idx="1858">
                  <c:v>13.385040511046723</c:v>
                </c:pt>
                <c:pt idx="1859">
                  <c:v>13.385040511046723</c:v>
                </c:pt>
                <c:pt idx="1860">
                  <c:v>13.408876798401334</c:v>
                </c:pt>
                <c:pt idx="1861">
                  <c:v>13.408876798401334</c:v>
                </c:pt>
                <c:pt idx="1862">
                  <c:v>13.408876798401334</c:v>
                </c:pt>
                <c:pt idx="1863">
                  <c:v>13.408876798401334</c:v>
                </c:pt>
                <c:pt idx="1864">
                  <c:v>13.408876798401334</c:v>
                </c:pt>
                <c:pt idx="1865">
                  <c:v>13.408876798401334</c:v>
                </c:pt>
                <c:pt idx="1866">
                  <c:v>13.408876798401334</c:v>
                </c:pt>
                <c:pt idx="1867">
                  <c:v>13.408876798401334</c:v>
                </c:pt>
                <c:pt idx="1868">
                  <c:v>13.408876798401334</c:v>
                </c:pt>
                <c:pt idx="1869">
                  <c:v>13.408876798401334</c:v>
                </c:pt>
                <c:pt idx="1870">
                  <c:v>13.226698077486644</c:v>
                </c:pt>
                <c:pt idx="1871">
                  <c:v>13.226698077486644</c:v>
                </c:pt>
                <c:pt idx="1872">
                  <c:v>13.226698077486644</c:v>
                </c:pt>
                <c:pt idx="1873">
                  <c:v>13.226698077486644</c:v>
                </c:pt>
                <c:pt idx="1874">
                  <c:v>13.226698077486644</c:v>
                </c:pt>
                <c:pt idx="1875">
                  <c:v>13.226698077486644</c:v>
                </c:pt>
                <c:pt idx="1876">
                  <c:v>13.226698077486644</c:v>
                </c:pt>
                <c:pt idx="1877">
                  <c:v>13.226698077486644</c:v>
                </c:pt>
                <c:pt idx="1878">
                  <c:v>13.226698077486644</c:v>
                </c:pt>
                <c:pt idx="1879">
                  <c:v>13.226698077486644</c:v>
                </c:pt>
                <c:pt idx="1880">
                  <c:v>12.337566662541334</c:v>
                </c:pt>
                <c:pt idx="1881">
                  <c:v>12.337566662541334</c:v>
                </c:pt>
                <c:pt idx="1882">
                  <c:v>12.337566662541334</c:v>
                </c:pt>
                <c:pt idx="1883">
                  <c:v>12.337566662541334</c:v>
                </c:pt>
                <c:pt idx="1884">
                  <c:v>12.337566662541334</c:v>
                </c:pt>
                <c:pt idx="1885">
                  <c:v>12.337566662541334</c:v>
                </c:pt>
                <c:pt idx="1886">
                  <c:v>12.337566662541334</c:v>
                </c:pt>
                <c:pt idx="1887">
                  <c:v>12.337566662541334</c:v>
                </c:pt>
                <c:pt idx="1888">
                  <c:v>12.337566662541334</c:v>
                </c:pt>
                <c:pt idx="1889">
                  <c:v>12.337566662541334</c:v>
                </c:pt>
                <c:pt idx="1890">
                  <c:v>12.212404852237624</c:v>
                </c:pt>
                <c:pt idx="1891">
                  <c:v>12.212404852237624</c:v>
                </c:pt>
                <c:pt idx="1892">
                  <c:v>12.212404852237624</c:v>
                </c:pt>
                <c:pt idx="1893">
                  <c:v>12.212404852237624</c:v>
                </c:pt>
                <c:pt idx="1894">
                  <c:v>12.212404852237624</c:v>
                </c:pt>
                <c:pt idx="1895">
                  <c:v>12.212404852237624</c:v>
                </c:pt>
                <c:pt idx="1896">
                  <c:v>12.212404852237624</c:v>
                </c:pt>
                <c:pt idx="1897">
                  <c:v>12.212404852237624</c:v>
                </c:pt>
                <c:pt idx="1898">
                  <c:v>12.212404852237624</c:v>
                </c:pt>
                <c:pt idx="1899">
                  <c:v>12.212404852237624</c:v>
                </c:pt>
                <c:pt idx="1900">
                  <c:v>15.678820967395561</c:v>
                </c:pt>
                <c:pt idx="1901">
                  <c:v>15.678820967395561</c:v>
                </c:pt>
                <c:pt idx="1902">
                  <c:v>15.678820967395561</c:v>
                </c:pt>
                <c:pt idx="1903">
                  <c:v>15.678820967395561</c:v>
                </c:pt>
                <c:pt idx="1904">
                  <c:v>15.678820967395561</c:v>
                </c:pt>
                <c:pt idx="1905">
                  <c:v>15.678820967395561</c:v>
                </c:pt>
                <c:pt idx="1906">
                  <c:v>15.678820967395561</c:v>
                </c:pt>
                <c:pt idx="1907">
                  <c:v>15.678820967395561</c:v>
                </c:pt>
                <c:pt idx="1908">
                  <c:v>15.678820967395561</c:v>
                </c:pt>
                <c:pt idx="1909">
                  <c:v>15.678820967395561</c:v>
                </c:pt>
                <c:pt idx="1910">
                  <c:v>15.709467848491727</c:v>
                </c:pt>
                <c:pt idx="1911">
                  <c:v>15.709467848491727</c:v>
                </c:pt>
                <c:pt idx="1912">
                  <c:v>15.709467848491727</c:v>
                </c:pt>
                <c:pt idx="1913">
                  <c:v>15.709467848491727</c:v>
                </c:pt>
                <c:pt idx="1914">
                  <c:v>15.709467848491727</c:v>
                </c:pt>
                <c:pt idx="1915">
                  <c:v>15.709467848491727</c:v>
                </c:pt>
                <c:pt idx="1916">
                  <c:v>15.709467848491727</c:v>
                </c:pt>
                <c:pt idx="1917">
                  <c:v>15.709467848491727</c:v>
                </c:pt>
                <c:pt idx="1918">
                  <c:v>15.709467848491727</c:v>
                </c:pt>
                <c:pt idx="1919">
                  <c:v>15.709467848491727</c:v>
                </c:pt>
                <c:pt idx="1920">
                  <c:v>14.208459065184377</c:v>
                </c:pt>
                <c:pt idx="1921">
                  <c:v>14.208459065184377</c:v>
                </c:pt>
                <c:pt idx="1922">
                  <c:v>14.208459065184377</c:v>
                </c:pt>
                <c:pt idx="1923">
                  <c:v>14.208459065184377</c:v>
                </c:pt>
                <c:pt idx="1924">
                  <c:v>14.208459065184377</c:v>
                </c:pt>
                <c:pt idx="1925">
                  <c:v>14.208459065184377</c:v>
                </c:pt>
                <c:pt idx="1926">
                  <c:v>14.208459065184377</c:v>
                </c:pt>
                <c:pt idx="1927">
                  <c:v>14.208459065184377</c:v>
                </c:pt>
                <c:pt idx="1928">
                  <c:v>14.208459065184377</c:v>
                </c:pt>
                <c:pt idx="1929">
                  <c:v>14.208459065184377</c:v>
                </c:pt>
                <c:pt idx="1930">
                  <c:v>8.5445057480104278</c:v>
                </c:pt>
                <c:pt idx="1931">
                  <c:v>8.5445057480104278</c:v>
                </c:pt>
                <c:pt idx="1932">
                  <c:v>8.5445057480104278</c:v>
                </c:pt>
                <c:pt idx="1933">
                  <c:v>8.5445057480104278</c:v>
                </c:pt>
                <c:pt idx="1934">
                  <c:v>8.5445057480104278</c:v>
                </c:pt>
                <c:pt idx="1935">
                  <c:v>8.5445057480104278</c:v>
                </c:pt>
                <c:pt idx="1936">
                  <c:v>8.5445057480104278</c:v>
                </c:pt>
                <c:pt idx="1937">
                  <c:v>8.5445057480104278</c:v>
                </c:pt>
                <c:pt idx="1938">
                  <c:v>8.5445057480104278</c:v>
                </c:pt>
                <c:pt idx="1939">
                  <c:v>8.5445057480104278</c:v>
                </c:pt>
                <c:pt idx="1940">
                  <c:v>8.6915528617244373</c:v>
                </c:pt>
                <c:pt idx="1941">
                  <c:v>8.6915528617244373</c:v>
                </c:pt>
                <c:pt idx="1942">
                  <c:v>8.6915528617244373</c:v>
                </c:pt>
                <c:pt idx="1943">
                  <c:v>8.6915528617244373</c:v>
                </c:pt>
                <c:pt idx="1944">
                  <c:v>8.6915528617244373</c:v>
                </c:pt>
                <c:pt idx="1945">
                  <c:v>8.6915528617244373</c:v>
                </c:pt>
                <c:pt idx="1946">
                  <c:v>8.6915528617244373</c:v>
                </c:pt>
                <c:pt idx="1947">
                  <c:v>8.6915528617244373</c:v>
                </c:pt>
                <c:pt idx="1948">
                  <c:v>8.6915528617244373</c:v>
                </c:pt>
                <c:pt idx="1949">
                  <c:v>8.6915528617244373</c:v>
                </c:pt>
                <c:pt idx="1950">
                  <c:v>9.93202461962969</c:v>
                </c:pt>
                <c:pt idx="1951">
                  <c:v>9.93202461962969</c:v>
                </c:pt>
                <c:pt idx="1952">
                  <c:v>9.93202461962969</c:v>
                </c:pt>
                <c:pt idx="1953">
                  <c:v>9.93202461962969</c:v>
                </c:pt>
                <c:pt idx="1954">
                  <c:v>9.93202461962969</c:v>
                </c:pt>
                <c:pt idx="1955">
                  <c:v>9.93202461962969</c:v>
                </c:pt>
                <c:pt idx="1956">
                  <c:v>9.93202461962969</c:v>
                </c:pt>
                <c:pt idx="1957">
                  <c:v>9.93202461962969</c:v>
                </c:pt>
                <c:pt idx="1958">
                  <c:v>9.93202461962969</c:v>
                </c:pt>
                <c:pt idx="1959">
                  <c:v>9.93202461962969</c:v>
                </c:pt>
                <c:pt idx="1960">
                  <c:v>10.274120030963379</c:v>
                </c:pt>
                <c:pt idx="1961">
                  <c:v>10.274120030963379</c:v>
                </c:pt>
                <c:pt idx="1962">
                  <c:v>10.274120030963379</c:v>
                </c:pt>
                <c:pt idx="1963">
                  <c:v>10.274120030963379</c:v>
                </c:pt>
                <c:pt idx="1964">
                  <c:v>10.274120030963379</c:v>
                </c:pt>
                <c:pt idx="1965">
                  <c:v>10.274120030963379</c:v>
                </c:pt>
                <c:pt idx="1966">
                  <c:v>10.274120030963379</c:v>
                </c:pt>
                <c:pt idx="1967">
                  <c:v>10.274120030963379</c:v>
                </c:pt>
                <c:pt idx="1968">
                  <c:v>10.274120030963379</c:v>
                </c:pt>
                <c:pt idx="1969">
                  <c:v>10.274120030963379</c:v>
                </c:pt>
                <c:pt idx="1970">
                  <c:v>10.48844903460143</c:v>
                </c:pt>
                <c:pt idx="1971">
                  <c:v>10.48844903460143</c:v>
                </c:pt>
                <c:pt idx="1972">
                  <c:v>10.48844903460143</c:v>
                </c:pt>
                <c:pt idx="1973">
                  <c:v>10.48844903460143</c:v>
                </c:pt>
                <c:pt idx="1974">
                  <c:v>10.48844903460143</c:v>
                </c:pt>
                <c:pt idx="1975">
                  <c:v>10.48844903460143</c:v>
                </c:pt>
                <c:pt idx="1976">
                  <c:v>10.48844903460143</c:v>
                </c:pt>
                <c:pt idx="1977">
                  <c:v>10.48844903460143</c:v>
                </c:pt>
                <c:pt idx="1978">
                  <c:v>10.48844903460143</c:v>
                </c:pt>
                <c:pt idx="1979">
                  <c:v>10.48844903460143</c:v>
                </c:pt>
                <c:pt idx="1980">
                  <c:v>12.230431666477937</c:v>
                </c:pt>
                <c:pt idx="1981">
                  <c:v>12.230431666477937</c:v>
                </c:pt>
                <c:pt idx="1982">
                  <c:v>12.230431666477937</c:v>
                </c:pt>
                <c:pt idx="1983">
                  <c:v>12.230431666477937</c:v>
                </c:pt>
                <c:pt idx="1984">
                  <c:v>12.230431666477937</c:v>
                </c:pt>
                <c:pt idx="1985">
                  <c:v>12.230431666477937</c:v>
                </c:pt>
                <c:pt idx="1986">
                  <c:v>12.230431666477937</c:v>
                </c:pt>
                <c:pt idx="1987">
                  <c:v>12.230431666477937</c:v>
                </c:pt>
                <c:pt idx="1988">
                  <c:v>12.230431666477937</c:v>
                </c:pt>
                <c:pt idx="1989">
                  <c:v>12.230431666477937</c:v>
                </c:pt>
                <c:pt idx="1990">
                  <c:v>12.270306738302002</c:v>
                </c:pt>
                <c:pt idx="1991">
                  <c:v>12.270306738302002</c:v>
                </c:pt>
                <c:pt idx="1992">
                  <c:v>12.270306738302002</c:v>
                </c:pt>
                <c:pt idx="1993">
                  <c:v>12.270306738302002</c:v>
                </c:pt>
                <c:pt idx="1994">
                  <c:v>12.270306738302002</c:v>
                </c:pt>
                <c:pt idx="1995">
                  <c:v>12.270306738302002</c:v>
                </c:pt>
                <c:pt idx="1996">
                  <c:v>12.270306738302002</c:v>
                </c:pt>
                <c:pt idx="1997">
                  <c:v>12.270306738302002</c:v>
                </c:pt>
                <c:pt idx="1998">
                  <c:v>12.270306738302002</c:v>
                </c:pt>
                <c:pt idx="1999">
                  <c:v>12.270306738302002</c:v>
                </c:pt>
                <c:pt idx="2000">
                  <c:v>8.550432935414026</c:v>
                </c:pt>
                <c:pt idx="2001">
                  <c:v>8.550432935414026</c:v>
                </c:pt>
                <c:pt idx="2002">
                  <c:v>8.550432935414026</c:v>
                </c:pt>
                <c:pt idx="2003">
                  <c:v>8.550432935414026</c:v>
                </c:pt>
                <c:pt idx="2004">
                  <c:v>8.550432935414026</c:v>
                </c:pt>
                <c:pt idx="2005">
                  <c:v>8.550432935414026</c:v>
                </c:pt>
                <c:pt idx="2006">
                  <c:v>8.550432935414026</c:v>
                </c:pt>
                <c:pt idx="2007">
                  <c:v>8.550432935414026</c:v>
                </c:pt>
                <c:pt idx="2008">
                  <c:v>8.550432935414026</c:v>
                </c:pt>
                <c:pt idx="2009">
                  <c:v>8.550432935414026</c:v>
                </c:pt>
                <c:pt idx="2010">
                  <c:v>9.0541947444387461</c:v>
                </c:pt>
                <c:pt idx="2011">
                  <c:v>9.0541947444387461</c:v>
                </c:pt>
                <c:pt idx="2012">
                  <c:v>9.0541947444387461</c:v>
                </c:pt>
                <c:pt idx="2013">
                  <c:v>9.0541947444387461</c:v>
                </c:pt>
                <c:pt idx="2014">
                  <c:v>9.0541947444387461</c:v>
                </c:pt>
                <c:pt idx="2015">
                  <c:v>9.0541947444387461</c:v>
                </c:pt>
                <c:pt idx="2016">
                  <c:v>9.0541947444387461</c:v>
                </c:pt>
                <c:pt idx="2017">
                  <c:v>9.0541947444387461</c:v>
                </c:pt>
                <c:pt idx="2018">
                  <c:v>9.0541947444387461</c:v>
                </c:pt>
                <c:pt idx="2019">
                  <c:v>9.0541947444387461</c:v>
                </c:pt>
                <c:pt idx="2020">
                  <c:v>8.9465353911401468</c:v>
                </c:pt>
                <c:pt idx="2021">
                  <c:v>8.9465353911401468</c:v>
                </c:pt>
                <c:pt idx="2022">
                  <c:v>8.9465353911401468</c:v>
                </c:pt>
                <c:pt idx="2023">
                  <c:v>8.9465353911401468</c:v>
                </c:pt>
                <c:pt idx="2024">
                  <c:v>8.9465353911401468</c:v>
                </c:pt>
                <c:pt idx="2025">
                  <c:v>8.9465353911401468</c:v>
                </c:pt>
                <c:pt idx="2026">
                  <c:v>8.9465353911401468</c:v>
                </c:pt>
                <c:pt idx="2027">
                  <c:v>8.9465353911401468</c:v>
                </c:pt>
                <c:pt idx="2028">
                  <c:v>8.9465353911401468</c:v>
                </c:pt>
                <c:pt idx="2029">
                  <c:v>8.9465353911401468</c:v>
                </c:pt>
                <c:pt idx="2030">
                  <c:v>9.0768550401941859</c:v>
                </c:pt>
                <c:pt idx="2031">
                  <c:v>9.0768550401941859</c:v>
                </c:pt>
                <c:pt idx="2032">
                  <c:v>9.0768550401941859</c:v>
                </c:pt>
                <c:pt idx="2033">
                  <c:v>9.0768550401941859</c:v>
                </c:pt>
                <c:pt idx="2034">
                  <c:v>9.0768550401941859</c:v>
                </c:pt>
                <c:pt idx="2035">
                  <c:v>9.0768550401941859</c:v>
                </c:pt>
                <c:pt idx="2036">
                  <c:v>9.0768550401941859</c:v>
                </c:pt>
                <c:pt idx="2037">
                  <c:v>9.0768550401941859</c:v>
                </c:pt>
                <c:pt idx="2038">
                  <c:v>9.0768550401941859</c:v>
                </c:pt>
                <c:pt idx="2039">
                  <c:v>9.0768550401941859</c:v>
                </c:pt>
                <c:pt idx="2040">
                  <c:v>9.0984111355913679</c:v>
                </c:pt>
                <c:pt idx="2041">
                  <c:v>9.0984111355913679</c:v>
                </c:pt>
                <c:pt idx="2042">
                  <c:v>9.0984111355913679</c:v>
                </c:pt>
                <c:pt idx="2043">
                  <c:v>9.0984111355913679</c:v>
                </c:pt>
                <c:pt idx="2044">
                  <c:v>9.0984111355913679</c:v>
                </c:pt>
                <c:pt idx="2045">
                  <c:v>9.0984111355913679</c:v>
                </c:pt>
                <c:pt idx="2046">
                  <c:v>9.0984111355913679</c:v>
                </c:pt>
                <c:pt idx="2047">
                  <c:v>9.0984111355913679</c:v>
                </c:pt>
                <c:pt idx="2048">
                  <c:v>9.0984111355913679</c:v>
                </c:pt>
                <c:pt idx="2049">
                  <c:v>9.0984111355913679</c:v>
                </c:pt>
                <c:pt idx="2050">
                  <c:v>14.728252193767183</c:v>
                </c:pt>
                <c:pt idx="2051">
                  <c:v>14.728252193767183</c:v>
                </c:pt>
                <c:pt idx="2052">
                  <c:v>14.728252193767183</c:v>
                </c:pt>
                <c:pt idx="2053">
                  <c:v>14.728252193767183</c:v>
                </c:pt>
                <c:pt idx="2054">
                  <c:v>14.728252193767183</c:v>
                </c:pt>
                <c:pt idx="2055">
                  <c:v>14.728252193767183</c:v>
                </c:pt>
                <c:pt idx="2056">
                  <c:v>14.728252193767183</c:v>
                </c:pt>
                <c:pt idx="2057">
                  <c:v>14.728252193767183</c:v>
                </c:pt>
                <c:pt idx="2058">
                  <c:v>14.728252193767183</c:v>
                </c:pt>
                <c:pt idx="2059">
                  <c:v>14.728252193767183</c:v>
                </c:pt>
                <c:pt idx="2060">
                  <c:v>14.342114224963401</c:v>
                </c:pt>
                <c:pt idx="2061">
                  <c:v>14.342114224963401</c:v>
                </c:pt>
                <c:pt idx="2062">
                  <c:v>14.342114224963401</c:v>
                </c:pt>
                <c:pt idx="2063">
                  <c:v>14.342114224963401</c:v>
                </c:pt>
                <c:pt idx="2064">
                  <c:v>14.342114224963401</c:v>
                </c:pt>
                <c:pt idx="2065">
                  <c:v>14.342114224963401</c:v>
                </c:pt>
                <c:pt idx="2066">
                  <c:v>14.342114224963401</c:v>
                </c:pt>
                <c:pt idx="2067">
                  <c:v>14.342114224963401</c:v>
                </c:pt>
                <c:pt idx="2068">
                  <c:v>14.342114224963401</c:v>
                </c:pt>
                <c:pt idx="2069">
                  <c:v>14.342114224963401</c:v>
                </c:pt>
                <c:pt idx="2070">
                  <c:v>14.33900866350519</c:v>
                </c:pt>
                <c:pt idx="2071">
                  <c:v>14.33900866350519</c:v>
                </c:pt>
                <c:pt idx="2072">
                  <c:v>14.33900866350519</c:v>
                </c:pt>
                <c:pt idx="2073">
                  <c:v>14.33900866350519</c:v>
                </c:pt>
                <c:pt idx="2074">
                  <c:v>14.33900866350519</c:v>
                </c:pt>
                <c:pt idx="2075">
                  <c:v>14.33900866350519</c:v>
                </c:pt>
                <c:pt idx="2076">
                  <c:v>14.33900866350519</c:v>
                </c:pt>
                <c:pt idx="2077">
                  <c:v>14.33900866350519</c:v>
                </c:pt>
                <c:pt idx="2078">
                  <c:v>14.33900866350519</c:v>
                </c:pt>
                <c:pt idx="2079">
                  <c:v>14.33900866350519</c:v>
                </c:pt>
                <c:pt idx="2080">
                  <c:v>9.6172079074011769</c:v>
                </c:pt>
                <c:pt idx="2081">
                  <c:v>9.6172079074011769</c:v>
                </c:pt>
                <c:pt idx="2082">
                  <c:v>9.6172079074011769</c:v>
                </c:pt>
                <c:pt idx="2083">
                  <c:v>9.6172079074011769</c:v>
                </c:pt>
                <c:pt idx="2084">
                  <c:v>9.6172079074011769</c:v>
                </c:pt>
                <c:pt idx="2085">
                  <c:v>9.6172079074011769</c:v>
                </c:pt>
                <c:pt idx="2086">
                  <c:v>9.6172079074011769</c:v>
                </c:pt>
                <c:pt idx="2087">
                  <c:v>9.6172079074011769</c:v>
                </c:pt>
                <c:pt idx="2088">
                  <c:v>9.6172079074011769</c:v>
                </c:pt>
                <c:pt idx="2089">
                  <c:v>9.6172079074011769</c:v>
                </c:pt>
                <c:pt idx="2090">
                  <c:v>9.61719495993548</c:v>
                </c:pt>
                <c:pt idx="2091">
                  <c:v>9.61719495993548</c:v>
                </c:pt>
                <c:pt idx="2092">
                  <c:v>9.61719495993548</c:v>
                </c:pt>
                <c:pt idx="2093">
                  <c:v>9.61719495993548</c:v>
                </c:pt>
                <c:pt idx="2094">
                  <c:v>9.61719495993548</c:v>
                </c:pt>
                <c:pt idx="2095">
                  <c:v>9.61719495993548</c:v>
                </c:pt>
                <c:pt idx="2096">
                  <c:v>9.61719495993548</c:v>
                </c:pt>
                <c:pt idx="2097">
                  <c:v>9.61719495993548</c:v>
                </c:pt>
                <c:pt idx="2098">
                  <c:v>9.61719495993548</c:v>
                </c:pt>
                <c:pt idx="2099">
                  <c:v>9.61719495993548</c:v>
                </c:pt>
                <c:pt idx="2100">
                  <c:v>12.104533755711902</c:v>
                </c:pt>
                <c:pt idx="2101">
                  <c:v>12.104533755711902</c:v>
                </c:pt>
                <c:pt idx="2102">
                  <c:v>12.104533755711902</c:v>
                </c:pt>
                <c:pt idx="2103">
                  <c:v>12.104533755711902</c:v>
                </c:pt>
                <c:pt idx="2104">
                  <c:v>12.104533755711902</c:v>
                </c:pt>
                <c:pt idx="2105">
                  <c:v>12.104533755711902</c:v>
                </c:pt>
                <c:pt idx="2106">
                  <c:v>12.104533755711902</c:v>
                </c:pt>
                <c:pt idx="2107">
                  <c:v>12.104533755711902</c:v>
                </c:pt>
                <c:pt idx="2108">
                  <c:v>12.104533755711902</c:v>
                </c:pt>
                <c:pt idx="2109">
                  <c:v>12.104533755711902</c:v>
                </c:pt>
                <c:pt idx="2110">
                  <c:v>12.084397280257509</c:v>
                </c:pt>
                <c:pt idx="2111">
                  <c:v>12.084397280257509</c:v>
                </c:pt>
                <c:pt idx="2112">
                  <c:v>12.084397280257509</c:v>
                </c:pt>
                <c:pt idx="2113">
                  <c:v>12.084397280257509</c:v>
                </c:pt>
                <c:pt idx="2114">
                  <c:v>12.084397280257509</c:v>
                </c:pt>
                <c:pt idx="2115">
                  <c:v>12.084397280257509</c:v>
                </c:pt>
                <c:pt idx="2116">
                  <c:v>12.084397280257509</c:v>
                </c:pt>
                <c:pt idx="2117">
                  <c:v>12.084397280257509</c:v>
                </c:pt>
                <c:pt idx="2118">
                  <c:v>12.084397280257509</c:v>
                </c:pt>
                <c:pt idx="2119">
                  <c:v>12.084397280257509</c:v>
                </c:pt>
                <c:pt idx="2120">
                  <c:v>12.086332835444468</c:v>
                </c:pt>
                <c:pt idx="2121">
                  <c:v>12.086332835444468</c:v>
                </c:pt>
                <c:pt idx="2122">
                  <c:v>12.086332835444468</c:v>
                </c:pt>
                <c:pt idx="2123">
                  <c:v>12.086332835444468</c:v>
                </c:pt>
                <c:pt idx="2124">
                  <c:v>12.086332835444468</c:v>
                </c:pt>
                <c:pt idx="2125">
                  <c:v>12.086332835444468</c:v>
                </c:pt>
                <c:pt idx="2126">
                  <c:v>12.086332835444468</c:v>
                </c:pt>
                <c:pt idx="2127">
                  <c:v>12.086332835444468</c:v>
                </c:pt>
                <c:pt idx="2128">
                  <c:v>12.086332835444468</c:v>
                </c:pt>
                <c:pt idx="2129">
                  <c:v>12.086332835444468</c:v>
                </c:pt>
                <c:pt idx="2130">
                  <c:v>7.7089074288712052</c:v>
                </c:pt>
                <c:pt idx="2131">
                  <c:v>7.7089074288712052</c:v>
                </c:pt>
                <c:pt idx="2132">
                  <c:v>7.7089074288712052</c:v>
                </c:pt>
                <c:pt idx="2133">
                  <c:v>7.7089074288712052</c:v>
                </c:pt>
                <c:pt idx="2134">
                  <c:v>7.7089074288712052</c:v>
                </c:pt>
                <c:pt idx="2135">
                  <c:v>7.7089074288712052</c:v>
                </c:pt>
                <c:pt idx="2136">
                  <c:v>7.7089074288712052</c:v>
                </c:pt>
                <c:pt idx="2137">
                  <c:v>7.7089074288712052</c:v>
                </c:pt>
                <c:pt idx="2138">
                  <c:v>7.7089074288712052</c:v>
                </c:pt>
                <c:pt idx="2139">
                  <c:v>7.7089074288712052</c:v>
                </c:pt>
                <c:pt idx="2140">
                  <c:v>7.697647122593172</c:v>
                </c:pt>
                <c:pt idx="2141">
                  <c:v>7.697647122593172</c:v>
                </c:pt>
                <c:pt idx="2142">
                  <c:v>7.697647122593172</c:v>
                </c:pt>
                <c:pt idx="2143">
                  <c:v>7.697647122593172</c:v>
                </c:pt>
                <c:pt idx="2144">
                  <c:v>7.697647122593172</c:v>
                </c:pt>
                <c:pt idx="2145">
                  <c:v>7.697647122593172</c:v>
                </c:pt>
                <c:pt idx="2146">
                  <c:v>7.697647122593172</c:v>
                </c:pt>
                <c:pt idx="2147">
                  <c:v>7.697647122593172</c:v>
                </c:pt>
                <c:pt idx="2148">
                  <c:v>7.697647122593172</c:v>
                </c:pt>
                <c:pt idx="2149">
                  <c:v>7.697647122593172</c:v>
                </c:pt>
                <c:pt idx="2150">
                  <c:v>7.0427003319709369</c:v>
                </c:pt>
                <c:pt idx="2151">
                  <c:v>7.0427003319709369</c:v>
                </c:pt>
                <c:pt idx="2152">
                  <c:v>7.0427003319709369</c:v>
                </c:pt>
                <c:pt idx="2153">
                  <c:v>7.0427003319709369</c:v>
                </c:pt>
                <c:pt idx="2154">
                  <c:v>7.0427003319709369</c:v>
                </c:pt>
                <c:pt idx="2155">
                  <c:v>7.0427003319709369</c:v>
                </c:pt>
                <c:pt idx="2156">
                  <c:v>7.0427003319709369</c:v>
                </c:pt>
                <c:pt idx="2157">
                  <c:v>7.0427003319709369</c:v>
                </c:pt>
                <c:pt idx="2158">
                  <c:v>7.0427003319709369</c:v>
                </c:pt>
                <c:pt idx="2159">
                  <c:v>7.0427003319709369</c:v>
                </c:pt>
                <c:pt idx="2160">
                  <c:v>6.3484437895459456</c:v>
                </c:pt>
                <c:pt idx="2161">
                  <c:v>6.3484437895459456</c:v>
                </c:pt>
                <c:pt idx="2162">
                  <c:v>6.3484437895459456</c:v>
                </c:pt>
                <c:pt idx="2163">
                  <c:v>6.3484437895459456</c:v>
                </c:pt>
                <c:pt idx="2164">
                  <c:v>6.3484437895459456</c:v>
                </c:pt>
                <c:pt idx="2165">
                  <c:v>6.3484437895459456</c:v>
                </c:pt>
                <c:pt idx="2166">
                  <c:v>6.3484437895459456</c:v>
                </c:pt>
                <c:pt idx="2167">
                  <c:v>6.3484437895459456</c:v>
                </c:pt>
                <c:pt idx="2168">
                  <c:v>6.3484437895459456</c:v>
                </c:pt>
                <c:pt idx="2169">
                  <c:v>6.3484437895459456</c:v>
                </c:pt>
                <c:pt idx="2170">
                  <c:v>8.0527364244622213</c:v>
                </c:pt>
                <c:pt idx="2171">
                  <c:v>8.0527364244622213</c:v>
                </c:pt>
                <c:pt idx="2172">
                  <c:v>8.0527364244622213</c:v>
                </c:pt>
                <c:pt idx="2173">
                  <c:v>8.0527364244622213</c:v>
                </c:pt>
                <c:pt idx="2174">
                  <c:v>8.0527364244622213</c:v>
                </c:pt>
                <c:pt idx="2175">
                  <c:v>8.0527364244622213</c:v>
                </c:pt>
                <c:pt idx="2176">
                  <c:v>8.0527364244622213</c:v>
                </c:pt>
                <c:pt idx="2177">
                  <c:v>8.0527364244622213</c:v>
                </c:pt>
                <c:pt idx="2178">
                  <c:v>8.0527364244622213</c:v>
                </c:pt>
                <c:pt idx="2179">
                  <c:v>8.0527364244622213</c:v>
                </c:pt>
                <c:pt idx="2180">
                  <c:v>10.756551235900057</c:v>
                </c:pt>
                <c:pt idx="2181">
                  <c:v>10.756551235900057</c:v>
                </c:pt>
                <c:pt idx="2182">
                  <c:v>10.756551235900057</c:v>
                </c:pt>
                <c:pt idx="2183">
                  <c:v>10.756551235900057</c:v>
                </c:pt>
                <c:pt idx="2184">
                  <c:v>10.756551235900057</c:v>
                </c:pt>
                <c:pt idx="2185">
                  <c:v>10.756551235900057</c:v>
                </c:pt>
                <c:pt idx="2186">
                  <c:v>10.756551235900057</c:v>
                </c:pt>
                <c:pt idx="2187">
                  <c:v>10.756551235900057</c:v>
                </c:pt>
                <c:pt idx="2188">
                  <c:v>10.756551235900057</c:v>
                </c:pt>
                <c:pt idx="2189">
                  <c:v>10.756551235900057</c:v>
                </c:pt>
                <c:pt idx="2190">
                  <c:v>10.758087799337515</c:v>
                </c:pt>
                <c:pt idx="2191">
                  <c:v>10.758087799337515</c:v>
                </c:pt>
                <c:pt idx="2192">
                  <c:v>10.758087799337515</c:v>
                </c:pt>
                <c:pt idx="2193">
                  <c:v>10.758087799337515</c:v>
                </c:pt>
                <c:pt idx="2194">
                  <c:v>10.758087799337515</c:v>
                </c:pt>
                <c:pt idx="2195">
                  <c:v>10.758087799337515</c:v>
                </c:pt>
                <c:pt idx="2196">
                  <c:v>10.758087799337515</c:v>
                </c:pt>
                <c:pt idx="2197">
                  <c:v>10.758087799337515</c:v>
                </c:pt>
                <c:pt idx="2198">
                  <c:v>10.758087799337515</c:v>
                </c:pt>
                <c:pt idx="2199">
                  <c:v>10.758087799337515</c:v>
                </c:pt>
                <c:pt idx="2200">
                  <c:v>9.3709071666827413</c:v>
                </c:pt>
                <c:pt idx="2201">
                  <c:v>9.3709071666827413</c:v>
                </c:pt>
                <c:pt idx="2202">
                  <c:v>9.3709071666827413</c:v>
                </c:pt>
                <c:pt idx="2203">
                  <c:v>9.3709071666827413</c:v>
                </c:pt>
                <c:pt idx="2204">
                  <c:v>9.3709071666827413</c:v>
                </c:pt>
                <c:pt idx="2205">
                  <c:v>9.3709071666827413</c:v>
                </c:pt>
                <c:pt idx="2206">
                  <c:v>9.3709071666827413</c:v>
                </c:pt>
                <c:pt idx="2207">
                  <c:v>9.3709071666827413</c:v>
                </c:pt>
                <c:pt idx="2208">
                  <c:v>9.3709071666827413</c:v>
                </c:pt>
                <c:pt idx="2209">
                  <c:v>9.3709071666827413</c:v>
                </c:pt>
                <c:pt idx="2210">
                  <c:v>8.8337840634283769</c:v>
                </c:pt>
                <c:pt idx="2211">
                  <c:v>8.8337840634283769</c:v>
                </c:pt>
                <c:pt idx="2212">
                  <c:v>8.8337840634283769</c:v>
                </c:pt>
                <c:pt idx="2213">
                  <c:v>8.8337840634283769</c:v>
                </c:pt>
                <c:pt idx="2214">
                  <c:v>8.8337840634283769</c:v>
                </c:pt>
                <c:pt idx="2215">
                  <c:v>8.8337840634283769</c:v>
                </c:pt>
                <c:pt idx="2216">
                  <c:v>8.8337840634283769</c:v>
                </c:pt>
                <c:pt idx="2217">
                  <c:v>8.8337840634283769</c:v>
                </c:pt>
                <c:pt idx="2218">
                  <c:v>8.8337840634283769</c:v>
                </c:pt>
                <c:pt idx="2219">
                  <c:v>8.8337840634283769</c:v>
                </c:pt>
                <c:pt idx="2220">
                  <c:v>8.7953656547263606</c:v>
                </c:pt>
                <c:pt idx="2221">
                  <c:v>8.7953656547263606</c:v>
                </c:pt>
                <c:pt idx="2222">
                  <c:v>8.7953656547263606</c:v>
                </c:pt>
                <c:pt idx="2223">
                  <c:v>8.7953656547263606</c:v>
                </c:pt>
                <c:pt idx="2224">
                  <c:v>8.7953656547263606</c:v>
                </c:pt>
                <c:pt idx="2225">
                  <c:v>8.7953656547263606</c:v>
                </c:pt>
                <c:pt idx="2226">
                  <c:v>8.7953656547263606</c:v>
                </c:pt>
                <c:pt idx="2227">
                  <c:v>8.7953656547263606</c:v>
                </c:pt>
                <c:pt idx="2228">
                  <c:v>8.7953656547263606</c:v>
                </c:pt>
                <c:pt idx="2229">
                  <c:v>8.7953656547263606</c:v>
                </c:pt>
                <c:pt idx="2230">
                  <c:v>17.226742698161882</c:v>
                </c:pt>
                <c:pt idx="2231">
                  <c:v>17.226742698161882</c:v>
                </c:pt>
                <c:pt idx="2232">
                  <c:v>17.226742698161882</c:v>
                </c:pt>
                <c:pt idx="2233">
                  <c:v>17.226742698161882</c:v>
                </c:pt>
                <c:pt idx="2234">
                  <c:v>17.226742698161882</c:v>
                </c:pt>
                <c:pt idx="2235">
                  <c:v>17.226742698161882</c:v>
                </c:pt>
                <c:pt idx="2236">
                  <c:v>17.226742698161882</c:v>
                </c:pt>
                <c:pt idx="2237">
                  <c:v>17.226742698161882</c:v>
                </c:pt>
                <c:pt idx="2238">
                  <c:v>17.226742698161882</c:v>
                </c:pt>
                <c:pt idx="2239">
                  <c:v>17.226742698161882</c:v>
                </c:pt>
                <c:pt idx="2240">
                  <c:v>17.224930375068706</c:v>
                </c:pt>
                <c:pt idx="2241">
                  <c:v>17.224930375068706</c:v>
                </c:pt>
                <c:pt idx="2242">
                  <c:v>17.224930375068706</c:v>
                </c:pt>
                <c:pt idx="2243">
                  <c:v>17.224930375068706</c:v>
                </c:pt>
                <c:pt idx="2244">
                  <c:v>17.224930375068706</c:v>
                </c:pt>
                <c:pt idx="2245">
                  <c:v>17.224930375068706</c:v>
                </c:pt>
                <c:pt idx="2246">
                  <c:v>17.224930375068706</c:v>
                </c:pt>
                <c:pt idx="2247">
                  <c:v>17.224930375068706</c:v>
                </c:pt>
                <c:pt idx="2248">
                  <c:v>17.224930375068706</c:v>
                </c:pt>
                <c:pt idx="2249">
                  <c:v>17.224930375068706</c:v>
                </c:pt>
                <c:pt idx="2250">
                  <c:v>16.523468802550305</c:v>
                </c:pt>
                <c:pt idx="2251">
                  <c:v>16.523468802550305</c:v>
                </c:pt>
                <c:pt idx="2252">
                  <c:v>16.523468802550305</c:v>
                </c:pt>
                <c:pt idx="2253">
                  <c:v>16.523468802550305</c:v>
                </c:pt>
                <c:pt idx="2254">
                  <c:v>16.523468802550305</c:v>
                </c:pt>
                <c:pt idx="2255">
                  <c:v>16.523468802550305</c:v>
                </c:pt>
                <c:pt idx="2256">
                  <c:v>16.523468802550305</c:v>
                </c:pt>
                <c:pt idx="2257">
                  <c:v>16.523468802550305</c:v>
                </c:pt>
                <c:pt idx="2258">
                  <c:v>16.523468802550305</c:v>
                </c:pt>
                <c:pt idx="2259">
                  <c:v>16.523468802550305</c:v>
                </c:pt>
                <c:pt idx="2260">
                  <c:v>9.1874244297067182</c:v>
                </c:pt>
                <c:pt idx="2261">
                  <c:v>9.1874244297067182</c:v>
                </c:pt>
                <c:pt idx="2262">
                  <c:v>9.1874244297067182</c:v>
                </c:pt>
                <c:pt idx="2263">
                  <c:v>9.1874244297067182</c:v>
                </c:pt>
                <c:pt idx="2264">
                  <c:v>9.1874244297067182</c:v>
                </c:pt>
                <c:pt idx="2265">
                  <c:v>9.1874244297067182</c:v>
                </c:pt>
                <c:pt idx="2266">
                  <c:v>9.1874244297067182</c:v>
                </c:pt>
                <c:pt idx="2267">
                  <c:v>9.1874244297067182</c:v>
                </c:pt>
                <c:pt idx="2268">
                  <c:v>9.1874244297067182</c:v>
                </c:pt>
                <c:pt idx="2269">
                  <c:v>9.1874244297067182</c:v>
                </c:pt>
                <c:pt idx="2270">
                  <c:v>13.295545095338523</c:v>
                </c:pt>
                <c:pt idx="2271">
                  <c:v>13.295545095338523</c:v>
                </c:pt>
                <c:pt idx="2272">
                  <c:v>13.295545095338523</c:v>
                </c:pt>
                <c:pt idx="2273">
                  <c:v>13.295545095338523</c:v>
                </c:pt>
                <c:pt idx="2274">
                  <c:v>13.295545095338523</c:v>
                </c:pt>
                <c:pt idx="2275">
                  <c:v>13.295545095338523</c:v>
                </c:pt>
                <c:pt idx="2276">
                  <c:v>13.295545095338523</c:v>
                </c:pt>
                <c:pt idx="2277">
                  <c:v>13.295545095338523</c:v>
                </c:pt>
                <c:pt idx="2278">
                  <c:v>13.295545095338523</c:v>
                </c:pt>
                <c:pt idx="2279">
                  <c:v>13.295545095338523</c:v>
                </c:pt>
                <c:pt idx="2280">
                  <c:v>16.541799826575179</c:v>
                </c:pt>
                <c:pt idx="2281">
                  <c:v>16.541799826575179</c:v>
                </c:pt>
                <c:pt idx="2282">
                  <c:v>16.541799826575179</c:v>
                </c:pt>
                <c:pt idx="2283">
                  <c:v>16.541799826575179</c:v>
                </c:pt>
                <c:pt idx="2284">
                  <c:v>16.541799826575179</c:v>
                </c:pt>
                <c:pt idx="2285">
                  <c:v>16.541799826575179</c:v>
                </c:pt>
                <c:pt idx="2286">
                  <c:v>16.541799826575179</c:v>
                </c:pt>
                <c:pt idx="2287">
                  <c:v>16.541799826575179</c:v>
                </c:pt>
                <c:pt idx="2288">
                  <c:v>16.541799826575179</c:v>
                </c:pt>
                <c:pt idx="2289">
                  <c:v>16.541799826575179</c:v>
                </c:pt>
                <c:pt idx="2290">
                  <c:v>16.31263711821741</c:v>
                </c:pt>
                <c:pt idx="2291">
                  <c:v>16.31263711821741</c:v>
                </c:pt>
                <c:pt idx="2292">
                  <c:v>16.31263711821741</c:v>
                </c:pt>
                <c:pt idx="2293">
                  <c:v>16.31263711821741</c:v>
                </c:pt>
                <c:pt idx="2294">
                  <c:v>16.31263711821741</c:v>
                </c:pt>
                <c:pt idx="2295">
                  <c:v>16.31263711821741</c:v>
                </c:pt>
                <c:pt idx="2296">
                  <c:v>16.31263711821741</c:v>
                </c:pt>
                <c:pt idx="2297">
                  <c:v>16.31263711821741</c:v>
                </c:pt>
                <c:pt idx="2298">
                  <c:v>16.31263711821741</c:v>
                </c:pt>
                <c:pt idx="2299">
                  <c:v>16.31263711821741</c:v>
                </c:pt>
                <c:pt idx="2300">
                  <c:v>16.37463204412936</c:v>
                </c:pt>
                <c:pt idx="2301">
                  <c:v>16.37463204412936</c:v>
                </c:pt>
                <c:pt idx="2302">
                  <c:v>16.37463204412936</c:v>
                </c:pt>
                <c:pt idx="2303">
                  <c:v>16.37463204412936</c:v>
                </c:pt>
                <c:pt idx="2304">
                  <c:v>16.37463204412936</c:v>
                </c:pt>
                <c:pt idx="2305">
                  <c:v>16.37463204412936</c:v>
                </c:pt>
                <c:pt idx="2306">
                  <c:v>16.37463204412936</c:v>
                </c:pt>
                <c:pt idx="2307">
                  <c:v>16.37463204412936</c:v>
                </c:pt>
                <c:pt idx="2308">
                  <c:v>16.37463204412936</c:v>
                </c:pt>
                <c:pt idx="2309">
                  <c:v>16.37463204412936</c:v>
                </c:pt>
                <c:pt idx="2310">
                  <c:v>16.172708637346474</c:v>
                </c:pt>
                <c:pt idx="2311">
                  <c:v>16.172708637346474</c:v>
                </c:pt>
                <c:pt idx="2312">
                  <c:v>16.172708637346474</c:v>
                </c:pt>
                <c:pt idx="2313">
                  <c:v>16.172708637346474</c:v>
                </c:pt>
                <c:pt idx="2314">
                  <c:v>16.172708637346474</c:v>
                </c:pt>
                <c:pt idx="2315">
                  <c:v>16.172708637346474</c:v>
                </c:pt>
                <c:pt idx="2316">
                  <c:v>16.172708637346474</c:v>
                </c:pt>
                <c:pt idx="2317">
                  <c:v>16.172708637346474</c:v>
                </c:pt>
                <c:pt idx="2318">
                  <c:v>16.172708637346474</c:v>
                </c:pt>
                <c:pt idx="2319">
                  <c:v>16.172708637346474</c:v>
                </c:pt>
                <c:pt idx="2320">
                  <c:v>12.534227179349566</c:v>
                </c:pt>
                <c:pt idx="2321">
                  <c:v>12.534227179349566</c:v>
                </c:pt>
                <c:pt idx="2322">
                  <c:v>12.534227179349566</c:v>
                </c:pt>
                <c:pt idx="2323">
                  <c:v>12.534227179349566</c:v>
                </c:pt>
                <c:pt idx="2324">
                  <c:v>12.534227179349566</c:v>
                </c:pt>
                <c:pt idx="2325">
                  <c:v>12.534227179349566</c:v>
                </c:pt>
                <c:pt idx="2326">
                  <c:v>12.534227179349566</c:v>
                </c:pt>
                <c:pt idx="2327">
                  <c:v>12.534227179349566</c:v>
                </c:pt>
                <c:pt idx="2328">
                  <c:v>12.534227179349566</c:v>
                </c:pt>
                <c:pt idx="2329">
                  <c:v>12.534227179349566</c:v>
                </c:pt>
                <c:pt idx="2330">
                  <c:v>12.561733480792885</c:v>
                </c:pt>
                <c:pt idx="2331">
                  <c:v>12.561733480792885</c:v>
                </c:pt>
                <c:pt idx="2332">
                  <c:v>12.561733480792885</c:v>
                </c:pt>
                <c:pt idx="2333">
                  <c:v>12.561733480792885</c:v>
                </c:pt>
                <c:pt idx="2334">
                  <c:v>12.561733480792885</c:v>
                </c:pt>
                <c:pt idx="2335">
                  <c:v>12.561733480792885</c:v>
                </c:pt>
                <c:pt idx="2336">
                  <c:v>12.561733480792885</c:v>
                </c:pt>
                <c:pt idx="2337">
                  <c:v>12.561733480792885</c:v>
                </c:pt>
                <c:pt idx="2338">
                  <c:v>12.561733480792885</c:v>
                </c:pt>
                <c:pt idx="2339">
                  <c:v>12.561733480792885</c:v>
                </c:pt>
                <c:pt idx="2340">
                  <c:v>12.741471778374116</c:v>
                </c:pt>
                <c:pt idx="2341">
                  <c:v>12.741471778374116</c:v>
                </c:pt>
                <c:pt idx="2342">
                  <c:v>12.741471778374116</c:v>
                </c:pt>
                <c:pt idx="2343">
                  <c:v>12.741471778374116</c:v>
                </c:pt>
                <c:pt idx="2344">
                  <c:v>12.741471778374116</c:v>
                </c:pt>
                <c:pt idx="2345">
                  <c:v>12.741471778374116</c:v>
                </c:pt>
                <c:pt idx="2346">
                  <c:v>12.741471778374116</c:v>
                </c:pt>
                <c:pt idx="2347">
                  <c:v>12.741471778374116</c:v>
                </c:pt>
                <c:pt idx="2348">
                  <c:v>12.741471778374116</c:v>
                </c:pt>
                <c:pt idx="2349">
                  <c:v>12.741471778374116</c:v>
                </c:pt>
                <c:pt idx="2350">
                  <c:v>12.774464224763438</c:v>
                </c:pt>
                <c:pt idx="2351">
                  <c:v>12.774464224763438</c:v>
                </c:pt>
                <c:pt idx="2352">
                  <c:v>12.774464224763438</c:v>
                </c:pt>
                <c:pt idx="2353">
                  <c:v>12.774464224763438</c:v>
                </c:pt>
                <c:pt idx="2354">
                  <c:v>12.774464224763438</c:v>
                </c:pt>
                <c:pt idx="2355">
                  <c:v>12.774464224763438</c:v>
                </c:pt>
                <c:pt idx="2356">
                  <c:v>12.774464224763438</c:v>
                </c:pt>
                <c:pt idx="2357">
                  <c:v>12.774464224763438</c:v>
                </c:pt>
                <c:pt idx="2358">
                  <c:v>12.774464224763438</c:v>
                </c:pt>
                <c:pt idx="2359">
                  <c:v>12.774464224763438</c:v>
                </c:pt>
                <c:pt idx="2360">
                  <c:v>10.273558583942124</c:v>
                </c:pt>
                <c:pt idx="2361">
                  <c:v>10.273558583942124</c:v>
                </c:pt>
                <c:pt idx="2362">
                  <c:v>10.273558583942124</c:v>
                </c:pt>
                <c:pt idx="2363">
                  <c:v>10.273558583942124</c:v>
                </c:pt>
                <c:pt idx="2364">
                  <c:v>10.273558583942124</c:v>
                </c:pt>
                <c:pt idx="2365">
                  <c:v>10.273558583942124</c:v>
                </c:pt>
                <c:pt idx="2366">
                  <c:v>10.273558583942124</c:v>
                </c:pt>
                <c:pt idx="2367">
                  <c:v>10.273558583942124</c:v>
                </c:pt>
                <c:pt idx="2368">
                  <c:v>10.273558583942124</c:v>
                </c:pt>
                <c:pt idx="2369">
                  <c:v>10.273558583942124</c:v>
                </c:pt>
                <c:pt idx="2370">
                  <c:v>10.295481134870139</c:v>
                </c:pt>
                <c:pt idx="2371">
                  <c:v>10.295481134870139</c:v>
                </c:pt>
                <c:pt idx="2372">
                  <c:v>10.295481134870139</c:v>
                </c:pt>
                <c:pt idx="2373">
                  <c:v>10.295481134870139</c:v>
                </c:pt>
                <c:pt idx="2374">
                  <c:v>10.295481134870139</c:v>
                </c:pt>
                <c:pt idx="2375">
                  <c:v>10.295481134870139</c:v>
                </c:pt>
                <c:pt idx="2376">
                  <c:v>10.295481134870139</c:v>
                </c:pt>
                <c:pt idx="2377">
                  <c:v>10.295481134870139</c:v>
                </c:pt>
                <c:pt idx="2378">
                  <c:v>10.295481134870139</c:v>
                </c:pt>
                <c:pt idx="2379">
                  <c:v>10.295481134870139</c:v>
                </c:pt>
                <c:pt idx="2380">
                  <c:v>10.193255330043717</c:v>
                </c:pt>
                <c:pt idx="2381">
                  <c:v>10.193255330043717</c:v>
                </c:pt>
                <c:pt idx="2382">
                  <c:v>10.193255330043717</c:v>
                </c:pt>
                <c:pt idx="2383">
                  <c:v>10.193255330043717</c:v>
                </c:pt>
                <c:pt idx="2384">
                  <c:v>10.193255330043717</c:v>
                </c:pt>
                <c:pt idx="2385">
                  <c:v>10.193255330043717</c:v>
                </c:pt>
                <c:pt idx="2386">
                  <c:v>10.193255330043717</c:v>
                </c:pt>
                <c:pt idx="2387">
                  <c:v>10.193255330043717</c:v>
                </c:pt>
                <c:pt idx="2388">
                  <c:v>10.193255330043717</c:v>
                </c:pt>
                <c:pt idx="2389">
                  <c:v>10.193255330043717</c:v>
                </c:pt>
                <c:pt idx="2390">
                  <c:v>10.118797081283185</c:v>
                </c:pt>
                <c:pt idx="2391">
                  <c:v>10.118797081283185</c:v>
                </c:pt>
                <c:pt idx="2392">
                  <c:v>10.118797081283185</c:v>
                </c:pt>
                <c:pt idx="2393">
                  <c:v>10.118797081283185</c:v>
                </c:pt>
                <c:pt idx="2394">
                  <c:v>10.118797081283185</c:v>
                </c:pt>
                <c:pt idx="2395">
                  <c:v>10.118797081283185</c:v>
                </c:pt>
                <c:pt idx="2396">
                  <c:v>10.118797081283185</c:v>
                </c:pt>
                <c:pt idx="2397">
                  <c:v>10.118797081283185</c:v>
                </c:pt>
                <c:pt idx="2398">
                  <c:v>10.118797081283185</c:v>
                </c:pt>
                <c:pt idx="2399">
                  <c:v>10.118797081283185</c:v>
                </c:pt>
                <c:pt idx="2400">
                  <c:v>10.280663723738698</c:v>
                </c:pt>
                <c:pt idx="2401">
                  <c:v>10.280663723738698</c:v>
                </c:pt>
                <c:pt idx="2402">
                  <c:v>10.280663723738698</c:v>
                </c:pt>
                <c:pt idx="2403">
                  <c:v>10.280663723738698</c:v>
                </c:pt>
                <c:pt idx="2404">
                  <c:v>10.280663723738698</c:v>
                </c:pt>
                <c:pt idx="2405">
                  <c:v>10.280663723738698</c:v>
                </c:pt>
                <c:pt idx="2406">
                  <c:v>10.280663723738698</c:v>
                </c:pt>
                <c:pt idx="2407">
                  <c:v>10.280663723738698</c:v>
                </c:pt>
                <c:pt idx="2408">
                  <c:v>10.280663723738698</c:v>
                </c:pt>
                <c:pt idx="2409">
                  <c:v>10.280663723738698</c:v>
                </c:pt>
                <c:pt idx="2410">
                  <c:v>12.461483370679481</c:v>
                </c:pt>
                <c:pt idx="2411">
                  <c:v>12.461483370679481</c:v>
                </c:pt>
                <c:pt idx="2412">
                  <c:v>12.461483370679481</c:v>
                </c:pt>
                <c:pt idx="2413">
                  <c:v>12.461483370679481</c:v>
                </c:pt>
                <c:pt idx="2414">
                  <c:v>12.461483370679481</c:v>
                </c:pt>
                <c:pt idx="2415">
                  <c:v>12.461483370679481</c:v>
                </c:pt>
                <c:pt idx="2416">
                  <c:v>12.461483370679481</c:v>
                </c:pt>
                <c:pt idx="2417">
                  <c:v>12.461483370679481</c:v>
                </c:pt>
                <c:pt idx="2418">
                  <c:v>12.461483370679481</c:v>
                </c:pt>
                <c:pt idx="2419">
                  <c:v>12.461483370679481</c:v>
                </c:pt>
                <c:pt idx="2420">
                  <c:v>12.360253938670525</c:v>
                </c:pt>
                <c:pt idx="2421">
                  <c:v>12.360253938670525</c:v>
                </c:pt>
                <c:pt idx="2422">
                  <c:v>12.360253938670525</c:v>
                </c:pt>
                <c:pt idx="2423">
                  <c:v>12.360253938670525</c:v>
                </c:pt>
                <c:pt idx="2424">
                  <c:v>12.360253938670525</c:v>
                </c:pt>
                <c:pt idx="2425">
                  <c:v>12.360253938670525</c:v>
                </c:pt>
                <c:pt idx="2426">
                  <c:v>12.360253938670525</c:v>
                </c:pt>
                <c:pt idx="2427">
                  <c:v>12.360253938670525</c:v>
                </c:pt>
                <c:pt idx="2428">
                  <c:v>12.360253938670525</c:v>
                </c:pt>
                <c:pt idx="2429">
                  <c:v>12.360253938670525</c:v>
                </c:pt>
                <c:pt idx="2430">
                  <c:v>12.365851804120409</c:v>
                </c:pt>
                <c:pt idx="2431">
                  <c:v>12.365851804120409</c:v>
                </c:pt>
                <c:pt idx="2432">
                  <c:v>12.365851804120409</c:v>
                </c:pt>
                <c:pt idx="2433">
                  <c:v>12.365851804120409</c:v>
                </c:pt>
                <c:pt idx="2434">
                  <c:v>12.365851804120409</c:v>
                </c:pt>
                <c:pt idx="2435">
                  <c:v>12.365851804120409</c:v>
                </c:pt>
                <c:pt idx="2436">
                  <c:v>12.365851804120409</c:v>
                </c:pt>
                <c:pt idx="2437">
                  <c:v>12.365851804120409</c:v>
                </c:pt>
                <c:pt idx="2438">
                  <c:v>12.365851804120409</c:v>
                </c:pt>
                <c:pt idx="2439">
                  <c:v>12.365851804120409</c:v>
                </c:pt>
                <c:pt idx="2440">
                  <c:v>12.382483513952002</c:v>
                </c:pt>
                <c:pt idx="2441">
                  <c:v>12.382483513952002</c:v>
                </c:pt>
                <c:pt idx="2442">
                  <c:v>12.382483513952002</c:v>
                </c:pt>
                <c:pt idx="2443">
                  <c:v>12.382483513952002</c:v>
                </c:pt>
                <c:pt idx="2444">
                  <c:v>12.382483513952002</c:v>
                </c:pt>
                <c:pt idx="2445">
                  <c:v>12.382483513952002</c:v>
                </c:pt>
                <c:pt idx="2446">
                  <c:v>12.382483513952002</c:v>
                </c:pt>
                <c:pt idx="2447">
                  <c:v>12.382483513952002</c:v>
                </c:pt>
                <c:pt idx="2448">
                  <c:v>12.382483513952002</c:v>
                </c:pt>
                <c:pt idx="2449">
                  <c:v>12.382483513952002</c:v>
                </c:pt>
                <c:pt idx="2450">
                  <c:v>27.900655451805985</c:v>
                </c:pt>
                <c:pt idx="2451">
                  <c:v>27.900655451805985</c:v>
                </c:pt>
                <c:pt idx="2452">
                  <c:v>27.900655451805985</c:v>
                </c:pt>
                <c:pt idx="2453">
                  <c:v>27.900655451805985</c:v>
                </c:pt>
                <c:pt idx="2454">
                  <c:v>27.900655451805985</c:v>
                </c:pt>
                <c:pt idx="2455">
                  <c:v>27.900655451805985</c:v>
                </c:pt>
                <c:pt idx="2456">
                  <c:v>27.900655451805985</c:v>
                </c:pt>
                <c:pt idx="2457">
                  <c:v>27.900655451805985</c:v>
                </c:pt>
                <c:pt idx="2458">
                  <c:v>27.900655451805985</c:v>
                </c:pt>
                <c:pt idx="2459">
                  <c:v>27.900655451805985</c:v>
                </c:pt>
                <c:pt idx="2460">
                  <c:v>27.728839529336192</c:v>
                </c:pt>
                <c:pt idx="2461">
                  <c:v>27.728839529336192</c:v>
                </c:pt>
                <c:pt idx="2462">
                  <c:v>27.728839529336192</c:v>
                </c:pt>
                <c:pt idx="2463">
                  <c:v>27.728839529336192</c:v>
                </c:pt>
                <c:pt idx="2464">
                  <c:v>27.728839529336192</c:v>
                </c:pt>
                <c:pt idx="2465">
                  <c:v>27.728839529336192</c:v>
                </c:pt>
                <c:pt idx="2466">
                  <c:v>27.728839529336192</c:v>
                </c:pt>
                <c:pt idx="2467">
                  <c:v>27.728839529336192</c:v>
                </c:pt>
                <c:pt idx="2468">
                  <c:v>27.728839529336192</c:v>
                </c:pt>
                <c:pt idx="2469">
                  <c:v>27.728839529336192</c:v>
                </c:pt>
                <c:pt idx="2470">
                  <c:v>27.928466506275509</c:v>
                </c:pt>
                <c:pt idx="2471">
                  <c:v>27.928466506275509</c:v>
                </c:pt>
                <c:pt idx="2472">
                  <c:v>27.928466506275509</c:v>
                </c:pt>
                <c:pt idx="2473">
                  <c:v>27.928466506275509</c:v>
                </c:pt>
                <c:pt idx="2474">
                  <c:v>27.928466506275509</c:v>
                </c:pt>
                <c:pt idx="2475">
                  <c:v>27.928466506275509</c:v>
                </c:pt>
                <c:pt idx="2476">
                  <c:v>27.928466506275509</c:v>
                </c:pt>
                <c:pt idx="2477">
                  <c:v>27.928466506275509</c:v>
                </c:pt>
                <c:pt idx="2478">
                  <c:v>27.928466506275509</c:v>
                </c:pt>
                <c:pt idx="2479">
                  <c:v>27.928466506275509</c:v>
                </c:pt>
                <c:pt idx="2480">
                  <c:v>16.427398602049887</c:v>
                </c:pt>
                <c:pt idx="2481">
                  <c:v>16.427398602049887</c:v>
                </c:pt>
                <c:pt idx="2482">
                  <c:v>16.427398602049887</c:v>
                </c:pt>
                <c:pt idx="2483">
                  <c:v>16.427398602049887</c:v>
                </c:pt>
                <c:pt idx="2484">
                  <c:v>16.427398602049887</c:v>
                </c:pt>
                <c:pt idx="2485">
                  <c:v>16.427398602049887</c:v>
                </c:pt>
                <c:pt idx="2486">
                  <c:v>16.427398602049887</c:v>
                </c:pt>
                <c:pt idx="2487">
                  <c:v>16.427398602049887</c:v>
                </c:pt>
                <c:pt idx="2488">
                  <c:v>16.427398602049887</c:v>
                </c:pt>
                <c:pt idx="2489">
                  <c:v>16.427398602049887</c:v>
                </c:pt>
                <c:pt idx="2490">
                  <c:v>16.39350512452075</c:v>
                </c:pt>
                <c:pt idx="2491">
                  <c:v>16.39350512452075</c:v>
                </c:pt>
                <c:pt idx="2492">
                  <c:v>16.39350512452075</c:v>
                </c:pt>
                <c:pt idx="2493">
                  <c:v>16.39350512452075</c:v>
                </c:pt>
                <c:pt idx="2494">
                  <c:v>16.39350512452075</c:v>
                </c:pt>
                <c:pt idx="2495">
                  <c:v>16.39350512452075</c:v>
                </c:pt>
                <c:pt idx="2496">
                  <c:v>16.39350512452075</c:v>
                </c:pt>
                <c:pt idx="2497">
                  <c:v>16.39350512452075</c:v>
                </c:pt>
                <c:pt idx="2498">
                  <c:v>16.39350512452075</c:v>
                </c:pt>
                <c:pt idx="2499">
                  <c:v>16.39350512452075</c:v>
                </c:pt>
                <c:pt idx="2500">
                  <c:v>12.997037117407444</c:v>
                </c:pt>
                <c:pt idx="2501">
                  <c:v>12.997037117407444</c:v>
                </c:pt>
                <c:pt idx="2502">
                  <c:v>12.997037117407444</c:v>
                </c:pt>
                <c:pt idx="2503">
                  <c:v>12.997037117407444</c:v>
                </c:pt>
                <c:pt idx="2504">
                  <c:v>12.997037117407444</c:v>
                </c:pt>
                <c:pt idx="2505">
                  <c:v>12.997037117407444</c:v>
                </c:pt>
                <c:pt idx="2506">
                  <c:v>12.997037117407444</c:v>
                </c:pt>
                <c:pt idx="2507">
                  <c:v>12.997037117407444</c:v>
                </c:pt>
                <c:pt idx="2508">
                  <c:v>12.997037117407444</c:v>
                </c:pt>
                <c:pt idx="2509">
                  <c:v>12.997037117407444</c:v>
                </c:pt>
                <c:pt idx="2510">
                  <c:v>13.137583507469754</c:v>
                </c:pt>
                <c:pt idx="2511">
                  <c:v>13.137583507469754</c:v>
                </c:pt>
                <c:pt idx="2512">
                  <c:v>13.137583507469754</c:v>
                </c:pt>
                <c:pt idx="2513">
                  <c:v>13.137583507469754</c:v>
                </c:pt>
                <c:pt idx="2514">
                  <c:v>13.137583507469754</c:v>
                </c:pt>
                <c:pt idx="2515">
                  <c:v>13.137583507469754</c:v>
                </c:pt>
                <c:pt idx="2516">
                  <c:v>13.137583507469754</c:v>
                </c:pt>
                <c:pt idx="2517">
                  <c:v>13.137583507469754</c:v>
                </c:pt>
                <c:pt idx="2518">
                  <c:v>13.137583507469754</c:v>
                </c:pt>
                <c:pt idx="2519">
                  <c:v>13.137583507469754</c:v>
                </c:pt>
                <c:pt idx="2520">
                  <c:v>16.785421552470275</c:v>
                </c:pt>
                <c:pt idx="2521">
                  <c:v>16.785421552470275</c:v>
                </c:pt>
                <c:pt idx="2522">
                  <c:v>16.785421552470275</c:v>
                </c:pt>
                <c:pt idx="2523">
                  <c:v>16.785421552470275</c:v>
                </c:pt>
                <c:pt idx="2524">
                  <c:v>16.785421552470275</c:v>
                </c:pt>
                <c:pt idx="2525">
                  <c:v>16.785421552470275</c:v>
                </c:pt>
                <c:pt idx="2526">
                  <c:v>16.785421552470275</c:v>
                </c:pt>
                <c:pt idx="2527">
                  <c:v>16.785421552470275</c:v>
                </c:pt>
                <c:pt idx="2528">
                  <c:v>16.785421552470275</c:v>
                </c:pt>
                <c:pt idx="2529">
                  <c:v>16.785421552470275</c:v>
                </c:pt>
                <c:pt idx="2530">
                  <c:v>16.864733284895085</c:v>
                </c:pt>
                <c:pt idx="2531">
                  <c:v>16.864733284895085</c:v>
                </c:pt>
                <c:pt idx="2532">
                  <c:v>16.864733284895085</c:v>
                </c:pt>
                <c:pt idx="2533">
                  <c:v>16.864733284895085</c:v>
                </c:pt>
                <c:pt idx="2534">
                  <c:v>16.864733284895085</c:v>
                </c:pt>
                <c:pt idx="2535">
                  <c:v>16.864733284895085</c:v>
                </c:pt>
                <c:pt idx="2536">
                  <c:v>16.864733284895085</c:v>
                </c:pt>
                <c:pt idx="2537">
                  <c:v>16.864733284895085</c:v>
                </c:pt>
                <c:pt idx="2538">
                  <c:v>16.864733284895085</c:v>
                </c:pt>
                <c:pt idx="2539">
                  <c:v>16.864733284895085</c:v>
                </c:pt>
                <c:pt idx="2540">
                  <c:v>21.628573824706375</c:v>
                </c:pt>
                <c:pt idx="2541">
                  <c:v>21.628573824706375</c:v>
                </c:pt>
                <c:pt idx="2542">
                  <c:v>21.628573824706375</c:v>
                </c:pt>
                <c:pt idx="2543">
                  <c:v>21.628573824706375</c:v>
                </c:pt>
                <c:pt idx="2544">
                  <c:v>21.628573824706375</c:v>
                </c:pt>
                <c:pt idx="2545">
                  <c:v>21.628573824706375</c:v>
                </c:pt>
                <c:pt idx="2546">
                  <c:v>21.628573824706375</c:v>
                </c:pt>
                <c:pt idx="2547">
                  <c:v>21.628573824706375</c:v>
                </c:pt>
                <c:pt idx="2548">
                  <c:v>21.628573824706375</c:v>
                </c:pt>
                <c:pt idx="2549">
                  <c:v>21.628573824706375</c:v>
                </c:pt>
                <c:pt idx="2550">
                  <c:v>21.755989571157247</c:v>
                </c:pt>
                <c:pt idx="2551">
                  <c:v>21.755989571157247</c:v>
                </c:pt>
                <c:pt idx="2552">
                  <c:v>21.755989571157247</c:v>
                </c:pt>
                <c:pt idx="2553">
                  <c:v>21.755989571157247</c:v>
                </c:pt>
                <c:pt idx="2554">
                  <c:v>21.755989571157247</c:v>
                </c:pt>
                <c:pt idx="2555">
                  <c:v>21.755989571157247</c:v>
                </c:pt>
                <c:pt idx="2556">
                  <c:v>21.755989571157247</c:v>
                </c:pt>
                <c:pt idx="2557">
                  <c:v>21.755989571157247</c:v>
                </c:pt>
                <c:pt idx="2558">
                  <c:v>21.755989571157247</c:v>
                </c:pt>
                <c:pt idx="2559">
                  <c:v>21.755989571157247</c:v>
                </c:pt>
                <c:pt idx="2560">
                  <c:v>21.75780681346151</c:v>
                </c:pt>
                <c:pt idx="2561">
                  <c:v>21.75780681346151</c:v>
                </c:pt>
                <c:pt idx="2562">
                  <c:v>21.75780681346151</c:v>
                </c:pt>
                <c:pt idx="2563">
                  <c:v>21.75780681346151</c:v>
                </c:pt>
                <c:pt idx="2564">
                  <c:v>21.75780681346151</c:v>
                </c:pt>
                <c:pt idx="2565">
                  <c:v>21.75780681346151</c:v>
                </c:pt>
                <c:pt idx="2566">
                  <c:v>21.75780681346151</c:v>
                </c:pt>
                <c:pt idx="2567">
                  <c:v>21.75780681346151</c:v>
                </c:pt>
                <c:pt idx="2568">
                  <c:v>21.75780681346151</c:v>
                </c:pt>
                <c:pt idx="2569">
                  <c:v>21.75780681346151</c:v>
                </c:pt>
                <c:pt idx="2570">
                  <c:v>21.768811970801245</c:v>
                </c:pt>
                <c:pt idx="2571">
                  <c:v>21.768811970801245</c:v>
                </c:pt>
                <c:pt idx="2572">
                  <c:v>21.768811970801245</c:v>
                </c:pt>
                <c:pt idx="2573">
                  <c:v>21.768811970801245</c:v>
                </c:pt>
                <c:pt idx="2574">
                  <c:v>21.768811970801245</c:v>
                </c:pt>
                <c:pt idx="2575">
                  <c:v>21.768811970801245</c:v>
                </c:pt>
                <c:pt idx="2576">
                  <c:v>21.768811970801245</c:v>
                </c:pt>
                <c:pt idx="2577">
                  <c:v>21.768811970801245</c:v>
                </c:pt>
                <c:pt idx="2578">
                  <c:v>21.768811970801245</c:v>
                </c:pt>
                <c:pt idx="2579">
                  <c:v>21.768811970801245</c:v>
                </c:pt>
                <c:pt idx="2580">
                  <c:v>19.042990970517273</c:v>
                </c:pt>
                <c:pt idx="2581">
                  <c:v>19.042990970517273</c:v>
                </c:pt>
                <c:pt idx="2582">
                  <c:v>19.042990970517273</c:v>
                </c:pt>
                <c:pt idx="2583">
                  <c:v>19.042990970517273</c:v>
                </c:pt>
                <c:pt idx="2584">
                  <c:v>19.042990970517273</c:v>
                </c:pt>
                <c:pt idx="2585">
                  <c:v>19.042990970517273</c:v>
                </c:pt>
                <c:pt idx="2586">
                  <c:v>19.042990970517273</c:v>
                </c:pt>
                <c:pt idx="2587">
                  <c:v>19.042990970517273</c:v>
                </c:pt>
                <c:pt idx="2588">
                  <c:v>19.042990970517273</c:v>
                </c:pt>
                <c:pt idx="2589">
                  <c:v>19.042990970517273</c:v>
                </c:pt>
                <c:pt idx="2590">
                  <c:v>12.321844067212977</c:v>
                </c:pt>
                <c:pt idx="2591">
                  <c:v>12.321844067212977</c:v>
                </c:pt>
                <c:pt idx="2592">
                  <c:v>12.321844067212977</c:v>
                </c:pt>
                <c:pt idx="2593">
                  <c:v>12.321844067212977</c:v>
                </c:pt>
                <c:pt idx="2594">
                  <c:v>12.321844067212977</c:v>
                </c:pt>
                <c:pt idx="2595">
                  <c:v>12.321844067212977</c:v>
                </c:pt>
                <c:pt idx="2596">
                  <c:v>12.321844067212977</c:v>
                </c:pt>
                <c:pt idx="2597">
                  <c:v>12.321844067212977</c:v>
                </c:pt>
                <c:pt idx="2598">
                  <c:v>12.321844067212977</c:v>
                </c:pt>
                <c:pt idx="2599">
                  <c:v>12.321844067212977</c:v>
                </c:pt>
                <c:pt idx="2600">
                  <c:v>10.611538003570168</c:v>
                </c:pt>
                <c:pt idx="2601">
                  <c:v>10.611538003570168</c:v>
                </c:pt>
                <c:pt idx="2602">
                  <c:v>10.611538003570168</c:v>
                </c:pt>
                <c:pt idx="2603">
                  <c:v>10.611538003570168</c:v>
                </c:pt>
                <c:pt idx="2604">
                  <c:v>10.611538003570168</c:v>
                </c:pt>
                <c:pt idx="2605">
                  <c:v>10.611538003570168</c:v>
                </c:pt>
                <c:pt idx="2606">
                  <c:v>10.611538003570168</c:v>
                </c:pt>
                <c:pt idx="2607">
                  <c:v>10.611538003570168</c:v>
                </c:pt>
                <c:pt idx="2608">
                  <c:v>10.611538003570168</c:v>
                </c:pt>
                <c:pt idx="2609">
                  <c:v>10.611538003570168</c:v>
                </c:pt>
                <c:pt idx="2610">
                  <c:v>9.9654821976025367</c:v>
                </c:pt>
                <c:pt idx="2611">
                  <c:v>9.9654821976025367</c:v>
                </c:pt>
                <c:pt idx="2612">
                  <c:v>9.9654821976025367</c:v>
                </c:pt>
                <c:pt idx="2613">
                  <c:v>9.9654821976025367</c:v>
                </c:pt>
                <c:pt idx="2614">
                  <c:v>9.9654821976025367</c:v>
                </c:pt>
                <c:pt idx="2615">
                  <c:v>9.9654821976025367</c:v>
                </c:pt>
                <c:pt idx="2616">
                  <c:v>9.9654821976025367</c:v>
                </c:pt>
                <c:pt idx="2617">
                  <c:v>9.9654821976025367</c:v>
                </c:pt>
                <c:pt idx="2618">
                  <c:v>9.9654821976025367</c:v>
                </c:pt>
                <c:pt idx="2619">
                  <c:v>9.9654821976025367</c:v>
                </c:pt>
                <c:pt idx="2620">
                  <c:v>10.256467428749147</c:v>
                </c:pt>
                <c:pt idx="2621">
                  <c:v>10.256467428749147</c:v>
                </c:pt>
                <c:pt idx="2622">
                  <c:v>10.256467428749147</c:v>
                </c:pt>
                <c:pt idx="2623">
                  <c:v>10.256467428749147</c:v>
                </c:pt>
                <c:pt idx="2624">
                  <c:v>10.256467428749147</c:v>
                </c:pt>
                <c:pt idx="2625">
                  <c:v>10.256467428749147</c:v>
                </c:pt>
                <c:pt idx="2626">
                  <c:v>10.256467428749147</c:v>
                </c:pt>
                <c:pt idx="2627">
                  <c:v>10.256467428749147</c:v>
                </c:pt>
                <c:pt idx="2628">
                  <c:v>10.256467428749147</c:v>
                </c:pt>
                <c:pt idx="2629">
                  <c:v>10.256467428749147</c:v>
                </c:pt>
                <c:pt idx="2630">
                  <c:v>10.238495917365114</c:v>
                </c:pt>
                <c:pt idx="2631">
                  <c:v>10.238495917365114</c:v>
                </c:pt>
                <c:pt idx="2632">
                  <c:v>10.238495917365114</c:v>
                </c:pt>
                <c:pt idx="2633">
                  <c:v>10.238495917365114</c:v>
                </c:pt>
                <c:pt idx="2634">
                  <c:v>10.238495917365114</c:v>
                </c:pt>
                <c:pt idx="2635">
                  <c:v>10.238495917365114</c:v>
                </c:pt>
                <c:pt idx="2636">
                  <c:v>10.238495917365114</c:v>
                </c:pt>
                <c:pt idx="2637">
                  <c:v>10.238495917365114</c:v>
                </c:pt>
                <c:pt idx="2638">
                  <c:v>10.238495917365114</c:v>
                </c:pt>
                <c:pt idx="2639">
                  <c:v>10.238495917365114</c:v>
                </c:pt>
                <c:pt idx="2640">
                  <c:v>10.244352008518831</c:v>
                </c:pt>
                <c:pt idx="2641">
                  <c:v>10.244352008518831</c:v>
                </c:pt>
                <c:pt idx="2642">
                  <c:v>10.244352008518831</c:v>
                </c:pt>
                <c:pt idx="2643">
                  <c:v>10.244352008518831</c:v>
                </c:pt>
                <c:pt idx="2644">
                  <c:v>10.244352008518831</c:v>
                </c:pt>
                <c:pt idx="2645">
                  <c:v>10.244352008518831</c:v>
                </c:pt>
                <c:pt idx="2646">
                  <c:v>10.244352008518831</c:v>
                </c:pt>
                <c:pt idx="2647">
                  <c:v>10.244352008518831</c:v>
                </c:pt>
                <c:pt idx="2648">
                  <c:v>10.244352008518831</c:v>
                </c:pt>
                <c:pt idx="2649">
                  <c:v>10.244352008518831</c:v>
                </c:pt>
                <c:pt idx="2650">
                  <c:v>10.337765132076953</c:v>
                </c:pt>
                <c:pt idx="2651">
                  <c:v>10.337765132076953</c:v>
                </c:pt>
                <c:pt idx="2652">
                  <c:v>10.337765132076953</c:v>
                </c:pt>
                <c:pt idx="2653">
                  <c:v>10.337765132076953</c:v>
                </c:pt>
                <c:pt idx="2654">
                  <c:v>10.337765132076953</c:v>
                </c:pt>
                <c:pt idx="2655">
                  <c:v>10.337765132076953</c:v>
                </c:pt>
                <c:pt idx="2656">
                  <c:v>10.337765132076953</c:v>
                </c:pt>
                <c:pt idx="2657">
                  <c:v>10.337765132076953</c:v>
                </c:pt>
                <c:pt idx="2658">
                  <c:v>10.337765132076953</c:v>
                </c:pt>
                <c:pt idx="2659">
                  <c:v>10.337765132076953</c:v>
                </c:pt>
                <c:pt idx="2660">
                  <c:v>17.10390976415583</c:v>
                </c:pt>
                <c:pt idx="2661">
                  <c:v>17.10390976415583</c:v>
                </c:pt>
                <c:pt idx="2662">
                  <c:v>17.10390976415583</c:v>
                </c:pt>
                <c:pt idx="2663">
                  <c:v>17.10390976415583</c:v>
                </c:pt>
                <c:pt idx="2664">
                  <c:v>17.10390976415583</c:v>
                </c:pt>
                <c:pt idx="2665">
                  <c:v>17.10390976415583</c:v>
                </c:pt>
                <c:pt idx="2666">
                  <c:v>17.10390976415583</c:v>
                </c:pt>
                <c:pt idx="2667">
                  <c:v>17.10390976415583</c:v>
                </c:pt>
                <c:pt idx="2668">
                  <c:v>17.10390976415583</c:v>
                </c:pt>
                <c:pt idx="2669">
                  <c:v>17.10390976415583</c:v>
                </c:pt>
                <c:pt idx="2670">
                  <c:v>17.354027358687116</c:v>
                </c:pt>
                <c:pt idx="2671">
                  <c:v>17.354027358687116</c:v>
                </c:pt>
                <c:pt idx="2672">
                  <c:v>17.354027358687116</c:v>
                </c:pt>
                <c:pt idx="2673">
                  <c:v>17.354027358687116</c:v>
                </c:pt>
                <c:pt idx="2674">
                  <c:v>17.354027358687116</c:v>
                </c:pt>
                <c:pt idx="2675">
                  <c:v>17.354027358687116</c:v>
                </c:pt>
                <c:pt idx="2676">
                  <c:v>17.354027358687116</c:v>
                </c:pt>
                <c:pt idx="2677">
                  <c:v>17.354027358687116</c:v>
                </c:pt>
                <c:pt idx="2678">
                  <c:v>17.354027358687116</c:v>
                </c:pt>
                <c:pt idx="2679">
                  <c:v>17.354027358687116</c:v>
                </c:pt>
                <c:pt idx="2680">
                  <c:v>17.337948891786993</c:v>
                </c:pt>
                <c:pt idx="2681">
                  <c:v>17.337948891786993</c:v>
                </c:pt>
                <c:pt idx="2682">
                  <c:v>17.337948891786993</c:v>
                </c:pt>
                <c:pt idx="2683">
                  <c:v>17.337948891786993</c:v>
                </c:pt>
                <c:pt idx="2684">
                  <c:v>17.337948891786993</c:v>
                </c:pt>
                <c:pt idx="2685">
                  <c:v>17.337948891786993</c:v>
                </c:pt>
                <c:pt idx="2686">
                  <c:v>17.337948891786993</c:v>
                </c:pt>
                <c:pt idx="2687">
                  <c:v>17.337948891786993</c:v>
                </c:pt>
                <c:pt idx="2688">
                  <c:v>17.337948891786993</c:v>
                </c:pt>
                <c:pt idx="2689">
                  <c:v>17.337948891786993</c:v>
                </c:pt>
                <c:pt idx="2690">
                  <c:v>5.3599903824481823</c:v>
                </c:pt>
                <c:pt idx="2691">
                  <c:v>5.3599903824481823</c:v>
                </c:pt>
                <c:pt idx="2692">
                  <c:v>5.3599903824481823</c:v>
                </c:pt>
                <c:pt idx="2693">
                  <c:v>5.3599903824481823</c:v>
                </c:pt>
                <c:pt idx="2694">
                  <c:v>5.3599903824481823</c:v>
                </c:pt>
                <c:pt idx="2695">
                  <c:v>5.3599903824481823</c:v>
                </c:pt>
                <c:pt idx="2696">
                  <c:v>5.3599903824481823</c:v>
                </c:pt>
                <c:pt idx="2697">
                  <c:v>5.3599903824481823</c:v>
                </c:pt>
                <c:pt idx="2698">
                  <c:v>5.3599903824481823</c:v>
                </c:pt>
                <c:pt idx="2699">
                  <c:v>5.3599903824481823</c:v>
                </c:pt>
                <c:pt idx="2700">
                  <c:v>6.0822936043950984</c:v>
                </c:pt>
                <c:pt idx="2701">
                  <c:v>6.0822936043950984</c:v>
                </c:pt>
                <c:pt idx="2702">
                  <c:v>6.0822936043950984</c:v>
                </c:pt>
                <c:pt idx="2703">
                  <c:v>6.0822936043950984</c:v>
                </c:pt>
                <c:pt idx="2704">
                  <c:v>6.0822936043950984</c:v>
                </c:pt>
                <c:pt idx="2705">
                  <c:v>6.0822936043950984</c:v>
                </c:pt>
                <c:pt idx="2706">
                  <c:v>6.0822936043950984</c:v>
                </c:pt>
                <c:pt idx="2707">
                  <c:v>6.0822936043950984</c:v>
                </c:pt>
                <c:pt idx="2708">
                  <c:v>6.0822936043950984</c:v>
                </c:pt>
                <c:pt idx="2709">
                  <c:v>6.0822936043950984</c:v>
                </c:pt>
                <c:pt idx="2710">
                  <c:v>11.901164938336182</c:v>
                </c:pt>
                <c:pt idx="2711">
                  <c:v>11.901164938336182</c:v>
                </c:pt>
                <c:pt idx="2712">
                  <c:v>11.901164938336182</c:v>
                </c:pt>
                <c:pt idx="2713">
                  <c:v>11.901164938336182</c:v>
                </c:pt>
                <c:pt idx="2714">
                  <c:v>11.901164938336182</c:v>
                </c:pt>
                <c:pt idx="2715">
                  <c:v>11.901164938336182</c:v>
                </c:pt>
                <c:pt idx="2716">
                  <c:v>11.901164938336182</c:v>
                </c:pt>
                <c:pt idx="2717">
                  <c:v>11.901164938336182</c:v>
                </c:pt>
                <c:pt idx="2718">
                  <c:v>11.901164938336182</c:v>
                </c:pt>
                <c:pt idx="2719">
                  <c:v>11.901164938336182</c:v>
                </c:pt>
                <c:pt idx="2720">
                  <c:v>12.813110166604496</c:v>
                </c:pt>
                <c:pt idx="2721">
                  <c:v>12.813110166604496</c:v>
                </c:pt>
                <c:pt idx="2722">
                  <c:v>12.813110166604496</c:v>
                </c:pt>
                <c:pt idx="2723">
                  <c:v>12.813110166604496</c:v>
                </c:pt>
                <c:pt idx="2724">
                  <c:v>12.813110166604496</c:v>
                </c:pt>
                <c:pt idx="2725">
                  <c:v>12.813110166604496</c:v>
                </c:pt>
                <c:pt idx="2726">
                  <c:v>12.813110166604496</c:v>
                </c:pt>
                <c:pt idx="2727">
                  <c:v>12.813110166604496</c:v>
                </c:pt>
                <c:pt idx="2728">
                  <c:v>12.813110166604496</c:v>
                </c:pt>
                <c:pt idx="2729">
                  <c:v>12.813110166604496</c:v>
                </c:pt>
                <c:pt idx="2730">
                  <c:v>12.834845217990166</c:v>
                </c:pt>
                <c:pt idx="2731">
                  <c:v>12.834845217990166</c:v>
                </c:pt>
                <c:pt idx="2732">
                  <c:v>12.834845217990166</c:v>
                </c:pt>
                <c:pt idx="2733">
                  <c:v>12.834845217990166</c:v>
                </c:pt>
                <c:pt idx="2734">
                  <c:v>12.834845217990166</c:v>
                </c:pt>
                <c:pt idx="2735">
                  <c:v>12.834845217990166</c:v>
                </c:pt>
                <c:pt idx="2736">
                  <c:v>12.834845217990166</c:v>
                </c:pt>
                <c:pt idx="2737">
                  <c:v>12.834845217990166</c:v>
                </c:pt>
                <c:pt idx="2738">
                  <c:v>12.834845217990166</c:v>
                </c:pt>
                <c:pt idx="2739">
                  <c:v>12.834845217990166</c:v>
                </c:pt>
                <c:pt idx="2740">
                  <c:v>10.077792357604592</c:v>
                </c:pt>
                <c:pt idx="2741">
                  <c:v>10.077792357604592</c:v>
                </c:pt>
                <c:pt idx="2742">
                  <c:v>10.077792357604592</c:v>
                </c:pt>
                <c:pt idx="2743">
                  <c:v>10.077792357604592</c:v>
                </c:pt>
                <c:pt idx="2744">
                  <c:v>10.077792357604592</c:v>
                </c:pt>
                <c:pt idx="2745">
                  <c:v>10.077792357604592</c:v>
                </c:pt>
                <c:pt idx="2746">
                  <c:v>10.077792357604592</c:v>
                </c:pt>
                <c:pt idx="2747">
                  <c:v>10.077792357604592</c:v>
                </c:pt>
                <c:pt idx="2748">
                  <c:v>10.077792357604592</c:v>
                </c:pt>
                <c:pt idx="2749">
                  <c:v>10.077792357604592</c:v>
                </c:pt>
                <c:pt idx="2750">
                  <c:v>9.5300985797708755</c:v>
                </c:pt>
                <c:pt idx="2751">
                  <c:v>9.5300985797708755</c:v>
                </c:pt>
                <c:pt idx="2752">
                  <c:v>9.5300985797708755</c:v>
                </c:pt>
                <c:pt idx="2753">
                  <c:v>9.5300985797708755</c:v>
                </c:pt>
                <c:pt idx="2754">
                  <c:v>9.5300985797708755</c:v>
                </c:pt>
                <c:pt idx="2755">
                  <c:v>9.5300985797708755</c:v>
                </c:pt>
                <c:pt idx="2756">
                  <c:v>9.5300985797708755</c:v>
                </c:pt>
                <c:pt idx="2757">
                  <c:v>9.5300985797708755</c:v>
                </c:pt>
                <c:pt idx="2758">
                  <c:v>9.5300985797708755</c:v>
                </c:pt>
                <c:pt idx="2759">
                  <c:v>9.5300985797708755</c:v>
                </c:pt>
                <c:pt idx="2760">
                  <c:v>9.7594553601285021</c:v>
                </c:pt>
                <c:pt idx="2761">
                  <c:v>9.7594553601285021</c:v>
                </c:pt>
                <c:pt idx="2762">
                  <c:v>9.7594553601285021</c:v>
                </c:pt>
                <c:pt idx="2763">
                  <c:v>9.7594553601285021</c:v>
                </c:pt>
                <c:pt idx="2764">
                  <c:v>9.7594553601285021</c:v>
                </c:pt>
                <c:pt idx="2765">
                  <c:v>9.7594553601285021</c:v>
                </c:pt>
                <c:pt idx="2766">
                  <c:v>9.7594553601285021</c:v>
                </c:pt>
                <c:pt idx="2767">
                  <c:v>9.7594553601285021</c:v>
                </c:pt>
                <c:pt idx="2768">
                  <c:v>9.7594553601285021</c:v>
                </c:pt>
                <c:pt idx="2769">
                  <c:v>9.7594553601285021</c:v>
                </c:pt>
                <c:pt idx="2770">
                  <c:v>9.4465503758208289</c:v>
                </c:pt>
                <c:pt idx="2771">
                  <c:v>9.4465503758208289</c:v>
                </c:pt>
                <c:pt idx="2772">
                  <c:v>9.4465503758208289</c:v>
                </c:pt>
                <c:pt idx="2773">
                  <c:v>9.4465503758208289</c:v>
                </c:pt>
                <c:pt idx="2774">
                  <c:v>9.4465503758208289</c:v>
                </c:pt>
                <c:pt idx="2775">
                  <c:v>9.4465503758208289</c:v>
                </c:pt>
                <c:pt idx="2776">
                  <c:v>9.4465503758208289</c:v>
                </c:pt>
                <c:pt idx="2777">
                  <c:v>9.4465503758208289</c:v>
                </c:pt>
                <c:pt idx="2778">
                  <c:v>9.4465503758208289</c:v>
                </c:pt>
                <c:pt idx="2779">
                  <c:v>9.4465503758208289</c:v>
                </c:pt>
                <c:pt idx="2780">
                  <c:v>7.6629755869174447</c:v>
                </c:pt>
                <c:pt idx="2781">
                  <c:v>7.6629755869174447</c:v>
                </c:pt>
                <c:pt idx="2782">
                  <c:v>7.6629755869174447</c:v>
                </c:pt>
                <c:pt idx="2783">
                  <c:v>7.6629755869174447</c:v>
                </c:pt>
                <c:pt idx="2784">
                  <c:v>7.6629755869174447</c:v>
                </c:pt>
                <c:pt idx="2785">
                  <c:v>7.6629755869174447</c:v>
                </c:pt>
                <c:pt idx="2786">
                  <c:v>7.6629755869174447</c:v>
                </c:pt>
                <c:pt idx="2787">
                  <c:v>7.6629755869174447</c:v>
                </c:pt>
                <c:pt idx="2788">
                  <c:v>7.6629755869174447</c:v>
                </c:pt>
                <c:pt idx="2789">
                  <c:v>7.6629755869174447</c:v>
                </c:pt>
                <c:pt idx="2790">
                  <c:v>7.4023774219888141</c:v>
                </c:pt>
                <c:pt idx="2791">
                  <c:v>7.4023774219888141</c:v>
                </c:pt>
                <c:pt idx="2792">
                  <c:v>7.4023774219888141</c:v>
                </c:pt>
                <c:pt idx="2793">
                  <c:v>7.4023774219888141</c:v>
                </c:pt>
                <c:pt idx="2794">
                  <c:v>7.4023774219888141</c:v>
                </c:pt>
                <c:pt idx="2795">
                  <c:v>7.4023774219888141</c:v>
                </c:pt>
                <c:pt idx="2796">
                  <c:v>7.4023774219888141</c:v>
                </c:pt>
                <c:pt idx="2797">
                  <c:v>7.4023774219888141</c:v>
                </c:pt>
                <c:pt idx="2798">
                  <c:v>7.4023774219888141</c:v>
                </c:pt>
                <c:pt idx="2799">
                  <c:v>7.4023774219888141</c:v>
                </c:pt>
                <c:pt idx="2800">
                  <c:v>6.5483746836752275</c:v>
                </c:pt>
                <c:pt idx="2801">
                  <c:v>6.5483746836752275</c:v>
                </c:pt>
                <c:pt idx="2802">
                  <c:v>6.5483746836752275</c:v>
                </c:pt>
                <c:pt idx="2803">
                  <c:v>6.5483746836752275</c:v>
                </c:pt>
                <c:pt idx="2804">
                  <c:v>6.5483746836752275</c:v>
                </c:pt>
                <c:pt idx="2805">
                  <c:v>6.5483746836752275</c:v>
                </c:pt>
                <c:pt idx="2806">
                  <c:v>6.5483746836752275</c:v>
                </c:pt>
                <c:pt idx="2807">
                  <c:v>6.5483746836752275</c:v>
                </c:pt>
                <c:pt idx="2808">
                  <c:v>6.5483746836752275</c:v>
                </c:pt>
                <c:pt idx="2809">
                  <c:v>6.5483746836752275</c:v>
                </c:pt>
                <c:pt idx="2810">
                  <c:v>6.5090567113307234</c:v>
                </c:pt>
                <c:pt idx="2811">
                  <c:v>6.5090567113307234</c:v>
                </c:pt>
                <c:pt idx="2812">
                  <c:v>6.5090567113307234</c:v>
                </c:pt>
                <c:pt idx="2813">
                  <c:v>6.5090567113307234</c:v>
                </c:pt>
                <c:pt idx="2814">
                  <c:v>6.5090567113307234</c:v>
                </c:pt>
                <c:pt idx="2815">
                  <c:v>6.5090567113307234</c:v>
                </c:pt>
                <c:pt idx="2816">
                  <c:v>6.5090567113307234</c:v>
                </c:pt>
                <c:pt idx="2817">
                  <c:v>6.5090567113307234</c:v>
                </c:pt>
                <c:pt idx="2818">
                  <c:v>6.5090567113307234</c:v>
                </c:pt>
                <c:pt idx="2819">
                  <c:v>6.5090567113307234</c:v>
                </c:pt>
                <c:pt idx="2820">
                  <c:v>6.5553609207717907</c:v>
                </c:pt>
                <c:pt idx="2821">
                  <c:v>6.5553609207717907</c:v>
                </c:pt>
                <c:pt idx="2822">
                  <c:v>6.5553609207717907</c:v>
                </c:pt>
                <c:pt idx="2823">
                  <c:v>6.5553609207717907</c:v>
                </c:pt>
                <c:pt idx="2824">
                  <c:v>6.5553609207717907</c:v>
                </c:pt>
                <c:pt idx="2825">
                  <c:v>6.5553609207717907</c:v>
                </c:pt>
                <c:pt idx="2826">
                  <c:v>6.5553609207717907</c:v>
                </c:pt>
                <c:pt idx="2827">
                  <c:v>6.5553609207717907</c:v>
                </c:pt>
                <c:pt idx="2828">
                  <c:v>6.5553609207717907</c:v>
                </c:pt>
                <c:pt idx="2829">
                  <c:v>6.5553609207717907</c:v>
                </c:pt>
                <c:pt idx="2830">
                  <c:v>6.8834666062777554</c:v>
                </c:pt>
                <c:pt idx="2831">
                  <c:v>6.8834666062777554</c:v>
                </c:pt>
                <c:pt idx="2832">
                  <c:v>6.8834666062777554</c:v>
                </c:pt>
                <c:pt idx="2833">
                  <c:v>6.8834666062777554</c:v>
                </c:pt>
                <c:pt idx="2834">
                  <c:v>6.8834666062777554</c:v>
                </c:pt>
                <c:pt idx="2835">
                  <c:v>6.8834666062777554</c:v>
                </c:pt>
                <c:pt idx="2836">
                  <c:v>6.8834666062777554</c:v>
                </c:pt>
                <c:pt idx="2837">
                  <c:v>6.8834666062777554</c:v>
                </c:pt>
                <c:pt idx="2838">
                  <c:v>6.8834666062777554</c:v>
                </c:pt>
                <c:pt idx="2839">
                  <c:v>6.8834666062777554</c:v>
                </c:pt>
                <c:pt idx="2840">
                  <c:v>6.949784691529068</c:v>
                </c:pt>
                <c:pt idx="2841">
                  <c:v>6.949784691529068</c:v>
                </c:pt>
                <c:pt idx="2842">
                  <c:v>6.949784691529068</c:v>
                </c:pt>
                <c:pt idx="2843">
                  <c:v>6.949784691529068</c:v>
                </c:pt>
                <c:pt idx="2844">
                  <c:v>6.949784691529068</c:v>
                </c:pt>
                <c:pt idx="2845">
                  <c:v>6.949784691529068</c:v>
                </c:pt>
                <c:pt idx="2846">
                  <c:v>6.949784691529068</c:v>
                </c:pt>
                <c:pt idx="2847">
                  <c:v>6.949784691529068</c:v>
                </c:pt>
                <c:pt idx="2848">
                  <c:v>6.949784691529068</c:v>
                </c:pt>
                <c:pt idx="2849">
                  <c:v>6.949784691529068</c:v>
                </c:pt>
                <c:pt idx="2850">
                  <c:v>7.4097140160540347</c:v>
                </c:pt>
                <c:pt idx="2851">
                  <c:v>7.4097140160540347</c:v>
                </c:pt>
                <c:pt idx="2852">
                  <c:v>7.4097140160540347</c:v>
                </c:pt>
                <c:pt idx="2853">
                  <c:v>7.4097140160540347</c:v>
                </c:pt>
                <c:pt idx="2854">
                  <c:v>7.4097140160540347</c:v>
                </c:pt>
                <c:pt idx="2855">
                  <c:v>7.4097140160540347</c:v>
                </c:pt>
                <c:pt idx="2856">
                  <c:v>7.4097140160540347</c:v>
                </c:pt>
                <c:pt idx="2857">
                  <c:v>7.4097140160540347</c:v>
                </c:pt>
                <c:pt idx="2858">
                  <c:v>7.4097140160540347</c:v>
                </c:pt>
                <c:pt idx="2859">
                  <c:v>7.4097140160540347</c:v>
                </c:pt>
                <c:pt idx="2860">
                  <c:v>6.9574744244907718</c:v>
                </c:pt>
                <c:pt idx="2861">
                  <c:v>6.9574744244907718</c:v>
                </c:pt>
                <c:pt idx="2862">
                  <c:v>6.9574744244907718</c:v>
                </c:pt>
                <c:pt idx="2863">
                  <c:v>6.9574744244907718</c:v>
                </c:pt>
                <c:pt idx="2864">
                  <c:v>6.9574744244907718</c:v>
                </c:pt>
                <c:pt idx="2865">
                  <c:v>6.9574744244907718</c:v>
                </c:pt>
                <c:pt idx="2866">
                  <c:v>6.9574744244907718</c:v>
                </c:pt>
                <c:pt idx="2867">
                  <c:v>6.9574744244907718</c:v>
                </c:pt>
                <c:pt idx="2868">
                  <c:v>6.9574744244907718</c:v>
                </c:pt>
                <c:pt idx="2869">
                  <c:v>6.9574744244907718</c:v>
                </c:pt>
                <c:pt idx="2870">
                  <c:v>7.1535721232139782</c:v>
                </c:pt>
                <c:pt idx="2871">
                  <c:v>7.1535721232139782</c:v>
                </c:pt>
                <c:pt idx="2872">
                  <c:v>7.1535721232139782</c:v>
                </c:pt>
                <c:pt idx="2873">
                  <c:v>7.1535721232139782</c:v>
                </c:pt>
                <c:pt idx="2874">
                  <c:v>7.1535721232139782</c:v>
                </c:pt>
                <c:pt idx="2875">
                  <c:v>7.1535721232139782</c:v>
                </c:pt>
                <c:pt idx="2876">
                  <c:v>7.1535721232139782</c:v>
                </c:pt>
                <c:pt idx="2877">
                  <c:v>7.1535721232139782</c:v>
                </c:pt>
                <c:pt idx="2878">
                  <c:v>7.1535721232139782</c:v>
                </c:pt>
                <c:pt idx="2879">
                  <c:v>7.1535721232139782</c:v>
                </c:pt>
                <c:pt idx="2880">
                  <c:v>7.3379395824959346</c:v>
                </c:pt>
                <c:pt idx="2881">
                  <c:v>7.3379395824959346</c:v>
                </c:pt>
                <c:pt idx="2882">
                  <c:v>7.3379395824959346</c:v>
                </c:pt>
                <c:pt idx="2883">
                  <c:v>7.3379395824959346</c:v>
                </c:pt>
                <c:pt idx="2884">
                  <c:v>7.3379395824959346</c:v>
                </c:pt>
                <c:pt idx="2885">
                  <c:v>7.3379395824959346</c:v>
                </c:pt>
                <c:pt idx="2886">
                  <c:v>7.3379395824959346</c:v>
                </c:pt>
                <c:pt idx="2887">
                  <c:v>7.3379395824959346</c:v>
                </c:pt>
                <c:pt idx="2888">
                  <c:v>7.3379395824959346</c:v>
                </c:pt>
                <c:pt idx="2889">
                  <c:v>7.3379395824959346</c:v>
                </c:pt>
                <c:pt idx="2890">
                  <c:v>7.8937592485077825</c:v>
                </c:pt>
                <c:pt idx="2891">
                  <c:v>7.8937592485077825</c:v>
                </c:pt>
                <c:pt idx="2892">
                  <c:v>7.8937592485077825</c:v>
                </c:pt>
                <c:pt idx="2893">
                  <c:v>7.8937592485077825</c:v>
                </c:pt>
                <c:pt idx="2894">
                  <c:v>7.8937592485077825</c:v>
                </c:pt>
                <c:pt idx="2895">
                  <c:v>7.8937592485077825</c:v>
                </c:pt>
                <c:pt idx="2896">
                  <c:v>7.8937592485077825</c:v>
                </c:pt>
                <c:pt idx="2897">
                  <c:v>7.8937592485077825</c:v>
                </c:pt>
                <c:pt idx="2898">
                  <c:v>7.8937592485077825</c:v>
                </c:pt>
                <c:pt idx="2899">
                  <c:v>7.8937592485077825</c:v>
                </c:pt>
                <c:pt idx="2900">
                  <c:v>7.4220884198262453</c:v>
                </c:pt>
                <c:pt idx="2901">
                  <c:v>7.4220884198262453</c:v>
                </c:pt>
                <c:pt idx="2902">
                  <c:v>7.4220884198262453</c:v>
                </c:pt>
                <c:pt idx="2903">
                  <c:v>7.4220884198262453</c:v>
                </c:pt>
                <c:pt idx="2904">
                  <c:v>7.4220884198262453</c:v>
                </c:pt>
                <c:pt idx="2905">
                  <c:v>7.4220884198262453</c:v>
                </c:pt>
                <c:pt idx="2906">
                  <c:v>7.4220884198262453</c:v>
                </c:pt>
                <c:pt idx="2907">
                  <c:v>7.4220884198262453</c:v>
                </c:pt>
                <c:pt idx="2908">
                  <c:v>7.4220884198262453</c:v>
                </c:pt>
                <c:pt idx="2909">
                  <c:v>7.4220884198262453</c:v>
                </c:pt>
                <c:pt idx="2910">
                  <c:v>7.4451763443039773</c:v>
                </c:pt>
                <c:pt idx="2911">
                  <c:v>7.4451763443039773</c:v>
                </c:pt>
                <c:pt idx="2912">
                  <c:v>7.4451763443039773</c:v>
                </c:pt>
                <c:pt idx="2913">
                  <c:v>7.4451763443039773</c:v>
                </c:pt>
                <c:pt idx="2914">
                  <c:v>7.4451763443039773</c:v>
                </c:pt>
                <c:pt idx="2915">
                  <c:v>7.4451763443039773</c:v>
                </c:pt>
                <c:pt idx="2916">
                  <c:v>7.4451763443039773</c:v>
                </c:pt>
                <c:pt idx="2917">
                  <c:v>7.4451763443039773</c:v>
                </c:pt>
                <c:pt idx="2918">
                  <c:v>7.4451763443039773</c:v>
                </c:pt>
                <c:pt idx="2919">
                  <c:v>7.4451763443039773</c:v>
                </c:pt>
                <c:pt idx="2920">
                  <c:v>7.3977203463726129</c:v>
                </c:pt>
                <c:pt idx="2921">
                  <c:v>7.3977203463726129</c:v>
                </c:pt>
                <c:pt idx="2922">
                  <c:v>7.3977203463726129</c:v>
                </c:pt>
                <c:pt idx="2923">
                  <c:v>7.3977203463726129</c:v>
                </c:pt>
                <c:pt idx="2924">
                  <c:v>7.3977203463726129</c:v>
                </c:pt>
                <c:pt idx="2925">
                  <c:v>7.3977203463726129</c:v>
                </c:pt>
                <c:pt idx="2926">
                  <c:v>7.3977203463726129</c:v>
                </c:pt>
                <c:pt idx="2927">
                  <c:v>7.3977203463726129</c:v>
                </c:pt>
                <c:pt idx="2928">
                  <c:v>7.3977203463726129</c:v>
                </c:pt>
                <c:pt idx="2929">
                  <c:v>7.3977203463726129</c:v>
                </c:pt>
                <c:pt idx="2930">
                  <c:v>7.38522260396158</c:v>
                </c:pt>
                <c:pt idx="2931">
                  <c:v>7.38522260396158</c:v>
                </c:pt>
                <c:pt idx="2932">
                  <c:v>7.38522260396158</c:v>
                </c:pt>
                <c:pt idx="2933">
                  <c:v>7.38522260396158</c:v>
                </c:pt>
                <c:pt idx="2934">
                  <c:v>7.38522260396158</c:v>
                </c:pt>
                <c:pt idx="2935">
                  <c:v>7.38522260396158</c:v>
                </c:pt>
                <c:pt idx="2936">
                  <c:v>7.38522260396158</c:v>
                </c:pt>
                <c:pt idx="2937">
                  <c:v>7.38522260396158</c:v>
                </c:pt>
                <c:pt idx="2938">
                  <c:v>7.38522260396158</c:v>
                </c:pt>
                <c:pt idx="2939">
                  <c:v>7.38522260396158</c:v>
                </c:pt>
                <c:pt idx="2940">
                  <c:v>7.2313335236618492</c:v>
                </c:pt>
                <c:pt idx="2941">
                  <c:v>7.2313335236618492</c:v>
                </c:pt>
                <c:pt idx="2942">
                  <c:v>7.2313335236618492</c:v>
                </c:pt>
                <c:pt idx="2943">
                  <c:v>7.2313335236618492</c:v>
                </c:pt>
                <c:pt idx="2944">
                  <c:v>7.2313335236618492</c:v>
                </c:pt>
                <c:pt idx="2945">
                  <c:v>7.2313335236618492</c:v>
                </c:pt>
                <c:pt idx="2946">
                  <c:v>7.2313335236618492</c:v>
                </c:pt>
                <c:pt idx="2947">
                  <c:v>7.2313335236618492</c:v>
                </c:pt>
                <c:pt idx="2948">
                  <c:v>7.2313335236618492</c:v>
                </c:pt>
                <c:pt idx="2949">
                  <c:v>7.2313335236618492</c:v>
                </c:pt>
                <c:pt idx="2950">
                  <c:v>8.3050016813878145</c:v>
                </c:pt>
                <c:pt idx="2951">
                  <c:v>8.3050016813878145</c:v>
                </c:pt>
                <c:pt idx="2952">
                  <c:v>8.3050016813878145</c:v>
                </c:pt>
                <c:pt idx="2953">
                  <c:v>8.3050016813878145</c:v>
                </c:pt>
                <c:pt idx="2954">
                  <c:v>8.3050016813878145</c:v>
                </c:pt>
                <c:pt idx="2955">
                  <c:v>8.3050016813878145</c:v>
                </c:pt>
                <c:pt idx="2956">
                  <c:v>8.3050016813878145</c:v>
                </c:pt>
                <c:pt idx="2957">
                  <c:v>8.3050016813878145</c:v>
                </c:pt>
                <c:pt idx="2958">
                  <c:v>8.3050016813878145</c:v>
                </c:pt>
                <c:pt idx="2959">
                  <c:v>8.3050016813878145</c:v>
                </c:pt>
                <c:pt idx="2960">
                  <c:v>0</c:v>
                </c:pt>
                <c:pt idx="29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83-439F-B3E6-DA89631699C7}"/>
            </c:ext>
          </c:extLst>
        </c:ser>
        <c:ser>
          <c:idx val="2"/>
          <c:order val="2"/>
          <c:tx>
            <c:strRef>
              <c:f>spx_rv!$F$1</c:f>
              <c:strCache>
                <c:ptCount val="1"/>
                <c:pt idx="0">
                  <c:v>impv_1m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spx_rv!$F$2:$F$2963</c:f>
              <c:numCache>
                <c:formatCode>General</c:formatCode>
                <c:ptCount val="2962"/>
                <c:pt idx="0">
                  <c:v>9.86</c:v>
                </c:pt>
                <c:pt idx="1">
                  <c:v>10.15</c:v>
                </c:pt>
                <c:pt idx="2">
                  <c:v>10.210000000000001</c:v>
                </c:pt>
                <c:pt idx="3">
                  <c:v>9.6199999999999992</c:v>
                </c:pt>
                <c:pt idx="4">
                  <c:v>9.8699999999999992</c:v>
                </c:pt>
                <c:pt idx="5">
                  <c:v>9.64</c:v>
                </c:pt>
                <c:pt idx="6">
                  <c:v>10.01</c:v>
                </c:pt>
                <c:pt idx="7">
                  <c:v>10.25</c:v>
                </c:pt>
                <c:pt idx="8">
                  <c:v>10.19</c:v>
                </c:pt>
                <c:pt idx="9">
                  <c:v>10.83</c:v>
                </c:pt>
                <c:pt idx="10">
                  <c:v>10.96</c:v>
                </c:pt>
                <c:pt idx="11">
                  <c:v>10.38</c:v>
                </c:pt>
                <c:pt idx="12">
                  <c:v>12.26</c:v>
                </c:pt>
                <c:pt idx="13">
                  <c:v>11.7</c:v>
                </c:pt>
                <c:pt idx="14">
                  <c:v>11.1</c:v>
                </c:pt>
                <c:pt idx="15">
                  <c:v>10.92</c:v>
                </c:pt>
                <c:pt idx="16">
                  <c:v>10.39</c:v>
                </c:pt>
                <c:pt idx="17">
                  <c:v>10.1</c:v>
                </c:pt>
                <c:pt idx="18">
                  <c:v>10.57</c:v>
                </c:pt>
                <c:pt idx="19">
                  <c:v>11.05</c:v>
                </c:pt>
                <c:pt idx="20">
                  <c:v>10.68</c:v>
                </c:pt>
                <c:pt idx="21">
                  <c:v>11.38</c:v>
                </c:pt>
                <c:pt idx="22">
                  <c:v>11.14</c:v>
                </c:pt>
                <c:pt idx="23">
                  <c:v>11.13</c:v>
                </c:pt>
                <c:pt idx="24">
                  <c:v>11.66</c:v>
                </c:pt>
                <c:pt idx="25">
                  <c:v>11.41</c:v>
                </c:pt>
                <c:pt idx="26">
                  <c:v>11.51</c:v>
                </c:pt>
                <c:pt idx="27">
                  <c:v>11.23</c:v>
                </c:pt>
                <c:pt idx="28">
                  <c:v>11.69</c:v>
                </c:pt>
                <c:pt idx="29">
                  <c:v>10.76</c:v>
                </c:pt>
                <c:pt idx="30">
                  <c:v>10.46</c:v>
                </c:pt>
                <c:pt idx="31">
                  <c:v>9.66</c:v>
                </c:pt>
                <c:pt idx="32">
                  <c:v>9.7899999999999991</c:v>
                </c:pt>
                <c:pt idx="33">
                  <c:v>10.32</c:v>
                </c:pt>
                <c:pt idx="34">
                  <c:v>9.65</c:v>
                </c:pt>
                <c:pt idx="35">
                  <c:v>9.8800000000000008</c:v>
                </c:pt>
                <c:pt idx="36">
                  <c:v>9.6199999999999992</c:v>
                </c:pt>
                <c:pt idx="37">
                  <c:v>9.7100000000000009</c:v>
                </c:pt>
                <c:pt idx="38">
                  <c:v>10.7</c:v>
                </c:pt>
                <c:pt idx="39">
                  <c:v>9.77</c:v>
                </c:pt>
                <c:pt idx="40">
                  <c:v>10.09</c:v>
                </c:pt>
                <c:pt idx="41">
                  <c:v>10.199999999999999</c:v>
                </c:pt>
                <c:pt idx="42">
                  <c:v>11.27</c:v>
                </c:pt>
                <c:pt idx="43">
                  <c:v>11.23</c:v>
                </c:pt>
                <c:pt idx="44">
                  <c:v>11.28</c:v>
                </c:pt>
                <c:pt idx="45">
                  <c:v>11.45</c:v>
                </c:pt>
                <c:pt idx="46">
                  <c:v>10.79</c:v>
                </c:pt>
                <c:pt idx="47">
                  <c:v>10.65</c:v>
                </c:pt>
                <c:pt idx="48">
                  <c:v>10.199999999999999</c:v>
                </c:pt>
                <c:pt idx="49">
                  <c:v>10.18</c:v>
                </c:pt>
                <c:pt idx="50">
                  <c:v>10.199999999999999</c:v>
                </c:pt>
                <c:pt idx="51">
                  <c:v>10.27</c:v>
                </c:pt>
                <c:pt idx="52">
                  <c:v>10.19</c:v>
                </c:pt>
                <c:pt idx="53">
                  <c:v>10.11</c:v>
                </c:pt>
                <c:pt idx="54">
                  <c:v>9.66</c:v>
                </c:pt>
                <c:pt idx="55">
                  <c:v>9.76</c:v>
                </c:pt>
                <c:pt idx="56">
                  <c:v>9.64</c:v>
                </c:pt>
                <c:pt idx="57">
                  <c:v>10.01</c:v>
                </c:pt>
                <c:pt idx="58">
                  <c:v>10.130000000000001</c:v>
                </c:pt>
                <c:pt idx="59">
                  <c:v>9.51</c:v>
                </c:pt>
                <c:pt idx="60">
                  <c:v>10.18</c:v>
                </c:pt>
                <c:pt idx="61">
                  <c:v>10.46</c:v>
                </c:pt>
                <c:pt idx="62">
                  <c:v>10.29</c:v>
                </c:pt>
                <c:pt idx="63">
                  <c:v>9.9</c:v>
                </c:pt>
                <c:pt idx="64">
                  <c:v>9.85</c:v>
                </c:pt>
                <c:pt idx="65">
                  <c:v>10.16</c:v>
                </c:pt>
                <c:pt idx="66">
                  <c:v>10.89</c:v>
                </c:pt>
                <c:pt idx="67">
                  <c:v>10.98</c:v>
                </c:pt>
                <c:pt idx="68">
                  <c:v>11.83</c:v>
                </c:pt>
                <c:pt idx="69">
                  <c:v>11.49</c:v>
                </c:pt>
                <c:pt idx="70">
                  <c:v>11.09</c:v>
                </c:pt>
                <c:pt idx="71">
                  <c:v>11.44</c:v>
                </c:pt>
                <c:pt idx="72">
                  <c:v>10.19</c:v>
                </c:pt>
                <c:pt idx="73">
                  <c:v>9.83</c:v>
                </c:pt>
                <c:pt idx="74">
                  <c:v>9.8000000000000007</c:v>
                </c:pt>
                <c:pt idx="75">
                  <c:v>9.82</c:v>
                </c:pt>
                <c:pt idx="76">
                  <c:v>9.8800000000000008</c:v>
                </c:pt>
                <c:pt idx="77">
                  <c:v>9.91</c:v>
                </c:pt>
                <c:pt idx="78">
                  <c:v>9.8000000000000007</c:v>
                </c:pt>
                <c:pt idx="79">
                  <c:v>9.84</c:v>
                </c:pt>
                <c:pt idx="80">
                  <c:v>9.73</c:v>
                </c:pt>
                <c:pt idx="81">
                  <c:v>10.56</c:v>
                </c:pt>
                <c:pt idx="82">
                  <c:v>10.19</c:v>
                </c:pt>
                <c:pt idx="83">
                  <c:v>10.220000000000001</c:v>
                </c:pt>
                <c:pt idx="84">
                  <c:v>10.06</c:v>
                </c:pt>
                <c:pt idx="85">
                  <c:v>9.59</c:v>
                </c:pt>
                <c:pt idx="86">
                  <c:v>10.23</c:v>
                </c:pt>
                <c:pt idx="87">
                  <c:v>10.23</c:v>
                </c:pt>
                <c:pt idx="88">
                  <c:v>10.36</c:v>
                </c:pt>
                <c:pt idx="89">
                  <c:v>10.88</c:v>
                </c:pt>
                <c:pt idx="90">
                  <c:v>12.12</c:v>
                </c:pt>
                <c:pt idx="91">
                  <c:v>11.46</c:v>
                </c:pt>
                <c:pt idx="92">
                  <c:v>11.38</c:v>
                </c:pt>
                <c:pt idx="93">
                  <c:v>13.74</c:v>
                </c:pt>
                <c:pt idx="94">
                  <c:v>14.31</c:v>
                </c:pt>
                <c:pt idx="95">
                  <c:v>13.73</c:v>
                </c:pt>
                <c:pt idx="96">
                  <c:v>14.64</c:v>
                </c:pt>
                <c:pt idx="97">
                  <c:v>15.11</c:v>
                </c:pt>
                <c:pt idx="98">
                  <c:v>14.28</c:v>
                </c:pt>
                <c:pt idx="99">
                  <c:v>12.62</c:v>
                </c:pt>
                <c:pt idx="100">
                  <c:v>11.62</c:v>
                </c:pt>
                <c:pt idx="101">
                  <c:v>16.11</c:v>
                </c:pt>
                <c:pt idx="102">
                  <c:v>13.84</c:v>
                </c:pt>
                <c:pt idx="103">
                  <c:v>12.07</c:v>
                </c:pt>
                <c:pt idx="104">
                  <c:v>11.7</c:v>
                </c:pt>
                <c:pt idx="105">
                  <c:v>14.76</c:v>
                </c:pt>
                <c:pt idx="106">
                  <c:v>15.13</c:v>
                </c:pt>
                <c:pt idx="107">
                  <c:v>15.55</c:v>
                </c:pt>
                <c:pt idx="108">
                  <c:v>15.79</c:v>
                </c:pt>
                <c:pt idx="109">
                  <c:v>15.78</c:v>
                </c:pt>
                <c:pt idx="110">
                  <c:v>17.809999999999999</c:v>
                </c:pt>
                <c:pt idx="111">
                  <c:v>19.79</c:v>
                </c:pt>
                <c:pt idx="112">
                  <c:v>17.95</c:v>
                </c:pt>
                <c:pt idx="113">
                  <c:v>13.26</c:v>
                </c:pt>
                <c:pt idx="114">
                  <c:v>13.84</c:v>
                </c:pt>
                <c:pt idx="115">
                  <c:v>14.87</c:v>
                </c:pt>
                <c:pt idx="116">
                  <c:v>14.13</c:v>
                </c:pt>
                <c:pt idx="117">
                  <c:v>12.97</c:v>
                </c:pt>
                <c:pt idx="118">
                  <c:v>13.4</c:v>
                </c:pt>
                <c:pt idx="119">
                  <c:v>13.64</c:v>
                </c:pt>
                <c:pt idx="120">
                  <c:v>13.26</c:v>
                </c:pt>
                <c:pt idx="121">
                  <c:v>14.48</c:v>
                </c:pt>
                <c:pt idx="122">
                  <c:v>13.83</c:v>
                </c:pt>
                <c:pt idx="123">
                  <c:v>11.02</c:v>
                </c:pt>
                <c:pt idx="124">
                  <c:v>11.46</c:v>
                </c:pt>
                <c:pt idx="125">
                  <c:v>11.17</c:v>
                </c:pt>
                <c:pt idx="126">
                  <c:v>12.17</c:v>
                </c:pt>
                <c:pt idx="127">
                  <c:v>11.89</c:v>
                </c:pt>
                <c:pt idx="128">
                  <c:v>12.18</c:v>
                </c:pt>
                <c:pt idx="129">
                  <c:v>12.36</c:v>
                </c:pt>
                <c:pt idx="130">
                  <c:v>11.52</c:v>
                </c:pt>
                <c:pt idx="131">
                  <c:v>13.18</c:v>
                </c:pt>
                <c:pt idx="132">
                  <c:v>15.97</c:v>
                </c:pt>
                <c:pt idx="133">
                  <c:v>16.11</c:v>
                </c:pt>
                <c:pt idx="134">
                  <c:v>16.45</c:v>
                </c:pt>
                <c:pt idx="135">
                  <c:v>15.5</c:v>
                </c:pt>
                <c:pt idx="136">
                  <c:v>13.33</c:v>
                </c:pt>
                <c:pt idx="137">
                  <c:v>14.13</c:v>
                </c:pt>
                <c:pt idx="138">
                  <c:v>15.2</c:v>
                </c:pt>
                <c:pt idx="139">
                  <c:v>12.94</c:v>
                </c:pt>
                <c:pt idx="140">
                  <c:v>12.41</c:v>
                </c:pt>
                <c:pt idx="141">
                  <c:v>12.47</c:v>
                </c:pt>
                <c:pt idx="142">
                  <c:v>13.06</c:v>
                </c:pt>
                <c:pt idx="143">
                  <c:v>12.26</c:v>
                </c:pt>
                <c:pt idx="144">
                  <c:v>12.94</c:v>
                </c:pt>
                <c:pt idx="145">
                  <c:v>12.97</c:v>
                </c:pt>
                <c:pt idx="146">
                  <c:v>12.51</c:v>
                </c:pt>
                <c:pt idx="147">
                  <c:v>12.84</c:v>
                </c:pt>
                <c:pt idx="148">
                  <c:v>12.46</c:v>
                </c:pt>
                <c:pt idx="149">
                  <c:v>13.44</c:v>
                </c:pt>
                <c:pt idx="150">
                  <c:v>13.29</c:v>
                </c:pt>
                <c:pt idx="151">
                  <c:v>13.72</c:v>
                </c:pt>
                <c:pt idx="152">
                  <c:v>12.79</c:v>
                </c:pt>
                <c:pt idx="153">
                  <c:v>12.81</c:v>
                </c:pt>
                <c:pt idx="154">
                  <c:v>12.8</c:v>
                </c:pt>
                <c:pt idx="155">
                  <c:v>11.79</c:v>
                </c:pt>
                <c:pt idx="156">
                  <c:v>10.92</c:v>
                </c:pt>
                <c:pt idx="157">
                  <c:v>10.53</c:v>
                </c:pt>
                <c:pt idx="158">
                  <c:v>9.94</c:v>
                </c:pt>
                <c:pt idx="159">
                  <c:v>10.33</c:v>
                </c:pt>
                <c:pt idx="160">
                  <c:v>10.31</c:v>
                </c:pt>
                <c:pt idx="161">
                  <c:v>10.47</c:v>
                </c:pt>
                <c:pt idx="162">
                  <c:v>10.42</c:v>
                </c:pt>
                <c:pt idx="163">
                  <c:v>10.27</c:v>
                </c:pt>
                <c:pt idx="164">
                  <c:v>10.29</c:v>
                </c:pt>
                <c:pt idx="165">
                  <c:v>10.24</c:v>
                </c:pt>
                <c:pt idx="166">
                  <c:v>10.27</c:v>
                </c:pt>
                <c:pt idx="167">
                  <c:v>10.42</c:v>
                </c:pt>
                <c:pt idx="168">
                  <c:v>10.130000000000001</c:v>
                </c:pt>
                <c:pt idx="169">
                  <c:v>10.93</c:v>
                </c:pt>
                <c:pt idx="170">
                  <c:v>12.24</c:v>
                </c:pt>
                <c:pt idx="171">
                  <c:v>12.42</c:v>
                </c:pt>
                <c:pt idx="172">
                  <c:v>11.67</c:v>
                </c:pt>
                <c:pt idx="173">
                  <c:v>11.64</c:v>
                </c:pt>
                <c:pt idx="174">
                  <c:v>10.87</c:v>
                </c:pt>
                <c:pt idx="175">
                  <c:v>10.54</c:v>
                </c:pt>
                <c:pt idx="176">
                  <c:v>10.87</c:v>
                </c:pt>
                <c:pt idx="177">
                  <c:v>10.38</c:v>
                </c:pt>
                <c:pt idx="178">
                  <c:v>10.32</c:v>
                </c:pt>
                <c:pt idx="179">
                  <c:v>10.52</c:v>
                </c:pt>
                <c:pt idx="180">
                  <c:v>9.98</c:v>
                </c:pt>
                <c:pt idx="181">
                  <c:v>10.87</c:v>
                </c:pt>
                <c:pt idx="182">
                  <c:v>11.19</c:v>
                </c:pt>
                <c:pt idx="183">
                  <c:v>10.49</c:v>
                </c:pt>
                <c:pt idx="184">
                  <c:v>9.86</c:v>
                </c:pt>
                <c:pt idx="185">
                  <c:v>10.01</c:v>
                </c:pt>
                <c:pt idx="186">
                  <c:v>9.9600000000000009</c:v>
                </c:pt>
                <c:pt idx="187">
                  <c:v>10.37</c:v>
                </c:pt>
                <c:pt idx="188">
                  <c:v>10.73</c:v>
                </c:pt>
                <c:pt idx="189">
                  <c:v>10.5</c:v>
                </c:pt>
                <c:pt idx="190">
                  <c:v>10.039999999999999</c:v>
                </c:pt>
                <c:pt idx="191">
                  <c:v>10.31</c:v>
                </c:pt>
                <c:pt idx="192">
                  <c:v>9.7100000000000009</c:v>
                </c:pt>
                <c:pt idx="193">
                  <c:v>10.1</c:v>
                </c:pt>
                <c:pt idx="194">
                  <c:v>9.74</c:v>
                </c:pt>
                <c:pt idx="195">
                  <c:v>10.55</c:v>
                </c:pt>
                <c:pt idx="196">
                  <c:v>9.83</c:v>
                </c:pt>
                <c:pt idx="197">
                  <c:v>9.68</c:v>
                </c:pt>
                <c:pt idx="198">
                  <c:v>9.91</c:v>
                </c:pt>
                <c:pt idx="199">
                  <c:v>10.39</c:v>
                </c:pt>
                <c:pt idx="200">
                  <c:v>10.1</c:v>
                </c:pt>
                <c:pt idx="201">
                  <c:v>9.4600000000000009</c:v>
                </c:pt>
                <c:pt idx="202">
                  <c:v>9.15</c:v>
                </c:pt>
                <c:pt idx="203">
                  <c:v>9.59</c:v>
                </c:pt>
                <c:pt idx="204">
                  <c:v>9.44</c:v>
                </c:pt>
                <c:pt idx="205">
                  <c:v>9.41</c:v>
                </c:pt>
                <c:pt idx="206">
                  <c:v>9.25</c:v>
                </c:pt>
                <c:pt idx="207">
                  <c:v>9.6</c:v>
                </c:pt>
                <c:pt idx="208">
                  <c:v>9.91</c:v>
                </c:pt>
                <c:pt idx="209">
                  <c:v>9.73</c:v>
                </c:pt>
                <c:pt idx="210">
                  <c:v>10.15</c:v>
                </c:pt>
                <c:pt idx="211">
                  <c:v>10</c:v>
                </c:pt>
                <c:pt idx="212">
                  <c:v>9.6999999999999993</c:v>
                </c:pt>
                <c:pt idx="213">
                  <c:v>9.77</c:v>
                </c:pt>
                <c:pt idx="214">
                  <c:v>9.9700000000000006</c:v>
                </c:pt>
                <c:pt idx="215">
                  <c:v>9.89</c:v>
                </c:pt>
                <c:pt idx="216">
                  <c:v>10.18</c:v>
                </c:pt>
                <c:pt idx="217">
                  <c:v>9.94</c:v>
                </c:pt>
                <c:pt idx="218">
                  <c:v>10</c:v>
                </c:pt>
                <c:pt idx="219">
                  <c:v>9.57</c:v>
                </c:pt>
                <c:pt idx="220">
                  <c:v>9.3000000000000007</c:v>
                </c:pt>
                <c:pt idx="221">
                  <c:v>9.09</c:v>
                </c:pt>
                <c:pt idx="222">
                  <c:v>8.73</c:v>
                </c:pt>
                <c:pt idx="223">
                  <c:v>8.77</c:v>
                </c:pt>
                <c:pt idx="224">
                  <c:v>8.58</c:v>
                </c:pt>
                <c:pt idx="225">
                  <c:v>8.67</c:v>
                </c:pt>
                <c:pt idx="226">
                  <c:v>9.23</c:v>
                </c:pt>
                <c:pt idx="227">
                  <c:v>10.74</c:v>
                </c:pt>
                <c:pt idx="228">
                  <c:v>9.9499999999999993</c:v>
                </c:pt>
                <c:pt idx="229">
                  <c:v>9.14</c:v>
                </c:pt>
                <c:pt idx="230">
                  <c:v>9.2899999999999991</c:v>
                </c:pt>
                <c:pt idx="231">
                  <c:v>9.9</c:v>
                </c:pt>
                <c:pt idx="232">
                  <c:v>9.66</c:v>
                </c:pt>
                <c:pt idx="233">
                  <c:v>9.56</c:v>
                </c:pt>
                <c:pt idx="234">
                  <c:v>10.15</c:v>
                </c:pt>
                <c:pt idx="235">
                  <c:v>11.01</c:v>
                </c:pt>
                <c:pt idx="236">
                  <c:v>10.63</c:v>
                </c:pt>
                <c:pt idx="237">
                  <c:v>10.49</c:v>
                </c:pt>
                <c:pt idx="238">
                  <c:v>10.039999999999999</c:v>
                </c:pt>
                <c:pt idx="239">
                  <c:v>9.57</c:v>
                </c:pt>
                <c:pt idx="240">
                  <c:v>8.99</c:v>
                </c:pt>
                <c:pt idx="241">
                  <c:v>9.2200000000000006</c:v>
                </c:pt>
                <c:pt idx="242">
                  <c:v>9.32</c:v>
                </c:pt>
                <c:pt idx="243">
                  <c:v>8.9499999999999993</c:v>
                </c:pt>
                <c:pt idx="244">
                  <c:v>8.93</c:v>
                </c:pt>
                <c:pt idx="245">
                  <c:v>9.09</c:v>
                </c:pt>
                <c:pt idx="246">
                  <c:v>9.77</c:v>
                </c:pt>
                <c:pt idx="247">
                  <c:v>9.67</c:v>
                </c:pt>
                <c:pt idx="248">
                  <c:v>9.0500000000000007</c:v>
                </c:pt>
                <c:pt idx="249">
                  <c:v>9.31</c:v>
                </c:pt>
                <c:pt idx="250">
                  <c:v>9.9600000000000009</c:v>
                </c:pt>
                <c:pt idx="251">
                  <c:v>10.42</c:v>
                </c:pt>
                <c:pt idx="252">
                  <c:v>10.01</c:v>
                </c:pt>
                <c:pt idx="253">
                  <c:v>10.71</c:v>
                </c:pt>
                <c:pt idx="254">
                  <c:v>10.73</c:v>
                </c:pt>
                <c:pt idx="255">
                  <c:v>10.73</c:v>
                </c:pt>
                <c:pt idx="256">
                  <c:v>10.57</c:v>
                </c:pt>
                <c:pt idx="257">
                  <c:v>9.84</c:v>
                </c:pt>
                <c:pt idx="258">
                  <c:v>9.3699999999999992</c:v>
                </c:pt>
                <c:pt idx="259">
                  <c:v>9.57</c:v>
                </c:pt>
                <c:pt idx="260">
                  <c:v>9.3800000000000008</c:v>
                </c:pt>
                <c:pt idx="261">
                  <c:v>9.3699999999999992</c:v>
                </c:pt>
                <c:pt idx="262">
                  <c:v>8.9</c:v>
                </c:pt>
                <c:pt idx="263">
                  <c:v>9.41</c:v>
                </c:pt>
                <c:pt idx="264">
                  <c:v>8.93</c:v>
                </c:pt>
                <c:pt idx="265">
                  <c:v>8.4700000000000006</c:v>
                </c:pt>
                <c:pt idx="266">
                  <c:v>9.75</c:v>
                </c:pt>
                <c:pt idx="267">
                  <c:v>9.64</c:v>
                </c:pt>
                <c:pt idx="268">
                  <c:v>10.119999999999999</c:v>
                </c:pt>
                <c:pt idx="269">
                  <c:v>9.6</c:v>
                </c:pt>
                <c:pt idx="270">
                  <c:v>9.0500000000000007</c:v>
                </c:pt>
                <c:pt idx="271">
                  <c:v>8.94</c:v>
                </c:pt>
                <c:pt idx="272">
                  <c:v>8.57</c:v>
                </c:pt>
                <c:pt idx="273">
                  <c:v>9.15</c:v>
                </c:pt>
                <c:pt idx="274">
                  <c:v>8.9700000000000006</c:v>
                </c:pt>
                <c:pt idx="275">
                  <c:v>9.16</c:v>
                </c:pt>
                <c:pt idx="276">
                  <c:v>9.33</c:v>
                </c:pt>
                <c:pt idx="277">
                  <c:v>9.91</c:v>
                </c:pt>
                <c:pt idx="278">
                  <c:v>10.34</c:v>
                </c:pt>
                <c:pt idx="279">
                  <c:v>9.0399999999999991</c:v>
                </c:pt>
                <c:pt idx="280">
                  <c:v>8.98</c:v>
                </c:pt>
                <c:pt idx="281">
                  <c:v>8.81</c:v>
                </c:pt>
                <c:pt idx="282">
                  <c:v>8.74</c:v>
                </c:pt>
                <c:pt idx="283">
                  <c:v>8.9700000000000006</c:v>
                </c:pt>
                <c:pt idx="284">
                  <c:v>8.98</c:v>
                </c:pt>
                <c:pt idx="285">
                  <c:v>9.0299999999999994</c:v>
                </c:pt>
                <c:pt idx="286">
                  <c:v>9.16</c:v>
                </c:pt>
                <c:pt idx="287">
                  <c:v>9.82</c:v>
                </c:pt>
                <c:pt idx="288">
                  <c:v>16.53</c:v>
                </c:pt>
                <c:pt idx="289">
                  <c:v>14.07</c:v>
                </c:pt>
                <c:pt idx="290">
                  <c:v>14.15</c:v>
                </c:pt>
                <c:pt idx="291">
                  <c:v>16.86</c:v>
                </c:pt>
                <c:pt idx="292">
                  <c:v>17.88</c:v>
                </c:pt>
                <c:pt idx="293">
                  <c:v>13.78</c:v>
                </c:pt>
                <c:pt idx="294">
                  <c:v>13.3</c:v>
                </c:pt>
                <c:pt idx="295">
                  <c:v>12.54</c:v>
                </c:pt>
                <c:pt idx="296">
                  <c:v>12.34</c:v>
                </c:pt>
                <c:pt idx="297">
                  <c:v>11.83</c:v>
                </c:pt>
                <c:pt idx="298">
                  <c:v>15.11</c:v>
                </c:pt>
                <c:pt idx="299">
                  <c:v>14.12</c:v>
                </c:pt>
                <c:pt idx="300">
                  <c:v>13.13</c:v>
                </c:pt>
                <c:pt idx="301">
                  <c:v>13.95</c:v>
                </c:pt>
                <c:pt idx="302">
                  <c:v>12.55</c:v>
                </c:pt>
                <c:pt idx="303">
                  <c:v>11.24</c:v>
                </c:pt>
                <c:pt idx="304">
                  <c:v>10.1</c:v>
                </c:pt>
                <c:pt idx="305">
                  <c:v>10.71</c:v>
                </c:pt>
                <c:pt idx="306">
                  <c:v>10.77</c:v>
                </c:pt>
                <c:pt idx="307">
                  <c:v>10.96</c:v>
                </c:pt>
                <c:pt idx="308">
                  <c:v>11.61</c:v>
                </c:pt>
                <c:pt idx="309">
                  <c:v>13.17</c:v>
                </c:pt>
                <c:pt idx="310">
                  <c:v>13.01</c:v>
                </c:pt>
                <c:pt idx="311">
                  <c:v>12.67</c:v>
                </c:pt>
                <c:pt idx="312">
                  <c:v>12.48</c:v>
                </c:pt>
                <c:pt idx="313">
                  <c:v>11.39</c:v>
                </c:pt>
                <c:pt idx="314">
                  <c:v>10.95</c:v>
                </c:pt>
                <c:pt idx="315">
                  <c:v>10.63</c:v>
                </c:pt>
                <c:pt idx="316">
                  <c:v>11.24</c:v>
                </c:pt>
                <c:pt idx="317">
                  <c:v>10.63</c:v>
                </c:pt>
                <c:pt idx="318">
                  <c:v>11.86</c:v>
                </c:pt>
                <c:pt idx="319">
                  <c:v>11.18</c:v>
                </c:pt>
                <c:pt idx="320">
                  <c:v>10.64</c:v>
                </c:pt>
                <c:pt idx="321">
                  <c:v>10.57</c:v>
                </c:pt>
                <c:pt idx="322">
                  <c:v>10.47</c:v>
                </c:pt>
                <c:pt idx="323">
                  <c:v>10.65</c:v>
                </c:pt>
                <c:pt idx="324">
                  <c:v>11.01</c:v>
                </c:pt>
                <c:pt idx="325">
                  <c:v>10.220000000000001</c:v>
                </c:pt>
                <c:pt idx="326">
                  <c:v>11.25</c:v>
                </c:pt>
                <c:pt idx="327">
                  <c:v>11.24</c:v>
                </c:pt>
                <c:pt idx="328">
                  <c:v>11.42</c:v>
                </c:pt>
                <c:pt idx="329">
                  <c:v>11.08</c:v>
                </c:pt>
                <c:pt idx="330">
                  <c:v>10.65</c:v>
                </c:pt>
                <c:pt idx="331">
                  <c:v>12.49</c:v>
                </c:pt>
                <c:pt idx="332">
                  <c:v>11.69</c:v>
                </c:pt>
                <c:pt idx="333">
                  <c:v>11.13</c:v>
                </c:pt>
                <c:pt idx="334">
                  <c:v>11.25</c:v>
                </c:pt>
                <c:pt idx="335">
                  <c:v>11.27</c:v>
                </c:pt>
                <c:pt idx="336">
                  <c:v>11.46</c:v>
                </c:pt>
                <c:pt idx="337">
                  <c:v>11.75</c:v>
                </c:pt>
                <c:pt idx="338">
                  <c:v>11.3</c:v>
                </c:pt>
                <c:pt idx="339">
                  <c:v>12.43</c:v>
                </c:pt>
                <c:pt idx="340">
                  <c:v>11.62</c:v>
                </c:pt>
                <c:pt idx="341">
                  <c:v>12.52</c:v>
                </c:pt>
                <c:pt idx="342">
                  <c:v>12.59</c:v>
                </c:pt>
                <c:pt idx="343">
                  <c:v>11.9</c:v>
                </c:pt>
                <c:pt idx="344">
                  <c:v>11.71</c:v>
                </c:pt>
                <c:pt idx="345">
                  <c:v>10.91</c:v>
                </c:pt>
                <c:pt idx="346">
                  <c:v>11.21</c:v>
                </c:pt>
                <c:pt idx="347">
                  <c:v>11.1</c:v>
                </c:pt>
                <c:pt idx="348">
                  <c:v>11.46</c:v>
                </c:pt>
                <c:pt idx="349">
                  <c:v>12.24</c:v>
                </c:pt>
                <c:pt idx="350">
                  <c:v>11.23</c:v>
                </c:pt>
                <c:pt idx="351">
                  <c:v>11.74</c:v>
                </c:pt>
                <c:pt idx="352">
                  <c:v>11.08</c:v>
                </c:pt>
                <c:pt idx="353">
                  <c:v>11.14</c:v>
                </c:pt>
                <c:pt idx="354">
                  <c:v>10.93</c:v>
                </c:pt>
                <c:pt idx="355">
                  <c:v>11.52</c:v>
                </c:pt>
                <c:pt idx="356">
                  <c:v>12.19</c:v>
                </c:pt>
                <c:pt idx="357">
                  <c:v>13.34</c:v>
                </c:pt>
                <c:pt idx="358">
                  <c:v>15.1</c:v>
                </c:pt>
                <c:pt idx="359">
                  <c:v>13.33</c:v>
                </c:pt>
                <c:pt idx="360">
                  <c:v>13.47</c:v>
                </c:pt>
                <c:pt idx="361">
                  <c:v>14.66</c:v>
                </c:pt>
                <c:pt idx="362">
                  <c:v>13.29</c:v>
                </c:pt>
                <c:pt idx="363">
                  <c:v>12.5</c:v>
                </c:pt>
                <c:pt idx="364">
                  <c:v>12.37</c:v>
                </c:pt>
                <c:pt idx="365">
                  <c:v>12</c:v>
                </c:pt>
                <c:pt idx="366">
                  <c:v>11.56</c:v>
                </c:pt>
                <c:pt idx="367">
                  <c:v>13.25</c:v>
                </c:pt>
                <c:pt idx="368">
                  <c:v>12.83</c:v>
                </c:pt>
                <c:pt idx="369">
                  <c:v>14.64</c:v>
                </c:pt>
                <c:pt idx="370">
                  <c:v>15.56</c:v>
                </c:pt>
                <c:pt idx="371">
                  <c:v>17.04</c:v>
                </c:pt>
                <c:pt idx="372">
                  <c:v>14.08</c:v>
                </c:pt>
                <c:pt idx="373">
                  <c:v>14.1</c:v>
                </c:pt>
                <c:pt idx="374">
                  <c:v>14.73</c:v>
                </c:pt>
                <c:pt idx="375">
                  <c:v>13.74</c:v>
                </c:pt>
                <c:pt idx="376">
                  <c:v>13.12</c:v>
                </c:pt>
                <c:pt idx="377">
                  <c:v>13.42</c:v>
                </c:pt>
                <c:pt idx="378">
                  <c:v>12.81</c:v>
                </c:pt>
                <c:pt idx="379">
                  <c:v>13.39</c:v>
                </c:pt>
                <c:pt idx="380">
                  <c:v>15.99</c:v>
                </c:pt>
                <c:pt idx="381">
                  <c:v>15.05</c:v>
                </c:pt>
                <c:pt idx="382">
                  <c:v>13.93</c:v>
                </c:pt>
                <c:pt idx="383">
                  <c:v>13.56</c:v>
                </c:pt>
                <c:pt idx="384">
                  <c:v>14.13</c:v>
                </c:pt>
                <c:pt idx="385">
                  <c:v>14.18</c:v>
                </c:pt>
                <c:pt idx="386">
                  <c:v>14.31</c:v>
                </c:pt>
                <c:pt idx="387">
                  <c:v>13.48</c:v>
                </c:pt>
                <c:pt idx="388">
                  <c:v>15.51</c:v>
                </c:pt>
                <c:pt idx="389">
                  <c:v>15.03</c:v>
                </c:pt>
                <c:pt idx="390">
                  <c:v>17.25</c:v>
                </c:pt>
                <c:pt idx="391">
                  <c:v>16.600000000000001</c:v>
                </c:pt>
                <c:pt idx="392">
                  <c:v>19.23</c:v>
                </c:pt>
                <c:pt idx="393">
                  <c:v>22.65</c:v>
                </c:pt>
                <c:pt idx="394">
                  <c:v>19.260000000000002</c:v>
                </c:pt>
                <c:pt idx="395">
                  <c:v>22.04</c:v>
                </c:pt>
                <c:pt idx="396">
                  <c:v>21.44</c:v>
                </c:pt>
                <c:pt idx="397">
                  <c:v>19.329999999999998</c:v>
                </c:pt>
                <c:pt idx="398">
                  <c:v>23.54</c:v>
                </c:pt>
                <c:pt idx="399">
                  <c:v>20.239999999999998</c:v>
                </c:pt>
                <c:pt idx="400">
                  <c:v>19.489999999999998</c:v>
                </c:pt>
                <c:pt idx="401">
                  <c:v>18.940000000000001</c:v>
                </c:pt>
                <c:pt idx="402">
                  <c:v>23.52</c:v>
                </c:pt>
                <c:pt idx="403">
                  <c:v>24.97</c:v>
                </c:pt>
                <c:pt idx="404">
                  <c:v>23.18</c:v>
                </c:pt>
                <c:pt idx="405">
                  <c:v>24.71</c:v>
                </c:pt>
                <c:pt idx="406">
                  <c:v>27.41</c:v>
                </c:pt>
                <c:pt idx="407">
                  <c:v>27.67</c:v>
                </c:pt>
                <c:pt idx="408">
                  <c:v>25.78</c:v>
                </c:pt>
                <c:pt idx="409">
                  <c:v>23.54</c:v>
                </c:pt>
                <c:pt idx="410">
                  <c:v>23.15</c:v>
                </c:pt>
                <c:pt idx="411">
                  <c:v>20.85</c:v>
                </c:pt>
                <c:pt idx="412">
                  <c:v>20.16</c:v>
                </c:pt>
                <c:pt idx="413">
                  <c:v>18.420000000000002</c:v>
                </c:pt>
                <c:pt idx="414">
                  <c:v>20.02</c:v>
                </c:pt>
                <c:pt idx="415">
                  <c:v>23.85</c:v>
                </c:pt>
                <c:pt idx="416">
                  <c:v>21.21</c:v>
                </c:pt>
                <c:pt idx="417">
                  <c:v>22.63</c:v>
                </c:pt>
                <c:pt idx="418">
                  <c:v>21.18</c:v>
                </c:pt>
                <c:pt idx="419">
                  <c:v>20.3</c:v>
                </c:pt>
                <c:pt idx="420">
                  <c:v>22.32</c:v>
                </c:pt>
                <c:pt idx="421">
                  <c:v>21.48</c:v>
                </c:pt>
                <c:pt idx="422">
                  <c:v>24.09</c:v>
                </c:pt>
                <c:pt idx="423">
                  <c:v>25.37</c:v>
                </c:pt>
                <c:pt idx="424">
                  <c:v>23.23</c:v>
                </c:pt>
                <c:pt idx="425">
                  <c:v>23.01</c:v>
                </c:pt>
                <c:pt idx="426">
                  <c:v>22.51</c:v>
                </c:pt>
                <c:pt idx="427">
                  <c:v>22.58</c:v>
                </c:pt>
                <c:pt idx="428">
                  <c:v>23.98</c:v>
                </c:pt>
                <c:pt idx="429">
                  <c:v>18.510000000000002</c:v>
                </c:pt>
                <c:pt idx="430">
                  <c:v>17.920000000000002</c:v>
                </c:pt>
                <c:pt idx="431">
                  <c:v>18.440000000000001</c:v>
                </c:pt>
                <c:pt idx="432">
                  <c:v>16.61</c:v>
                </c:pt>
                <c:pt idx="433">
                  <c:v>17.23</c:v>
                </c:pt>
                <c:pt idx="434">
                  <c:v>16.72</c:v>
                </c:pt>
                <c:pt idx="435">
                  <c:v>15.87</c:v>
                </c:pt>
                <c:pt idx="436">
                  <c:v>15.5</c:v>
                </c:pt>
                <c:pt idx="437">
                  <c:v>16.239999999999998</c:v>
                </c:pt>
                <c:pt idx="438">
                  <c:v>15.8</c:v>
                </c:pt>
                <c:pt idx="439">
                  <c:v>15.89</c:v>
                </c:pt>
                <c:pt idx="440">
                  <c:v>16.34</c:v>
                </c:pt>
                <c:pt idx="441">
                  <c:v>16.149999999999999</c:v>
                </c:pt>
                <c:pt idx="442">
                  <c:v>14.89</c:v>
                </c:pt>
                <c:pt idx="443">
                  <c:v>15.43</c:v>
                </c:pt>
                <c:pt idx="444">
                  <c:v>14.7</c:v>
                </c:pt>
                <c:pt idx="445">
                  <c:v>15.19</c:v>
                </c:pt>
                <c:pt idx="446">
                  <c:v>17.29</c:v>
                </c:pt>
                <c:pt idx="447">
                  <c:v>16.25</c:v>
                </c:pt>
                <c:pt idx="448">
                  <c:v>17.7</c:v>
                </c:pt>
                <c:pt idx="449">
                  <c:v>18.350000000000001</c:v>
                </c:pt>
                <c:pt idx="450">
                  <c:v>16.989999999999998</c:v>
                </c:pt>
                <c:pt idx="451">
                  <c:v>16.739999999999998</c:v>
                </c:pt>
                <c:pt idx="452">
                  <c:v>20.99</c:v>
                </c:pt>
                <c:pt idx="453">
                  <c:v>19.8</c:v>
                </c:pt>
                <c:pt idx="454">
                  <c:v>18.46</c:v>
                </c:pt>
                <c:pt idx="455">
                  <c:v>19.3</c:v>
                </c:pt>
                <c:pt idx="456">
                  <c:v>19.88</c:v>
                </c:pt>
                <c:pt idx="457">
                  <c:v>17.850000000000001</c:v>
                </c:pt>
                <c:pt idx="458">
                  <c:v>18.32</c:v>
                </c:pt>
                <c:pt idx="459">
                  <c:v>19.59</c:v>
                </c:pt>
                <c:pt idx="460">
                  <c:v>16.850000000000001</c:v>
                </c:pt>
                <c:pt idx="461">
                  <c:v>21.78</c:v>
                </c:pt>
                <c:pt idx="462">
                  <c:v>21.01</c:v>
                </c:pt>
                <c:pt idx="463">
                  <c:v>22.24</c:v>
                </c:pt>
                <c:pt idx="464">
                  <c:v>19.62</c:v>
                </c:pt>
                <c:pt idx="465">
                  <c:v>24.22</c:v>
                </c:pt>
                <c:pt idx="466">
                  <c:v>23.74</c:v>
                </c:pt>
                <c:pt idx="467">
                  <c:v>26</c:v>
                </c:pt>
                <c:pt idx="468">
                  <c:v>26.91</c:v>
                </c:pt>
                <c:pt idx="469">
                  <c:v>21.67</c:v>
                </c:pt>
                <c:pt idx="470">
                  <c:v>23.58</c:v>
                </c:pt>
                <c:pt idx="471">
                  <c:v>25.43</c:v>
                </c:pt>
                <c:pt idx="472">
                  <c:v>23.2</c:v>
                </c:pt>
                <c:pt idx="473">
                  <c:v>24.38</c:v>
                </c:pt>
                <c:pt idx="474">
                  <c:v>23.7</c:v>
                </c:pt>
                <c:pt idx="475">
                  <c:v>25.71</c:v>
                </c:pt>
                <c:pt idx="476">
                  <c:v>24.82</c:v>
                </c:pt>
                <c:pt idx="477">
                  <c:v>28.18</c:v>
                </c:pt>
                <c:pt idx="478">
                  <c:v>25.61</c:v>
                </c:pt>
                <c:pt idx="479">
                  <c:v>23.27</c:v>
                </c:pt>
                <c:pt idx="480">
                  <c:v>23.14</c:v>
                </c:pt>
                <c:pt idx="481">
                  <c:v>21.99</c:v>
                </c:pt>
                <c:pt idx="482">
                  <c:v>22.66</c:v>
                </c:pt>
                <c:pt idx="483">
                  <c:v>22.83</c:v>
                </c:pt>
                <c:pt idx="484">
                  <c:v>21.56</c:v>
                </c:pt>
                <c:pt idx="485">
                  <c:v>19.84</c:v>
                </c:pt>
                <c:pt idx="486">
                  <c:v>19.89</c:v>
                </c:pt>
                <c:pt idx="487">
                  <c:v>19.809999999999999</c:v>
                </c:pt>
                <c:pt idx="488">
                  <c:v>22.3</c:v>
                </c:pt>
                <c:pt idx="489">
                  <c:v>21.22</c:v>
                </c:pt>
                <c:pt idx="490">
                  <c:v>21.32</c:v>
                </c:pt>
                <c:pt idx="491">
                  <c:v>21.98</c:v>
                </c:pt>
                <c:pt idx="492">
                  <c:v>23.7</c:v>
                </c:pt>
                <c:pt idx="493">
                  <c:v>21.85</c:v>
                </c:pt>
                <c:pt idx="494">
                  <c:v>20.66</c:v>
                </c:pt>
                <c:pt idx="495">
                  <c:v>19.440000000000001</c:v>
                </c:pt>
                <c:pt idx="496">
                  <c:v>16.940000000000001</c:v>
                </c:pt>
                <c:pt idx="497">
                  <c:v>16.66</c:v>
                </c:pt>
                <c:pt idx="498">
                  <c:v>16.87</c:v>
                </c:pt>
                <c:pt idx="499">
                  <c:v>18.510000000000002</c:v>
                </c:pt>
                <c:pt idx="500">
                  <c:v>18.829999999999998</c:v>
                </c:pt>
                <c:pt idx="501">
                  <c:v>20.48</c:v>
                </c:pt>
                <c:pt idx="502">
                  <c:v>21.68</c:v>
                </c:pt>
                <c:pt idx="503">
                  <c:v>21.11</c:v>
                </c:pt>
                <c:pt idx="504">
                  <c:v>23.2</c:v>
                </c:pt>
                <c:pt idx="505">
                  <c:v>22.27</c:v>
                </c:pt>
                <c:pt idx="506">
                  <c:v>23.99</c:v>
                </c:pt>
                <c:pt idx="507">
                  <c:v>22.85</c:v>
                </c:pt>
                <c:pt idx="508">
                  <c:v>22.25</c:v>
                </c:pt>
                <c:pt idx="509">
                  <c:v>22.95</c:v>
                </c:pt>
                <c:pt idx="510">
                  <c:v>21.81</c:v>
                </c:pt>
                <c:pt idx="511">
                  <c:v>22.72</c:v>
                </c:pt>
                <c:pt idx="512">
                  <c:v>23.27</c:v>
                </c:pt>
                <c:pt idx="513">
                  <c:v>27.27</c:v>
                </c:pt>
                <c:pt idx="514">
                  <c:v>25.6</c:v>
                </c:pt>
                <c:pt idx="515">
                  <c:v>28.86</c:v>
                </c:pt>
                <c:pt idx="516">
                  <c:v>27.3</c:v>
                </c:pt>
                <c:pt idx="517">
                  <c:v>25.84</c:v>
                </c:pt>
                <c:pt idx="518">
                  <c:v>27.58</c:v>
                </c:pt>
                <c:pt idx="519">
                  <c:v>25.87</c:v>
                </c:pt>
                <c:pt idx="520">
                  <c:v>25.74</c:v>
                </c:pt>
                <c:pt idx="521">
                  <c:v>25.98</c:v>
                </c:pt>
                <c:pt idx="522">
                  <c:v>24.29</c:v>
                </c:pt>
                <c:pt idx="523">
                  <c:v>21.78</c:v>
                </c:pt>
                <c:pt idx="524">
                  <c:v>23.95</c:v>
                </c:pt>
                <c:pt idx="525">
                  <c:v>26.73</c:v>
                </c:pt>
                <c:pt idx="526">
                  <c:v>26.94</c:v>
                </c:pt>
                <c:pt idx="527">
                  <c:v>25.7</c:v>
                </c:pt>
                <c:pt idx="528">
                  <c:v>25.98</c:v>
                </c:pt>
                <c:pt idx="529">
                  <c:v>25.41</c:v>
                </c:pt>
                <c:pt idx="530">
                  <c:v>24.56</c:v>
                </c:pt>
                <c:pt idx="531">
                  <c:v>22.94</c:v>
                </c:pt>
                <c:pt idx="532">
                  <c:v>23.9</c:v>
                </c:pt>
                <c:pt idx="533">
                  <c:v>23.64</c:v>
                </c:pt>
                <c:pt idx="534">
                  <c:v>23.82</c:v>
                </c:pt>
                <c:pt idx="535">
                  <c:v>22.41</c:v>
                </c:pt>
                <c:pt idx="536">
                  <c:v>23.23</c:v>
                </c:pt>
                <c:pt idx="537">
                  <c:v>21.94</c:v>
                </c:pt>
                <c:pt idx="538">
                  <c:v>20.89</c:v>
                </c:pt>
                <c:pt idx="539">
                  <c:v>19.86</c:v>
                </c:pt>
                <c:pt idx="540">
                  <c:v>20.58</c:v>
                </c:pt>
                <c:pt idx="541">
                  <c:v>21.29</c:v>
                </c:pt>
                <c:pt idx="542">
                  <c:v>24.59</c:v>
                </c:pt>
                <c:pt idx="543">
                  <c:v>24.24</c:v>
                </c:pt>
                <c:pt idx="544">
                  <c:v>23.66</c:v>
                </c:pt>
                <c:pt idx="545">
                  <c:v>22.66</c:v>
                </c:pt>
                <c:pt idx="546">
                  <c:v>25.63</c:v>
                </c:pt>
                <c:pt idx="547">
                  <c:v>25.21</c:v>
                </c:pt>
                <c:pt idx="548">
                  <c:v>27.43</c:v>
                </c:pt>
                <c:pt idx="549">
                  <c:v>23.98</c:v>
                </c:pt>
                <c:pt idx="550">
                  <c:v>25.49</c:v>
                </c:pt>
                <c:pt idx="551">
                  <c:v>25.39</c:v>
                </c:pt>
                <c:pt idx="552">
                  <c:v>29.21</c:v>
                </c:pt>
                <c:pt idx="553">
                  <c:v>29.9</c:v>
                </c:pt>
                <c:pt idx="554">
                  <c:v>24.2</c:v>
                </c:pt>
                <c:pt idx="555">
                  <c:v>27.43</c:v>
                </c:pt>
                <c:pt idx="556">
                  <c:v>23.77</c:v>
                </c:pt>
                <c:pt idx="557">
                  <c:v>23.15</c:v>
                </c:pt>
                <c:pt idx="558">
                  <c:v>23.12</c:v>
                </c:pt>
                <c:pt idx="559">
                  <c:v>23.64</c:v>
                </c:pt>
                <c:pt idx="560">
                  <c:v>24</c:v>
                </c:pt>
                <c:pt idx="561">
                  <c:v>23.99</c:v>
                </c:pt>
                <c:pt idx="562">
                  <c:v>23.75</c:v>
                </c:pt>
                <c:pt idx="563">
                  <c:v>20.78</c:v>
                </c:pt>
                <c:pt idx="564">
                  <c:v>21.54</c:v>
                </c:pt>
                <c:pt idx="565">
                  <c:v>21.39</c:v>
                </c:pt>
                <c:pt idx="566">
                  <c:v>20.3</c:v>
                </c:pt>
                <c:pt idx="567">
                  <c:v>20.55</c:v>
                </c:pt>
                <c:pt idx="568">
                  <c:v>20.61</c:v>
                </c:pt>
                <c:pt idx="569">
                  <c:v>21.86</c:v>
                </c:pt>
                <c:pt idx="570">
                  <c:v>20.88</c:v>
                </c:pt>
                <c:pt idx="571">
                  <c:v>22.15</c:v>
                </c:pt>
                <c:pt idx="572">
                  <c:v>22.15</c:v>
                </c:pt>
                <c:pt idx="573">
                  <c:v>21.26</c:v>
                </c:pt>
                <c:pt idx="574">
                  <c:v>19.32</c:v>
                </c:pt>
                <c:pt idx="575">
                  <c:v>18.91</c:v>
                </c:pt>
                <c:pt idx="576">
                  <c:v>17.78</c:v>
                </c:pt>
                <c:pt idx="577">
                  <c:v>18.21</c:v>
                </c:pt>
                <c:pt idx="578">
                  <c:v>18.8</c:v>
                </c:pt>
                <c:pt idx="579">
                  <c:v>18.14</c:v>
                </c:pt>
                <c:pt idx="580">
                  <c:v>17.88</c:v>
                </c:pt>
                <c:pt idx="581">
                  <c:v>17.52</c:v>
                </c:pt>
                <c:pt idx="582">
                  <c:v>17.690000000000001</c:v>
                </c:pt>
                <c:pt idx="583">
                  <c:v>18.14</c:v>
                </c:pt>
                <c:pt idx="584">
                  <c:v>18.98</c:v>
                </c:pt>
                <c:pt idx="585">
                  <c:v>16.61</c:v>
                </c:pt>
                <c:pt idx="586">
                  <c:v>15.62</c:v>
                </c:pt>
                <c:pt idx="587">
                  <c:v>16.57</c:v>
                </c:pt>
                <c:pt idx="588">
                  <c:v>15.88</c:v>
                </c:pt>
                <c:pt idx="589">
                  <c:v>18.11</c:v>
                </c:pt>
                <c:pt idx="590">
                  <c:v>17.600000000000001</c:v>
                </c:pt>
                <c:pt idx="591">
                  <c:v>17.739999999999998</c:v>
                </c:pt>
                <c:pt idx="592">
                  <c:v>16.91</c:v>
                </c:pt>
                <c:pt idx="593">
                  <c:v>16.8</c:v>
                </c:pt>
                <c:pt idx="594">
                  <c:v>16.16</c:v>
                </c:pt>
                <c:pt idx="595">
                  <c:v>15.12</c:v>
                </c:pt>
                <c:pt idx="596">
                  <c:v>14.9</c:v>
                </c:pt>
                <c:pt idx="597">
                  <c:v>15.44</c:v>
                </c:pt>
                <c:pt idx="598">
                  <c:v>15.97</c:v>
                </c:pt>
                <c:pt idx="599">
                  <c:v>16.91</c:v>
                </c:pt>
                <c:pt idx="600">
                  <c:v>16.14</c:v>
                </c:pt>
                <c:pt idx="601">
                  <c:v>17.55</c:v>
                </c:pt>
                <c:pt idx="602">
                  <c:v>17.579999999999998</c:v>
                </c:pt>
                <c:pt idx="603">
                  <c:v>17.11</c:v>
                </c:pt>
                <c:pt idx="604">
                  <c:v>16.190000000000001</c:v>
                </c:pt>
                <c:pt idx="605">
                  <c:v>15.89</c:v>
                </c:pt>
                <c:pt idx="606">
                  <c:v>17.73</c:v>
                </c:pt>
                <c:pt idx="607">
                  <c:v>18.149999999999999</c:v>
                </c:pt>
                <c:pt idx="608">
                  <c:v>18.59</c:v>
                </c:pt>
                <c:pt idx="609">
                  <c:v>16.600000000000001</c:v>
                </c:pt>
                <c:pt idx="610">
                  <c:v>21.23</c:v>
                </c:pt>
                <c:pt idx="611">
                  <c:v>21.08</c:v>
                </c:pt>
                <c:pt idx="612">
                  <c:v>20.84</c:v>
                </c:pt>
                <c:pt idx="613">
                  <c:v>22.42</c:v>
                </c:pt>
                <c:pt idx="614">
                  <c:v>21.57</c:v>
                </c:pt>
                <c:pt idx="615">
                  <c:v>19.72</c:v>
                </c:pt>
                <c:pt idx="616">
                  <c:v>19.29</c:v>
                </c:pt>
                <c:pt idx="617">
                  <c:v>19.47</c:v>
                </c:pt>
                <c:pt idx="618">
                  <c:v>20.55</c:v>
                </c:pt>
                <c:pt idx="619">
                  <c:v>19.670000000000002</c:v>
                </c:pt>
                <c:pt idx="620">
                  <c:v>20.97</c:v>
                </c:pt>
                <c:pt idx="621">
                  <c:v>20.79</c:v>
                </c:pt>
                <c:pt idx="622">
                  <c:v>20.9</c:v>
                </c:pt>
                <c:pt idx="623">
                  <c:v>19.579999999999998</c:v>
                </c:pt>
                <c:pt idx="624">
                  <c:v>22.4</c:v>
                </c:pt>
                <c:pt idx="625">
                  <c:v>21.86</c:v>
                </c:pt>
                <c:pt idx="626">
                  <c:v>22.25</c:v>
                </c:pt>
                <c:pt idx="627">
                  <c:v>21.78</c:v>
                </c:pt>
                <c:pt idx="628">
                  <c:v>24.17</c:v>
                </c:pt>
                <c:pt idx="629">
                  <c:v>22.79</c:v>
                </c:pt>
                <c:pt idx="630">
                  <c:v>23.9</c:v>
                </c:pt>
                <c:pt idx="631">
                  <c:v>21.28</c:v>
                </c:pt>
                <c:pt idx="632">
                  <c:v>23.64</c:v>
                </c:pt>
                <c:pt idx="633">
                  <c:v>23.86</c:v>
                </c:pt>
                <c:pt idx="634">
                  <c:v>25.58</c:v>
                </c:pt>
                <c:pt idx="635">
                  <c:v>26.34</c:v>
                </c:pt>
                <c:pt idx="636">
                  <c:v>26.22</c:v>
                </c:pt>
                <c:pt idx="637">
                  <c:v>22.79</c:v>
                </c:pt>
                <c:pt idx="638">
                  <c:v>22.24</c:v>
                </c:pt>
                <c:pt idx="639">
                  <c:v>21.78</c:v>
                </c:pt>
                <c:pt idx="640">
                  <c:v>20.95</c:v>
                </c:pt>
                <c:pt idx="641">
                  <c:v>18.89</c:v>
                </c:pt>
                <c:pt idx="642">
                  <c:v>19.170000000000002</c:v>
                </c:pt>
                <c:pt idx="643">
                  <c:v>21.43</c:v>
                </c:pt>
                <c:pt idx="644">
                  <c:v>20.55</c:v>
                </c:pt>
                <c:pt idx="645">
                  <c:v>22.4</c:v>
                </c:pt>
                <c:pt idx="646">
                  <c:v>20.170000000000002</c:v>
                </c:pt>
                <c:pt idx="647">
                  <c:v>19.43</c:v>
                </c:pt>
                <c:pt idx="648">
                  <c:v>21.16</c:v>
                </c:pt>
                <c:pt idx="649">
                  <c:v>20.52</c:v>
                </c:pt>
                <c:pt idx="650">
                  <c:v>21.83</c:v>
                </c:pt>
                <c:pt idx="651">
                  <c:v>19.41</c:v>
                </c:pt>
                <c:pt idx="652">
                  <c:v>19.010000000000002</c:v>
                </c:pt>
                <c:pt idx="653">
                  <c:v>20.010000000000002</c:v>
                </c:pt>
                <c:pt idx="654">
                  <c:v>19.27</c:v>
                </c:pt>
                <c:pt idx="655">
                  <c:v>19.34</c:v>
                </c:pt>
                <c:pt idx="656">
                  <c:v>20.18</c:v>
                </c:pt>
                <c:pt idx="657">
                  <c:v>20.34</c:v>
                </c:pt>
                <c:pt idx="658">
                  <c:v>19.149999999999999</c:v>
                </c:pt>
                <c:pt idx="659">
                  <c:v>18.43</c:v>
                </c:pt>
                <c:pt idx="660">
                  <c:v>19.59</c:v>
                </c:pt>
                <c:pt idx="661">
                  <c:v>19.920000000000002</c:v>
                </c:pt>
                <c:pt idx="662">
                  <c:v>18.89</c:v>
                </c:pt>
                <c:pt idx="663">
                  <c:v>18.149999999999999</c:v>
                </c:pt>
                <c:pt idx="664">
                  <c:v>17.18</c:v>
                </c:pt>
                <c:pt idx="665">
                  <c:v>19.32</c:v>
                </c:pt>
                <c:pt idx="666">
                  <c:v>18.77</c:v>
                </c:pt>
                <c:pt idx="667">
                  <c:v>18.059999999999999</c:v>
                </c:pt>
                <c:pt idx="668">
                  <c:v>17.559999999999999</c:v>
                </c:pt>
                <c:pt idx="669">
                  <c:v>18.84</c:v>
                </c:pt>
                <c:pt idx="670">
                  <c:v>20.36</c:v>
                </c:pt>
                <c:pt idx="671">
                  <c:v>19.760000000000002</c:v>
                </c:pt>
                <c:pt idx="672">
                  <c:v>22.41</c:v>
                </c:pt>
                <c:pt idx="673">
                  <c:v>21.4</c:v>
                </c:pt>
                <c:pt idx="674">
                  <c:v>21.4</c:v>
                </c:pt>
                <c:pt idx="675">
                  <c:v>24.37</c:v>
                </c:pt>
                <c:pt idx="676">
                  <c:v>23.21</c:v>
                </c:pt>
                <c:pt idx="677">
                  <c:v>23.88</c:v>
                </c:pt>
                <c:pt idx="678">
                  <c:v>24.18</c:v>
                </c:pt>
                <c:pt idx="679">
                  <c:v>28.48</c:v>
                </c:pt>
                <c:pt idx="680">
                  <c:v>28.58</c:v>
                </c:pt>
                <c:pt idx="681">
                  <c:v>32.03</c:v>
                </c:pt>
                <c:pt idx="682">
                  <c:v>31.41</c:v>
                </c:pt>
                <c:pt idx="683">
                  <c:v>28.86</c:v>
                </c:pt>
                <c:pt idx="684">
                  <c:v>30.63</c:v>
                </c:pt>
                <c:pt idx="685">
                  <c:v>31.79</c:v>
                </c:pt>
                <c:pt idx="686">
                  <c:v>33.270000000000003</c:v>
                </c:pt>
                <c:pt idx="687">
                  <c:v>31.07</c:v>
                </c:pt>
                <c:pt idx="688">
                  <c:v>33.700000000000003</c:v>
                </c:pt>
                <c:pt idx="689">
                  <c:v>47.51</c:v>
                </c:pt>
                <c:pt idx="690">
                  <c:v>38.06</c:v>
                </c:pt>
                <c:pt idx="691">
                  <c:v>38.909999999999997</c:v>
                </c:pt>
                <c:pt idx="692">
                  <c:v>44.73</c:v>
                </c:pt>
                <c:pt idx="693">
                  <c:v>41.72</c:v>
                </c:pt>
                <c:pt idx="694">
                  <c:v>53.57</c:v>
                </c:pt>
                <c:pt idx="695">
                  <c:v>50.97</c:v>
                </c:pt>
                <c:pt idx="696">
                  <c:v>48.85</c:v>
                </c:pt>
                <c:pt idx="697">
                  <c:v>55.1</c:v>
                </c:pt>
                <c:pt idx="698">
                  <c:v>63.92</c:v>
                </c:pt>
                <c:pt idx="699">
                  <c:v>53.91</c:v>
                </c:pt>
                <c:pt idx="700">
                  <c:v>50.83</c:v>
                </c:pt>
                <c:pt idx="701">
                  <c:v>57.67</c:v>
                </c:pt>
                <c:pt idx="702">
                  <c:v>63.73</c:v>
                </c:pt>
                <c:pt idx="703">
                  <c:v>59.4</c:v>
                </c:pt>
                <c:pt idx="704">
                  <c:v>45.31</c:v>
                </c:pt>
                <c:pt idx="705">
                  <c:v>47.12</c:v>
                </c:pt>
                <c:pt idx="706">
                  <c:v>60.85</c:v>
                </c:pt>
                <c:pt idx="707">
                  <c:v>59.83</c:v>
                </c:pt>
                <c:pt idx="708">
                  <c:v>70.010000000000005</c:v>
                </c:pt>
                <c:pt idx="709">
                  <c:v>69.849999999999994</c:v>
                </c:pt>
                <c:pt idx="710">
                  <c:v>57.67</c:v>
                </c:pt>
                <c:pt idx="711">
                  <c:v>62.01</c:v>
                </c:pt>
                <c:pt idx="712">
                  <c:v>55.7</c:v>
                </c:pt>
                <c:pt idx="713">
                  <c:v>51.44</c:v>
                </c:pt>
                <c:pt idx="714">
                  <c:v>47.28</c:v>
                </c:pt>
                <c:pt idx="715">
                  <c:v>41.41</c:v>
                </c:pt>
                <c:pt idx="716">
                  <c:v>47.03</c:v>
                </c:pt>
                <c:pt idx="717">
                  <c:v>56.39</c:v>
                </c:pt>
                <c:pt idx="718">
                  <c:v>49.12</c:v>
                </c:pt>
                <c:pt idx="719">
                  <c:v>52.08</c:v>
                </c:pt>
                <c:pt idx="720">
                  <c:v>54.26</c:v>
                </c:pt>
                <c:pt idx="721">
                  <c:v>58.27</c:v>
                </c:pt>
                <c:pt idx="722">
                  <c:v>51.24</c:v>
                </c:pt>
                <c:pt idx="723">
                  <c:v>58.24</c:v>
                </c:pt>
                <c:pt idx="724">
                  <c:v>60.68</c:v>
                </c:pt>
                <c:pt idx="725">
                  <c:v>61.23</c:v>
                </c:pt>
                <c:pt idx="726">
                  <c:v>66.06</c:v>
                </c:pt>
                <c:pt idx="727">
                  <c:v>71.06</c:v>
                </c:pt>
                <c:pt idx="728">
                  <c:v>65.25</c:v>
                </c:pt>
                <c:pt idx="729">
                  <c:v>56.52</c:v>
                </c:pt>
                <c:pt idx="730">
                  <c:v>55.61</c:v>
                </c:pt>
                <c:pt idx="731">
                  <c:v>49.57</c:v>
                </c:pt>
                <c:pt idx="732">
                  <c:v>50.27</c:v>
                </c:pt>
                <c:pt idx="733">
                  <c:v>60.66</c:v>
                </c:pt>
                <c:pt idx="734">
                  <c:v>59.28</c:v>
                </c:pt>
                <c:pt idx="735">
                  <c:v>57.29</c:v>
                </c:pt>
                <c:pt idx="736">
                  <c:v>59.73</c:v>
                </c:pt>
                <c:pt idx="737">
                  <c:v>54.27</c:v>
                </c:pt>
                <c:pt idx="738">
                  <c:v>51.69</c:v>
                </c:pt>
                <c:pt idx="739">
                  <c:v>52.9</c:v>
                </c:pt>
                <c:pt idx="740">
                  <c:v>50.56</c:v>
                </c:pt>
                <c:pt idx="741">
                  <c:v>49.83</c:v>
                </c:pt>
                <c:pt idx="742">
                  <c:v>49.83</c:v>
                </c:pt>
                <c:pt idx="743">
                  <c:v>52.65</c:v>
                </c:pt>
                <c:pt idx="744">
                  <c:v>46.83</c:v>
                </c:pt>
                <c:pt idx="745">
                  <c:v>45.19</c:v>
                </c:pt>
                <c:pt idx="746">
                  <c:v>43.01</c:v>
                </c:pt>
                <c:pt idx="747">
                  <c:v>39.78</c:v>
                </c:pt>
                <c:pt idx="748">
                  <c:v>41.12</c:v>
                </c:pt>
                <c:pt idx="749">
                  <c:v>40.54</c:v>
                </c:pt>
                <c:pt idx="750">
                  <c:v>40.07</c:v>
                </c:pt>
                <c:pt idx="751">
                  <c:v>38.81</c:v>
                </c:pt>
                <c:pt idx="752">
                  <c:v>40.11</c:v>
                </c:pt>
                <c:pt idx="753">
                  <c:v>37.869999999999997</c:v>
                </c:pt>
                <c:pt idx="754">
                  <c:v>34.450000000000003</c:v>
                </c:pt>
                <c:pt idx="755">
                  <c:v>32.44</c:v>
                </c:pt>
                <c:pt idx="756">
                  <c:v>35.18</c:v>
                </c:pt>
                <c:pt idx="757">
                  <c:v>33.61</c:v>
                </c:pt>
                <c:pt idx="758">
                  <c:v>37.770000000000003</c:v>
                </c:pt>
                <c:pt idx="759">
                  <c:v>37.81</c:v>
                </c:pt>
                <c:pt idx="760">
                  <c:v>37.03</c:v>
                </c:pt>
                <c:pt idx="761">
                  <c:v>41.13</c:v>
                </c:pt>
                <c:pt idx="762">
                  <c:v>39.18</c:v>
                </c:pt>
                <c:pt idx="763">
                  <c:v>43.12</c:v>
                </c:pt>
                <c:pt idx="764">
                  <c:v>42.59</c:v>
                </c:pt>
                <c:pt idx="765">
                  <c:v>39.51</c:v>
                </c:pt>
                <c:pt idx="766">
                  <c:v>47.66</c:v>
                </c:pt>
                <c:pt idx="767">
                  <c:v>40.869999999999997</c:v>
                </c:pt>
                <c:pt idx="768">
                  <c:v>41.11</c:v>
                </c:pt>
                <c:pt idx="769">
                  <c:v>40.270000000000003</c:v>
                </c:pt>
                <c:pt idx="770">
                  <c:v>38.270000000000003</c:v>
                </c:pt>
                <c:pt idx="771">
                  <c:v>35.78</c:v>
                </c:pt>
                <c:pt idx="772">
                  <c:v>34.229999999999997</c:v>
                </c:pt>
                <c:pt idx="773">
                  <c:v>36.15</c:v>
                </c:pt>
                <c:pt idx="774">
                  <c:v>39.22</c:v>
                </c:pt>
                <c:pt idx="775">
                  <c:v>39.22</c:v>
                </c:pt>
                <c:pt idx="776">
                  <c:v>35.619999999999997</c:v>
                </c:pt>
                <c:pt idx="777">
                  <c:v>36.700000000000003</c:v>
                </c:pt>
                <c:pt idx="778">
                  <c:v>36.18</c:v>
                </c:pt>
                <c:pt idx="779">
                  <c:v>36.14</c:v>
                </c:pt>
                <c:pt idx="780">
                  <c:v>37</c:v>
                </c:pt>
                <c:pt idx="781">
                  <c:v>41.42</c:v>
                </c:pt>
                <c:pt idx="782">
                  <c:v>38.520000000000003</c:v>
                </c:pt>
                <c:pt idx="783">
                  <c:v>38.79</c:v>
                </c:pt>
                <c:pt idx="784">
                  <c:v>36.29</c:v>
                </c:pt>
                <c:pt idx="785">
                  <c:v>41.11</c:v>
                </c:pt>
                <c:pt idx="786">
                  <c:v>41.26</c:v>
                </c:pt>
                <c:pt idx="787">
                  <c:v>40.520000000000003</c:v>
                </c:pt>
                <c:pt idx="788">
                  <c:v>42.62</c:v>
                </c:pt>
                <c:pt idx="789">
                  <c:v>46.79</c:v>
                </c:pt>
                <c:pt idx="790">
                  <c:v>40</c:v>
                </c:pt>
                <c:pt idx="791">
                  <c:v>38.54</c:v>
                </c:pt>
                <c:pt idx="792">
                  <c:v>40.83</c:v>
                </c:pt>
                <c:pt idx="793">
                  <c:v>41.37</c:v>
                </c:pt>
                <c:pt idx="794">
                  <c:v>47.89</c:v>
                </c:pt>
                <c:pt idx="795">
                  <c:v>44.76</c:v>
                </c:pt>
                <c:pt idx="796">
                  <c:v>40.340000000000003</c:v>
                </c:pt>
                <c:pt idx="797">
                  <c:v>45.75</c:v>
                </c:pt>
                <c:pt idx="798">
                  <c:v>46.95</c:v>
                </c:pt>
                <c:pt idx="799">
                  <c:v>45.35</c:v>
                </c:pt>
                <c:pt idx="800">
                  <c:v>40.299999999999997</c:v>
                </c:pt>
                <c:pt idx="801">
                  <c:v>39.340000000000003</c:v>
                </c:pt>
                <c:pt idx="802">
                  <c:v>37.549999999999997</c:v>
                </c:pt>
                <c:pt idx="803">
                  <c:v>38.380000000000003</c:v>
                </c:pt>
                <c:pt idx="804">
                  <c:v>38.86</c:v>
                </c:pt>
                <c:pt idx="805">
                  <c:v>36.68</c:v>
                </c:pt>
                <c:pt idx="806">
                  <c:v>36.4</c:v>
                </c:pt>
                <c:pt idx="807">
                  <c:v>38.64</c:v>
                </c:pt>
                <c:pt idx="808">
                  <c:v>40.520000000000003</c:v>
                </c:pt>
                <c:pt idx="809">
                  <c:v>37.17</c:v>
                </c:pt>
                <c:pt idx="810">
                  <c:v>38.01</c:v>
                </c:pt>
                <c:pt idx="811">
                  <c:v>38.94</c:v>
                </c:pt>
                <c:pt idx="812">
                  <c:v>36.33</c:v>
                </c:pt>
                <c:pt idx="813">
                  <c:v>36.83</c:v>
                </c:pt>
                <c:pt idx="814">
                  <c:v>40.65</c:v>
                </c:pt>
                <c:pt idx="815">
                  <c:v>38.42</c:v>
                </c:pt>
                <c:pt idx="816">
                  <c:v>38.01</c:v>
                </c:pt>
                <c:pt idx="817">
                  <c:v>37.96</c:v>
                </c:pt>
                <c:pt idx="818">
                  <c:v>36.119999999999997</c:v>
                </c:pt>
                <c:pt idx="819">
                  <c:v>36.700000000000003</c:v>
                </c:pt>
                <c:pt idx="820">
                  <c:v>36.380000000000003</c:v>
                </c:pt>
                <c:pt idx="821">
                  <c:v>36.369999999999997</c:v>
                </c:pt>
                <c:pt idx="822">
                  <c:v>34.83</c:v>
                </c:pt>
                <c:pt idx="823">
                  <c:v>34.83</c:v>
                </c:pt>
                <c:pt idx="824">
                  <c:v>34.9</c:v>
                </c:pt>
                <c:pt idx="825">
                  <c:v>33.97</c:v>
                </c:pt>
                <c:pt idx="826">
                  <c:v>31.62</c:v>
                </c:pt>
                <c:pt idx="827">
                  <c:v>30.35</c:v>
                </c:pt>
                <c:pt idx="828">
                  <c:v>35.33</c:v>
                </c:pt>
                <c:pt idx="829">
                  <c:v>33.39</c:v>
                </c:pt>
                <c:pt idx="830">
                  <c:v>33.08</c:v>
                </c:pt>
                <c:pt idx="831">
                  <c:v>33.85</c:v>
                </c:pt>
                <c:pt idx="832">
                  <c:v>32.57</c:v>
                </c:pt>
                <c:pt idx="833">
                  <c:v>34.74</c:v>
                </c:pt>
                <c:pt idx="834">
                  <c:v>34.020000000000003</c:v>
                </c:pt>
                <c:pt idx="835">
                  <c:v>32.409999999999997</c:v>
                </c:pt>
                <c:pt idx="836">
                  <c:v>32.15</c:v>
                </c:pt>
                <c:pt idx="837">
                  <c:v>31.73</c:v>
                </c:pt>
                <c:pt idx="838">
                  <c:v>31.08</c:v>
                </c:pt>
                <c:pt idx="839">
                  <c:v>30.47</c:v>
                </c:pt>
                <c:pt idx="840">
                  <c:v>29.87</c:v>
                </c:pt>
                <c:pt idx="841">
                  <c:v>31.26</c:v>
                </c:pt>
                <c:pt idx="842">
                  <c:v>28.94</c:v>
                </c:pt>
                <c:pt idx="843">
                  <c:v>29.76</c:v>
                </c:pt>
                <c:pt idx="844">
                  <c:v>28.84</c:v>
                </c:pt>
                <c:pt idx="845">
                  <c:v>30.43</c:v>
                </c:pt>
                <c:pt idx="846">
                  <c:v>28.36</c:v>
                </c:pt>
                <c:pt idx="847">
                  <c:v>29.37</c:v>
                </c:pt>
                <c:pt idx="848">
                  <c:v>26.95</c:v>
                </c:pt>
                <c:pt idx="849">
                  <c:v>25.17</c:v>
                </c:pt>
                <c:pt idx="850">
                  <c:v>25.66</c:v>
                </c:pt>
                <c:pt idx="851">
                  <c:v>28.39</c:v>
                </c:pt>
                <c:pt idx="852">
                  <c:v>27.46</c:v>
                </c:pt>
                <c:pt idx="853">
                  <c:v>26.52</c:v>
                </c:pt>
                <c:pt idx="854">
                  <c:v>27.62</c:v>
                </c:pt>
                <c:pt idx="855">
                  <c:v>27.32</c:v>
                </c:pt>
                <c:pt idx="856">
                  <c:v>25.96</c:v>
                </c:pt>
                <c:pt idx="857">
                  <c:v>25.37</c:v>
                </c:pt>
                <c:pt idx="858">
                  <c:v>25.42</c:v>
                </c:pt>
                <c:pt idx="859">
                  <c:v>27.13</c:v>
                </c:pt>
                <c:pt idx="860">
                  <c:v>26.04</c:v>
                </c:pt>
                <c:pt idx="861">
                  <c:v>25.36</c:v>
                </c:pt>
                <c:pt idx="862">
                  <c:v>25.32</c:v>
                </c:pt>
                <c:pt idx="863">
                  <c:v>24.13</c:v>
                </c:pt>
                <c:pt idx="864">
                  <c:v>25.62</c:v>
                </c:pt>
                <c:pt idx="865">
                  <c:v>24.49</c:v>
                </c:pt>
                <c:pt idx="866">
                  <c:v>24.08</c:v>
                </c:pt>
                <c:pt idx="867">
                  <c:v>26.89</c:v>
                </c:pt>
                <c:pt idx="868">
                  <c:v>27.36</c:v>
                </c:pt>
                <c:pt idx="869">
                  <c:v>26.74</c:v>
                </c:pt>
                <c:pt idx="870">
                  <c:v>25.07</c:v>
                </c:pt>
                <c:pt idx="871">
                  <c:v>23.52</c:v>
                </c:pt>
                <c:pt idx="872">
                  <c:v>27.03</c:v>
                </c:pt>
                <c:pt idx="873">
                  <c:v>26.83</c:v>
                </c:pt>
                <c:pt idx="874">
                  <c:v>25.67</c:v>
                </c:pt>
                <c:pt idx="875">
                  <c:v>23.38</c:v>
                </c:pt>
                <c:pt idx="876">
                  <c:v>22.41</c:v>
                </c:pt>
                <c:pt idx="877">
                  <c:v>21.77</c:v>
                </c:pt>
                <c:pt idx="878">
                  <c:v>22.62</c:v>
                </c:pt>
                <c:pt idx="879">
                  <c:v>22.44</c:v>
                </c:pt>
                <c:pt idx="880">
                  <c:v>24.36</c:v>
                </c:pt>
                <c:pt idx="881">
                  <c:v>26.3</c:v>
                </c:pt>
                <c:pt idx="882">
                  <c:v>26.84</c:v>
                </c:pt>
                <c:pt idx="883">
                  <c:v>28.67</c:v>
                </c:pt>
                <c:pt idx="884">
                  <c:v>26.8</c:v>
                </c:pt>
                <c:pt idx="885">
                  <c:v>26.4</c:v>
                </c:pt>
                <c:pt idx="886">
                  <c:v>24.86</c:v>
                </c:pt>
                <c:pt idx="887">
                  <c:v>24.22</c:v>
                </c:pt>
                <c:pt idx="888">
                  <c:v>23.52</c:v>
                </c:pt>
                <c:pt idx="889">
                  <c:v>22.56</c:v>
                </c:pt>
                <c:pt idx="890">
                  <c:v>22.11</c:v>
                </c:pt>
                <c:pt idx="891">
                  <c:v>21.87</c:v>
                </c:pt>
                <c:pt idx="892">
                  <c:v>21.67</c:v>
                </c:pt>
                <c:pt idx="893">
                  <c:v>21.17</c:v>
                </c:pt>
                <c:pt idx="894">
                  <c:v>21.09</c:v>
                </c:pt>
                <c:pt idx="895">
                  <c:v>20.65</c:v>
                </c:pt>
                <c:pt idx="896">
                  <c:v>21.68</c:v>
                </c:pt>
                <c:pt idx="897">
                  <c:v>22.03</c:v>
                </c:pt>
                <c:pt idx="898">
                  <c:v>22.59</c:v>
                </c:pt>
                <c:pt idx="899">
                  <c:v>21.8</c:v>
                </c:pt>
                <c:pt idx="900">
                  <c:v>22.17</c:v>
                </c:pt>
                <c:pt idx="901">
                  <c:v>22.75</c:v>
                </c:pt>
                <c:pt idx="902">
                  <c:v>22.31</c:v>
                </c:pt>
                <c:pt idx="903">
                  <c:v>21.67</c:v>
                </c:pt>
                <c:pt idx="904">
                  <c:v>22.51</c:v>
                </c:pt>
                <c:pt idx="905">
                  <c:v>21.56</c:v>
                </c:pt>
                <c:pt idx="906">
                  <c:v>21.99</c:v>
                </c:pt>
                <c:pt idx="907">
                  <c:v>22.25</c:v>
                </c:pt>
                <c:pt idx="908">
                  <c:v>22.14</c:v>
                </c:pt>
                <c:pt idx="909">
                  <c:v>21.95</c:v>
                </c:pt>
                <c:pt idx="910">
                  <c:v>22.1</c:v>
                </c:pt>
                <c:pt idx="911">
                  <c:v>24.37</c:v>
                </c:pt>
                <c:pt idx="912">
                  <c:v>22.92</c:v>
                </c:pt>
                <c:pt idx="913">
                  <c:v>22.66</c:v>
                </c:pt>
                <c:pt idx="914">
                  <c:v>20.83</c:v>
                </c:pt>
                <c:pt idx="915">
                  <c:v>20.67</c:v>
                </c:pt>
                <c:pt idx="916">
                  <c:v>21.28</c:v>
                </c:pt>
                <c:pt idx="917">
                  <c:v>21.16</c:v>
                </c:pt>
                <c:pt idx="918">
                  <c:v>21.26</c:v>
                </c:pt>
                <c:pt idx="919">
                  <c:v>20.97</c:v>
                </c:pt>
                <c:pt idx="920">
                  <c:v>20.86</c:v>
                </c:pt>
                <c:pt idx="921">
                  <c:v>21.96</c:v>
                </c:pt>
                <c:pt idx="922">
                  <c:v>24.57</c:v>
                </c:pt>
                <c:pt idx="923">
                  <c:v>24.11</c:v>
                </c:pt>
                <c:pt idx="924">
                  <c:v>22.96</c:v>
                </c:pt>
                <c:pt idx="925">
                  <c:v>20.87</c:v>
                </c:pt>
                <c:pt idx="926">
                  <c:v>21.31</c:v>
                </c:pt>
                <c:pt idx="927">
                  <c:v>21.67</c:v>
                </c:pt>
                <c:pt idx="928">
                  <c:v>21.47</c:v>
                </c:pt>
                <c:pt idx="929">
                  <c:v>21.9</c:v>
                </c:pt>
                <c:pt idx="930">
                  <c:v>22.67</c:v>
                </c:pt>
                <c:pt idx="931">
                  <c:v>22.57</c:v>
                </c:pt>
                <c:pt idx="932">
                  <c:v>23.63</c:v>
                </c:pt>
                <c:pt idx="933">
                  <c:v>23.46</c:v>
                </c:pt>
                <c:pt idx="934">
                  <c:v>23.76</c:v>
                </c:pt>
                <c:pt idx="935">
                  <c:v>23.36</c:v>
                </c:pt>
                <c:pt idx="936">
                  <c:v>23.1</c:v>
                </c:pt>
                <c:pt idx="937">
                  <c:v>22.54</c:v>
                </c:pt>
                <c:pt idx="938">
                  <c:v>23.26</c:v>
                </c:pt>
                <c:pt idx="939">
                  <c:v>21.53</c:v>
                </c:pt>
                <c:pt idx="940">
                  <c:v>21.24</c:v>
                </c:pt>
                <c:pt idx="941">
                  <c:v>21.19</c:v>
                </c:pt>
                <c:pt idx="942">
                  <c:v>22.24</c:v>
                </c:pt>
                <c:pt idx="943">
                  <c:v>24.18</c:v>
                </c:pt>
                <c:pt idx="944">
                  <c:v>24.68</c:v>
                </c:pt>
                <c:pt idx="945">
                  <c:v>22.85</c:v>
                </c:pt>
                <c:pt idx="946">
                  <c:v>21.62</c:v>
                </c:pt>
                <c:pt idx="947">
                  <c:v>21.84</c:v>
                </c:pt>
                <c:pt idx="948">
                  <c:v>21.6</c:v>
                </c:pt>
                <c:pt idx="949">
                  <c:v>20.51</c:v>
                </c:pt>
                <c:pt idx="950">
                  <c:v>20.81</c:v>
                </c:pt>
                <c:pt idx="951">
                  <c:v>20.37</c:v>
                </c:pt>
                <c:pt idx="952">
                  <c:v>20.079999999999998</c:v>
                </c:pt>
                <c:pt idx="953">
                  <c:v>19.29</c:v>
                </c:pt>
                <c:pt idx="954">
                  <c:v>18.84</c:v>
                </c:pt>
                <c:pt idx="955">
                  <c:v>18.55</c:v>
                </c:pt>
                <c:pt idx="956">
                  <c:v>18.66</c:v>
                </c:pt>
                <c:pt idx="957">
                  <c:v>18.3</c:v>
                </c:pt>
                <c:pt idx="958">
                  <c:v>17.920000000000002</c:v>
                </c:pt>
                <c:pt idx="959">
                  <c:v>19.399999999999999</c:v>
                </c:pt>
                <c:pt idx="960">
                  <c:v>21.52</c:v>
                </c:pt>
                <c:pt idx="961">
                  <c:v>21.22</c:v>
                </c:pt>
                <c:pt idx="962">
                  <c:v>23.4</c:v>
                </c:pt>
                <c:pt idx="963">
                  <c:v>21.22</c:v>
                </c:pt>
                <c:pt idx="964">
                  <c:v>26.51</c:v>
                </c:pt>
                <c:pt idx="965">
                  <c:v>25.55</c:v>
                </c:pt>
                <c:pt idx="966">
                  <c:v>24.44</c:v>
                </c:pt>
                <c:pt idx="967">
                  <c:v>23.21</c:v>
                </c:pt>
                <c:pt idx="968">
                  <c:v>21.81</c:v>
                </c:pt>
                <c:pt idx="969">
                  <c:v>20.51</c:v>
                </c:pt>
                <c:pt idx="970">
                  <c:v>19.71</c:v>
                </c:pt>
                <c:pt idx="971">
                  <c:v>19.399999999999999</c:v>
                </c:pt>
                <c:pt idx="972">
                  <c:v>19.989999999999998</c:v>
                </c:pt>
                <c:pt idx="973">
                  <c:v>21.2</c:v>
                </c:pt>
                <c:pt idx="974">
                  <c:v>20.49</c:v>
                </c:pt>
                <c:pt idx="975">
                  <c:v>20.21</c:v>
                </c:pt>
                <c:pt idx="976">
                  <c:v>19.52</c:v>
                </c:pt>
                <c:pt idx="977">
                  <c:v>19.27</c:v>
                </c:pt>
                <c:pt idx="978">
                  <c:v>19.71</c:v>
                </c:pt>
                <c:pt idx="979">
                  <c:v>18.47</c:v>
                </c:pt>
                <c:pt idx="980">
                  <c:v>17.45</c:v>
                </c:pt>
                <c:pt idx="981">
                  <c:v>16.93</c:v>
                </c:pt>
                <c:pt idx="982">
                  <c:v>17.059999999999999</c:v>
                </c:pt>
                <c:pt idx="983">
                  <c:v>20.98</c:v>
                </c:pt>
                <c:pt idx="984">
                  <c:v>20.66</c:v>
                </c:pt>
                <c:pt idx="985">
                  <c:v>18.5</c:v>
                </c:pt>
                <c:pt idx="986">
                  <c:v>17.940000000000001</c:v>
                </c:pt>
                <c:pt idx="987">
                  <c:v>18.350000000000001</c:v>
                </c:pt>
                <c:pt idx="988">
                  <c:v>18.37</c:v>
                </c:pt>
                <c:pt idx="989">
                  <c:v>18.87</c:v>
                </c:pt>
                <c:pt idx="990">
                  <c:v>19.96</c:v>
                </c:pt>
                <c:pt idx="991">
                  <c:v>19.87</c:v>
                </c:pt>
                <c:pt idx="992">
                  <c:v>19.170000000000002</c:v>
                </c:pt>
                <c:pt idx="993">
                  <c:v>18.34</c:v>
                </c:pt>
                <c:pt idx="994">
                  <c:v>17.88</c:v>
                </c:pt>
                <c:pt idx="995">
                  <c:v>18.23</c:v>
                </c:pt>
                <c:pt idx="996">
                  <c:v>17.75</c:v>
                </c:pt>
                <c:pt idx="997">
                  <c:v>18.649999999999999</c:v>
                </c:pt>
                <c:pt idx="998">
                  <c:v>18.239999999999998</c:v>
                </c:pt>
                <c:pt idx="999">
                  <c:v>16.55</c:v>
                </c:pt>
                <c:pt idx="1000">
                  <c:v>15.68</c:v>
                </c:pt>
                <c:pt idx="1001">
                  <c:v>15.71</c:v>
                </c:pt>
                <c:pt idx="1002">
                  <c:v>15.44</c:v>
                </c:pt>
                <c:pt idx="1003">
                  <c:v>16.149999999999999</c:v>
                </c:pt>
                <c:pt idx="1004">
                  <c:v>15.91</c:v>
                </c:pt>
                <c:pt idx="1005">
                  <c:v>16.18</c:v>
                </c:pt>
                <c:pt idx="1006">
                  <c:v>16.600000000000001</c:v>
                </c:pt>
                <c:pt idx="1007">
                  <c:v>16.38</c:v>
                </c:pt>
                <c:pt idx="1008">
                  <c:v>15.73</c:v>
                </c:pt>
                <c:pt idx="1009">
                  <c:v>16.37</c:v>
                </c:pt>
                <c:pt idx="1010">
                  <c:v>16.149999999999999</c:v>
                </c:pt>
                <c:pt idx="1011">
                  <c:v>15.86</c:v>
                </c:pt>
                <c:pt idx="1012">
                  <c:v>16.03</c:v>
                </c:pt>
                <c:pt idx="1013">
                  <c:v>16.760000000000002</c:v>
                </c:pt>
                <c:pt idx="1014">
                  <c:v>15.48</c:v>
                </c:pt>
                <c:pt idx="1015">
                  <c:v>15.02</c:v>
                </c:pt>
                <c:pt idx="1016">
                  <c:v>15.56</c:v>
                </c:pt>
                <c:pt idx="1017">
                  <c:v>14.4</c:v>
                </c:pt>
                <c:pt idx="1018">
                  <c:v>15.51</c:v>
                </c:pt>
                <c:pt idx="1019">
                  <c:v>17.98</c:v>
                </c:pt>
                <c:pt idx="1020">
                  <c:v>22.67</c:v>
                </c:pt>
                <c:pt idx="1021">
                  <c:v>20.28</c:v>
                </c:pt>
                <c:pt idx="1022">
                  <c:v>19.96</c:v>
                </c:pt>
                <c:pt idx="1023">
                  <c:v>19.68</c:v>
                </c:pt>
                <c:pt idx="1024">
                  <c:v>19.68</c:v>
                </c:pt>
                <c:pt idx="1025">
                  <c:v>21.62</c:v>
                </c:pt>
                <c:pt idx="1026">
                  <c:v>19.36</c:v>
                </c:pt>
                <c:pt idx="1027">
                  <c:v>17.79</c:v>
                </c:pt>
                <c:pt idx="1028">
                  <c:v>18.3</c:v>
                </c:pt>
                <c:pt idx="1029">
                  <c:v>22.33</c:v>
                </c:pt>
                <c:pt idx="1030">
                  <c:v>22.29</c:v>
                </c:pt>
                <c:pt idx="1031">
                  <c:v>22.28</c:v>
                </c:pt>
                <c:pt idx="1032">
                  <c:v>21.17</c:v>
                </c:pt>
                <c:pt idx="1033">
                  <c:v>21.94</c:v>
                </c:pt>
                <c:pt idx="1034">
                  <c:v>20.95</c:v>
                </c:pt>
                <c:pt idx="1035">
                  <c:v>21.14</c:v>
                </c:pt>
                <c:pt idx="1036">
                  <c:v>19.12</c:v>
                </c:pt>
                <c:pt idx="1037">
                  <c:v>18.45</c:v>
                </c:pt>
                <c:pt idx="1038">
                  <c:v>17.260000000000002</c:v>
                </c:pt>
                <c:pt idx="1039">
                  <c:v>16.809999999999999</c:v>
                </c:pt>
                <c:pt idx="1040">
                  <c:v>16.350000000000001</c:v>
                </c:pt>
                <c:pt idx="1041">
                  <c:v>18.07</c:v>
                </c:pt>
                <c:pt idx="1042">
                  <c:v>17.32</c:v>
                </c:pt>
                <c:pt idx="1043">
                  <c:v>17.190000000000001</c:v>
                </c:pt>
                <c:pt idx="1044">
                  <c:v>16.11</c:v>
                </c:pt>
                <c:pt idx="1045">
                  <c:v>16.13</c:v>
                </c:pt>
                <c:pt idx="1046">
                  <c:v>15.93</c:v>
                </c:pt>
                <c:pt idx="1047">
                  <c:v>15.78</c:v>
                </c:pt>
                <c:pt idx="1048">
                  <c:v>15.49</c:v>
                </c:pt>
                <c:pt idx="1049">
                  <c:v>14.47</c:v>
                </c:pt>
                <c:pt idx="1050">
                  <c:v>14.84</c:v>
                </c:pt>
                <c:pt idx="1051">
                  <c:v>15.17</c:v>
                </c:pt>
                <c:pt idx="1052">
                  <c:v>15.9</c:v>
                </c:pt>
                <c:pt idx="1053">
                  <c:v>16.03</c:v>
                </c:pt>
                <c:pt idx="1054">
                  <c:v>15.72</c:v>
                </c:pt>
                <c:pt idx="1055">
                  <c:v>15.7</c:v>
                </c:pt>
                <c:pt idx="1056">
                  <c:v>14.94</c:v>
                </c:pt>
                <c:pt idx="1057">
                  <c:v>14.54</c:v>
                </c:pt>
                <c:pt idx="1058">
                  <c:v>14.11</c:v>
                </c:pt>
                <c:pt idx="1059">
                  <c:v>14.36</c:v>
                </c:pt>
                <c:pt idx="1060">
                  <c:v>13.88</c:v>
                </c:pt>
                <c:pt idx="1061">
                  <c:v>13.36</c:v>
                </c:pt>
                <c:pt idx="1062">
                  <c:v>14.44</c:v>
                </c:pt>
                <c:pt idx="1063">
                  <c:v>14.7</c:v>
                </c:pt>
                <c:pt idx="1064">
                  <c:v>14.74</c:v>
                </c:pt>
                <c:pt idx="1065">
                  <c:v>14.35</c:v>
                </c:pt>
                <c:pt idx="1066">
                  <c:v>13.93</c:v>
                </c:pt>
                <c:pt idx="1067">
                  <c:v>14.31</c:v>
                </c:pt>
                <c:pt idx="1068">
                  <c:v>14.34</c:v>
                </c:pt>
                <c:pt idx="1069">
                  <c:v>13.83</c:v>
                </c:pt>
                <c:pt idx="1070">
                  <c:v>13.16</c:v>
                </c:pt>
                <c:pt idx="1071">
                  <c:v>14.67</c:v>
                </c:pt>
                <c:pt idx="1072">
                  <c:v>14.07</c:v>
                </c:pt>
                <c:pt idx="1073">
                  <c:v>13.88</c:v>
                </c:pt>
                <c:pt idx="1074">
                  <c:v>14</c:v>
                </c:pt>
                <c:pt idx="1075">
                  <c:v>13.77</c:v>
                </c:pt>
                <c:pt idx="1076">
                  <c:v>13.47</c:v>
                </c:pt>
                <c:pt idx="1077">
                  <c:v>13.59</c:v>
                </c:pt>
                <c:pt idx="1078">
                  <c:v>14.97</c:v>
                </c:pt>
                <c:pt idx="1079">
                  <c:v>14.06</c:v>
                </c:pt>
                <c:pt idx="1080">
                  <c:v>12.69</c:v>
                </c:pt>
                <c:pt idx="1081">
                  <c:v>13.23</c:v>
                </c:pt>
                <c:pt idx="1082">
                  <c:v>12.77</c:v>
                </c:pt>
                <c:pt idx="1083">
                  <c:v>13.09</c:v>
                </c:pt>
                <c:pt idx="1084">
                  <c:v>14.2</c:v>
                </c:pt>
                <c:pt idx="1085">
                  <c:v>17.27</c:v>
                </c:pt>
                <c:pt idx="1086">
                  <c:v>16.54</c:v>
                </c:pt>
                <c:pt idx="1087">
                  <c:v>14.68</c:v>
                </c:pt>
                <c:pt idx="1088">
                  <c:v>17.260000000000002</c:v>
                </c:pt>
                <c:pt idx="1089">
                  <c:v>16.04</c:v>
                </c:pt>
                <c:pt idx="1090">
                  <c:v>20.16</c:v>
                </c:pt>
                <c:pt idx="1091">
                  <c:v>21.3</c:v>
                </c:pt>
                <c:pt idx="1092">
                  <c:v>29.84</c:v>
                </c:pt>
                <c:pt idx="1093">
                  <c:v>33.42</c:v>
                </c:pt>
                <c:pt idx="1094">
                  <c:v>24.47</c:v>
                </c:pt>
                <c:pt idx="1095">
                  <c:v>23.51</c:v>
                </c:pt>
                <c:pt idx="1096">
                  <c:v>20.97</c:v>
                </c:pt>
                <c:pt idx="1097">
                  <c:v>21.84</c:v>
                </c:pt>
                <c:pt idx="1098">
                  <c:v>26.44</c:v>
                </c:pt>
                <c:pt idx="1099">
                  <c:v>25.6</c:v>
                </c:pt>
                <c:pt idx="1100">
                  <c:v>27.8</c:v>
                </c:pt>
                <c:pt idx="1101">
                  <c:v>28.41</c:v>
                </c:pt>
                <c:pt idx="1102">
                  <c:v>34.4</c:v>
                </c:pt>
                <c:pt idx="1103">
                  <c:v>35.97</c:v>
                </c:pt>
                <c:pt idx="1104">
                  <c:v>29.97</c:v>
                </c:pt>
                <c:pt idx="1105">
                  <c:v>29.57</c:v>
                </c:pt>
                <c:pt idx="1106">
                  <c:v>29.27</c:v>
                </c:pt>
                <c:pt idx="1107">
                  <c:v>24.82</c:v>
                </c:pt>
                <c:pt idx="1108">
                  <c:v>25.13</c:v>
                </c:pt>
                <c:pt idx="1109">
                  <c:v>28.85</c:v>
                </c:pt>
                <c:pt idx="1110">
                  <c:v>25.06</c:v>
                </c:pt>
                <c:pt idx="1111">
                  <c:v>24.58</c:v>
                </c:pt>
                <c:pt idx="1112">
                  <c:v>29.99</c:v>
                </c:pt>
                <c:pt idx="1113">
                  <c:v>31.14</c:v>
                </c:pt>
                <c:pt idx="1114">
                  <c:v>28.91</c:v>
                </c:pt>
                <c:pt idx="1115">
                  <c:v>28.36</c:v>
                </c:pt>
                <c:pt idx="1116">
                  <c:v>25.63</c:v>
                </c:pt>
                <c:pt idx="1117">
                  <c:v>25.04</c:v>
                </c:pt>
                <c:pt idx="1118">
                  <c:v>24.23</c:v>
                </c:pt>
                <c:pt idx="1119">
                  <c:v>21.77</c:v>
                </c:pt>
                <c:pt idx="1120">
                  <c:v>22.4</c:v>
                </c:pt>
                <c:pt idx="1121">
                  <c:v>22.19</c:v>
                </c:pt>
                <c:pt idx="1122">
                  <c:v>19.53</c:v>
                </c:pt>
                <c:pt idx="1123">
                  <c:v>21.35</c:v>
                </c:pt>
                <c:pt idx="1124">
                  <c:v>22.53</c:v>
                </c:pt>
                <c:pt idx="1125">
                  <c:v>23.38</c:v>
                </c:pt>
                <c:pt idx="1126">
                  <c:v>25.55</c:v>
                </c:pt>
                <c:pt idx="1127">
                  <c:v>23.95</c:v>
                </c:pt>
                <c:pt idx="1128">
                  <c:v>24.17</c:v>
                </c:pt>
                <c:pt idx="1129">
                  <c:v>30.72</c:v>
                </c:pt>
                <c:pt idx="1130">
                  <c:v>29.21</c:v>
                </c:pt>
                <c:pt idx="1131">
                  <c:v>28.79</c:v>
                </c:pt>
                <c:pt idx="1132">
                  <c:v>25.87</c:v>
                </c:pt>
                <c:pt idx="1133">
                  <c:v>27.27</c:v>
                </c:pt>
                <c:pt idx="1134">
                  <c:v>23.78</c:v>
                </c:pt>
                <c:pt idx="1135">
                  <c:v>23.06</c:v>
                </c:pt>
                <c:pt idx="1136">
                  <c:v>22.16</c:v>
                </c:pt>
                <c:pt idx="1137">
                  <c:v>22.53</c:v>
                </c:pt>
                <c:pt idx="1138">
                  <c:v>21.49</c:v>
                </c:pt>
                <c:pt idx="1139">
                  <c:v>22.33</c:v>
                </c:pt>
                <c:pt idx="1140">
                  <c:v>22.81</c:v>
                </c:pt>
                <c:pt idx="1141">
                  <c:v>24.5</c:v>
                </c:pt>
                <c:pt idx="1142">
                  <c:v>22.66</c:v>
                </c:pt>
                <c:pt idx="1143">
                  <c:v>21.13</c:v>
                </c:pt>
                <c:pt idx="1144">
                  <c:v>23.06</c:v>
                </c:pt>
                <c:pt idx="1145">
                  <c:v>21.19</c:v>
                </c:pt>
                <c:pt idx="1146">
                  <c:v>20.49</c:v>
                </c:pt>
                <c:pt idx="1147">
                  <c:v>19.71</c:v>
                </c:pt>
                <c:pt idx="1148">
                  <c:v>19.510000000000002</c:v>
                </c:pt>
                <c:pt idx="1149">
                  <c:v>20.34</c:v>
                </c:pt>
                <c:pt idx="1150">
                  <c:v>19.690000000000001</c:v>
                </c:pt>
                <c:pt idx="1151">
                  <c:v>19.649999999999999</c:v>
                </c:pt>
                <c:pt idx="1152">
                  <c:v>17.93</c:v>
                </c:pt>
                <c:pt idx="1153">
                  <c:v>18.510000000000002</c:v>
                </c:pt>
                <c:pt idx="1154">
                  <c:v>18.38</c:v>
                </c:pt>
                <c:pt idx="1155">
                  <c:v>18.52</c:v>
                </c:pt>
                <c:pt idx="1156">
                  <c:v>18.260000000000002</c:v>
                </c:pt>
                <c:pt idx="1157">
                  <c:v>18.22</c:v>
                </c:pt>
                <c:pt idx="1158">
                  <c:v>18.600000000000001</c:v>
                </c:pt>
                <c:pt idx="1159">
                  <c:v>22.04</c:v>
                </c:pt>
                <c:pt idx="1160">
                  <c:v>22.43</c:v>
                </c:pt>
                <c:pt idx="1161">
                  <c:v>22.89</c:v>
                </c:pt>
                <c:pt idx="1162">
                  <c:v>23.11</c:v>
                </c:pt>
                <c:pt idx="1163">
                  <c:v>20.72</c:v>
                </c:pt>
                <c:pt idx="1164">
                  <c:v>20.71</c:v>
                </c:pt>
                <c:pt idx="1165">
                  <c:v>22.35</c:v>
                </c:pt>
                <c:pt idx="1166">
                  <c:v>21.92</c:v>
                </c:pt>
                <c:pt idx="1167">
                  <c:v>21.18</c:v>
                </c:pt>
                <c:pt idx="1168">
                  <c:v>23.06</c:v>
                </c:pt>
                <c:pt idx="1169">
                  <c:v>23.36</c:v>
                </c:pt>
                <c:pt idx="1170">
                  <c:v>23.88</c:v>
                </c:pt>
                <c:pt idx="1171">
                  <c:v>21.06</c:v>
                </c:pt>
                <c:pt idx="1172">
                  <c:v>22.92</c:v>
                </c:pt>
                <c:pt idx="1173">
                  <c:v>23.61</c:v>
                </c:pt>
                <c:pt idx="1174">
                  <c:v>21.1</c:v>
                </c:pt>
                <c:pt idx="1175">
                  <c:v>19.920000000000002</c:v>
                </c:pt>
                <c:pt idx="1176">
                  <c:v>17.79</c:v>
                </c:pt>
                <c:pt idx="1177">
                  <c:v>20.100000000000001</c:v>
                </c:pt>
                <c:pt idx="1178">
                  <c:v>20.5</c:v>
                </c:pt>
                <c:pt idx="1179">
                  <c:v>19.72</c:v>
                </c:pt>
                <c:pt idx="1180">
                  <c:v>19.010000000000002</c:v>
                </c:pt>
                <c:pt idx="1181">
                  <c:v>18.55</c:v>
                </c:pt>
                <c:pt idx="1182">
                  <c:v>17.989999999999998</c:v>
                </c:pt>
                <c:pt idx="1183">
                  <c:v>19.04</c:v>
                </c:pt>
                <c:pt idx="1184">
                  <c:v>18.489999999999998</c:v>
                </c:pt>
                <c:pt idx="1185">
                  <c:v>18.010000000000002</c:v>
                </c:pt>
                <c:pt idx="1186">
                  <c:v>17.43</c:v>
                </c:pt>
                <c:pt idx="1187">
                  <c:v>18.559999999999999</c:v>
                </c:pt>
                <c:pt idx="1188">
                  <c:v>18.8</c:v>
                </c:pt>
                <c:pt idx="1189">
                  <c:v>19.95</c:v>
                </c:pt>
                <c:pt idx="1190">
                  <c:v>17.850000000000001</c:v>
                </c:pt>
                <c:pt idx="1191">
                  <c:v>18.29</c:v>
                </c:pt>
                <c:pt idx="1192">
                  <c:v>18.97</c:v>
                </c:pt>
                <c:pt idx="1193">
                  <c:v>19.25</c:v>
                </c:pt>
                <c:pt idx="1194">
                  <c:v>19.190000000000001</c:v>
                </c:pt>
                <c:pt idx="1195">
                  <c:v>18.329999999999998</c:v>
                </c:pt>
                <c:pt idx="1196">
                  <c:v>19.89</c:v>
                </c:pt>
                <c:pt idx="1197">
                  <c:v>17.760000000000002</c:v>
                </c:pt>
                <c:pt idx="1198">
                  <c:v>19.350000000000001</c:v>
                </c:pt>
                <c:pt idx="1199">
                  <c:v>19.329999999999998</c:v>
                </c:pt>
                <c:pt idx="1200">
                  <c:v>18.32</c:v>
                </c:pt>
                <c:pt idx="1201">
                  <c:v>18.36</c:v>
                </c:pt>
                <c:pt idx="1202">
                  <c:v>17.649999999999999</c:v>
                </c:pt>
                <c:pt idx="1203">
                  <c:v>17.46</c:v>
                </c:pt>
                <c:pt idx="1204">
                  <c:v>18.690000000000001</c:v>
                </c:pt>
                <c:pt idx="1205">
                  <c:v>17.72</c:v>
                </c:pt>
                <c:pt idx="1206">
                  <c:v>16.66</c:v>
                </c:pt>
                <c:pt idx="1207">
                  <c:v>18.75</c:v>
                </c:pt>
                <c:pt idx="1208">
                  <c:v>17.02</c:v>
                </c:pt>
                <c:pt idx="1209">
                  <c:v>16.95</c:v>
                </c:pt>
                <c:pt idx="1210">
                  <c:v>16.47</c:v>
                </c:pt>
                <c:pt idx="1211">
                  <c:v>16.87</c:v>
                </c:pt>
                <c:pt idx="1212">
                  <c:v>17.93</c:v>
                </c:pt>
                <c:pt idx="1213">
                  <c:v>18.48</c:v>
                </c:pt>
                <c:pt idx="1214">
                  <c:v>18.39</c:v>
                </c:pt>
                <c:pt idx="1215">
                  <c:v>18.54</c:v>
                </c:pt>
                <c:pt idx="1216">
                  <c:v>19.64</c:v>
                </c:pt>
                <c:pt idx="1217">
                  <c:v>18.940000000000001</c:v>
                </c:pt>
                <c:pt idx="1218">
                  <c:v>16.93</c:v>
                </c:pt>
                <c:pt idx="1219">
                  <c:v>15.8</c:v>
                </c:pt>
                <c:pt idx="1220">
                  <c:v>15.49</c:v>
                </c:pt>
                <c:pt idx="1221">
                  <c:v>15.32</c:v>
                </c:pt>
                <c:pt idx="1222">
                  <c:v>15.92</c:v>
                </c:pt>
                <c:pt idx="1223">
                  <c:v>15.99</c:v>
                </c:pt>
                <c:pt idx="1224">
                  <c:v>15.93</c:v>
                </c:pt>
                <c:pt idx="1225">
                  <c:v>17.41</c:v>
                </c:pt>
                <c:pt idx="1226">
                  <c:v>16.920000000000002</c:v>
                </c:pt>
                <c:pt idx="1227">
                  <c:v>19.690000000000001</c:v>
                </c:pt>
                <c:pt idx="1228">
                  <c:v>18.96</c:v>
                </c:pt>
                <c:pt idx="1229">
                  <c:v>15.79</c:v>
                </c:pt>
                <c:pt idx="1230">
                  <c:v>15.27</c:v>
                </c:pt>
                <c:pt idx="1231">
                  <c:v>15.77</c:v>
                </c:pt>
                <c:pt idx="1232">
                  <c:v>17.690000000000001</c:v>
                </c:pt>
                <c:pt idx="1233">
                  <c:v>16.21</c:v>
                </c:pt>
                <c:pt idx="1234">
                  <c:v>18.84</c:v>
                </c:pt>
                <c:pt idx="1235">
                  <c:v>18.54</c:v>
                </c:pt>
                <c:pt idx="1236">
                  <c:v>19.850000000000001</c:v>
                </c:pt>
                <c:pt idx="1237">
                  <c:v>17.920000000000002</c:v>
                </c:pt>
                <c:pt idx="1238">
                  <c:v>16.579999999999998</c:v>
                </c:pt>
                <c:pt idx="1239">
                  <c:v>14.9</c:v>
                </c:pt>
                <c:pt idx="1240">
                  <c:v>14.98</c:v>
                </c:pt>
                <c:pt idx="1241">
                  <c:v>15.06</c:v>
                </c:pt>
                <c:pt idx="1242">
                  <c:v>15.41</c:v>
                </c:pt>
                <c:pt idx="1243">
                  <c:v>15.07</c:v>
                </c:pt>
                <c:pt idx="1244">
                  <c:v>14.91</c:v>
                </c:pt>
                <c:pt idx="1245">
                  <c:v>15.26</c:v>
                </c:pt>
                <c:pt idx="1246">
                  <c:v>15.48</c:v>
                </c:pt>
                <c:pt idx="1247">
                  <c:v>15.65</c:v>
                </c:pt>
                <c:pt idx="1248">
                  <c:v>15.05</c:v>
                </c:pt>
                <c:pt idx="1249">
                  <c:v>13.82</c:v>
                </c:pt>
                <c:pt idx="1250">
                  <c:v>13.35</c:v>
                </c:pt>
                <c:pt idx="1251">
                  <c:v>13.47</c:v>
                </c:pt>
                <c:pt idx="1252">
                  <c:v>13.05</c:v>
                </c:pt>
                <c:pt idx="1253">
                  <c:v>13.76</c:v>
                </c:pt>
                <c:pt idx="1254">
                  <c:v>14.39</c:v>
                </c:pt>
                <c:pt idx="1255">
                  <c:v>14.38</c:v>
                </c:pt>
                <c:pt idx="1256">
                  <c:v>13.9</c:v>
                </c:pt>
                <c:pt idx="1257">
                  <c:v>14.29</c:v>
                </c:pt>
                <c:pt idx="1258">
                  <c:v>14.76</c:v>
                </c:pt>
                <c:pt idx="1259">
                  <c:v>14.24</c:v>
                </c:pt>
                <c:pt idx="1260">
                  <c:v>14.27</c:v>
                </c:pt>
                <c:pt idx="1261">
                  <c:v>13.7</c:v>
                </c:pt>
                <c:pt idx="1262">
                  <c:v>14.35</c:v>
                </c:pt>
                <c:pt idx="1263">
                  <c:v>13.99</c:v>
                </c:pt>
                <c:pt idx="1264">
                  <c:v>14.29</c:v>
                </c:pt>
                <c:pt idx="1265">
                  <c:v>13.68</c:v>
                </c:pt>
                <c:pt idx="1266">
                  <c:v>14.19</c:v>
                </c:pt>
                <c:pt idx="1267">
                  <c:v>14.37</c:v>
                </c:pt>
                <c:pt idx="1268">
                  <c:v>13.08</c:v>
                </c:pt>
                <c:pt idx="1269">
                  <c:v>13.05</c:v>
                </c:pt>
                <c:pt idx="1270">
                  <c:v>14.5</c:v>
                </c:pt>
                <c:pt idx="1271">
                  <c:v>14.48</c:v>
                </c:pt>
                <c:pt idx="1272">
                  <c:v>14.41</c:v>
                </c:pt>
                <c:pt idx="1273">
                  <c:v>13.95</c:v>
                </c:pt>
                <c:pt idx="1274">
                  <c:v>14.08</c:v>
                </c:pt>
                <c:pt idx="1275">
                  <c:v>12.91</c:v>
                </c:pt>
                <c:pt idx="1276">
                  <c:v>12.74</c:v>
                </c:pt>
                <c:pt idx="1277">
                  <c:v>16.09</c:v>
                </c:pt>
                <c:pt idx="1278">
                  <c:v>15.6</c:v>
                </c:pt>
                <c:pt idx="1279">
                  <c:v>13.95</c:v>
                </c:pt>
                <c:pt idx="1280">
                  <c:v>13.79</c:v>
                </c:pt>
                <c:pt idx="1281">
                  <c:v>13.07</c:v>
                </c:pt>
                <c:pt idx="1282">
                  <c:v>12.46</c:v>
                </c:pt>
                <c:pt idx="1283">
                  <c:v>12.99</c:v>
                </c:pt>
                <c:pt idx="1284">
                  <c:v>12.42</c:v>
                </c:pt>
                <c:pt idx="1285">
                  <c:v>13.31</c:v>
                </c:pt>
                <c:pt idx="1286">
                  <c:v>13.07</c:v>
                </c:pt>
                <c:pt idx="1287">
                  <c:v>12.42</c:v>
                </c:pt>
                <c:pt idx="1288">
                  <c:v>12.73</c:v>
                </c:pt>
                <c:pt idx="1289">
                  <c:v>13.11</c:v>
                </c:pt>
                <c:pt idx="1290">
                  <c:v>12.87</c:v>
                </c:pt>
                <c:pt idx="1291">
                  <c:v>12.9</c:v>
                </c:pt>
                <c:pt idx="1292">
                  <c:v>12.74</c:v>
                </c:pt>
                <c:pt idx="1293">
                  <c:v>17.079999999999998</c:v>
                </c:pt>
                <c:pt idx="1294">
                  <c:v>17.45</c:v>
                </c:pt>
                <c:pt idx="1295">
                  <c:v>16.899999999999999</c:v>
                </c:pt>
                <c:pt idx="1296">
                  <c:v>15.46</c:v>
                </c:pt>
                <c:pt idx="1297">
                  <c:v>15.09</c:v>
                </c:pt>
                <c:pt idx="1298">
                  <c:v>16.77</c:v>
                </c:pt>
                <c:pt idx="1299">
                  <c:v>17</c:v>
                </c:pt>
                <c:pt idx="1300">
                  <c:v>14.9</c:v>
                </c:pt>
                <c:pt idx="1301">
                  <c:v>16.559999999999999</c:v>
                </c:pt>
                <c:pt idx="1302">
                  <c:v>17.559999999999999</c:v>
                </c:pt>
                <c:pt idx="1303">
                  <c:v>16.420000000000002</c:v>
                </c:pt>
                <c:pt idx="1304">
                  <c:v>17.04</c:v>
                </c:pt>
                <c:pt idx="1305">
                  <c:v>19.13</c:v>
                </c:pt>
                <c:pt idx="1306">
                  <c:v>17.48</c:v>
                </c:pt>
                <c:pt idx="1307">
                  <c:v>18.489999999999998</c:v>
                </c:pt>
                <c:pt idx="1308">
                  <c:v>19.809999999999999</c:v>
                </c:pt>
                <c:pt idx="1309">
                  <c:v>24.08</c:v>
                </c:pt>
                <c:pt idx="1310">
                  <c:v>22.01</c:v>
                </c:pt>
                <c:pt idx="1311">
                  <c:v>20.260000000000002</c:v>
                </c:pt>
                <c:pt idx="1312">
                  <c:v>17.420000000000002</c:v>
                </c:pt>
                <c:pt idx="1313">
                  <c:v>17.14</c:v>
                </c:pt>
                <c:pt idx="1314">
                  <c:v>15.87</c:v>
                </c:pt>
                <c:pt idx="1315">
                  <c:v>15.03</c:v>
                </c:pt>
                <c:pt idx="1316">
                  <c:v>14.99</c:v>
                </c:pt>
                <c:pt idx="1317">
                  <c:v>15.46</c:v>
                </c:pt>
                <c:pt idx="1318">
                  <c:v>15.15</c:v>
                </c:pt>
                <c:pt idx="1319">
                  <c:v>14.38</c:v>
                </c:pt>
                <c:pt idx="1320">
                  <c:v>14.16</c:v>
                </c:pt>
                <c:pt idx="1321">
                  <c:v>13.87</c:v>
                </c:pt>
                <c:pt idx="1322">
                  <c:v>14.21</c:v>
                </c:pt>
                <c:pt idx="1323">
                  <c:v>13.41</c:v>
                </c:pt>
                <c:pt idx="1324">
                  <c:v>14.35</c:v>
                </c:pt>
                <c:pt idx="1325">
                  <c:v>14.72</c:v>
                </c:pt>
                <c:pt idx="1326">
                  <c:v>15.17</c:v>
                </c:pt>
                <c:pt idx="1327">
                  <c:v>14.98</c:v>
                </c:pt>
                <c:pt idx="1328">
                  <c:v>15.4</c:v>
                </c:pt>
                <c:pt idx="1329">
                  <c:v>14.52</c:v>
                </c:pt>
                <c:pt idx="1330">
                  <c:v>13.82</c:v>
                </c:pt>
                <c:pt idx="1331">
                  <c:v>13.32</c:v>
                </c:pt>
                <c:pt idx="1332">
                  <c:v>13.91</c:v>
                </c:pt>
                <c:pt idx="1333">
                  <c:v>12.8</c:v>
                </c:pt>
                <c:pt idx="1334">
                  <c:v>12.13</c:v>
                </c:pt>
                <c:pt idx="1335">
                  <c:v>11.59</c:v>
                </c:pt>
                <c:pt idx="1336">
                  <c:v>12.45</c:v>
                </c:pt>
                <c:pt idx="1337">
                  <c:v>12.35</c:v>
                </c:pt>
                <c:pt idx="1338">
                  <c:v>12.36</c:v>
                </c:pt>
                <c:pt idx="1339">
                  <c:v>11.43</c:v>
                </c:pt>
                <c:pt idx="1340">
                  <c:v>12.02</c:v>
                </c:pt>
                <c:pt idx="1341">
                  <c:v>12.9</c:v>
                </c:pt>
                <c:pt idx="1342">
                  <c:v>13.44</c:v>
                </c:pt>
                <c:pt idx="1343">
                  <c:v>13.65</c:v>
                </c:pt>
                <c:pt idx="1344">
                  <c:v>15.83</c:v>
                </c:pt>
                <c:pt idx="1345">
                  <c:v>15.2</c:v>
                </c:pt>
                <c:pt idx="1346">
                  <c:v>14.06</c:v>
                </c:pt>
                <c:pt idx="1347">
                  <c:v>12.64</c:v>
                </c:pt>
                <c:pt idx="1348">
                  <c:v>14.46</c:v>
                </c:pt>
                <c:pt idx="1349">
                  <c:v>13.73</c:v>
                </c:pt>
                <c:pt idx="1350">
                  <c:v>14.29</c:v>
                </c:pt>
                <c:pt idx="1351">
                  <c:v>14.96</c:v>
                </c:pt>
                <c:pt idx="1352">
                  <c:v>15.03</c:v>
                </c:pt>
                <c:pt idx="1353">
                  <c:v>13.41</c:v>
                </c:pt>
                <c:pt idx="1354">
                  <c:v>12.72</c:v>
                </c:pt>
                <c:pt idx="1355">
                  <c:v>13.44</c:v>
                </c:pt>
                <c:pt idx="1356">
                  <c:v>14.85</c:v>
                </c:pt>
                <c:pt idx="1357">
                  <c:v>14.52</c:v>
                </c:pt>
                <c:pt idx="1358">
                  <c:v>13.94</c:v>
                </c:pt>
                <c:pt idx="1359">
                  <c:v>13.11</c:v>
                </c:pt>
                <c:pt idx="1360">
                  <c:v>13.2</c:v>
                </c:pt>
                <c:pt idx="1361">
                  <c:v>13.06</c:v>
                </c:pt>
                <c:pt idx="1362">
                  <c:v>14.99</c:v>
                </c:pt>
                <c:pt idx="1363">
                  <c:v>15.21</c:v>
                </c:pt>
                <c:pt idx="1364">
                  <c:v>15.44</c:v>
                </c:pt>
                <c:pt idx="1365">
                  <c:v>16.25</c:v>
                </c:pt>
                <c:pt idx="1366">
                  <c:v>15.46</c:v>
                </c:pt>
                <c:pt idx="1367">
                  <c:v>16.21</c:v>
                </c:pt>
                <c:pt idx="1368">
                  <c:v>15.2</c:v>
                </c:pt>
                <c:pt idx="1369">
                  <c:v>15.92</c:v>
                </c:pt>
                <c:pt idx="1370">
                  <c:v>16.7</c:v>
                </c:pt>
                <c:pt idx="1371">
                  <c:v>15.41</c:v>
                </c:pt>
                <c:pt idx="1372">
                  <c:v>18.05</c:v>
                </c:pt>
                <c:pt idx="1373">
                  <c:v>19.190000000000001</c:v>
                </c:pt>
                <c:pt idx="1374">
                  <c:v>18.59</c:v>
                </c:pt>
                <c:pt idx="1375">
                  <c:v>17.559999999999999</c:v>
                </c:pt>
                <c:pt idx="1376">
                  <c:v>15.81</c:v>
                </c:pt>
                <c:pt idx="1377">
                  <c:v>15.57</c:v>
                </c:pt>
                <c:pt idx="1378">
                  <c:v>17.23</c:v>
                </c:pt>
                <c:pt idx="1379">
                  <c:v>18.18</c:v>
                </c:pt>
                <c:pt idx="1380">
                  <c:v>17.32</c:v>
                </c:pt>
                <c:pt idx="1381">
                  <c:v>16.350000000000001</c:v>
                </c:pt>
                <c:pt idx="1382">
                  <c:v>14.04</c:v>
                </c:pt>
                <c:pt idx="1383">
                  <c:v>13.14</c:v>
                </c:pt>
                <c:pt idx="1384">
                  <c:v>12.7</c:v>
                </c:pt>
                <c:pt idx="1385">
                  <c:v>13.35</c:v>
                </c:pt>
                <c:pt idx="1386">
                  <c:v>14.33</c:v>
                </c:pt>
                <c:pt idx="1387">
                  <c:v>13.82</c:v>
                </c:pt>
                <c:pt idx="1388">
                  <c:v>14.29</c:v>
                </c:pt>
                <c:pt idx="1389">
                  <c:v>16.239999999999998</c:v>
                </c:pt>
                <c:pt idx="1390">
                  <c:v>16.64</c:v>
                </c:pt>
                <c:pt idx="1391">
                  <c:v>17.059999999999999</c:v>
                </c:pt>
                <c:pt idx="1392">
                  <c:v>17.72</c:v>
                </c:pt>
                <c:pt idx="1393">
                  <c:v>16.82</c:v>
                </c:pt>
                <c:pt idx="1394">
                  <c:v>17.760000000000002</c:v>
                </c:pt>
                <c:pt idx="1395">
                  <c:v>15.93</c:v>
                </c:pt>
                <c:pt idx="1396">
                  <c:v>16.059999999999999</c:v>
                </c:pt>
                <c:pt idx="1397">
                  <c:v>15.03</c:v>
                </c:pt>
                <c:pt idx="1398">
                  <c:v>14.84</c:v>
                </c:pt>
                <c:pt idx="1399">
                  <c:v>16.61</c:v>
                </c:pt>
                <c:pt idx="1400">
                  <c:v>16.98</c:v>
                </c:pt>
                <c:pt idx="1401">
                  <c:v>19.62</c:v>
                </c:pt>
                <c:pt idx="1402">
                  <c:v>20.350000000000001</c:v>
                </c:pt>
                <c:pt idx="1403">
                  <c:v>21.95</c:v>
                </c:pt>
                <c:pt idx="1404">
                  <c:v>20.68</c:v>
                </c:pt>
                <c:pt idx="1405">
                  <c:v>21.66</c:v>
                </c:pt>
                <c:pt idx="1406">
                  <c:v>20.68</c:v>
                </c:pt>
                <c:pt idx="1407">
                  <c:v>27.17</c:v>
                </c:pt>
                <c:pt idx="1408">
                  <c:v>30.59</c:v>
                </c:pt>
                <c:pt idx="1409">
                  <c:v>39.07</c:v>
                </c:pt>
                <c:pt idx="1410">
                  <c:v>35.42</c:v>
                </c:pt>
                <c:pt idx="1411">
                  <c:v>34.78</c:v>
                </c:pt>
                <c:pt idx="1412">
                  <c:v>32.020000000000003</c:v>
                </c:pt>
                <c:pt idx="1413">
                  <c:v>31.51</c:v>
                </c:pt>
                <c:pt idx="1414">
                  <c:v>27.05</c:v>
                </c:pt>
                <c:pt idx="1415">
                  <c:v>27.37</c:v>
                </c:pt>
                <c:pt idx="1416">
                  <c:v>26.33</c:v>
                </c:pt>
                <c:pt idx="1417">
                  <c:v>36</c:v>
                </c:pt>
                <c:pt idx="1418">
                  <c:v>36.770000000000003</c:v>
                </c:pt>
                <c:pt idx="1419">
                  <c:v>35.33</c:v>
                </c:pt>
                <c:pt idx="1420">
                  <c:v>30.66</c:v>
                </c:pt>
                <c:pt idx="1421">
                  <c:v>29.57</c:v>
                </c:pt>
                <c:pt idx="1422">
                  <c:v>33.86</c:v>
                </c:pt>
                <c:pt idx="1423">
                  <c:v>31.52</c:v>
                </c:pt>
                <c:pt idx="1424">
                  <c:v>27.26</c:v>
                </c:pt>
                <c:pt idx="1425">
                  <c:v>27.03</c:v>
                </c:pt>
                <c:pt idx="1426">
                  <c:v>27.62</c:v>
                </c:pt>
                <c:pt idx="1427">
                  <c:v>26.95</c:v>
                </c:pt>
                <c:pt idx="1428">
                  <c:v>28.97</c:v>
                </c:pt>
                <c:pt idx="1429">
                  <c:v>32.200000000000003</c:v>
                </c:pt>
                <c:pt idx="1430">
                  <c:v>28.07</c:v>
                </c:pt>
                <c:pt idx="1431">
                  <c:v>29.22</c:v>
                </c:pt>
                <c:pt idx="1432">
                  <c:v>34.75</c:v>
                </c:pt>
                <c:pt idx="1433">
                  <c:v>35.04</c:v>
                </c:pt>
                <c:pt idx="1434">
                  <c:v>32.590000000000003</c:v>
                </c:pt>
                <c:pt idx="1435">
                  <c:v>29.56</c:v>
                </c:pt>
                <c:pt idx="1436">
                  <c:v>28.35</c:v>
                </c:pt>
                <c:pt idx="1437">
                  <c:v>27.41</c:v>
                </c:pt>
                <c:pt idx="1438">
                  <c:v>28.3</c:v>
                </c:pt>
                <c:pt idx="1439">
                  <c:v>28.27</c:v>
                </c:pt>
                <c:pt idx="1440">
                  <c:v>29.73</c:v>
                </c:pt>
                <c:pt idx="1441">
                  <c:v>37.92</c:v>
                </c:pt>
                <c:pt idx="1442">
                  <c:v>36.15</c:v>
                </c:pt>
                <c:pt idx="1443">
                  <c:v>34.83</c:v>
                </c:pt>
                <c:pt idx="1444">
                  <c:v>32.229999999999997</c:v>
                </c:pt>
                <c:pt idx="1445">
                  <c:v>34.659999999999997</c:v>
                </c:pt>
                <c:pt idx="1446">
                  <c:v>35.9</c:v>
                </c:pt>
                <c:pt idx="1447">
                  <c:v>36.99</c:v>
                </c:pt>
                <c:pt idx="1448">
                  <c:v>40.61</c:v>
                </c:pt>
                <c:pt idx="1449">
                  <c:v>39.19</c:v>
                </c:pt>
                <c:pt idx="1450">
                  <c:v>34.17</c:v>
                </c:pt>
                <c:pt idx="1451">
                  <c:v>33.200000000000003</c:v>
                </c:pt>
                <c:pt idx="1452">
                  <c:v>30.87</c:v>
                </c:pt>
                <c:pt idx="1453">
                  <c:v>29.78</c:v>
                </c:pt>
                <c:pt idx="1454">
                  <c:v>27.97</c:v>
                </c:pt>
                <c:pt idx="1455">
                  <c:v>26.18</c:v>
                </c:pt>
                <c:pt idx="1456">
                  <c:v>26.4</c:v>
                </c:pt>
                <c:pt idx="1457">
                  <c:v>24.11</c:v>
                </c:pt>
                <c:pt idx="1458">
                  <c:v>27.15</c:v>
                </c:pt>
                <c:pt idx="1459">
                  <c:v>25.59</c:v>
                </c:pt>
                <c:pt idx="1460">
                  <c:v>29.46</c:v>
                </c:pt>
                <c:pt idx="1461">
                  <c:v>29.23</c:v>
                </c:pt>
                <c:pt idx="1462">
                  <c:v>26.69</c:v>
                </c:pt>
                <c:pt idx="1463">
                  <c:v>24.56</c:v>
                </c:pt>
                <c:pt idx="1464">
                  <c:v>26.21</c:v>
                </c:pt>
                <c:pt idx="1465">
                  <c:v>24.85</c:v>
                </c:pt>
                <c:pt idx="1466">
                  <c:v>20.8</c:v>
                </c:pt>
                <c:pt idx="1467">
                  <c:v>20.83</c:v>
                </c:pt>
                <c:pt idx="1468">
                  <c:v>24.28</c:v>
                </c:pt>
                <c:pt idx="1469">
                  <c:v>29.01</c:v>
                </c:pt>
                <c:pt idx="1470">
                  <c:v>27.48</c:v>
                </c:pt>
                <c:pt idx="1471">
                  <c:v>24.79</c:v>
                </c:pt>
                <c:pt idx="1472">
                  <c:v>25.57</c:v>
                </c:pt>
                <c:pt idx="1473">
                  <c:v>25.14</c:v>
                </c:pt>
                <c:pt idx="1474">
                  <c:v>22.65</c:v>
                </c:pt>
                <c:pt idx="1475">
                  <c:v>29.71</c:v>
                </c:pt>
                <c:pt idx="1476">
                  <c:v>27.57</c:v>
                </c:pt>
                <c:pt idx="1477">
                  <c:v>25.12</c:v>
                </c:pt>
                <c:pt idx="1478">
                  <c:v>26.83</c:v>
                </c:pt>
                <c:pt idx="1479">
                  <c:v>25.54</c:v>
                </c:pt>
                <c:pt idx="1480">
                  <c:v>27.17</c:v>
                </c:pt>
                <c:pt idx="1481">
                  <c:v>30.15</c:v>
                </c:pt>
                <c:pt idx="1482">
                  <c:v>28.15</c:v>
                </c:pt>
                <c:pt idx="1483">
                  <c:v>29.07</c:v>
                </c:pt>
                <c:pt idx="1484">
                  <c:v>28.46</c:v>
                </c:pt>
                <c:pt idx="1485">
                  <c:v>30.04</c:v>
                </c:pt>
                <c:pt idx="1486">
                  <c:v>30.55</c:v>
                </c:pt>
                <c:pt idx="1487">
                  <c:v>28.99</c:v>
                </c:pt>
                <c:pt idx="1488">
                  <c:v>27.1</c:v>
                </c:pt>
                <c:pt idx="1489">
                  <c:v>24.09</c:v>
                </c:pt>
                <c:pt idx="1490">
                  <c:v>23.43</c:v>
                </c:pt>
                <c:pt idx="1491">
                  <c:v>24.04</c:v>
                </c:pt>
                <c:pt idx="1492">
                  <c:v>25.05</c:v>
                </c:pt>
                <c:pt idx="1493">
                  <c:v>24.33</c:v>
                </c:pt>
                <c:pt idx="1494">
                  <c:v>25.47</c:v>
                </c:pt>
                <c:pt idx="1495">
                  <c:v>26.66</c:v>
                </c:pt>
                <c:pt idx="1496">
                  <c:v>23.47</c:v>
                </c:pt>
                <c:pt idx="1497">
                  <c:v>24.71</c:v>
                </c:pt>
                <c:pt idx="1498">
                  <c:v>23.88</c:v>
                </c:pt>
                <c:pt idx="1499">
                  <c:v>24.05</c:v>
                </c:pt>
                <c:pt idx="1500">
                  <c:v>22.54</c:v>
                </c:pt>
                <c:pt idx="1501">
                  <c:v>22.35</c:v>
                </c:pt>
                <c:pt idx="1502">
                  <c:v>22.65</c:v>
                </c:pt>
                <c:pt idx="1503">
                  <c:v>20.22</c:v>
                </c:pt>
                <c:pt idx="1504">
                  <c:v>19.37</c:v>
                </c:pt>
                <c:pt idx="1505">
                  <c:v>18.690000000000001</c:v>
                </c:pt>
                <c:pt idx="1506">
                  <c:v>18.3</c:v>
                </c:pt>
                <c:pt idx="1507">
                  <c:v>18.63</c:v>
                </c:pt>
                <c:pt idx="1508">
                  <c:v>20.32</c:v>
                </c:pt>
                <c:pt idx="1509">
                  <c:v>19.399999999999999</c:v>
                </c:pt>
                <c:pt idx="1510">
                  <c:v>19.68</c:v>
                </c:pt>
                <c:pt idx="1511">
                  <c:v>19.2</c:v>
                </c:pt>
                <c:pt idx="1512">
                  <c:v>18.38</c:v>
                </c:pt>
                <c:pt idx="1513">
                  <c:v>17.670000000000002</c:v>
                </c:pt>
                <c:pt idx="1514">
                  <c:v>16.899999999999999</c:v>
                </c:pt>
                <c:pt idx="1515">
                  <c:v>17.28</c:v>
                </c:pt>
                <c:pt idx="1516">
                  <c:v>16.96</c:v>
                </c:pt>
                <c:pt idx="1517">
                  <c:v>18.16</c:v>
                </c:pt>
                <c:pt idx="1518">
                  <c:v>17.98</c:v>
                </c:pt>
                <c:pt idx="1519">
                  <c:v>18.52</c:v>
                </c:pt>
                <c:pt idx="1520">
                  <c:v>18.489999999999998</c:v>
                </c:pt>
                <c:pt idx="1521">
                  <c:v>16.87</c:v>
                </c:pt>
                <c:pt idx="1522">
                  <c:v>16.14</c:v>
                </c:pt>
                <c:pt idx="1523">
                  <c:v>14.88</c:v>
                </c:pt>
                <c:pt idx="1524">
                  <c:v>14.77</c:v>
                </c:pt>
                <c:pt idx="1525">
                  <c:v>15.17</c:v>
                </c:pt>
                <c:pt idx="1526">
                  <c:v>14.48</c:v>
                </c:pt>
                <c:pt idx="1527">
                  <c:v>15.7</c:v>
                </c:pt>
                <c:pt idx="1528">
                  <c:v>14.82</c:v>
                </c:pt>
                <c:pt idx="1529">
                  <c:v>15.98</c:v>
                </c:pt>
                <c:pt idx="1530">
                  <c:v>15.93</c:v>
                </c:pt>
                <c:pt idx="1531">
                  <c:v>15.09</c:v>
                </c:pt>
                <c:pt idx="1532">
                  <c:v>14.66</c:v>
                </c:pt>
                <c:pt idx="1533">
                  <c:v>13.95</c:v>
                </c:pt>
                <c:pt idx="1534">
                  <c:v>14.59</c:v>
                </c:pt>
                <c:pt idx="1535">
                  <c:v>14.29</c:v>
                </c:pt>
                <c:pt idx="1536">
                  <c:v>15.15</c:v>
                </c:pt>
                <c:pt idx="1537">
                  <c:v>15.22</c:v>
                </c:pt>
                <c:pt idx="1538">
                  <c:v>17.809999999999999</c:v>
                </c:pt>
                <c:pt idx="1539">
                  <c:v>15.59</c:v>
                </c:pt>
                <c:pt idx="1540">
                  <c:v>17.07</c:v>
                </c:pt>
                <c:pt idx="1541">
                  <c:v>17.239999999999998</c:v>
                </c:pt>
                <c:pt idx="1542">
                  <c:v>14.93</c:v>
                </c:pt>
                <c:pt idx="1543">
                  <c:v>13.94</c:v>
                </c:pt>
                <c:pt idx="1544">
                  <c:v>14.68</c:v>
                </c:pt>
                <c:pt idx="1545">
                  <c:v>14.09</c:v>
                </c:pt>
                <c:pt idx="1546">
                  <c:v>13.26</c:v>
                </c:pt>
                <c:pt idx="1547">
                  <c:v>13.27</c:v>
                </c:pt>
                <c:pt idx="1548">
                  <c:v>13.64</c:v>
                </c:pt>
                <c:pt idx="1549">
                  <c:v>13.95</c:v>
                </c:pt>
                <c:pt idx="1550">
                  <c:v>14.02</c:v>
                </c:pt>
                <c:pt idx="1551">
                  <c:v>13.54</c:v>
                </c:pt>
                <c:pt idx="1552">
                  <c:v>13.11</c:v>
                </c:pt>
                <c:pt idx="1553">
                  <c:v>13.67</c:v>
                </c:pt>
                <c:pt idx="1554">
                  <c:v>16.510000000000002</c:v>
                </c:pt>
                <c:pt idx="1555">
                  <c:v>15.84</c:v>
                </c:pt>
                <c:pt idx="1556">
                  <c:v>14.57</c:v>
                </c:pt>
                <c:pt idx="1557">
                  <c:v>14.36</c:v>
                </c:pt>
                <c:pt idx="1558">
                  <c:v>13.72</c:v>
                </c:pt>
                <c:pt idx="1559">
                  <c:v>13.44</c:v>
                </c:pt>
                <c:pt idx="1560">
                  <c:v>14.22</c:v>
                </c:pt>
                <c:pt idx="1561">
                  <c:v>13.46</c:v>
                </c:pt>
                <c:pt idx="1562">
                  <c:v>12.32</c:v>
                </c:pt>
                <c:pt idx="1563">
                  <c:v>12.33</c:v>
                </c:pt>
                <c:pt idx="1564">
                  <c:v>12.76</c:v>
                </c:pt>
                <c:pt idx="1565">
                  <c:v>12.35</c:v>
                </c:pt>
                <c:pt idx="1566">
                  <c:v>13.79</c:v>
                </c:pt>
                <c:pt idx="1567">
                  <c:v>12.42</c:v>
                </c:pt>
                <c:pt idx="1568">
                  <c:v>12.03</c:v>
                </c:pt>
                <c:pt idx="1569">
                  <c:v>12.63</c:v>
                </c:pt>
                <c:pt idx="1570">
                  <c:v>13.32</c:v>
                </c:pt>
                <c:pt idx="1571">
                  <c:v>12.88</c:v>
                </c:pt>
                <c:pt idx="1572">
                  <c:v>12.58</c:v>
                </c:pt>
                <c:pt idx="1573">
                  <c:v>12.38</c:v>
                </c:pt>
                <c:pt idx="1574">
                  <c:v>13.05</c:v>
                </c:pt>
                <c:pt idx="1575">
                  <c:v>13.36</c:v>
                </c:pt>
                <c:pt idx="1576">
                  <c:v>13.74</c:v>
                </c:pt>
                <c:pt idx="1577">
                  <c:v>15.05</c:v>
                </c:pt>
                <c:pt idx="1578">
                  <c:v>17.84</c:v>
                </c:pt>
                <c:pt idx="1579">
                  <c:v>17.39</c:v>
                </c:pt>
                <c:pt idx="1580">
                  <c:v>15.74</c:v>
                </c:pt>
                <c:pt idx="1581">
                  <c:v>16.43</c:v>
                </c:pt>
                <c:pt idx="1582">
                  <c:v>17.149999999999999</c:v>
                </c:pt>
                <c:pt idx="1583">
                  <c:v>15.43</c:v>
                </c:pt>
                <c:pt idx="1584">
                  <c:v>15.36</c:v>
                </c:pt>
                <c:pt idx="1585">
                  <c:v>16</c:v>
                </c:pt>
                <c:pt idx="1586">
                  <c:v>14.98</c:v>
                </c:pt>
                <c:pt idx="1587">
                  <c:v>16.27</c:v>
                </c:pt>
                <c:pt idx="1588">
                  <c:v>15.84</c:v>
                </c:pt>
                <c:pt idx="1589">
                  <c:v>14.17</c:v>
                </c:pt>
                <c:pt idx="1590">
                  <c:v>13.44</c:v>
                </c:pt>
                <c:pt idx="1591">
                  <c:v>13.35</c:v>
                </c:pt>
                <c:pt idx="1592">
                  <c:v>14.39</c:v>
                </c:pt>
                <c:pt idx="1593">
                  <c:v>13.41</c:v>
                </c:pt>
                <c:pt idx="1594">
                  <c:v>14</c:v>
                </c:pt>
                <c:pt idx="1595">
                  <c:v>14.58</c:v>
                </c:pt>
                <c:pt idx="1596">
                  <c:v>16.079999999999998</c:v>
                </c:pt>
                <c:pt idx="1597">
                  <c:v>16.23</c:v>
                </c:pt>
                <c:pt idx="1598">
                  <c:v>16.260000000000002</c:v>
                </c:pt>
                <c:pt idx="1599">
                  <c:v>17.61</c:v>
                </c:pt>
                <c:pt idx="1600">
                  <c:v>16.62</c:v>
                </c:pt>
                <c:pt idx="1601">
                  <c:v>17.079999999999998</c:v>
                </c:pt>
                <c:pt idx="1602">
                  <c:v>18.89</c:v>
                </c:pt>
                <c:pt idx="1603">
                  <c:v>19.579999999999998</c:v>
                </c:pt>
                <c:pt idx="1604">
                  <c:v>19.38</c:v>
                </c:pt>
                <c:pt idx="1605">
                  <c:v>20.170000000000002</c:v>
                </c:pt>
                <c:pt idx="1606">
                  <c:v>21.19</c:v>
                </c:pt>
                <c:pt idx="1607">
                  <c:v>18.89</c:v>
                </c:pt>
                <c:pt idx="1608">
                  <c:v>18.93</c:v>
                </c:pt>
                <c:pt idx="1609">
                  <c:v>18.91</c:v>
                </c:pt>
                <c:pt idx="1610">
                  <c:v>18.47</c:v>
                </c:pt>
                <c:pt idx="1611">
                  <c:v>18.41</c:v>
                </c:pt>
                <c:pt idx="1612">
                  <c:v>17.48</c:v>
                </c:pt>
                <c:pt idx="1613">
                  <c:v>19.440000000000001</c:v>
                </c:pt>
                <c:pt idx="1614">
                  <c:v>19.02</c:v>
                </c:pt>
                <c:pt idx="1615">
                  <c:v>22.75</c:v>
                </c:pt>
                <c:pt idx="1616">
                  <c:v>22.55</c:v>
                </c:pt>
                <c:pt idx="1617">
                  <c:v>21.02</c:v>
                </c:pt>
                <c:pt idx="1618">
                  <c:v>20.329999999999998</c:v>
                </c:pt>
                <c:pt idx="1619">
                  <c:v>18.690000000000001</c:v>
                </c:pt>
                <c:pt idx="1620">
                  <c:v>18.829999999999998</c:v>
                </c:pt>
                <c:pt idx="1621">
                  <c:v>20.41</c:v>
                </c:pt>
                <c:pt idx="1622">
                  <c:v>20.28</c:v>
                </c:pt>
                <c:pt idx="1623">
                  <c:v>21.99</c:v>
                </c:pt>
                <c:pt idx="1624">
                  <c:v>20.68</c:v>
                </c:pt>
                <c:pt idx="1625">
                  <c:v>18.54</c:v>
                </c:pt>
                <c:pt idx="1626">
                  <c:v>16.45</c:v>
                </c:pt>
                <c:pt idx="1627">
                  <c:v>15.56</c:v>
                </c:pt>
                <c:pt idx="1628">
                  <c:v>15.51</c:v>
                </c:pt>
                <c:pt idx="1629">
                  <c:v>17.440000000000001</c:v>
                </c:pt>
                <c:pt idx="1630">
                  <c:v>15.75</c:v>
                </c:pt>
                <c:pt idx="1631">
                  <c:v>17.600000000000001</c:v>
                </c:pt>
                <c:pt idx="1632">
                  <c:v>17.149999999999999</c:v>
                </c:pt>
                <c:pt idx="1633">
                  <c:v>17.16</c:v>
                </c:pt>
                <c:pt idx="1634">
                  <c:v>17.77</c:v>
                </c:pt>
                <c:pt idx="1635">
                  <c:v>15.07</c:v>
                </c:pt>
                <c:pt idx="1636">
                  <c:v>14.41</c:v>
                </c:pt>
                <c:pt idx="1637">
                  <c:v>14.03</c:v>
                </c:pt>
                <c:pt idx="1638">
                  <c:v>14.59</c:v>
                </c:pt>
                <c:pt idx="1639">
                  <c:v>14.53</c:v>
                </c:pt>
                <c:pt idx="1640">
                  <c:v>15.28</c:v>
                </c:pt>
                <c:pt idx="1641">
                  <c:v>16.39</c:v>
                </c:pt>
                <c:pt idx="1642">
                  <c:v>16.54</c:v>
                </c:pt>
                <c:pt idx="1643">
                  <c:v>16.27</c:v>
                </c:pt>
                <c:pt idx="1644">
                  <c:v>14.93</c:v>
                </c:pt>
                <c:pt idx="1645">
                  <c:v>15.19</c:v>
                </c:pt>
                <c:pt idx="1646">
                  <c:v>14.47</c:v>
                </c:pt>
                <c:pt idx="1647">
                  <c:v>13.7</c:v>
                </c:pt>
                <c:pt idx="1648">
                  <c:v>13.62</c:v>
                </c:pt>
                <c:pt idx="1649">
                  <c:v>13.75</c:v>
                </c:pt>
                <c:pt idx="1650">
                  <c:v>15.26</c:v>
                </c:pt>
                <c:pt idx="1651">
                  <c:v>17.47</c:v>
                </c:pt>
                <c:pt idx="1652">
                  <c:v>16.47</c:v>
                </c:pt>
                <c:pt idx="1653">
                  <c:v>14.9</c:v>
                </c:pt>
                <c:pt idx="1654">
                  <c:v>13.79</c:v>
                </c:pt>
                <c:pt idx="1655">
                  <c:v>15.33</c:v>
                </c:pt>
                <c:pt idx="1656">
                  <c:v>16</c:v>
                </c:pt>
                <c:pt idx="1657">
                  <c:v>15.86</c:v>
                </c:pt>
                <c:pt idx="1658">
                  <c:v>15.32</c:v>
                </c:pt>
                <c:pt idx="1659">
                  <c:v>13.38</c:v>
                </c:pt>
                <c:pt idx="1660">
                  <c:v>13.35</c:v>
                </c:pt>
                <c:pt idx="1661">
                  <c:v>13.43</c:v>
                </c:pt>
                <c:pt idx="1662">
                  <c:v>13.93</c:v>
                </c:pt>
                <c:pt idx="1663">
                  <c:v>13.41</c:v>
                </c:pt>
                <c:pt idx="1664">
                  <c:v>13.17</c:v>
                </c:pt>
                <c:pt idx="1665">
                  <c:v>13.16</c:v>
                </c:pt>
                <c:pt idx="1666">
                  <c:v>13.45</c:v>
                </c:pt>
                <c:pt idx="1667">
                  <c:v>13.49</c:v>
                </c:pt>
                <c:pt idx="1668">
                  <c:v>13</c:v>
                </c:pt>
                <c:pt idx="1669">
                  <c:v>12.03</c:v>
                </c:pt>
                <c:pt idx="1670">
                  <c:v>11.98</c:v>
                </c:pt>
                <c:pt idx="1671">
                  <c:v>12.74</c:v>
                </c:pt>
                <c:pt idx="1672">
                  <c:v>12.57</c:v>
                </c:pt>
                <c:pt idx="1673">
                  <c:v>13.52</c:v>
                </c:pt>
                <c:pt idx="1674">
                  <c:v>12.62</c:v>
                </c:pt>
                <c:pt idx="1675">
                  <c:v>13.17</c:v>
                </c:pt>
                <c:pt idx="1676">
                  <c:v>13.58</c:v>
                </c:pt>
                <c:pt idx="1677">
                  <c:v>13.91</c:v>
                </c:pt>
                <c:pt idx="1678">
                  <c:v>14.73</c:v>
                </c:pt>
                <c:pt idx="1679">
                  <c:v>14.49</c:v>
                </c:pt>
                <c:pt idx="1680">
                  <c:v>14.98</c:v>
                </c:pt>
                <c:pt idx="1681">
                  <c:v>15.06</c:v>
                </c:pt>
                <c:pt idx="1682">
                  <c:v>13.21</c:v>
                </c:pt>
                <c:pt idx="1683">
                  <c:v>11.77</c:v>
                </c:pt>
                <c:pt idx="1684">
                  <c:v>12.93</c:v>
                </c:pt>
                <c:pt idx="1685">
                  <c:v>13.63</c:v>
                </c:pt>
                <c:pt idx="1686">
                  <c:v>13.69</c:v>
                </c:pt>
                <c:pt idx="1687">
                  <c:v>12.34</c:v>
                </c:pt>
                <c:pt idx="1688">
                  <c:v>12.84</c:v>
                </c:pt>
                <c:pt idx="1689">
                  <c:v>12.75</c:v>
                </c:pt>
                <c:pt idx="1690">
                  <c:v>12.03</c:v>
                </c:pt>
                <c:pt idx="1691">
                  <c:v>11.53</c:v>
                </c:pt>
                <c:pt idx="1692">
                  <c:v>11.4</c:v>
                </c:pt>
                <c:pt idx="1693">
                  <c:v>10.71</c:v>
                </c:pt>
                <c:pt idx="1694">
                  <c:v>10.98</c:v>
                </c:pt>
                <c:pt idx="1695">
                  <c:v>12.03</c:v>
                </c:pt>
                <c:pt idx="1696">
                  <c:v>13.36</c:v>
                </c:pt>
                <c:pt idx="1697">
                  <c:v>11.83</c:v>
                </c:pt>
                <c:pt idx="1698">
                  <c:v>12.46</c:v>
                </c:pt>
                <c:pt idx="1699">
                  <c:v>13.12</c:v>
                </c:pt>
                <c:pt idx="1700">
                  <c:v>13.13</c:v>
                </c:pt>
                <c:pt idx="1701">
                  <c:v>12.38</c:v>
                </c:pt>
                <c:pt idx="1702">
                  <c:v>12.1</c:v>
                </c:pt>
                <c:pt idx="1703">
                  <c:v>11.79</c:v>
                </c:pt>
                <c:pt idx="1704">
                  <c:v>12.39</c:v>
                </c:pt>
                <c:pt idx="1705">
                  <c:v>13.41</c:v>
                </c:pt>
                <c:pt idx="1706">
                  <c:v>13.94</c:v>
                </c:pt>
                <c:pt idx="1707">
                  <c:v>13.32</c:v>
                </c:pt>
                <c:pt idx="1708">
                  <c:v>13.56</c:v>
                </c:pt>
                <c:pt idx="1709">
                  <c:v>13.18</c:v>
                </c:pt>
                <c:pt idx="1710">
                  <c:v>12.88</c:v>
                </c:pt>
                <c:pt idx="1711">
                  <c:v>12.56</c:v>
                </c:pt>
                <c:pt idx="1712">
                  <c:v>12.61</c:v>
                </c:pt>
                <c:pt idx="1713">
                  <c:v>13.76</c:v>
                </c:pt>
                <c:pt idx="1714">
                  <c:v>14.43</c:v>
                </c:pt>
                <c:pt idx="1715">
                  <c:v>15.58</c:v>
                </c:pt>
                <c:pt idx="1716">
                  <c:v>15.85</c:v>
                </c:pt>
                <c:pt idx="1717">
                  <c:v>15.74</c:v>
                </c:pt>
                <c:pt idx="1718">
                  <c:v>14.92</c:v>
                </c:pt>
                <c:pt idx="1719">
                  <c:v>15.86</c:v>
                </c:pt>
                <c:pt idx="1720">
                  <c:v>14.46</c:v>
                </c:pt>
                <c:pt idx="1721">
                  <c:v>15.01</c:v>
                </c:pt>
                <c:pt idx="1722">
                  <c:v>16.11</c:v>
                </c:pt>
                <c:pt idx="1723">
                  <c:v>15.51</c:v>
                </c:pt>
                <c:pt idx="1724">
                  <c:v>16.21</c:v>
                </c:pt>
                <c:pt idx="1725">
                  <c:v>16.149999999999999</c:v>
                </c:pt>
                <c:pt idx="1726">
                  <c:v>16.34</c:v>
                </c:pt>
                <c:pt idx="1727">
                  <c:v>15.66</c:v>
                </c:pt>
                <c:pt idx="1728">
                  <c:v>15.25</c:v>
                </c:pt>
                <c:pt idx="1729">
                  <c:v>16.37</c:v>
                </c:pt>
                <c:pt idx="1730">
                  <c:v>16.809999999999999</c:v>
                </c:pt>
                <c:pt idx="1731">
                  <c:v>15.3</c:v>
                </c:pt>
                <c:pt idx="1732">
                  <c:v>13.69</c:v>
                </c:pt>
                <c:pt idx="1733">
                  <c:v>13.43</c:v>
                </c:pt>
                <c:pt idx="1734">
                  <c:v>13.49</c:v>
                </c:pt>
                <c:pt idx="1735">
                  <c:v>12.98</c:v>
                </c:pt>
                <c:pt idx="1736">
                  <c:v>13.59</c:v>
                </c:pt>
                <c:pt idx="1737">
                  <c:v>13.59</c:v>
                </c:pt>
                <c:pt idx="1738">
                  <c:v>13.59</c:v>
                </c:pt>
                <c:pt idx="1739">
                  <c:v>13.21</c:v>
                </c:pt>
                <c:pt idx="1740">
                  <c:v>13.85</c:v>
                </c:pt>
                <c:pt idx="1741">
                  <c:v>14.47</c:v>
                </c:pt>
                <c:pt idx="1742">
                  <c:v>14.75</c:v>
                </c:pt>
                <c:pt idx="1743">
                  <c:v>14.12</c:v>
                </c:pt>
                <c:pt idx="1744">
                  <c:v>14.42</c:v>
                </c:pt>
                <c:pt idx="1745">
                  <c:v>13.69</c:v>
                </c:pt>
                <c:pt idx="1746">
                  <c:v>13.9</c:v>
                </c:pt>
                <c:pt idx="1747">
                  <c:v>13.75</c:v>
                </c:pt>
                <c:pt idx="1748">
                  <c:v>14.03</c:v>
                </c:pt>
                <c:pt idx="1749">
                  <c:v>14.74</c:v>
                </c:pt>
                <c:pt idx="1750">
                  <c:v>15.02</c:v>
                </c:pt>
                <c:pt idx="1751">
                  <c:v>14.64</c:v>
                </c:pt>
                <c:pt idx="1752">
                  <c:v>13.61</c:v>
                </c:pt>
                <c:pt idx="1753">
                  <c:v>14.53</c:v>
                </c:pt>
                <c:pt idx="1754">
                  <c:v>14.79</c:v>
                </c:pt>
                <c:pt idx="1755">
                  <c:v>14.91</c:v>
                </c:pt>
                <c:pt idx="1756">
                  <c:v>15.26</c:v>
                </c:pt>
                <c:pt idx="1757">
                  <c:v>15.96</c:v>
                </c:pt>
                <c:pt idx="1758">
                  <c:v>16.66</c:v>
                </c:pt>
                <c:pt idx="1759">
                  <c:v>18.079999999999998</c:v>
                </c:pt>
                <c:pt idx="1760">
                  <c:v>16.27</c:v>
                </c:pt>
                <c:pt idx="1761">
                  <c:v>12.36</c:v>
                </c:pt>
                <c:pt idx="1762">
                  <c:v>12.24</c:v>
                </c:pt>
                <c:pt idx="1763">
                  <c:v>11.29</c:v>
                </c:pt>
                <c:pt idx="1764">
                  <c:v>11.4</c:v>
                </c:pt>
                <c:pt idx="1765">
                  <c:v>11.5</c:v>
                </c:pt>
                <c:pt idx="1766">
                  <c:v>12.27</c:v>
                </c:pt>
                <c:pt idx="1767">
                  <c:v>11.83</c:v>
                </c:pt>
                <c:pt idx="1768">
                  <c:v>11.76</c:v>
                </c:pt>
                <c:pt idx="1769">
                  <c:v>11.87</c:v>
                </c:pt>
                <c:pt idx="1770">
                  <c:v>11.48</c:v>
                </c:pt>
                <c:pt idx="1771">
                  <c:v>11.39</c:v>
                </c:pt>
                <c:pt idx="1772">
                  <c:v>11.31</c:v>
                </c:pt>
                <c:pt idx="1773">
                  <c:v>10.19</c:v>
                </c:pt>
                <c:pt idx="1774">
                  <c:v>10.19</c:v>
                </c:pt>
                <c:pt idx="1775">
                  <c:v>9.98</c:v>
                </c:pt>
                <c:pt idx="1776">
                  <c:v>10.24</c:v>
                </c:pt>
                <c:pt idx="1777">
                  <c:v>10.18</c:v>
                </c:pt>
                <c:pt idx="1778">
                  <c:v>11.01</c:v>
                </c:pt>
                <c:pt idx="1779">
                  <c:v>10.65</c:v>
                </c:pt>
                <c:pt idx="1780">
                  <c:v>11.43</c:v>
                </c:pt>
                <c:pt idx="1781">
                  <c:v>11.66</c:v>
                </c:pt>
                <c:pt idx="1782">
                  <c:v>10.44</c:v>
                </c:pt>
                <c:pt idx="1783">
                  <c:v>11.75</c:v>
                </c:pt>
                <c:pt idx="1784">
                  <c:v>10.81</c:v>
                </c:pt>
                <c:pt idx="1785">
                  <c:v>11.42</c:v>
                </c:pt>
                <c:pt idx="1786">
                  <c:v>11.45</c:v>
                </c:pt>
                <c:pt idx="1787">
                  <c:v>10.7</c:v>
                </c:pt>
                <c:pt idx="1788">
                  <c:v>10.76</c:v>
                </c:pt>
                <c:pt idx="1789">
                  <c:v>10.51</c:v>
                </c:pt>
                <c:pt idx="1790">
                  <c:v>10.75</c:v>
                </c:pt>
                <c:pt idx="1791">
                  <c:v>10.18</c:v>
                </c:pt>
                <c:pt idx="1792">
                  <c:v>10.029999999999999</c:v>
                </c:pt>
                <c:pt idx="1793">
                  <c:v>9.58</c:v>
                </c:pt>
                <c:pt idx="1794">
                  <c:v>11.76</c:v>
                </c:pt>
                <c:pt idx="1795">
                  <c:v>12.67</c:v>
                </c:pt>
                <c:pt idx="1796">
                  <c:v>11.93</c:v>
                </c:pt>
                <c:pt idx="1797">
                  <c:v>15.35</c:v>
                </c:pt>
                <c:pt idx="1798">
                  <c:v>14.4</c:v>
                </c:pt>
                <c:pt idx="1799">
                  <c:v>11.83</c:v>
                </c:pt>
                <c:pt idx="1800">
                  <c:v>11.98</c:v>
                </c:pt>
                <c:pt idx="1801">
                  <c:v>12.07</c:v>
                </c:pt>
                <c:pt idx="1802">
                  <c:v>11.28</c:v>
                </c:pt>
                <c:pt idx="1803">
                  <c:v>10.62</c:v>
                </c:pt>
                <c:pt idx="1804">
                  <c:v>11.29</c:v>
                </c:pt>
                <c:pt idx="1805">
                  <c:v>10.97</c:v>
                </c:pt>
                <c:pt idx="1806">
                  <c:v>10.57</c:v>
                </c:pt>
                <c:pt idx="1807">
                  <c:v>10.34</c:v>
                </c:pt>
                <c:pt idx="1808">
                  <c:v>10.6</c:v>
                </c:pt>
                <c:pt idx="1809">
                  <c:v>10.4</c:v>
                </c:pt>
                <c:pt idx="1810">
                  <c:v>9.83</c:v>
                </c:pt>
                <c:pt idx="1811">
                  <c:v>9.83</c:v>
                </c:pt>
                <c:pt idx="1812">
                  <c:v>11.07</c:v>
                </c:pt>
                <c:pt idx="1813">
                  <c:v>12.31</c:v>
                </c:pt>
                <c:pt idx="1814">
                  <c:v>10.48</c:v>
                </c:pt>
                <c:pt idx="1815">
                  <c:v>11.45</c:v>
                </c:pt>
                <c:pt idx="1816">
                  <c:v>11.75</c:v>
                </c:pt>
                <c:pt idx="1817">
                  <c:v>11.97</c:v>
                </c:pt>
                <c:pt idx="1818">
                  <c:v>10.46</c:v>
                </c:pt>
                <c:pt idx="1819">
                  <c:v>10.72</c:v>
                </c:pt>
                <c:pt idx="1820">
                  <c:v>10.51</c:v>
                </c:pt>
                <c:pt idx="1821">
                  <c:v>11.55</c:v>
                </c:pt>
                <c:pt idx="1822">
                  <c:v>10.71</c:v>
                </c:pt>
                <c:pt idx="1823">
                  <c:v>11.95</c:v>
                </c:pt>
                <c:pt idx="1824">
                  <c:v>12.04</c:v>
                </c:pt>
                <c:pt idx="1825">
                  <c:v>12.27</c:v>
                </c:pt>
                <c:pt idx="1826">
                  <c:v>11.46</c:v>
                </c:pt>
                <c:pt idx="1827">
                  <c:v>10.66</c:v>
                </c:pt>
                <c:pt idx="1828">
                  <c:v>10.67</c:v>
                </c:pt>
                <c:pt idx="1829">
                  <c:v>10.53</c:v>
                </c:pt>
                <c:pt idx="1830">
                  <c:v>10.42</c:v>
                </c:pt>
                <c:pt idx="1831">
                  <c:v>13.57</c:v>
                </c:pt>
                <c:pt idx="1832">
                  <c:v>11.76</c:v>
                </c:pt>
                <c:pt idx="1833">
                  <c:v>13.76</c:v>
                </c:pt>
                <c:pt idx="1834">
                  <c:v>14.75</c:v>
                </c:pt>
                <c:pt idx="1835">
                  <c:v>12.44</c:v>
                </c:pt>
                <c:pt idx="1836">
                  <c:v>11.92</c:v>
                </c:pt>
                <c:pt idx="1837">
                  <c:v>11.09</c:v>
                </c:pt>
                <c:pt idx="1838">
                  <c:v>11.21</c:v>
                </c:pt>
                <c:pt idx="1839">
                  <c:v>11.52</c:v>
                </c:pt>
                <c:pt idx="1840">
                  <c:v>11.13</c:v>
                </c:pt>
                <c:pt idx="1841">
                  <c:v>11.28</c:v>
                </c:pt>
                <c:pt idx="1842">
                  <c:v>11.37</c:v>
                </c:pt>
                <c:pt idx="1843">
                  <c:v>12.31</c:v>
                </c:pt>
                <c:pt idx="1844">
                  <c:v>11.18</c:v>
                </c:pt>
                <c:pt idx="1845">
                  <c:v>10.47</c:v>
                </c:pt>
                <c:pt idx="1846">
                  <c:v>10.36</c:v>
                </c:pt>
                <c:pt idx="1847">
                  <c:v>10.33</c:v>
                </c:pt>
                <c:pt idx="1848">
                  <c:v>11.01</c:v>
                </c:pt>
                <c:pt idx="1849">
                  <c:v>11.29</c:v>
                </c:pt>
                <c:pt idx="1850">
                  <c:v>11.09</c:v>
                </c:pt>
                <c:pt idx="1851">
                  <c:v>11.39</c:v>
                </c:pt>
                <c:pt idx="1852">
                  <c:v>11.4</c:v>
                </c:pt>
                <c:pt idx="1853">
                  <c:v>11.41</c:v>
                </c:pt>
                <c:pt idx="1854">
                  <c:v>11.37</c:v>
                </c:pt>
                <c:pt idx="1855">
                  <c:v>10.75</c:v>
                </c:pt>
                <c:pt idx="1856">
                  <c:v>11.22</c:v>
                </c:pt>
                <c:pt idx="1857">
                  <c:v>11.53</c:v>
                </c:pt>
                <c:pt idx="1858">
                  <c:v>12.59</c:v>
                </c:pt>
                <c:pt idx="1859">
                  <c:v>12.3</c:v>
                </c:pt>
                <c:pt idx="1860">
                  <c:v>12.36</c:v>
                </c:pt>
                <c:pt idx="1861">
                  <c:v>12.36</c:v>
                </c:pt>
                <c:pt idx="1862">
                  <c:v>12.73</c:v>
                </c:pt>
                <c:pt idx="1863">
                  <c:v>12.29</c:v>
                </c:pt>
                <c:pt idx="1864">
                  <c:v>13.14</c:v>
                </c:pt>
                <c:pt idx="1865">
                  <c:v>14.33</c:v>
                </c:pt>
                <c:pt idx="1866">
                  <c:v>14.54</c:v>
                </c:pt>
                <c:pt idx="1867">
                  <c:v>15.3</c:v>
                </c:pt>
                <c:pt idx="1868">
                  <c:v>15.05</c:v>
                </c:pt>
                <c:pt idx="1869">
                  <c:v>13.05</c:v>
                </c:pt>
                <c:pt idx="1870">
                  <c:v>13.33</c:v>
                </c:pt>
                <c:pt idx="1871">
                  <c:v>14.68</c:v>
                </c:pt>
                <c:pt idx="1872">
                  <c:v>16.39</c:v>
                </c:pt>
                <c:pt idx="1873">
                  <c:v>14.68</c:v>
                </c:pt>
                <c:pt idx="1874">
                  <c:v>15</c:v>
                </c:pt>
                <c:pt idx="1875">
                  <c:v>15.17</c:v>
                </c:pt>
                <c:pt idx="1876">
                  <c:v>14.41</c:v>
                </c:pt>
                <c:pt idx="1877">
                  <c:v>13.85</c:v>
                </c:pt>
                <c:pt idx="1878">
                  <c:v>18.32</c:v>
                </c:pt>
                <c:pt idx="1879">
                  <c:v>16.02</c:v>
                </c:pt>
                <c:pt idx="1880">
                  <c:v>17.34</c:v>
                </c:pt>
                <c:pt idx="1881">
                  <c:v>15.89</c:v>
                </c:pt>
                <c:pt idx="1882">
                  <c:v>15.02</c:v>
                </c:pt>
                <c:pt idx="1883">
                  <c:v>14.51</c:v>
                </c:pt>
                <c:pt idx="1884">
                  <c:v>14.37</c:v>
                </c:pt>
                <c:pt idx="1885">
                  <c:v>14.22</c:v>
                </c:pt>
                <c:pt idx="1886">
                  <c:v>14.54</c:v>
                </c:pt>
                <c:pt idx="1887">
                  <c:v>14.22</c:v>
                </c:pt>
                <c:pt idx="1888">
                  <c:v>13.15</c:v>
                </c:pt>
                <c:pt idx="1889">
                  <c:v>12.81</c:v>
                </c:pt>
                <c:pt idx="1890">
                  <c:v>12.32</c:v>
                </c:pt>
                <c:pt idx="1891">
                  <c:v>12.66</c:v>
                </c:pt>
                <c:pt idx="1892">
                  <c:v>12.34</c:v>
                </c:pt>
                <c:pt idx="1893">
                  <c:v>12.38</c:v>
                </c:pt>
                <c:pt idx="1894">
                  <c:v>12.07</c:v>
                </c:pt>
                <c:pt idx="1895">
                  <c:v>12.79</c:v>
                </c:pt>
                <c:pt idx="1896">
                  <c:v>12.12</c:v>
                </c:pt>
                <c:pt idx="1897">
                  <c:v>11.8</c:v>
                </c:pt>
                <c:pt idx="1898">
                  <c:v>10.96</c:v>
                </c:pt>
                <c:pt idx="1899">
                  <c:v>10.51</c:v>
                </c:pt>
                <c:pt idx="1900">
                  <c:v>10.54</c:v>
                </c:pt>
                <c:pt idx="1901">
                  <c:v>11.26</c:v>
                </c:pt>
                <c:pt idx="1902">
                  <c:v>10.82</c:v>
                </c:pt>
                <c:pt idx="1903">
                  <c:v>10.69</c:v>
                </c:pt>
                <c:pt idx="1904">
                  <c:v>11.15</c:v>
                </c:pt>
                <c:pt idx="1905">
                  <c:v>11.32</c:v>
                </c:pt>
                <c:pt idx="1906">
                  <c:v>11.21</c:v>
                </c:pt>
                <c:pt idx="1907">
                  <c:v>10.97</c:v>
                </c:pt>
                <c:pt idx="1908">
                  <c:v>9.86</c:v>
                </c:pt>
                <c:pt idx="1909">
                  <c:v>9.74</c:v>
                </c:pt>
                <c:pt idx="1910">
                  <c:v>10.49</c:v>
                </c:pt>
                <c:pt idx="1911">
                  <c:v>11.47</c:v>
                </c:pt>
                <c:pt idx="1912">
                  <c:v>11.23</c:v>
                </c:pt>
                <c:pt idx="1913">
                  <c:v>11.46</c:v>
                </c:pt>
                <c:pt idx="1914">
                  <c:v>11.96</c:v>
                </c:pt>
                <c:pt idx="1915">
                  <c:v>11.34</c:v>
                </c:pt>
                <c:pt idx="1916">
                  <c:v>11.57</c:v>
                </c:pt>
                <c:pt idx="1917">
                  <c:v>13.15</c:v>
                </c:pt>
                <c:pt idx="1918">
                  <c:v>12.76</c:v>
                </c:pt>
                <c:pt idx="1919">
                  <c:v>13.21</c:v>
                </c:pt>
                <c:pt idx="1920">
                  <c:v>12.61</c:v>
                </c:pt>
                <c:pt idx="1921">
                  <c:v>13.17</c:v>
                </c:pt>
                <c:pt idx="1922">
                  <c:v>12.64</c:v>
                </c:pt>
                <c:pt idx="1923">
                  <c:v>12.02</c:v>
                </c:pt>
                <c:pt idx="1924">
                  <c:v>12.72</c:v>
                </c:pt>
                <c:pt idx="1925">
                  <c:v>14.67</c:v>
                </c:pt>
                <c:pt idx="1926">
                  <c:v>13.84</c:v>
                </c:pt>
                <c:pt idx="1927">
                  <c:v>14.55</c:v>
                </c:pt>
                <c:pt idx="1928">
                  <c:v>14.78</c:v>
                </c:pt>
                <c:pt idx="1929">
                  <c:v>14.71</c:v>
                </c:pt>
                <c:pt idx="1930">
                  <c:v>13.78</c:v>
                </c:pt>
                <c:pt idx="1931">
                  <c:v>13.36</c:v>
                </c:pt>
                <c:pt idx="1932">
                  <c:v>13.33</c:v>
                </c:pt>
                <c:pt idx="1933">
                  <c:v>13.23</c:v>
                </c:pt>
                <c:pt idx="1934">
                  <c:v>12.31</c:v>
                </c:pt>
                <c:pt idx="1935">
                  <c:v>12.23</c:v>
                </c:pt>
                <c:pt idx="1936">
                  <c:v>12.49</c:v>
                </c:pt>
                <c:pt idx="1937">
                  <c:v>12.5</c:v>
                </c:pt>
                <c:pt idx="1938">
                  <c:v>12.34</c:v>
                </c:pt>
                <c:pt idx="1939">
                  <c:v>12.56</c:v>
                </c:pt>
                <c:pt idx="1940">
                  <c:v>11.79</c:v>
                </c:pt>
                <c:pt idx="1941">
                  <c:v>11.4</c:v>
                </c:pt>
                <c:pt idx="1942">
                  <c:v>11.34</c:v>
                </c:pt>
                <c:pt idx="1943">
                  <c:v>12.08</c:v>
                </c:pt>
                <c:pt idx="1944">
                  <c:v>11.82</c:v>
                </c:pt>
                <c:pt idx="1945">
                  <c:v>11.8</c:v>
                </c:pt>
                <c:pt idx="1946">
                  <c:v>11.98</c:v>
                </c:pt>
                <c:pt idx="1947">
                  <c:v>13.01</c:v>
                </c:pt>
                <c:pt idx="1948">
                  <c:v>14.25</c:v>
                </c:pt>
                <c:pt idx="1949">
                  <c:v>13.37</c:v>
                </c:pt>
                <c:pt idx="1950">
                  <c:v>13.88</c:v>
                </c:pt>
                <c:pt idx="1951">
                  <c:v>14.52</c:v>
                </c:pt>
                <c:pt idx="1952">
                  <c:v>13.93</c:v>
                </c:pt>
                <c:pt idx="1953">
                  <c:v>15.75</c:v>
                </c:pt>
                <c:pt idx="1954">
                  <c:v>17.079999999999998</c:v>
                </c:pt>
                <c:pt idx="1955">
                  <c:v>16.59</c:v>
                </c:pt>
                <c:pt idx="1956">
                  <c:v>14.19</c:v>
                </c:pt>
                <c:pt idx="1957">
                  <c:v>13.23</c:v>
                </c:pt>
                <c:pt idx="1958">
                  <c:v>13.06</c:v>
                </c:pt>
                <c:pt idx="1959">
                  <c:v>14.52</c:v>
                </c:pt>
                <c:pt idx="1960">
                  <c:v>12.54</c:v>
                </c:pt>
                <c:pt idx="1961">
                  <c:v>10.95</c:v>
                </c:pt>
                <c:pt idx="1962">
                  <c:v>10.62</c:v>
                </c:pt>
                <c:pt idx="1963">
                  <c:v>10.42</c:v>
                </c:pt>
                <c:pt idx="1964">
                  <c:v>10.44</c:v>
                </c:pt>
                <c:pt idx="1965">
                  <c:v>10.68</c:v>
                </c:pt>
                <c:pt idx="1966">
                  <c:v>10.36</c:v>
                </c:pt>
                <c:pt idx="1967">
                  <c:v>10.39</c:v>
                </c:pt>
                <c:pt idx="1968">
                  <c:v>10.6</c:v>
                </c:pt>
                <c:pt idx="1969">
                  <c:v>10.69</c:v>
                </c:pt>
                <c:pt idx="1970">
                  <c:v>11.06</c:v>
                </c:pt>
                <c:pt idx="1971">
                  <c:v>10.78</c:v>
                </c:pt>
                <c:pt idx="1972">
                  <c:v>10.53</c:v>
                </c:pt>
                <c:pt idx="1973">
                  <c:v>10.33</c:v>
                </c:pt>
                <c:pt idx="1974">
                  <c:v>10.68</c:v>
                </c:pt>
                <c:pt idx="1975">
                  <c:v>11.11</c:v>
                </c:pt>
                <c:pt idx="1976">
                  <c:v>11.95</c:v>
                </c:pt>
                <c:pt idx="1977">
                  <c:v>11.29</c:v>
                </c:pt>
                <c:pt idx="1978">
                  <c:v>11.13</c:v>
                </c:pt>
                <c:pt idx="1979">
                  <c:v>11.23</c:v>
                </c:pt>
                <c:pt idx="1980">
                  <c:v>11.06</c:v>
                </c:pt>
                <c:pt idx="1981">
                  <c:v>10.53</c:v>
                </c:pt>
                <c:pt idx="1982">
                  <c:v>10.220000000000001</c:v>
                </c:pt>
                <c:pt idx="1983">
                  <c:v>10.71</c:v>
                </c:pt>
                <c:pt idx="1984">
                  <c:v>10.72</c:v>
                </c:pt>
                <c:pt idx="1985">
                  <c:v>10.69</c:v>
                </c:pt>
                <c:pt idx="1986">
                  <c:v>10.11</c:v>
                </c:pt>
                <c:pt idx="1987">
                  <c:v>9.7100000000000009</c:v>
                </c:pt>
                <c:pt idx="1988">
                  <c:v>10.01</c:v>
                </c:pt>
                <c:pt idx="1989">
                  <c:v>9.89</c:v>
                </c:pt>
                <c:pt idx="1990">
                  <c:v>9.9700000000000006</c:v>
                </c:pt>
                <c:pt idx="1991">
                  <c:v>10.69</c:v>
                </c:pt>
                <c:pt idx="1992">
                  <c:v>11.11</c:v>
                </c:pt>
                <c:pt idx="1993">
                  <c:v>11.83</c:v>
                </c:pt>
                <c:pt idx="1994">
                  <c:v>11.82</c:v>
                </c:pt>
                <c:pt idx="1995">
                  <c:v>12.48</c:v>
                </c:pt>
                <c:pt idx="1996">
                  <c:v>10.99</c:v>
                </c:pt>
                <c:pt idx="1997">
                  <c:v>11.1</c:v>
                </c:pt>
                <c:pt idx="1998">
                  <c:v>11.37</c:v>
                </c:pt>
                <c:pt idx="1999">
                  <c:v>12.65</c:v>
                </c:pt>
                <c:pt idx="2000">
                  <c:v>12.68</c:v>
                </c:pt>
                <c:pt idx="2001">
                  <c:v>12.7</c:v>
                </c:pt>
                <c:pt idx="2002">
                  <c:v>13.22</c:v>
                </c:pt>
                <c:pt idx="2003">
                  <c:v>13.03</c:v>
                </c:pt>
                <c:pt idx="2004">
                  <c:v>11.38</c:v>
                </c:pt>
                <c:pt idx="2005">
                  <c:v>10.91</c:v>
                </c:pt>
                <c:pt idx="2006">
                  <c:v>10.210000000000001</c:v>
                </c:pt>
                <c:pt idx="2007">
                  <c:v>9.99</c:v>
                </c:pt>
                <c:pt idx="2008">
                  <c:v>9.4499999999999993</c:v>
                </c:pt>
                <c:pt idx="2009">
                  <c:v>9.4499999999999993</c:v>
                </c:pt>
                <c:pt idx="2010">
                  <c:v>9.66</c:v>
                </c:pt>
                <c:pt idx="2011">
                  <c:v>10.43</c:v>
                </c:pt>
                <c:pt idx="2012">
                  <c:v>11.11</c:v>
                </c:pt>
                <c:pt idx="2013">
                  <c:v>11.25</c:v>
                </c:pt>
                <c:pt idx="2014">
                  <c:v>10.44</c:v>
                </c:pt>
                <c:pt idx="2015">
                  <c:v>10.42</c:v>
                </c:pt>
                <c:pt idx="2016">
                  <c:v>10.09</c:v>
                </c:pt>
                <c:pt idx="2017">
                  <c:v>10.86</c:v>
                </c:pt>
                <c:pt idx="2018">
                  <c:v>10.54</c:v>
                </c:pt>
                <c:pt idx="2019">
                  <c:v>10.09</c:v>
                </c:pt>
                <c:pt idx="2020">
                  <c:v>11.41</c:v>
                </c:pt>
                <c:pt idx="2021">
                  <c:v>10.39</c:v>
                </c:pt>
                <c:pt idx="2022">
                  <c:v>10.33</c:v>
                </c:pt>
                <c:pt idx="2023">
                  <c:v>10.32</c:v>
                </c:pt>
                <c:pt idx="2024">
                  <c:v>10.210000000000001</c:v>
                </c:pt>
                <c:pt idx="2025">
                  <c:v>10.039999999999999</c:v>
                </c:pt>
                <c:pt idx="2026">
                  <c:v>9.9499999999999993</c:v>
                </c:pt>
                <c:pt idx="2027">
                  <c:v>11.04</c:v>
                </c:pt>
                <c:pt idx="2028">
                  <c:v>14.11</c:v>
                </c:pt>
                <c:pt idx="2029">
                  <c:v>13.57</c:v>
                </c:pt>
                <c:pt idx="2030">
                  <c:v>12.9</c:v>
                </c:pt>
                <c:pt idx="2031">
                  <c:v>14.34</c:v>
                </c:pt>
                <c:pt idx="2032">
                  <c:v>13.78</c:v>
                </c:pt>
                <c:pt idx="2033">
                  <c:v>15.03</c:v>
                </c:pt>
                <c:pt idx="2034">
                  <c:v>17.61</c:v>
                </c:pt>
                <c:pt idx="2035">
                  <c:v>15.29</c:v>
                </c:pt>
                <c:pt idx="2036">
                  <c:v>16.27</c:v>
                </c:pt>
                <c:pt idx="2037">
                  <c:v>14.18</c:v>
                </c:pt>
                <c:pt idx="2038">
                  <c:v>12.19</c:v>
                </c:pt>
                <c:pt idx="2039">
                  <c:v>12.13</c:v>
                </c:pt>
                <c:pt idx="2040">
                  <c:v>11.37</c:v>
                </c:pt>
                <c:pt idx="2041">
                  <c:v>11.88</c:v>
                </c:pt>
                <c:pt idx="2042">
                  <c:v>11.6</c:v>
                </c:pt>
                <c:pt idx="2043">
                  <c:v>11.14</c:v>
                </c:pt>
                <c:pt idx="2044">
                  <c:v>11.35</c:v>
                </c:pt>
                <c:pt idx="2045">
                  <c:v>12.39</c:v>
                </c:pt>
                <c:pt idx="2046">
                  <c:v>11.48</c:v>
                </c:pt>
                <c:pt idx="2047">
                  <c:v>11.1</c:v>
                </c:pt>
                <c:pt idx="2048">
                  <c:v>11.21</c:v>
                </c:pt>
                <c:pt idx="2049">
                  <c:v>11.15</c:v>
                </c:pt>
                <c:pt idx="2050">
                  <c:v>11.39</c:v>
                </c:pt>
                <c:pt idx="2051">
                  <c:v>10.94</c:v>
                </c:pt>
                <c:pt idx="2052">
                  <c:v>10.94</c:v>
                </c:pt>
                <c:pt idx="2053">
                  <c:v>12.95</c:v>
                </c:pt>
                <c:pt idx="2054">
                  <c:v>11.15</c:v>
                </c:pt>
                <c:pt idx="2055">
                  <c:v>11.03</c:v>
                </c:pt>
                <c:pt idx="2056">
                  <c:v>11.31</c:v>
                </c:pt>
                <c:pt idx="2057">
                  <c:v>11.18</c:v>
                </c:pt>
                <c:pt idx="2058">
                  <c:v>11.22</c:v>
                </c:pt>
                <c:pt idx="2059">
                  <c:v>11.79</c:v>
                </c:pt>
                <c:pt idx="2060">
                  <c:v>11.78</c:v>
                </c:pt>
                <c:pt idx="2061">
                  <c:v>13.4</c:v>
                </c:pt>
                <c:pt idx="2062">
                  <c:v>14.38</c:v>
                </c:pt>
                <c:pt idx="2063">
                  <c:v>12.52</c:v>
                </c:pt>
                <c:pt idx="2064">
                  <c:v>11.74</c:v>
                </c:pt>
                <c:pt idx="2065">
                  <c:v>11.96</c:v>
                </c:pt>
                <c:pt idx="2066">
                  <c:v>11.06</c:v>
                </c:pt>
                <c:pt idx="2067">
                  <c:v>11.38</c:v>
                </c:pt>
                <c:pt idx="2068">
                  <c:v>11.87</c:v>
                </c:pt>
                <c:pt idx="2069">
                  <c:v>11.27</c:v>
                </c:pt>
                <c:pt idx="2070">
                  <c:v>12.13</c:v>
                </c:pt>
                <c:pt idx="2071">
                  <c:v>12.05</c:v>
                </c:pt>
                <c:pt idx="2072">
                  <c:v>11.51</c:v>
                </c:pt>
                <c:pt idx="2073">
                  <c:v>11.08</c:v>
                </c:pt>
                <c:pt idx="2074">
                  <c:v>10.17</c:v>
                </c:pt>
                <c:pt idx="2075">
                  <c:v>10.26</c:v>
                </c:pt>
                <c:pt idx="2076">
                  <c:v>10.68</c:v>
                </c:pt>
                <c:pt idx="2077">
                  <c:v>11.23</c:v>
                </c:pt>
                <c:pt idx="2078">
                  <c:v>12.93</c:v>
                </c:pt>
                <c:pt idx="2079">
                  <c:v>12.15</c:v>
                </c:pt>
                <c:pt idx="2080">
                  <c:v>11.67</c:v>
                </c:pt>
                <c:pt idx="2081">
                  <c:v>13.72</c:v>
                </c:pt>
                <c:pt idx="2082">
                  <c:v>14.65</c:v>
                </c:pt>
                <c:pt idx="2083">
                  <c:v>13.78</c:v>
                </c:pt>
                <c:pt idx="2084">
                  <c:v>13.33</c:v>
                </c:pt>
                <c:pt idx="2085">
                  <c:v>12.01</c:v>
                </c:pt>
                <c:pt idx="2086">
                  <c:v>10.79</c:v>
                </c:pt>
                <c:pt idx="2087">
                  <c:v>11.19</c:v>
                </c:pt>
                <c:pt idx="2088">
                  <c:v>10.88</c:v>
                </c:pt>
                <c:pt idx="2089">
                  <c:v>11.07</c:v>
                </c:pt>
                <c:pt idx="2090">
                  <c:v>11.23</c:v>
                </c:pt>
                <c:pt idx="2091">
                  <c:v>11.95</c:v>
                </c:pt>
                <c:pt idx="2092">
                  <c:v>11.52</c:v>
                </c:pt>
                <c:pt idx="2093">
                  <c:v>11.21</c:v>
                </c:pt>
                <c:pt idx="2094">
                  <c:v>10.87</c:v>
                </c:pt>
                <c:pt idx="2095">
                  <c:v>10.7</c:v>
                </c:pt>
                <c:pt idx="2096">
                  <c:v>10.53</c:v>
                </c:pt>
                <c:pt idx="2097">
                  <c:v>10.58</c:v>
                </c:pt>
                <c:pt idx="2098">
                  <c:v>11.55</c:v>
                </c:pt>
                <c:pt idx="2099">
                  <c:v>11.27</c:v>
                </c:pt>
                <c:pt idx="2100">
                  <c:v>11.19</c:v>
                </c:pt>
                <c:pt idx="2101">
                  <c:v>10.62</c:v>
                </c:pt>
                <c:pt idx="2102">
                  <c:v>10.39</c:v>
                </c:pt>
                <c:pt idx="2103">
                  <c:v>10.38</c:v>
                </c:pt>
                <c:pt idx="2104">
                  <c:v>10.54</c:v>
                </c:pt>
                <c:pt idx="2105">
                  <c:v>11.49</c:v>
                </c:pt>
                <c:pt idx="2106">
                  <c:v>10.56</c:v>
                </c:pt>
                <c:pt idx="2107">
                  <c:v>10.27</c:v>
                </c:pt>
                <c:pt idx="2108">
                  <c:v>10.93</c:v>
                </c:pt>
                <c:pt idx="2109">
                  <c:v>10.26</c:v>
                </c:pt>
                <c:pt idx="2110">
                  <c:v>10.35</c:v>
                </c:pt>
                <c:pt idx="2111">
                  <c:v>9.8000000000000007</c:v>
                </c:pt>
                <c:pt idx="2112">
                  <c:v>9.85</c:v>
                </c:pt>
                <c:pt idx="2113">
                  <c:v>10.039999999999999</c:v>
                </c:pt>
                <c:pt idx="2114">
                  <c:v>9.7100000000000009</c:v>
                </c:pt>
                <c:pt idx="2115">
                  <c:v>9.35</c:v>
                </c:pt>
                <c:pt idx="2116">
                  <c:v>9.61</c:v>
                </c:pt>
                <c:pt idx="2117">
                  <c:v>9.99</c:v>
                </c:pt>
                <c:pt idx="2118">
                  <c:v>10.26</c:v>
                </c:pt>
                <c:pt idx="2119">
                  <c:v>9.9700000000000006</c:v>
                </c:pt>
                <c:pt idx="2120">
                  <c:v>9.0399999999999991</c:v>
                </c:pt>
                <c:pt idx="2121">
                  <c:v>9.15</c:v>
                </c:pt>
                <c:pt idx="2122">
                  <c:v>8.82</c:v>
                </c:pt>
                <c:pt idx="2123">
                  <c:v>9.42</c:v>
                </c:pt>
                <c:pt idx="2124">
                  <c:v>9.76</c:v>
                </c:pt>
                <c:pt idx="2125">
                  <c:v>9.9</c:v>
                </c:pt>
                <c:pt idx="2126">
                  <c:v>10.39</c:v>
                </c:pt>
                <c:pt idx="2127">
                  <c:v>9.98</c:v>
                </c:pt>
                <c:pt idx="2128">
                  <c:v>8.67</c:v>
                </c:pt>
                <c:pt idx="2129">
                  <c:v>8.1999999999999993</c:v>
                </c:pt>
                <c:pt idx="2130">
                  <c:v>8.1199999999999992</c:v>
                </c:pt>
                <c:pt idx="2131">
                  <c:v>8.39</c:v>
                </c:pt>
                <c:pt idx="2132">
                  <c:v>9.91</c:v>
                </c:pt>
                <c:pt idx="2133">
                  <c:v>9.0399999999999991</c:v>
                </c:pt>
                <c:pt idx="2134">
                  <c:v>9.11</c:v>
                </c:pt>
                <c:pt idx="2135">
                  <c:v>8.9700000000000006</c:v>
                </c:pt>
                <c:pt idx="2136">
                  <c:v>8.74</c:v>
                </c:pt>
                <c:pt idx="2137">
                  <c:v>8.61</c:v>
                </c:pt>
                <c:pt idx="2138">
                  <c:v>8.52</c:v>
                </c:pt>
                <c:pt idx="2139">
                  <c:v>7.98</c:v>
                </c:pt>
                <c:pt idx="2140">
                  <c:v>8.9499999999999993</c:v>
                </c:pt>
                <c:pt idx="2141">
                  <c:v>10.15</c:v>
                </c:pt>
                <c:pt idx="2142">
                  <c:v>9.32</c:v>
                </c:pt>
                <c:pt idx="2143">
                  <c:v>10.050000000000001</c:v>
                </c:pt>
                <c:pt idx="2144">
                  <c:v>9.5299999999999994</c:v>
                </c:pt>
                <c:pt idx="2145">
                  <c:v>9.27</c:v>
                </c:pt>
                <c:pt idx="2146">
                  <c:v>9.68</c:v>
                </c:pt>
                <c:pt idx="2147">
                  <c:v>8.99</c:v>
                </c:pt>
                <c:pt idx="2148">
                  <c:v>11.82</c:v>
                </c:pt>
                <c:pt idx="2149">
                  <c:v>9.2799999999999994</c:v>
                </c:pt>
                <c:pt idx="2150">
                  <c:v>9.93</c:v>
                </c:pt>
                <c:pt idx="2151">
                  <c:v>9.5</c:v>
                </c:pt>
                <c:pt idx="2152">
                  <c:v>9.52</c:v>
                </c:pt>
                <c:pt idx="2153">
                  <c:v>9.44</c:v>
                </c:pt>
                <c:pt idx="2154">
                  <c:v>9.9600000000000009</c:v>
                </c:pt>
                <c:pt idx="2155">
                  <c:v>10.050000000000001</c:v>
                </c:pt>
                <c:pt idx="2156">
                  <c:v>10.64</c:v>
                </c:pt>
                <c:pt idx="2157">
                  <c:v>10.74</c:v>
                </c:pt>
                <c:pt idx="2158">
                  <c:v>13.99</c:v>
                </c:pt>
                <c:pt idx="2159">
                  <c:v>14.1</c:v>
                </c:pt>
                <c:pt idx="2160">
                  <c:v>12.26</c:v>
                </c:pt>
                <c:pt idx="2161">
                  <c:v>14.12</c:v>
                </c:pt>
                <c:pt idx="2162">
                  <c:v>13.79</c:v>
                </c:pt>
                <c:pt idx="2163">
                  <c:v>14.49</c:v>
                </c:pt>
                <c:pt idx="2164">
                  <c:v>13.36</c:v>
                </c:pt>
                <c:pt idx="2165">
                  <c:v>12.4</c:v>
                </c:pt>
                <c:pt idx="2166">
                  <c:v>12.39</c:v>
                </c:pt>
                <c:pt idx="2167">
                  <c:v>10.93</c:v>
                </c:pt>
                <c:pt idx="2168">
                  <c:v>10.15</c:v>
                </c:pt>
                <c:pt idx="2169">
                  <c:v>10.46</c:v>
                </c:pt>
                <c:pt idx="2170">
                  <c:v>9.69</c:v>
                </c:pt>
                <c:pt idx="2171">
                  <c:v>9.61</c:v>
                </c:pt>
                <c:pt idx="2172">
                  <c:v>9.52</c:v>
                </c:pt>
                <c:pt idx="2173">
                  <c:v>9.41</c:v>
                </c:pt>
                <c:pt idx="2174">
                  <c:v>9.35</c:v>
                </c:pt>
                <c:pt idx="2175">
                  <c:v>9.3800000000000008</c:v>
                </c:pt>
                <c:pt idx="2176">
                  <c:v>9.2799999999999994</c:v>
                </c:pt>
                <c:pt idx="2177">
                  <c:v>9.4600000000000009</c:v>
                </c:pt>
                <c:pt idx="2178">
                  <c:v>9.43</c:v>
                </c:pt>
                <c:pt idx="2179">
                  <c:v>9.27</c:v>
                </c:pt>
                <c:pt idx="2180">
                  <c:v>9.73</c:v>
                </c:pt>
                <c:pt idx="2181">
                  <c:v>9.9600000000000009</c:v>
                </c:pt>
                <c:pt idx="2182">
                  <c:v>10.210000000000001</c:v>
                </c:pt>
                <c:pt idx="2183">
                  <c:v>9.18</c:v>
                </c:pt>
                <c:pt idx="2184">
                  <c:v>9.81</c:v>
                </c:pt>
                <c:pt idx="2185">
                  <c:v>10.74</c:v>
                </c:pt>
                <c:pt idx="2186">
                  <c:v>10.26</c:v>
                </c:pt>
                <c:pt idx="2187">
                  <c:v>10.14</c:v>
                </c:pt>
                <c:pt idx="2188">
                  <c:v>10.95</c:v>
                </c:pt>
                <c:pt idx="2189">
                  <c:v>11.69</c:v>
                </c:pt>
                <c:pt idx="2190">
                  <c:v>10.5</c:v>
                </c:pt>
                <c:pt idx="2191">
                  <c:v>9.9700000000000006</c:v>
                </c:pt>
                <c:pt idx="2192">
                  <c:v>9.25</c:v>
                </c:pt>
                <c:pt idx="2193">
                  <c:v>8.93</c:v>
                </c:pt>
                <c:pt idx="2194">
                  <c:v>10.79</c:v>
                </c:pt>
                <c:pt idx="2195">
                  <c:v>12.02</c:v>
                </c:pt>
                <c:pt idx="2196">
                  <c:v>10.71</c:v>
                </c:pt>
                <c:pt idx="2197">
                  <c:v>12.88</c:v>
                </c:pt>
                <c:pt idx="2198">
                  <c:v>12.18</c:v>
                </c:pt>
                <c:pt idx="2199">
                  <c:v>12.99</c:v>
                </c:pt>
                <c:pt idx="2200">
                  <c:v>13.63</c:v>
                </c:pt>
                <c:pt idx="2201">
                  <c:v>14.53</c:v>
                </c:pt>
                <c:pt idx="2202">
                  <c:v>13.89</c:v>
                </c:pt>
                <c:pt idx="2203">
                  <c:v>12.62</c:v>
                </c:pt>
                <c:pt idx="2204">
                  <c:v>12.99</c:v>
                </c:pt>
                <c:pt idx="2205">
                  <c:v>14.95</c:v>
                </c:pt>
                <c:pt idx="2206">
                  <c:v>13.04</c:v>
                </c:pt>
                <c:pt idx="2207">
                  <c:v>16.78</c:v>
                </c:pt>
                <c:pt idx="2208">
                  <c:v>18.14</c:v>
                </c:pt>
                <c:pt idx="2209">
                  <c:v>20.62</c:v>
                </c:pt>
                <c:pt idx="2210">
                  <c:v>19.53</c:v>
                </c:pt>
                <c:pt idx="2211">
                  <c:v>21.52</c:v>
                </c:pt>
                <c:pt idx="2212">
                  <c:v>20.59</c:v>
                </c:pt>
                <c:pt idx="2213">
                  <c:v>18.09</c:v>
                </c:pt>
                <c:pt idx="2214">
                  <c:v>16.14</c:v>
                </c:pt>
                <c:pt idx="2215">
                  <c:v>13.84</c:v>
                </c:pt>
                <c:pt idx="2216">
                  <c:v>15.36</c:v>
                </c:pt>
                <c:pt idx="2217">
                  <c:v>14.1</c:v>
                </c:pt>
                <c:pt idx="2218">
                  <c:v>13.86</c:v>
                </c:pt>
                <c:pt idx="2219">
                  <c:v>13.69</c:v>
                </c:pt>
                <c:pt idx="2220">
                  <c:v>12.28</c:v>
                </c:pt>
                <c:pt idx="2221">
                  <c:v>12.42</c:v>
                </c:pt>
                <c:pt idx="2222">
                  <c:v>12.25</c:v>
                </c:pt>
                <c:pt idx="2223">
                  <c:v>11.87</c:v>
                </c:pt>
                <c:pt idx="2224">
                  <c:v>12.39</c:v>
                </c:pt>
                <c:pt idx="2225">
                  <c:v>12.58</c:v>
                </c:pt>
                <c:pt idx="2226">
                  <c:v>11.93</c:v>
                </c:pt>
                <c:pt idx="2227">
                  <c:v>11.42</c:v>
                </c:pt>
                <c:pt idx="2228">
                  <c:v>10.76</c:v>
                </c:pt>
                <c:pt idx="2229">
                  <c:v>10.33</c:v>
                </c:pt>
                <c:pt idx="2230">
                  <c:v>10.41</c:v>
                </c:pt>
                <c:pt idx="2231">
                  <c:v>10.59</c:v>
                </c:pt>
                <c:pt idx="2232">
                  <c:v>10.73</c:v>
                </c:pt>
                <c:pt idx="2233">
                  <c:v>10.84</c:v>
                </c:pt>
                <c:pt idx="2234">
                  <c:v>11.12</c:v>
                </c:pt>
                <c:pt idx="2235">
                  <c:v>11.08</c:v>
                </c:pt>
                <c:pt idx="2236">
                  <c:v>11.46</c:v>
                </c:pt>
                <c:pt idx="2237">
                  <c:v>10.64</c:v>
                </c:pt>
                <c:pt idx="2238">
                  <c:v>9.9600000000000009</c:v>
                </c:pt>
                <c:pt idx="2239">
                  <c:v>9.6999999999999993</c:v>
                </c:pt>
                <c:pt idx="2240">
                  <c:v>9.6300000000000008</c:v>
                </c:pt>
                <c:pt idx="2241">
                  <c:v>9.43</c:v>
                </c:pt>
                <c:pt idx="2242">
                  <c:v>10.7</c:v>
                </c:pt>
                <c:pt idx="2243">
                  <c:v>11.74</c:v>
                </c:pt>
                <c:pt idx="2244">
                  <c:v>10.63</c:v>
                </c:pt>
                <c:pt idx="2245">
                  <c:v>10.24</c:v>
                </c:pt>
                <c:pt idx="2246">
                  <c:v>10.220000000000001</c:v>
                </c:pt>
                <c:pt idx="2247">
                  <c:v>9.58</c:v>
                </c:pt>
                <c:pt idx="2248">
                  <c:v>11.91</c:v>
                </c:pt>
                <c:pt idx="2249">
                  <c:v>11.73</c:v>
                </c:pt>
                <c:pt idx="2250">
                  <c:v>15.26</c:v>
                </c:pt>
                <c:pt idx="2251">
                  <c:v>16.59</c:v>
                </c:pt>
                <c:pt idx="2252">
                  <c:v>17.739999999999998</c:v>
                </c:pt>
                <c:pt idx="2253">
                  <c:v>17.52</c:v>
                </c:pt>
                <c:pt idx="2254">
                  <c:v>19.309999999999999</c:v>
                </c:pt>
                <c:pt idx="2255">
                  <c:v>16.190000000000001</c:v>
                </c:pt>
                <c:pt idx="2256">
                  <c:v>13.38</c:v>
                </c:pt>
                <c:pt idx="2257">
                  <c:v>12.8</c:v>
                </c:pt>
                <c:pt idx="2258">
                  <c:v>12.44</c:v>
                </c:pt>
                <c:pt idx="2259">
                  <c:v>12.03</c:v>
                </c:pt>
                <c:pt idx="2260">
                  <c:v>12.04</c:v>
                </c:pt>
                <c:pt idx="2261">
                  <c:v>11.92</c:v>
                </c:pt>
                <c:pt idx="2262">
                  <c:v>12.06</c:v>
                </c:pt>
                <c:pt idx="2263">
                  <c:v>12.62</c:v>
                </c:pt>
                <c:pt idx="2264">
                  <c:v>15.04</c:v>
                </c:pt>
                <c:pt idx="2265">
                  <c:v>13.88</c:v>
                </c:pt>
                <c:pt idx="2266">
                  <c:v>16.09</c:v>
                </c:pt>
                <c:pt idx="2267">
                  <c:v>17.739999999999998</c:v>
                </c:pt>
                <c:pt idx="2268">
                  <c:v>16.309999999999999</c:v>
                </c:pt>
                <c:pt idx="2269">
                  <c:v>14.24</c:v>
                </c:pt>
                <c:pt idx="2270">
                  <c:v>14.58</c:v>
                </c:pt>
                <c:pt idx="2271">
                  <c:v>16.68</c:v>
                </c:pt>
                <c:pt idx="2272">
                  <c:v>17.149999999999999</c:v>
                </c:pt>
                <c:pt idx="2273">
                  <c:v>17.920000000000002</c:v>
                </c:pt>
                <c:pt idx="2274">
                  <c:v>19.36</c:v>
                </c:pt>
                <c:pt idx="2275">
                  <c:v>17.399999999999999</c:v>
                </c:pt>
                <c:pt idx="2276">
                  <c:v>16.87</c:v>
                </c:pt>
                <c:pt idx="2277">
                  <c:v>15.82</c:v>
                </c:pt>
                <c:pt idx="2278">
                  <c:v>13.34</c:v>
                </c:pt>
                <c:pt idx="2279">
                  <c:v>13.75</c:v>
                </c:pt>
                <c:pt idx="2280">
                  <c:v>12.89</c:v>
                </c:pt>
                <c:pt idx="2281">
                  <c:v>16.12</c:v>
                </c:pt>
                <c:pt idx="2282">
                  <c:v>17.489999999999998</c:v>
                </c:pt>
                <c:pt idx="2283">
                  <c:v>15.76</c:v>
                </c:pt>
                <c:pt idx="2284">
                  <c:v>18.05</c:v>
                </c:pt>
                <c:pt idx="2285">
                  <c:v>16.18</c:v>
                </c:pt>
                <c:pt idx="2286">
                  <c:v>14.21</c:v>
                </c:pt>
                <c:pt idx="2287">
                  <c:v>15.09</c:v>
                </c:pt>
                <c:pt idx="2288">
                  <c:v>13.8</c:v>
                </c:pt>
                <c:pt idx="2289">
                  <c:v>14.23</c:v>
                </c:pt>
                <c:pt idx="2290">
                  <c:v>15.49</c:v>
                </c:pt>
                <c:pt idx="2291">
                  <c:v>13.92</c:v>
                </c:pt>
                <c:pt idx="2292">
                  <c:v>14.03</c:v>
                </c:pt>
                <c:pt idx="2293">
                  <c:v>12.33</c:v>
                </c:pt>
                <c:pt idx="2294">
                  <c:v>11.78</c:v>
                </c:pt>
                <c:pt idx="2295">
                  <c:v>12.74</c:v>
                </c:pt>
                <c:pt idx="2296">
                  <c:v>12.53</c:v>
                </c:pt>
                <c:pt idx="2297">
                  <c:v>12.37</c:v>
                </c:pt>
                <c:pt idx="2298">
                  <c:v>11.73</c:v>
                </c:pt>
                <c:pt idx="2299">
                  <c:v>11.8</c:v>
                </c:pt>
                <c:pt idx="2300">
                  <c:v>10.95</c:v>
                </c:pt>
                <c:pt idx="2301">
                  <c:v>10.86</c:v>
                </c:pt>
                <c:pt idx="2302">
                  <c:v>11.17</c:v>
                </c:pt>
                <c:pt idx="2303">
                  <c:v>11.15</c:v>
                </c:pt>
                <c:pt idx="2304">
                  <c:v>10.67</c:v>
                </c:pt>
                <c:pt idx="2305">
                  <c:v>11.47</c:v>
                </c:pt>
                <c:pt idx="2306">
                  <c:v>11.65</c:v>
                </c:pt>
                <c:pt idx="2307">
                  <c:v>11.71</c:v>
                </c:pt>
                <c:pt idx="2308">
                  <c:v>13.13</c:v>
                </c:pt>
                <c:pt idx="2309">
                  <c:v>12.93</c:v>
                </c:pt>
                <c:pt idx="2310">
                  <c:v>14.48</c:v>
                </c:pt>
                <c:pt idx="2311">
                  <c:v>14.98</c:v>
                </c:pt>
                <c:pt idx="2312">
                  <c:v>13.78</c:v>
                </c:pt>
                <c:pt idx="2313">
                  <c:v>14.33</c:v>
                </c:pt>
                <c:pt idx="2314">
                  <c:v>13.88</c:v>
                </c:pt>
                <c:pt idx="2315">
                  <c:v>13.95</c:v>
                </c:pt>
                <c:pt idx="2316">
                  <c:v>12.01</c:v>
                </c:pt>
                <c:pt idx="2317">
                  <c:v>12.04</c:v>
                </c:pt>
                <c:pt idx="2318">
                  <c:v>10.92</c:v>
                </c:pt>
                <c:pt idx="2319">
                  <c:v>11.3</c:v>
                </c:pt>
                <c:pt idx="2320">
                  <c:v>11.67</c:v>
                </c:pt>
                <c:pt idx="2321">
                  <c:v>13.6</c:v>
                </c:pt>
                <c:pt idx="2322">
                  <c:v>14</c:v>
                </c:pt>
                <c:pt idx="2323">
                  <c:v>13.59</c:v>
                </c:pt>
                <c:pt idx="2324">
                  <c:v>12.63</c:v>
                </c:pt>
                <c:pt idx="2325">
                  <c:v>13.6</c:v>
                </c:pt>
                <c:pt idx="2326">
                  <c:v>13.65</c:v>
                </c:pt>
                <c:pt idx="2327">
                  <c:v>13.18</c:v>
                </c:pt>
                <c:pt idx="2328">
                  <c:v>13.15</c:v>
                </c:pt>
                <c:pt idx="2329">
                  <c:v>13.17</c:v>
                </c:pt>
                <c:pt idx="2330">
                  <c:v>12.45</c:v>
                </c:pt>
                <c:pt idx="2331">
                  <c:v>11.49</c:v>
                </c:pt>
                <c:pt idx="2332">
                  <c:v>10.86</c:v>
                </c:pt>
                <c:pt idx="2333">
                  <c:v>12.37</c:v>
                </c:pt>
                <c:pt idx="2334">
                  <c:v>11.96</c:v>
                </c:pt>
                <c:pt idx="2335">
                  <c:v>11.09</c:v>
                </c:pt>
                <c:pt idx="2336">
                  <c:v>10.97</c:v>
                </c:pt>
                <c:pt idx="2337">
                  <c:v>12.09</c:v>
                </c:pt>
                <c:pt idx="2338">
                  <c:v>11.34</c:v>
                </c:pt>
                <c:pt idx="2339">
                  <c:v>11.39</c:v>
                </c:pt>
                <c:pt idx="2340">
                  <c:v>10.73</c:v>
                </c:pt>
                <c:pt idx="2341">
                  <c:v>10.64</c:v>
                </c:pt>
                <c:pt idx="2342">
                  <c:v>10.34</c:v>
                </c:pt>
                <c:pt idx="2343">
                  <c:v>11.28</c:v>
                </c:pt>
                <c:pt idx="2344">
                  <c:v>10.66</c:v>
                </c:pt>
                <c:pt idx="2345">
                  <c:v>11.44</c:v>
                </c:pt>
                <c:pt idx="2346">
                  <c:v>12.81</c:v>
                </c:pt>
                <c:pt idx="2347">
                  <c:v>11.03</c:v>
                </c:pt>
                <c:pt idx="2348">
                  <c:v>11.23</c:v>
                </c:pt>
                <c:pt idx="2349">
                  <c:v>12.82</c:v>
                </c:pt>
                <c:pt idx="2350">
                  <c:v>13.41</c:v>
                </c:pt>
                <c:pt idx="2351">
                  <c:v>13.48</c:v>
                </c:pt>
                <c:pt idx="2352">
                  <c:v>10.98</c:v>
                </c:pt>
                <c:pt idx="2353">
                  <c:v>10.53</c:v>
                </c:pt>
                <c:pt idx="2354">
                  <c:v>12.03</c:v>
                </c:pt>
                <c:pt idx="2355">
                  <c:v>12.01</c:v>
                </c:pt>
                <c:pt idx="2356">
                  <c:v>10.93</c:v>
                </c:pt>
                <c:pt idx="2357">
                  <c:v>10.51</c:v>
                </c:pt>
                <c:pt idx="2358">
                  <c:v>10.78</c:v>
                </c:pt>
                <c:pt idx="2359">
                  <c:v>10.99</c:v>
                </c:pt>
                <c:pt idx="2360">
                  <c:v>10.97</c:v>
                </c:pt>
                <c:pt idx="2361">
                  <c:v>10.42</c:v>
                </c:pt>
                <c:pt idx="2362">
                  <c:v>10.47</c:v>
                </c:pt>
                <c:pt idx="2363">
                  <c:v>12.23</c:v>
                </c:pt>
                <c:pt idx="2364">
                  <c:v>11.19</c:v>
                </c:pt>
                <c:pt idx="2365">
                  <c:v>11.25</c:v>
                </c:pt>
                <c:pt idx="2366">
                  <c:v>12.01</c:v>
                </c:pt>
                <c:pt idx="2367">
                  <c:v>12.01</c:v>
                </c:pt>
                <c:pt idx="2368">
                  <c:v>12.42</c:v>
                </c:pt>
                <c:pt idx="2369">
                  <c:v>11.8</c:v>
                </c:pt>
                <c:pt idx="2370">
                  <c:v>12.9</c:v>
                </c:pt>
                <c:pt idx="2371">
                  <c:v>12.7</c:v>
                </c:pt>
                <c:pt idx="2372">
                  <c:v>13.68</c:v>
                </c:pt>
                <c:pt idx="2373">
                  <c:v>13.09</c:v>
                </c:pt>
                <c:pt idx="2374">
                  <c:v>11.72</c:v>
                </c:pt>
                <c:pt idx="2375">
                  <c:v>11.07</c:v>
                </c:pt>
                <c:pt idx="2376">
                  <c:v>12.27</c:v>
                </c:pt>
                <c:pt idx="2377">
                  <c:v>13.64</c:v>
                </c:pt>
                <c:pt idx="2378">
                  <c:v>13.11</c:v>
                </c:pt>
                <c:pt idx="2379">
                  <c:v>12.85</c:v>
                </c:pt>
                <c:pt idx="2380">
                  <c:v>11.5</c:v>
                </c:pt>
                <c:pt idx="2381">
                  <c:v>12.13</c:v>
                </c:pt>
                <c:pt idx="2382">
                  <c:v>10.93</c:v>
                </c:pt>
                <c:pt idx="2383">
                  <c:v>10.26</c:v>
                </c:pt>
                <c:pt idx="2384">
                  <c:v>11.61</c:v>
                </c:pt>
                <c:pt idx="2385">
                  <c:v>12.27</c:v>
                </c:pt>
                <c:pt idx="2386">
                  <c:v>12.2</c:v>
                </c:pt>
                <c:pt idx="2387">
                  <c:v>16.12</c:v>
                </c:pt>
                <c:pt idx="2388">
                  <c:v>15.63</c:v>
                </c:pt>
                <c:pt idx="2389">
                  <c:v>13.94</c:v>
                </c:pt>
                <c:pt idx="2390">
                  <c:v>14.65</c:v>
                </c:pt>
                <c:pt idx="2391">
                  <c:v>15.08</c:v>
                </c:pt>
                <c:pt idx="2392">
                  <c:v>14.42</c:v>
                </c:pt>
                <c:pt idx="2393">
                  <c:v>17.25</c:v>
                </c:pt>
                <c:pt idx="2394">
                  <c:v>17.309999999999999</c:v>
                </c:pt>
                <c:pt idx="2395">
                  <c:v>14.64</c:v>
                </c:pt>
                <c:pt idx="2396">
                  <c:v>12.12</c:v>
                </c:pt>
                <c:pt idx="2397">
                  <c:v>11.33</c:v>
                </c:pt>
                <c:pt idx="2398">
                  <c:v>11.21</c:v>
                </c:pt>
                <c:pt idx="2399">
                  <c:v>10.08</c:v>
                </c:pt>
                <c:pt idx="2400">
                  <c:v>9.74</c:v>
                </c:pt>
                <c:pt idx="2401">
                  <c:v>10.050000000000001</c:v>
                </c:pt>
                <c:pt idx="2402">
                  <c:v>10.25</c:v>
                </c:pt>
                <c:pt idx="2403">
                  <c:v>9.91</c:v>
                </c:pt>
                <c:pt idx="2404">
                  <c:v>10.67</c:v>
                </c:pt>
                <c:pt idx="2405">
                  <c:v>11.94</c:v>
                </c:pt>
                <c:pt idx="2406">
                  <c:v>13.64</c:v>
                </c:pt>
                <c:pt idx="2407">
                  <c:v>11.49</c:v>
                </c:pt>
                <c:pt idx="2408">
                  <c:v>10.45</c:v>
                </c:pt>
                <c:pt idx="2409">
                  <c:v>9.9499999999999993</c:v>
                </c:pt>
                <c:pt idx="2410">
                  <c:v>10.11</c:v>
                </c:pt>
                <c:pt idx="2411">
                  <c:v>10.74</c:v>
                </c:pt>
                <c:pt idx="2412">
                  <c:v>11.17</c:v>
                </c:pt>
                <c:pt idx="2413">
                  <c:v>10.93</c:v>
                </c:pt>
                <c:pt idx="2414">
                  <c:v>11.81</c:v>
                </c:pt>
                <c:pt idx="2415">
                  <c:v>11.82</c:v>
                </c:pt>
                <c:pt idx="2416">
                  <c:v>10.38</c:v>
                </c:pt>
                <c:pt idx="2417">
                  <c:v>11.98</c:v>
                </c:pt>
                <c:pt idx="2418">
                  <c:v>12.07</c:v>
                </c:pt>
                <c:pt idx="2419">
                  <c:v>12</c:v>
                </c:pt>
                <c:pt idx="2420">
                  <c:v>11.5</c:v>
                </c:pt>
                <c:pt idx="2421">
                  <c:v>11.46</c:v>
                </c:pt>
                <c:pt idx="2422">
                  <c:v>12.02</c:v>
                </c:pt>
                <c:pt idx="2423">
                  <c:v>13.26</c:v>
                </c:pt>
                <c:pt idx="2424">
                  <c:v>17.100000000000001</c:v>
                </c:pt>
                <c:pt idx="2425">
                  <c:v>22.89</c:v>
                </c:pt>
                <c:pt idx="2426">
                  <c:v>32.21</c:v>
                </c:pt>
                <c:pt idx="2427">
                  <c:v>29.95</c:v>
                </c:pt>
                <c:pt idx="2428">
                  <c:v>25.19</c:v>
                </c:pt>
                <c:pt idx="2429">
                  <c:v>22.03</c:v>
                </c:pt>
                <c:pt idx="2430">
                  <c:v>21.38</c:v>
                </c:pt>
                <c:pt idx="2431">
                  <c:v>22.74</c:v>
                </c:pt>
                <c:pt idx="2432">
                  <c:v>26.49</c:v>
                </c:pt>
                <c:pt idx="2433">
                  <c:v>22.31</c:v>
                </c:pt>
                <c:pt idx="2434">
                  <c:v>21.95</c:v>
                </c:pt>
                <c:pt idx="2435">
                  <c:v>23.59</c:v>
                </c:pt>
                <c:pt idx="2436">
                  <c:v>20.96</c:v>
                </c:pt>
                <c:pt idx="2437">
                  <c:v>22.43</c:v>
                </c:pt>
                <c:pt idx="2438">
                  <c:v>21.26</c:v>
                </c:pt>
                <c:pt idx="2439">
                  <c:v>20.190000000000001</c:v>
                </c:pt>
                <c:pt idx="2440">
                  <c:v>20.88</c:v>
                </c:pt>
                <c:pt idx="2441">
                  <c:v>19.489999999999998</c:v>
                </c:pt>
                <c:pt idx="2442">
                  <c:v>17.79</c:v>
                </c:pt>
                <c:pt idx="2443">
                  <c:v>18.25</c:v>
                </c:pt>
                <c:pt idx="2444">
                  <c:v>19.02</c:v>
                </c:pt>
                <c:pt idx="2445">
                  <c:v>17.32</c:v>
                </c:pt>
                <c:pt idx="2446">
                  <c:v>19.46</c:v>
                </c:pt>
                <c:pt idx="2447">
                  <c:v>18.91</c:v>
                </c:pt>
                <c:pt idx="2448">
                  <c:v>20.170000000000002</c:v>
                </c:pt>
                <c:pt idx="2449">
                  <c:v>20.239999999999998</c:v>
                </c:pt>
                <c:pt idx="2450">
                  <c:v>23.84</c:v>
                </c:pt>
                <c:pt idx="2451">
                  <c:v>23.21</c:v>
                </c:pt>
                <c:pt idx="2452">
                  <c:v>21.43</c:v>
                </c:pt>
                <c:pt idx="2453">
                  <c:v>20.12</c:v>
                </c:pt>
                <c:pt idx="2454">
                  <c:v>18.78</c:v>
                </c:pt>
                <c:pt idx="2455">
                  <c:v>17.28</c:v>
                </c:pt>
                <c:pt idx="2456">
                  <c:v>17.12</c:v>
                </c:pt>
                <c:pt idx="2457">
                  <c:v>16.07</c:v>
                </c:pt>
                <c:pt idx="2458">
                  <c:v>14.92</c:v>
                </c:pt>
                <c:pt idx="2459">
                  <c:v>14.74</c:v>
                </c:pt>
                <c:pt idx="2460">
                  <c:v>13.93</c:v>
                </c:pt>
                <c:pt idx="2461">
                  <c:v>15.07</c:v>
                </c:pt>
                <c:pt idx="2462">
                  <c:v>15.5</c:v>
                </c:pt>
                <c:pt idx="2463">
                  <c:v>13.78</c:v>
                </c:pt>
                <c:pt idx="2464">
                  <c:v>12.85</c:v>
                </c:pt>
                <c:pt idx="2465">
                  <c:v>12.51</c:v>
                </c:pt>
                <c:pt idx="2466">
                  <c:v>13.16</c:v>
                </c:pt>
                <c:pt idx="2467">
                  <c:v>14.34</c:v>
                </c:pt>
                <c:pt idx="2468">
                  <c:v>12.35</c:v>
                </c:pt>
                <c:pt idx="2469">
                  <c:v>12.16</c:v>
                </c:pt>
                <c:pt idx="2470">
                  <c:v>13.03</c:v>
                </c:pt>
                <c:pt idx="2471">
                  <c:v>13.03</c:v>
                </c:pt>
                <c:pt idx="2472">
                  <c:v>12.16</c:v>
                </c:pt>
                <c:pt idx="2473">
                  <c:v>12.07</c:v>
                </c:pt>
                <c:pt idx="2474">
                  <c:v>12.29</c:v>
                </c:pt>
                <c:pt idx="2475">
                  <c:v>11.38</c:v>
                </c:pt>
                <c:pt idx="2476">
                  <c:v>11.84</c:v>
                </c:pt>
                <c:pt idx="2477">
                  <c:v>12.8</c:v>
                </c:pt>
                <c:pt idx="2478">
                  <c:v>12.53</c:v>
                </c:pt>
                <c:pt idx="2479">
                  <c:v>11.81</c:v>
                </c:pt>
                <c:pt idx="2480">
                  <c:v>13.52</c:v>
                </c:pt>
                <c:pt idx="2481">
                  <c:v>12.7</c:v>
                </c:pt>
                <c:pt idx="2482">
                  <c:v>13.57</c:v>
                </c:pt>
                <c:pt idx="2483">
                  <c:v>15.48</c:v>
                </c:pt>
                <c:pt idx="2484">
                  <c:v>16.89</c:v>
                </c:pt>
                <c:pt idx="2485">
                  <c:v>15.54</c:v>
                </c:pt>
                <c:pt idx="2486">
                  <c:v>16.07</c:v>
                </c:pt>
                <c:pt idx="2487">
                  <c:v>14.18</c:v>
                </c:pt>
                <c:pt idx="2488">
                  <c:v>14.21</c:v>
                </c:pt>
                <c:pt idx="2489">
                  <c:v>13.12</c:v>
                </c:pt>
                <c:pt idx="2490">
                  <c:v>13.1</c:v>
                </c:pt>
                <c:pt idx="2491">
                  <c:v>13.18</c:v>
                </c:pt>
                <c:pt idx="2492">
                  <c:v>12.75</c:v>
                </c:pt>
                <c:pt idx="2493">
                  <c:v>12.86</c:v>
                </c:pt>
                <c:pt idx="2494">
                  <c:v>13.93</c:v>
                </c:pt>
                <c:pt idx="2495">
                  <c:v>12.41</c:v>
                </c:pt>
                <c:pt idx="2496">
                  <c:v>13.81</c:v>
                </c:pt>
                <c:pt idx="2497">
                  <c:v>15.64</c:v>
                </c:pt>
                <c:pt idx="2498">
                  <c:v>12.59</c:v>
                </c:pt>
                <c:pt idx="2499">
                  <c:v>13.64</c:v>
                </c:pt>
                <c:pt idx="2500">
                  <c:v>15.12</c:v>
                </c:pt>
                <c:pt idx="2501">
                  <c:v>16.53</c:v>
                </c:pt>
                <c:pt idx="2502">
                  <c:v>16.46</c:v>
                </c:pt>
                <c:pt idx="2503">
                  <c:v>20.079999999999998</c:v>
                </c:pt>
                <c:pt idx="2504">
                  <c:v>19.07</c:v>
                </c:pt>
                <c:pt idx="2505">
                  <c:v>17.63</c:v>
                </c:pt>
                <c:pt idx="2506">
                  <c:v>15.31</c:v>
                </c:pt>
                <c:pt idx="2507">
                  <c:v>16.39</c:v>
                </c:pt>
                <c:pt idx="2508">
                  <c:v>17.78</c:v>
                </c:pt>
                <c:pt idx="2509">
                  <c:v>16.350000000000001</c:v>
                </c:pt>
                <c:pt idx="2510">
                  <c:v>14.71</c:v>
                </c:pt>
                <c:pt idx="2511">
                  <c:v>13.68</c:v>
                </c:pt>
                <c:pt idx="2512">
                  <c:v>13.64</c:v>
                </c:pt>
                <c:pt idx="2513">
                  <c:v>14.71</c:v>
                </c:pt>
                <c:pt idx="2514">
                  <c:v>13.55</c:v>
                </c:pt>
                <c:pt idx="2515">
                  <c:v>14.47</c:v>
                </c:pt>
                <c:pt idx="2516">
                  <c:v>15.58</c:v>
                </c:pt>
                <c:pt idx="2517">
                  <c:v>17.940000000000001</c:v>
                </c:pt>
                <c:pt idx="2518">
                  <c:v>17.079999999999998</c:v>
                </c:pt>
                <c:pt idx="2519">
                  <c:v>18.37</c:v>
                </c:pt>
                <c:pt idx="2520">
                  <c:v>21.56</c:v>
                </c:pt>
                <c:pt idx="2521">
                  <c:v>22.74</c:v>
                </c:pt>
                <c:pt idx="2522">
                  <c:v>20.75</c:v>
                </c:pt>
                <c:pt idx="2523">
                  <c:v>19.27</c:v>
                </c:pt>
                <c:pt idx="2524">
                  <c:v>21.77</c:v>
                </c:pt>
                <c:pt idx="2525">
                  <c:v>20.71</c:v>
                </c:pt>
                <c:pt idx="2526">
                  <c:v>22.62</c:v>
                </c:pt>
                <c:pt idx="2527">
                  <c:v>22.22</c:v>
                </c:pt>
                <c:pt idx="2528">
                  <c:v>23.62</c:v>
                </c:pt>
                <c:pt idx="2529">
                  <c:v>22.85</c:v>
                </c:pt>
                <c:pt idx="2530">
                  <c:v>19.23</c:v>
                </c:pt>
                <c:pt idx="2531">
                  <c:v>21.07</c:v>
                </c:pt>
                <c:pt idx="2532">
                  <c:v>19.97</c:v>
                </c:pt>
                <c:pt idx="2533">
                  <c:v>20.54</c:v>
                </c:pt>
                <c:pt idx="2534">
                  <c:v>19.600000000000001</c:v>
                </c:pt>
                <c:pt idx="2535">
                  <c:v>17.32</c:v>
                </c:pt>
                <c:pt idx="2536">
                  <c:v>17.420000000000002</c:v>
                </c:pt>
                <c:pt idx="2537">
                  <c:v>19.59</c:v>
                </c:pt>
                <c:pt idx="2538">
                  <c:v>19.46</c:v>
                </c:pt>
                <c:pt idx="2539">
                  <c:v>19.75</c:v>
                </c:pt>
                <c:pt idx="2540">
                  <c:v>21.52</c:v>
                </c:pt>
                <c:pt idx="2541">
                  <c:v>23.73</c:v>
                </c:pt>
                <c:pt idx="2542">
                  <c:v>24.11</c:v>
                </c:pt>
                <c:pt idx="2543">
                  <c:v>23.92</c:v>
                </c:pt>
                <c:pt idx="2544">
                  <c:v>25.42</c:v>
                </c:pt>
                <c:pt idx="2545">
                  <c:v>22.93</c:v>
                </c:pt>
                <c:pt idx="2546">
                  <c:v>21.27</c:v>
                </c:pt>
                <c:pt idx="2547">
                  <c:v>19.760000000000002</c:v>
                </c:pt>
                <c:pt idx="2548">
                  <c:v>19.329999999999998</c:v>
                </c:pt>
                <c:pt idx="2549">
                  <c:v>18.239999999999998</c:v>
                </c:pt>
                <c:pt idx="2550">
                  <c:v>16.920000000000002</c:v>
                </c:pt>
                <c:pt idx="2551">
                  <c:v>18.53</c:v>
                </c:pt>
                <c:pt idx="2552">
                  <c:v>18.45</c:v>
                </c:pt>
                <c:pt idx="2553">
                  <c:v>16.86</c:v>
                </c:pt>
                <c:pt idx="2554">
                  <c:v>17.48</c:v>
                </c:pt>
                <c:pt idx="2555">
                  <c:v>18.309999999999999</c:v>
                </c:pt>
                <c:pt idx="2556">
                  <c:v>15.75</c:v>
                </c:pt>
                <c:pt idx="2557">
                  <c:v>15.06</c:v>
                </c:pt>
                <c:pt idx="2558">
                  <c:v>14.96</c:v>
                </c:pt>
                <c:pt idx="2559">
                  <c:v>14.92</c:v>
                </c:pt>
                <c:pt idx="2560">
                  <c:v>15.29</c:v>
                </c:pt>
                <c:pt idx="2561">
                  <c:v>16.54</c:v>
                </c:pt>
                <c:pt idx="2562">
                  <c:v>16.25</c:v>
                </c:pt>
                <c:pt idx="2563">
                  <c:v>15.85</c:v>
                </c:pt>
                <c:pt idx="2564">
                  <c:v>14.35</c:v>
                </c:pt>
                <c:pt idx="2565">
                  <c:v>14.51</c:v>
                </c:pt>
                <c:pt idx="2566">
                  <c:v>14.48</c:v>
                </c:pt>
                <c:pt idx="2567">
                  <c:v>13.17</c:v>
                </c:pt>
                <c:pt idx="2568">
                  <c:v>12.68</c:v>
                </c:pt>
                <c:pt idx="2569">
                  <c:v>12.23</c:v>
                </c:pt>
                <c:pt idx="2570">
                  <c:v>11.96</c:v>
                </c:pt>
                <c:pt idx="2571">
                  <c:v>12.21</c:v>
                </c:pt>
                <c:pt idx="2572">
                  <c:v>13.11</c:v>
                </c:pt>
                <c:pt idx="2573">
                  <c:v>12.99</c:v>
                </c:pt>
                <c:pt idx="2574">
                  <c:v>13.4</c:v>
                </c:pt>
                <c:pt idx="2575">
                  <c:v>12.09</c:v>
                </c:pt>
                <c:pt idx="2576">
                  <c:v>11.7</c:v>
                </c:pt>
                <c:pt idx="2577">
                  <c:v>12.1</c:v>
                </c:pt>
                <c:pt idx="2578">
                  <c:v>11.19</c:v>
                </c:pt>
                <c:pt idx="2579">
                  <c:v>12.19</c:v>
                </c:pt>
                <c:pt idx="2580">
                  <c:v>13.45</c:v>
                </c:pt>
                <c:pt idx="2581">
                  <c:v>12.22</c:v>
                </c:pt>
                <c:pt idx="2582">
                  <c:v>14.14</c:v>
                </c:pt>
                <c:pt idx="2583">
                  <c:v>13.32</c:v>
                </c:pt>
                <c:pt idx="2584">
                  <c:v>12.92</c:v>
                </c:pt>
                <c:pt idx="2585">
                  <c:v>12.76</c:v>
                </c:pt>
                <c:pt idx="2586">
                  <c:v>11.63</c:v>
                </c:pt>
                <c:pt idx="2587">
                  <c:v>11.53</c:v>
                </c:pt>
                <c:pt idx="2588">
                  <c:v>11.42</c:v>
                </c:pt>
                <c:pt idx="2589">
                  <c:v>11.12</c:v>
                </c:pt>
                <c:pt idx="2590">
                  <c:v>11.07</c:v>
                </c:pt>
                <c:pt idx="2591">
                  <c:v>11.22</c:v>
                </c:pt>
                <c:pt idx="2592">
                  <c:v>11.77</c:v>
                </c:pt>
                <c:pt idx="2593">
                  <c:v>11.26</c:v>
                </c:pt>
                <c:pt idx="2594">
                  <c:v>12.04</c:v>
                </c:pt>
                <c:pt idx="2595">
                  <c:v>11.95</c:v>
                </c:pt>
                <c:pt idx="2596">
                  <c:v>11.81</c:v>
                </c:pt>
                <c:pt idx="2597">
                  <c:v>12.93</c:v>
                </c:pt>
                <c:pt idx="2598">
                  <c:v>13.29</c:v>
                </c:pt>
                <c:pt idx="2599">
                  <c:v>12.24</c:v>
                </c:pt>
                <c:pt idx="2600">
                  <c:v>13.4</c:v>
                </c:pt>
                <c:pt idx="2601">
                  <c:v>14.06</c:v>
                </c:pt>
                <c:pt idx="2602">
                  <c:v>13.91</c:v>
                </c:pt>
                <c:pt idx="2603">
                  <c:v>12.97</c:v>
                </c:pt>
                <c:pt idx="2604">
                  <c:v>12.7</c:v>
                </c:pt>
                <c:pt idx="2605">
                  <c:v>11.66</c:v>
                </c:pt>
                <c:pt idx="2606">
                  <c:v>12.79</c:v>
                </c:pt>
                <c:pt idx="2607">
                  <c:v>12.63</c:v>
                </c:pt>
                <c:pt idx="2608">
                  <c:v>13.26</c:v>
                </c:pt>
                <c:pt idx="2609">
                  <c:v>12.77</c:v>
                </c:pt>
                <c:pt idx="2610">
                  <c:v>13.64</c:v>
                </c:pt>
                <c:pt idx="2611">
                  <c:v>14.11</c:v>
                </c:pt>
                <c:pt idx="2612">
                  <c:v>14.49</c:v>
                </c:pt>
                <c:pt idx="2613">
                  <c:v>13.41</c:v>
                </c:pt>
                <c:pt idx="2614">
                  <c:v>14.06</c:v>
                </c:pt>
                <c:pt idx="2615">
                  <c:v>12.58</c:v>
                </c:pt>
                <c:pt idx="2616">
                  <c:v>11.98</c:v>
                </c:pt>
                <c:pt idx="2617">
                  <c:v>11.57</c:v>
                </c:pt>
                <c:pt idx="2618">
                  <c:v>11.01</c:v>
                </c:pt>
                <c:pt idx="2619">
                  <c:v>11.97</c:v>
                </c:pt>
                <c:pt idx="2620">
                  <c:v>11.91</c:v>
                </c:pt>
                <c:pt idx="2621">
                  <c:v>11.51</c:v>
                </c:pt>
                <c:pt idx="2622">
                  <c:v>11.34</c:v>
                </c:pt>
                <c:pt idx="2623">
                  <c:v>11.46</c:v>
                </c:pt>
                <c:pt idx="2624">
                  <c:v>11.56</c:v>
                </c:pt>
                <c:pt idx="2625">
                  <c:v>11.54</c:v>
                </c:pt>
                <c:pt idx="2626">
                  <c:v>12.07</c:v>
                </c:pt>
                <c:pt idx="2627">
                  <c:v>14.02</c:v>
                </c:pt>
                <c:pt idx="2628">
                  <c:v>16.89</c:v>
                </c:pt>
                <c:pt idx="2629">
                  <c:v>16.84</c:v>
                </c:pt>
                <c:pt idx="2630">
                  <c:v>16.54</c:v>
                </c:pt>
                <c:pt idx="2631">
                  <c:v>15.88</c:v>
                </c:pt>
                <c:pt idx="2632">
                  <c:v>16.27</c:v>
                </c:pt>
                <c:pt idx="2633">
                  <c:v>15.13</c:v>
                </c:pt>
                <c:pt idx="2634">
                  <c:v>15.24</c:v>
                </c:pt>
                <c:pt idx="2635">
                  <c:v>17.52</c:v>
                </c:pt>
                <c:pt idx="2636">
                  <c:v>13.79</c:v>
                </c:pt>
                <c:pt idx="2637">
                  <c:v>20.18</c:v>
                </c:pt>
                <c:pt idx="2638">
                  <c:v>20.2</c:v>
                </c:pt>
                <c:pt idx="2639">
                  <c:v>15.93</c:v>
                </c:pt>
                <c:pt idx="2640">
                  <c:v>13.91</c:v>
                </c:pt>
                <c:pt idx="2641">
                  <c:v>12.75</c:v>
                </c:pt>
                <c:pt idx="2642">
                  <c:v>12.17</c:v>
                </c:pt>
                <c:pt idx="2643">
                  <c:v>13.08</c:v>
                </c:pt>
                <c:pt idx="2644">
                  <c:v>12.72</c:v>
                </c:pt>
                <c:pt idx="2645">
                  <c:v>12.24</c:v>
                </c:pt>
                <c:pt idx="2646">
                  <c:v>10.61</c:v>
                </c:pt>
                <c:pt idx="2647">
                  <c:v>10.96</c:v>
                </c:pt>
                <c:pt idx="2648">
                  <c:v>10.69</c:v>
                </c:pt>
                <c:pt idx="2649">
                  <c:v>10.44</c:v>
                </c:pt>
                <c:pt idx="2650">
                  <c:v>10.34</c:v>
                </c:pt>
                <c:pt idx="2651">
                  <c:v>10.09</c:v>
                </c:pt>
                <c:pt idx="2652">
                  <c:v>10.06</c:v>
                </c:pt>
                <c:pt idx="2653">
                  <c:v>9.73</c:v>
                </c:pt>
                <c:pt idx="2654">
                  <c:v>9.68</c:v>
                </c:pt>
                <c:pt idx="2655">
                  <c:v>10.45</c:v>
                </c:pt>
                <c:pt idx="2656">
                  <c:v>9.69</c:v>
                </c:pt>
                <c:pt idx="2657">
                  <c:v>10.49</c:v>
                </c:pt>
                <c:pt idx="2658">
                  <c:v>10.59</c:v>
                </c:pt>
                <c:pt idx="2659">
                  <c:v>10.33</c:v>
                </c:pt>
                <c:pt idx="2660">
                  <c:v>10.34</c:v>
                </c:pt>
                <c:pt idx="2661">
                  <c:v>9.49</c:v>
                </c:pt>
                <c:pt idx="2662">
                  <c:v>9.9499999999999993</c:v>
                </c:pt>
                <c:pt idx="2663">
                  <c:v>11.05</c:v>
                </c:pt>
                <c:pt idx="2664">
                  <c:v>10.39</c:v>
                </c:pt>
                <c:pt idx="2665">
                  <c:v>10.16</c:v>
                </c:pt>
                <c:pt idx="2666">
                  <c:v>8.9700000000000006</c:v>
                </c:pt>
                <c:pt idx="2667">
                  <c:v>9.01</c:v>
                </c:pt>
                <c:pt idx="2668">
                  <c:v>9.06</c:v>
                </c:pt>
                <c:pt idx="2669">
                  <c:v>9.59</c:v>
                </c:pt>
                <c:pt idx="2670">
                  <c:v>9.27</c:v>
                </c:pt>
                <c:pt idx="2671">
                  <c:v>9.0399999999999991</c:v>
                </c:pt>
                <c:pt idx="2672">
                  <c:v>9.2200000000000006</c:v>
                </c:pt>
                <c:pt idx="2673">
                  <c:v>9.9499999999999993</c:v>
                </c:pt>
                <c:pt idx="2674">
                  <c:v>9.75</c:v>
                </c:pt>
                <c:pt idx="2675">
                  <c:v>9.17</c:v>
                </c:pt>
                <c:pt idx="2676">
                  <c:v>9.0399999999999991</c:v>
                </c:pt>
                <c:pt idx="2677">
                  <c:v>9.85</c:v>
                </c:pt>
                <c:pt idx="2678">
                  <c:v>9.9600000000000009</c:v>
                </c:pt>
                <c:pt idx="2679">
                  <c:v>10.97</c:v>
                </c:pt>
                <c:pt idx="2680">
                  <c:v>11.27</c:v>
                </c:pt>
                <c:pt idx="2681">
                  <c:v>11.13</c:v>
                </c:pt>
                <c:pt idx="2682">
                  <c:v>10.44</c:v>
                </c:pt>
                <c:pt idx="2683">
                  <c:v>10.66</c:v>
                </c:pt>
                <c:pt idx="2684">
                  <c:v>11.16</c:v>
                </c:pt>
                <c:pt idx="2685">
                  <c:v>11.14</c:v>
                </c:pt>
                <c:pt idx="2686">
                  <c:v>9.86</c:v>
                </c:pt>
                <c:pt idx="2687">
                  <c:v>9.64</c:v>
                </c:pt>
                <c:pt idx="2688">
                  <c:v>9.66</c:v>
                </c:pt>
                <c:pt idx="2689">
                  <c:v>10.029999999999999</c:v>
                </c:pt>
                <c:pt idx="2690">
                  <c:v>14.87</c:v>
                </c:pt>
                <c:pt idx="2691">
                  <c:v>12.73</c:v>
                </c:pt>
                <c:pt idx="2692">
                  <c:v>15.46</c:v>
                </c:pt>
                <c:pt idx="2693">
                  <c:v>15.43</c:v>
                </c:pt>
                <c:pt idx="2694">
                  <c:v>13.63</c:v>
                </c:pt>
                <c:pt idx="2695">
                  <c:v>13.21</c:v>
                </c:pt>
                <c:pt idx="2696">
                  <c:v>13.32</c:v>
                </c:pt>
                <c:pt idx="2697">
                  <c:v>13.78</c:v>
                </c:pt>
                <c:pt idx="2698">
                  <c:v>11.58</c:v>
                </c:pt>
                <c:pt idx="2699">
                  <c:v>10.210000000000001</c:v>
                </c:pt>
                <c:pt idx="2700">
                  <c:v>10.53</c:v>
                </c:pt>
                <c:pt idx="2701">
                  <c:v>12.7</c:v>
                </c:pt>
                <c:pt idx="2702">
                  <c:v>11.25</c:v>
                </c:pt>
                <c:pt idx="2703">
                  <c:v>10.59</c:v>
                </c:pt>
                <c:pt idx="2704">
                  <c:v>12.3</c:v>
                </c:pt>
                <c:pt idx="2705">
                  <c:v>10.94</c:v>
                </c:pt>
                <c:pt idx="2706">
                  <c:v>11.7</c:v>
                </c:pt>
                <c:pt idx="2707">
                  <c:v>12.16</c:v>
                </c:pt>
                <c:pt idx="2708">
                  <c:v>11.77</c:v>
                </c:pt>
                <c:pt idx="2709">
                  <c:v>11.72</c:v>
                </c:pt>
                <c:pt idx="2710">
                  <c:v>11.27</c:v>
                </c:pt>
                <c:pt idx="2711">
                  <c:v>12</c:v>
                </c:pt>
                <c:pt idx="2712">
                  <c:v>14.08</c:v>
                </c:pt>
                <c:pt idx="2713">
                  <c:v>13.99</c:v>
                </c:pt>
                <c:pt idx="2714">
                  <c:v>14.69</c:v>
                </c:pt>
                <c:pt idx="2715">
                  <c:v>14.05</c:v>
                </c:pt>
                <c:pt idx="2716">
                  <c:v>14.23</c:v>
                </c:pt>
                <c:pt idx="2717">
                  <c:v>13.29</c:v>
                </c:pt>
                <c:pt idx="2718">
                  <c:v>12.61</c:v>
                </c:pt>
                <c:pt idx="2719">
                  <c:v>11.9</c:v>
                </c:pt>
                <c:pt idx="2720">
                  <c:v>11.47</c:v>
                </c:pt>
                <c:pt idx="2721">
                  <c:v>11.08</c:v>
                </c:pt>
                <c:pt idx="2722">
                  <c:v>11.65</c:v>
                </c:pt>
                <c:pt idx="2723">
                  <c:v>12.37</c:v>
                </c:pt>
                <c:pt idx="2724">
                  <c:v>13.14</c:v>
                </c:pt>
                <c:pt idx="2725">
                  <c:v>13.72</c:v>
                </c:pt>
                <c:pt idx="2726">
                  <c:v>14.54</c:v>
                </c:pt>
                <c:pt idx="2727">
                  <c:v>15.73</c:v>
                </c:pt>
                <c:pt idx="2728">
                  <c:v>16.73</c:v>
                </c:pt>
                <c:pt idx="2729">
                  <c:v>18.02</c:v>
                </c:pt>
                <c:pt idx="2730">
                  <c:v>18.489999999999998</c:v>
                </c:pt>
                <c:pt idx="2731">
                  <c:v>15.13</c:v>
                </c:pt>
                <c:pt idx="2732">
                  <c:v>14.77</c:v>
                </c:pt>
                <c:pt idx="2733">
                  <c:v>11.86</c:v>
                </c:pt>
                <c:pt idx="2734">
                  <c:v>12.22</c:v>
                </c:pt>
                <c:pt idx="2735">
                  <c:v>11.8</c:v>
                </c:pt>
                <c:pt idx="2736">
                  <c:v>12.09</c:v>
                </c:pt>
                <c:pt idx="2737">
                  <c:v>11.47</c:v>
                </c:pt>
                <c:pt idx="2738">
                  <c:v>11.67</c:v>
                </c:pt>
                <c:pt idx="2739">
                  <c:v>11.33</c:v>
                </c:pt>
                <c:pt idx="2740">
                  <c:v>10.78</c:v>
                </c:pt>
                <c:pt idx="2741">
                  <c:v>10.41</c:v>
                </c:pt>
                <c:pt idx="2742">
                  <c:v>10.25</c:v>
                </c:pt>
                <c:pt idx="2743">
                  <c:v>10.36</c:v>
                </c:pt>
                <c:pt idx="2744">
                  <c:v>9.91</c:v>
                </c:pt>
                <c:pt idx="2745">
                  <c:v>10.5</c:v>
                </c:pt>
                <c:pt idx="2746">
                  <c:v>10.45</c:v>
                </c:pt>
                <c:pt idx="2747">
                  <c:v>10.98</c:v>
                </c:pt>
                <c:pt idx="2748">
                  <c:v>11.59</c:v>
                </c:pt>
                <c:pt idx="2749">
                  <c:v>11.2</c:v>
                </c:pt>
                <c:pt idx="2750">
                  <c:v>9.9600000000000009</c:v>
                </c:pt>
                <c:pt idx="2751">
                  <c:v>9.7799999999999994</c:v>
                </c:pt>
                <c:pt idx="2752">
                  <c:v>10.029999999999999</c:v>
                </c:pt>
                <c:pt idx="2753">
                  <c:v>10.55</c:v>
                </c:pt>
                <c:pt idx="2754">
                  <c:v>9.43</c:v>
                </c:pt>
                <c:pt idx="2755">
                  <c:v>10.43</c:v>
                </c:pt>
                <c:pt idx="2756">
                  <c:v>10.76</c:v>
                </c:pt>
                <c:pt idx="2757">
                  <c:v>11.22</c:v>
                </c:pt>
                <c:pt idx="2758">
                  <c:v>10.44</c:v>
                </c:pt>
                <c:pt idx="2759">
                  <c:v>9.81</c:v>
                </c:pt>
                <c:pt idx="2760">
                  <c:v>9.52</c:v>
                </c:pt>
                <c:pt idx="2761">
                  <c:v>9.67</c:v>
                </c:pt>
                <c:pt idx="2762">
                  <c:v>9.7799999999999994</c:v>
                </c:pt>
                <c:pt idx="2763">
                  <c:v>9.8000000000000007</c:v>
                </c:pt>
                <c:pt idx="2764">
                  <c:v>9.49</c:v>
                </c:pt>
                <c:pt idx="2765">
                  <c:v>10.18</c:v>
                </c:pt>
                <c:pt idx="2766">
                  <c:v>10.98</c:v>
                </c:pt>
                <c:pt idx="2767">
                  <c:v>11.26</c:v>
                </c:pt>
                <c:pt idx="2768">
                  <c:v>11.51</c:v>
                </c:pt>
                <c:pt idx="2769">
                  <c:v>10.86</c:v>
                </c:pt>
                <c:pt idx="2770">
                  <c:v>9.9499999999999993</c:v>
                </c:pt>
                <c:pt idx="2771">
                  <c:v>9.75</c:v>
                </c:pt>
                <c:pt idx="2772">
                  <c:v>9.15</c:v>
                </c:pt>
                <c:pt idx="2773">
                  <c:v>9.69</c:v>
                </c:pt>
                <c:pt idx="2774">
                  <c:v>9.67</c:v>
                </c:pt>
                <c:pt idx="2775">
                  <c:v>9.57</c:v>
                </c:pt>
                <c:pt idx="2776">
                  <c:v>9.59</c:v>
                </c:pt>
                <c:pt idx="2777">
                  <c:v>8.75</c:v>
                </c:pt>
                <c:pt idx="2778">
                  <c:v>9.4499999999999993</c:v>
                </c:pt>
                <c:pt idx="2779">
                  <c:v>9.44</c:v>
                </c:pt>
                <c:pt idx="2780">
                  <c:v>9.82</c:v>
                </c:pt>
                <c:pt idx="2781">
                  <c:v>8.58</c:v>
                </c:pt>
                <c:pt idx="2782">
                  <c:v>9.16</c:v>
                </c:pt>
                <c:pt idx="2783">
                  <c:v>8.6999999999999993</c:v>
                </c:pt>
                <c:pt idx="2784">
                  <c:v>8.52</c:v>
                </c:pt>
                <c:pt idx="2785">
                  <c:v>8.39</c:v>
                </c:pt>
                <c:pt idx="2786">
                  <c:v>8.1</c:v>
                </c:pt>
                <c:pt idx="2787">
                  <c:v>8.94</c:v>
                </c:pt>
                <c:pt idx="2788">
                  <c:v>8.99</c:v>
                </c:pt>
                <c:pt idx="2789">
                  <c:v>8.65</c:v>
                </c:pt>
                <c:pt idx="2790">
                  <c:v>8.91</c:v>
                </c:pt>
                <c:pt idx="2791">
                  <c:v>8.14</c:v>
                </c:pt>
                <c:pt idx="2792">
                  <c:v>8.2899999999999991</c:v>
                </c:pt>
                <c:pt idx="2793">
                  <c:v>8.4</c:v>
                </c:pt>
                <c:pt idx="2794">
                  <c:v>8.43</c:v>
                </c:pt>
                <c:pt idx="2795">
                  <c:v>8.33</c:v>
                </c:pt>
                <c:pt idx="2796">
                  <c:v>8.25</c:v>
                </c:pt>
                <c:pt idx="2797">
                  <c:v>8.07</c:v>
                </c:pt>
                <c:pt idx="2798">
                  <c:v>7.98</c:v>
                </c:pt>
                <c:pt idx="2799">
                  <c:v>9.17</c:v>
                </c:pt>
                <c:pt idx="2800">
                  <c:v>9.0500000000000007</c:v>
                </c:pt>
                <c:pt idx="2801">
                  <c:v>8.75</c:v>
                </c:pt>
                <c:pt idx="2802">
                  <c:v>8.92</c:v>
                </c:pt>
                <c:pt idx="2803">
                  <c:v>9.02</c:v>
                </c:pt>
                <c:pt idx="2804">
                  <c:v>9.08</c:v>
                </c:pt>
                <c:pt idx="2805">
                  <c:v>8.82</c:v>
                </c:pt>
                <c:pt idx="2806">
                  <c:v>9.2899999999999991</c:v>
                </c:pt>
                <c:pt idx="2807">
                  <c:v>10.119999999999999</c:v>
                </c:pt>
                <c:pt idx="2808">
                  <c:v>10.07</c:v>
                </c:pt>
                <c:pt idx="2809">
                  <c:v>9.61</c:v>
                </c:pt>
                <c:pt idx="2810">
                  <c:v>8.49</c:v>
                </c:pt>
                <c:pt idx="2811">
                  <c:v>8.99</c:v>
                </c:pt>
                <c:pt idx="2812">
                  <c:v>9.14</c:v>
                </c:pt>
                <c:pt idx="2813">
                  <c:v>9.35</c:v>
                </c:pt>
                <c:pt idx="2814">
                  <c:v>9.7100000000000009</c:v>
                </c:pt>
                <c:pt idx="2815">
                  <c:v>8.8000000000000007</c:v>
                </c:pt>
                <c:pt idx="2816">
                  <c:v>8.98</c:v>
                </c:pt>
                <c:pt idx="2817">
                  <c:v>9.5</c:v>
                </c:pt>
                <c:pt idx="2818">
                  <c:v>9.02</c:v>
                </c:pt>
                <c:pt idx="2819">
                  <c:v>8.44</c:v>
                </c:pt>
                <c:pt idx="2820">
                  <c:v>8.09</c:v>
                </c:pt>
                <c:pt idx="2821">
                  <c:v>8.4600000000000009</c:v>
                </c:pt>
                <c:pt idx="2822">
                  <c:v>9.77</c:v>
                </c:pt>
                <c:pt idx="2823">
                  <c:v>10.34</c:v>
                </c:pt>
                <c:pt idx="2824">
                  <c:v>10.88</c:v>
                </c:pt>
                <c:pt idx="2825">
                  <c:v>10.48</c:v>
                </c:pt>
                <c:pt idx="2826">
                  <c:v>10.38</c:v>
                </c:pt>
                <c:pt idx="2827">
                  <c:v>9.32</c:v>
                </c:pt>
                <c:pt idx="2828">
                  <c:v>9.15</c:v>
                </c:pt>
                <c:pt idx="2829">
                  <c:v>9.1300000000000008</c:v>
                </c:pt>
                <c:pt idx="2830">
                  <c:v>9.4499999999999993</c:v>
                </c:pt>
                <c:pt idx="2831">
                  <c:v>9.8800000000000008</c:v>
                </c:pt>
                <c:pt idx="2832">
                  <c:v>9.32</c:v>
                </c:pt>
                <c:pt idx="2833">
                  <c:v>10.11</c:v>
                </c:pt>
                <c:pt idx="2834">
                  <c:v>10.06</c:v>
                </c:pt>
                <c:pt idx="2835">
                  <c:v>10.42</c:v>
                </c:pt>
                <c:pt idx="2836">
                  <c:v>11.5</c:v>
                </c:pt>
                <c:pt idx="2837">
                  <c:v>12.17</c:v>
                </c:pt>
                <c:pt idx="2838">
                  <c:v>12.64</c:v>
                </c:pt>
                <c:pt idx="2839">
                  <c:v>13.21</c:v>
                </c:pt>
                <c:pt idx="2840">
                  <c:v>11.74</c:v>
                </c:pt>
                <c:pt idx="2841">
                  <c:v>11.75</c:v>
                </c:pt>
                <c:pt idx="2842">
                  <c:v>12.02</c:v>
                </c:pt>
                <c:pt idx="2843">
                  <c:v>10.76</c:v>
                </c:pt>
                <c:pt idx="2844">
                  <c:v>11.21</c:v>
                </c:pt>
                <c:pt idx="2845">
                  <c:v>8.26</c:v>
                </c:pt>
                <c:pt idx="2846">
                  <c:v>8.17</c:v>
                </c:pt>
                <c:pt idx="2847">
                  <c:v>8.27</c:v>
                </c:pt>
                <c:pt idx="2848">
                  <c:v>7.9</c:v>
                </c:pt>
                <c:pt idx="2849">
                  <c:v>7.77</c:v>
                </c:pt>
                <c:pt idx="2850">
                  <c:v>7.7</c:v>
                </c:pt>
                <c:pt idx="2851">
                  <c:v>7.97</c:v>
                </c:pt>
                <c:pt idx="2852">
                  <c:v>8.07</c:v>
                </c:pt>
                <c:pt idx="2853">
                  <c:v>7.85</c:v>
                </c:pt>
                <c:pt idx="2854">
                  <c:v>7.45</c:v>
                </c:pt>
                <c:pt idx="2855">
                  <c:v>7.27</c:v>
                </c:pt>
                <c:pt idx="2856">
                  <c:v>7.48</c:v>
                </c:pt>
                <c:pt idx="2857">
                  <c:v>7.53</c:v>
                </c:pt>
                <c:pt idx="2858">
                  <c:v>7.83</c:v>
                </c:pt>
                <c:pt idx="2859">
                  <c:v>7.5600000000000005</c:v>
                </c:pt>
                <c:pt idx="2860">
                  <c:v>8.02</c:v>
                </c:pt>
                <c:pt idx="2861">
                  <c:v>7.99</c:v>
                </c:pt>
                <c:pt idx="2862">
                  <c:v>11.83</c:v>
                </c:pt>
                <c:pt idx="2863">
                  <c:v>10.84</c:v>
                </c:pt>
                <c:pt idx="2864">
                  <c:v>9.06</c:v>
                </c:pt>
                <c:pt idx="2865">
                  <c:v>8.49</c:v>
                </c:pt>
                <c:pt idx="2866">
                  <c:v>8.36</c:v>
                </c:pt>
                <c:pt idx="2867">
                  <c:v>7.83</c:v>
                </c:pt>
                <c:pt idx="2868">
                  <c:v>7.49</c:v>
                </c:pt>
                <c:pt idx="2869">
                  <c:v>7.22</c:v>
                </c:pt>
                <c:pt idx="2870">
                  <c:v>7.98</c:v>
                </c:pt>
                <c:pt idx="2871">
                  <c:v>7.97</c:v>
                </c:pt>
                <c:pt idx="2872">
                  <c:v>7.47</c:v>
                </c:pt>
                <c:pt idx="2873">
                  <c:v>7.17</c:v>
                </c:pt>
                <c:pt idx="2874">
                  <c:v>7.28</c:v>
                </c:pt>
                <c:pt idx="2875">
                  <c:v>7.89</c:v>
                </c:pt>
                <c:pt idx="2876">
                  <c:v>7.91</c:v>
                </c:pt>
                <c:pt idx="2877">
                  <c:v>7.57</c:v>
                </c:pt>
                <c:pt idx="2878">
                  <c:v>7.57</c:v>
                </c:pt>
                <c:pt idx="2879">
                  <c:v>8.18</c:v>
                </c:pt>
                <c:pt idx="2880">
                  <c:v>7.55</c:v>
                </c:pt>
                <c:pt idx="2881">
                  <c:v>7.6899999999999995</c:v>
                </c:pt>
                <c:pt idx="2882">
                  <c:v>7.97</c:v>
                </c:pt>
                <c:pt idx="2883">
                  <c:v>7.42</c:v>
                </c:pt>
                <c:pt idx="2884">
                  <c:v>7.52</c:v>
                </c:pt>
                <c:pt idx="2885">
                  <c:v>8.4</c:v>
                </c:pt>
                <c:pt idx="2886">
                  <c:v>8.4700000000000006</c:v>
                </c:pt>
                <c:pt idx="2887">
                  <c:v>8.1300000000000008</c:v>
                </c:pt>
                <c:pt idx="2888">
                  <c:v>7.57</c:v>
                </c:pt>
                <c:pt idx="2889">
                  <c:v>7.6</c:v>
                </c:pt>
                <c:pt idx="2890">
                  <c:v>8.57</c:v>
                </c:pt>
                <c:pt idx="2891">
                  <c:v>7.8100000000000005</c:v>
                </c:pt>
                <c:pt idx="2892">
                  <c:v>8.8699999999999992</c:v>
                </c:pt>
                <c:pt idx="2893">
                  <c:v>8.64</c:v>
                </c:pt>
                <c:pt idx="2894">
                  <c:v>8.82</c:v>
                </c:pt>
                <c:pt idx="2895">
                  <c:v>8.4700000000000006</c:v>
                </c:pt>
                <c:pt idx="2896">
                  <c:v>9.7899999999999991</c:v>
                </c:pt>
                <c:pt idx="2897">
                  <c:v>8.31</c:v>
                </c:pt>
                <c:pt idx="2898">
                  <c:v>8.41</c:v>
                </c:pt>
                <c:pt idx="2899">
                  <c:v>8.39</c:v>
                </c:pt>
                <c:pt idx="2900">
                  <c:v>7.61</c:v>
                </c:pt>
                <c:pt idx="2901">
                  <c:v>7.19</c:v>
                </c:pt>
                <c:pt idx="2902">
                  <c:v>6.85</c:v>
                </c:pt>
                <c:pt idx="2903">
                  <c:v>7.17</c:v>
                </c:pt>
                <c:pt idx="2904">
                  <c:v>7.22</c:v>
                </c:pt>
                <c:pt idx="2905">
                  <c:v>7.1</c:v>
                </c:pt>
                <c:pt idx="2906">
                  <c:v>6.97</c:v>
                </c:pt>
                <c:pt idx="2907">
                  <c:v>6.67</c:v>
                </c:pt>
                <c:pt idx="2908">
                  <c:v>6.89</c:v>
                </c:pt>
                <c:pt idx="2909">
                  <c:v>6.75</c:v>
                </c:pt>
                <c:pt idx="2910">
                  <c:v>6.6899999999999995</c:v>
                </c:pt>
                <c:pt idx="2911">
                  <c:v>6.93</c:v>
                </c:pt>
                <c:pt idx="2912">
                  <c:v>6.9399999999999995</c:v>
                </c:pt>
                <c:pt idx="2913">
                  <c:v>7.25</c:v>
                </c:pt>
                <c:pt idx="2914">
                  <c:v>6.86</c:v>
                </c:pt>
                <c:pt idx="2915">
                  <c:v>6.89</c:v>
                </c:pt>
                <c:pt idx="2916">
                  <c:v>7.25</c:v>
                </c:pt>
                <c:pt idx="2917">
                  <c:v>6.75</c:v>
                </c:pt>
                <c:pt idx="2918">
                  <c:v>6.84</c:v>
                </c:pt>
                <c:pt idx="2919">
                  <c:v>7.78</c:v>
                </c:pt>
                <c:pt idx="2920">
                  <c:v>7.86</c:v>
                </c:pt>
                <c:pt idx="2921">
                  <c:v>11.55</c:v>
                </c:pt>
                <c:pt idx="2922">
                  <c:v>11.08</c:v>
                </c:pt>
                <c:pt idx="2923">
                  <c:v>8.66</c:v>
                </c:pt>
                <c:pt idx="2924">
                  <c:v>8.57</c:v>
                </c:pt>
                <c:pt idx="2925">
                  <c:v>8.26</c:v>
                </c:pt>
                <c:pt idx="2926">
                  <c:v>11.26</c:v>
                </c:pt>
                <c:pt idx="2927">
                  <c:v>10.95</c:v>
                </c:pt>
                <c:pt idx="2928">
                  <c:v>10.77</c:v>
                </c:pt>
                <c:pt idx="2929">
                  <c:v>9.07</c:v>
                </c:pt>
                <c:pt idx="2930">
                  <c:v>9.8800000000000008</c:v>
                </c:pt>
                <c:pt idx="2931">
                  <c:v>9.7100000000000009</c:v>
                </c:pt>
                <c:pt idx="2932">
                  <c:v>8.94</c:v>
                </c:pt>
                <c:pt idx="2933">
                  <c:v>9.1300000000000008</c:v>
                </c:pt>
                <c:pt idx="2934">
                  <c:v>9.26</c:v>
                </c:pt>
                <c:pt idx="2935">
                  <c:v>8.7899999999999991</c:v>
                </c:pt>
                <c:pt idx="2936">
                  <c:v>7.99</c:v>
                </c:pt>
                <c:pt idx="2937">
                  <c:v>7.4</c:v>
                </c:pt>
                <c:pt idx="2938">
                  <c:v>9.49</c:v>
                </c:pt>
                <c:pt idx="2939">
                  <c:v>8.64</c:v>
                </c:pt>
                <c:pt idx="2940">
                  <c:v>8.43</c:v>
                </c:pt>
                <c:pt idx="2941">
                  <c:v>8.82</c:v>
                </c:pt>
                <c:pt idx="2942">
                  <c:v>7.44</c:v>
                </c:pt>
                <c:pt idx="2943">
                  <c:v>7.12</c:v>
                </c:pt>
                <c:pt idx="2944">
                  <c:v>7.15</c:v>
                </c:pt>
                <c:pt idx="2945">
                  <c:v>7.02</c:v>
                </c:pt>
                <c:pt idx="2946">
                  <c:v>6.65</c:v>
                </c:pt>
                <c:pt idx="2947">
                  <c:v>6.79</c:v>
                </c:pt>
                <c:pt idx="2948">
                  <c:v>6.96</c:v>
                </c:pt>
                <c:pt idx="2949">
                  <c:v>6.93</c:v>
                </c:pt>
                <c:pt idx="2950">
                  <c:v>6.86</c:v>
                </c:pt>
                <c:pt idx="2951">
                  <c:v>6.73</c:v>
                </c:pt>
                <c:pt idx="2952">
                  <c:v>7.4</c:v>
                </c:pt>
                <c:pt idx="2953">
                  <c:v>7.44</c:v>
                </c:pt>
                <c:pt idx="2954">
                  <c:v>7.36</c:v>
                </c:pt>
                <c:pt idx="2955">
                  <c:v>7.01</c:v>
                </c:pt>
                <c:pt idx="2956">
                  <c:v>6.59</c:v>
                </c:pt>
                <c:pt idx="2957">
                  <c:v>6.79</c:v>
                </c:pt>
                <c:pt idx="2958">
                  <c:v>6.82</c:v>
                </c:pt>
                <c:pt idx="2959">
                  <c:v>6.55</c:v>
                </c:pt>
                <c:pt idx="2960">
                  <c:v>6.37</c:v>
                </c:pt>
                <c:pt idx="2961">
                  <c:v>6.46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83-439F-B3E6-DA8963169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815096"/>
        <c:axId val="1089816080"/>
      </c:lineChart>
      <c:catAx>
        <c:axId val="1089815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9816080"/>
        <c:crosses val="autoZero"/>
        <c:auto val="1"/>
        <c:lblAlgn val="ctr"/>
        <c:lblOffset val="100"/>
        <c:noMultiLvlLbl val="0"/>
      </c:catAx>
      <c:valAx>
        <c:axId val="108981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981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标普</a:t>
            </a:r>
            <a:r>
              <a:rPr lang="en-US" altLang="zh-CN"/>
              <a:t>500</a:t>
            </a:r>
            <a:r>
              <a:rPr lang="zh-CN" altLang="en-US"/>
              <a:t>期权长期波动率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spx_rv!$C$1</c:f>
              <c:strCache>
                <c:ptCount val="1"/>
                <c:pt idx="0">
                  <c:v>rv_3m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spx_rv!$C$2:$C$2963</c:f>
              <c:numCache>
                <c:formatCode>General</c:formatCode>
                <c:ptCount val="2962"/>
                <c:pt idx="0">
                  <c:v>10.68</c:v>
                </c:pt>
                <c:pt idx="1">
                  <c:v>10.64</c:v>
                </c:pt>
                <c:pt idx="2">
                  <c:v>10.6</c:v>
                </c:pt>
                <c:pt idx="3">
                  <c:v>10.68</c:v>
                </c:pt>
                <c:pt idx="4">
                  <c:v>10.58</c:v>
                </c:pt>
                <c:pt idx="5">
                  <c:v>10.58</c:v>
                </c:pt>
                <c:pt idx="6">
                  <c:v>10.57</c:v>
                </c:pt>
                <c:pt idx="7">
                  <c:v>10.44</c:v>
                </c:pt>
                <c:pt idx="8">
                  <c:v>10.43</c:v>
                </c:pt>
                <c:pt idx="9">
                  <c:v>10.43</c:v>
                </c:pt>
                <c:pt idx="10">
                  <c:v>10.38</c:v>
                </c:pt>
                <c:pt idx="11">
                  <c:v>10.41</c:v>
                </c:pt>
                <c:pt idx="12">
                  <c:v>10.82</c:v>
                </c:pt>
                <c:pt idx="13">
                  <c:v>10.81</c:v>
                </c:pt>
                <c:pt idx="14">
                  <c:v>10.81</c:v>
                </c:pt>
                <c:pt idx="15">
                  <c:v>10.73</c:v>
                </c:pt>
                <c:pt idx="16">
                  <c:v>10.75</c:v>
                </c:pt>
                <c:pt idx="17">
                  <c:v>10.73</c:v>
                </c:pt>
                <c:pt idx="18">
                  <c:v>10.59</c:v>
                </c:pt>
                <c:pt idx="19">
                  <c:v>10.61</c:v>
                </c:pt>
                <c:pt idx="20">
                  <c:v>10.61</c:v>
                </c:pt>
                <c:pt idx="21">
                  <c:v>10.74</c:v>
                </c:pt>
                <c:pt idx="22">
                  <c:v>10.79</c:v>
                </c:pt>
                <c:pt idx="23">
                  <c:v>10.79</c:v>
                </c:pt>
                <c:pt idx="24">
                  <c:v>10.79</c:v>
                </c:pt>
                <c:pt idx="25">
                  <c:v>10.88</c:v>
                </c:pt>
                <c:pt idx="26">
                  <c:v>10.88</c:v>
                </c:pt>
                <c:pt idx="27">
                  <c:v>10.74</c:v>
                </c:pt>
                <c:pt idx="28">
                  <c:v>10.42</c:v>
                </c:pt>
                <c:pt idx="29">
                  <c:v>10.51</c:v>
                </c:pt>
                <c:pt idx="30">
                  <c:v>10.51</c:v>
                </c:pt>
                <c:pt idx="31">
                  <c:v>10.48</c:v>
                </c:pt>
                <c:pt idx="32">
                  <c:v>10.47</c:v>
                </c:pt>
                <c:pt idx="33">
                  <c:v>10.43</c:v>
                </c:pt>
                <c:pt idx="34">
                  <c:v>10.48</c:v>
                </c:pt>
                <c:pt idx="35">
                  <c:v>10.44</c:v>
                </c:pt>
                <c:pt idx="36">
                  <c:v>10.44</c:v>
                </c:pt>
                <c:pt idx="37">
                  <c:v>10.27</c:v>
                </c:pt>
                <c:pt idx="38">
                  <c:v>10.18</c:v>
                </c:pt>
                <c:pt idx="39">
                  <c:v>9.8800000000000008</c:v>
                </c:pt>
                <c:pt idx="40">
                  <c:v>9.89</c:v>
                </c:pt>
                <c:pt idx="41">
                  <c:v>9.52</c:v>
                </c:pt>
                <c:pt idx="42">
                  <c:v>9.6</c:v>
                </c:pt>
                <c:pt idx="43">
                  <c:v>9.57</c:v>
                </c:pt>
                <c:pt idx="44">
                  <c:v>9.3699999999999992</c:v>
                </c:pt>
                <c:pt idx="45">
                  <c:v>9.0299999999999994</c:v>
                </c:pt>
                <c:pt idx="46">
                  <c:v>9.0299999999999994</c:v>
                </c:pt>
                <c:pt idx="47">
                  <c:v>9.01</c:v>
                </c:pt>
                <c:pt idx="48">
                  <c:v>9.02</c:v>
                </c:pt>
                <c:pt idx="49">
                  <c:v>9.02</c:v>
                </c:pt>
                <c:pt idx="50">
                  <c:v>9.02</c:v>
                </c:pt>
                <c:pt idx="51">
                  <c:v>9.02</c:v>
                </c:pt>
                <c:pt idx="52">
                  <c:v>9</c:v>
                </c:pt>
                <c:pt idx="53">
                  <c:v>9.07</c:v>
                </c:pt>
                <c:pt idx="54">
                  <c:v>9.02</c:v>
                </c:pt>
                <c:pt idx="55">
                  <c:v>9.0299999999999994</c:v>
                </c:pt>
                <c:pt idx="56">
                  <c:v>9.02</c:v>
                </c:pt>
                <c:pt idx="57">
                  <c:v>8.99</c:v>
                </c:pt>
                <c:pt idx="58">
                  <c:v>9.07</c:v>
                </c:pt>
                <c:pt idx="59">
                  <c:v>9.02</c:v>
                </c:pt>
                <c:pt idx="60">
                  <c:v>9.01</c:v>
                </c:pt>
                <c:pt idx="61">
                  <c:v>9.01</c:v>
                </c:pt>
                <c:pt idx="62">
                  <c:v>8.98</c:v>
                </c:pt>
                <c:pt idx="63">
                  <c:v>9.02</c:v>
                </c:pt>
                <c:pt idx="64">
                  <c:v>9.0399999999999991</c:v>
                </c:pt>
                <c:pt idx="65">
                  <c:v>8.91</c:v>
                </c:pt>
                <c:pt idx="66">
                  <c:v>9.1</c:v>
                </c:pt>
                <c:pt idx="67">
                  <c:v>9.0299999999999994</c:v>
                </c:pt>
                <c:pt idx="68">
                  <c:v>8.91</c:v>
                </c:pt>
                <c:pt idx="69">
                  <c:v>8.91</c:v>
                </c:pt>
                <c:pt idx="70">
                  <c:v>8.9</c:v>
                </c:pt>
                <c:pt idx="71">
                  <c:v>8.92</c:v>
                </c:pt>
                <c:pt idx="72">
                  <c:v>9.33</c:v>
                </c:pt>
                <c:pt idx="73">
                  <c:v>9.33</c:v>
                </c:pt>
                <c:pt idx="74">
                  <c:v>9.32</c:v>
                </c:pt>
                <c:pt idx="75">
                  <c:v>9.32</c:v>
                </c:pt>
                <c:pt idx="76">
                  <c:v>9.2899999999999991</c:v>
                </c:pt>
                <c:pt idx="77">
                  <c:v>9.31</c:v>
                </c:pt>
                <c:pt idx="78">
                  <c:v>9.32</c:v>
                </c:pt>
                <c:pt idx="79">
                  <c:v>9.32</c:v>
                </c:pt>
                <c:pt idx="80">
                  <c:v>9.25</c:v>
                </c:pt>
                <c:pt idx="81">
                  <c:v>9.2899999999999991</c:v>
                </c:pt>
                <c:pt idx="82">
                  <c:v>9.33</c:v>
                </c:pt>
                <c:pt idx="83">
                  <c:v>9.34</c:v>
                </c:pt>
                <c:pt idx="84">
                  <c:v>9.35</c:v>
                </c:pt>
                <c:pt idx="85">
                  <c:v>9.34</c:v>
                </c:pt>
                <c:pt idx="86">
                  <c:v>9.34</c:v>
                </c:pt>
                <c:pt idx="87">
                  <c:v>9.32</c:v>
                </c:pt>
                <c:pt idx="88">
                  <c:v>9.2799999999999994</c:v>
                </c:pt>
                <c:pt idx="89">
                  <c:v>9.17</c:v>
                </c:pt>
                <c:pt idx="90">
                  <c:v>9.36</c:v>
                </c:pt>
                <c:pt idx="91">
                  <c:v>9.3699999999999992</c:v>
                </c:pt>
                <c:pt idx="92">
                  <c:v>9.24</c:v>
                </c:pt>
                <c:pt idx="93">
                  <c:v>9.67</c:v>
                </c:pt>
                <c:pt idx="94">
                  <c:v>9.73</c:v>
                </c:pt>
                <c:pt idx="95">
                  <c:v>9.74</c:v>
                </c:pt>
                <c:pt idx="96">
                  <c:v>9.7100000000000009</c:v>
                </c:pt>
                <c:pt idx="97">
                  <c:v>9.73</c:v>
                </c:pt>
                <c:pt idx="98">
                  <c:v>9.7200000000000006</c:v>
                </c:pt>
                <c:pt idx="99">
                  <c:v>9.89</c:v>
                </c:pt>
                <c:pt idx="100">
                  <c:v>9.9</c:v>
                </c:pt>
                <c:pt idx="101">
                  <c:v>9.77</c:v>
                </c:pt>
                <c:pt idx="102">
                  <c:v>9.86</c:v>
                </c:pt>
                <c:pt idx="103">
                  <c:v>10.07</c:v>
                </c:pt>
                <c:pt idx="104">
                  <c:v>10.07</c:v>
                </c:pt>
                <c:pt idx="105">
                  <c:v>10.46</c:v>
                </c:pt>
                <c:pt idx="106">
                  <c:v>10.38</c:v>
                </c:pt>
                <c:pt idx="107">
                  <c:v>10.42</c:v>
                </c:pt>
                <c:pt idx="108">
                  <c:v>10.41</c:v>
                </c:pt>
                <c:pt idx="109">
                  <c:v>10.43</c:v>
                </c:pt>
                <c:pt idx="110">
                  <c:v>10.54</c:v>
                </c:pt>
                <c:pt idx="111">
                  <c:v>10.64</c:v>
                </c:pt>
                <c:pt idx="112">
                  <c:v>10.68</c:v>
                </c:pt>
                <c:pt idx="113">
                  <c:v>11.2</c:v>
                </c:pt>
                <c:pt idx="114">
                  <c:v>11.12</c:v>
                </c:pt>
                <c:pt idx="115">
                  <c:v>11.22</c:v>
                </c:pt>
                <c:pt idx="116">
                  <c:v>11.21</c:v>
                </c:pt>
                <c:pt idx="117">
                  <c:v>11.33</c:v>
                </c:pt>
                <c:pt idx="118">
                  <c:v>11.23</c:v>
                </c:pt>
                <c:pt idx="119">
                  <c:v>11.21</c:v>
                </c:pt>
                <c:pt idx="120">
                  <c:v>11.17</c:v>
                </c:pt>
                <c:pt idx="121">
                  <c:v>11.26</c:v>
                </c:pt>
                <c:pt idx="122">
                  <c:v>11.3</c:v>
                </c:pt>
                <c:pt idx="123">
                  <c:v>11.82</c:v>
                </c:pt>
                <c:pt idx="124">
                  <c:v>11.81</c:v>
                </c:pt>
                <c:pt idx="125">
                  <c:v>11.88</c:v>
                </c:pt>
                <c:pt idx="126">
                  <c:v>11.93</c:v>
                </c:pt>
                <c:pt idx="127">
                  <c:v>11.8</c:v>
                </c:pt>
                <c:pt idx="128">
                  <c:v>11.77</c:v>
                </c:pt>
                <c:pt idx="129">
                  <c:v>11.77</c:v>
                </c:pt>
                <c:pt idx="130">
                  <c:v>11.79</c:v>
                </c:pt>
                <c:pt idx="131">
                  <c:v>11.88</c:v>
                </c:pt>
                <c:pt idx="132">
                  <c:v>12.08</c:v>
                </c:pt>
                <c:pt idx="133">
                  <c:v>12.1</c:v>
                </c:pt>
                <c:pt idx="134">
                  <c:v>12.07</c:v>
                </c:pt>
                <c:pt idx="135">
                  <c:v>12.01</c:v>
                </c:pt>
                <c:pt idx="136">
                  <c:v>12.42</c:v>
                </c:pt>
                <c:pt idx="137">
                  <c:v>12.37</c:v>
                </c:pt>
                <c:pt idx="138">
                  <c:v>12.39</c:v>
                </c:pt>
                <c:pt idx="139">
                  <c:v>12.73</c:v>
                </c:pt>
                <c:pt idx="140">
                  <c:v>12.77</c:v>
                </c:pt>
                <c:pt idx="141">
                  <c:v>12.77</c:v>
                </c:pt>
                <c:pt idx="142">
                  <c:v>12.75</c:v>
                </c:pt>
                <c:pt idx="143">
                  <c:v>12.88</c:v>
                </c:pt>
                <c:pt idx="144">
                  <c:v>12.88</c:v>
                </c:pt>
                <c:pt idx="145">
                  <c:v>12.9</c:v>
                </c:pt>
                <c:pt idx="146">
                  <c:v>12.94</c:v>
                </c:pt>
                <c:pt idx="147">
                  <c:v>12.9</c:v>
                </c:pt>
                <c:pt idx="148">
                  <c:v>12.83</c:v>
                </c:pt>
                <c:pt idx="149">
                  <c:v>12.83</c:v>
                </c:pt>
                <c:pt idx="150">
                  <c:v>12.83</c:v>
                </c:pt>
                <c:pt idx="151">
                  <c:v>12.84</c:v>
                </c:pt>
                <c:pt idx="152">
                  <c:v>12.82</c:v>
                </c:pt>
                <c:pt idx="153">
                  <c:v>12.81</c:v>
                </c:pt>
                <c:pt idx="154">
                  <c:v>12.81</c:v>
                </c:pt>
                <c:pt idx="155">
                  <c:v>12.91</c:v>
                </c:pt>
                <c:pt idx="156">
                  <c:v>12.98</c:v>
                </c:pt>
                <c:pt idx="157">
                  <c:v>12.91</c:v>
                </c:pt>
                <c:pt idx="158">
                  <c:v>12.92</c:v>
                </c:pt>
                <c:pt idx="159">
                  <c:v>12.94</c:v>
                </c:pt>
                <c:pt idx="160">
                  <c:v>12.93</c:v>
                </c:pt>
                <c:pt idx="161">
                  <c:v>12.61</c:v>
                </c:pt>
                <c:pt idx="162">
                  <c:v>12.61</c:v>
                </c:pt>
                <c:pt idx="163">
                  <c:v>12.61</c:v>
                </c:pt>
                <c:pt idx="164">
                  <c:v>12.64</c:v>
                </c:pt>
                <c:pt idx="165">
                  <c:v>12.64</c:v>
                </c:pt>
                <c:pt idx="166">
                  <c:v>12.61</c:v>
                </c:pt>
                <c:pt idx="167">
                  <c:v>12.6</c:v>
                </c:pt>
                <c:pt idx="168">
                  <c:v>12.63</c:v>
                </c:pt>
                <c:pt idx="169">
                  <c:v>12.63</c:v>
                </c:pt>
                <c:pt idx="170">
                  <c:v>12.72</c:v>
                </c:pt>
                <c:pt idx="171">
                  <c:v>12.71</c:v>
                </c:pt>
                <c:pt idx="172">
                  <c:v>12.7</c:v>
                </c:pt>
                <c:pt idx="173">
                  <c:v>12.69</c:v>
                </c:pt>
                <c:pt idx="174">
                  <c:v>12.69</c:v>
                </c:pt>
                <c:pt idx="175">
                  <c:v>12.71</c:v>
                </c:pt>
                <c:pt idx="176">
                  <c:v>12.71</c:v>
                </c:pt>
                <c:pt idx="177">
                  <c:v>12.72</c:v>
                </c:pt>
                <c:pt idx="178">
                  <c:v>12.52</c:v>
                </c:pt>
                <c:pt idx="179">
                  <c:v>12.37</c:v>
                </c:pt>
                <c:pt idx="180">
                  <c:v>12.4</c:v>
                </c:pt>
                <c:pt idx="181">
                  <c:v>12.43</c:v>
                </c:pt>
                <c:pt idx="182">
                  <c:v>12.08</c:v>
                </c:pt>
                <c:pt idx="183">
                  <c:v>12.1</c:v>
                </c:pt>
                <c:pt idx="184">
                  <c:v>12.14</c:v>
                </c:pt>
                <c:pt idx="185">
                  <c:v>12.12</c:v>
                </c:pt>
                <c:pt idx="186">
                  <c:v>12.09</c:v>
                </c:pt>
                <c:pt idx="187">
                  <c:v>12.1</c:v>
                </c:pt>
                <c:pt idx="188">
                  <c:v>11.98</c:v>
                </c:pt>
                <c:pt idx="189">
                  <c:v>11.95</c:v>
                </c:pt>
                <c:pt idx="190">
                  <c:v>11.76</c:v>
                </c:pt>
                <c:pt idx="191">
                  <c:v>11.7</c:v>
                </c:pt>
                <c:pt idx="192">
                  <c:v>11.54</c:v>
                </c:pt>
                <c:pt idx="193">
                  <c:v>11.54</c:v>
                </c:pt>
                <c:pt idx="194">
                  <c:v>11.09</c:v>
                </c:pt>
                <c:pt idx="195">
                  <c:v>11.1</c:v>
                </c:pt>
                <c:pt idx="196">
                  <c:v>11.14</c:v>
                </c:pt>
                <c:pt idx="197">
                  <c:v>11.14</c:v>
                </c:pt>
                <c:pt idx="198">
                  <c:v>11.1</c:v>
                </c:pt>
                <c:pt idx="199">
                  <c:v>10.87</c:v>
                </c:pt>
                <c:pt idx="200">
                  <c:v>10.69</c:v>
                </c:pt>
                <c:pt idx="201">
                  <c:v>10.67</c:v>
                </c:pt>
                <c:pt idx="202">
                  <c:v>10.11</c:v>
                </c:pt>
                <c:pt idx="203">
                  <c:v>10.11</c:v>
                </c:pt>
                <c:pt idx="204">
                  <c:v>9.9600000000000009</c:v>
                </c:pt>
                <c:pt idx="205">
                  <c:v>9.9600000000000009</c:v>
                </c:pt>
                <c:pt idx="206">
                  <c:v>9.8800000000000008</c:v>
                </c:pt>
                <c:pt idx="207">
                  <c:v>9.9499999999999993</c:v>
                </c:pt>
                <c:pt idx="208">
                  <c:v>9.9499999999999993</c:v>
                </c:pt>
                <c:pt idx="209">
                  <c:v>9.93</c:v>
                </c:pt>
                <c:pt idx="210">
                  <c:v>9.8800000000000008</c:v>
                </c:pt>
                <c:pt idx="211">
                  <c:v>9.85</c:v>
                </c:pt>
                <c:pt idx="212">
                  <c:v>9.2200000000000006</c:v>
                </c:pt>
                <c:pt idx="213">
                  <c:v>9.3800000000000008</c:v>
                </c:pt>
                <c:pt idx="214">
                  <c:v>9.31</c:v>
                </c:pt>
                <c:pt idx="215">
                  <c:v>9.2100000000000009</c:v>
                </c:pt>
                <c:pt idx="216">
                  <c:v>9.26</c:v>
                </c:pt>
                <c:pt idx="217">
                  <c:v>9.17</c:v>
                </c:pt>
                <c:pt idx="218">
                  <c:v>9.17</c:v>
                </c:pt>
                <c:pt idx="219">
                  <c:v>9.1999999999999993</c:v>
                </c:pt>
                <c:pt idx="220">
                  <c:v>8.9700000000000006</c:v>
                </c:pt>
                <c:pt idx="221">
                  <c:v>8.6300000000000008</c:v>
                </c:pt>
                <c:pt idx="222">
                  <c:v>8.56</c:v>
                </c:pt>
                <c:pt idx="223">
                  <c:v>8.5500000000000007</c:v>
                </c:pt>
                <c:pt idx="224">
                  <c:v>8.5500000000000007</c:v>
                </c:pt>
                <c:pt idx="225">
                  <c:v>8.0399999999999991</c:v>
                </c:pt>
                <c:pt idx="226">
                  <c:v>7.9</c:v>
                </c:pt>
                <c:pt idx="227">
                  <c:v>8.19</c:v>
                </c:pt>
                <c:pt idx="228">
                  <c:v>7.76</c:v>
                </c:pt>
                <c:pt idx="229">
                  <c:v>7.83</c:v>
                </c:pt>
                <c:pt idx="230">
                  <c:v>7.83</c:v>
                </c:pt>
                <c:pt idx="231">
                  <c:v>7.8</c:v>
                </c:pt>
                <c:pt idx="232">
                  <c:v>7.6899999999999995</c:v>
                </c:pt>
                <c:pt idx="233">
                  <c:v>7.6899999999999995</c:v>
                </c:pt>
                <c:pt idx="234">
                  <c:v>7.64</c:v>
                </c:pt>
                <c:pt idx="235">
                  <c:v>7.65</c:v>
                </c:pt>
                <c:pt idx="236">
                  <c:v>7.65</c:v>
                </c:pt>
                <c:pt idx="237">
                  <c:v>7.64</c:v>
                </c:pt>
                <c:pt idx="238">
                  <c:v>7.62</c:v>
                </c:pt>
                <c:pt idx="239">
                  <c:v>7.58</c:v>
                </c:pt>
                <c:pt idx="240">
                  <c:v>7.63</c:v>
                </c:pt>
                <c:pt idx="241">
                  <c:v>7.61</c:v>
                </c:pt>
                <c:pt idx="242">
                  <c:v>7.59</c:v>
                </c:pt>
                <c:pt idx="243">
                  <c:v>7.59</c:v>
                </c:pt>
                <c:pt idx="244">
                  <c:v>7.3</c:v>
                </c:pt>
                <c:pt idx="245">
                  <c:v>7.26</c:v>
                </c:pt>
                <c:pt idx="246">
                  <c:v>7.34</c:v>
                </c:pt>
                <c:pt idx="247">
                  <c:v>7.35</c:v>
                </c:pt>
                <c:pt idx="248">
                  <c:v>7.38</c:v>
                </c:pt>
                <c:pt idx="249">
                  <c:v>7.39</c:v>
                </c:pt>
                <c:pt idx="250">
                  <c:v>7.39</c:v>
                </c:pt>
                <c:pt idx="251">
                  <c:v>7.4</c:v>
                </c:pt>
                <c:pt idx="252">
                  <c:v>7.39</c:v>
                </c:pt>
                <c:pt idx="253">
                  <c:v>7.46</c:v>
                </c:pt>
                <c:pt idx="254">
                  <c:v>7.46</c:v>
                </c:pt>
                <c:pt idx="255">
                  <c:v>7.46</c:v>
                </c:pt>
                <c:pt idx="256">
                  <c:v>7.46</c:v>
                </c:pt>
                <c:pt idx="257">
                  <c:v>7.47</c:v>
                </c:pt>
                <c:pt idx="258">
                  <c:v>7.5</c:v>
                </c:pt>
                <c:pt idx="259">
                  <c:v>7.26</c:v>
                </c:pt>
                <c:pt idx="260">
                  <c:v>7.2</c:v>
                </c:pt>
                <c:pt idx="261">
                  <c:v>7.22</c:v>
                </c:pt>
                <c:pt idx="262">
                  <c:v>7.22</c:v>
                </c:pt>
                <c:pt idx="263">
                  <c:v>7.12</c:v>
                </c:pt>
                <c:pt idx="264">
                  <c:v>7.12</c:v>
                </c:pt>
                <c:pt idx="265">
                  <c:v>7.23</c:v>
                </c:pt>
                <c:pt idx="266">
                  <c:v>7.52</c:v>
                </c:pt>
                <c:pt idx="267">
                  <c:v>7.53</c:v>
                </c:pt>
                <c:pt idx="268">
                  <c:v>7.52</c:v>
                </c:pt>
                <c:pt idx="269">
                  <c:v>7.53</c:v>
                </c:pt>
                <c:pt idx="270">
                  <c:v>7.51</c:v>
                </c:pt>
                <c:pt idx="271">
                  <c:v>7.53</c:v>
                </c:pt>
                <c:pt idx="272">
                  <c:v>7.41</c:v>
                </c:pt>
                <c:pt idx="273">
                  <c:v>7.33</c:v>
                </c:pt>
                <c:pt idx="274">
                  <c:v>7.33</c:v>
                </c:pt>
                <c:pt idx="275">
                  <c:v>7.33</c:v>
                </c:pt>
                <c:pt idx="276">
                  <c:v>7.31</c:v>
                </c:pt>
                <c:pt idx="277">
                  <c:v>7.4</c:v>
                </c:pt>
                <c:pt idx="278">
                  <c:v>7.44</c:v>
                </c:pt>
                <c:pt idx="279">
                  <c:v>7.27</c:v>
                </c:pt>
                <c:pt idx="280">
                  <c:v>7.36</c:v>
                </c:pt>
                <c:pt idx="281">
                  <c:v>7.34</c:v>
                </c:pt>
                <c:pt idx="282">
                  <c:v>7.35</c:v>
                </c:pt>
                <c:pt idx="283">
                  <c:v>7.35</c:v>
                </c:pt>
                <c:pt idx="284">
                  <c:v>7.34</c:v>
                </c:pt>
                <c:pt idx="285">
                  <c:v>7.19</c:v>
                </c:pt>
                <c:pt idx="286">
                  <c:v>7.22</c:v>
                </c:pt>
                <c:pt idx="287">
                  <c:v>7.22</c:v>
                </c:pt>
                <c:pt idx="288">
                  <c:v>9.4600000000000009</c:v>
                </c:pt>
                <c:pt idx="289">
                  <c:v>9.51</c:v>
                </c:pt>
                <c:pt idx="290">
                  <c:v>9.52</c:v>
                </c:pt>
                <c:pt idx="291">
                  <c:v>9.73</c:v>
                </c:pt>
                <c:pt idx="292">
                  <c:v>9.81</c:v>
                </c:pt>
                <c:pt idx="293">
                  <c:v>10.15</c:v>
                </c:pt>
                <c:pt idx="294">
                  <c:v>10.15</c:v>
                </c:pt>
                <c:pt idx="295">
                  <c:v>10.18</c:v>
                </c:pt>
                <c:pt idx="296">
                  <c:v>10.08</c:v>
                </c:pt>
                <c:pt idx="297">
                  <c:v>10.08</c:v>
                </c:pt>
                <c:pt idx="298">
                  <c:v>10.69</c:v>
                </c:pt>
                <c:pt idx="299">
                  <c:v>10.68</c:v>
                </c:pt>
                <c:pt idx="300">
                  <c:v>10.69</c:v>
                </c:pt>
                <c:pt idx="301">
                  <c:v>10.71</c:v>
                </c:pt>
                <c:pt idx="302">
                  <c:v>10.69</c:v>
                </c:pt>
                <c:pt idx="303">
                  <c:v>10.74</c:v>
                </c:pt>
                <c:pt idx="304">
                  <c:v>11.11</c:v>
                </c:pt>
                <c:pt idx="305">
                  <c:v>11.07</c:v>
                </c:pt>
                <c:pt idx="306">
                  <c:v>11.06</c:v>
                </c:pt>
                <c:pt idx="307">
                  <c:v>11.06</c:v>
                </c:pt>
                <c:pt idx="308">
                  <c:v>11.07</c:v>
                </c:pt>
                <c:pt idx="309">
                  <c:v>11.15</c:v>
                </c:pt>
                <c:pt idx="310">
                  <c:v>11.16</c:v>
                </c:pt>
                <c:pt idx="311">
                  <c:v>11.16</c:v>
                </c:pt>
                <c:pt idx="312">
                  <c:v>11.17</c:v>
                </c:pt>
                <c:pt idx="313">
                  <c:v>11.28</c:v>
                </c:pt>
                <c:pt idx="314">
                  <c:v>11.27</c:v>
                </c:pt>
                <c:pt idx="315">
                  <c:v>11.26</c:v>
                </c:pt>
                <c:pt idx="316">
                  <c:v>11</c:v>
                </c:pt>
                <c:pt idx="317">
                  <c:v>10.99</c:v>
                </c:pt>
                <c:pt idx="318">
                  <c:v>10.95</c:v>
                </c:pt>
                <c:pt idx="319">
                  <c:v>11</c:v>
                </c:pt>
                <c:pt idx="320">
                  <c:v>11</c:v>
                </c:pt>
                <c:pt idx="321">
                  <c:v>11.04</c:v>
                </c:pt>
                <c:pt idx="322">
                  <c:v>11.03</c:v>
                </c:pt>
                <c:pt idx="323">
                  <c:v>11.03</c:v>
                </c:pt>
                <c:pt idx="324">
                  <c:v>11</c:v>
                </c:pt>
                <c:pt idx="325">
                  <c:v>11.1</c:v>
                </c:pt>
                <c:pt idx="326">
                  <c:v>11.11</c:v>
                </c:pt>
                <c:pt idx="327">
                  <c:v>11.11</c:v>
                </c:pt>
                <c:pt idx="328">
                  <c:v>11.22</c:v>
                </c:pt>
                <c:pt idx="329">
                  <c:v>11.14</c:v>
                </c:pt>
                <c:pt idx="330">
                  <c:v>11.14</c:v>
                </c:pt>
                <c:pt idx="331">
                  <c:v>11.22</c:v>
                </c:pt>
                <c:pt idx="332">
                  <c:v>11.22</c:v>
                </c:pt>
                <c:pt idx="333">
                  <c:v>11.26</c:v>
                </c:pt>
                <c:pt idx="334">
                  <c:v>11.25</c:v>
                </c:pt>
                <c:pt idx="335">
                  <c:v>11.21</c:v>
                </c:pt>
                <c:pt idx="336">
                  <c:v>11.2</c:v>
                </c:pt>
                <c:pt idx="337">
                  <c:v>11.15</c:v>
                </c:pt>
                <c:pt idx="338">
                  <c:v>11.15</c:v>
                </c:pt>
                <c:pt idx="339">
                  <c:v>11.4</c:v>
                </c:pt>
                <c:pt idx="340">
                  <c:v>11.5</c:v>
                </c:pt>
                <c:pt idx="341">
                  <c:v>11.5</c:v>
                </c:pt>
                <c:pt idx="342">
                  <c:v>11.45</c:v>
                </c:pt>
                <c:pt idx="343">
                  <c:v>11.53</c:v>
                </c:pt>
                <c:pt idx="344">
                  <c:v>11.53</c:v>
                </c:pt>
                <c:pt idx="345">
                  <c:v>11.57</c:v>
                </c:pt>
                <c:pt idx="346">
                  <c:v>11.53</c:v>
                </c:pt>
                <c:pt idx="347">
                  <c:v>11.51</c:v>
                </c:pt>
                <c:pt idx="348">
                  <c:v>11.52</c:v>
                </c:pt>
                <c:pt idx="349">
                  <c:v>11.65</c:v>
                </c:pt>
                <c:pt idx="350">
                  <c:v>11.66</c:v>
                </c:pt>
                <c:pt idx="351">
                  <c:v>11.66</c:v>
                </c:pt>
                <c:pt idx="352">
                  <c:v>11.68</c:v>
                </c:pt>
                <c:pt idx="353">
                  <c:v>11.67</c:v>
                </c:pt>
                <c:pt idx="354">
                  <c:v>11.61</c:v>
                </c:pt>
                <c:pt idx="355">
                  <c:v>11.42</c:v>
                </c:pt>
                <c:pt idx="356">
                  <c:v>11.46</c:v>
                </c:pt>
                <c:pt idx="357">
                  <c:v>11.58</c:v>
                </c:pt>
                <c:pt idx="358">
                  <c:v>11.97</c:v>
                </c:pt>
                <c:pt idx="359">
                  <c:v>12.06</c:v>
                </c:pt>
                <c:pt idx="360">
                  <c:v>12.04</c:v>
                </c:pt>
                <c:pt idx="361">
                  <c:v>12.19</c:v>
                </c:pt>
                <c:pt idx="362">
                  <c:v>12.44</c:v>
                </c:pt>
                <c:pt idx="363">
                  <c:v>12.46</c:v>
                </c:pt>
                <c:pt idx="364">
                  <c:v>12.5</c:v>
                </c:pt>
                <c:pt idx="365">
                  <c:v>12.5</c:v>
                </c:pt>
                <c:pt idx="366">
                  <c:v>12.43</c:v>
                </c:pt>
                <c:pt idx="367">
                  <c:v>12.66</c:v>
                </c:pt>
                <c:pt idx="368">
                  <c:v>12.64</c:v>
                </c:pt>
                <c:pt idx="369">
                  <c:v>12.79</c:v>
                </c:pt>
                <c:pt idx="370">
                  <c:v>12.8</c:v>
                </c:pt>
                <c:pt idx="371">
                  <c:v>12.81</c:v>
                </c:pt>
                <c:pt idx="372">
                  <c:v>12.89</c:v>
                </c:pt>
                <c:pt idx="373">
                  <c:v>12.89</c:v>
                </c:pt>
                <c:pt idx="374">
                  <c:v>12.89</c:v>
                </c:pt>
                <c:pt idx="375">
                  <c:v>12.99</c:v>
                </c:pt>
                <c:pt idx="376">
                  <c:v>13</c:v>
                </c:pt>
                <c:pt idx="377">
                  <c:v>11.42</c:v>
                </c:pt>
                <c:pt idx="378">
                  <c:v>11.4</c:v>
                </c:pt>
                <c:pt idx="379">
                  <c:v>11.39</c:v>
                </c:pt>
                <c:pt idx="380">
                  <c:v>11.49</c:v>
                </c:pt>
                <c:pt idx="381">
                  <c:v>11.37</c:v>
                </c:pt>
                <c:pt idx="382">
                  <c:v>11.52</c:v>
                </c:pt>
                <c:pt idx="383">
                  <c:v>11.51</c:v>
                </c:pt>
                <c:pt idx="384">
                  <c:v>11.47</c:v>
                </c:pt>
                <c:pt idx="385">
                  <c:v>11.47</c:v>
                </c:pt>
                <c:pt idx="386">
                  <c:v>11.48</c:v>
                </c:pt>
                <c:pt idx="387">
                  <c:v>10.87</c:v>
                </c:pt>
                <c:pt idx="388">
                  <c:v>11.08</c:v>
                </c:pt>
                <c:pt idx="389">
                  <c:v>11.09</c:v>
                </c:pt>
                <c:pt idx="390">
                  <c:v>11.63</c:v>
                </c:pt>
                <c:pt idx="391">
                  <c:v>11.52</c:v>
                </c:pt>
                <c:pt idx="392">
                  <c:v>12.22</c:v>
                </c:pt>
                <c:pt idx="393">
                  <c:v>12.22</c:v>
                </c:pt>
                <c:pt idx="394">
                  <c:v>12.34</c:v>
                </c:pt>
                <c:pt idx="395">
                  <c:v>12.54</c:v>
                </c:pt>
                <c:pt idx="396">
                  <c:v>12.59</c:v>
                </c:pt>
                <c:pt idx="397">
                  <c:v>12.56</c:v>
                </c:pt>
                <c:pt idx="398">
                  <c:v>13.33</c:v>
                </c:pt>
                <c:pt idx="399">
                  <c:v>13.92</c:v>
                </c:pt>
                <c:pt idx="400">
                  <c:v>13.95</c:v>
                </c:pt>
                <c:pt idx="401">
                  <c:v>14.14</c:v>
                </c:pt>
                <c:pt idx="402">
                  <c:v>15</c:v>
                </c:pt>
                <c:pt idx="403">
                  <c:v>15</c:v>
                </c:pt>
                <c:pt idx="404">
                  <c:v>14.99</c:v>
                </c:pt>
                <c:pt idx="405">
                  <c:v>15.32</c:v>
                </c:pt>
                <c:pt idx="406">
                  <c:v>15.49</c:v>
                </c:pt>
                <c:pt idx="407">
                  <c:v>15.46</c:v>
                </c:pt>
                <c:pt idx="408">
                  <c:v>15.99</c:v>
                </c:pt>
                <c:pt idx="409">
                  <c:v>15.97</c:v>
                </c:pt>
                <c:pt idx="410">
                  <c:v>15.87</c:v>
                </c:pt>
                <c:pt idx="411">
                  <c:v>15.99</c:v>
                </c:pt>
                <c:pt idx="412">
                  <c:v>15.99</c:v>
                </c:pt>
                <c:pt idx="413">
                  <c:v>16.11</c:v>
                </c:pt>
                <c:pt idx="414">
                  <c:v>16.100000000000001</c:v>
                </c:pt>
                <c:pt idx="415">
                  <c:v>16.59</c:v>
                </c:pt>
                <c:pt idx="416">
                  <c:v>17.02</c:v>
                </c:pt>
                <c:pt idx="417">
                  <c:v>16.940000000000001</c:v>
                </c:pt>
                <c:pt idx="418">
                  <c:v>17.05</c:v>
                </c:pt>
                <c:pt idx="419">
                  <c:v>17.149999999999999</c:v>
                </c:pt>
                <c:pt idx="420">
                  <c:v>17.21</c:v>
                </c:pt>
                <c:pt idx="421">
                  <c:v>17.22</c:v>
                </c:pt>
                <c:pt idx="422">
                  <c:v>17.420000000000002</c:v>
                </c:pt>
                <c:pt idx="423">
                  <c:v>17.399999999999999</c:v>
                </c:pt>
                <c:pt idx="424">
                  <c:v>17.559999999999999</c:v>
                </c:pt>
                <c:pt idx="425">
                  <c:v>17.55</c:v>
                </c:pt>
                <c:pt idx="426">
                  <c:v>17.62</c:v>
                </c:pt>
                <c:pt idx="427">
                  <c:v>17.61</c:v>
                </c:pt>
                <c:pt idx="428">
                  <c:v>17.47</c:v>
                </c:pt>
                <c:pt idx="429">
                  <c:v>18.079999999999998</c:v>
                </c:pt>
                <c:pt idx="430">
                  <c:v>18.100000000000001</c:v>
                </c:pt>
                <c:pt idx="431">
                  <c:v>18.14</c:v>
                </c:pt>
                <c:pt idx="432">
                  <c:v>18.100000000000001</c:v>
                </c:pt>
                <c:pt idx="433">
                  <c:v>18.12</c:v>
                </c:pt>
                <c:pt idx="434">
                  <c:v>18.09</c:v>
                </c:pt>
                <c:pt idx="435">
                  <c:v>18.11</c:v>
                </c:pt>
                <c:pt idx="436">
                  <c:v>18.12</c:v>
                </c:pt>
                <c:pt idx="437">
                  <c:v>18.13</c:v>
                </c:pt>
                <c:pt idx="438">
                  <c:v>18.18</c:v>
                </c:pt>
                <c:pt idx="439">
                  <c:v>18.16</c:v>
                </c:pt>
                <c:pt idx="440">
                  <c:v>18.18</c:v>
                </c:pt>
                <c:pt idx="441">
                  <c:v>18.13</c:v>
                </c:pt>
                <c:pt idx="442">
                  <c:v>18.2</c:v>
                </c:pt>
                <c:pt idx="443">
                  <c:v>18.2</c:v>
                </c:pt>
                <c:pt idx="444">
                  <c:v>18.25</c:v>
                </c:pt>
                <c:pt idx="445">
                  <c:v>18.23</c:v>
                </c:pt>
                <c:pt idx="446">
                  <c:v>18.18</c:v>
                </c:pt>
                <c:pt idx="447">
                  <c:v>17.93</c:v>
                </c:pt>
                <c:pt idx="448">
                  <c:v>17.899999999999999</c:v>
                </c:pt>
                <c:pt idx="449">
                  <c:v>17.940000000000001</c:v>
                </c:pt>
                <c:pt idx="450">
                  <c:v>17.84</c:v>
                </c:pt>
                <c:pt idx="451">
                  <c:v>17.66</c:v>
                </c:pt>
                <c:pt idx="452">
                  <c:v>18.190000000000001</c:v>
                </c:pt>
                <c:pt idx="453">
                  <c:v>18.170000000000002</c:v>
                </c:pt>
                <c:pt idx="454">
                  <c:v>18.23</c:v>
                </c:pt>
                <c:pt idx="455">
                  <c:v>18.23</c:v>
                </c:pt>
                <c:pt idx="456">
                  <c:v>18.079999999999998</c:v>
                </c:pt>
                <c:pt idx="457">
                  <c:v>18.2</c:v>
                </c:pt>
                <c:pt idx="458">
                  <c:v>18.07</c:v>
                </c:pt>
                <c:pt idx="459">
                  <c:v>18.100000000000001</c:v>
                </c:pt>
                <c:pt idx="460">
                  <c:v>18.2</c:v>
                </c:pt>
                <c:pt idx="461">
                  <c:v>18.72</c:v>
                </c:pt>
                <c:pt idx="462">
                  <c:v>18.72</c:v>
                </c:pt>
                <c:pt idx="463">
                  <c:v>18.739999999999998</c:v>
                </c:pt>
                <c:pt idx="464">
                  <c:v>18.760000000000002</c:v>
                </c:pt>
                <c:pt idx="465">
                  <c:v>19.43</c:v>
                </c:pt>
                <c:pt idx="466">
                  <c:v>19.43</c:v>
                </c:pt>
                <c:pt idx="467">
                  <c:v>19.57</c:v>
                </c:pt>
                <c:pt idx="468">
                  <c:v>19.63</c:v>
                </c:pt>
                <c:pt idx="469">
                  <c:v>20.12</c:v>
                </c:pt>
                <c:pt idx="470">
                  <c:v>20.13</c:v>
                </c:pt>
                <c:pt idx="471">
                  <c:v>19.97</c:v>
                </c:pt>
                <c:pt idx="472">
                  <c:v>19.98</c:v>
                </c:pt>
                <c:pt idx="473">
                  <c:v>20.190000000000001</c:v>
                </c:pt>
                <c:pt idx="474">
                  <c:v>20.21</c:v>
                </c:pt>
                <c:pt idx="475">
                  <c:v>20.38</c:v>
                </c:pt>
                <c:pt idx="476">
                  <c:v>20.58</c:v>
                </c:pt>
                <c:pt idx="477">
                  <c:v>20.85</c:v>
                </c:pt>
                <c:pt idx="478">
                  <c:v>21.01</c:v>
                </c:pt>
                <c:pt idx="479">
                  <c:v>21.32</c:v>
                </c:pt>
                <c:pt idx="480">
                  <c:v>21.3</c:v>
                </c:pt>
                <c:pt idx="481">
                  <c:v>20.96</c:v>
                </c:pt>
                <c:pt idx="482">
                  <c:v>20.8</c:v>
                </c:pt>
                <c:pt idx="483">
                  <c:v>20.76</c:v>
                </c:pt>
                <c:pt idx="484">
                  <c:v>20.8</c:v>
                </c:pt>
                <c:pt idx="485">
                  <c:v>20.92</c:v>
                </c:pt>
                <c:pt idx="486">
                  <c:v>20.91</c:v>
                </c:pt>
                <c:pt idx="487">
                  <c:v>20.41</c:v>
                </c:pt>
                <c:pt idx="488">
                  <c:v>20.5</c:v>
                </c:pt>
                <c:pt idx="489">
                  <c:v>20.5</c:v>
                </c:pt>
                <c:pt idx="490">
                  <c:v>20.36</c:v>
                </c:pt>
                <c:pt idx="491">
                  <c:v>19.829999999999998</c:v>
                </c:pt>
                <c:pt idx="492">
                  <c:v>20</c:v>
                </c:pt>
                <c:pt idx="493">
                  <c:v>20.03</c:v>
                </c:pt>
                <c:pt idx="494">
                  <c:v>19.78</c:v>
                </c:pt>
                <c:pt idx="495">
                  <c:v>19.64</c:v>
                </c:pt>
                <c:pt idx="496">
                  <c:v>19.829999999999998</c:v>
                </c:pt>
                <c:pt idx="497">
                  <c:v>19.45</c:v>
                </c:pt>
                <c:pt idx="498">
                  <c:v>19.45</c:v>
                </c:pt>
                <c:pt idx="499">
                  <c:v>19.61</c:v>
                </c:pt>
                <c:pt idx="500">
                  <c:v>19.510000000000002</c:v>
                </c:pt>
                <c:pt idx="501">
                  <c:v>19.55</c:v>
                </c:pt>
                <c:pt idx="502">
                  <c:v>19.600000000000001</c:v>
                </c:pt>
                <c:pt idx="503">
                  <c:v>19.55</c:v>
                </c:pt>
                <c:pt idx="504">
                  <c:v>19.59</c:v>
                </c:pt>
                <c:pt idx="505">
                  <c:v>19.23</c:v>
                </c:pt>
                <c:pt idx="506">
                  <c:v>19.47</c:v>
                </c:pt>
                <c:pt idx="507">
                  <c:v>19.52</c:v>
                </c:pt>
                <c:pt idx="508">
                  <c:v>19.48</c:v>
                </c:pt>
                <c:pt idx="509">
                  <c:v>19.52</c:v>
                </c:pt>
                <c:pt idx="510">
                  <c:v>19.600000000000001</c:v>
                </c:pt>
                <c:pt idx="511">
                  <c:v>19.850000000000001</c:v>
                </c:pt>
                <c:pt idx="512">
                  <c:v>19.87</c:v>
                </c:pt>
                <c:pt idx="513">
                  <c:v>20.32</c:v>
                </c:pt>
                <c:pt idx="514">
                  <c:v>20.34</c:v>
                </c:pt>
                <c:pt idx="515">
                  <c:v>20.34</c:v>
                </c:pt>
                <c:pt idx="516">
                  <c:v>20.71</c:v>
                </c:pt>
                <c:pt idx="517">
                  <c:v>20.78</c:v>
                </c:pt>
                <c:pt idx="518">
                  <c:v>20.29</c:v>
                </c:pt>
                <c:pt idx="519">
                  <c:v>20.51</c:v>
                </c:pt>
                <c:pt idx="520">
                  <c:v>20.52</c:v>
                </c:pt>
                <c:pt idx="521">
                  <c:v>20.51</c:v>
                </c:pt>
                <c:pt idx="522">
                  <c:v>20.72</c:v>
                </c:pt>
                <c:pt idx="523">
                  <c:v>20.85</c:v>
                </c:pt>
                <c:pt idx="524">
                  <c:v>20.88</c:v>
                </c:pt>
                <c:pt idx="525">
                  <c:v>21.54</c:v>
                </c:pt>
                <c:pt idx="526">
                  <c:v>21.56</c:v>
                </c:pt>
                <c:pt idx="527">
                  <c:v>21.48</c:v>
                </c:pt>
                <c:pt idx="528">
                  <c:v>21.48</c:v>
                </c:pt>
                <c:pt idx="529">
                  <c:v>21.51</c:v>
                </c:pt>
                <c:pt idx="530">
                  <c:v>21.55</c:v>
                </c:pt>
                <c:pt idx="531">
                  <c:v>21.63</c:v>
                </c:pt>
                <c:pt idx="532">
                  <c:v>21.72</c:v>
                </c:pt>
                <c:pt idx="533">
                  <c:v>21.66</c:v>
                </c:pt>
                <c:pt idx="534">
                  <c:v>21.66</c:v>
                </c:pt>
                <c:pt idx="535">
                  <c:v>21.72</c:v>
                </c:pt>
                <c:pt idx="536">
                  <c:v>21.78</c:v>
                </c:pt>
                <c:pt idx="537">
                  <c:v>21.81</c:v>
                </c:pt>
                <c:pt idx="538">
                  <c:v>21.95</c:v>
                </c:pt>
                <c:pt idx="539">
                  <c:v>21.98</c:v>
                </c:pt>
                <c:pt idx="540">
                  <c:v>21.98</c:v>
                </c:pt>
                <c:pt idx="541">
                  <c:v>21.61</c:v>
                </c:pt>
                <c:pt idx="542">
                  <c:v>22.06</c:v>
                </c:pt>
                <c:pt idx="543">
                  <c:v>21.99</c:v>
                </c:pt>
                <c:pt idx="544">
                  <c:v>21.99</c:v>
                </c:pt>
                <c:pt idx="545">
                  <c:v>22.02</c:v>
                </c:pt>
                <c:pt idx="546">
                  <c:v>22.15</c:v>
                </c:pt>
                <c:pt idx="547">
                  <c:v>22.16</c:v>
                </c:pt>
                <c:pt idx="548">
                  <c:v>22.27</c:v>
                </c:pt>
                <c:pt idx="549">
                  <c:v>23.1</c:v>
                </c:pt>
                <c:pt idx="550">
                  <c:v>22.73</c:v>
                </c:pt>
                <c:pt idx="551">
                  <c:v>22.76</c:v>
                </c:pt>
                <c:pt idx="552">
                  <c:v>22.99</c:v>
                </c:pt>
                <c:pt idx="553">
                  <c:v>22.9</c:v>
                </c:pt>
                <c:pt idx="554">
                  <c:v>23.57</c:v>
                </c:pt>
                <c:pt idx="555">
                  <c:v>23.91</c:v>
                </c:pt>
                <c:pt idx="556">
                  <c:v>24.19</c:v>
                </c:pt>
                <c:pt idx="557">
                  <c:v>24.29</c:v>
                </c:pt>
                <c:pt idx="558">
                  <c:v>23.76</c:v>
                </c:pt>
                <c:pt idx="559">
                  <c:v>23.78</c:v>
                </c:pt>
                <c:pt idx="560">
                  <c:v>23.75</c:v>
                </c:pt>
                <c:pt idx="561">
                  <c:v>23.76</c:v>
                </c:pt>
                <c:pt idx="562">
                  <c:v>23.61</c:v>
                </c:pt>
                <c:pt idx="563">
                  <c:v>24.39</c:v>
                </c:pt>
                <c:pt idx="564">
                  <c:v>24.25</c:v>
                </c:pt>
                <c:pt idx="565">
                  <c:v>24.07</c:v>
                </c:pt>
                <c:pt idx="566">
                  <c:v>23.74</c:v>
                </c:pt>
                <c:pt idx="567">
                  <c:v>23.6</c:v>
                </c:pt>
                <c:pt idx="568">
                  <c:v>23.08</c:v>
                </c:pt>
                <c:pt idx="569">
                  <c:v>23.12</c:v>
                </c:pt>
                <c:pt idx="570">
                  <c:v>23.09</c:v>
                </c:pt>
                <c:pt idx="571">
                  <c:v>23.32</c:v>
                </c:pt>
                <c:pt idx="572">
                  <c:v>23.3</c:v>
                </c:pt>
                <c:pt idx="573">
                  <c:v>23.15</c:v>
                </c:pt>
                <c:pt idx="574">
                  <c:v>23.34</c:v>
                </c:pt>
                <c:pt idx="575">
                  <c:v>23.34</c:v>
                </c:pt>
                <c:pt idx="576">
                  <c:v>23.53</c:v>
                </c:pt>
                <c:pt idx="577">
                  <c:v>23.14</c:v>
                </c:pt>
                <c:pt idx="578">
                  <c:v>23.15</c:v>
                </c:pt>
                <c:pt idx="579">
                  <c:v>23.16</c:v>
                </c:pt>
                <c:pt idx="580">
                  <c:v>23.08</c:v>
                </c:pt>
                <c:pt idx="581">
                  <c:v>22.97</c:v>
                </c:pt>
                <c:pt idx="582">
                  <c:v>22.95</c:v>
                </c:pt>
                <c:pt idx="583">
                  <c:v>22.95</c:v>
                </c:pt>
                <c:pt idx="584">
                  <c:v>22.94</c:v>
                </c:pt>
                <c:pt idx="585">
                  <c:v>22.95</c:v>
                </c:pt>
                <c:pt idx="586">
                  <c:v>22.91</c:v>
                </c:pt>
                <c:pt idx="587">
                  <c:v>22.92</c:v>
                </c:pt>
                <c:pt idx="588">
                  <c:v>22.84</c:v>
                </c:pt>
                <c:pt idx="589">
                  <c:v>23.04</c:v>
                </c:pt>
                <c:pt idx="590">
                  <c:v>23.03</c:v>
                </c:pt>
                <c:pt idx="591">
                  <c:v>22.93</c:v>
                </c:pt>
                <c:pt idx="592">
                  <c:v>23.01</c:v>
                </c:pt>
                <c:pt idx="593">
                  <c:v>22.62</c:v>
                </c:pt>
                <c:pt idx="594">
                  <c:v>22.62</c:v>
                </c:pt>
                <c:pt idx="595">
                  <c:v>22.46</c:v>
                </c:pt>
                <c:pt idx="596">
                  <c:v>22.35</c:v>
                </c:pt>
                <c:pt idx="597">
                  <c:v>22.31</c:v>
                </c:pt>
                <c:pt idx="598">
                  <c:v>22.24</c:v>
                </c:pt>
                <c:pt idx="599">
                  <c:v>22.33</c:v>
                </c:pt>
                <c:pt idx="600">
                  <c:v>21.91</c:v>
                </c:pt>
                <c:pt idx="601">
                  <c:v>22.01</c:v>
                </c:pt>
                <c:pt idx="602">
                  <c:v>21.44</c:v>
                </c:pt>
                <c:pt idx="603">
                  <c:v>21.42</c:v>
                </c:pt>
                <c:pt idx="604">
                  <c:v>21.34</c:v>
                </c:pt>
                <c:pt idx="605">
                  <c:v>21.04</c:v>
                </c:pt>
                <c:pt idx="606">
                  <c:v>21.06</c:v>
                </c:pt>
                <c:pt idx="607">
                  <c:v>20.9</c:v>
                </c:pt>
                <c:pt idx="608">
                  <c:v>20.69</c:v>
                </c:pt>
                <c:pt idx="609">
                  <c:v>20.93</c:v>
                </c:pt>
                <c:pt idx="610">
                  <c:v>21.6</c:v>
                </c:pt>
                <c:pt idx="611">
                  <c:v>21.41</c:v>
                </c:pt>
                <c:pt idx="612">
                  <c:v>21.31</c:v>
                </c:pt>
                <c:pt idx="613">
                  <c:v>21.43</c:v>
                </c:pt>
                <c:pt idx="614">
                  <c:v>20.7</c:v>
                </c:pt>
                <c:pt idx="615">
                  <c:v>20.82</c:v>
                </c:pt>
                <c:pt idx="616">
                  <c:v>20.77</c:v>
                </c:pt>
                <c:pt idx="617">
                  <c:v>20.8</c:v>
                </c:pt>
                <c:pt idx="618">
                  <c:v>20.84</c:v>
                </c:pt>
                <c:pt idx="619">
                  <c:v>20.81</c:v>
                </c:pt>
                <c:pt idx="620">
                  <c:v>20.92</c:v>
                </c:pt>
                <c:pt idx="621">
                  <c:v>20.8</c:v>
                </c:pt>
                <c:pt idx="622">
                  <c:v>20.8</c:v>
                </c:pt>
                <c:pt idx="623">
                  <c:v>20.83</c:v>
                </c:pt>
                <c:pt idx="624">
                  <c:v>21.38</c:v>
                </c:pt>
                <c:pt idx="625">
                  <c:v>21.28</c:v>
                </c:pt>
                <c:pt idx="626">
                  <c:v>21.23</c:v>
                </c:pt>
                <c:pt idx="627">
                  <c:v>21.1</c:v>
                </c:pt>
                <c:pt idx="628">
                  <c:v>21.27</c:v>
                </c:pt>
                <c:pt idx="629">
                  <c:v>21.28</c:v>
                </c:pt>
                <c:pt idx="630">
                  <c:v>21.27</c:v>
                </c:pt>
                <c:pt idx="631">
                  <c:v>20.99</c:v>
                </c:pt>
                <c:pt idx="632">
                  <c:v>21.34</c:v>
                </c:pt>
                <c:pt idx="633">
                  <c:v>21.38</c:v>
                </c:pt>
                <c:pt idx="634">
                  <c:v>21.43</c:v>
                </c:pt>
                <c:pt idx="635">
                  <c:v>21.15</c:v>
                </c:pt>
                <c:pt idx="636">
                  <c:v>21.18</c:v>
                </c:pt>
                <c:pt idx="637">
                  <c:v>21.47</c:v>
                </c:pt>
                <c:pt idx="638">
                  <c:v>20.62</c:v>
                </c:pt>
                <c:pt idx="639">
                  <c:v>20.57</c:v>
                </c:pt>
                <c:pt idx="640">
                  <c:v>20.55</c:v>
                </c:pt>
                <c:pt idx="641">
                  <c:v>20.37</c:v>
                </c:pt>
                <c:pt idx="642">
                  <c:v>20.329999999999998</c:v>
                </c:pt>
                <c:pt idx="643">
                  <c:v>19.420000000000002</c:v>
                </c:pt>
                <c:pt idx="644">
                  <c:v>18.989999999999998</c:v>
                </c:pt>
                <c:pt idx="645">
                  <c:v>18.79</c:v>
                </c:pt>
                <c:pt idx="646">
                  <c:v>19.04</c:v>
                </c:pt>
                <c:pt idx="647">
                  <c:v>19.260000000000002</c:v>
                </c:pt>
                <c:pt idx="648">
                  <c:v>19.329999999999998</c:v>
                </c:pt>
                <c:pt idx="649">
                  <c:v>19.25</c:v>
                </c:pt>
                <c:pt idx="650">
                  <c:v>19.27</c:v>
                </c:pt>
                <c:pt idx="651">
                  <c:v>19.86</c:v>
                </c:pt>
                <c:pt idx="652">
                  <c:v>18.899999999999999</c:v>
                </c:pt>
                <c:pt idx="653">
                  <c:v>19.13</c:v>
                </c:pt>
                <c:pt idx="654">
                  <c:v>19.579999999999998</c:v>
                </c:pt>
                <c:pt idx="655">
                  <c:v>19.62</c:v>
                </c:pt>
                <c:pt idx="656">
                  <c:v>19.72</c:v>
                </c:pt>
                <c:pt idx="657">
                  <c:v>19.71</c:v>
                </c:pt>
                <c:pt idx="658">
                  <c:v>19.690000000000001</c:v>
                </c:pt>
                <c:pt idx="659">
                  <c:v>19.690000000000001</c:v>
                </c:pt>
                <c:pt idx="660">
                  <c:v>19.55</c:v>
                </c:pt>
                <c:pt idx="661">
                  <c:v>19.600000000000001</c:v>
                </c:pt>
                <c:pt idx="662">
                  <c:v>19.62</c:v>
                </c:pt>
                <c:pt idx="663">
                  <c:v>19.22</c:v>
                </c:pt>
                <c:pt idx="664">
                  <c:v>19.329999999999998</c:v>
                </c:pt>
                <c:pt idx="665">
                  <c:v>19.329999999999998</c:v>
                </c:pt>
                <c:pt idx="666">
                  <c:v>19.350000000000001</c:v>
                </c:pt>
                <c:pt idx="667">
                  <c:v>19.36</c:v>
                </c:pt>
                <c:pt idx="668">
                  <c:v>19.53</c:v>
                </c:pt>
                <c:pt idx="669">
                  <c:v>19.62</c:v>
                </c:pt>
                <c:pt idx="670">
                  <c:v>19.59</c:v>
                </c:pt>
                <c:pt idx="671">
                  <c:v>19.59</c:v>
                </c:pt>
                <c:pt idx="672">
                  <c:v>20.22</c:v>
                </c:pt>
                <c:pt idx="673">
                  <c:v>20.23</c:v>
                </c:pt>
                <c:pt idx="674">
                  <c:v>20.329999999999998</c:v>
                </c:pt>
                <c:pt idx="675">
                  <c:v>21.11</c:v>
                </c:pt>
                <c:pt idx="676">
                  <c:v>21.14</c:v>
                </c:pt>
                <c:pt idx="677">
                  <c:v>21.24</c:v>
                </c:pt>
                <c:pt idx="678">
                  <c:v>21.05</c:v>
                </c:pt>
                <c:pt idx="679">
                  <c:v>22.52</c:v>
                </c:pt>
                <c:pt idx="680">
                  <c:v>22.74</c:v>
                </c:pt>
                <c:pt idx="681">
                  <c:v>24</c:v>
                </c:pt>
                <c:pt idx="682">
                  <c:v>25.18</c:v>
                </c:pt>
                <c:pt idx="683">
                  <c:v>26.13</c:v>
                </c:pt>
                <c:pt idx="684">
                  <c:v>26.83</c:v>
                </c:pt>
                <c:pt idx="685">
                  <c:v>26.93</c:v>
                </c:pt>
                <c:pt idx="686">
                  <c:v>26.92</c:v>
                </c:pt>
                <c:pt idx="687">
                  <c:v>27.14</c:v>
                </c:pt>
                <c:pt idx="688">
                  <c:v>27.04</c:v>
                </c:pt>
                <c:pt idx="689">
                  <c:v>31.13</c:v>
                </c:pt>
                <c:pt idx="690">
                  <c:v>32.479999999999997</c:v>
                </c:pt>
                <c:pt idx="691">
                  <c:v>32.450000000000003</c:v>
                </c:pt>
                <c:pt idx="692">
                  <c:v>33.119999999999997</c:v>
                </c:pt>
                <c:pt idx="693">
                  <c:v>33.14</c:v>
                </c:pt>
                <c:pt idx="694">
                  <c:v>33.72</c:v>
                </c:pt>
                <c:pt idx="695">
                  <c:v>35.03</c:v>
                </c:pt>
                <c:pt idx="696">
                  <c:v>35.049999999999997</c:v>
                </c:pt>
                <c:pt idx="697">
                  <c:v>37.340000000000003</c:v>
                </c:pt>
                <c:pt idx="698">
                  <c:v>37.130000000000003</c:v>
                </c:pt>
                <c:pt idx="699">
                  <c:v>41.71</c:v>
                </c:pt>
                <c:pt idx="700">
                  <c:v>41.7</c:v>
                </c:pt>
                <c:pt idx="701">
                  <c:v>44.52</c:v>
                </c:pt>
                <c:pt idx="702">
                  <c:v>45.16</c:v>
                </c:pt>
                <c:pt idx="703">
                  <c:v>45.14</c:v>
                </c:pt>
                <c:pt idx="704">
                  <c:v>45.85</c:v>
                </c:pt>
                <c:pt idx="705">
                  <c:v>46.09</c:v>
                </c:pt>
                <c:pt idx="706">
                  <c:v>47.18</c:v>
                </c:pt>
                <c:pt idx="707">
                  <c:v>47.26</c:v>
                </c:pt>
                <c:pt idx="708">
                  <c:v>47.53</c:v>
                </c:pt>
                <c:pt idx="709">
                  <c:v>47.7</c:v>
                </c:pt>
                <c:pt idx="710">
                  <c:v>51.11</c:v>
                </c:pt>
                <c:pt idx="711">
                  <c:v>51.12</c:v>
                </c:pt>
                <c:pt idx="712">
                  <c:v>51.34</c:v>
                </c:pt>
                <c:pt idx="713">
                  <c:v>51.24</c:v>
                </c:pt>
                <c:pt idx="714">
                  <c:v>51.24</c:v>
                </c:pt>
                <c:pt idx="715">
                  <c:v>51.77</c:v>
                </c:pt>
                <c:pt idx="716">
                  <c:v>52.49</c:v>
                </c:pt>
                <c:pt idx="717">
                  <c:v>53.08</c:v>
                </c:pt>
                <c:pt idx="718">
                  <c:v>53.35</c:v>
                </c:pt>
                <c:pt idx="719">
                  <c:v>53.37</c:v>
                </c:pt>
                <c:pt idx="720">
                  <c:v>53.35</c:v>
                </c:pt>
                <c:pt idx="721">
                  <c:v>53.92</c:v>
                </c:pt>
                <c:pt idx="722">
                  <c:v>55.24</c:v>
                </c:pt>
                <c:pt idx="723">
                  <c:v>55.63</c:v>
                </c:pt>
                <c:pt idx="724">
                  <c:v>55.75</c:v>
                </c:pt>
                <c:pt idx="725">
                  <c:v>55.79</c:v>
                </c:pt>
                <c:pt idx="726">
                  <c:v>56.48</c:v>
                </c:pt>
                <c:pt idx="727">
                  <c:v>57.47</c:v>
                </c:pt>
                <c:pt idx="728">
                  <c:v>58.59</c:v>
                </c:pt>
                <c:pt idx="729">
                  <c:v>59.72</c:v>
                </c:pt>
                <c:pt idx="730">
                  <c:v>59.68</c:v>
                </c:pt>
                <c:pt idx="731">
                  <c:v>60.03</c:v>
                </c:pt>
                <c:pt idx="732">
                  <c:v>59.99</c:v>
                </c:pt>
                <c:pt idx="733">
                  <c:v>61.9</c:v>
                </c:pt>
                <c:pt idx="734">
                  <c:v>62.3</c:v>
                </c:pt>
                <c:pt idx="735">
                  <c:v>62.34</c:v>
                </c:pt>
                <c:pt idx="736">
                  <c:v>62.38</c:v>
                </c:pt>
                <c:pt idx="737">
                  <c:v>62.75</c:v>
                </c:pt>
                <c:pt idx="738">
                  <c:v>63.15</c:v>
                </c:pt>
                <c:pt idx="739">
                  <c:v>63.24</c:v>
                </c:pt>
                <c:pt idx="740">
                  <c:v>63.05</c:v>
                </c:pt>
                <c:pt idx="741">
                  <c:v>63.18</c:v>
                </c:pt>
                <c:pt idx="742">
                  <c:v>63.17</c:v>
                </c:pt>
                <c:pt idx="743">
                  <c:v>63</c:v>
                </c:pt>
                <c:pt idx="744">
                  <c:v>63.66</c:v>
                </c:pt>
                <c:pt idx="745">
                  <c:v>63.65</c:v>
                </c:pt>
                <c:pt idx="746">
                  <c:v>63.72</c:v>
                </c:pt>
                <c:pt idx="747">
                  <c:v>63.71</c:v>
                </c:pt>
                <c:pt idx="748">
                  <c:v>63.74</c:v>
                </c:pt>
                <c:pt idx="749">
                  <c:v>63.72</c:v>
                </c:pt>
                <c:pt idx="750">
                  <c:v>63.74</c:v>
                </c:pt>
                <c:pt idx="751">
                  <c:v>63.74</c:v>
                </c:pt>
                <c:pt idx="752">
                  <c:v>63.73</c:v>
                </c:pt>
                <c:pt idx="753">
                  <c:v>63.86</c:v>
                </c:pt>
                <c:pt idx="754">
                  <c:v>63.87</c:v>
                </c:pt>
                <c:pt idx="755">
                  <c:v>64.14</c:v>
                </c:pt>
                <c:pt idx="756">
                  <c:v>64.11</c:v>
                </c:pt>
                <c:pt idx="757">
                  <c:v>64.06</c:v>
                </c:pt>
                <c:pt idx="758">
                  <c:v>64.2</c:v>
                </c:pt>
                <c:pt idx="759">
                  <c:v>64.209999999999994</c:v>
                </c:pt>
                <c:pt idx="760">
                  <c:v>64.290000000000006</c:v>
                </c:pt>
                <c:pt idx="761">
                  <c:v>64.209999999999994</c:v>
                </c:pt>
                <c:pt idx="762">
                  <c:v>64.2</c:v>
                </c:pt>
                <c:pt idx="763">
                  <c:v>64.260000000000005</c:v>
                </c:pt>
                <c:pt idx="764">
                  <c:v>64.06</c:v>
                </c:pt>
                <c:pt idx="765">
                  <c:v>64.06</c:v>
                </c:pt>
                <c:pt idx="766">
                  <c:v>64.56</c:v>
                </c:pt>
                <c:pt idx="767">
                  <c:v>65.05</c:v>
                </c:pt>
                <c:pt idx="768">
                  <c:v>64.64</c:v>
                </c:pt>
                <c:pt idx="769">
                  <c:v>64.56</c:v>
                </c:pt>
                <c:pt idx="770">
                  <c:v>64.13</c:v>
                </c:pt>
                <c:pt idx="771">
                  <c:v>63.68</c:v>
                </c:pt>
                <c:pt idx="772">
                  <c:v>63.56</c:v>
                </c:pt>
                <c:pt idx="773">
                  <c:v>63.48</c:v>
                </c:pt>
                <c:pt idx="774">
                  <c:v>63.53</c:v>
                </c:pt>
                <c:pt idx="775">
                  <c:v>63.53</c:v>
                </c:pt>
                <c:pt idx="776">
                  <c:v>63.5</c:v>
                </c:pt>
                <c:pt idx="777">
                  <c:v>63.49</c:v>
                </c:pt>
                <c:pt idx="778">
                  <c:v>61.74</c:v>
                </c:pt>
                <c:pt idx="779">
                  <c:v>61.2</c:v>
                </c:pt>
                <c:pt idx="780">
                  <c:v>61.2</c:v>
                </c:pt>
                <c:pt idx="781">
                  <c:v>61.39</c:v>
                </c:pt>
                <c:pt idx="782">
                  <c:v>61.39</c:v>
                </c:pt>
                <c:pt idx="783">
                  <c:v>61.08</c:v>
                </c:pt>
                <c:pt idx="784">
                  <c:v>60.31</c:v>
                </c:pt>
                <c:pt idx="785">
                  <c:v>60.77</c:v>
                </c:pt>
                <c:pt idx="786">
                  <c:v>59.31</c:v>
                </c:pt>
                <c:pt idx="787">
                  <c:v>59.31</c:v>
                </c:pt>
                <c:pt idx="788">
                  <c:v>56.12</c:v>
                </c:pt>
                <c:pt idx="789">
                  <c:v>56.4</c:v>
                </c:pt>
                <c:pt idx="790">
                  <c:v>54.6</c:v>
                </c:pt>
                <c:pt idx="791">
                  <c:v>54.1</c:v>
                </c:pt>
                <c:pt idx="792">
                  <c:v>54.15</c:v>
                </c:pt>
                <c:pt idx="793">
                  <c:v>53.6</c:v>
                </c:pt>
                <c:pt idx="794">
                  <c:v>53.92</c:v>
                </c:pt>
                <c:pt idx="795">
                  <c:v>52.94</c:v>
                </c:pt>
                <c:pt idx="796">
                  <c:v>53.07</c:v>
                </c:pt>
                <c:pt idx="797">
                  <c:v>53.23</c:v>
                </c:pt>
                <c:pt idx="798">
                  <c:v>52.99</c:v>
                </c:pt>
                <c:pt idx="799">
                  <c:v>49.81</c:v>
                </c:pt>
                <c:pt idx="800">
                  <c:v>51.03</c:v>
                </c:pt>
                <c:pt idx="801">
                  <c:v>50.8</c:v>
                </c:pt>
                <c:pt idx="802">
                  <c:v>51.24</c:v>
                </c:pt>
                <c:pt idx="803">
                  <c:v>51.27</c:v>
                </c:pt>
                <c:pt idx="804">
                  <c:v>50.73</c:v>
                </c:pt>
                <c:pt idx="805">
                  <c:v>50.31</c:v>
                </c:pt>
                <c:pt idx="806">
                  <c:v>49.73</c:v>
                </c:pt>
                <c:pt idx="807">
                  <c:v>49.5</c:v>
                </c:pt>
                <c:pt idx="808">
                  <c:v>49.56</c:v>
                </c:pt>
                <c:pt idx="809">
                  <c:v>50.87</c:v>
                </c:pt>
                <c:pt idx="810">
                  <c:v>50.18</c:v>
                </c:pt>
                <c:pt idx="811">
                  <c:v>48.84</c:v>
                </c:pt>
                <c:pt idx="812">
                  <c:v>48.48</c:v>
                </c:pt>
                <c:pt idx="813">
                  <c:v>48.4</c:v>
                </c:pt>
                <c:pt idx="814">
                  <c:v>48.74</c:v>
                </c:pt>
                <c:pt idx="815">
                  <c:v>47.59</c:v>
                </c:pt>
                <c:pt idx="816">
                  <c:v>46.14</c:v>
                </c:pt>
                <c:pt idx="817">
                  <c:v>45.19</c:v>
                </c:pt>
                <c:pt idx="818">
                  <c:v>43.93</c:v>
                </c:pt>
                <c:pt idx="819">
                  <c:v>43.93</c:v>
                </c:pt>
                <c:pt idx="820">
                  <c:v>43.7</c:v>
                </c:pt>
                <c:pt idx="821">
                  <c:v>43.72</c:v>
                </c:pt>
                <c:pt idx="822">
                  <c:v>41.17</c:v>
                </c:pt>
                <c:pt idx="823">
                  <c:v>40.630000000000003</c:v>
                </c:pt>
                <c:pt idx="824">
                  <c:v>40.54</c:v>
                </c:pt>
                <c:pt idx="825">
                  <c:v>40.28</c:v>
                </c:pt>
                <c:pt idx="826">
                  <c:v>39.89</c:v>
                </c:pt>
                <c:pt idx="827">
                  <c:v>39.36</c:v>
                </c:pt>
                <c:pt idx="828">
                  <c:v>39.86</c:v>
                </c:pt>
                <c:pt idx="829">
                  <c:v>39.979999999999997</c:v>
                </c:pt>
                <c:pt idx="830">
                  <c:v>39.700000000000003</c:v>
                </c:pt>
                <c:pt idx="831">
                  <c:v>39.72</c:v>
                </c:pt>
                <c:pt idx="832">
                  <c:v>39.76</c:v>
                </c:pt>
                <c:pt idx="833">
                  <c:v>38.840000000000003</c:v>
                </c:pt>
                <c:pt idx="834">
                  <c:v>38.82</c:v>
                </c:pt>
                <c:pt idx="835">
                  <c:v>38.83</c:v>
                </c:pt>
                <c:pt idx="836">
                  <c:v>38.82</c:v>
                </c:pt>
                <c:pt idx="837">
                  <c:v>38.71</c:v>
                </c:pt>
                <c:pt idx="838">
                  <c:v>39.08</c:v>
                </c:pt>
                <c:pt idx="839">
                  <c:v>39.08</c:v>
                </c:pt>
                <c:pt idx="840">
                  <c:v>39.17</c:v>
                </c:pt>
                <c:pt idx="841">
                  <c:v>39.24</c:v>
                </c:pt>
                <c:pt idx="842">
                  <c:v>39.229999999999997</c:v>
                </c:pt>
                <c:pt idx="843">
                  <c:v>39.340000000000003</c:v>
                </c:pt>
                <c:pt idx="844">
                  <c:v>38.979999999999997</c:v>
                </c:pt>
                <c:pt idx="845">
                  <c:v>39.24</c:v>
                </c:pt>
                <c:pt idx="846">
                  <c:v>39.26</c:v>
                </c:pt>
                <c:pt idx="847">
                  <c:v>38.97</c:v>
                </c:pt>
                <c:pt idx="848">
                  <c:v>39.299999999999997</c:v>
                </c:pt>
                <c:pt idx="849">
                  <c:v>39.130000000000003</c:v>
                </c:pt>
                <c:pt idx="850">
                  <c:v>38.94</c:v>
                </c:pt>
                <c:pt idx="851">
                  <c:v>39.049999999999997</c:v>
                </c:pt>
                <c:pt idx="852">
                  <c:v>38.6</c:v>
                </c:pt>
                <c:pt idx="853">
                  <c:v>38.840000000000003</c:v>
                </c:pt>
                <c:pt idx="854">
                  <c:v>38.97</c:v>
                </c:pt>
                <c:pt idx="855">
                  <c:v>37.880000000000003</c:v>
                </c:pt>
                <c:pt idx="856">
                  <c:v>37.270000000000003</c:v>
                </c:pt>
                <c:pt idx="857">
                  <c:v>37.39</c:v>
                </c:pt>
                <c:pt idx="858">
                  <c:v>37.380000000000003</c:v>
                </c:pt>
                <c:pt idx="859">
                  <c:v>37.47</c:v>
                </c:pt>
                <c:pt idx="860">
                  <c:v>37.47</c:v>
                </c:pt>
                <c:pt idx="861">
                  <c:v>37.07</c:v>
                </c:pt>
                <c:pt idx="862">
                  <c:v>36.590000000000003</c:v>
                </c:pt>
                <c:pt idx="863">
                  <c:v>36.35</c:v>
                </c:pt>
                <c:pt idx="864">
                  <c:v>36.36</c:v>
                </c:pt>
                <c:pt idx="865">
                  <c:v>36.29</c:v>
                </c:pt>
                <c:pt idx="866">
                  <c:v>36.25</c:v>
                </c:pt>
                <c:pt idx="867">
                  <c:v>36.42</c:v>
                </c:pt>
                <c:pt idx="868">
                  <c:v>36.229999999999997</c:v>
                </c:pt>
                <c:pt idx="869">
                  <c:v>36.229999999999997</c:v>
                </c:pt>
                <c:pt idx="870">
                  <c:v>35.17</c:v>
                </c:pt>
                <c:pt idx="871">
                  <c:v>35.15</c:v>
                </c:pt>
                <c:pt idx="872">
                  <c:v>35.58</c:v>
                </c:pt>
                <c:pt idx="873">
                  <c:v>35.53</c:v>
                </c:pt>
                <c:pt idx="874">
                  <c:v>34.58</c:v>
                </c:pt>
                <c:pt idx="875">
                  <c:v>34.74</c:v>
                </c:pt>
                <c:pt idx="876">
                  <c:v>34.659999999999997</c:v>
                </c:pt>
                <c:pt idx="877">
                  <c:v>34.6</c:v>
                </c:pt>
                <c:pt idx="878">
                  <c:v>34.049999999999997</c:v>
                </c:pt>
                <c:pt idx="879">
                  <c:v>33.44</c:v>
                </c:pt>
                <c:pt idx="880">
                  <c:v>33.81</c:v>
                </c:pt>
                <c:pt idx="881">
                  <c:v>33.67</c:v>
                </c:pt>
                <c:pt idx="882">
                  <c:v>33.590000000000003</c:v>
                </c:pt>
                <c:pt idx="883">
                  <c:v>32.479999999999997</c:v>
                </c:pt>
                <c:pt idx="884">
                  <c:v>32.44</c:v>
                </c:pt>
                <c:pt idx="885">
                  <c:v>32.26</c:v>
                </c:pt>
                <c:pt idx="886">
                  <c:v>31.49</c:v>
                </c:pt>
                <c:pt idx="887">
                  <c:v>31.49</c:v>
                </c:pt>
                <c:pt idx="888">
                  <c:v>31.72</c:v>
                </c:pt>
                <c:pt idx="889">
                  <c:v>30.1</c:v>
                </c:pt>
                <c:pt idx="890">
                  <c:v>30.11</c:v>
                </c:pt>
                <c:pt idx="891">
                  <c:v>29.46</c:v>
                </c:pt>
                <c:pt idx="892">
                  <c:v>29.45</c:v>
                </c:pt>
                <c:pt idx="893">
                  <c:v>29.43</c:v>
                </c:pt>
                <c:pt idx="894">
                  <c:v>29.22</c:v>
                </c:pt>
                <c:pt idx="895">
                  <c:v>29.05</c:v>
                </c:pt>
                <c:pt idx="896">
                  <c:v>28.93</c:v>
                </c:pt>
                <c:pt idx="897">
                  <c:v>28.68</c:v>
                </c:pt>
                <c:pt idx="898">
                  <c:v>26.37</c:v>
                </c:pt>
                <c:pt idx="899">
                  <c:v>26.13</c:v>
                </c:pt>
                <c:pt idx="900">
                  <c:v>26.1</c:v>
                </c:pt>
                <c:pt idx="901">
                  <c:v>25.95</c:v>
                </c:pt>
                <c:pt idx="902">
                  <c:v>25.65</c:v>
                </c:pt>
                <c:pt idx="903">
                  <c:v>24.83</c:v>
                </c:pt>
                <c:pt idx="904">
                  <c:v>24.8</c:v>
                </c:pt>
                <c:pt idx="905">
                  <c:v>24.76</c:v>
                </c:pt>
                <c:pt idx="906">
                  <c:v>24.37</c:v>
                </c:pt>
                <c:pt idx="907">
                  <c:v>24.46</c:v>
                </c:pt>
                <c:pt idx="908">
                  <c:v>24.45</c:v>
                </c:pt>
                <c:pt idx="909">
                  <c:v>24.04</c:v>
                </c:pt>
                <c:pt idx="910">
                  <c:v>24.06</c:v>
                </c:pt>
                <c:pt idx="911">
                  <c:v>23.71</c:v>
                </c:pt>
                <c:pt idx="912">
                  <c:v>23.76</c:v>
                </c:pt>
                <c:pt idx="913">
                  <c:v>23.47</c:v>
                </c:pt>
                <c:pt idx="914">
                  <c:v>23.45</c:v>
                </c:pt>
                <c:pt idx="915">
                  <c:v>23.51</c:v>
                </c:pt>
                <c:pt idx="916">
                  <c:v>23.51</c:v>
                </c:pt>
                <c:pt idx="917">
                  <c:v>22.15</c:v>
                </c:pt>
                <c:pt idx="918">
                  <c:v>21.91</c:v>
                </c:pt>
                <c:pt idx="919">
                  <c:v>21.85</c:v>
                </c:pt>
                <c:pt idx="920">
                  <c:v>21.82</c:v>
                </c:pt>
                <c:pt idx="921">
                  <c:v>21.74</c:v>
                </c:pt>
                <c:pt idx="922">
                  <c:v>22.04</c:v>
                </c:pt>
                <c:pt idx="923">
                  <c:v>22.04</c:v>
                </c:pt>
                <c:pt idx="924">
                  <c:v>21.81</c:v>
                </c:pt>
                <c:pt idx="925">
                  <c:v>21.9</c:v>
                </c:pt>
                <c:pt idx="926">
                  <c:v>21.92</c:v>
                </c:pt>
                <c:pt idx="927">
                  <c:v>21.26</c:v>
                </c:pt>
                <c:pt idx="928">
                  <c:v>21.29</c:v>
                </c:pt>
                <c:pt idx="929">
                  <c:v>21.13</c:v>
                </c:pt>
                <c:pt idx="930">
                  <c:v>20.99</c:v>
                </c:pt>
                <c:pt idx="931">
                  <c:v>20.64</c:v>
                </c:pt>
                <c:pt idx="932">
                  <c:v>20.38</c:v>
                </c:pt>
                <c:pt idx="933">
                  <c:v>20.39</c:v>
                </c:pt>
                <c:pt idx="934">
                  <c:v>19.760000000000002</c:v>
                </c:pt>
                <c:pt idx="935">
                  <c:v>19.73</c:v>
                </c:pt>
                <c:pt idx="936">
                  <c:v>19.61</c:v>
                </c:pt>
                <c:pt idx="937">
                  <c:v>19.13</c:v>
                </c:pt>
                <c:pt idx="938">
                  <c:v>19.21</c:v>
                </c:pt>
                <c:pt idx="939">
                  <c:v>19.22</c:v>
                </c:pt>
                <c:pt idx="940">
                  <c:v>19.149999999999999</c:v>
                </c:pt>
                <c:pt idx="941">
                  <c:v>19.149999999999999</c:v>
                </c:pt>
                <c:pt idx="942">
                  <c:v>18.72</c:v>
                </c:pt>
                <c:pt idx="943">
                  <c:v>18.98</c:v>
                </c:pt>
                <c:pt idx="944">
                  <c:v>18.86</c:v>
                </c:pt>
                <c:pt idx="945">
                  <c:v>18.89</c:v>
                </c:pt>
                <c:pt idx="946">
                  <c:v>18.55</c:v>
                </c:pt>
                <c:pt idx="947">
                  <c:v>18.55</c:v>
                </c:pt>
                <c:pt idx="948">
                  <c:v>18.39</c:v>
                </c:pt>
                <c:pt idx="949">
                  <c:v>18.329999999999998</c:v>
                </c:pt>
                <c:pt idx="950">
                  <c:v>18.32</c:v>
                </c:pt>
                <c:pt idx="951">
                  <c:v>18.329999999999998</c:v>
                </c:pt>
                <c:pt idx="952">
                  <c:v>18.53</c:v>
                </c:pt>
                <c:pt idx="953">
                  <c:v>18.510000000000002</c:v>
                </c:pt>
                <c:pt idx="954">
                  <c:v>18.57</c:v>
                </c:pt>
                <c:pt idx="955">
                  <c:v>18.62</c:v>
                </c:pt>
                <c:pt idx="956">
                  <c:v>18.13</c:v>
                </c:pt>
                <c:pt idx="957">
                  <c:v>18.05</c:v>
                </c:pt>
                <c:pt idx="958">
                  <c:v>18.100000000000001</c:v>
                </c:pt>
                <c:pt idx="959">
                  <c:v>18.23</c:v>
                </c:pt>
                <c:pt idx="960">
                  <c:v>18.38</c:v>
                </c:pt>
                <c:pt idx="961">
                  <c:v>17.510000000000002</c:v>
                </c:pt>
                <c:pt idx="962">
                  <c:v>17.899999999999999</c:v>
                </c:pt>
                <c:pt idx="963">
                  <c:v>18.22</c:v>
                </c:pt>
                <c:pt idx="964">
                  <c:v>18.64</c:v>
                </c:pt>
                <c:pt idx="965">
                  <c:v>18.649999999999999</c:v>
                </c:pt>
                <c:pt idx="966">
                  <c:v>18.61</c:v>
                </c:pt>
                <c:pt idx="967">
                  <c:v>18.53</c:v>
                </c:pt>
                <c:pt idx="968">
                  <c:v>18.77</c:v>
                </c:pt>
                <c:pt idx="969">
                  <c:v>17.98</c:v>
                </c:pt>
                <c:pt idx="970">
                  <c:v>18.3</c:v>
                </c:pt>
                <c:pt idx="971">
                  <c:v>17.899999999999999</c:v>
                </c:pt>
                <c:pt idx="972">
                  <c:v>17.89</c:v>
                </c:pt>
                <c:pt idx="973">
                  <c:v>18.03</c:v>
                </c:pt>
                <c:pt idx="974">
                  <c:v>18</c:v>
                </c:pt>
                <c:pt idx="975">
                  <c:v>17.71</c:v>
                </c:pt>
                <c:pt idx="976">
                  <c:v>17.7</c:v>
                </c:pt>
                <c:pt idx="977">
                  <c:v>17.09</c:v>
                </c:pt>
                <c:pt idx="978">
                  <c:v>17.25</c:v>
                </c:pt>
                <c:pt idx="979">
                  <c:v>17.27</c:v>
                </c:pt>
                <c:pt idx="980">
                  <c:v>17.309999999999999</c:v>
                </c:pt>
                <c:pt idx="981">
                  <c:v>17.309999999999999</c:v>
                </c:pt>
                <c:pt idx="982">
                  <c:v>17.309999999999999</c:v>
                </c:pt>
                <c:pt idx="983">
                  <c:v>17.22</c:v>
                </c:pt>
                <c:pt idx="984">
                  <c:v>17.22</c:v>
                </c:pt>
                <c:pt idx="985">
                  <c:v>17.32</c:v>
                </c:pt>
                <c:pt idx="986">
                  <c:v>17.3</c:v>
                </c:pt>
                <c:pt idx="987">
                  <c:v>17.350000000000001</c:v>
                </c:pt>
                <c:pt idx="988">
                  <c:v>17.28</c:v>
                </c:pt>
                <c:pt idx="989">
                  <c:v>17.29</c:v>
                </c:pt>
                <c:pt idx="990">
                  <c:v>17.23</c:v>
                </c:pt>
                <c:pt idx="991">
                  <c:v>17.23</c:v>
                </c:pt>
                <c:pt idx="992">
                  <c:v>17.239999999999998</c:v>
                </c:pt>
                <c:pt idx="993">
                  <c:v>17.2</c:v>
                </c:pt>
                <c:pt idx="994">
                  <c:v>17.100000000000001</c:v>
                </c:pt>
                <c:pt idx="995">
                  <c:v>17.13</c:v>
                </c:pt>
                <c:pt idx="996">
                  <c:v>16.96</c:v>
                </c:pt>
                <c:pt idx="997">
                  <c:v>17.010000000000002</c:v>
                </c:pt>
                <c:pt idx="998">
                  <c:v>17</c:v>
                </c:pt>
                <c:pt idx="999">
                  <c:v>17</c:v>
                </c:pt>
                <c:pt idx="1000">
                  <c:v>16.41</c:v>
                </c:pt>
                <c:pt idx="1001">
                  <c:v>16.34</c:v>
                </c:pt>
                <c:pt idx="1002">
                  <c:v>16.329999999999998</c:v>
                </c:pt>
                <c:pt idx="1003">
                  <c:v>16.25</c:v>
                </c:pt>
                <c:pt idx="1004">
                  <c:v>15.98</c:v>
                </c:pt>
                <c:pt idx="1005">
                  <c:v>15.98</c:v>
                </c:pt>
                <c:pt idx="1006">
                  <c:v>16.09</c:v>
                </c:pt>
                <c:pt idx="1007">
                  <c:v>16.29</c:v>
                </c:pt>
                <c:pt idx="1008">
                  <c:v>16.29</c:v>
                </c:pt>
                <c:pt idx="1009">
                  <c:v>16.28</c:v>
                </c:pt>
                <c:pt idx="1010">
                  <c:v>16.21</c:v>
                </c:pt>
                <c:pt idx="1011">
                  <c:v>15.69</c:v>
                </c:pt>
                <c:pt idx="1012">
                  <c:v>15.67</c:v>
                </c:pt>
                <c:pt idx="1013">
                  <c:v>15.73</c:v>
                </c:pt>
                <c:pt idx="1014">
                  <c:v>15.65</c:v>
                </c:pt>
                <c:pt idx="1015">
                  <c:v>15.6</c:v>
                </c:pt>
                <c:pt idx="1016">
                  <c:v>15.69</c:v>
                </c:pt>
                <c:pt idx="1017">
                  <c:v>15.73</c:v>
                </c:pt>
                <c:pt idx="1018">
                  <c:v>15.86</c:v>
                </c:pt>
                <c:pt idx="1019">
                  <c:v>16.2</c:v>
                </c:pt>
                <c:pt idx="1020">
                  <c:v>16.66</c:v>
                </c:pt>
                <c:pt idx="1021">
                  <c:v>16.48</c:v>
                </c:pt>
                <c:pt idx="1022">
                  <c:v>16.489999999999998</c:v>
                </c:pt>
                <c:pt idx="1023">
                  <c:v>16.5</c:v>
                </c:pt>
                <c:pt idx="1024">
                  <c:v>16.62</c:v>
                </c:pt>
                <c:pt idx="1025">
                  <c:v>16.68</c:v>
                </c:pt>
                <c:pt idx="1026">
                  <c:v>16.760000000000002</c:v>
                </c:pt>
                <c:pt idx="1027">
                  <c:v>16.809999999999999</c:v>
                </c:pt>
                <c:pt idx="1028">
                  <c:v>16.8</c:v>
                </c:pt>
                <c:pt idx="1029">
                  <c:v>17.420000000000002</c:v>
                </c:pt>
                <c:pt idx="1030">
                  <c:v>17.420000000000002</c:v>
                </c:pt>
                <c:pt idx="1031">
                  <c:v>17.48</c:v>
                </c:pt>
                <c:pt idx="1032">
                  <c:v>17.02</c:v>
                </c:pt>
                <c:pt idx="1033">
                  <c:v>17.010000000000002</c:v>
                </c:pt>
                <c:pt idx="1034">
                  <c:v>16.899999999999999</c:v>
                </c:pt>
                <c:pt idx="1035">
                  <c:v>16.760000000000002</c:v>
                </c:pt>
                <c:pt idx="1036">
                  <c:v>17.02</c:v>
                </c:pt>
                <c:pt idx="1037">
                  <c:v>16.989999999999998</c:v>
                </c:pt>
                <c:pt idx="1038">
                  <c:v>17</c:v>
                </c:pt>
                <c:pt idx="1039">
                  <c:v>16.989999999999998</c:v>
                </c:pt>
                <c:pt idx="1040">
                  <c:v>16.98</c:v>
                </c:pt>
                <c:pt idx="1041">
                  <c:v>16.86</c:v>
                </c:pt>
                <c:pt idx="1042">
                  <c:v>16.920000000000002</c:v>
                </c:pt>
                <c:pt idx="1043">
                  <c:v>16.87</c:v>
                </c:pt>
                <c:pt idx="1044">
                  <c:v>16.79</c:v>
                </c:pt>
                <c:pt idx="1045">
                  <c:v>16.84</c:v>
                </c:pt>
                <c:pt idx="1046">
                  <c:v>16.77</c:v>
                </c:pt>
                <c:pt idx="1047">
                  <c:v>16.68</c:v>
                </c:pt>
                <c:pt idx="1048">
                  <c:v>16.55</c:v>
                </c:pt>
                <c:pt idx="1049">
                  <c:v>16.57</c:v>
                </c:pt>
                <c:pt idx="1050">
                  <c:v>16.559999999999999</c:v>
                </c:pt>
                <c:pt idx="1051">
                  <c:v>16.170000000000002</c:v>
                </c:pt>
                <c:pt idx="1052">
                  <c:v>15.76</c:v>
                </c:pt>
                <c:pt idx="1053">
                  <c:v>14.94</c:v>
                </c:pt>
                <c:pt idx="1054">
                  <c:v>14.91</c:v>
                </c:pt>
                <c:pt idx="1055">
                  <c:v>14.91</c:v>
                </c:pt>
                <c:pt idx="1056">
                  <c:v>14.95</c:v>
                </c:pt>
                <c:pt idx="1057">
                  <c:v>14.65</c:v>
                </c:pt>
                <c:pt idx="1058">
                  <c:v>14.65</c:v>
                </c:pt>
                <c:pt idx="1059">
                  <c:v>14.23</c:v>
                </c:pt>
                <c:pt idx="1060">
                  <c:v>14.25</c:v>
                </c:pt>
                <c:pt idx="1061">
                  <c:v>14.27</c:v>
                </c:pt>
                <c:pt idx="1062">
                  <c:v>14.19</c:v>
                </c:pt>
                <c:pt idx="1063">
                  <c:v>14.17</c:v>
                </c:pt>
                <c:pt idx="1064">
                  <c:v>13.97</c:v>
                </c:pt>
                <c:pt idx="1065">
                  <c:v>14</c:v>
                </c:pt>
                <c:pt idx="1066">
                  <c:v>14</c:v>
                </c:pt>
                <c:pt idx="1067">
                  <c:v>13.8</c:v>
                </c:pt>
                <c:pt idx="1068">
                  <c:v>13.83</c:v>
                </c:pt>
                <c:pt idx="1069">
                  <c:v>13.71</c:v>
                </c:pt>
                <c:pt idx="1070">
                  <c:v>13.71</c:v>
                </c:pt>
                <c:pt idx="1071">
                  <c:v>13.74</c:v>
                </c:pt>
                <c:pt idx="1072">
                  <c:v>13.39</c:v>
                </c:pt>
                <c:pt idx="1073">
                  <c:v>13.41</c:v>
                </c:pt>
                <c:pt idx="1074">
                  <c:v>13.28</c:v>
                </c:pt>
                <c:pt idx="1075">
                  <c:v>13.28</c:v>
                </c:pt>
                <c:pt idx="1076">
                  <c:v>13.29</c:v>
                </c:pt>
                <c:pt idx="1077">
                  <c:v>13.27</c:v>
                </c:pt>
                <c:pt idx="1078">
                  <c:v>13.58</c:v>
                </c:pt>
                <c:pt idx="1079">
                  <c:v>13.46</c:v>
                </c:pt>
                <c:pt idx="1080">
                  <c:v>13.51</c:v>
                </c:pt>
                <c:pt idx="1081">
                  <c:v>13.49</c:v>
                </c:pt>
                <c:pt idx="1082">
                  <c:v>13.48</c:v>
                </c:pt>
                <c:pt idx="1083">
                  <c:v>13.48</c:v>
                </c:pt>
                <c:pt idx="1084">
                  <c:v>13.46</c:v>
                </c:pt>
                <c:pt idx="1085">
                  <c:v>14.11</c:v>
                </c:pt>
                <c:pt idx="1086">
                  <c:v>13.97</c:v>
                </c:pt>
                <c:pt idx="1087">
                  <c:v>14.1</c:v>
                </c:pt>
                <c:pt idx="1088">
                  <c:v>14.32</c:v>
                </c:pt>
                <c:pt idx="1089">
                  <c:v>14.47</c:v>
                </c:pt>
                <c:pt idx="1090">
                  <c:v>15.08</c:v>
                </c:pt>
                <c:pt idx="1091">
                  <c:v>15.11</c:v>
                </c:pt>
                <c:pt idx="1092">
                  <c:v>16.14</c:v>
                </c:pt>
                <c:pt idx="1093">
                  <c:v>16.36</c:v>
                </c:pt>
                <c:pt idx="1094">
                  <c:v>17.95</c:v>
                </c:pt>
                <c:pt idx="1095">
                  <c:v>17.87</c:v>
                </c:pt>
                <c:pt idx="1096">
                  <c:v>17.809999999999999</c:v>
                </c:pt>
                <c:pt idx="1097">
                  <c:v>17.940000000000001</c:v>
                </c:pt>
                <c:pt idx="1098">
                  <c:v>18.23</c:v>
                </c:pt>
                <c:pt idx="1099">
                  <c:v>18.22</c:v>
                </c:pt>
                <c:pt idx="1100">
                  <c:v>18.37</c:v>
                </c:pt>
                <c:pt idx="1101">
                  <c:v>18.39</c:v>
                </c:pt>
                <c:pt idx="1102">
                  <c:v>19.53</c:v>
                </c:pt>
                <c:pt idx="1103">
                  <c:v>19.649999999999999</c:v>
                </c:pt>
                <c:pt idx="1104">
                  <c:v>19.760000000000002</c:v>
                </c:pt>
                <c:pt idx="1105">
                  <c:v>19.68</c:v>
                </c:pt>
                <c:pt idx="1106">
                  <c:v>19.57</c:v>
                </c:pt>
                <c:pt idx="1107">
                  <c:v>20.3</c:v>
                </c:pt>
                <c:pt idx="1108">
                  <c:v>20.149999999999999</c:v>
                </c:pt>
                <c:pt idx="1109">
                  <c:v>20</c:v>
                </c:pt>
                <c:pt idx="1110">
                  <c:v>20.46</c:v>
                </c:pt>
                <c:pt idx="1111">
                  <c:v>20.46</c:v>
                </c:pt>
                <c:pt idx="1112">
                  <c:v>21.31</c:v>
                </c:pt>
                <c:pt idx="1113">
                  <c:v>21.34</c:v>
                </c:pt>
                <c:pt idx="1114">
                  <c:v>21.36</c:v>
                </c:pt>
                <c:pt idx="1115">
                  <c:v>21.24</c:v>
                </c:pt>
                <c:pt idx="1116">
                  <c:v>21.71</c:v>
                </c:pt>
                <c:pt idx="1117">
                  <c:v>21.7</c:v>
                </c:pt>
                <c:pt idx="1118">
                  <c:v>21.01</c:v>
                </c:pt>
                <c:pt idx="1119">
                  <c:v>21.37</c:v>
                </c:pt>
                <c:pt idx="1120">
                  <c:v>21.31</c:v>
                </c:pt>
                <c:pt idx="1121">
                  <c:v>21.2</c:v>
                </c:pt>
                <c:pt idx="1122">
                  <c:v>21.2</c:v>
                </c:pt>
                <c:pt idx="1123">
                  <c:v>21.15</c:v>
                </c:pt>
                <c:pt idx="1124">
                  <c:v>21.33</c:v>
                </c:pt>
                <c:pt idx="1125">
                  <c:v>21.12</c:v>
                </c:pt>
                <c:pt idx="1126">
                  <c:v>21.3</c:v>
                </c:pt>
                <c:pt idx="1127">
                  <c:v>21.28</c:v>
                </c:pt>
                <c:pt idx="1128">
                  <c:v>21.27</c:v>
                </c:pt>
                <c:pt idx="1129">
                  <c:v>21.93</c:v>
                </c:pt>
                <c:pt idx="1130">
                  <c:v>21.9</c:v>
                </c:pt>
                <c:pt idx="1131">
                  <c:v>21.83</c:v>
                </c:pt>
                <c:pt idx="1132">
                  <c:v>21.84</c:v>
                </c:pt>
                <c:pt idx="1133">
                  <c:v>21.86</c:v>
                </c:pt>
                <c:pt idx="1134">
                  <c:v>22.45</c:v>
                </c:pt>
                <c:pt idx="1135">
                  <c:v>22.51</c:v>
                </c:pt>
                <c:pt idx="1136">
                  <c:v>22.55</c:v>
                </c:pt>
                <c:pt idx="1137">
                  <c:v>22.54</c:v>
                </c:pt>
                <c:pt idx="1138">
                  <c:v>22.56</c:v>
                </c:pt>
                <c:pt idx="1139">
                  <c:v>22.56</c:v>
                </c:pt>
                <c:pt idx="1140">
                  <c:v>22.56</c:v>
                </c:pt>
                <c:pt idx="1141">
                  <c:v>23.07</c:v>
                </c:pt>
                <c:pt idx="1142">
                  <c:v>23.09</c:v>
                </c:pt>
                <c:pt idx="1143">
                  <c:v>23.18</c:v>
                </c:pt>
                <c:pt idx="1144">
                  <c:v>23.27</c:v>
                </c:pt>
                <c:pt idx="1145">
                  <c:v>23.56</c:v>
                </c:pt>
                <c:pt idx="1146">
                  <c:v>23.59</c:v>
                </c:pt>
                <c:pt idx="1147">
                  <c:v>23.67</c:v>
                </c:pt>
                <c:pt idx="1148">
                  <c:v>23.66</c:v>
                </c:pt>
                <c:pt idx="1149">
                  <c:v>23.66</c:v>
                </c:pt>
                <c:pt idx="1150">
                  <c:v>23.63</c:v>
                </c:pt>
                <c:pt idx="1151">
                  <c:v>23.62</c:v>
                </c:pt>
                <c:pt idx="1152">
                  <c:v>23.93</c:v>
                </c:pt>
                <c:pt idx="1153">
                  <c:v>23.94</c:v>
                </c:pt>
                <c:pt idx="1154">
                  <c:v>23.94</c:v>
                </c:pt>
                <c:pt idx="1155">
                  <c:v>23.94</c:v>
                </c:pt>
                <c:pt idx="1156">
                  <c:v>23.94</c:v>
                </c:pt>
                <c:pt idx="1157">
                  <c:v>23.93</c:v>
                </c:pt>
                <c:pt idx="1158">
                  <c:v>23.9</c:v>
                </c:pt>
                <c:pt idx="1159">
                  <c:v>24.37</c:v>
                </c:pt>
                <c:pt idx="1160">
                  <c:v>24.37</c:v>
                </c:pt>
                <c:pt idx="1161">
                  <c:v>24.36</c:v>
                </c:pt>
                <c:pt idx="1162">
                  <c:v>24.33</c:v>
                </c:pt>
                <c:pt idx="1163">
                  <c:v>24.43</c:v>
                </c:pt>
                <c:pt idx="1164">
                  <c:v>24.43</c:v>
                </c:pt>
                <c:pt idx="1165">
                  <c:v>24.49</c:v>
                </c:pt>
                <c:pt idx="1166">
                  <c:v>24.49</c:v>
                </c:pt>
                <c:pt idx="1167">
                  <c:v>24.36</c:v>
                </c:pt>
                <c:pt idx="1168">
                  <c:v>24.45</c:v>
                </c:pt>
                <c:pt idx="1169">
                  <c:v>24.4</c:v>
                </c:pt>
                <c:pt idx="1170">
                  <c:v>24.43</c:v>
                </c:pt>
                <c:pt idx="1171">
                  <c:v>24.61</c:v>
                </c:pt>
                <c:pt idx="1172">
                  <c:v>24.67</c:v>
                </c:pt>
                <c:pt idx="1173">
                  <c:v>24.67</c:v>
                </c:pt>
                <c:pt idx="1174">
                  <c:v>24.93</c:v>
                </c:pt>
                <c:pt idx="1175">
                  <c:v>24.95</c:v>
                </c:pt>
                <c:pt idx="1176">
                  <c:v>24.96</c:v>
                </c:pt>
                <c:pt idx="1177">
                  <c:v>24.87</c:v>
                </c:pt>
                <c:pt idx="1178">
                  <c:v>24.79</c:v>
                </c:pt>
                <c:pt idx="1179">
                  <c:v>24.49</c:v>
                </c:pt>
                <c:pt idx="1180">
                  <c:v>24.48</c:v>
                </c:pt>
                <c:pt idx="1181">
                  <c:v>23.91</c:v>
                </c:pt>
                <c:pt idx="1182">
                  <c:v>23.76</c:v>
                </c:pt>
                <c:pt idx="1183">
                  <c:v>22.59</c:v>
                </c:pt>
                <c:pt idx="1184">
                  <c:v>22.58</c:v>
                </c:pt>
                <c:pt idx="1185">
                  <c:v>22.45</c:v>
                </c:pt>
                <c:pt idx="1186">
                  <c:v>22.51</c:v>
                </c:pt>
                <c:pt idx="1187">
                  <c:v>22.28</c:v>
                </c:pt>
                <c:pt idx="1188">
                  <c:v>22.3</c:v>
                </c:pt>
                <c:pt idx="1189">
                  <c:v>22.21</c:v>
                </c:pt>
                <c:pt idx="1190">
                  <c:v>22.47</c:v>
                </c:pt>
                <c:pt idx="1191">
                  <c:v>21.41</c:v>
                </c:pt>
                <c:pt idx="1192">
                  <c:v>21.28</c:v>
                </c:pt>
                <c:pt idx="1193">
                  <c:v>21.16</c:v>
                </c:pt>
                <c:pt idx="1194">
                  <c:v>21.17</c:v>
                </c:pt>
                <c:pt idx="1195">
                  <c:v>21.15</c:v>
                </c:pt>
                <c:pt idx="1196">
                  <c:v>20.48</c:v>
                </c:pt>
                <c:pt idx="1197">
                  <c:v>20.65</c:v>
                </c:pt>
                <c:pt idx="1198">
                  <c:v>20.420000000000002</c:v>
                </c:pt>
                <c:pt idx="1199">
                  <c:v>19.97</c:v>
                </c:pt>
                <c:pt idx="1200">
                  <c:v>19.989999999999998</c:v>
                </c:pt>
                <c:pt idx="1201">
                  <c:v>19.02</c:v>
                </c:pt>
                <c:pt idx="1202">
                  <c:v>18.850000000000001</c:v>
                </c:pt>
                <c:pt idx="1203">
                  <c:v>18.8</c:v>
                </c:pt>
                <c:pt idx="1204">
                  <c:v>18.78</c:v>
                </c:pt>
                <c:pt idx="1205">
                  <c:v>18.16</c:v>
                </c:pt>
                <c:pt idx="1206">
                  <c:v>18.18</c:v>
                </c:pt>
                <c:pt idx="1207">
                  <c:v>18.399999999999999</c:v>
                </c:pt>
                <c:pt idx="1208">
                  <c:v>18.07</c:v>
                </c:pt>
                <c:pt idx="1209">
                  <c:v>18.07</c:v>
                </c:pt>
                <c:pt idx="1210">
                  <c:v>18.07</c:v>
                </c:pt>
                <c:pt idx="1211">
                  <c:v>18.07</c:v>
                </c:pt>
                <c:pt idx="1212">
                  <c:v>18.05</c:v>
                </c:pt>
                <c:pt idx="1213">
                  <c:v>17.829999999999998</c:v>
                </c:pt>
                <c:pt idx="1214">
                  <c:v>17.809999999999999</c:v>
                </c:pt>
                <c:pt idx="1215">
                  <c:v>17.55</c:v>
                </c:pt>
                <c:pt idx="1216">
                  <c:v>17.54</c:v>
                </c:pt>
                <c:pt idx="1217">
                  <c:v>17.57</c:v>
                </c:pt>
                <c:pt idx="1218">
                  <c:v>16.64</c:v>
                </c:pt>
                <c:pt idx="1219">
                  <c:v>16.78</c:v>
                </c:pt>
                <c:pt idx="1220">
                  <c:v>16.760000000000002</c:v>
                </c:pt>
                <c:pt idx="1221">
                  <c:v>16.739999999999998</c:v>
                </c:pt>
                <c:pt idx="1222">
                  <c:v>16.82</c:v>
                </c:pt>
                <c:pt idx="1223">
                  <c:v>16.059999999999999</c:v>
                </c:pt>
                <c:pt idx="1224">
                  <c:v>16.04</c:v>
                </c:pt>
                <c:pt idx="1225">
                  <c:v>16.16</c:v>
                </c:pt>
                <c:pt idx="1226">
                  <c:v>16.170000000000002</c:v>
                </c:pt>
                <c:pt idx="1227">
                  <c:v>16.260000000000002</c:v>
                </c:pt>
                <c:pt idx="1228">
                  <c:v>16.260000000000002</c:v>
                </c:pt>
                <c:pt idx="1229">
                  <c:v>16.440000000000001</c:v>
                </c:pt>
                <c:pt idx="1230">
                  <c:v>15.59</c:v>
                </c:pt>
                <c:pt idx="1231">
                  <c:v>15.58</c:v>
                </c:pt>
                <c:pt idx="1232">
                  <c:v>15.71</c:v>
                </c:pt>
                <c:pt idx="1233">
                  <c:v>15.7</c:v>
                </c:pt>
                <c:pt idx="1234">
                  <c:v>15.34</c:v>
                </c:pt>
                <c:pt idx="1235">
                  <c:v>15.3</c:v>
                </c:pt>
                <c:pt idx="1236">
                  <c:v>15.24</c:v>
                </c:pt>
                <c:pt idx="1237">
                  <c:v>15.64</c:v>
                </c:pt>
                <c:pt idx="1238">
                  <c:v>15.71</c:v>
                </c:pt>
                <c:pt idx="1239">
                  <c:v>15.68</c:v>
                </c:pt>
                <c:pt idx="1240">
                  <c:v>15.69</c:v>
                </c:pt>
                <c:pt idx="1241">
                  <c:v>15.28</c:v>
                </c:pt>
                <c:pt idx="1242">
                  <c:v>15.25</c:v>
                </c:pt>
                <c:pt idx="1243">
                  <c:v>15.24</c:v>
                </c:pt>
                <c:pt idx="1244">
                  <c:v>15.26</c:v>
                </c:pt>
                <c:pt idx="1245">
                  <c:v>15.23</c:v>
                </c:pt>
                <c:pt idx="1246">
                  <c:v>15.22</c:v>
                </c:pt>
                <c:pt idx="1247">
                  <c:v>15.21</c:v>
                </c:pt>
                <c:pt idx="1248">
                  <c:v>14.34</c:v>
                </c:pt>
                <c:pt idx="1249">
                  <c:v>14.29</c:v>
                </c:pt>
                <c:pt idx="1250">
                  <c:v>14.26</c:v>
                </c:pt>
                <c:pt idx="1251">
                  <c:v>14.27</c:v>
                </c:pt>
                <c:pt idx="1252">
                  <c:v>14.16</c:v>
                </c:pt>
                <c:pt idx="1253">
                  <c:v>14.17</c:v>
                </c:pt>
                <c:pt idx="1254">
                  <c:v>13.8</c:v>
                </c:pt>
                <c:pt idx="1255">
                  <c:v>13.77</c:v>
                </c:pt>
                <c:pt idx="1256">
                  <c:v>13.74</c:v>
                </c:pt>
                <c:pt idx="1257">
                  <c:v>13.45</c:v>
                </c:pt>
                <c:pt idx="1258">
                  <c:v>13.46</c:v>
                </c:pt>
                <c:pt idx="1259">
                  <c:v>13.44</c:v>
                </c:pt>
                <c:pt idx="1260">
                  <c:v>13.23</c:v>
                </c:pt>
                <c:pt idx="1261">
                  <c:v>12.91</c:v>
                </c:pt>
                <c:pt idx="1262">
                  <c:v>12.93</c:v>
                </c:pt>
                <c:pt idx="1263">
                  <c:v>12.08</c:v>
                </c:pt>
                <c:pt idx="1264">
                  <c:v>12.03</c:v>
                </c:pt>
                <c:pt idx="1265">
                  <c:v>11.87</c:v>
                </c:pt>
                <c:pt idx="1266">
                  <c:v>11.72</c:v>
                </c:pt>
                <c:pt idx="1267">
                  <c:v>11.71</c:v>
                </c:pt>
                <c:pt idx="1268">
                  <c:v>11.73</c:v>
                </c:pt>
                <c:pt idx="1269">
                  <c:v>11.72</c:v>
                </c:pt>
                <c:pt idx="1270">
                  <c:v>11.78</c:v>
                </c:pt>
                <c:pt idx="1271">
                  <c:v>11.79</c:v>
                </c:pt>
                <c:pt idx="1272">
                  <c:v>11.78</c:v>
                </c:pt>
                <c:pt idx="1273">
                  <c:v>11.8</c:v>
                </c:pt>
                <c:pt idx="1274">
                  <c:v>11.8</c:v>
                </c:pt>
                <c:pt idx="1275">
                  <c:v>11.58</c:v>
                </c:pt>
                <c:pt idx="1276">
                  <c:v>11.56</c:v>
                </c:pt>
                <c:pt idx="1277">
                  <c:v>11.98</c:v>
                </c:pt>
                <c:pt idx="1278">
                  <c:v>11.91</c:v>
                </c:pt>
                <c:pt idx="1279">
                  <c:v>11.72</c:v>
                </c:pt>
                <c:pt idx="1280">
                  <c:v>11.68</c:v>
                </c:pt>
                <c:pt idx="1281">
                  <c:v>11.67</c:v>
                </c:pt>
                <c:pt idx="1282">
                  <c:v>11.65</c:v>
                </c:pt>
                <c:pt idx="1283">
                  <c:v>11.65</c:v>
                </c:pt>
                <c:pt idx="1284">
                  <c:v>11.65</c:v>
                </c:pt>
                <c:pt idx="1285">
                  <c:v>11.55</c:v>
                </c:pt>
                <c:pt idx="1286">
                  <c:v>11.08</c:v>
                </c:pt>
                <c:pt idx="1287">
                  <c:v>11.09</c:v>
                </c:pt>
                <c:pt idx="1288">
                  <c:v>11.08</c:v>
                </c:pt>
                <c:pt idx="1289">
                  <c:v>11.08</c:v>
                </c:pt>
                <c:pt idx="1290">
                  <c:v>11.11</c:v>
                </c:pt>
                <c:pt idx="1291">
                  <c:v>11.1</c:v>
                </c:pt>
                <c:pt idx="1292">
                  <c:v>11.06</c:v>
                </c:pt>
                <c:pt idx="1293">
                  <c:v>11.67</c:v>
                </c:pt>
                <c:pt idx="1294">
                  <c:v>11.73</c:v>
                </c:pt>
                <c:pt idx="1295">
                  <c:v>11.69</c:v>
                </c:pt>
                <c:pt idx="1296">
                  <c:v>11.42</c:v>
                </c:pt>
                <c:pt idx="1297">
                  <c:v>11.34</c:v>
                </c:pt>
                <c:pt idx="1298">
                  <c:v>11.71</c:v>
                </c:pt>
                <c:pt idx="1299">
                  <c:v>11.71</c:v>
                </c:pt>
                <c:pt idx="1300">
                  <c:v>12.02</c:v>
                </c:pt>
                <c:pt idx="1301">
                  <c:v>12.11</c:v>
                </c:pt>
                <c:pt idx="1302">
                  <c:v>12.2</c:v>
                </c:pt>
                <c:pt idx="1303">
                  <c:v>12.28</c:v>
                </c:pt>
                <c:pt idx="1304">
                  <c:v>12.28</c:v>
                </c:pt>
                <c:pt idx="1305">
                  <c:v>12.76</c:v>
                </c:pt>
                <c:pt idx="1306">
                  <c:v>12.75</c:v>
                </c:pt>
                <c:pt idx="1307">
                  <c:v>12.8</c:v>
                </c:pt>
                <c:pt idx="1308">
                  <c:v>12.57</c:v>
                </c:pt>
                <c:pt idx="1309">
                  <c:v>13.03</c:v>
                </c:pt>
                <c:pt idx="1310">
                  <c:v>13.21</c:v>
                </c:pt>
                <c:pt idx="1311">
                  <c:v>13.14</c:v>
                </c:pt>
                <c:pt idx="1312">
                  <c:v>13.35</c:v>
                </c:pt>
                <c:pt idx="1313">
                  <c:v>13.34</c:v>
                </c:pt>
                <c:pt idx="1314">
                  <c:v>13.17</c:v>
                </c:pt>
                <c:pt idx="1315">
                  <c:v>13.24</c:v>
                </c:pt>
                <c:pt idx="1316">
                  <c:v>12.9</c:v>
                </c:pt>
                <c:pt idx="1317">
                  <c:v>12.92</c:v>
                </c:pt>
                <c:pt idx="1318">
                  <c:v>12.73</c:v>
                </c:pt>
                <c:pt idx="1319">
                  <c:v>12.76</c:v>
                </c:pt>
                <c:pt idx="1320">
                  <c:v>12.77</c:v>
                </c:pt>
                <c:pt idx="1321">
                  <c:v>12.5</c:v>
                </c:pt>
                <c:pt idx="1322">
                  <c:v>12.28</c:v>
                </c:pt>
                <c:pt idx="1323">
                  <c:v>12.19</c:v>
                </c:pt>
                <c:pt idx="1324">
                  <c:v>12.18</c:v>
                </c:pt>
                <c:pt idx="1325">
                  <c:v>12.12</c:v>
                </c:pt>
                <c:pt idx="1326">
                  <c:v>11.65</c:v>
                </c:pt>
                <c:pt idx="1327">
                  <c:v>11.49</c:v>
                </c:pt>
                <c:pt idx="1328">
                  <c:v>11.59</c:v>
                </c:pt>
                <c:pt idx="1329">
                  <c:v>11.58</c:v>
                </c:pt>
                <c:pt idx="1330">
                  <c:v>11.58</c:v>
                </c:pt>
                <c:pt idx="1331">
                  <c:v>11.58</c:v>
                </c:pt>
                <c:pt idx="1332">
                  <c:v>11.75</c:v>
                </c:pt>
                <c:pt idx="1333">
                  <c:v>11.74</c:v>
                </c:pt>
                <c:pt idx="1334">
                  <c:v>11.95</c:v>
                </c:pt>
                <c:pt idx="1335">
                  <c:v>11.97</c:v>
                </c:pt>
                <c:pt idx="1336">
                  <c:v>11.93</c:v>
                </c:pt>
                <c:pt idx="1337">
                  <c:v>11.98</c:v>
                </c:pt>
                <c:pt idx="1338">
                  <c:v>12.01</c:v>
                </c:pt>
                <c:pt idx="1339">
                  <c:v>12.02</c:v>
                </c:pt>
                <c:pt idx="1340">
                  <c:v>11.99</c:v>
                </c:pt>
                <c:pt idx="1341">
                  <c:v>11.99</c:v>
                </c:pt>
                <c:pt idx="1342">
                  <c:v>12</c:v>
                </c:pt>
                <c:pt idx="1343">
                  <c:v>12.08</c:v>
                </c:pt>
                <c:pt idx="1344">
                  <c:v>12.2</c:v>
                </c:pt>
                <c:pt idx="1345">
                  <c:v>12.21</c:v>
                </c:pt>
                <c:pt idx="1346">
                  <c:v>12.22</c:v>
                </c:pt>
                <c:pt idx="1347">
                  <c:v>12.28</c:v>
                </c:pt>
                <c:pt idx="1348">
                  <c:v>12.32</c:v>
                </c:pt>
                <c:pt idx="1349">
                  <c:v>12.33</c:v>
                </c:pt>
                <c:pt idx="1350">
                  <c:v>12.4</c:v>
                </c:pt>
                <c:pt idx="1351">
                  <c:v>12.45</c:v>
                </c:pt>
                <c:pt idx="1352">
                  <c:v>12.44</c:v>
                </c:pt>
                <c:pt idx="1353">
                  <c:v>12.52</c:v>
                </c:pt>
                <c:pt idx="1354">
                  <c:v>12.51</c:v>
                </c:pt>
                <c:pt idx="1355">
                  <c:v>12.5</c:v>
                </c:pt>
                <c:pt idx="1356">
                  <c:v>12.68</c:v>
                </c:pt>
                <c:pt idx="1357">
                  <c:v>12.62</c:v>
                </c:pt>
                <c:pt idx="1358">
                  <c:v>12.63</c:v>
                </c:pt>
                <c:pt idx="1359">
                  <c:v>12.52</c:v>
                </c:pt>
                <c:pt idx="1360">
                  <c:v>12.53</c:v>
                </c:pt>
                <c:pt idx="1361">
                  <c:v>12.64</c:v>
                </c:pt>
                <c:pt idx="1362">
                  <c:v>13.23</c:v>
                </c:pt>
                <c:pt idx="1363">
                  <c:v>13.24</c:v>
                </c:pt>
                <c:pt idx="1364">
                  <c:v>13.33</c:v>
                </c:pt>
                <c:pt idx="1365">
                  <c:v>13.45</c:v>
                </c:pt>
                <c:pt idx="1366">
                  <c:v>13.09</c:v>
                </c:pt>
                <c:pt idx="1367">
                  <c:v>13.04</c:v>
                </c:pt>
                <c:pt idx="1368">
                  <c:v>12.79</c:v>
                </c:pt>
                <c:pt idx="1369">
                  <c:v>13</c:v>
                </c:pt>
                <c:pt idx="1370">
                  <c:v>13</c:v>
                </c:pt>
                <c:pt idx="1371">
                  <c:v>13.17</c:v>
                </c:pt>
                <c:pt idx="1372">
                  <c:v>13.45</c:v>
                </c:pt>
                <c:pt idx="1373">
                  <c:v>13.43</c:v>
                </c:pt>
                <c:pt idx="1374">
                  <c:v>13.44</c:v>
                </c:pt>
                <c:pt idx="1375">
                  <c:v>13.48</c:v>
                </c:pt>
                <c:pt idx="1376">
                  <c:v>13.64</c:v>
                </c:pt>
                <c:pt idx="1377">
                  <c:v>13.68</c:v>
                </c:pt>
                <c:pt idx="1378">
                  <c:v>13.67</c:v>
                </c:pt>
                <c:pt idx="1379">
                  <c:v>13.76</c:v>
                </c:pt>
                <c:pt idx="1380">
                  <c:v>13.85</c:v>
                </c:pt>
                <c:pt idx="1381">
                  <c:v>14.03</c:v>
                </c:pt>
                <c:pt idx="1382">
                  <c:v>13.66</c:v>
                </c:pt>
                <c:pt idx="1383">
                  <c:v>13.73</c:v>
                </c:pt>
                <c:pt idx="1384">
                  <c:v>13.94</c:v>
                </c:pt>
                <c:pt idx="1385">
                  <c:v>13.83</c:v>
                </c:pt>
                <c:pt idx="1386">
                  <c:v>13.8</c:v>
                </c:pt>
                <c:pt idx="1387">
                  <c:v>13.63</c:v>
                </c:pt>
                <c:pt idx="1388">
                  <c:v>13.68</c:v>
                </c:pt>
                <c:pt idx="1389">
                  <c:v>13.74</c:v>
                </c:pt>
                <c:pt idx="1390">
                  <c:v>13.7</c:v>
                </c:pt>
                <c:pt idx="1391">
                  <c:v>13.63</c:v>
                </c:pt>
                <c:pt idx="1392">
                  <c:v>13.6</c:v>
                </c:pt>
                <c:pt idx="1393">
                  <c:v>13.63</c:v>
                </c:pt>
                <c:pt idx="1394">
                  <c:v>13.3</c:v>
                </c:pt>
                <c:pt idx="1395">
                  <c:v>13.53</c:v>
                </c:pt>
                <c:pt idx="1396">
                  <c:v>13.49</c:v>
                </c:pt>
                <c:pt idx="1397">
                  <c:v>13.53</c:v>
                </c:pt>
                <c:pt idx="1398">
                  <c:v>13.07</c:v>
                </c:pt>
                <c:pt idx="1399">
                  <c:v>12.93</c:v>
                </c:pt>
                <c:pt idx="1400">
                  <c:v>12.94</c:v>
                </c:pt>
                <c:pt idx="1401">
                  <c:v>13.19</c:v>
                </c:pt>
                <c:pt idx="1402">
                  <c:v>13.19</c:v>
                </c:pt>
                <c:pt idx="1403">
                  <c:v>13.22</c:v>
                </c:pt>
                <c:pt idx="1404">
                  <c:v>13.14</c:v>
                </c:pt>
                <c:pt idx="1405">
                  <c:v>13.84</c:v>
                </c:pt>
                <c:pt idx="1406">
                  <c:v>13.87</c:v>
                </c:pt>
                <c:pt idx="1407">
                  <c:v>16.100000000000001</c:v>
                </c:pt>
                <c:pt idx="1408">
                  <c:v>16.05</c:v>
                </c:pt>
                <c:pt idx="1409">
                  <c:v>19.8</c:v>
                </c:pt>
                <c:pt idx="1410">
                  <c:v>21.42</c:v>
                </c:pt>
                <c:pt idx="1411">
                  <c:v>22.68</c:v>
                </c:pt>
                <c:pt idx="1412">
                  <c:v>24.07</c:v>
                </c:pt>
                <c:pt idx="1413">
                  <c:v>24.09</c:v>
                </c:pt>
                <c:pt idx="1414">
                  <c:v>24.41</c:v>
                </c:pt>
                <c:pt idx="1415">
                  <c:v>24.45</c:v>
                </c:pt>
                <c:pt idx="1416">
                  <c:v>24.45</c:v>
                </c:pt>
                <c:pt idx="1417">
                  <c:v>25.58</c:v>
                </c:pt>
                <c:pt idx="1418">
                  <c:v>25.68</c:v>
                </c:pt>
                <c:pt idx="1419">
                  <c:v>25.68</c:v>
                </c:pt>
                <c:pt idx="1420">
                  <c:v>26.37</c:v>
                </c:pt>
                <c:pt idx="1421">
                  <c:v>26.43</c:v>
                </c:pt>
                <c:pt idx="1422">
                  <c:v>26.52</c:v>
                </c:pt>
                <c:pt idx="1423">
                  <c:v>26.55</c:v>
                </c:pt>
                <c:pt idx="1424">
                  <c:v>27</c:v>
                </c:pt>
                <c:pt idx="1425">
                  <c:v>27</c:v>
                </c:pt>
                <c:pt idx="1426">
                  <c:v>26.97</c:v>
                </c:pt>
                <c:pt idx="1427">
                  <c:v>27</c:v>
                </c:pt>
                <c:pt idx="1428">
                  <c:v>27.3</c:v>
                </c:pt>
                <c:pt idx="1429">
                  <c:v>27.31</c:v>
                </c:pt>
                <c:pt idx="1430">
                  <c:v>27.79</c:v>
                </c:pt>
                <c:pt idx="1431">
                  <c:v>27.83</c:v>
                </c:pt>
                <c:pt idx="1432">
                  <c:v>28.16</c:v>
                </c:pt>
                <c:pt idx="1433">
                  <c:v>28.17</c:v>
                </c:pt>
                <c:pt idx="1434">
                  <c:v>28.21</c:v>
                </c:pt>
                <c:pt idx="1435">
                  <c:v>28.31</c:v>
                </c:pt>
                <c:pt idx="1436">
                  <c:v>28.44</c:v>
                </c:pt>
                <c:pt idx="1437">
                  <c:v>28.41</c:v>
                </c:pt>
                <c:pt idx="1438">
                  <c:v>28.43</c:v>
                </c:pt>
                <c:pt idx="1439">
                  <c:v>28.41</c:v>
                </c:pt>
                <c:pt idx="1440">
                  <c:v>28.81</c:v>
                </c:pt>
                <c:pt idx="1441">
                  <c:v>29.29</c:v>
                </c:pt>
                <c:pt idx="1442">
                  <c:v>29.27</c:v>
                </c:pt>
                <c:pt idx="1443">
                  <c:v>29.57</c:v>
                </c:pt>
                <c:pt idx="1444">
                  <c:v>29.62</c:v>
                </c:pt>
                <c:pt idx="1445">
                  <c:v>29.76</c:v>
                </c:pt>
                <c:pt idx="1446">
                  <c:v>29.8</c:v>
                </c:pt>
                <c:pt idx="1447">
                  <c:v>30.07</c:v>
                </c:pt>
                <c:pt idx="1448">
                  <c:v>30.41</c:v>
                </c:pt>
                <c:pt idx="1449">
                  <c:v>30.67</c:v>
                </c:pt>
                <c:pt idx="1450">
                  <c:v>30.78</c:v>
                </c:pt>
                <c:pt idx="1451">
                  <c:v>30.75</c:v>
                </c:pt>
                <c:pt idx="1452">
                  <c:v>30.77</c:v>
                </c:pt>
                <c:pt idx="1453">
                  <c:v>31.31</c:v>
                </c:pt>
                <c:pt idx="1454">
                  <c:v>31.26</c:v>
                </c:pt>
                <c:pt idx="1455">
                  <c:v>31.32</c:v>
                </c:pt>
                <c:pt idx="1456">
                  <c:v>31.31</c:v>
                </c:pt>
                <c:pt idx="1457">
                  <c:v>31.43</c:v>
                </c:pt>
                <c:pt idx="1458">
                  <c:v>31.52</c:v>
                </c:pt>
                <c:pt idx="1459">
                  <c:v>31.72</c:v>
                </c:pt>
                <c:pt idx="1460">
                  <c:v>31.71</c:v>
                </c:pt>
                <c:pt idx="1461">
                  <c:v>31.58</c:v>
                </c:pt>
                <c:pt idx="1462">
                  <c:v>31.75</c:v>
                </c:pt>
                <c:pt idx="1463">
                  <c:v>31.82</c:v>
                </c:pt>
                <c:pt idx="1464">
                  <c:v>31.99</c:v>
                </c:pt>
                <c:pt idx="1465">
                  <c:v>31.96</c:v>
                </c:pt>
                <c:pt idx="1466">
                  <c:v>32.47</c:v>
                </c:pt>
                <c:pt idx="1467">
                  <c:v>32.47</c:v>
                </c:pt>
                <c:pt idx="1468">
                  <c:v>32.69</c:v>
                </c:pt>
                <c:pt idx="1469">
                  <c:v>33</c:v>
                </c:pt>
                <c:pt idx="1470">
                  <c:v>33.04</c:v>
                </c:pt>
                <c:pt idx="1471">
                  <c:v>33.17</c:v>
                </c:pt>
                <c:pt idx="1472">
                  <c:v>33.14</c:v>
                </c:pt>
                <c:pt idx="1473">
                  <c:v>33.06</c:v>
                </c:pt>
                <c:pt idx="1474">
                  <c:v>33.119999999999997</c:v>
                </c:pt>
                <c:pt idx="1475">
                  <c:v>33.72</c:v>
                </c:pt>
                <c:pt idx="1476">
                  <c:v>33.700000000000003</c:v>
                </c:pt>
                <c:pt idx="1477">
                  <c:v>33.86</c:v>
                </c:pt>
                <c:pt idx="1478">
                  <c:v>33.76</c:v>
                </c:pt>
                <c:pt idx="1479">
                  <c:v>33.770000000000003</c:v>
                </c:pt>
                <c:pt idx="1480">
                  <c:v>33.869999999999997</c:v>
                </c:pt>
                <c:pt idx="1481">
                  <c:v>33.97</c:v>
                </c:pt>
                <c:pt idx="1482">
                  <c:v>33.96</c:v>
                </c:pt>
                <c:pt idx="1483">
                  <c:v>34.07</c:v>
                </c:pt>
                <c:pt idx="1484">
                  <c:v>33.950000000000003</c:v>
                </c:pt>
                <c:pt idx="1485">
                  <c:v>34.14</c:v>
                </c:pt>
                <c:pt idx="1486">
                  <c:v>34.04</c:v>
                </c:pt>
                <c:pt idx="1487">
                  <c:v>34.43</c:v>
                </c:pt>
                <c:pt idx="1488">
                  <c:v>34.43</c:v>
                </c:pt>
                <c:pt idx="1489">
                  <c:v>35.229999999999997</c:v>
                </c:pt>
                <c:pt idx="1490">
                  <c:v>35.06</c:v>
                </c:pt>
                <c:pt idx="1491">
                  <c:v>35.06</c:v>
                </c:pt>
                <c:pt idx="1492">
                  <c:v>35.090000000000003</c:v>
                </c:pt>
                <c:pt idx="1493">
                  <c:v>35.08</c:v>
                </c:pt>
                <c:pt idx="1494">
                  <c:v>34.799999999999997</c:v>
                </c:pt>
                <c:pt idx="1495">
                  <c:v>34.979999999999997</c:v>
                </c:pt>
                <c:pt idx="1496">
                  <c:v>34.07</c:v>
                </c:pt>
                <c:pt idx="1497">
                  <c:v>34.17</c:v>
                </c:pt>
                <c:pt idx="1498">
                  <c:v>32.049999999999997</c:v>
                </c:pt>
                <c:pt idx="1499">
                  <c:v>31.14</c:v>
                </c:pt>
                <c:pt idx="1500">
                  <c:v>30.14</c:v>
                </c:pt>
                <c:pt idx="1501">
                  <c:v>29.15</c:v>
                </c:pt>
                <c:pt idx="1502">
                  <c:v>29.21</c:v>
                </c:pt>
                <c:pt idx="1503">
                  <c:v>29.41</c:v>
                </c:pt>
                <c:pt idx="1504">
                  <c:v>29.36</c:v>
                </c:pt>
                <c:pt idx="1505">
                  <c:v>29.39</c:v>
                </c:pt>
                <c:pt idx="1506">
                  <c:v>28.32</c:v>
                </c:pt>
                <c:pt idx="1507">
                  <c:v>28.18</c:v>
                </c:pt>
                <c:pt idx="1508">
                  <c:v>28.28</c:v>
                </c:pt>
                <c:pt idx="1509">
                  <c:v>27.76</c:v>
                </c:pt>
                <c:pt idx="1510">
                  <c:v>27.7</c:v>
                </c:pt>
                <c:pt idx="1511">
                  <c:v>27.66</c:v>
                </c:pt>
                <c:pt idx="1512">
                  <c:v>27.56</c:v>
                </c:pt>
                <c:pt idx="1513">
                  <c:v>27.16</c:v>
                </c:pt>
                <c:pt idx="1514">
                  <c:v>27.17</c:v>
                </c:pt>
                <c:pt idx="1515">
                  <c:v>27.16</c:v>
                </c:pt>
                <c:pt idx="1516">
                  <c:v>27.11</c:v>
                </c:pt>
                <c:pt idx="1517">
                  <c:v>26.72</c:v>
                </c:pt>
                <c:pt idx="1518">
                  <c:v>26.68</c:v>
                </c:pt>
                <c:pt idx="1519">
                  <c:v>26.29</c:v>
                </c:pt>
                <c:pt idx="1520">
                  <c:v>26.22</c:v>
                </c:pt>
                <c:pt idx="1521">
                  <c:v>25.82</c:v>
                </c:pt>
                <c:pt idx="1522">
                  <c:v>25.81</c:v>
                </c:pt>
                <c:pt idx="1523">
                  <c:v>25.77</c:v>
                </c:pt>
                <c:pt idx="1524">
                  <c:v>25.69</c:v>
                </c:pt>
                <c:pt idx="1525">
                  <c:v>25.54</c:v>
                </c:pt>
                <c:pt idx="1526">
                  <c:v>25.56</c:v>
                </c:pt>
                <c:pt idx="1527">
                  <c:v>25.52</c:v>
                </c:pt>
                <c:pt idx="1528">
                  <c:v>25.52</c:v>
                </c:pt>
                <c:pt idx="1529">
                  <c:v>24.97</c:v>
                </c:pt>
                <c:pt idx="1530">
                  <c:v>24.28</c:v>
                </c:pt>
                <c:pt idx="1531">
                  <c:v>24.3</c:v>
                </c:pt>
                <c:pt idx="1532">
                  <c:v>24.02</c:v>
                </c:pt>
                <c:pt idx="1533">
                  <c:v>24.07</c:v>
                </c:pt>
                <c:pt idx="1534">
                  <c:v>23.76</c:v>
                </c:pt>
                <c:pt idx="1535">
                  <c:v>23.74</c:v>
                </c:pt>
                <c:pt idx="1536">
                  <c:v>23.27</c:v>
                </c:pt>
                <c:pt idx="1537">
                  <c:v>22.65</c:v>
                </c:pt>
                <c:pt idx="1538">
                  <c:v>22.44</c:v>
                </c:pt>
                <c:pt idx="1539">
                  <c:v>22.29</c:v>
                </c:pt>
                <c:pt idx="1540">
                  <c:v>22.12</c:v>
                </c:pt>
                <c:pt idx="1541">
                  <c:v>22.09</c:v>
                </c:pt>
                <c:pt idx="1542">
                  <c:v>21.46</c:v>
                </c:pt>
                <c:pt idx="1543">
                  <c:v>21.46</c:v>
                </c:pt>
                <c:pt idx="1544">
                  <c:v>21.41</c:v>
                </c:pt>
                <c:pt idx="1545">
                  <c:v>21.41</c:v>
                </c:pt>
                <c:pt idx="1546">
                  <c:v>21.24</c:v>
                </c:pt>
                <c:pt idx="1547">
                  <c:v>20.93</c:v>
                </c:pt>
                <c:pt idx="1548">
                  <c:v>20.68</c:v>
                </c:pt>
                <c:pt idx="1549">
                  <c:v>20.54</c:v>
                </c:pt>
                <c:pt idx="1550">
                  <c:v>20.56</c:v>
                </c:pt>
                <c:pt idx="1551">
                  <c:v>20.36</c:v>
                </c:pt>
                <c:pt idx="1552">
                  <c:v>20.28</c:v>
                </c:pt>
                <c:pt idx="1553">
                  <c:v>19.96</c:v>
                </c:pt>
                <c:pt idx="1554">
                  <c:v>20.09</c:v>
                </c:pt>
                <c:pt idx="1555">
                  <c:v>19.309999999999999</c:v>
                </c:pt>
                <c:pt idx="1556">
                  <c:v>19.37</c:v>
                </c:pt>
                <c:pt idx="1557">
                  <c:v>18.86</c:v>
                </c:pt>
                <c:pt idx="1558">
                  <c:v>18.16</c:v>
                </c:pt>
                <c:pt idx="1559">
                  <c:v>18.21</c:v>
                </c:pt>
                <c:pt idx="1560">
                  <c:v>17.97</c:v>
                </c:pt>
                <c:pt idx="1561">
                  <c:v>17.95</c:v>
                </c:pt>
                <c:pt idx="1562">
                  <c:v>17.920000000000002</c:v>
                </c:pt>
                <c:pt idx="1563">
                  <c:v>17.84</c:v>
                </c:pt>
                <c:pt idx="1564">
                  <c:v>16.57</c:v>
                </c:pt>
                <c:pt idx="1565">
                  <c:v>16.53</c:v>
                </c:pt>
                <c:pt idx="1566">
                  <c:v>16.309999999999999</c:v>
                </c:pt>
                <c:pt idx="1567">
                  <c:v>16.2</c:v>
                </c:pt>
                <c:pt idx="1568">
                  <c:v>16.329999999999998</c:v>
                </c:pt>
                <c:pt idx="1569">
                  <c:v>16.05</c:v>
                </c:pt>
                <c:pt idx="1570">
                  <c:v>15.77</c:v>
                </c:pt>
                <c:pt idx="1571">
                  <c:v>15.78</c:v>
                </c:pt>
                <c:pt idx="1572">
                  <c:v>15.38</c:v>
                </c:pt>
                <c:pt idx="1573">
                  <c:v>15.37</c:v>
                </c:pt>
                <c:pt idx="1574">
                  <c:v>14.83</c:v>
                </c:pt>
                <c:pt idx="1575">
                  <c:v>14.95</c:v>
                </c:pt>
                <c:pt idx="1576">
                  <c:v>14.23</c:v>
                </c:pt>
                <c:pt idx="1577">
                  <c:v>14.41</c:v>
                </c:pt>
                <c:pt idx="1578">
                  <c:v>12.95</c:v>
                </c:pt>
                <c:pt idx="1579">
                  <c:v>12.99</c:v>
                </c:pt>
                <c:pt idx="1580">
                  <c:v>13.17</c:v>
                </c:pt>
                <c:pt idx="1581">
                  <c:v>13.28</c:v>
                </c:pt>
                <c:pt idx="1582">
                  <c:v>13.28</c:v>
                </c:pt>
                <c:pt idx="1583">
                  <c:v>13.51</c:v>
                </c:pt>
                <c:pt idx="1584">
                  <c:v>12.97</c:v>
                </c:pt>
                <c:pt idx="1585">
                  <c:v>12.75</c:v>
                </c:pt>
                <c:pt idx="1586">
                  <c:v>12.45</c:v>
                </c:pt>
                <c:pt idx="1587">
                  <c:v>12.44</c:v>
                </c:pt>
                <c:pt idx="1588">
                  <c:v>12.25</c:v>
                </c:pt>
                <c:pt idx="1589">
                  <c:v>12.42</c:v>
                </c:pt>
                <c:pt idx="1590">
                  <c:v>12.45</c:v>
                </c:pt>
                <c:pt idx="1591">
                  <c:v>12.24</c:v>
                </c:pt>
                <c:pt idx="1592">
                  <c:v>11.3</c:v>
                </c:pt>
                <c:pt idx="1593">
                  <c:v>11.32</c:v>
                </c:pt>
                <c:pt idx="1594">
                  <c:v>11.28</c:v>
                </c:pt>
                <c:pt idx="1595">
                  <c:v>11.3</c:v>
                </c:pt>
                <c:pt idx="1596">
                  <c:v>11.68</c:v>
                </c:pt>
                <c:pt idx="1597">
                  <c:v>11.45</c:v>
                </c:pt>
                <c:pt idx="1598">
                  <c:v>11.36</c:v>
                </c:pt>
                <c:pt idx="1599">
                  <c:v>11.4</c:v>
                </c:pt>
                <c:pt idx="1600">
                  <c:v>11.13</c:v>
                </c:pt>
                <c:pt idx="1601">
                  <c:v>11.15</c:v>
                </c:pt>
                <c:pt idx="1602">
                  <c:v>11.32</c:v>
                </c:pt>
                <c:pt idx="1603">
                  <c:v>11.36</c:v>
                </c:pt>
                <c:pt idx="1604">
                  <c:v>11.39</c:v>
                </c:pt>
                <c:pt idx="1605">
                  <c:v>11.6</c:v>
                </c:pt>
                <c:pt idx="1606">
                  <c:v>11.67</c:v>
                </c:pt>
                <c:pt idx="1607">
                  <c:v>11.98</c:v>
                </c:pt>
                <c:pt idx="1608">
                  <c:v>11.94</c:v>
                </c:pt>
                <c:pt idx="1609">
                  <c:v>11.93</c:v>
                </c:pt>
                <c:pt idx="1610">
                  <c:v>11.79</c:v>
                </c:pt>
                <c:pt idx="1611">
                  <c:v>11.76</c:v>
                </c:pt>
                <c:pt idx="1612">
                  <c:v>11.91</c:v>
                </c:pt>
                <c:pt idx="1613">
                  <c:v>12.17</c:v>
                </c:pt>
                <c:pt idx="1614">
                  <c:v>12.17</c:v>
                </c:pt>
                <c:pt idx="1615">
                  <c:v>12.8</c:v>
                </c:pt>
                <c:pt idx="1616">
                  <c:v>12.77</c:v>
                </c:pt>
                <c:pt idx="1617">
                  <c:v>12.81</c:v>
                </c:pt>
                <c:pt idx="1618">
                  <c:v>13.4</c:v>
                </c:pt>
                <c:pt idx="1619">
                  <c:v>13.4</c:v>
                </c:pt>
                <c:pt idx="1620">
                  <c:v>13.38</c:v>
                </c:pt>
                <c:pt idx="1621">
                  <c:v>13.56</c:v>
                </c:pt>
                <c:pt idx="1622">
                  <c:v>13.47</c:v>
                </c:pt>
                <c:pt idx="1623">
                  <c:v>13.52</c:v>
                </c:pt>
                <c:pt idx="1624">
                  <c:v>13.65</c:v>
                </c:pt>
                <c:pt idx="1625">
                  <c:v>13.76</c:v>
                </c:pt>
                <c:pt idx="1626">
                  <c:v>13.76</c:v>
                </c:pt>
                <c:pt idx="1627">
                  <c:v>13.81</c:v>
                </c:pt>
                <c:pt idx="1628">
                  <c:v>13.76</c:v>
                </c:pt>
                <c:pt idx="1629">
                  <c:v>14.29</c:v>
                </c:pt>
                <c:pt idx="1630">
                  <c:v>14.32</c:v>
                </c:pt>
                <c:pt idx="1631">
                  <c:v>14.45</c:v>
                </c:pt>
                <c:pt idx="1632">
                  <c:v>14.47</c:v>
                </c:pt>
                <c:pt idx="1633">
                  <c:v>14.55</c:v>
                </c:pt>
                <c:pt idx="1634">
                  <c:v>14.55</c:v>
                </c:pt>
                <c:pt idx="1635">
                  <c:v>15.14</c:v>
                </c:pt>
                <c:pt idx="1636">
                  <c:v>15.14</c:v>
                </c:pt>
                <c:pt idx="1637">
                  <c:v>15.18</c:v>
                </c:pt>
                <c:pt idx="1638">
                  <c:v>15.19</c:v>
                </c:pt>
                <c:pt idx="1639">
                  <c:v>15.25</c:v>
                </c:pt>
                <c:pt idx="1640">
                  <c:v>15.22</c:v>
                </c:pt>
                <c:pt idx="1641">
                  <c:v>15.27</c:v>
                </c:pt>
                <c:pt idx="1642">
                  <c:v>15.26</c:v>
                </c:pt>
                <c:pt idx="1643">
                  <c:v>15.05</c:v>
                </c:pt>
                <c:pt idx="1644">
                  <c:v>15.26</c:v>
                </c:pt>
                <c:pt idx="1645">
                  <c:v>15.18</c:v>
                </c:pt>
                <c:pt idx="1646">
                  <c:v>15.22</c:v>
                </c:pt>
                <c:pt idx="1647">
                  <c:v>15.26</c:v>
                </c:pt>
                <c:pt idx="1648">
                  <c:v>14.95</c:v>
                </c:pt>
                <c:pt idx="1649">
                  <c:v>15.04</c:v>
                </c:pt>
                <c:pt idx="1650">
                  <c:v>15.08</c:v>
                </c:pt>
                <c:pt idx="1651">
                  <c:v>15.15</c:v>
                </c:pt>
                <c:pt idx="1652">
                  <c:v>15.13</c:v>
                </c:pt>
                <c:pt idx="1653">
                  <c:v>15.4</c:v>
                </c:pt>
                <c:pt idx="1654">
                  <c:v>15.74</c:v>
                </c:pt>
                <c:pt idx="1655">
                  <c:v>15.7</c:v>
                </c:pt>
                <c:pt idx="1656">
                  <c:v>15.7</c:v>
                </c:pt>
                <c:pt idx="1657">
                  <c:v>15.52</c:v>
                </c:pt>
                <c:pt idx="1658">
                  <c:v>15.57</c:v>
                </c:pt>
                <c:pt idx="1659">
                  <c:v>15.89</c:v>
                </c:pt>
                <c:pt idx="1660">
                  <c:v>15.89</c:v>
                </c:pt>
                <c:pt idx="1661">
                  <c:v>15.9</c:v>
                </c:pt>
                <c:pt idx="1662">
                  <c:v>15.85</c:v>
                </c:pt>
                <c:pt idx="1663">
                  <c:v>15.84</c:v>
                </c:pt>
                <c:pt idx="1664">
                  <c:v>15.74</c:v>
                </c:pt>
                <c:pt idx="1665">
                  <c:v>15.74</c:v>
                </c:pt>
                <c:pt idx="1666">
                  <c:v>15.62</c:v>
                </c:pt>
                <c:pt idx="1667">
                  <c:v>15.33</c:v>
                </c:pt>
                <c:pt idx="1668">
                  <c:v>15.32</c:v>
                </c:pt>
                <c:pt idx="1669">
                  <c:v>15.15</c:v>
                </c:pt>
                <c:pt idx="1670">
                  <c:v>14.99</c:v>
                </c:pt>
                <c:pt idx="1671">
                  <c:v>15</c:v>
                </c:pt>
                <c:pt idx="1672">
                  <c:v>14.78</c:v>
                </c:pt>
                <c:pt idx="1673">
                  <c:v>14.83</c:v>
                </c:pt>
                <c:pt idx="1674">
                  <c:v>14.83</c:v>
                </c:pt>
                <c:pt idx="1675">
                  <c:v>14.83</c:v>
                </c:pt>
                <c:pt idx="1676">
                  <c:v>14.75</c:v>
                </c:pt>
                <c:pt idx="1677">
                  <c:v>14.74</c:v>
                </c:pt>
                <c:pt idx="1678">
                  <c:v>14.63</c:v>
                </c:pt>
                <c:pt idx="1679">
                  <c:v>14.61</c:v>
                </c:pt>
                <c:pt idx="1680">
                  <c:v>14.6</c:v>
                </c:pt>
                <c:pt idx="1681">
                  <c:v>14.59</c:v>
                </c:pt>
                <c:pt idx="1682">
                  <c:v>14.96</c:v>
                </c:pt>
                <c:pt idx="1683">
                  <c:v>14.97</c:v>
                </c:pt>
                <c:pt idx="1684">
                  <c:v>14.95</c:v>
                </c:pt>
                <c:pt idx="1685">
                  <c:v>14.68</c:v>
                </c:pt>
                <c:pt idx="1686">
                  <c:v>14.68</c:v>
                </c:pt>
                <c:pt idx="1687">
                  <c:v>14.9</c:v>
                </c:pt>
                <c:pt idx="1688">
                  <c:v>14.85</c:v>
                </c:pt>
                <c:pt idx="1689">
                  <c:v>14.86</c:v>
                </c:pt>
                <c:pt idx="1690">
                  <c:v>14.85</c:v>
                </c:pt>
                <c:pt idx="1691">
                  <c:v>14.7</c:v>
                </c:pt>
                <c:pt idx="1692">
                  <c:v>14.66</c:v>
                </c:pt>
                <c:pt idx="1693">
                  <c:v>14.63</c:v>
                </c:pt>
                <c:pt idx="1694">
                  <c:v>14.37</c:v>
                </c:pt>
                <c:pt idx="1695">
                  <c:v>14.44</c:v>
                </c:pt>
                <c:pt idx="1696">
                  <c:v>14.26</c:v>
                </c:pt>
                <c:pt idx="1697">
                  <c:v>14.33</c:v>
                </c:pt>
                <c:pt idx="1698">
                  <c:v>14.36</c:v>
                </c:pt>
                <c:pt idx="1699">
                  <c:v>14.37</c:v>
                </c:pt>
                <c:pt idx="1700">
                  <c:v>14.36</c:v>
                </c:pt>
                <c:pt idx="1701">
                  <c:v>14.26</c:v>
                </c:pt>
                <c:pt idx="1702">
                  <c:v>14.05</c:v>
                </c:pt>
                <c:pt idx="1703">
                  <c:v>14.04</c:v>
                </c:pt>
                <c:pt idx="1704">
                  <c:v>13.32</c:v>
                </c:pt>
                <c:pt idx="1705">
                  <c:v>13.46</c:v>
                </c:pt>
                <c:pt idx="1706">
                  <c:v>13.5</c:v>
                </c:pt>
                <c:pt idx="1707">
                  <c:v>12.97</c:v>
                </c:pt>
                <c:pt idx="1708">
                  <c:v>12.99</c:v>
                </c:pt>
                <c:pt idx="1709">
                  <c:v>12.99</c:v>
                </c:pt>
                <c:pt idx="1710">
                  <c:v>12.87</c:v>
                </c:pt>
                <c:pt idx="1711">
                  <c:v>12.75</c:v>
                </c:pt>
                <c:pt idx="1712">
                  <c:v>12.69</c:v>
                </c:pt>
                <c:pt idx="1713">
                  <c:v>12.94</c:v>
                </c:pt>
                <c:pt idx="1714">
                  <c:v>12.84</c:v>
                </c:pt>
                <c:pt idx="1715">
                  <c:v>13.1</c:v>
                </c:pt>
                <c:pt idx="1716">
                  <c:v>13.02</c:v>
                </c:pt>
                <c:pt idx="1717">
                  <c:v>13.02</c:v>
                </c:pt>
                <c:pt idx="1718">
                  <c:v>12.4</c:v>
                </c:pt>
                <c:pt idx="1719">
                  <c:v>12.35</c:v>
                </c:pt>
                <c:pt idx="1720">
                  <c:v>12.13</c:v>
                </c:pt>
                <c:pt idx="1721">
                  <c:v>12.24</c:v>
                </c:pt>
                <c:pt idx="1722">
                  <c:v>12.16</c:v>
                </c:pt>
                <c:pt idx="1723">
                  <c:v>12.21</c:v>
                </c:pt>
                <c:pt idx="1724">
                  <c:v>12.24</c:v>
                </c:pt>
                <c:pt idx="1725">
                  <c:v>12.42</c:v>
                </c:pt>
                <c:pt idx="1726">
                  <c:v>12.38</c:v>
                </c:pt>
                <c:pt idx="1727">
                  <c:v>12.35</c:v>
                </c:pt>
                <c:pt idx="1728">
                  <c:v>12.26</c:v>
                </c:pt>
                <c:pt idx="1729">
                  <c:v>12.49</c:v>
                </c:pt>
                <c:pt idx="1730">
                  <c:v>12.41</c:v>
                </c:pt>
                <c:pt idx="1731">
                  <c:v>12.44</c:v>
                </c:pt>
                <c:pt idx="1732">
                  <c:v>12.84</c:v>
                </c:pt>
                <c:pt idx="1733">
                  <c:v>12.55</c:v>
                </c:pt>
                <c:pt idx="1734">
                  <c:v>12.54</c:v>
                </c:pt>
                <c:pt idx="1735">
                  <c:v>12.67</c:v>
                </c:pt>
                <c:pt idx="1736">
                  <c:v>12.63</c:v>
                </c:pt>
                <c:pt idx="1737">
                  <c:v>12.66</c:v>
                </c:pt>
                <c:pt idx="1738">
                  <c:v>12.6</c:v>
                </c:pt>
                <c:pt idx="1739">
                  <c:v>12.51</c:v>
                </c:pt>
                <c:pt idx="1740">
                  <c:v>12.4</c:v>
                </c:pt>
                <c:pt idx="1741">
                  <c:v>12.43</c:v>
                </c:pt>
                <c:pt idx="1742">
                  <c:v>12.13</c:v>
                </c:pt>
                <c:pt idx="1743">
                  <c:v>11.71</c:v>
                </c:pt>
                <c:pt idx="1744">
                  <c:v>11.72</c:v>
                </c:pt>
                <c:pt idx="1745">
                  <c:v>11.7</c:v>
                </c:pt>
                <c:pt idx="1746">
                  <c:v>11.69</c:v>
                </c:pt>
                <c:pt idx="1747">
                  <c:v>11.66</c:v>
                </c:pt>
                <c:pt idx="1748">
                  <c:v>11.22</c:v>
                </c:pt>
                <c:pt idx="1749">
                  <c:v>11.27</c:v>
                </c:pt>
                <c:pt idx="1750">
                  <c:v>11.26</c:v>
                </c:pt>
                <c:pt idx="1751">
                  <c:v>11.44</c:v>
                </c:pt>
                <c:pt idx="1752">
                  <c:v>11.6</c:v>
                </c:pt>
                <c:pt idx="1753">
                  <c:v>11.67</c:v>
                </c:pt>
                <c:pt idx="1754">
                  <c:v>11.7</c:v>
                </c:pt>
                <c:pt idx="1755">
                  <c:v>11.82</c:v>
                </c:pt>
                <c:pt idx="1756">
                  <c:v>11.83</c:v>
                </c:pt>
                <c:pt idx="1757">
                  <c:v>11.8</c:v>
                </c:pt>
                <c:pt idx="1758">
                  <c:v>11.79</c:v>
                </c:pt>
                <c:pt idx="1759">
                  <c:v>11.95</c:v>
                </c:pt>
                <c:pt idx="1760">
                  <c:v>12.27</c:v>
                </c:pt>
                <c:pt idx="1761">
                  <c:v>13</c:v>
                </c:pt>
                <c:pt idx="1762">
                  <c:v>12.92</c:v>
                </c:pt>
                <c:pt idx="1763">
                  <c:v>12.9</c:v>
                </c:pt>
                <c:pt idx="1764">
                  <c:v>12.92</c:v>
                </c:pt>
                <c:pt idx="1765">
                  <c:v>12.93</c:v>
                </c:pt>
                <c:pt idx="1766">
                  <c:v>12.93</c:v>
                </c:pt>
                <c:pt idx="1767">
                  <c:v>12.91</c:v>
                </c:pt>
                <c:pt idx="1768">
                  <c:v>12.89</c:v>
                </c:pt>
                <c:pt idx="1769">
                  <c:v>12.89</c:v>
                </c:pt>
                <c:pt idx="1770">
                  <c:v>12.89</c:v>
                </c:pt>
                <c:pt idx="1771">
                  <c:v>12.43</c:v>
                </c:pt>
                <c:pt idx="1772">
                  <c:v>12.45</c:v>
                </c:pt>
                <c:pt idx="1773">
                  <c:v>12.41</c:v>
                </c:pt>
                <c:pt idx="1774">
                  <c:v>12.42</c:v>
                </c:pt>
                <c:pt idx="1775">
                  <c:v>12.41</c:v>
                </c:pt>
                <c:pt idx="1776">
                  <c:v>12.11</c:v>
                </c:pt>
                <c:pt idx="1777">
                  <c:v>12.13</c:v>
                </c:pt>
                <c:pt idx="1778">
                  <c:v>12.12</c:v>
                </c:pt>
                <c:pt idx="1779">
                  <c:v>12.14</c:v>
                </c:pt>
                <c:pt idx="1780">
                  <c:v>12.17</c:v>
                </c:pt>
                <c:pt idx="1781">
                  <c:v>12.17</c:v>
                </c:pt>
                <c:pt idx="1782">
                  <c:v>12.29</c:v>
                </c:pt>
                <c:pt idx="1783">
                  <c:v>12.45</c:v>
                </c:pt>
                <c:pt idx="1784">
                  <c:v>12.42</c:v>
                </c:pt>
                <c:pt idx="1785">
                  <c:v>12.38</c:v>
                </c:pt>
                <c:pt idx="1786">
                  <c:v>12.28</c:v>
                </c:pt>
                <c:pt idx="1787">
                  <c:v>12.29</c:v>
                </c:pt>
                <c:pt idx="1788">
                  <c:v>12.28</c:v>
                </c:pt>
                <c:pt idx="1789">
                  <c:v>12.28</c:v>
                </c:pt>
                <c:pt idx="1790">
                  <c:v>12.27</c:v>
                </c:pt>
                <c:pt idx="1791">
                  <c:v>12.22</c:v>
                </c:pt>
                <c:pt idx="1792">
                  <c:v>12.22</c:v>
                </c:pt>
                <c:pt idx="1793">
                  <c:v>12.26</c:v>
                </c:pt>
                <c:pt idx="1794">
                  <c:v>12.33</c:v>
                </c:pt>
                <c:pt idx="1795">
                  <c:v>12.33</c:v>
                </c:pt>
                <c:pt idx="1796">
                  <c:v>12.41</c:v>
                </c:pt>
                <c:pt idx="1797">
                  <c:v>12.82</c:v>
                </c:pt>
                <c:pt idx="1798">
                  <c:v>12.79</c:v>
                </c:pt>
                <c:pt idx="1799">
                  <c:v>12.85</c:v>
                </c:pt>
                <c:pt idx="1800">
                  <c:v>12.84</c:v>
                </c:pt>
                <c:pt idx="1801">
                  <c:v>12.83</c:v>
                </c:pt>
                <c:pt idx="1802">
                  <c:v>12.5</c:v>
                </c:pt>
                <c:pt idx="1803">
                  <c:v>12.59</c:v>
                </c:pt>
                <c:pt idx="1804">
                  <c:v>12.31</c:v>
                </c:pt>
                <c:pt idx="1805">
                  <c:v>12.29</c:v>
                </c:pt>
                <c:pt idx="1806">
                  <c:v>12.3</c:v>
                </c:pt>
                <c:pt idx="1807">
                  <c:v>12.3</c:v>
                </c:pt>
                <c:pt idx="1808">
                  <c:v>12.32</c:v>
                </c:pt>
                <c:pt idx="1809">
                  <c:v>12.2</c:v>
                </c:pt>
                <c:pt idx="1810">
                  <c:v>12.09</c:v>
                </c:pt>
                <c:pt idx="1811">
                  <c:v>12.1</c:v>
                </c:pt>
                <c:pt idx="1812">
                  <c:v>12.09</c:v>
                </c:pt>
                <c:pt idx="1813">
                  <c:v>11.32</c:v>
                </c:pt>
                <c:pt idx="1814">
                  <c:v>11.11</c:v>
                </c:pt>
                <c:pt idx="1815">
                  <c:v>11.24</c:v>
                </c:pt>
                <c:pt idx="1816">
                  <c:v>11.28</c:v>
                </c:pt>
                <c:pt idx="1817">
                  <c:v>11.27</c:v>
                </c:pt>
                <c:pt idx="1818">
                  <c:v>11.01</c:v>
                </c:pt>
                <c:pt idx="1819">
                  <c:v>11</c:v>
                </c:pt>
                <c:pt idx="1820">
                  <c:v>10.99</c:v>
                </c:pt>
                <c:pt idx="1821">
                  <c:v>10.59</c:v>
                </c:pt>
                <c:pt idx="1822">
                  <c:v>10.61</c:v>
                </c:pt>
                <c:pt idx="1823">
                  <c:v>10.8</c:v>
                </c:pt>
                <c:pt idx="1824">
                  <c:v>10.62</c:v>
                </c:pt>
                <c:pt idx="1825">
                  <c:v>10.65</c:v>
                </c:pt>
                <c:pt idx="1826">
                  <c:v>10.63</c:v>
                </c:pt>
                <c:pt idx="1827">
                  <c:v>10.58</c:v>
                </c:pt>
                <c:pt idx="1828">
                  <c:v>10.73</c:v>
                </c:pt>
                <c:pt idx="1829">
                  <c:v>10.73</c:v>
                </c:pt>
                <c:pt idx="1830">
                  <c:v>10.71</c:v>
                </c:pt>
                <c:pt idx="1831">
                  <c:v>11.49</c:v>
                </c:pt>
                <c:pt idx="1832">
                  <c:v>11.71</c:v>
                </c:pt>
                <c:pt idx="1833">
                  <c:v>12</c:v>
                </c:pt>
                <c:pt idx="1834">
                  <c:v>12.07</c:v>
                </c:pt>
                <c:pt idx="1835">
                  <c:v>12.15</c:v>
                </c:pt>
                <c:pt idx="1836">
                  <c:v>12.13</c:v>
                </c:pt>
                <c:pt idx="1837">
                  <c:v>12.23</c:v>
                </c:pt>
                <c:pt idx="1838">
                  <c:v>12.16</c:v>
                </c:pt>
                <c:pt idx="1839">
                  <c:v>12.14</c:v>
                </c:pt>
                <c:pt idx="1840">
                  <c:v>12.01</c:v>
                </c:pt>
                <c:pt idx="1841">
                  <c:v>11.93</c:v>
                </c:pt>
                <c:pt idx="1842">
                  <c:v>11.83</c:v>
                </c:pt>
                <c:pt idx="1843">
                  <c:v>11.95</c:v>
                </c:pt>
                <c:pt idx="1844">
                  <c:v>11.89</c:v>
                </c:pt>
                <c:pt idx="1845">
                  <c:v>11.98</c:v>
                </c:pt>
                <c:pt idx="1846">
                  <c:v>11.93</c:v>
                </c:pt>
                <c:pt idx="1847">
                  <c:v>11.94</c:v>
                </c:pt>
                <c:pt idx="1848">
                  <c:v>11.74</c:v>
                </c:pt>
                <c:pt idx="1849">
                  <c:v>11.48</c:v>
                </c:pt>
                <c:pt idx="1850">
                  <c:v>10.75</c:v>
                </c:pt>
                <c:pt idx="1851">
                  <c:v>10.73</c:v>
                </c:pt>
                <c:pt idx="1852">
                  <c:v>10.82</c:v>
                </c:pt>
                <c:pt idx="1853">
                  <c:v>10.81</c:v>
                </c:pt>
                <c:pt idx="1854">
                  <c:v>10.84</c:v>
                </c:pt>
                <c:pt idx="1855">
                  <c:v>10.94</c:v>
                </c:pt>
                <c:pt idx="1856">
                  <c:v>10.9</c:v>
                </c:pt>
                <c:pt idx="1857">
                  <c:v>10.9</c:v>
                </c:pt>
                <c:pt idx="1858">
                  <c:v>11.02</c:v>
                </c:pt>
                <c:pt idx="1859">
                  <c:v>11.04</c:v>
                </c:pt>
                <c:pt idx="1860">
                  <c:v>11.04</c:v>
                </c:pt>
                <c:pt idx="1861">
                  <c:v>11.05</c:v>
                </c:pt>
                <c:pt idx="1862">
                  <c:v>11.14</c:v>
                </c:pt>
                <c:pt idx="1863">
                  <c:v>11.13</c:v>
                </c:pt>
                <c:pt idx="1864">
                  <c:v>11.44</c:v>
                </c:pt>
                <c:pt idx="1865">
                  <c:v>11.47</c:v>
                </c:pt>
                <c:pt idx="1866">
                  <c:v>11.5</c:v>
                </c:pt>
                <c:pt idx="1867">
                  <c:v>11.77</c:v>
                </c:pt>
                <c:pt idx="1868">
                  <c:v>11.82</c:v>
                </c:pt>
                <c:pt idx="1869">
                  <c:v>11.97</c:v>
                </c:pt>
                <c:pt idx="1870">
                  <c:v>11.95</c:v>
                </c:pt>
                <c:pt idx="1871">
                  <c:v>12</c:v>
                </c:pt>
                <c:pt idx="1872">
                  <c:v>11.92</c:v>
                </c:pt>
                <c:pt idx="1873">
                  <c:v>12.04</c:v>
                </c:pt>
                <c:pt idx="1874">
                  <c:v>12.1</c:v>
                </c:pt>
                <c:pt idx="1875">
                  <c:v>12.14</c:v>
                </c:pt>
                <c:pt idx="1876">
                  <c:v>12.17</c:v>
                </c:pt>
                <c:pt idx="1877">
                  <c:v>12.43</c:v>
                </c:pt>
                <c:pt idx="1878">
                  <c:v>13.21</c:v>
                </c:pt>
                <c:pt idx="1879">
                  <c:v>13.21</c:v>
                </c:pt>
                <c:pt idx="1880">
                  <c:v>13.39</c:v>
                </c:pt>
                <c:pt idx="1881">
                  <c:v>13.48</c:v>
                </c:pt>
                <c:pt idx="1882">
                  <c:v>13.52</c:v>
                </c:pt>
                <c:pt idx="1883">
                  <c:v>13.36</c:v>
                </c:pt>
                <c:pt idx="1884">
                  <c:v>13.34</c:v>
                </c:pt>
                <c:pt idx="1885">
                  <c:v>13.29</c:v>
                </c:pt>
                <c:pt idx="1886">
                  <c:v>12.87</c:v>
                </c:pt>
                <c:pt idx="1887">
                  <c:v>12.84</c:v>
                </c:pt>
                <c:pt idx="1888">
                  <c:v>12.78</c:v>
                </c:pt>
                <c:pt idx="1889">
                  <c:v>12.8</c:v>
                </c:pt>
                <c:pt idx="1890">
                  <c:v>12.84</c:v>
                </c:pt>
                <c:pt idx="1891">
                  <c:v>12.83</c:v>
                </c:pt>
                <c:pt idx="1892">
                  <c:v>12.92</c:v>
                </c:pt>
                <c:pt idx="1893">
                  <c:v>12.93</c:v>
                </c:pt>
                <c:pt idx="1894">
                  <c:v>12.93</c:v>
                </c:pt>
                <c:pt idx="1895">
                  <c:v>12.94</c:v>
                </c:pt>
                <c:pt idx="1896">
                  <c:v>12.93</c:v>
                </c:pt>
                <c:pt idx="1897">
                  <c:v>12.94</c:v>
                </c:pt>
                <c:pt idx="1898">
                  <c:v>12.94</c:v>
                </c:pt>
                <c:pt idx="1899">
                  <c:v>12.92</c:v>
                </c:pt>
                <c:pt idx="1900">
                  <c:v>12.92</c:v>
                </c:pt>
                <c:pt idx="1901">
                  <c:v>12.9</c:v>
                </c:pt>
                <c:pt idx="1902">
                  <c:v>12.89</c:v>
                </c:pt>
                <c:pt idx="1903">
                  <c:v>12.85</c:v>
                </c:pt>
                <c:pt idx="1904">
                  <c:v>12.78</c:v>
                </c:pt>
                <c:pt idx="1905">
                  <c:v>12.73</c:v>
                </c:pt>
                <c:pt idx="1906">
                  <c:v>12.71</c:v>
                </c:pt>
                <c:pt idx="1907">
                  <c:v>12.81</c:v>
                </c:pt>
                <c:pt idx="1908">
                  <c:v>12.81</c:v>
                </c:pt>
                <c:pt idx="1909">
                  <c:v>12.81</c:v>
                </c:pt>
                <c:pt idx="1910">
                  <c:v>12.82</c:v>
                </c:pt>
                <c:pt idx="1911">
                  <c:v>12.83</c:v>
                </c:pt>
                <c:pt idx="1912">
                  <c:v>12.68</c:v>
                </c:pt>
                <c:pt idx="1913">
                  <c:v>12.7</c:v>
                </c:pt>
                <c:pt idx="1914">
                  <c:v>12.67</c:v>
                </c:pt>
                <c:pt idx="1915">
                  <c:v>12.64</c:v>
                </c:pt>
                <c:pt idx="1916">
                  <c:v>12.67</c:v>
                </c:pt>
                <c:pt idx="1917">
                  <c:v>12.78</c:v>
                </c:pt>
                <c:pt idx="1918">
                  <c:v>12.79</c:v>
                </c:pt>
                <c:pt idx="1919">
                  <c:v>12.82</c:v>
                </c:pt>
                <c:pt idx="1920">
                  <c:v>12.17</c:v>
                </c:pt>
                <c:pt idx="1921">
                  <c:v>11.99</c:v>
                </c:pt>
                <c:pt idx="1922">
                  <c:v>11.79</c:v>
                </c:pt>
                <c:pt idx="1923">
                  <c:v>11.73</c:v>
                </c:pt>
                <c:pt idx="1924">
                  <c:v>11.68</c:v>
                </c:pt>
                <c:pt idx="1925">
                  <c:v>12</c:v>
                </c:pt>
                <c:pt idx="1926">
                  <c:v>11.89</c:v>
                </c:pt>
                <c:pt idx="1927">
                  <c:v>11.89</c:v>
                </c:pt>
                <c:pt idx="1928">
                  <c:v>11.89</c:v>
                </c:pt>
                <c:pt idx="1929">
                  <c:v>11.9</c:v>
                </c:pt>
                <c:pt idx="1930">
                  <c:v>11.92</c:v>
                </c:pt>
                <c:pt idx="1931">
                  <c:v>11.91</c:v>
                </c:pt>
                <c:pt idx="1932">
                  <c:v>11.79</c:v>
                </c:pt>
                <c:pt idx="1933">
                  <c:v>11.81</c:v>
                </c:pt>
                <c:pt idx="1934">
                  <c:v>11.74</c:v>
                </c:pt>
                <c:pt idx="1935">
                  <c:v>11.75</c:v>
                </c:pt>
                <c:pt idx="1936">
                  <c:v>11.73</c:v>
                </c:pt>
                <c:pt idx="1937">
                  <c:v>11.72</c:v>
                </c:pt>
                <c:pt idx="1938">
                  <c:v>11.74</c:v>
                </c:pt>
                <c:pt idx="1939">
                  <c:v>11.74</c:v>
                </c:pt>
                <c:pt idx="1940">
                  <c:v>11.9</c:v>
                </c:pt>
                <c:pt idx="1941">
                  <c:v>11.8</c:v>
                </c:pt>
                <c:pt idx="1942">
                  <c:v>11.84</c:v>
                </c:pt>
                <c:pt idx="1943">
                  <c:v>11.84</c:v>
                </c:pt>
                <c:pt idx="1944">
                  <c:v>11.72</c:v>
                </c:pt>
                <c:pt idx="1945">
                  <c:v>11.73</c:v>
                </c:pt>
                <c:pt idx="1946">
                  <c:v>11.74</c:v>
                </c:pt>
                <c:pt idx="1947">
                  <c:v>11.68</c:v>
                </c:pt>
                <c:pt idx="1948">
                  <c:v>11.71</c:v>
                </c:pt>
                <c:pt idx="1949">
                  <c:v>11.79</c:v>
                </c:pt>
                <c:pt idx="1950">
                  <c:v>11.74</c:v>
                </c:pt>
                <c:pt idx="1951">
                  <c:v>11.78</c:v>
                </c:pt>
                <c:pt idx="1952">
                  <c:v>11.83</c:v>
                </c:pt>
                <c:pt idx="1953">
                  <c:v>11.65</c:v>
                </c:pt>
                <c:pt idx="1954">
                  <c:v>11.81</c:v>
                </c:pt>
                <c:pt idx="1955">
                  <c:v>11.77</c:v>
                </c:pt>
                <c:pt idx="1956">
                  <c:v>12.08</c:v>
                </c:pt>
                <c:pt idx="1957">
                  <c:v>12.04</c:v>
                </c:pt>
                <c:pt idx="1958">
                  <c:v>11.87</c:v>
                </c:pt>
                <c:pt idx="1959">
                  <c:v>11.94</c:v>
                </c:pt>
                <c:pt idx="1960">
                  <c:v>12.02</c:v>
                </c:pt>
                <c:pt idx="1961">
                  <c:v>11.96</c:v>
                </c:pt>
                <c:pt idx="1962">
                  <c:v>11.76</c:v>
                </c:pt>
                <c:pt idx="1963">
                  <c:v>11.7</c:v>
                </c:pt>
                <c:pt idx="1964">
                  <c:v>11.68</c:v>
                </c:pt>
                <c:pt idx="1965">
                  <c:v>11.65</c:v>
                </c:pt>
                <c:pt idx="1966">
                  <c:v>11.38</c:v>
                </c:pt>
                <c:pt idx="1967">
                  <c:v>10.46</c:v>
                </c:pt>
                <c:pt idx="1968">
                  <c:v>10.46</c:v>
                </c:pt>
                <c:pt idx="1969">
                  <c:v>10.23</c:v>
                </c:pt>
                <c:pt idx="1970">
                  <c:v>10.18</c:v>
                </c:pt>
                <c:pt idx="1971">
                  <c:v>10.11</c:v>
                </c:pt>
                <c:pt idx="1972">
                  <c:v>10.08</c:v>
                </c:pt>
                <c:pt idx="1973">
                  <c:v>10.050000000000001</c:v>
                </c:pt>
                <c:pt idx="1974">
                  <c:v>10.039999999999999</c:v>
                </c:pt>
                <c:pt idx="1975">
                  <c:v>10.050000000000001</c:v>
                </c:pt>
                <c:pt idx="1976">
                  <c:v>10.35</c:v>
                </c:pt>
                <c:pt idx="1977">
                  <c:v>10.45</c:v>
                </c:pt>
                <c:pt idx="1978">
                  <c:v>10.42</c:v>
                </c:pt>
                <c:pt idx="1979">
                  <c:v>10.38</c:v>
                </c:pt>
                <c:pt idx="1980">
                  <c:v>10.45</c:v>
                </c:pt>
                <c:pt idx="1981">
                  <c:v>10.24</c:v>
                </c:pt>
                <c:pt idx="1982">
                  <c:v>10.25</c:v>
                </c:pt>
                <c:pt idx="1983">
                  <c:v>10.28</c:v>
                </c:pt>
                <c:pt idx="1984">
                  <c:v>10.26</c:v>
                </c:pt>
                <c:pt idx="1985">
                  <c:v>10.28</c:v>
                </c:pt>
                <c:pt idx="1986">
                  <c:v>10.34</c:v>
                </c:pt>
                <c:pt idx="1987">
                  <c:v>10.36</c:v>
                </c:pt>
                <c:pt idx="1988">
                  <c:v>10.36</c:v>
                </c:pt>
                <c:pt idx="1989">
                  <c:v>10.35</c:v>
                </c:pt>
                <c:pt idx="1990">
                  <c:v>10.33</c:v>
                </c:pt>
                <c:pt idx="1991">
                  <c:v>10.33</c:v>
                </c:pt>
                <c:pt idx="1992">
                  <c:v>10.35</c:v>
                </c:pt>
                <c:pt idx="1993">
                  <c:v>10.34</c:v>
                </c:pt>
                <c:pt idx="1994">
                  <c:v>10.34</c:v>
                </c:pt>
                <c:pt idx="1995">
                  <c:v>10.38</c:v>
                </c:pt>
                <c:pt idx="1996">
                  <c:v>10.34</c:v>
                </c:pt>
                <c:pt idx="1997">
                  <c:v>10.34</c:v>
                </c:pt>
                <c:pt idx="1998">
                  <c:v>10.35</c:v>
                </c:pt>
                <c:pt idx="1999">
                  <c:v>10.5</c:v>
                </c:pt>
                <c:pt idx="2000">
                  <c:v>10.5</c:v>
                </c:pt>
                <c:pt idx="2001">
                  <c:v>10.48</c:v>
                </c:pt>
                <c:pt idx="2002">
                  <c:v>10.51</c:v>
                </c:pt>
                <c:pt idx="2003">
                  <c:v>10.52</c:v>
                </c:pt>
                <c:pt idx="2004">
                  <c:v>10.86</c:v>
                </c:pt>
                <c:pt idx="2005">
                  <c:v>10.82</c:v>
                </c:pt>
                <c:pt idx="2006">
                  <c:v>10.51</c:v>
                </c:pt>
                <c:pt idx="2007">
                  <c:v>10.51</c:v>
                </c:pt>
                <c:pt idx="2008">
                  <c:v>10.44</c:v>
                </c:pt>
                <c:pt idx="2009">
                  <c:v>10.45</c:v>
                </c:pt>
                <c:pt idx="2010">
                  <c:v>10.39</c:v>
                </c:pt>
                <c:pt idx="2011">
                  <c:v>10.31</c:v>
                </c:pt>
                <c:pt idx="2012">
                  <c:v>10.31</c:v>
                </c:pt>
                <c:pt idx="2013">
                  <c:v>10.42</c:v>
                </c:pt>
                <c:pt idx="2014">
                  <c:v>9.99</c:v>
                </c:pt>
                <c:pt idx="2015">
                  <c:v>10.01</c:v>
                </c:pt>
                <c:pt idx="2016">
                  <c:v>10.039999999999999</c:v>
                </c:pt>
                <c:pt idx="2017">
                  <c:v>10.02</c:v>
                </c:pt>
                <c:pt idx="2018">
                  <c:v>10.01</c:v>
                </c:pt>
                <c:pt idx="2019">
                  <c:v>9.94</c:v>
                </c:pt>
                <c:pt idx="2020">
                  <c:v>10.220000000000001</c:v>
                </c:pt>
                <c:pt idx="2021">
                  <c:v>10.35</c:v>
                </c:pt>
                <c:pt idx="2022">
                  <c:v>10.26</c:v>
                </c:pt>
                <c:pt idx="2023">
                  <c:v>10.210000000000001</c:v>
                </c:pt>
                <c:pt idx="2024">
                  <c:v>10.24</c:v>
                </c:pt>
                <c:pt idx="2025">
                  <c:v>10.220000000000001</c:v>
                </c:pt>
                <c:pt idx="2026">
                  <c:v>10.220000000000001</c:v>
                </c:pt>
                <c:pt idx="2027">
                  <c:v>10.32</c:v>
                </c:pt>
                <c:pt idx="2028">
                  <c:v>10.96</c:v>
                </c:pt>
                <c:pt idx="2029">
                  <c:v>10.82</c:v>
                </c:pt>
                <c:pt idx="2030">
                  <c:v>10.86</c:v>
                </c:pt>
                <c:pt idx="2031">
                  <c:v>10.93</c:v>
                </c:pt>
                <c:pt idx="2032">
                  <c:v>11.05</c:v>
                </c:pt>
                <c:pt idx="2033">
                  <c:v>11.1</c:v>
                </c:pt>
                <c:pt idx="2034">
                  <c:v>11.8</c:v>
                </c:pt>
                <c:pt idx="2035">
                  <c:v>11.86</c:v>
                </c:pt>
                <c:pt idx="2036">
                  <c:v>11.84</c:v>
                </c:pt>
                <c:pt idx="2037">
                  <c:v>11.96</c:v>
                </c:pt>
                <c:pt idx="2038">
                  <c:v>12.09</c:v>
                </c:pt>
                <c:pt idx="2039">
                  <c:v>12.09</c:v>
                </c:pt>
                <c:pt idx="2040">
                  <c:v>12.1</c:v>
                </c:pt>
                <c:pt idx="2041">
                  <c:v>12.05</c:v>
                </c:pt>
                <c:pt idx="2042">
                  <c:v>11.97</c:v>
                </c:pt>
                <c:pt idx="2043">
                  <c:v>11.76</c:v>
                </c:pt>
                <c:pt idx="2044">
                  <c:v>11.76</c:v>
                </c:pt>
                <c:pt idx="2045">
                  <c:v>11.29</c:v>
                </c:pt>
                <c:pt idx="2046">
                  <c:v>11.29</c:v>
                </c:pt>
                <c:pt idx="2047">
                  <c:v>11.29</c:v>
                </c:pt>
                <c:pt idx="2048">
                  <c:v>11.24</c:v>
                </c:pt>
                <c:pt idx="2049">
                  <c:v>11.03</c:v>
                </c:pt>
                <c:pt idx="2050">
                  <c:v>10.98</c:v>
                </c:pt>
                <c:pt idx="2051">
                  <c:v>10.96</c:v>
                </c:pt>
                <c:pt idx="2052">
                  <c:v>10.96</c:v>
                </c:pt>
                <c:pt idx="2053">
                  <c:v>11.02</c:v>
                </c:pt>
                <c:pt idx="2054">
                  <c:v>11.25</c:v>
                </c:pt>
                <c:pt idx="2055">
                  <c:v>11.25</c:v>
                </c:pt>
                <c:pt idx="2056">
                  <c:v>11.23</c:v>
                </c:pt>
                <c:pt idx="2057">
                  <c:v>11.23</c:v>
                </c:pt>
                <c:pt idx="2058">
                  <c:v>11.2</c:v>
                </c:pt>
                <c:pt idx="2059">
                  <c:v>11.2</c:v>
                </c:pt>
                <c:pt idx="2060">
                  <c:v>11.18</c:v>
                </c:pt>
                <c:pt idx="2061">
                  <c:v>11.37</c:v>
                </c:pt>
                <c:pt idx="2062">
                  <c:v>11.37</c:v>
                </c:pt>
                <c:pt idx="2063">
                  <c:v>11.46</c:v>
                </c:pt>
                <c:pt idx="2064">
                  <c:v>11.5</c:v>
                </c:pt>
                <c:pt idx="2065">
                  <c:v>11.31</c:v>
                </c:pt>
                <c:pt idx="2066">
                  <c:v>11.14</c:v>
                </c:pt>
                <c:pt idx="2067">
                  <c:v>11.15</c:v>
                </c:pt>
                <c:pt idx="2068">
                  <c:v>11.18</c:v>
                </c:pt>
                <c:pt idx="2069">
                  <c:v>11.13</c:v>
                </c:pt>
                <c:pt idx="2070">
                  <c:v>11.18</c:v>
                </c:pt>
                <c:pt idx="2071">
                  <c:v>11.16</c:v>
                </c:pt>
                <c:pt idx="2072">
                  <c:v>11.17</c:v>
                </c:pt>
                <c:pt idx="2073">
                  <c:v>11.23</c:v>
                </c:pt>
                <c:pt idx="2074">
                  <c:v>11.26</c:v>
                </c:pt>
                <c:pt idx="2075">
                  <c:v>11.19</c:v>
                </c:pt>
                <c:pt idx="2076">
                  <c:v>11.17</c:v>
                </c:pt>
                <c:pt idx="2077">
                  <c:v>11.39</c:v>
                </c:pt>
                <c:pt idx="2078">
                  <c:v>11.55</c:v>
                </c:pt>
                <c:pt idx="2079">
                  <c:v>11.56</c:v>
                </c:pt>
                <c:pt idx="2080">
                  <c:v>11.7</c:v>
                </c:pt>
                <c:pt idx="2081">
                  <c:v>12.25</c:v>
                </c:pt>
                <c:pt idx="2082">
                  <c:v>12.35</c:v>
                </c:pt>
                <c:pt idx="2083">
                  <c:v>12.43</c:v>
                </c:pt>
                <c:pt idx="2084">
                  <c:v>12.45</c:v>
                </c:pt>
                <c:pt idx="2085">
                  <c:v>12.43</c:v>
                </c:pt>
                <c:pt idx="2086">
                  <c:v>12.43</c:v>
                </c:pt>
                <c:pt idx="2087">
                  <c:v>12.43</c:v>
                </c:pt>
                <c:pt idx="2088">
                  <c:v>12.27</c:v>
                </c:pt>
                <c:pt idx="2089">
                  <c:v>12.26</c:v>
                </c:pt>
                <c:pt idx="2090">
                  <c:v>12.26</c:v>
                </c:pt>
                <c:pt idx="2091">
                  <c:v>12.31</c:v>
                </c:pt>
                <c:pt idx="2092">
                  <c:v>12.31</c:v>
                </c:pt>
                <c:pt idx="2093">
                  <c:v>12.02</c:v>
                </c:pt>
                <c:pt idx="2094">
                  <c:v>12.02</c:v>
                </c:pt>
                <c:pt idx="2095">
                  <c:v>12</c:v>
                </c:pt>
                <c:pt idx="2096">
                  <c:v>11.97</c:v>
                </c:pt>
                <c:pt idx="2097">
                  <c:v>11.97</c:v>
                </c:pt>
                <c:pt idx="2098">
                  <c:v>12.05</c:v>
                </c:pt>
                <c:pt idx="2099">
                  <c:v>12.08</c:v>
                </c:pt>
                <c:pt idx="2100">
                  <c:v>12.09</c:v>
                </c:pt>
                <c:pt idx="2101">
                  <c:v>12.07</c:v>
                </c:pt>
                <c:pt idx="2102">
                  <c:v>12.07</c:v>
                </c:pt>
                <c:pt idx="2103">
                  <c:v>12.07</c:v>
                </c:pt>
                <c:pt idx="2104">
                  <c:v>12.1</c:v>
                </c:pt>
                <c:pt idx="2105">
                  <c:v>12.17</c:v>
                </c:pt>
                <c:pt idx="2106">
                  <c:v>12.18</c:v>
                </c:pt>
                <c:pt idx="2107">
                  <c:v>12.2</c:v>
                </c:pt>
                <c:pt idx="2108">
                  <c:v>12.25</c:v>
                </c:pt>
                <c:pt idx="2109">
                  <c:v>12.12</c:v>
                </c:pt>
                <c:pt idx="2110">
                  <c:v>11.99</c:v>
                </c:pt>
                <c:pt idx="2111">
                  <c:v>11.98</c:v>
                </c:pt>
                <c:pt idx="2112">
                  <c:v>12.02</c:v>
                </c:pt>
                <c:pt idx="2113">
                  <c:v>12</c:v>
                </c:pt>
                <c:pt idx="2114">
                  <c:v>12.02</c:v>
                </c:pt>
                <c:pt idx="2115">
                  <c:v>12.02</c:v>
                </c:pt>
                <c:pt idx="2116">
                  <c:v>11.91</c:v>
                </c:pt>
                <c:pt idx="2117">
                  <c:v>11.31</c:v>
                </c:pt>
                <c:pt idx="2118">
                  <c:v>11.27</c:v>
                </c:pt>
                <c:pt idx="2119">
                  <c:v>11.27</c:v>
                </c:pt>
                <c:pt idx="2120">
                  <c:v>11.12</c:v>
                </c:pt>
                <c:pt idx="2121">
                  <c:v>10.99</c:v>
                </c:pt>
                <c:pt idx="2122">
                  <c:v>10.91</c:v>
                </c:pt>
                <c:pt idx="2123">
                  <c:v>10.119999999999999</c:v>
                </c:pt>
                <c:pt idx="2124">
                  <c:v>10.16</c:v>
                </c:pt>
                <c:pt idx="2125">
                  <c:v>10.15</c:v>
                </c:pt>
                <c:pt idx="2126">
                  <c:v>9.9600000000000009</c:v>
                </c:pt>
                <c:pt idx="2127">
                  <c:v>9.74</c:v>
                </c:pt>
                <c:pt idx="2128">
                  <c:v>9.81</c:v>
                </c:pt>
                <c:pt idx="2129">
                  <c:v>9.65</c:v>
                </c:pt>
                <c:pt idx="2130">
                  <c:v>9.65</c:v>
                </c:pt>
                <c:pt idx="2131">
                  <c:v>9.61</c:v>
                </c:pt>
                <c:pt idx="2132">
                  <c:v>9.67</c:v>
                </c:pt>
                <c:pt idx="2133">
                  <c:v>9.69</c:v>
                </c:pt>
                <c:pt idx="2134">
                  <c:v>9.6199999999999992</c:v>
                </c:pt>
                <c:pt idx="2135">
                  <c:v>9.58</c:v>
                </c:pt>
                <c:pt idx="2136">
                  <c:v>9.57</c:v>
                </c:pt>
                <c:pt idx="2137">
                  <c:v>9.58</c:v>
                </c:pt>
                <c:pt idx="2138">
                  <c:v>9.57</c:v>
                </c:pt>
                <c:pt idx="2139">
                  <c:v>9.6</c:v>
                </c:pt>
                <c:pt idx="2140">
                  <c:v>9.61</c:v>
                </c:pt>
                <c:pt idx="2141">
                  <c:v>9.6999999999999993</c:v>
                </c:pt>
                <c:pt idx="2142">
                  <c:v>9.6199999999999992</c:v>
                </c:pt>
                <c:pt idx="2143">
                  <c:v>9.33</c:v>
                </c:pt>
                <c:pt idx="2144">
                  <c:v>9.33</c:v>
                </c:pt>
                <c:pt idx="2145">
                  <c:v>9.35</c:v>
                </c:pt>
                <c:pt idx="2146">
                  <c:v>9.36</c:v>
                </c:pt>
                <c:pt idx="2147">
                  <c:v>9.3800000000000008</c:v>
                </c:pt>
                <c:pt idx="2148">
                  <c:v>9.58</c:v>
                </c:pt>
                <c:pt idx="2149">
                  <c:v>9.7200000000000006</c:v>
                </c:pt>
                <c:pt idx="2150">
                  <c:v>9.49</c:v>
                </c:pt>
                <c:pt idx="2151">
                  <c:v>9.5</c:v>
                </c:pt>
                <c:pt idx="2152">
                  <c:v>9.3800000000000008</c:v>
                </c:pt>
                <c:pt idx="2153">
                  <c:v>9.31</c:v>
                </c:pt>
                <c:pt idx="2154">
                  <c:v>9.2899999999999991</c:v>
                </c:pt>
                <c:pt idx="2155">
                  <c:v>9.24</c:v>
                </c:pt>
                <c:pt idx="2156">
                  <c:v>9.27</c:v>
                </c:pt>
                <c:pt idx="2157">
                  <c:v>9.2200000000000006</c:v>
                </c:pt>
                <c:pt idx="2158">
                  <c:v>9.86</c:v>
                </c:pt>
                <c:pt idx="2159">
                  <c:v>9.7899999999999991</c:v>
                </c:pt>
                <c:pt idx="2160">
                  <c:v>9.85</c:v>
                </c:pt>
                <c:pt idx="2161">
                  <c:v>9.98</c:v>
                </c:pt>
                <c:pt idx="2162">
                  <c:v>9.9</c:v>
                </c:pt>
                <c:pt idx="2163">
                  <c:v>9.8800000000000008</c:v>
                </c:pt>
                <c:pt idx="2164">
                  <c:v>10.050000000000001</c:v>
                </c:pt>
                <c:pt idx="2165">
                  <c:v>10.06</c:v>
                </c:pt>
                <c:pt idx="2166">
                  <c:v>9.82</c:v>
                </c:pt>
                <c:pt idx="2167">
                  <c:v>9.68</c:v>
                </c:pt>
                <c:pt idx="2168">
                  <c:v>9.69</c:v>
                </c:pt>
                <c:pt idx="2169">
                  <c:v>9.52</c:v>
                </c:pt>
                <c:pt idx="2170">
                  <c:v>8.86</c:v>
                </c:pt>
                <c:pt idx="2171">
                  <c:v>8.7100000000000009</c:v>
                </c:pt>
                <c:pt idx="2172">
                  <c:v>8.6199999999999992</c:v>
                </c:pt>
                <c:pt idx="2173">
                  <c:v>8.57</c:v>
                </c:pt>
                <c:pt idx="2174">
                  <c:v>8.42</c:v>
                </c:pt>
                <c:pt idx="2175">
                  <c:v>8.4499999999999993</c:v>
                </c:pt>
                <c:pt idx="2176">
                  <c:v>8.43</c:v>
                </c:pt>
                <c:pt idx="2177">
                  <c:v>8.42</c:v>
                </c:pt>
                <c:pt idx="2178">
                  <c:v>8.41</c:v>
                </c:pt>
                <c:pt idx="2179">
                  <c:v>8.42</c:v>
                </c:pt>
                <c:pt idx="2180">
                  <c:v>8.2799999999999994</c:v>
                </c:pt>
                <c:pt idx="2181">
                  <c:v>8.2799999999999994</c:v>
                </c:pt>
                <c:pt idx="2182">
                  <c:v>8.26</c:v>
                </c:pt>
                <c:pt idx="2183">
                  <c:v>8.2799999999999994</c:v>
                </c:pt>
                <c:pt idx="2184">
                  <c:v>8.31</c:v>
                </c:pt>
                <c:pt idx="2185">
                  <c:v>8.39</c:v>
                </c:pt>
                <c:pt idx="2186">
                  <c:v>8.4</c:v>
                </c:pt>
                <c:pt idx="2187">
                  <c:v>8.24</c:v>
                </c:pt>
                <c:pt idx="2188">
                  <c:v>8.27</c:v>
                </c:pt>
                <c:pt idx="2189">
                  <c:v>8.27</c:v>
                </c:pt>
                <c:pt idx="2190">
                  <c:v>8.35</c:v>
                </c:pt>
                <c:pt idx="2191">
                  <c:v>8.2100000000000009</c:v>
                </c:pt>
                <c:pt idx="2192">
                  <c:v>8.24</c:v>
                </c:pt>
                <c:pt idx="2193">
                  <c:v>8.19</c:v>
                </c:pt>
                <c:pt idx="2194">
                  <c:v>8.14</c:v>
                </c:pt>
                <c:pt idx="2195">
                  <c:v>8.1999999999999993</c:v>
                </c:pt>
                <c:pt idx="2196">
                  <c:v>8.27</c:v>
                </c:pt>
                <c:pt idx="2197">
                  <c:v>8.68</c:v>
                </c:pt>
                <c:pt idx="2198">
                  <c:v>8.6999999999999993</c:v>
                </c:pt>
                <c:pt idx="2199">
                  <c:v>8.7100000000000009</c:v>
                </c:pt>
                <c:pt idx="2200">
                  <c:v>8.6999999999999993</c:v>
                </c:pt>
                <c:pt idx="2201">
                  <c:v>8.9600000000000009</c:v>
                </c:pt>
                <c:pt idx="2202">
                  <c:v>8.9499999999999993</c:v>
                </c:pt>
                <c:pt idx="2203">
                  <c:v>9.11</c:v>
                </c:pt>
                <c:pt idx="2204">
                  <c:v>9.11</c:v>
                </c:pt>
                <c:pt idx="2205">
                  <c:v>9.48</c:v>
                </c:pt>
                <c:pt idx="2206">
                  <c:v>9.93</c:v>
                </c:pt>
                <c:pt idx="2207">
                  <c:v>10.56</c:v>
                </c:pt>
                <c:pt idx="2208">
                  <c:v>10.68</c:v>
                </c:pt>
                <c:pt idx="2209">
                  <c:v>11.01</c:v>
                </c:pt>
                <c:pt idx="2210">
                  <c:v>11.01</c:v>
                </c:pt>
                <c:pt idx="2211">
                  <c:v>11.09</c:v>
                </c:pt>
                <c:pt idx="2212">
                  <c:v>11.08</c:v>
                </c:pt>
                <c:pt idx="2213">
                  <c:v>11.25</c:v>
                </c:pt>
                <c:pt idx="2214">
                  <c:v>11.35</c:v>
                </c:pt>
                <c:pt idx="2215">
                  <c:v>11.83</c:v>
                </c:pt>
                <c:pt idx="2216">
                  <c:v>11.89</c:v>
                </c:pt>
                <c:pt idx="2217">
                  <c:v>12</c:v>
                </c:pt>
                <c:pt idx="2218">
                  <c:v>12.06</c:v>
                </c:pt>
                <c:pt idx="2219">
                  <c:v>12.06</c:v>
                </c:pt>
                <c:pt idx="2220">
                  <c:v>12.23</c:v>
                </c:pt>
                <c:pt idx="2221">
                  <c:v>12.18</c:v>
                </c:pt>
                <c:pt idx="2222">
                  <c:v>12.2</c:v>
                </c:pt>
                <c:pt idx="2223">
                  <c:v>12.35</c:v>
                </c:pt>
                <c:pt idx="2224">
                  <c:v>12.35</c:v>
                </c:pt>
                <c:pt idx="2225">
                  <c:v>12.36</c:v>
                </c:pt>
                <c:pt idx="2226">
                  <c:v>12.35</c:v>
                </c:pt>
                <c:pt idx="2227">
                  <c:v>12.36</c:v>
                </c:pt>
                <c:pt idx="2228">
                  <c:v>12.33</c:v>
                </c:pt>
                <c:pt idx="2229">
                  <c:v>12.32</c:v>
                </c:pt>
                <c:pt idx="2230">
                  <c:v>12.25</c:v>
                </c:pt>
                <c:pt idx="2231">
                  <c:v>12.23</c:v>
                </c:pt>
                <c:pt idx="2232">
                  <c:v>12.2</c:v>
                </c:pt>
                <c:pt idx="2233">
                  <c:v>12.2</c:v>
                </c:pt>
                <c:pt idx="2234">
                  <c:v>12.18</c:v>
                </c:pt>
                <c:pt idx="2235">
                  <c:v>12.2</c:v>
                </c:pt>
                <c:pt idx="2236">
                  <c:v>12.19</c:v>
                </c:pt>
                <c:pt idx="2237">
                  <c:v>12</c:v>
                </c:pt>
                <c:pt idx="2238">
                  <c:v>11.91</c:v>
                </c:pt>
                <c:pt idx="2239">
                  <c:v>11.91</c:v>
                </c:pt>
                <c:pt idx="2240">
                  <c:v>11.89</c:v>
                </c:pt>
                <c:pt idx="2241">
                  <c:v>11.89</c:v>
                </c:pt>
                <c:pt idx="2242">
                  <c:v>11.9</c:v>
                </c:pt>
                <c:pt idx="2243">
                  <c:v>11.94</c:v>
                </c:pt>
                <c:pt idx="2244">
                  <c:v>11.98</c:v>
                </c:pt>
                <c:pt idx="2245">
                  <c:v>11.96</c:v>
                </c:pt>
                <c:pt idx="2246">
                  <c:v>11.96</c:v>
                </c:pt>
                <c:pt idx="2247">
                  <c:v>11.41</c:v>
                </c:pt>
                <c:pt idx="2248">
                  <c:v>11.48</c:v>
                </c:pt>
                <c:pt idx="2249">
                  <c:v>11.43</c:v>
                </c:pt>
                <c:pt idx="2250">
                  <c:v>11.67</c:v>
                </c:pt>
                <c:pt idx="2251">
                  <c:v>11.68</c:v>
                </c:pt>
                <c:pt idx="2252">
                  <c:v>11.99</c:v>
                </c:pt>
                <c:pt idx="2253">
                  <c:v>11.9</c:v>
                </c:pt>
                <c:pt idx="2254">
                  <c:v>11.99</c:v>
                </c:pt>
                <c:pt idx="2255">
                  <c:v>12.46</c:v>
                </c:pt>
                <c:pt idx="2256">
                  <c:v>13.04</c:v>
                </c:pt>
                <c:pt idx="2257">
                  <c:v>13.04</c:v>
                </c:pt>
                <c:pt idx="2258">
                  <c:v>13.05</c:v>
                </c:pt>
                <c:pt idx="2259">
                  <c:v>12.98</c:v>
                </c:pt>
                <c:pt idx="2260">
                  <c:v>12.96</c:v>
                </c:pt>
                <c:pt idx="2261">
                  <c:v>12.97</c:v>
                </c:pt>
                <c:pt idx="2262">
                  <c:v>12.96</c:v>
                </c:pt>
                <c:pt idx="2263">
                  <c:v>12.99</c:v>
                </c:pt>
                <c:pt idx="2264">
                  <c:v>13.1</c:v>
                </c:pt>
                <c:pt idx="2265">
                  <c:v>13.1</c:v>
                </c:pt>
                <c:pt idx="2266">
                  <c:v>13.48</c:v>
                </c:pt>
                <c:pt idx="2267">
                  <c:v>13.57</c:v>
                </c:pt>
                <c:pt idx="2268">
                  <c:v>13.7</c:v>
                </c:pt>
                <c:pt idx="2269">
                  <c:v>14.03</c:v>
                </c:pt>
                <c:pt idx="2270">
                  <c:v>14.1</c:v>
                </c:pt>
                <c:pt idx="2271">
                  <c:v>14.17</c:v>
                </c:pt>
                <c:pt idx="2272">
                  <c:v>14.16</c:v>
                </c:pt>
                <c:pt idx="2273">
                  <c:v>14.18</c:v>
                </c:pt>
                <c:pt idx="2274">
                  <c:v>14.23</c:v>
                </c:pt>
                <c:pt idx="2275">
                  <c:v>14.4</c:v>
                </c:pt>
                <c:pt idx="2276">
                  <c:v>14.4</c:v>
                </c:pt>
                <c:pt idx="2277">
                  <c:v>14.38</c:v>
                </c:pt>
                <c:pt idx="2278">
                  <c:v>14.6</c:v>
                </c:pt>
                <c:pt idx="2279">
                  <c:v>14.59</c:v>
                </c:pt>
                <c:pt idx="2280">
                  <c:v>14.59</c:v>
                </c:pt>
                <c:pt idx="2281">
                  <c:v>14.76</c:v>
                </c:pt>
                <c:pt idx="2282">
                  <c:v>14.94</c:v>
                </c:pt>
                <c:pt idx="2283">
                  <c:v>14.96</c:v>
                </c:pt>
                <c:pt idx="2284">
                  <c:v>15.1</c:v>
                </c:pt>
                <c:pt idx="2285">
                  <c:v>15.2</c:v>
                </c:pt>
                <c:pt idx="2286">
                  <c:v>15.12</c:v>
                </c:pt>
                <c:pt idx="2287">
                  <c:v>15.08</c:v>
                </c:pt>
                <c:pt idx="2288">
                  <c:v>15.17</c:v>
                </c:pt>
                <c:pt idx="2289">
                  <c:v>15.17</c:v>
                </c:pt>
                <c:pt idx="2290">
                  <c:v>15.01</c:v>
                </c:pt>
                <c:pt idx="2291">
                  <c:v>15.1</c:v>
                </c:pt>
                <c:pt idx="2292">
                  <c:v>15</c:v>
                </c:pt>
                <c:pt idx="2293">
                  <c:v>15.07</c:v>
                </c:pt>
                <c:pt idx="2294">
                  <c:v>14.83</c:v>
                </c:pt>
                <c:pt idx="2295">
                  <c:v>14.55</c:v>
                </c:pt>
                <c:pt idx="2296">
                  <c:v>14.07</c:v>
                </c:pt>
                <c:pt idx="2297">
                  <c:v>13.91</c:v>
                </c:pt>
                <c:pt idx="2298">
                  <c:v>13.59</c:v>
                </c:pt>
                <c:pt idx="2299">
                  <c:v>13.59</c:v>
                </c:pt>
                <c:pt idx="2300">
                  <c:v>13.5</c:v>
                </c:pt>
                <c:pt idx="2301">
                  <c:v>13.5</c:v>
                </c:pt>
                <c:pt idx="2302">
                  <c:v>13.37</c:v>
                </c:pt>
                <c:pt idx="2303">
                  <c:v>13.32</c:v>
                </c:pt>
                <c:pt idx="2304">
                  <c:v>12.97</c:v>
                </c:pt>
                <c:pt idx="2305">
                  <c:v>12.92</c:v>
                </c:pt>
                <c:pt idx="2306">
                  <c:v>12.81</c:v>
                </c:pt>
                <c:pt idx="2307">
                  <c:v>12.76</c:v>
                </c:pt>
                <c:pt idx="2308">
                  <c:v>13.01</c:v>
                </c:pt>
                <c:pt idx="2309">
                  <c:v>12.88</c:v>
                </c:pt>
                <c:pt idx="2310">
                  <c:v>13.23</c:v>
                </c:pt>
                <c:pt idx="2311">
                  <c:v>13.19</c:v>
                </c:pt>
                <c:pt idx="2312">
                  <c:v>13.21</c:v>
                </c:pt>
                <c:pt idx="2313">
                  <c:v>13.26</c:v>
                </c:pt>
                <c:pt idx="2314">
                  <c:v>13.44</c:v>
                </c:pt>
                <c:pt idx="2315">
                  <c:v>13.42</c:v>
                </c:pt>
                <c:pt idx="2316">
                  <c:v>13.56</c:v>
                </c:pt>
                <c:pt idx="2317">
                  <c:v>13.59</c:v>
                </c:pt>
                <c:pt idx="2318">
                  <c:v>13.66</c:v>
                </c:pt>
                <c:pt idx="2319">
                  <c:v>13.67</c:v>
                </c:pt>
                <c:pt idx="2320">
                  <c:v>13.71</c:v>
                </c:pt>
                <c:pt idx="2321">
                  <c:v>13.95</c:v>
                </c:pt>
                <c:pt idx="2322">
                  <c:v>13.96</c:v>
                </c:pt>
                <c:pt idx="2323">
                  <c:v>13.96</c:v>
                </c:pt>
                <c:pt idx="2324">
                  <c:v>14.09</c:v>
                </c:pt>
                <c:pt idx="2325">
                  <c:v>14.17</c:v>
                </c:pt>
                <c:pt idx="2326">
                  <c:v>14.18</c:v>
                </c:pt>
                <c:pt idx="2327">
                  <c:v>14.17</c:v>
                </c:pt>
                <c:pt idx="2328">
                  <c:v>14.2</c:v>
                </c:pt>
                <c:pt idx="2329">
                  <c:v>14.21</c:v>
                </c:pt>
                <c:pt idx="2330">
                  <c:v>14.2</c:v>
                </c:pt>
                <c:pt idx="2331">
                  <c:v>14.22</c:v>
                </c:pt>
                <c:pt idx="2332">
                  <c:v>14.19</c:v>
                </c:pt>
                <c:pt idx="2333">
                  <c:v>14.18</c:v>
                </c:pt>
                <c:pt idx="2334">
                  <c:v>14.16</c:v>
                </c:pt>
                <c:pt idx="2335">
                  <c:v>14.19</c:v>
                </c:pt>
                <c:pt idx="2336">
                  <c:v>14.19</c:v>
                </c:pt>
                <c:pt idx="2337">
                  <c:v>14.27</c:v>
                </c:pt>
                <c:pt idx="2338">
                  <c:v>14.35</c:v>
                </c:pt>
                <c:pt idx="2339">
                  <c:v>14.06</c:v>
                </c:pt>
                <c:pt idx="2340">
                  <c:v>14.07</c:v>
                </c:pt>
                <c:pt idx="2341">
                  <c:v>13.77</c:v>
                </c:pt>
                <c:pt idx="2342">
                  <c:v>13.72</c:v>
                </c:pt>
                <c:pt idx="2343">
                  <c:v>13.65</c:v>
                </c:pt>
                <c:pt idx="2344">
                  <c:v>13.24</c:v>
                </c:pt>
                <c:pt idx="2345">
                  <c:v>12.64</c:v>
                </c:pt>
                <c:pt idx="2346">
                  <c:v>12.74</c:v>
                </c:pt>
                <c:pt idx="2347">
                  <c:v>12.86</c:v>
                </c:pt>
                <c:pt idx="2348">
                  <c:v>12.86</c:v>
                </c:pt>
                <c:pt idx="2349">
                  <c:v>13.03</c:v>
                </c:pt>
                <c:pt idx="2350">
                  <c:v>13.04</c:v>
                </c:pt>
                <c:pt idx="2351">
                  <c:v>13.05</c:v>
                </c:pt>
                <c:pt idx="2352">
                  <c:v>13.22</c:v>
                </c:pt>
                <c:pt idx="2353">
                  <c:v>13.13</c:v>
                </c:pt>
                <c:pt idx="2354">
                  <c:v>13.14</c:v>
                </c:pt>
                <c:pt idx="2355">
                  <c:v>12.74</c:v>
                </c:pt>
                <c:pt idx="2356">
                  <c:v>12.76</c:v>
                </c:pt>
                <c:pt idx="2357">
                  <c:v>12.62</c:v>
                </c:pt>
                <c:pt idx="2358">
                  <c:v>12.27</c:v>
                </c:pt>
                <c:pt idx="2359">
                  <c:v>12.18</c:v>
                </c:pt>
                <c:pt idx="2360">
                  <c:v>12.09</c:v>
                </c:pt>
                <c:pt idx="2361">
                  <c:v>12.08</c:v>
                </c:pt>
                <c:pt idx="2362">
                  <c:v>12.04</c:v>
                </c:pt>
                <c:pt idx="2363">
                  <c:v>12.07</c:v>
                </c:pt>
                <c:pt idx="2364">
                  <c:v>11.95</c:v>
                </c:pt>
                <c:pt idx="2365">
                  <c:v>11.96</c:v>
                </c:pt>
                <c:pt idx="2366">
                  <c:v>11.99</c:v>
                </c:pt>
                <c:pt idx="2367">
                  <c:v>11.72</c:v>
                </c:pt>
                <c:pt idx="2368">
                  <c:v>11.68</c:v>
                </c:pt>
                <c:pt idx="2369">
                  <c:v>11.68</c:v>
                </c:pt>
                <c:pt idx="2370">
                  <c:v>11.54</c:v>
                </c:pt>
                <c:pt idx="2371">
                  <c:v>11.29</c:v>
                </c:pt>
                <c:pt idx="2372">
                  <c:v>11.25</c:v>
                </c:pt>
                <c:pt idx="2373">
                  <c:v>11</c:v>
                </c:pt>
                <c:pt idx="2374">
                  <c:v>10.97</c:v>
                </c:pt>
                <c:pt idx="2375">
                  <c:v>10.71</c:v>
                </c:pt>
                <c:pt idx="2376">
                  <c:v>10.76</c:v>
                </c:pt>
                <c:pt idx="2377">
                  <c:v>10.65</c:v>
                </c:pt>
                <c:pt idx="2378">
                  <c:v>10.68</c:v>
                </c:pt>
                <c:pt idx="2379">
                  <c:v>10.65</c:v>
                </c:pt>
                <c:pt idx="2380">
                  <c:v>10.63</c:v>
                </c:pt>
                <c:pt idx="2381">
                  <c:v>10.67</c:v>
                </c:pt>
                <c:pt idx="2382">
                  <c:v>10.6</c:v>
                </c:pt>
                <c:pt idx="2383">
                  <c:v>10.58</c:v>
                </c:pt>
                <c:pt idx="2384">
                  <c:v>10.65</c:v>
                </c:pt>
                <c:pt idx="2385">
                  <c:v>10.67</c:v>
                </c:pt>
                <c:pt idx="2386">
                  <c:v>10.66</c:v>
                </c:pt>
                <c:pt idx="2387">
                  <c:v>11.2</c:v>
                </c:pt>
                <c:pt idx="2388">
                  <c:v>11.22</c:v>
                </c:pt>
                <c:pt idx="2389">
                  <c:v>11.27</c:v>
                </c:pt>
                <c:pt idx="2390">
                  <c:v>11.27</c:v>
                </c:pt>
                <c:pt idx="2391">
                  <c:v>11.29</c:v>
                </c:pt>
                <c:pt idx="2392">
                  <c:v>11.33</c:v>
                </c:pt>
                <c:pt idx="2393">
                  <c:v>11.63</c:v>
                </c:pt>
                <c:pt idx="2394">
                  <c:v>11.61</c:v>
                </c:pt>
                <c:pt idx="2395">
                  <c:v>11.79</c:v>
                </c:pt>
                <c:pt idx="2396">
                  <c:v>11.94</c:v>
                </c:pt>
                <c:pt idx="2397">
                  <c:v>11.7</c:v>
                </c:pt>
                <c:pt idx="2398">
                  <c:v>11.69</c:v>
                </c:pt>
                <c:pt idx="2399">
                  <c:v>11.37</c:v>
                </c:pt>
                <c:pt idx="2400">
                  <c:v>11.37</c:v>
                </c:pt>
                <c:pt idx="2401">
                  <c:v>11.18</c:v>
                </c:pt>
                <c:pt idx="2402">
                  <c:v>11.15</c:v>
                </c:pt>
                <c:pt idx="2403">
                  <c:v>10.93</c:v>
                </c:pt>
                <c:pt idx="2404">
                  <c:v>10.96</c:v>
                </c:pt>
                <c:pt idx="2405">
                  <c:v>10.92</c:v>
                </c:pt>
                <c:pt idx="2406">
                  <c:v>10.93</c:v>
                </c:pt>
                <c:pt idx="2407">
                  <c:v>11.03</c:v>
                </c:pt>
                <c:pt idx="2408">
                  <c:v>11.09</c:v>
                </c:pt>
                <c:pt idx="2409">
                  <c:v>11.04</c:v>
                </c:pt>
                <c:pt idx="2410">
                  <c:v>10.75</c:v>
                </c:pt>
                <c:pt idx="2411">
                  <c:v>10.75</c:v>
                </c:pt>
                <c:pt idx="2412">
                  <c:v>10.76</c:v>
                </c:pt>
                <c:pt idx="2413">
                  <c:v>10.57</c:v>
                </c:pt>
                <c:pt idx="2414">
                  <c:v>10.54</c:v>
                </c:pt>
                <c:pt idx="2415">
                  <c:v>10.53</c:v>
                </c:pt>
                <c:pt idx="2416">
                  <c:v>10.74</c:v>
                </c:pt>
                <c:pt idx="2417">
                  <c:v>10.81</c:v>
                </c:pt>
                <c:pt idx="2418">
                  <c:v>10.8</c:v>
                </c:pt>
                <c:pt idx="2419">
                  <c:v>10.8</c:v>
                </c:pt>
                <c:pt idx="2420">
                  <c:v>10.79</c:v>
                </c:pt>
                <c:pt idx="2421">
                  <c:v>10.79</c:v>
                </c:pt>
                <c:pt idx="2422">
                  <c:v>10.77</c:v>
                </c:pt>
                <c:pt idx="2423">
                  <c:v>10.86</c:v>
                </c:pt>
                <c:pt idx="2424">
                  <c:v>11.41</c:v>
                </c:pt>
                <c:pt idx="2425">
                  <c:v>12.65</c:v>
                </c:pt>
                <c:pt idx="2426">
                  <c:v>14.23</c:v>
                </c:pt>
                <c:pt idx="2427">
                  <c:v>14.28</c:v>
                </c:pt>
                <c:pt idx="2428">
                  <c:v>15.8</c:v>
                </c:pt>
                <c:pt idx="2429">
                  <c:v>16.34</c:v>
                </c:pt>
                <c:pt idx="2430">
                  <c:v>16.329999999999998</c:v>
                </c:pt>
                <c:pt idx="2431">
                  <c:v>16.37</c:v>
                </c:pt>
                <c:pt idx="2432">
                  <c:v>17.11</c:v>
                </c:pt>
                <c:pt idx="2433">
                  <c:v>17.41</c:v>
                </c:pt>
                <c:pt idx="2434">
                  <c:v>17.41</c:v>
                </c:pt>
                <c:pt idx="2435">
                  <c:v>17.52</c:v>
                </c:pt>
                <c:pt idx="2436">
                  <c:v>17.95</c:v>
                </c:pt>
                <c:pt idx="2437">
                  <c:v>18.079999999999998</c:v>
                </c:pt>
                <c:pt idx="2438">
                  <c:v>18.010000000000002</c:v>
                </c:pt>
                <c:pt idx="2439">
                  <c:v>18.02</c:v>
                </c:pt>
                <c:pt idx="2440">
                  <c:v>18.010000000000002</c:v>
                </c:pt>
                <c:pt idx="2441">
                  <c:v>18</c:v>
                </c:pt>
                <c:pt idx="2442">
                  <c:v>18.05</c:v>
                </c:pt>
                <c:pt idx="2443">
                  <c:v>18.05</c:v>
                </c:pt>
                <c:pt idx="2444">
                  <c:v>18.25</c:v>
                </c:pt>
                <c:pt idx="2445">
                  <c:v>18.170000000000002</c:v>
                </c:pt>
                <c:pt idx="2446">
                  <c:v>18.27</c:v>
                </c:pt>
                <c:pt idx="2447">
                  <c:v>18.260000000000002</c:v>
                </c:pt>
                <c:pt idx="2448">
                  <c:v>18.260000000000002</c:v>
                </c:pt>
                <c:pt idx="2449">
                  <c:v>18.260000000000002</c:v>
                </c:pt>
                <c:pt idx="2450">
                  <c:v>18.739999999999998</c:v>
                </c:pt>
                <c:pt idx="2451">
                  <c:v>18.75</c:v>
                </c:pt>
                <c:pt idx="2452">
                  <c:v>19</c:v>
                </c:pt>
                <c:pt idx="2453">
                  <c:v>18.920000000000002</c:v>
                </c:pt>
                <c:pt idx="2454">
                  <c:v>19.100000000000001</c:v>
                </c:pt>
                <c:pt idx="2455">
                  <c:v>19.350000000000001</c:v>
                </c:pt>
                <c:pt idx="2456">
                  <c:v>19.36</c:v>
                </c:pt>
                <c:pt idx="2457">
                  <c:v>19.41</c:v>
                </c:pt>
                <c:pt idx="2458">
                  <c:v>19.47</c:v>
                </c:pt>
                <c:pt idx="2459">
                  <c:v>19.420000000000002</c:v>
                </c:pt>
                <c:pt idx="2460">
                  <c:v>19.43</c:v>
                </c:pt>
                <c:pt idx="2461">
                  <c:v>19.43</c:v>
                </c:pt>
                <c:pt idx="2462">
                  <c:v>19.440000000000001</c:v>
                </c:pt>
                <c:pt idx="2463">
                  <c:v>19.5</c:v>
                </c:pt>
                <c:pt idx="2464">
                  <c:v>19.52</c:v>
                </c:pt>
                <c:pt idx="2465">
                  <c:v>19.48</c:v>
                </c:pt>
                <c:pt idx="2466">
                  <c:v>19.47</c:v>
                </c:pt>
                <c:pt idx="2467">
                  <c:v>19.46</c:v>
                </c:pt>
                <c:pt idx="2468">
                  <c:v>19.670000000000002</c:v>
                </c:pt>
                <c:pt idx="2469">
                  <c:v>19.690000000000001</c:v>
                </c:pt>
                <c:pt idx="2470">
                  <c:v>19.670000000000002</c:v>
                </c:pt>
                <c:pt idx="2471">
                  <c:v>19.649999999999999</c:v>
                </c:pt>
                <c:pt idx="2472">
                  <c:v>19.760000000000002</c:v>
                </c:pt>
                <c:pt idx="2473">
                  <c:v>19.72</c:v>
                </c:pt>
                <c:pt idx="2474">
                  <c:v>19.73</c:v>
                </c:pt>
                <c:pt idx="2475">
                  <c:v>19.829999999999998</c:v>
                </c:pt>
                <c:pt idx="2476">
                  <c:v>19.5</c:v>
                </c:pt>
                <c:pt idx="2477">
                  <c:v>19.510000000000002</c:v>
                </c:pt>
                <c:pt idx="2478">
                  <c:v>19.47</c:v>
                </c:pt>
                <c:pt idx="2479">
                  <c:v>19.47</c:v>
                </c:pt>
                <c:pt idx="2480">
                  <c:v>19.54</c:v>
                </c:pt>
                <c:pt idx="2481">
                  <c:v>19.510000000000002</c:v>
                </c:pt>
                <c:pt idx="2482">
                  <c:v>19.3</c:v>
                </c:pt>
                <c:pt idx="2483">
                  <c:v>19.45</c:v>
                </c:pt>
                <c:pt idx="2484">
                  <c:v>19.43</c:v>
                </c:pt>
                <c:pt idx="2485">
                  <c:v>19.5</c:v>
                </c:pt>
                <c:pt idx="2486">
                  <c:v>19.489999999999998</c:v>
                </c:pt>
                <c:pt idx="2487">
                  <c:v>19.690000000000001</c:v>
                </c:pt>
                <c:pt idx="2488">
                  <c:v>19.64</c:v>
                </c:pt>
                <c:pt idx="2489">
                  <c:v>19.649999999999999</c:v>
                </c:pt>
                <c:pt idx="2490">
                  <c:v>19.649999999999999</c:v>
                </c:pt>
                <c:pt idx="2491">
                  <c:v>19.64</c:v>
                </c:pt>
                <c:pt idx="2492">
                  <c:v>19.63</c:v>
                </c:pt>
                <c:pt idx="2493">
                  <c:v>19.61</c:v>
                </c:pt>
                <c:pt idx="2494">
                  <c:v>19.54</c:v>
                </c:pt>
                <c:pt idx="2495">
                  <c:v>19.600000000000001</c:v>
                </c:pt>
                <c:pt idx="2496">
                  <c:v>19.579999999999998</c:v>
                </c:pt>
                <c:pt idx="2497">
                  <c:v>19.690000000000001</c:v>
                </c:pt>
                <c:pt idx="2498">
                  <c:v>20</c:v>
                </c:pt>
                <c:pt idx="2499">
                  <c:v>20.03</c:v>
                </c:pt>
                <c:pt idx="2500">
                  <c:v>20.059999999999999</c:v>
                </c:pt>
                <c:pt idx="2501">
                  <c:v>20.100000000000001</c:v>
                </c:pt>
                <c:pt idx="2502">
                  <c:v>20.09</c:v>
                </c:pt>
                <c:pt idx="2503">
                  <c:v>20.32</c:v>
                </c:pt>
                <c:pt idx="2504">
                  <c:v>20.34</c:v>
                </c:pt>
                <c:pt idx="2505">
                  <c:v>20.3</c:v>
                </c:pt>
                <c:pt idx="2506">
                  <c:v>20.39</c:v>
                </c:pt>
                <c:pt idx="2507">
                  <c:v>20.55</c:v>
                </c:pt>
                <c:pt idx="2508">
                  <c:v>20.77</c:v>
                </c:pt>
                <c:pt idx="2509">
                  <c:v>20.81</c:v>
                </c:pt>
                <c:pt idx="2510">
                  <c:v>20.84</c:v>
                </c:pt>
                <c:pt idx="2511">
                  <c:v>20.95</c:v>
                </c:pt>
                <c:pt idx="2512">
                  <c:v>20.91</c:v>
                </c:pt>
                <c:pt idx="2513">
                  <c:v>20.59</c:v>
                </c:pt>
                <c:pt idx="2514">
                  <c:v>19.88</c:v>
                </c:pt>
                <c:pt idx="2515">
                  <c:v>18.64</c:v>
                </c:pt>
                <c:pt idx="2516">
                  <c:v>18.559999999999999</c:v>
                </c:pt>
                <c:pt idx="2517">
                  <c:v>17.62</c:v>
                </c:pt>
                <c:pt idx="2518">
                  <c:v>17.14</c:v>
                </c:pt>
                <c:pt idx="2519">
                  <c:v>17.29</c:v>
                </c:pt>
                <c:pt idx="2520">
                  <c:v>17.72</c:v>
                </c:pt>
                <c:pt idx="2521">
                  <c:v>17.05</c:v>
                </c:pt>
                <c:pt idx="2522">
                  <c:v>16.77</c:v>
                </c:pt>
                <c:pt idx="2523">
                  <c:v>16.82</c:v>
                </c:pt>
                <c:pt idx="2524">
                  <c:v>17.170000000000002</c:v>
                </c:pt>
                <c:pt idx="2525">
                  <c:v>16.87</c:v>
                </c:pt>
                <c:pt idx="2526">
                  <c:v>17.11</c:v>
                </c:pt>
                <c:pt idx="2527">
                  <c:v>17.079999999999998</c:v>
                </c:pt>
                <c:pt idx="2528">
                  <c:v>17.170000000000002</c:v>
                </c:pt>
                <c:pt idx="2529">
                  <c:v>17.190000000000001</c:v>
                </c:pt>
                <c:pt idx="2530">
                  <c:v>17.399999999999999</c:v>
                </c:pt>
                <c:pt idx="2531">
                  <c:v>17.52</c:v>
                </c:pt>
                <c:pt idx="2532">
                  <c:v>17.7</c:v>
                </c:pt>
                <c:pt idx="2533">
                  <c:v>17.579999999999998</c:v>
                </c:pt>
                <c:pt idx="2534">
                  <c:v>17.59</c:v>
                </c:pt>
                <c:pt idx="2535">
                  <c:v>17.97</c:v>
                </c:pt>
                <c:pt idx="2536">
                  <c:v>17.97</c:v>
                </c:pt>
                <c:pt idx="2537">
                  <c:v>18.25</c:v>
                </c:pt>
                <c:pt idx="2538">
                  <c:v>18.27</c:v>
                </c:pt>
                <c:pt idx="2539">
                  <c:v>17.71</c:v>
                </c:pt>
                <c:pt idx="2540">
                  <c:v>18</c:v>
                </c:pt>
                <c:pt idx="2541">
                  <c:v>17.87</c:v>
                </c:pt>
                <c:pt idx="2542">
                  <c:v>17.86</c:v>
                </c:pt>
                <c:pt idx="2543">
                  <c:v>17.68</c:v>
                </c:pt>
                <c:pt idx="2544">
                  <c:v>17.5</c:v>
                </c:pt>
                <c:pt idx="2545">
                  <c:v>17.829999999999998</c:v>
                </c:pt>
                <c:pt idx="2546">
                  <c:v>18</c:v>
                </c:pt>
                <c:pt idx="2547">
                  <c:v>18.170000000000002</c:v>
                </c:pt>
                <c:pt idx="2548">
                  <c:v>18.18</c:v>
                </c:pt>
                <c:pt idx="2549">
                  <c:v>18.18</c:v>
                </c:pt>
                <c:pt idx="2550">
                  <c:v>18.32</c:v>
                </c:pt>
                <c:pt idx="2551">
                  <c:v>18.420000000000002</c:v>
                </c:pt>
                <c:pt idx="2552">
                  <c:v>18.260000000000002</c:v>
                </c:pt>
                <c:pt idx="2553">
                  <c:v>18.350000000000001</c:v>
                </c:pt>
                <c:pt idx="2554">
                  <c:v>18.350000000000001</c:v>
                </c:pt>
                <c:pt idx="2555">
                  <c:v>18.399999999999999</c:v>
                </c:pt>
                <c:pt idx="2556">
                  <c:v>18.829999999999998</c:v>
                </c:pt>
                <c:pt idx="2557">
                  <c:v>18.62</c:v>
                </c:pt>
                <c:pt idx="2558">
                  <c:v>18.53</c:v>
                </c:pt>
                <c:pt idx="2559">
                  <c:v>18.54</c:v>
                </c:pt>
                <c:pt idx="2560">
                  <c:v>18.54</c:v>
                </c:pt>
                <c:pt idx="2561">
                  <c:v>18.510000000000002</c:v>
                </c:pt>
                <c:pt idx="2562">
                  <c:v>18.54</c:v>
                </c:pt>
                <c:pt idx="2563">
                  <c:v>18.52</c:v>
                </c:pt>
                <c:pt idx="2564">
                  <c:v>18.63</c:v>
                </c:pt>
                <c:pt idx="2565">
                  <c:v>18.62</c:v>
                </c:pt>
                <c:pt idx="2566">
                  <c:v>18.61</c:v>
                </c:pt>
                <c:pt idx="2567">
                  <c:v>18.64</c:v>
                </c:pt>
                <c:pt idx="2568">
                  <c:v>18.68</c:v>
                </c:pt>
                <c:pt idx="2569">
                  <c:v>18.62</c:v>
                </c:pt>
                <c:pt idx="2570">
                  <c:v>18.62</c:v>
                </c:pt>
                <c:pt idx="2571">
                  <c:v>18.61</c:v>
                </c:pt>
                <c:pt idx="2572">
                  <c:v>18.489999999999998</c:v>
                </c:pt>
                <c:pt idx="2573">
                  <c:v>18.39</c:v>
                </c:pt>
                <c:pt idx="2574">
                  <c:v>18.21</c:v>
                </c:pt>
                <c:pt idx="2575">
                  <c:v>18.27</c:v>
                </c:pt>
                <c:pt idx="2576">
                  <c:v>18.079999999999998</c:v>
                </c:pt>
                <c:pt idx="2577">
                  <c:v>18.079999999999998</c:v>
                </c:pt>
                <c:pt idx="2578">
                  <c:v>18.100000000000001</c:v>
                </c:pt>
                <c:pt idx="2579">
                  <c:v>18.11</c:v>
                </c:pt>
                <c:pt idx="2580">
                  <c:v>18.190000000000001</c:v>
                </c:pt>
                <c:pt idx="2581">
                  <c:v>18.28</c:v>
                </c:pt>
                <c:pt idx="2582">
                  <c:v>18.39</c:v>
                </c:pt>
                <c:pt idx="2583">
                  <c:v>18.38</c:v>
                </c:pt>
                <c:pt idx="2584">
                  <c:v>18.29</c:v>
                </c:pt>
                <c:pt idx="2585">
                  <c:v>18.28</c:v>
                </c:pt>
                <c:pt idx="2586">
                  <c:v>18.190000000000001</c:v>
                </c:pt>
                <c:pt idx="2587">
                  <c:v>17.850000000000001</c:v>
                </c:pt>
                <c:pt idx="2588">
                  <c:v>17.809999999999999</c:v>
                </c:pt>
                <c:pt idx="2589">
                  <c:v>17.809999999999999</c:v>
                </c:pt>
                <c:pt idx="2590">
                  <c:v>17.760000000000002</c:v>
                </c:pt>
                <c:pt idx="2591">
                  <c:v>17.760000000000002</c:v>
                </c:pt>
                <c:pt idx="2592">
                  <c:v>17.45</c:v>
                </c:pt>
                <c:pt idx="2593">
                  <c:v>17.43</c:v>
                </c:pt>
                <c:pt idx="2594">
                  <c:v>17.350000000000001</c:v>
                </c:pt>
                <c:pt idx="2595">
                  <c:v>17.18</c:v>
                </c:pt>
                <c:pt idx="2596">
                  <c:v>16.98</c:v>
                </c:pt>
                <c:pt idx="2597">
                  <c:v>16.760000000000002</c:v>
                </c:pt>
                <c:pt idx="2598">
                  <c:v>16.739999999999998</c:v>
                </c:pt>
                <c:pt idx="2599">
                  <c:v>16.73</c:v>
                </c:pt>
                <c:pt idx="2600">
                  <c:v>16.66</c:v>
                </c:pt>
                <c:pt idx="2601">
                  <c:v>16.690000000000001</c:v>
                </c:pt>
                <c:pt idx="2602">
                  <c:v>16.690000000000001</c:v>
                </c:pt>
                <c:pt idx="2603">
                  <c:v>16.600000000000001</c:v>
                </c:pt>
                <c:pt idx="2604">
                  <c:v>16.55</c:v>
                </c:pt>
                <c:pt idx="2605">
                  <c:v>16.600000000000001</c:v>
                </c:pt>
                <c:pt idx="2606">
                  <c:v>16.47</c:v>
                </c:pt>
                <c:pt idx="2607">
                  <c:v>16.47</c:v>
                </c:pt>
                <c:pt idx="2608">
                  <c:v>16.38</c:v>
                </c:pt>
                <c:pt idx="2609">
                  <c:v>15.9</c:v>
                </c:pt>
                <c:pt idx="2610">
                  <c:v>15.88</c:v>
                </c:pt>
                <c:pt idx="2611">
                  <c:v>15.88</c:v>
                </c:pt>
                <c:pt idx="2612">
                  <c:v>15.85</c:v>
                </c:pt>
                <c:pt idx="2613">
                  <c:v>15.23</c:v>
                </c:pt>
                <c:pt idx="2614">
                  <c:v>14.99</c:v>
                </c:pt>
                <c:pt idx="2615">
                  <c:v>14.64</c:v>
                </c:pt>
                <c:pt idx="2616">
                  <c:v>14.67</c:v>
                </c:pt>
                <c:pt idx="2617">
                  <c:v>14.5</c:v>
                </c:pt>
                <c:pt idx="2618">
                  <c:v>14.5</c:v>
                </c:pt>
                <c:pt idx="2619">
                  <c:v>14.13</c:v>
                </c:pt>
                <c:pt idx="2620">
                  <c:v>13.83</c:v>
                </c:pt>
                <c:pt idx="2621">
                  <c:v>13.66</c:v>
                </c:pt>
                <c:pt idx="2622">
                  <c:v>13.51</c:v>
                </c:pt>
                <c:pt idx="2623">
                  <c:v>13.51</c:v>
                </c:pt>
                <c:pt idx="2624">
                  <c:v>12.9</c:v>
                </c:pt>
                <c:pt idx="2625">
                  <c:v>12.9</c:v>
                </c:pt>
                <c:pt idx="2626">
                  <c:v>12.44</c:v>
                </c:pt>
                <c:pt idx="2627">
                  <c:v>12.55</c:v>
                </c:pt>
                <c:pt idx="2628">
                  <c:v>12.65</c:v>
                </c:pt>
                <c:pt idx="2629">
                  <c:v>12.2</c:v>
                </c:pt>
                <c:pt idx="2630">
                  <c:v>11.92</c:v>
                </c:pt>
                <c:pt idx="2631">
                  <c:v>11.92</c:v>
                </c:pt>
                <c:pt idx="2632">
                  <c:v>11.94</c:v>
                </c:pt>
                <c:pt idx="2633">
                  <c:v>11.73</c:v>
                </c:pt>
                <c:pt idx="2634">
                  <c:v>11.32</c:v>
                </c:pt>
                <c:pt idx="2635">
                  <c:v>11.02</c:v>
                </c:pt>
                <c:pt idx="2636">
                  <c:v>10.91</c:v>
                </c:pt>
                <c:pt idx="2637">
                  <c:v>12.63</c:v>
                </c:pt>
                <c:pt idx="2638">
                  <c:v>13.04</c:v>
                </c:pt>
                <c:pt idx="2639">
                  <c:v>13.15</c:v>
                </c:pt>
                <c:pt idx="2640">
                  <c:v>13.25</c:v>
                </c:pt>
                <c:pt idx="2641">
                  <c:v>13.41</c:v>
                </c:pt>
                <c:pt idx="2642">
                  <c:v>13.29</c:v>
                </c:pt>
                <c:pt idx="2643">
                  <c:v>13.35</c:v>
                </c:pt>
                <c:pt idx="2644">
                  <c:v>13.28</c:v>
                </c:pt>
                <c:pt idx="2645">
                  <c:v>12.7</c:v>
                </c:pt>
                <c:pt idx="2646">
                  <c:v>12.92</c:v>
                </c:pt>
                <c:pt idx="2647">
                  <c:v>12.92</c:v>
                </c:pt>
                <c:pt idx="2648">
                  <c:v>12.96</c:v>
                </c:pt>
                <c:pt idx="2649">
                  <c:v>12.96</c:v>
                </c:pt>
                <c:pt idx="2650">
                  <c:v>12.81</c:v>
                </c:pt>
                <c:pt idx="2651">
                  <c:v>12.8</c:v>
                </c:pt>
                <c:pt idx="2652">
                  <c:v>12.8</c:v>
                </c:pt>
                <c:pt idx="2653">
                  <c:v>12.53</c:v>
                </c:pt>
                <c:pt idx="2654">
                  <c:v>12.54</c:v>
                </c:pt>
                <c:pt idx="2655">
                  <c:v>12.55</c:v>
                </c:pt>
                <c:pt idx="2656">
                  <c:v>12.54</c:v>
                </c:pt>
                <c:pt idx="2657">
                  <c:v>12.52</c:v>
                </c:pt>
                <c:pt idx="2658">
                  <c:v>12.5</c:v>
                </c:pt>
                <c:pt idx="2659">
                  <c:v>12.5</c:v>
                </c:pt>
                <c:pt idx="2660">
                  <c:v>12.5</c:v>
                </c:pt>
                <c:pt idx="2661">
                  <c:v>12.44</c:v>
                </c:pt>
                <c:pt idx="2662">
                  <c:v>12.45</c:v>
                </c:pt>
                <c:pt idx="2663">
                  <c:v>12.51</c:v>
                </c:pt>
                <c:pt idx="2664">
                  <c:v>12.43</c:v>
                </c:pt>
                <c:pt idx="2665">
                  <c:v>12.42</c:v>
                </c:pt>
                <c:pt idx="2666">
                  <c:v>12.49</c:v>
                </c:pt>
                <c:pt idx="2667">
                  <c:v>12.45</c:v>
                </c:pt>
                <c:pt idx="2668">
                  <c:v>12.43</c:v>
                </c:pt>
                <c:pt idx="2669">
                  <c:v>12.31</c:v>
                </c:pt>
                <c:pt idx="2670">
                  <c:v>12.21</c:v>
                </c:pt>
                <c:pt idx="2671">
                  <c:v>12.02</c:v>
                </c:pt>
                <c:pt idx="2672">
                  <c:v>12.02</c:v>
                </c:pt>
                <c:pt idx="2673">
                  <c:v>12.05</c:v>
                </c:pt>
                <c:pt idx="2674">
                  <c:v>11.95</c:v>
                </c:pt>
                <c:pt idx="2675">
                  <c:v>11.85</c:v>
                </c:pt>
                <c:pt idx="2676">
                  <c:v>11.85</c:v>
                </c:pt>
                <c:pt idx="2677">
                  <c:v>11.85</c:v>
                </c:pt>
                <c:pt idx="2678">
                  <c:v>11.81</c:v>
                </c:pt>
                <c:pt idx="2679">
                  <c:v>11.84</c:v>
                </c:pt>
                <c:pt idx="2680">
                  <c:v>11.84</c:v>
                </c:pt>
                <c:pt idx="2681">
                  <c:v>11.81</c:v>
                </c:pt>
                <c:pt idx="2682">
                  <c:v>11.84</c:v>
                </c:pt>
                <c:pt idx="2683">
                  <c:v>11.84</c:v>
                </c:pt>
                <c:pt idx="2684">
                  <c:v>11.84</c:v>
                </c:pt>
                <c:pt idx="2685">
                  <c:v>11.84</c:v>
                </c:pt>
                <c:pt idx="2686">
                  <c:v>11.74</c:v>
                </c:pt>
                <c:pt idx="2687">
                  <c:v>11.71</c:v>
                </c:pt>
                <c:pt idx="2688">
                  <c:v>11.64</c:v>
                </c:pt>
                <c:pt idx="2689">
                  <c:v>11.54</c:v>
                </c:pt>
                <c:pt idx="2690">
                  <c:v>12.29</c:v>
                </c:pt>
                <c:pt idx="2691">
                  <c:v>12.52</c:v>
                </c:pt>
                <c:pt idx="2692">
                  <c:v>12.79</c:v>
                </c:pt>
                <c:pt idx="2693">
                  <c:v>12.79</c:v>
                </c:pt>
                <c:pt idx="2694">
                  <c:v>12.73</c:v>
                </c:pt>
                <c:pt idx="2695">
                  <c:v>12.64</c:v>
                </c:pt>
                <c:pt idx="2696">
                  <c:v>12.64</c:v>
                </c:pt>
                <c:pt idx="2697">
                  <c:v>12.54</c:v>
                </c:pt>
                <c:pt idx="2698">
                  <c:v>12.57</c:v>
                </c:pt>
                <c:pt idx="2699">
                  <c:v>12.49</c:v>
                </c:pt>
                <c:pt idx="2700">
                  <c:v>12.54</c:v>
                </c:pt>
                <c:pt idx="2701">
                  <c:v>12.62</c:v>
                </c:pt>
                <c:pt idx="2702">
                  <c:v>12.62</c:v>
                </c:pt>
                <c:pt idx="2703">
                  <c:v>12.64</c:v>
                </c:pt>
                <c:pt idx="2704">
                  <c:v>12.55</c:v>
                </c:pt>
                <c:pt idx="2705">
                  <c:v>12.57</c:v>
                </c:pt>
                <c:pt idx="2706">
                  <c:v>12.58</c:v>
                </c:pt>
                <c:pt idx="2707">
                  <c:v>12.6</c:v>
                </c:pt>
                <c:pt idx="2708">
                  <c:v>12.62</c:v>
                </c:pt>
                <c:pt idx="2709">
                  <c:v>12.62</c:v>
                </c:pt>
                <c:pt idx="2710">
                  <c:v>12.62</c:v>
                </c:pt>
                <c:pt idx="2711">
                  <c:v>12.63</c:v>
                </c:pt>
                <c:pt idx="2712">
                  <c:v>12.8</c:v>
                </c:pt>
                <c:pt idx="2713">
                  <c:v>12.8</c:v>
                </c:pt>
                <c:pt idx="2714">
                  <c:v>12.8</c:v>
                </c:pt>
                <c:pt idx="2715">
                  <c:v>12.79</c:v>
                </c:pt>
                <c:pt idx="2716">
                  <c:v>12.7</c:v>
                </c:pt>
                <c:pt idx="2717">
                  <c:v>12.66</c:v>
                </c:pt>
                <c:pt idx="2718">
                  <c:v>12.66</c:v>
                </c:pt>
                <c:pt idx="2719">
                  <c:v>12.66</c:v>
                </c:pt>
                <c:pt idx="2720">
                  <c:v>12.65</c:v>
                </c:pt>
                <c:pt idx="2721">
                  <c:v>12.66</c:v>
                </c:pt>
                <c:pt idx="2722">
                  <c:v>12.64</c:v>
                </c:pt>
                <c:pt idx="2723">
                  <c:v>12.64</c:v>
                </c:pt>
                <c:pt idx="2724">
                  <c:v>12.65</c:v>
                </c:pt>
                <c:pt idx="2725">
                  <c:v>12.46</c:v>
                </c:pt>
                <c:pt idx="2726">
                  <c:v>10.73</c:v>
                </c:pt>
                <c:pt idx="2727">
                  <c:v>10.31</c:v>
                </c:pt>
                <c:pt idx="2728">
                  <c:v>9.9499999999999993</c:v>
                </c:pt>
                <c:pt idx="2729">
                  <c:v>9.56</c:v>
                </c:pt>
                <c:pt idx="2730">
                  <c:v>9.2799999999999994</c:v>
                </c:pt>
                <c:pt idx="2731">
                  <c:v>10.01</c:v>
                </c:pt>
                <c:pt idx="2732">
                  <c:v>9.9600000000000009</c:v>
                </c:pt>
                <c:pt idx="2733">
                  <c:v>10.09</c:v>
                </c:pt>
                <c:pt idx="2734">
                  <c:v>10.09</c:v>
                </c:pt>
                <c:pt idx="2735">
                  <c:v>9.77</c:v>
                </c:pt>
                <c:pt idx="2736">
                  <c:v>9.75</c:v>
                </c:pt>
                <c:pt idx="2737">
                  <c:v>9.76</c:v>
                </c:pt>
                <c:pt idx="2738">
                  <c:v>9.77</c:v>
                </c:pt>
                <c:pt idx="2739">
                  <c:v>9.76</c:v>
                </c:pt>
                <c:pt idx="2740">
                  <c:v>9.76</c:v>
                </c:pt>
                <c:pt idx="2741">
                  <c:v>9.84</c:v>
                </c:pt>
                <c:pt idx="2742">
                  <c:v>9.84</c:v>
                </c:pt>
                <c:pt idx="2743">
                  <c:v>9.82</c:v>
                </c:pt>
                <c:pt idx="2744">
                  <c:v>9.81</c:v>
                </c:pt>
                <c:pt idx="2745">
                  <c:v>9.83</c:v>
                </c:pt>
                <c:pt idx="2746">
                  <c:v>9.82</c:v>
                </c:pt>
                <c:pt idx="2747">
                  <c:v>9.83</c:v>
                </c:pt>
                <c:pt idx="2748">
                  <c:v>9.85</c:v>
                </c:pt>
                <c:pt idx="2749">
                  <c:v>9.84</c:v>
                </c:pt>
                <c:pt idx="2750">
                  <c:v>9.89</c:v>
                </c:pt>
                <c:pt idx="2751">
                  <c:v>9.9</c:v>
                </c:pt>
                <c:pt idx="2752">
                  <c:v>10.07</c:v>
                </c:pt>
                <c:pt idx="2753">
                  <c:v>10.07</c:v>
                </c:pt>
                <c:pt idx="2754">
                  <c:v>10.11</c:v>
                </c:pt>
                <c:pt idx="2755">
                  <c:v>10.02</c:v>
                </c:pt>
                <c:pt idx="2756">
                  <c:v>10.07</c:v>
                </c:pt>
                <c:pt idx="2757">
                  <c:v>10.18</c:v>
                </c:pt>
                <c:pt idx="2758">
                  <c:v>10.18</c:v>
                </c:pt>
                <c:pt idx="2759">
                  <c:v>10.16</c:v>
                </c:pt>
                <c:pt idx="2760">
                  <c:v>10.16</c:v>
                </c:pt>
                <c:pt idx="2761">
                  <c:v>10.17</c:v>
                </c:pt>
                <c:pt idx="2762">
                  <c:v>10.130000000000001</c:v>
                </c:pt>
                <c:pt idx="2763">
                  <c:v>10.130000000000001</c:v>
                </c:pt>
                <c:pt idx="2764">
                  <c:v>10.130000000000001</c:v>
                </c:pt>
                <c:pt idx="2765">
                  <c:v>10.130000000000001</c:v>
                </c:pt>
                <c:pt idx="2766">
                  <c:v>10.24</c:v>
                </c:pt>
                <c:pt idx="2767">
                  <c:v>10.24</c:v>
                </c:pt>
                <c:pt idx="2768">
                  <c:v>10.23</c:v>
                </c:pt>
                <c:pt idx="2769">
                  <c:v>10.32</c:v>
                </c:pt>
                <c:pt idx="2770">
                  <c:v>10.35</c:v>
                </c:pt>
                <c:pt idx="2771">
                  <c:v>10.32</c:v>
                </c:pt>
                <c:pt idx="2772">
                  <c:v>10.32</c:v>
                </c:pt>
                <c:pt idx="2773">
                  <c:v>10.34</c:v>
                </c:pt>
                <c:pt idx="2774">
                  <c:v>10.34</c:v>
                </c:pt>
                <c:pt idx="2775">
                  <c:v>10.32</c:v>
                </c:pt>
                <c:pt idx="2776">
                  <c:v>10.33</c:v>
                </c:pt>
                <c:pt idx="2777">
                  <c:v>10.33</c:v>
                </c:pt>
                <c:pt idx="2778">
                  <c:v>10.33</c:v>
                </c:pt>
                <c:pt idx="2779">
                  <c:v>9.3699999999999992</c:v>
                </c:pt>
                <c:pt idx="2780">
                  <c:v>9.09</c:v>
                </c:pt>
                <c:pt idx="2781">
                  <c:v>8.69</c:v>
                </c:pt>
                <c:pt idx="2782">
                  <c:v>8.7100000000000009</c:v>
                </c:pt>
                <c:pt idx="2783">
                  <c:v>8.6199999999999992</c:v>
                </c:pt>
                <c:pt idx="2784">
                  <c:v>8.68</c:v>
                </c:pt>
                <c:pt idx="2785">
                  <c:v>8.68</c:v>
                </c:pt>
                <c:pt idx="2786">
                  <c:v>8.68</c:v>
                </c:pt>
                <c:pt idx="2787">
                  <c:v>8.58</c:v>
                </c:pt>
                <c:pt idx="2788">
                  <c:v>8.5299999999999994</c:v>
                </c:pt>
                <c:pt idx="2789">
                  <c:v>8.4600000000000009</c:v>
                </c:pt>
                <c:pt idx="2790">
                  <c:v>8.31</c:v>
                </c:pt>
                <c:pt idx="2791">
                  <c:v>8.32</c:v>
                </c:pt>
                <c:pt idx="2792">
                  <c:v>8.3000000000000007</c:v>
                </c:pt>
                <c:pt idx="2793">
                  <c:v>8.1199999999999992</c:v>
                </c:pt>
                <c:pt idx="2794">
                  <c:v>8.02</c:v>
                </c:pt>
                <c:pt idx="2795">
                  <c:v>8.0399999999999991</c:v>
                </c:pt>
                <c:pt idx="2796">
                  <c:v>7.99</c:v>
                </c:pt>
                <c:pt idx="2797">
                  <c:v>8.01</c:v>
                </c:pt>
                <c:pt idx="2798">
                  <c:v>8.02</c:v>
                </c:pt>
                <c:pt idx="2799">
                  <c:v>8.02</c:v>
                </c:pt>
                <c:pt idx="2800">
                  <c:v>8</c:v>
                </c:pt>
                <c:pt idx="2801">
                  <c:v>7.66</c:v>
                </c:pt>
                <c:pt idx="2802">
                  <c:v>7.71</c:v>
                </c:pt>
                <c:pt idx="2803">
                  <c:v>7.68</c:v>
                </c:pt>
                <c:pt idx="2804">
                  <c:v>7.68</c:v>
                </c:pt>
                <c:pt idx="2805">
                  <c:v>7.65</c:v>
                </c:pt>
                <c:pt idx="2806">
                  <c:v>7.6</c:v>
                </c:pt>
                <c:pt idx="2807">
                  <c:v>7.62</c:v>
                </c:pt>
                <c:pt idx="2808">
                  <c:v>7.9</c:v>
                </c:pt>
                <c:pt idx="2809">
                  <c:v>7.99</c:v>
                </c:pt>
                <c:pt idx="2810">
                  <c:v>7.97</c:v>
                </c:pt>
                <c:pt idx="2811">
                  <c:v>7.96</c:v>
                </c:pt>
                <c:pt idx="2812">
                  <c:v>7.98</c:v>
                </c:pt>
                <c:pt idx="2813">
                  <c:v>7.97</c:v>
                </c:pt>
                <c:pt idx="2814">
                  <c:v>7.93</c:v>
                </c:pt>
                <c:pt idx="2815">
                  <c:v>7.9399999999999995</c:v>
                </c:pt>
                <c:pt idx="2816">
                  <c:v>7.82</c:v>
                </c:pt>
                <c:pt idx="2817">
                  <c:v>7.74</c:v>
                </c:pt>
                <c:pt idx="2818">
                  <c:v>7.77</c:v>
                </c:pt>
                <c:pt idx="2819">
                  <c:v>7.77</c:v>
                </c:pt>
                <c:pt idx="2820">
                  <c:v>6.93</c:v>
                </c:pt>
                <c:pt idx="2821">
                  <c:v>6.9399999999999995</c:v>
                </c:pt>
                <c:pt idx="2822">
                  <c:v>7.11</c:v>
                </c:pt>
                <c:pt idx="2823">
                  <c:v>7.11</c:v>
                </c:pt>
                <c:pt idx="2824">
                  <c:v>7.11</c:v>
                </c:pt>
                <c:pt idx="2825">
                  <c:v>7.11</c:v>
                </c:pt>
                <c:pt idx="2826">
                  <c:v>7.03</c:v>
                </c:pt>
                <c:pt idx="2827">
                  <c:v>7.1</c:v>
                </c:pt>
                <c:pt idx="2828">
                  <c:v>7.07</c:v>
                </c:pt>
                <c:pt idx="2829">
                  <c:v>7.06</c:v>
                </c:pt>
                <c:pt idx="2830">
                  <c:v>6.99</c:v>
                </c:pt>
                <c:pt idx="2831">
                  <c:v>6.99</c:v>
                </c:pt>
                <c:pt idx="2832">
                  <c:v>6.99</c:v>
                </c:pt>
                <c:pt idx="2833">
                  <c:v>7</c:v>
                </c:pt>
                <c:pt idx="2834">
                  <c:v>6.93</c:v>
                </c:pt>
                <c:pt idx="2835">
                  <c:v>6.9399999999999995</c:v>
                </c:pt>
                <c:pt idx="2836">
                  <c:v>6.91</c:v>
                </c:pt>
                <c:pt idx="2837">
                  <c:v>6.88</c:v>
                </c:pt>
                <c:pt idx="2838">
                  <c:v>6.92</c:v>
                </c:pt>
                <c:pt idx="2839">
                  <c:v>6.99</c:v>
                </c:pt>
                <c:pt idx="2840">
                  <c:v>7.11</c:v>
                </c:pt>
                <c:pt idx="2841">
                  <c:v>6.8</c:v>
                </c:pt>
                <c:pt idx="2842">
                  <c:v>6.8</c:v>
                </c:pt>
                <c:pt idx="2843">
                  <c:v>6.85</c:v>
                </c:pt>
                <c:pt idx="2844">
                  <c:v>6.87</c:v>
                </c:pt>
                <c:pt idx="2845">
                  <c:v>7.02</c:v>
                </c:pt>
                <c:pt idx="2846">
                  <c:v>6.92</c:v>
                </c:pt>
                <c:pt idx="2847">
                  <c:v>6.9</c:v>
                </c:pt>
                <c:pt idx="2848">
                  <c:v>6.89</c:v>
                </c:pt>
                <c:pt idx="2849">
                  <c:v>6.9</c:v>
                </c:pt>
                <c:pt idx="2850">
                  <c:v>6.88</c:v>
                </c:pt>
                <c:pt idx="2851">
                  <c:v>6.86</c:v>
                </c:pt>
                <c:pt idx="2852">
                  <c:v>6.86</c:v>
                </c:pt>
                <c:pt idx="2853">
                  <c:v>6.85</c:v>
                </c:pt>
                <c:pt idx="2854">
                  <c:v>6.87</c:v>
                </c:pt>
                <c:pt idx="2855">
                  <c:v>6.7</c:v>
                </c:pt>
                <c:pt idx="2856">
                  <c:v>6.7</c:v>
                </c:pt>
                <c:pt idx="2857">
                  <c:v>6.64</c:v>
                </c:pt>
                <c:pt idx="2858">
                  <c:v>6.52</c:v>
                </c:pt>
                <c:pt idx="2859">
                  <c:v>6.47</c:v>
                </c:pt>
                <c:pt idx="2860">
                  <c:v>6.51</c:v>
                </c:pt>
                <c:pt idx="2861">
                  <c:v>6.49</c:v>
                </c:pt>
                <c:pt idx="2862">
                  <c:v>7.22</c:v>
                </c:pt>
                <c:pt idx="2863">
                  <c:v>7.24</c:v>
                </c:pt>
                <c:pt idx="2864">
                  <c:v>7.31</c:v>
                </c:pt>
                <c:pt idx="2865">
                  <c:v>7.34</c:v>
                </c:pt>
                <c:pt idx="2866">
                  <c:v>7.34</c:v>
                </c:pt>
                <c:pt idx="2867">
                  <c:v>7.32</c:v>
                </c:pt>
                <c:pt idx="2868">
                  <c:v>7.35</c:v>
                </c:pt>
                <c:pt idx="2869">
                  <c:v>7.31</c:v>
                </c:pt>
                <c:pt idx="2870">
                  <c:v>7.3</c:v>
                </c:pt>
                <c:pt idx="2871">
                  <c:v>7.28</c:v>
                </c:pt>
                <c:pt idx="2872">
                  <c:v>7.31</c:v>
                </c:pt>
                <c:pt idx="2873">
                  <c:v>7.22</c:v>
                </c:pt>
                <c:pt idx="2874">
                  <c:v>7.22</c:v>
                </c:pt>
                <c:pt idx="2875">
                  <c:v>7.24</c:v>
                </c:pt>
                <c:pt idx="2876">
                  <c:v>7.15</c:v>
                </c:pt>
                <c:pt idx="2877">
                  <c:v>7.14</c:v>
                </c:pt>
                <c:pt idx="2878">
                  <c:v>7.15</c:v>
                </c:pt>
                <c:pt idx="2879">
                  <c:v>7.15</c:v>
                </c:pt>
                <c:pt idx="2880">
                  <c:v>7.1</c:v>
                </c:pt>
                <c:pt idx="2881">
                  <c:v>7.09</c:v>
                </c:pt>
                <c:pt idx="2882">
                  <c:v>7.1</c:v>
                </c:pt>
                <c:pt idx="2883">
                  <c:v>7.1</c:v>
                </c:pt>
                <c:pt idx="2884">
                  <c:v>7.17</c:v>
                </c:pt>
                <c:pt idx="2885">
                  <c:v>7.26</c:v>
                </c:pt>
                <c:pt idx="2886">
                  <c:v>7.22</c:v>
                </c:pt>
                <c:pt idx="2887">
                  <c:v>7.2</c:v>
                </c:pt>
                <c:pt idx="2888">
                  <c:v>7.16</c:v>
                </c:pt>
                <c:pt idx="2889">
                  <c:v>7.15</c:v>
                </c:pt>
                <c:pt idx="2890">
                  <c:v>7.3</c:v>
                </c:pt>
                <c:pt idx="2891">
                  <c:v>7.38</c:v>
                </c:pt>
                <c:pt idx="2892">
                  <c:v>7.53</c:v>
                </c:pt>
                <c:pt idx="2893">
                  <c:v>7.53</c:v>
                </c:pt>
                <c:pt idx="2894">
                  <c:v>7.54</c:v>
                </c:pt>
                <c:pt idx="2895">
                  <c:v>7.54</c:v>
                </c:pt>
                <c:pt idx="2896">
                  <c:v>7.71</c:v>
                </c:pt>
                <c:pt idx="2897">
                  <c:v>7.43</c:v>
                </c:pt>
                <c:pt idx="2898">
                  <c:v>7.36</c:v>
                </c:pt>
                <c:pt idx="2899">
                  <c:v>7.36</c:v>
                </c:pt>
                <c:pt idx="2900">
                  <c:v>7.43</c:v>
                </c:pt>
                <c:pt idx="2901">
                  <c:v>7.42</c:v>
                </c:pt>
                <c:pt idx="2902">
                  <c:v>7.44</c:v>
                </c:pt>
                <c:pt idx="2903">
                  <c:v>7.44</c:v>
                </c:pt>
                <c:pt idx="2904">
                  <c:v>7.42</c:v>
                </c:pt>
                <c:pt idx="2905">
                  <c:v>7.47</c:v>
                </c:pt>
                <c:pt idx="2906">
                  <c:v>7.44</c:v>
                </c:pt>
                <c:pt idx="2907">
                  <c:v>7.32</c:v>
                </c:pt>
                <c:pt idx="2908">
                  <c:v>7.32</c:v>
                </c:pt>
                <c:pt idx="2909">
                  <c:v>7.32</c:v>
                </c:pt>
                <c:pt idx="2910">
                  <c:v>7.31</c:v>
                </c:pt>
                <c:pt idx="2911">
                  <c:v>6.96</c:v>
                </c:pt>
                <c:pt idx="2912">
                  <c:v>6.97</c:v>
                </c:pt>
                <c:pt idx="2913">
                  <c:v>6.96</c:v>
                </c:pt>
                <c:pt idx="2914">
                  <c:v>6.97</c:v>
                </c:pt>
                <c:pt idx="2915">
                  <c:v>6.96</c:v>
                </c:pt>
                <c:pt idx="2916">
                  <c:v>6.88</c:v>
                </c:pt>
                <c:pt idx="2917">
                  <c:v>6.89</c:v>
                </c:pt>
                <c:pt idx="2918">
                  <c:v>6.88</c:v>
                </c:pt>
                <c:pt idx="2919">
                  <c:v>6.88</c:v>
                </c:pt>
                <c:pt idx="2920">
                  <c:v>6.87</c:v>
                </c:pt>
                <c:pt idx="2921">
                  <c:v>7.34</c:v>
                </c:pt>
                <c:pt idx="2922">
                  <c:v>7.32</c:v>
                </c:pt>
                <c:pt idx="2923">
                  <c:v>7.5</c:v>
                </c:pt>
                <c:pt idx="2924">
                  <c:v>7.49</c:v>
                </c:pt>
                <c:pt idx="2925">
                  <c:v>7.5</c:v>
                </c:pt>
                <c:pt idx="2926">
                  <c:v>7.98</c:v>
                </c:pt>
                <c:pt idx="2927">
                  <c:v>7.95</c:v>
                </c:pt>
                <c:pt idx="2928">
                  <c:v>7.86</c:v>
                </c:pt>
                <c:pt idx="2929">
                  <c:v>7.9</c:v>
                </c:pt>
                <c:pt idx="2930">
                  <c:v>7.91</c:v>
                </c:pt>
                <c:pt idx="2931">
                  <c:v>7.91</c:v>
                </c:pt>
                <c:pt idx="2932">
                  <c:v>7.82</c:v>
                </c:pt>
                <c:pt idx="2933">
                  <c:v>7.8</c:v>
                </c:pt>
                <c:pt idx="2934">
                  <c:v>7.59</c:v>
                </c:pt>
                <c:pt idx="2935">
                  <c:v>7.5600000000000005</c:v>
                </c:pt>
                <c:pt idx="2936">
                  <c:v>7.62</c:v>
                </c:pt>
                <c:pt idx="2937">
                  <c:v>7.62</c:v>
                </c:pt>
                <c:pt idx="2938">
                  <c:v>7.73</c:v>
                </c:pt>
                <c:pt idx="2939">
                  <c:v>7.74</c:v>
                </c:pt>
                <c:pt idx="2940">
                  <c:v>7.74</c:v>
                </c:pt>
                <c:pt idx="2941">
                  <c:v>7.74</c:v>
                </c:pt>
                <c:pt idx="2942">
                  <c:v>7.95</c:v>
                </c:pt>
                <c:pt idx="2943">
                  <c:v>7.9399999999999995</c:v>
                </c:pt>
                <c:pt idx="2944">
                  <c:v>7.9399999999999995</c:v>
                </c:pt>
                <c:pt idx="2945">
                  <c:v>7.9399999999999995</c:v>
                </c:pt>
                <c:pt idx="2946">
                  <c:v>7.9399999999999995</c:v>
                </c:pt>
                <c:pt idx="2947">
                  <c:v>7.93</c:v>
                </c:pt>
                <c:pt idx="2948">
                  <c:v>7.92</c:v>
                </c:pt>
                <c:pt idx="2949">
                  <c:v>7.89</c:v>
                </c:pt>
                <c:pt idx="2950">
                  <c:v>7.91</c:v>
                </c:pt>
                <c:pt idx="2951">
                  <c:v>7.21</c:v>
                </c:pt>
                <c:pt idx="2952">
                  <c:v>7.21</c:v>
                </c:pt>
                <c:pt idx="2953">
                  <c:v>7.13</c:v>
                </c:pt>
                <c:pt idx="2954">
                  <c:v>7.11</c:v>
                </c:pt>
                <c:pt idx="2955">
                  <c:v>7.11</c:v>
                </c:pt>
                <c:pt idx="2956">
                  <c:v>7.12</c:v>
                </c:pt>
                <c:pt idx="2957">
                  <c:v>7.11</c:v>
                </c:pt>
                <c:pt idx="2958">
                  <c:v>7.12</c:v>
                </c:pt>
                <c:pt idx="2959">
                  <c:v>7.11</c:v>
                </c:pt>
                <c:pt idx="2960">
                  <c:v>7.16</c:v>
                </c:pt>
                <c:pt idx="2961">
                  <c:v>7.07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5-469E-BFDC-9C1E32CBC302}"/>
            </c:ext>
          </c:extLst>
        </c:ser>
        <c:ser>
          <c:idx val="1"/>
          <c:order val="1"/>
          <c:tx>
            <c:strRef>
              <c:f>spx_rv!$E$1</c:f>
              <c:strCache>
                <c:ptCount val="1"/>
                <c:pt idx="0">
                  <c:v>garch_3m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spx_rv!$E$2:$E$2963</c:f>
              <c:numCache>
                <c:formatCode>General</c:formatCode>
                <c:ptCount val="2962"/>
                <c:pt idx="0">
                  <c:v>10.68</c:v>
                </c:pt>
                <c:pt idx="1">
                  <c:v>10.64</c:v>
                </c:pt>
                <c:pt idx="2">
                  <c:v>10.6</c:v>
                </c:pt>
                <c:pt idx="3">
                  <c:v>10.68</c:v>
                </c:pt>
                <c:pt idx="4">
                  <c:v>10.58</c:v>
                </c:pt>
                <c:pt idx="5">
                  <c:v>10.58</c:v>
                </c:pt>
                <c:pt idx="6">
                  <c:v>10.57</c:v>
                </c:pt>
                <c:pt idx="7">
                  <c:v>10.44</c:v>
                </c:pt>
                <c:pt idx="8">
                  <c:v>10.43</c:v>
                </c:pt>
                <c:pt idx="9">
                  <c:v>10.43</c:v>
                </c:pt>
                <c:pt idx="10">
                  <c:v>10.38</c:v>
                </c:pt>
                <c:pt idx="11">
                  <c:v>10.41</c:v>
                </c:pt>
                <c:pt idx="12">
                  <c:v>10.82</c:v>
                </c:pt>
                <c:pt idx="13">
                  <c:v>10.81</c:v>
                </c:pt>
                <c:pt idx="14">
                  <c:v>10.81</c:v>
                </c:pt>
                <c:pt idx="15">
                  <c:v>10.73</c:v>
                </c:pt>
                <c:pt idx="16">
                  <c:v>10.75</c:v>
                </c:pt>
                <c:pt idx="17">
                  <c:v>10.73</c:v>
                </c:pt>
                <c:pt idx="18">
                  <c:v>10.59</c:v>
                </c:pt>
                <c:pt idx="19">
                  <c:v>10.61</c:v>
                </c:pt>
                <c:pt idx="20">
                  <c:v>10.61</c:v>
                </c:pt>
                <c:pt idx="21">
                  <c:v>10.74</c:v>
                </c:pt>
                <c:pt idx="22">
                  <c:v>10.79</c:v>
                </c:pt>
                <c:pt idx="23">
                  <c:v>10.79</c:v>
                </c:pt>
                <c:pt idx="24">
                  <c:v>10.79</c:v>
                </c:pt>
                <c:pt idx="25">
                  <c:v>10.88</c:v>
                </c:pt>
                <c:pt idx="26">
                  <c:v>10.88</c:v>
                </c:pt>
                <c:pt idx="27">
                  <c:v>10.74</c:v>
                </c:pt>
                <c:pt idx="28">
                  <c:v>10.42</c:v>
                </c:pt>
                <c:pt idx="29">
                  <c:v>10.51</c:v>
                </c:pt>
                <c:pt idx="30">
                  <c:v>10.642248330241035</c:v>
                </c:pt>
                <c:pt idx="31">
                  <c:v>10.642248330241035</c:v>
                </c:pt>
                <c:pt idx="32">
                  <c:v>10.642248330241035</c:v>
                </c:pt>
                <c:pt idx="33">
                  <c:v>10.642248330241035</c:v>
                </c:pt>
                <c:pt idx="34">
                  <c:v>10.642248330241035</c:v>
                </c:pt>
                <c:pt idx="35">
                  <c:v>10.642248330241035</c:v>
                </c:pt>
                <c:pt idx="36">
                  <c:v>10.642248330241035</c:v>
                </c:pt>
                <c:pt idx="37">
                  <c:v>10.642248330241035</c:v>
                </c:pt>
                <c:pt idx="38">
                  <c:v>10.642248330241035</c:v>
                </c:pt>
                <c:pt idx="39">
                  <c:v>10.642248330241035</c:v>
                </c:pt>
                <c:pt idx="40">
                  <c:v>10.657139435216919</c:v>
                </c:pt>
                <c:pt idx="41">
                  <c:v>10.657139435216919</c:v>
                </c:pt>
                <c:pt idx="42">
                  <c:v>10.657139435216919</c:v>
                </c:pt>
                <c:pt idx="43">
                  <c:v>10.657139435216919</c:v>
                </c:pt>
                <c:pt idx="44">
                  <c:v>10.657139435216919</c:v>
                </c:pt>
                <c:pt idx="45">
                  <c:v>10.657139435216919</c:v>
                </c:pt>
                <c:pt idx="46">
                  <c:v>10.657139435216919</c:v>
                </c:pt>
                <c:pt idx="47">
                  <c:v>10.657139435216919</c:v>
                </c:pt>
                <c:pt idx="48">
                  <c:v>10.657139435216919</c:v>
                </c:pt>
                <c:pt idx="49">
                  <c:v>10.657139435216919</c:v>
                </c:pt>
                <c:pt idx="50">
                  <c:v>10.478044792914583</c:v>
                </c:pt>
                <c:pt idx="51">
                  <c:v>10.478044792914583</c:v>
                </c:pt>
                <c:pt idx="52">
                  <c:v>10.478044792914583</c:v>
                </c:pt>
                <c:pt idx="53">
                  <c:v>10.478044792914583</c:v>
                </c:pt>
                <c:pt idx="54">
                  <c:v>10.478044792914583</c:v>
                </c:pt>
                <c:pt idx="55">
                  <c:v>10.478044792914583</c:v>
                </c:pt>
                <c:pt idx="56">
                  <c:v>10.478044792914583</c:v>
                </c:pt>
                <c:pt idx="57">
                  <c:v>10.478044792914583</c:v>
                </c:pt>
                <c:pt idx="58">
                  <c:v>10.478044792914583</c:v>
                </c:pt>
                <c:pt idx="59">
                  <c:v>10.478044792914583</c:v>
                </c:pt>
                <c:pt idx="60">
                  <c:v>9.0226279198282366</c:v>
                </c:pt>
                <c:pt idx="61">
                  <c:v>9.0226279198282366</c:v>
                </c:pt>
                <c:pt idx="62">
                  <c:v>9.0226279198282366</c:v>
                </c:pt>
                <c:pt idx="63">
                  <c:v>9.0226279198282366</c:v>
                </c:pt>
                <c:pt idx="64">
                  <c:v>9.0226279198282366</c:v>
                </c:pt>
                <c:pt idx="65">
                  <c:v>9.0226279198282366</c:v>
                </c:pt>
                <c:pt idx="66">
                  <c:v>9.0226279198282366</c:v>
                </c:pt>
                <c:pt idx="67">
                  <c:v>9.0226279198282366</c:v>
                </c:pt>
                <c:pt idx="68">
                  <c:v>9.0226279198282366</c:v>
                </c:pt>
                <c:pt idx="69">
                  <c:v>9.0226279198282366</c:v>
                </c:pt>
                <c:pt idx="70">
                  <c:v>9.0116984703794412</c:v>
                </c:pt>
                <c:pt idx="71">
                  <c:v>9.0116984703794412</c:v>
                </c:pt>
                <c:pt idx="72">
                  <c:v>9.0116984703794412</c:v>
                </c:pt>
                <c:pt idx="73">
                  <c:v>9.0116984703794412</c:v>
                </c:pt>
                <c:pt idx="74">
                  <c:v>9.0116984703794412</c:v>
                </c:pt>
                <c:pt idx="75">
                  <c:v>9.0116984703794412</c:v>
                </c:pt>
                <c:pt idx="76">
                  <c:v>9.0116984703794412</c:v>
                </c:pt>
                <c:pt idx="77">
                  <c:v>9.0116984703794412</c:v>
                </c:pt>
                <c:pt idx="78">
                  <c:v>9.0116984703794412</c:v>
                </c:pt>
                <c:pt idx="79">
                  <c:v>9.0116984703794412</c:v>
                </c:pt>
                <c:pt idx="80">
                  <c:v>9.0155742079235068</c:v>
                </c:pt>
                <c:pt idx="81">
                  <c:v>9.0155742079235068</c:v>
                </c:pt>
                <c:pt idx="82">
                  <c:v>9.0155742079235068</c:v>
                </c:pt>
                <c:pt idx="83">
                  <c:v>9.0155742079235068</c:v>
                </c:pt>
                <c:pt idx="84">
                  <c:v>9.0155742079235068</c:v>
                </c:pt>
                <c:pt idx="85">
                  <c:v>9.0155742079235068</c:v>
                </c:pt>
                <c:pt idx="86">
                  <c:v>9.0155742079235068</c:v>
                </c:pt>
                <c:pt idx="87">
                  <c:v>9.0155742079235068</c:v>
                </c:pt>
                <c:pt idx="88">
                  <c:v>9.0155742079235068</c:v>
                </c:pt>
                <c:pt idx="89">
                  <c:v>9.0155742079235068</c:v>
                </c:pt>
                <c:pt idx="90">
                  <c:v>9.3175334376242116</c:v>
                </c:pt>
                <c:pt idx="91">
                  <c:v>9.3175334376242116</c:v>
                </c:pt>
                <c:pt idx="92">
                  <c:v>9.3175334376242116</c:v>
                </c:pt>
                <c:pt idx="93">
                  <c:v>9.3175334376242116</c:v>
                </c:pt>
                <c:pt idx="94">
                  <c:v>9.3175334376242116</c:v>
                </c:pt>
                <c:pt idx="95">
                  <c:v>9.3175334376242116</c:v>
                </c:pt>
                <c:pt idx="96">
                  <c:v>9.3175334376242116</c:v>
                </c:pt>
                <c:pt idx="97">
                  <c:v>9.3175334376242116</c:v>
                </c:pt>
                <c:pt idx="98">
                  <c:v>9.3175334376242116</c:v>
                </c:pt>
                <c:pt idx="99">
                  <c:v>9.3175334376242116</c:v>
                </c:pt>
                <c:pt idx="100">
                  <c:v>9.3304302449972809</c:v>
                </c:pt>
                <c:pt idx="101">
                  <c:v>9.3304302449972809</c:v>
                </c:pt>
                <c:pt idx="102">
                  <c:v>9.3304302449972809</c:v>
                </c:pt>
                <c:pt idx="103">
                  <c:v>9.3304302449972809</c:v>
                </c:pt>
                <c:pt idx="104">
                  <c:v>9.3304302449972809</c:v>
                </c:pt>
                <c:pt idx="105">
                  <c:v>9.3304302449972809</c:v>
                </c:pt>
                <c:pt idx="106">
                  <c:v>9.3304302449972809</c:v>
                </c:pt>
                <c:pt idx="107">
                  <c:v>9.3304302449972809</c:v>
                </c:pt>
                <c:pt idx="108">
                  <c:v>9.3304302449972809</c:v>
                </c:pt>
                <c:pt idx="109">
                  <c:v>9.3304302449972809</c:v>
                </c:pt>
                <c:pt idx="110">
                  <c:v>9.3421626552052697</c:v>
                </c:pt>
                <c:pt idx="111">
                  <c:v>9.3421626552052697</c:v>
                </c:pt>
                <c:pt idx="112">
                  <c:v>9.3421626552052697</c:v>
                </c:pt>
                <c:pt idx="113">
                  <c:v>9.3421626552052697</c:v>
                </c:pt>
                <c:pt idx="114">
                  <c:v>9.3421626552052697</c:v>
                </c:pt>
                <c:pt idx="115">
                  <c:v>9.3421626552052697</c:v>
                </c:pt>
                <c:pt idx="116">
                  <c:v>9.3421626552052697</c:v>
                </c:pt>
                <c:pt idx="117">
                  <c:v>9.3421626552052697</c:v>
                </c:pt>
                <c:pt idx="118">
                  <c:v>9.3421626552052697</c:v>
                </c:pt>
                <c:pt idx="119">
                  <c:v>9.3421626552052697</c:v>
                </c:pt>
                <c:pt idx="120">
                  <c:v>9.7637749449914715</c:v>
                </c:pt>
                <c:pt idx="121">
                  <c:v>9.7637749449914715</c:v>
                </c:pt>
                <c:pt idx="122">
                  <c:v>9.7637749449914715</c:v>
                </c:pt>
                <c:pt idx="123">
                  <c:v>9.7637749449914715</c:v>
                </c:pt>
                <c:pt idx="124">
                  <c:v>9.7637749449914715</c:v>
                </c:pt>
                <c:pt idx="125">
                  <c:v>9.7637749449914715</c:v>
                </c:pt>
                <c:pt idx="126">
                  <c:v>9.7637749449914715</c:v>
                </c:pt>
                <c:pt idx="127">
                  <c:v>9.7637749449914715</c:v>
                </c:pt>
                <c:pt idx="128">
                  <c:v>9.7637749449914715</c:v>
                </c:pt>
                <c:pt idx="129">
                  <c:v>9.7637749449914715</c:v>
                </c:pt>
                <c:pt idx="130">
                  <c:v>11.17996042625432</c:v>
                </c:pt>
                <c:pt idx="131">
                  <c:v>11.17996042625432</c:v>
                </c:pt>
                <c:pt idx="132">
                  <c:v>11.17996042625432</c:v>
                </c:pt>
                <c:pt idx="133">
                  <c:v>11.17996042625432</c:v>
                </c:pt>
                <c:pt idx="134">
                  <c:v>11.17996042625432</c:v>
                </c:pt>
                <c:pt idx="135">
                  <c:v>11.17996042625432</c:v>
                </c:pt>
                <c:pt idx="136">
                  <c:v>11.17996042625432</c:v>
                </c:pt>
                <c:pt idx="137">
                  <c:v>11.17996042625432</c:v>
                </c:pt>
                <c:pt idx="138">
                  <c:v>11.17996042625432</c:v>
                </c:pt>
                <c:pt idx="139">
                  <c:v>11.17996042625432</c:v>
                </c:pt>
                <c:pt idx="140">
                  <c:v>11.793207159611311</c:v>
                </c:pt>
                <c:pt idx="141">
                  <c:v>11.793207159611311</c:v>
                </c:pt>
                <c:pt idx="142">
                  <c:v>11.793207159611311</c:v>
                </c:pt>
                <c:pt idx="143">
                  <c:v>11.793207159611311</c:v>
                </c:pt>
                <c:pt idx="144">
                  <c:v>11.793207159611311</c:v>
                </c:pt>
                <c:pt idx="145">
                  <c:v>11.793207159611311</c:v>
                </c:pt>
                <c:pt idx="146">
                  <c:v>11.793207159611311</c:v>
                </c:pt>
                <c:pt idx="147">
                  <c:v>11.793207159611311</c:v>
                </c:pt>
                <c:pt idx="148">
                  <c:v>11.793207159611311</c:v>
                </c:pt>
                <c:pt idx="149">
                  <c:v>11.793207159611311</c:v>
                </c:pt>
                <c:pt idx="150">
                  <c:v>11.822963428313939</c:v>
                </c:pt>
                <c:pt idx="151">
                  <c:v>11.822963428313939</c:v>
                </c:pt>
                <c:pt idx="152">
                  <c:v>11.822963428313939</c:v>
                </c:pt>
                <c:pt idx="153">
                  <c:v>11.822963428313939</c:v>
                </c:pt>
                <c:pt idx="154">
                  <c:v>11.822963428313939</c:v>
                </c:pt>
                <c:pt idx="155">
                  <c:v>11.822963428313939</c:v>
                </c:pt>
                <c:pt idx="156">
                  <c:v>11.822963428313939</c:v>
                </c:pt>
                <c:pt idx="157">
                  <c:v>11.822963428313939</c:v>
                </c:pt>
                <c:pt idx="158">
                  <c:v>11.822963428313939</c:v>
                </c:pt>
                <c:pt idx="159">
                  <c:v>11.822963428313939</c:v>
                </c:pt>
                <c:pt idx="160">
                  <c:v>12.835069294347287</c:v>
                </c:pt>
                <c:pt idx="161">
                  <c:v>12.835069294347287</c:v>
                </c:pt>
                <c:pt idx="162">
                  <c:v>12.835069294347287</c:v>
                </c:pt>
                <c:pt idx="163">
                  <c:v>12.835069294347287</c:v>
                </c:pt>
                <c:pt idx="164">
                  <c:v>12.835069294347287</c:v>
                </c:pt>
                <c:pt idx="165">
                  <c:v>12.835069294347287</c:v>
                </c:pt>
                <c:pt idx="166">
                  <c:v>12.835069294347287</c:v>
                </c:pt>
                <c:pt idx="167">
                  <c:v>12.835069294347287</c:v>
                </c:pt>
                <c:pt idx="168">
                  <c:v>12.835069294347287</c:v>
                </c:pt>
                <c:pt idx="169">
                  <c:v>12.835069294347287</c:v>
                </c:pt>
                <c:pt idx="170">
                  <c:v>12.833866224920367</c:v>
                </c:pt>
                <c:pt idx="171">
                  <c:v>12.833866224920367</c:v>
                </c:pt>
                <c:pt idx="172">
                  <c:v>12.833866224920367</c:v>
                </c:pt>
                <c:pt idx="173">
                  <c:v>12.833866224920367</c:v>
                </c:pt>
                <c:pt idx="174">
                  <c:v>12.833866224920367</c:v>
                </c:pt>
                <c:pt idx="175">
                  <c:v>12.833866224920367</c:v>
                </c:pt>
                <c:pt idx="176">
                  <c:v>12.833866224920367</c:v>
                </c:pt>
                <c:pt idx="177">
                  <c:v>12.833866224920367</c:v>
                </c:pt>
                <c:pt idx="178">
                  <c:v>12.833866224920367</c:v>
                </c:pt>
                <c:pt idx="179">
                  <c:v>12.833866224920367</c:v>
                </c:pt>
                <c:pt idx="180">
                  <c:v>12.662226114937244</c:v>
                </c:pt>
                <c:pt idx="181">
                  <c:v>12.662226114937244</c:v>
                </c:pt>
                <c:pt idx="182">
                  <c:v>12.662226114937244</c:v>
                </c:pt>
                <c:pt idx="183">
                  <c:v>12.662226114937244</c:v>
                </c:pt>
                <c:pt idx="184">
                  <c:v>12.662226114937244</c:v>
                </c:pt>
                <c:pt idx="185">
                  <c:v>12.662226114937244</c:v>
                </c:pt>
                <c:pt idx="186">
                  <c:v>12.662226114937244</c:v>
                </c:pt>
                <c:pt idx="187">
                  <c:v>12.662226114937244</c:v>
                </c:pt>
                <c:pt idx="188">
                  <c:v>12.662226114937244</c:v>
                </c:pt>
                <c:pt idx="189">
                  <c:v>12.662226114937244</c:v>
                </c:pt>
                <c:pt idx="190">
                  <c:v>12.64866136422078</c:v>
                </c:pt>
                <c:pt idx="191">
                  <c:v>12.64866136422078</c:v>
                </c:pt>
                <c:pt idx="192">
                  <c:v>12.64866136422078</c:v>
                </c:pt>
                <c:pt idx="193">
                  <c:v>12.64866136422078</c:v>
                </c:pt>
                <c:pt idx="194">
                  <c:v>12.64866136422078</c:v>
                </c:pt>
                <c:pt idx="195">
                  <c:v>12.64866136422078</c:v>
                </c:pt>
                <c:pt idx="196">
                  <c:v>12.64866136422078</c:v>
                </c:pt>
                <c:pt idx="197">
                  <c:v>12.64866136422078</c:v>
                </c:pt>
                <c:pt idx="198">
                  <c:v>12.64866136422078</c:v>
                </c:pt>
                <c:pt idx="199">
                  <c:v>12.64866136422078</c:v>
                </c:pt>
                <c:pt idx="200">
                  <c:v>12.099884247258519</c:v>
                </c:pt>
                <c:pt idx="201">
                  <c:v>12.099884247258519</c:v>
                </c:pt>
                <c:pt idx="202">
                  <c:v>12.099884247258519</c:v>
                </c:pt>
                <c:pt idx="203">
                  <c:v>12.099884247258519</c:v>
                </c:pt>
                <c:pt idx="204">
                  <c:v>12.099884247258519</c:v>
                </c:pt>
                <c:pt idx="205">
                  <c:v>12.099884247258519</c:v>
                </c:pt>
                <c:pt idx="206">
                  <c:v>12.099884247258519</c:v>
                </c:pt>
                <c:pt idx="207">
                  <c:v>12.099884247258519</c:v>
                </c:pt>
                <c:pt idx="208">
                  <c:v>12.099884247258519</c:v>
                </c:pt>
                <c:pt idx="209">
                  <c:v>12.099884247258519</c:v>
                </c:pt>
                <c:pt idx="210">
                  <c:v>11.121999602652238</c:v>
                </c:pt>
                <c:pt idx="211">
                  <c:v>11.121999602652238</c:v>
                </c:pt>
                <c:pt idx="212">
                  <c:v>11.121999602652238</c:v>
                </c:pt>
                <c:pt idx="213">
                  <c:v>11.121999602652238</c:v>
                </c:pt>
                <c:pt idx="214">
                  <c:v>11.121999602652238</c:v>
                </c:pt>
                <c:pt idx="215">
                  <c:v>11.121999602652238</c:v>
                </c:pt>
                <c:pt idx="216">
                  <c:v>11.121999602652238</c:v>
                </c:pt>
                <c:pt idx="217">
                  <c:v>11.121999602652238</c:v>
                </c:pt>
                <c:pt idx="218">
                  <c:v>11.121999602652238</c:v>
                </c:pt>
                <c:pt idx="219">
                  <c:v>11.121999602652238</c:v>
                </c:pt>
                <c:pt idx="220">
                  <c:v>9.9849889322103902</c:v>
                </c:pt>
                <c:pt idx="221">
                  <c:v>9.9849889322103902</c:v>
                </c:pt>
                <c:pt idx="222">
                  <c:v>9.9849889322103902</c:v>
                </c:pt>
                <c:pt idx="223">
                  <c:v>9.9849889322103902</c:v>
                </c:pt>
                <c:pt idx="224">
                  <c:v>9.9849889322103902</c:v>
                </c:pt>
                <c:pt idx="225">
                  <c:v>9.9849889322103902</c:v>
                </c:pt>
                <c:pt idx="226">
                  <c:v>9.9849889322103902</c:v>
                </c:pt>
                <c:pt idx="227">
                  <c:v>9.9849889322103902</c:v>
                </c:pt>
                <c:pt idx="228">
                  <c:v>9.9849889322103902</c:v>
                </c:pt>
                <c:pt idx="229">
                  <c:v>9.9849889322103902</c:v>
                </c:pt>
                <c:pt idx="230">
                  <c:v>9.2627488571726992</c:v>
                </c:pt>
                <c:pt idx="231">
                  <c:v>9.2627488571726992</c:v>
                </c:pt>
                <c:pt idx="232">
                  <c:v>9.2627488571726992</c:v>
                </c:pt>
                <c:pt idx="233">
                  <c:v>9.2627488571726992</c:v>
                </c:pt>
                <c:pt idx="234">
                  <c:v>9.2627488571726992</c:v>
                </c:pt>
                <c:pt idx="235">
                  <c:v>9.2627488571726992</c:v>
                </c:pt>
                <c:pt idx="236">
                  <c:v>9.2627488571726992</c:v>
                </c:pt>
                <c:pt idx="237">
                  <c:v>9.2627488571726992</c:v>
                </c:pt>
                <c:pt idx="238">
                  <c:v>9.2627488571726992</c:v>
                </c:pt>
                <c:pt idx="239">
                  <c:v>9.2627488571726992</c:v>
                </c:pt>
                <c:pt idx="240">
                  <c:v>7.6499334974518867</c:v>
                </c:pt>
                <c:pt idx="241">
                  <c:v>7.6499334974518867</c:v>
                </c:pt>
                <c:pt idx="242">
                  <c:v>7.6499334974518867</c:v>
                </c:pt>
                <c:pt idx="243">
                  <c:v>7.6499334974518867</c:v>
                </c:pt>
                <c:pt idx="244">
                  <c:v>7.6499334974518867</c:v>
                </c:pt>
                <c:pt idx="245">
                  <c:v>7.6499334974518867</c:v>
                </c:pt>
                <c:pt idx="246">
                  <c:v>7.6499334974518867</c:v>
                </c:pt>
                <c:pt idx="247">
                  <c:v>7.6499334974518867</c:v>
                </c:pt>
                <c:pt idx="248">
                  <c:v>7.6499334974518867</c:v>
                </c:pt>
                <c:pt idx="249">
                  <c:v>7.6499334974518867</c:v>
                </c:pt>
                <c:pt idx="250">
                  <c:v>7.6677539584680012</c:v>
                </c:pt>
                <c:pt idx="251">
                  <c:v>7.6677539584680012</c:v>
                </c:pt>
                <c:pt idx="252">
                  <c:v>7.6677539584680012</c:v>
                </c:pt>
                <c:pt idx="253">
                  <c:v>7.6677539584680012</c:v>
                </c:pt>
                <c:pt idx="254">
                  <c:v>7.6677539584680012</c:v>
                </c:pt>
                <c:pt idx="255">
                  <c:v>7.6677539584680012</c:v>
                </c:pt>
                <c:pt idx="256">
                  <c:v>7.6677539584680012</c:v>
                </c:pt>
                <c:pt idx="257">
                  <c:v>7.6677539584680012</c:v>
                </c:pt>
                <c:pt idx="258">
                  <c:v>7.6677539584680012</c:v>
                </c:pt>
                <c:pt idx="259">
                  <c:v>7.6677539584680012</c:v>
                </c:pt>
                <c:pt idx="260">
                  <c:v>7.4131048420238921</c:v>
                </c:pt>
                <c:pt idx="261">
                  <c:v>7.4131048420238921</c:v>
                </c:pt>
                <c:pt idx="262">
                  <c:v>7.4131048420238921</c:v>
                </c:pt>
                <c:pt idx="263">
                  <c:v>7.4131048420238921</c:v>
                </c:pt>
                <c:pt idx="264">
                  <c:v>7.4131048420238921</c:v>
                </c:pt>
                <c:pt idx="265">
                  <c:v>7.4131048420238921</c:v>
                </c:pt>
                <c:pt idx="266">
                  <c:v>7.4131048420238921</c:v>
                </c:pt>
                <c:pt idx="267">
                  <c:v>7.4131048420238921</c:v>
                </c:pt>
                <c:pt idx="268">
                  <c:v>7.4131048420238921</c:v>
                </c:pt>
                <c:pt idx="269">
                  <c:v>7.4131048420238921</c:v>
                </c:pt>
                <c:pt idx="270">
                  <c:v>7.4095265013518663</c:v>
                </c:pt>
                <c:pt idx="271">
                  <c:v>7.4095265013518663</c:v>
                </c:pt>
                <c:pt idx="272">
                  <c:v>7.4095265013518663</c:v>
                </c:pt>
                <c:pt idx="273">
                  <c:v>7.4095265013518663</c:v>
                </c:pt>
                <c:pt idx="274">
                  <c:v>7.4095265013518663</c:v>
                </c:pt>
                <c:pt idx="275">
                  <c:v>7.4095265013518663</c:v>
                </c:pt>
                <c:pt idx="276">
                  <c:v>7.4095265013518663</c:v>
                </c:pt>
                <c:pt idx="277">
                  <c:v>7.4095265013518663</c:v>
                </c:pt>
                <c:pt idx="278">
                  <c:v>7.4095265013518663</c:v>
                </c:pt>
                <c:pt idx="279">
                  <c:v>7.4095265013518663</c:v>
                </c:pt>
                <c:pt idx="280">
                  <c:v>7.3919389500087709</c:v>
                </c:pt>
                <c:pt idx="281">
                  <c:v>7.3919389500087709</c:v>
                </c:pt>
                <c:pt idx="282">
                  <c:v>7.3919389500087709</c:v>
                </c:pt>
                <c:pt idx="283">
                  <c:v>7.3919389500087709</c:v>
                </c:pt>
                <c:pt idx="284">
                  <c:v>7.3919389500087709</c:v>
                </c:pt>
                <c:pt idx="285">
                  <c:v>7.3919389500087709</c:v>
                </c:pt>
                <c:pt idx="286">
                  <c:v>7.3919389500087709</c:v>
                </c:pt>
                <c:pt idx="287">
                  <c:v>7.3919389500087709</c:v>
                </c:pt>
                <c:pt idx="288">
                  <c:v>7.3919389500087709</c:v>
                </c:pt>
                <c:pt idx="289">
                  <c:v>7.3919389500087709</c:v>
                </c:pt>
                <c:pt idx="290">
                  <c:v>7.5052648107370379</c:v>
                </c:pt>
                <c:pt idx="291">
                  <c:v>7.5052648107370379</c:v>
                </c:pt>
                <c:pt idx="292">
                  <c:v>7.5052648107370379</c:v>
                </c:pt>
                <c:pt idx="293">
                  <c:v>7.5052648107370379</c:v>
                </c:pt>
                <c:pt idx="294">
                  <c:v>7.5052648107370379</c:v>
                </c:pt>
                <c:pt idx="295">
                  <c:v>7.5052648107370379</c:v>
                </c:pt>
                <c:pt idx="296">
                  <c:v>7.5052648107370379</c:v>
                </c:pt>
                <c:pt idx="297">
                  <c:v>7.5052648107370379</c:v>
                </c:pt>
                <c:pt idx="298">
                  <c:v>7.5052648107370379</c:v>
                </c:pt>
                <c:pt idx="299">
                  <c:v>7.5052648107370379</c:v>
                </c:pt>
                <c:pt idx="300">
                  <c:v>7.5594135033505134</c:v>
                </c:pt>
                <c:pt idx="301">
                  <c:v>7.5594135033505134</c:v>
                </c:pt>
                <c:pt idx="302">
                  <c:v>7.5594135033505134</c:v>
                </c:pt>
                <c:pt idx="303">
                  <c:v>7.5594135033505134</c:v>
                </c:pt>
                <c:pt idx="304">
                  <c:v>7.5594135033505134</c:v>
                </c:pt>
                <c:pt idx="305">
                  <c:v>7.5594135033505134</c:v>
                </c:pt>
                <c:pt idx="306">
                  <c:v>7.5594135033505134</c:v>
                </c:pt>
                <c:pt idx="307">
                  <c:v>7.5594135033505134</c:v>
                </c:pt>
                <c:pt idx="308">
                  <c:v>7.5594135033505134</c:v>
                </c:pt>
                <c:pt idx="309">
                  <c:v>7.5594135033505134</c:v>
                </c:pt>
                <c:pt idx="310">
                  <c:v>11.077400106196578</c:v>
                </c:pt>
                <c:pt idx="311">
                  <c:v>11.077400106196578</c:v>
                </c:pt>
                <c:pt idx="312">
                  <c:v>11.077400106196578</c:v>
                </c:pt>
                <c:pt idx="313">
                  <c:v>11.077400106196578</c:v>
                </c:pt>
                <c:pt idx="314">
                  <c:v>11.077400106196578</c:v>
                </c:pt>
                <c:pt idx="315">
                  <c:v>11.077400106196578</c:v>
                </c:pt>
                <c:pt idx="316">
                  <c:v>11.077400106196578</c:v>
                </c:pt>
                <c:pt idx="317">
                  <c:v>11.077400106196578</c:v>
                </c:pt>
                <c:pt idx="318">
                  <c:v>11.077400106196578</c:v>
                </c:pt>
                <c:pt idx="319">
                  <c:v>11.077400106196578</c:v>
                </c:pt>
                <c:pt idx="320">
                  <c:v>11.082446061512572</c:v>
                </c:pt>
                <c:pt idx="321">
                  <c:v>11.082446061512572</c:v>
                </c:pt>
                <c:pt idx="322">
                  <c:v>11.082446061512572</c:v>
                </c:pt>
                <c:pt idx="323">
                  <c:v>11.082446061512572</c:v>
                </c:pt>
                <c:pt idx="324">
                  <c:v>11.082446061512572</c:v>
                </c:pt>
                <c:pt idx="325">
                  <c:v>11.082446061512572</c:v>
                </c:pt>
                <c:pt idx="326">
                  <c:v>11.082446061512572</c:v>
                </c:pt>
                <c:pt idx="327">
                  <c:v>11.082446061512572</c:v>
                </c:pt>
                <c:pt idx="328">
                  <c:v>11.082446061512572</c:v>
                </c:pt>
                <c:pt idx="329">
                  <c:v>11.082446061512572</c:v>
                </c:pt>
                <c:pt idx="330">
                  <c:v>11.038243034043228</c:v>
                </c:pt>
                <c:pt idx="331">
                  <c:v>11.038243034043228</c:v>
                </c:pt>
                <c:pt idx="332">
                  <c:v>11.038243034043228</c:v>
                </c:pt>
                <c:pt idx="333">
                  <c:v>11.038243034043228</c:v>
                </c:pt>
                <c:pt idx="334">
                  <c:v>11.038243034043228</c:v>
                </c:pt>
                <c:pt idx="335">
                  <c:v>11.038243034043228</c:v>
                </c:pt>
                <c:pt idx="336">
                  <c:v>11.038243034043228</c:v>
                </c:pt>
                <c:pt idx="337">
                  <c:v>11.038243034043228</c:v>
                </c:pt>
                <c:pt idx="338">
                  <c:v>11.038243034043228</c:v>
                </c:pt>
                <c:pt idx="339">
                  <c:v>11.038243034043228</c:v>
                </c:pt>
                <c:pt idx="340">
                  <c:v>11.183742309248197</c:v>
                </c:pt>
                <c:pt idx="341">
                  <c:v>11.183742309248197</c:v>
                </c:pt>
                <c:pt idx="342">
                  <c:v>11.183742309248197</c:v>
                </c:pt>
                <c:pt idx="343">
                  <c:v>11.183742309248197</c:v>
                </c:pt>
                <c:pt idx="344">
                  <c:v>11.183742309248197</c:v>
                </c:pt>
                <c:pt idx="345">
                  <c:v>11.183742309248197</c:v>
                </c:pt>
                <c:pt idx="346">
                  <c:v>11.183742309248197</c:v>
                </c:pt>
                <c:pt idx="347">
                  <c:v>11.183742309248197</c:v>
                </c:pt>
                <c:pt idx="348">
                  <c:v>11.183742309248197</c:v>
                </c:pt>
                <c:pt idx="349">
                  <c:v>11.183742309248197</c:v>
                </c:pt>
                <c:pt idx="350">
                  <c:v>11.220069604777251</c:v>
                </c:pt>
                <c:pt idx="351">
                  <c:v>11.220069604777251</c:v>
                </c:pt>
                <c:pt idx="352">
                  <c:v>11.220069604777251</c:v>
                </c:pt>
                <c:pt idx="353">
                  <c:v>11.220069604777251</c:v>
                </c:pt>
                <c:pt idx="354">
                  <c:v>11.220069604777251</c:v>
                </c:pt>
                <c:pt idx="355">
                  <c:v>11.220069604777251</c:v>
                </c:pt>
                <c:pt idx="356">
                  <c:v>11.220069604777251</c:v>
                </c:pt>
                <c:pt idx="357">
                  <c:v>11.220069604777251</c:v>
                </c:pt>
                <c:pt idx="358">
                  <c:v>11.220069604777251</c:v>
                </c:pt>
                <c:pt idx="359">
                  <c:v>11.220069604777251</c:v>
                </c:pt>
                <c:pt idx="360">
                  <c:v>11.488905670729714</c:v>
                </c:pt>
                <c:pt idx="361">
                  <c:v>11.488905670729714</c:v>
                </c:pt>
                <c:pt idx="362">
                  <c:v>11.488905670729714</c:v>
                </c:pt>
                <c:pt idx="363">
                  <c:v>11.488905670729714</c:v>
                </c:pt>
                <c:pt idx="364">
                  <c:v>11.488905670729714</c:v>
                </c:pt>
                <c:pt idx="365">
                  <c:v>11.488905670729714</c:v>
                </c:pt>
                <c:pt idx="366">
                  <c:v>11.488905670729714</c:v>
                </c:pt>
                <c:pt idx="367">
                  <c:v>11.488905670729714</c:v>
                </c:pt>
                <c:pt idx="368">
                  <c:v>11.488905670729714</c:v>
                </c:pt>
                <c:pt idx="369">
                  <c:v>11.488905670729714</c:v>
                </c:pt>
                <c:pt idx="370">
                  <c:v>11.619091784835279</c:v>
                </c:pt>
                <c:pt idx="371">
                  <c:v>11.619091784835279</c:v>
                </c:pt>
                <c:pt idx="372">
                  <c:v>11.619091784835279</c:v>
                </c:pt>
                <c:pt idx="373">
                  <c:v>11.619091784835279</c:v>
                </c:pt>
                <c:pt idx="374">
                  <c:v>11.619091784835279</c:v>
                </c:pt>
                <c:pt idx="375">
                  <c:v>11.619091784835279</c:v>
                </c:pt>
                <c:pt idx="376">
                  <c:v>11.619091784835279</c:v>
                </c:pt>
                <c:pt idx="377">
                  <c:v>11.619091784835279</c:v>
                </c:pt>
                <c:pt idx="378">
                  <c:v>11.619091784835279</c:v>
                </c:pt>
                <c:pt idx="379">
                  <c:v>11.619091784835279</c:v>
                </c:pt>
                <c:pt idx="380">
                  <c:v>12.493534973305259</c:v>
                </c:pt>
                <c:pt idx="381">
                  <c:v>12.493534973305259</c:v>
                </c:pt>
                <c:pt idx="382">
                  <c:v>12.493534973305259</c:v>
                </c:pt>
                <c:pt idx="383">
                  <c:v>12.493534973305259</c:v>
                </c:pt>
                <c:pt idx="384">
                  <c:v>12.493534973305259</c:v>
                </c:pt>
                <c:pt idx="385">
                  <c:v>12.493534973305259</c:v>
                </c:pt>
                <c:pt idx="386">
                  <c:v>12.493534973305259</c:v>
                </c:pt>
                <c:pt idx="387">
                  <c:v>12.493534973305259</c:v>
                </c:pt>
                <c:pt idx="388">
                  <c:v>12.493534973305259</c:v>
                </c:pt>
                <c:pt idx="389">
                  <c:v>12.493534973305259</c:v>
                </c:pt>
                <c:pt idx="390">
                  <c:v>12.49511617258154</c:v>
                </c:pt>
                <c:pt idx="391">
                  <c:v>12.49511617258154</c:v>
                </c:pt>
                <c:pt idx="392">
                  <c:v>12.49511617258154</c:v>
                </c:pt>
                <c:pt idx="393">
                  <c:v>12.49511617258154</c:v>
                </c:pt>
                <c:pt idx="394">
                  <c:v>12.49511617258154</c:v>
                </c:pt>
                <c:pt idx="395">
                  <c:v>12.49511617258154</c:v>
                </c:pt>
                <c:pt idx="396">
                  <c:v>12.49511617258154</c:v>
                </c:pt>
                <c:pt idx="397">
                  <c:v>12.49511617258154</c:v>
                </c:pt>
                <c:pt idx="398">
                  <c:v>12.49511617258154</c:v>
                </c:pt>
                <c:pt idx="399">
                  <c:v>12.49511617258154</c:v>
                </c:pt>
                <c:pt idx="400">
                  <c:v>11.491577406168821</c:v>
                </c:pt>
                <c:pt idx="401">
                  <c:v>11.491577406168821</c:v>
                </c:pt>
                <c:pt idx="402">
                  <c:v>11.491577406168821</c:v>
                </c:pt>
                <c:pt idx="403">
                  <c:v>11.491577406168821</c:v>
                </c:pt>
                <c:pt idx="404">
                  <c:v>11.491577406168821</c:v>
                </c:pt>
                <c:pt idx="405">
                  <c:v>11.491577406168821</c:v>
                </c:pt>
                <c:pt idx="406">
                  <c:v>11.491577406168821</c:v>
                </c:pt>
                <c:pt idx="407">
                  <c:v>11.491577406168821</c:v>
                </c:pt>
                <c:pt idx="408">
                  <c:v>11.491577406168821</c:v>
                </c:pt>
                <c:pt idx="409">
                  <c:v>11.491577406168821</c:v>
                </c:pt>
                <c:pt idx="410">
                  <c:v>11.547341157366574</c:v>
                </c:pt>
                <c:pt idx="411">
                  <c:v>11.547341157366574</c:v>
                </c:pt>
                <c:pt idx="412">
                  <c:v>11.547341157366574</c:v>
                </c:pt>
                <c:pt idx="413">
                  <c:v>11.547341157366574</c:v>
                </c:pt>
                <c:pt idx="414">
                  <c:v>11.547341157366574</c:v>
                </c:pt>
                <c:pt idx="415">
                  <c:v>11.547341157366574</c:v>
                </c:pt>
                <c:pt idx="416">
                  <c:v>11.547341157366574</c:v>
                </c:pt>
                <c:pt idx="417">
                  <c:v>11.547341157366574</c:v>
                </c:pt>
                <c:pt idx="418">
                  <c:v>11.547341157366574</c:v>
                </c:pt>
                <c:pt idx="419">
                  <c:v>11.547341157366574</c:v>
                </c:pt>
                <c:pt idx="420">
                  <c:v>15.911670244701078</c:v>
                </c:pt>
                <c:pt idx="421">
                  <c:v>15.911670244701078</c:v>
                </c:pt>
                <c:pt idx="422">
                  <c:v>15.911670244701078</c:v>
                </c:pt>
                <c:pt idx="423">
                  <c:v>15.911670244701078</c:v>
                </c:pt>
                <c:pt idx="424">
                  <c:v>15.911670244701078</c:v>
                </c:pt>
                <c:pt idx="425">
                  <c:v>15.911670244701078</c:v>
                </c:pt>
                <c:pt idx="426">
                  <c:v>15.911670244701078</c:v>
                </c:pt>
                <c:pt idx="427">
                  <c:v>15.911670244701078</c:v>
                </c:pt>
                <c:pt idx="428">
                  <c:v>15.911670244701078</c:v>
                </c:pt>
                <c:pt idx="429">
                  <c:v>15.911670244701078</c:v>
                </c:pt>
                <c:pt idx="430">
                  <c:v>17.081516038187495</c:v>
                </c:pt>
                <c:pt idx="431">
                  <c:v>17.081516038187495</c:v>
                </c:pt>
                <c:pt idx="432">
                  <c:v>17.081516038187495</c:v>
                </c:pt>
                <c:pt idx="433">
                  <c:v>17.081516038187495</c:v>
                </c:pt>
                <c:pt idx="434">
                  <c:v>17.081516038187495</c:v>
                </c:pt>
                <c:pt idx="435">
                  <c:v>17.081516038187495</c:v>
                </c:pt>
                <c:pt idx="436">
                  <c:v>17.081516038187495</c:v>
                </c:pt>
                <c:pt idx="437">
                  <c:v>17.081516038187495</c:v>
                </c:pt>
                <c:pt idx="438">
                  <c:v>17.081516038187495</c:v>
                </c:pt>
                <c:pt idx="439">
                  <c:v>17.081516038187495</c:v>
                </c:pt>
                <c:pt idx="440">
                  <c:v>18.111383769872109</c:v>
                </c:pt>
                <c:pt idx="441">
                  <c:v>18.111383769872109</c:v>
                </c:pt>
                <c:pt idx="442">
                  <c:v>18.111383769872109</c:v>
                </c:pt>
                <c:pt idx="443">
                  <c:v>18.111383769872109</c:v>
                </c:pt>
                <c:pt idx="444">
                  <c:v>18.111383769872109</c:v>
                </c:pt>
                <c:pt idx="445">
                  <c:v>18.111383769872109</c:v>
                </c:pt>
                <c:pt idx="446">
                  <c:v>18.111383769872109</c:v>
                </c:pt>
                <c:pt idx="447">
                  <c:v>18.111383769872109</c:v>
                </c:pt>
                <c:pt idx="448">
                  <c:v>18.111383769872109</c:v>
                </c:pt>
                <c:pt idx="449">
                  <c:v>18.111383769872109</c:v>
                </c:pt>
                <c:pt idx="450">
                  <c:v>18.11227429314193</c:v>
                </c:pt>
                <c:pt idx="451">
                  <c:v>18.11227429314193</c:v>
                </c:pt>
                <c:pt idx="452">
                  <c:v>18.11227429314193</c:v>
                </c:pt>
                <c:pt idx="453">
                  <c:v>18.11227429314193</c:v>
                </c:pt>
                <c:pt idx="454">
                  <c:v>18.11227429314193</c:v>
                </c:pt>
                <c:pt idx="455">
                  <c:v>18.11227429314193</c:v>
                </c:pt>
                <c:pt idx="456">
                  <c:v>18.11227429314193</c:v>
                </c:pt>
                <c:pt idx="457">
                  <c:v>18.11227429314193</c:v>
                </c:pt>
                <c:pt idx="458">
                  <c:v>18.11227429314193</c:v>
                </c:pt>
                <c:pt idx="459">
                  <c:v>18.11227429314193</c:v>
                </c:pt>
                <c:pt idx="460">
                  <c:v>18.122159664255566</c:v>
                </c:pt>
                <c:pt idx="461">
                  <c:v>18.122159664255566</c:v>
                </c:pt>
                <c:pt idx="462">
                  <c:v>18.122159664255566</c:v>
                </c:pt>
                <c:pt idx="463">
                  <c:v>18.122159664255566</c:v>
                </c:pt>
                <c:pt idx="464">
                  <c:v>18.122159664255566</c:v>
                </c:pt>
                <c:pt idx="465">
                  <c:v>18.122159664255566</c:v>
                </c:pt>
                <c:pt idx="466">
                  <c:v>18.122159664255566</c:v>
                </c:pt>
                <c:pt idx="467">
                  <c:v>18.122159664255566</c:v>
                </c:pt>
                <c:pt idx="468">
                  <c:v>18.122159664255566</c:v>
                </c:pt>
                <c:pt idx="469">
                  <c:v>18.122159664255566</c:v>
                </c:pt>
                <c:pt idx="470">
                  <c:v>18.166730404506108</c:v>
                </c:pt>
                <c:pt idx="471">
                  <c:v>18.166730404506108</c:v>
                </c:pt>
                <c:pt idx="472">
                  <c:v>18.166730404506108</c:v>
                </c:pt>
                <c:pt idx="473">
                  <c:v>18.166730404506108</c:v>
                </c:pt>
                <c:pt idx="474">
                  <c:v>18.166730404506108</c:v>
                </c:pt>
                <c:pt idx="475">
                  <c:v>18.166730404506108</c:v>
                </c:pt>
                <c:pt idx="476">
                  <c:v>18.166730404506108</c:v>
                </c:pt>
                <c:pt idx="477">
                  <c:v>18.166730404506108</c:v>
                </c:pt>
                <c:pt idx="478">
                  <c:v>18.166730404506108</c:v>
                </c:pt>
                <c:pt idx="479">
                  <c:v>18.166730404506108</c:v>
                </c:pt>
                <c:pt idx="480">
                  <c:v>18.246457714640556</c:v>
                </c:pt>
                <c:pt idx="481">
                  <c:v>18.246457714640556</c:v>
                </c:pt>
                <c:pt idx="482">
                  <c:v>18.246457714640556</c:v>
                </c:pt>
                <c:pt idx="483">
                  <c:v>18.246457714640556</c:v>
                </c:pt>
                <c:pt idx="484">
                  <c:v>18.246457714640556</c:v>
                </c:pt>
                <c:pt idx="485">
                  <c:v>18.246457714640556</c:v>
                </c:pt>
                <c:pt idx="486">
                  <c:v>18.246457714640556</c:v>
                </c:pt>
                <c:pt idx="487">
                  <c:v>18.246457714640556</c:v>
                </c:pt>
                <c:pt idx="488">
                  <c:v>18.246457714640556</c:v>
                </c:pt>
                <c:pt idx="489">
                  <c:v>18.246457714640556</c:v>
                </c:pt>
                <c:pt idx="490">
                  <c:v>20.699455292426215</c:v>
                </c:pt>
                <c:pt idx="491">
                  <c:v>20.699455292426215</c:v>
                </c:pt>
                <c:pt idx="492">
                  <c:v>20.699455292426215</c:v>
                </c:pt>
                <c:pt idx="493">
                  <c:v>20.699455292426215</c:v>
                </c:pt>
                <c:pt idx="494">
                  <c:v>20.699455292426215</c:v>
                </c:pt>
                <c:pt idx="495">
                  <c:v>20.699455292426215</c:v>
                </c:pt>
                <c:pt idx="496">
                  <c:v>20.699455292426215</c:v>
                </c:pt>
                <c:pt idx="497">
                  <c:v>20.699455292426215</c:v>
                </c:pt>
                <c:pt idx="498">
                  <c:v>20.699455292426215</c:v>
                </c:pt>
                <c:pt idx="499">
                  <c:v>20.699455292426215</c:v>
                </c:pt>
                <c:pt idx="500">
                  <c:v>20.150570010485879</c:v>
                </c:pt>
                <c:pt idx="501">
                  <c:v>20.150570010485879</c:v>
                </c:pt>
                <c:pt idx="502">
                  <c:v>20.150570010485879</c:v>
                </c:pt>
                <c:pt idx="503">
                  <c:v>20.150570010485879</c:v>
                </c:pt>
                <c:pt idx="504">
                  <c:v>20.150570010485879</c:v>
                </c:pt>
                <c:pt idx="505">
                  <c:v>20.150570010485879</c:v>
                </c:pt>
                <c:pt idx="506">
                  <c:v>20.150570010485879</c:v>
                </c:pt>
                <c:pt idx="507">
                  <c:v>20.150570010485879</c:v>
                </c:pt>
                <c:pt idx="508">
                  <c:v>20.150570010485879</c:v>
                </c:pt>
                <c:pt idx="509">
                  <c:v>20.150570010485879</c:v>
                </c:pt>
                <c:pt idx="510">
                  <c:v>19.502617265848041</c:v>
                </c:pt>
                <c:pt idx="511">
                  <c:v>19.502617265848041</c:v>
                </c:pt>
                <c:pt idx="512">
                  <c:v>19.502617265848041</c:v>
                </c:pt>
                <c:pt idx="513">
                  <c:v>19.502617265848041</c:v>
                </c:pt>
                <c:pt idx="514">
                  <c:v>19.502617265848041</c:v>
                </c:pt>
                <c:pt idx="515">
                  <c:v>19.502617265848041</c:v>
                </c:pt>
                <c:pt idx="516">
                  <c:v>19.502617265848041</c:v>
                </c:pt>
                <c:pt idx="517">
                  <c:v>19.502617265848041</c:v>
                </c:pt>
                <c:pt idx="518">
                  <c:v>19.502617265848041</c:v>
                </c:pt>
                <c:pt idx="519">
                  <c:v>19.502617265848041</c:v>
                </c:pt>
                <c:pt idx="520">
                  <c:v>19.521992739697538</c:v>
                </c:pt>
                <c:pt idx="521">
                  <c:v>19.521992739697538</c:v>
                </c:pt>
                <c:pt idx="522">
                  <c:v>19.521992739697538</c:v>
                </c:pt>
                <c:pt idx="523">
                  <c:v>19.521992739697538</c:v>
                </c:pt>
                <c:pt idx="524">
                  <c:v>19.521992739697538</c:v>
                </c:pt>
                <c:pt idx="525">
                  <c:v>19.521992739697538</c:v>
                </c:pt>
                <c:pt idx="526">
                  <c:v>19.521992739697538</c:v>
                </c:pt>
                <c:pt idx="527">
                  <c:v>19.521992739697538</c:v>
                </c:pt>
                <c:pt idx="528">
                  <c:v>19.521992739697538</c:v>
                </c:pt>
                <c:pt idx="529">
                  <c:v>19.521992739697538</c:v>
                </c:pt>
                <c:pt idx="530">
                  <c:v>20.477901252915323</c:v>
                </c:pt>
                <c:pt idx="531">
                  <c:v>20.477901252915323</c:v>
                </c:pt>
                <c:pt idx="532">
                  <c:v>20.477901252915323</c:v>
                </c:pt>
                <c:pt idx="533">
                  <c:v>20.477901252915323</c:v>
                </c:pt>
                <c:pt idx="534">
                  <c:v>20.477901252915323</c:v>
                </c:pt>
                <c:pt idx="535">
                  <c:v>20.477901252915323</c:v>
                </c:pt>
                <c:pt idx="536">
                  <c:v>20.477901252915323</c:v>
                </c:pt>
                <c:pt idx="537">
                  <c:v>20.477901252915323</c:v>
                </c:pt>
                <c:pt idx="538">
                  <c:v>20.477901252915323</c:v>
                </c:pt>
                <c:pt idx="539">
                  <c:v>20.477901252915323</c:v>
                </c:pt>
                <c:pt idx="540">
                  <c:v>21.670180995419649</c:v>
                </c:pt>
                <c:pt idx="541">
                  <c:v>21.670180995419649</c:v>
                </c:pt>
                <c:pt idx="542">
                  <c:v>21.670180995419649</c:v>
                </c:pt>
                <c:pt idx="543">
                  <c:v>21.670180995419649</c:v>
                </c:pt>
                <c:pt idx="544">
                  <c:v>21.670180995419649</c:v>
                </c:pt>
                <c:pt idx="545">
                  <c:v>21.670180995419649</c:v>
                </c:pt>
                <c:pt idx="546">
                  <c:v>21.670180995419649</c:v>
                </c:pt>
                <c:pt idx="547">
                  <c:v>21.670180995419649</c:v>
                </c:pt>
                <c:pt idx="548">
                  <c:v>21.670180995419649</c:v>
                </c:pt>
                <c:pt idx="549">
                  <c:v>21.670180995419649</c:v>
                </c:pt>
                <c:pt idx="550">
                  <c:v>21.681477441950832</c:v>
                </c:pt>
                <c:pt idx="551">
                  <c:v>21.681477441950832</c:v>
                </c:pt>
                <c:pt idx="552">
                  <c:v>21.681477441950832</c:v>
                </c:pt>
                <c:pt idx="553">
                  <c:v>21.681477441950832</c:v>
                </c:pt>
                <c:pt idx="554">
                  <c:v>21.681477441950832</c:v>
                </c:pt>
                <c:pt idx="555">
                  <c:v>21.681477441950832</c:v>
                </c:pt>
                <c:pt idx="556">
                  <c:v>21.681477441950832</c:v>
                </c:pt>
                <c:pt idx="557">
                  <c:v>21.681477441950832</c:v>
                </c:pt>
                <c:pt idx="558">
                  <c:v>21.681477441950832</c:v>
                </c:pt>
                <c:pt idx="559">
                  <c:v>21.681477441950832</c:v>
                </c:pt>
                <c:pt idx="560">
                  <c:v>21.833516353122235</c:v>
                </c:pt>
                <c:pt idx="561">
                  <c:v>21.833516353122235</c:v>
                </c:pt>
                <c:pt idx="562">
                  <c:v>21.833516353122235</c:v>
                </c:pt>
                <c:pt idx="563">
                  <c:v>21.833516353122235</c:v>
                </c:pt>
                <c:pt idx="564">
                  <c:v>21.833516353122235</c:v>
                </c:pt>
                <c:pt idx="565">
                  <c:v>21.833516353122235</c:v>
                </c:pt>
                <c:pt idx="566">
                  <c:v>21.833516353122235</c:v>
                </c:pt>
                <c:pt idx="567">
                  <c:v>21.833516353122235</c:v>
                </c:pt>
                <c:pt idx="568">
                  <c:v>21.833516353122235</c:v>
                </c:pt>
                <c:pt idx="569">
                  <c:v>21.833516353122235</c:v>
                </c:pt>
                <c:pt idx="570">
                  <c:v>23.811990910593082</c:v>
                </c:pt>
                <c:pt idx="571">
                  <c:v>23.811990910593082</c:v>
                </c:pt>
                <c:pt idx="572">
                  <c:v>23.811990910593082</c:v>
                </c:pt>
                <c:pt idx="573">
                  <c:v>23.811990910593082</c:v>
                </c:pt>
                <c:pt idx="574">
                  <c:v>23.811990910593082</c:v>
                </c:pt>
                <c:pt idx="575">
                  <c:v>23.811990910593082</c:v>
                </c:pt>
                <c:pt idx="576">
                  <c:v>23.811990910593082</c:v>
                </c:pt>
                <c:pt idx="577">
                  <c:v>23.811990910593082</c:v>
                </c:pt>
                <c:pt idx="578">
                  <c:v>23.811990910593082</c:v>
                </c:pt>
                <c:pt idx="579">
                  <c:v>23.811990910593082</c:v>
                </c:pt>
                <c:pt idx="580">
                  <c:v>23.214501220286945</c:v>
                </c:pt>
                <c:pt idx="581">
                  <c:v>23.214501220286945</c:v>
                </c:pt>
                <c:pt idx="582">
                  <c:v>23.214501220286945</c:v>
                </c:pt>
                <c:pt idx="583">
                  <c:v>23.214501220286945</c:v>
                </c:pt>
                <c:pt idx="584">
                  <c:v>23.214501220286945</c:v>
                </c:pt>
                <c:pt idx="585">
                  <c:v>23.214501220286945</c:v>
                </c:pt>
                <c:pt idx="586">
                  <c:v>23.214501220286945</c:v>
                </c:pt>
                <c:pt idx="587">
                  <c:v>23.214501220286945</c:v>
                </c:pt>
                <c:pt idx="588">
                  <c:v>23.214501220286945</c:v>
                </c:pt>
                <c:pt idx="589">
                  <c:v>23.214501220286945</c:v>
                </c:pt>
                <c:pt idx="590">
                  <c:v>22.949705583001446</c:v>
                </c:pt>
                <c:pt idx="591">
                  <c:v>22.949705583001446</c:v>
                </c:pt>
                <c:pt idx="592">
                  <c:v>22.949705583001446</c:v>
                </c:pt>
                <c:pt idx="593">
                  <c:v>22.949705583001446</c:v>
                </c:pt>
                <c:pt idx="594">
                  <c:v>22.949705583001446</c:v>
                </c:pt>
                <c:pt idx="595">
                  <c:v>22.949705583001446</c:v>
                </c:pt>
                <c:pt idx="596">
                  <c:v>22.949705583001446</c:v>
                </c:pt>
                <c:pt idx="597">
                  <c:v>22.949705583001446</c:v>
                </c:pt>
                <c:pt idx="598">
                  <c:v>22.949705583001446</c:v>
                </c:pt>
                <c:pt idx="599">
                  <c:v>22.949705583001446</c:v>
                </c:pt>
                <c:pt idx="600">
                  <c:v>22.922394040038203</c:v>
                </c:pt>
                <c:pt idx="601">
                  <c:v>22.922394040038203</c:v>
                </c:pt>
                <c:pt idx="602">
                  <c:v>22.922394040038203</c:v>
                </c:pt>
                <c:pt idx="603">
                  <c:v>22.922394040038203</c:v>
                </c:pt>
                <c:pt idx="604">
                  <c:v>22.922394040038203</c:v>
                </c:pt>
                <c:pt idx="605">
                  <c:v>22.922394040038203</c:v>
                </c:pt>
                <c:pt idx="606">
                  <c:v>22.922394040038203</c:v>
                </c:pt>
                <c:pt idx="607">
                  <c:v>22.922394040038203</c:v>
                </c:pt>
                <c:pt idx="608">
                  <c:v>22.922394040038203</c:v>
                </c:pt>
                <c:pt idx="609">
                  <c:v>22.922394040038203</c:v>
                </c:pt>
                <c:pt idx="610">
                  <c:v>22.917934727210266</c:v>
                </c:pt>
                <c:pt idx="611">
                  <c:v>22.917934727210266</c:v>
                </c:pt>
                <c:pt idx="612">
                  <c:v>22.917934727210266</c:v>
                </c:pt>
                <c:pt idx="613">
                  <c:v>22.917934727210266</c:v>
                </c:pt>
                <c:pt idx="614">
                  <c:v>22.917934727210266</c:v>
                </c:pt>
                <c:pt idx="615">
                  <c:v>22.917934727210266</c:v>
                </c:pt>
                <c:pt idx="616">
                  <c:v>22.917934727210266</c:v>
                </c:pt>
                <c:pt idx="617">
                  <c:v>22.917934727210266</c:v>
                </c:pt>
                <c:pt idx="618">
                  <c:v>22.917934727210266</c:v>
                </c:pt>
                <c:pt idx="619">
                  <c:v>22.917934727210266</c:v>
                </c:pt>
                <c:pt idx="620">
                  <c:v>21.187717554178132</c:v>
                </c:pt>
                <c:pt idx="621">
                  <c:v>21.187717554178132</c:v>
                </c:pt>
                <c:pt idx="622">
                  <c:v>21.187717554178132</c:v>
                </c:pt>
                <c:pt idx="623">
                  <c:v>21.187717554178132</c:v>
                </c:pt>
                <c:pt idx="624">
                  <c:v>21.187717554178132</c:v>
                </c:pt>
                <c:pt idx="625">
                  <c:v>21.187717554178132</c:v>
                </c:pt>
                <c:pt idx="626">
                  <c:v>21.187717554178132</c:v>
                </c:pt>
                <c:pt idx="627">
                  <c:v>21.187717554178132</c:v>
                </c:pt>
                <c:pt idx="628">
                  <c:v>21.187717554178132</c:v>
                </c:pt>
                <c:pt idx="629">
                  <c:v>21.187717554178132</c:v>
                </c:pt>
                <c:pt idx="630">
                  <c:v>21.19072301451941</c:v>
                </c:pt>
                <c:pt idx="631">
                  <c:v>21.19072301451941</c:v>
                </c:pt>
                <c:pt idx="632">
                  <c:v>21.19072301451941</c:v>
                </c:pt>
                <c:pt idx="633">
                  <c:v>21.19072301451941</c:v>
                </c:pt>
                <c:pt idx="634">
                  <c:v>21.19072301451941</c:v>
                </c:pt>
                <c:pt idx="635">
                  <c:v>21.19072301451941</c:v>
                </c:pt>
                <c:pt idx="636">
                  <c:v>21.19072301451941</c:v>
                </c:pt>
                <c:pt idx="637">
                  <c:v>21.19072301451941</c:v>
                </c:pt>
                <c:pt idx="638">
                  <c:v>21.19072301451941</c:v>
                </c:pt>
                <c:pt idx="639">
                  <c:v>21.19072301451941</c:v>
                </c:pt>
                <c:pt idx="640">
                  <c:v>21.185272769965689</c:v>
                </c:pt>
                <c:pt idx="641">
                  <c:v>21.185272769965689</c:v>
                </c:pt>
                <c:pt idx="642">
                  <c:v>21.185272769965689</c:v>
                </c:pt>
                <c:pt idx="643">
                  <c:v>21.185272769965689</c:v>
                </c:pt>
                <c:pt idx="644">
                  <c:v>21.185272769965689</c:v>
                </c:pt>
                <c:pt idx="645">
                  <c:v>21.185272769965689</c:v>
                </c:pt>
                <c:pt idx="646">
                  <c:v>21.185272769965689</c:v>
                </c:pt>
                <c:pt idx="647">
                  <c:v>21.185272769965689</c:v>
                </c:pt>
                <c:pt idx="648">
                  <c:v>21.185272769965689</c:v>
                </c:pt>
                <c:pt idx="649">
                  <c:v>21.185272769965689</c:v>
                </c:pt>
                <c:pt idx="650">
                  <c:v>21.199969798948224</c:v>
                </c:pt>
                <c:pt idx="651">
                  <c:v>21.199969798948224</c:v>
                </c:pt>
                <c:pt idx="652">
                  <c:v>21.199969798948224</c:v>
                </c:pt>
                <c:pt idx="653">
                  <c:v>21.199969798948224</c:v>
                </c:pt>
                <c:pt idx="654">
                  <c:v>21.199969798948224</c:v>
                </c:pt>
                <c:pt idx="655">
                  <c:v>21.199969798948224</c:v>
                </c:pt>
                <c:pt idx="656">
                  <c:v>21.199969798948224</c:v>
                </c:pt>
                <c:pt idx="657">
                  <c:v>21.199969798948224</c:v>
                </c:pt>
                <c:pt idx="658">
                  <c:v>21.199969798948224</c:v>
                </c:pt>
                <c:pt idx="659">
                  <c:v>21.199969798948224</c:v>
                </c:pt>
                <c:pt idx="660">
                  <c:v>19.69103287802993</c:v>
                </c:pt>
                <c:pt idx="661">
                  <c:v>19.69103287802993</c:v>
                </c:pt>
                <c:pt idx="662">
                  <c:v>19.69103287802993</c:v>
                </c:pt>
                <c:pt idx="663">
                  <c:v>19.69103287802993</c:v>
                </c:pt>
                <c:pt idx="664">
                  <c:v>19.69103287802993</c:v>
                </c:pt>
                <c:pt idx="665">
                  <c:v>19.69103287802993</c:v>
                </c:pt>
                <c:pt idx="666">
                  <c:v>19.69103287802993</c:v>
                </c:pt>
                <c:pt idx="667">
                  <c:v>19.69103287802993</c:v>
                </c:pt>
                <c:pt idx="668">
                  <c:v>19.69103287802993</c:v>
                </c:pt>
                <c:pt idx="669">
                  <c:v>19.69103287802993</c:v>
                </c:pt>
                <c:pt idx="670">
                  <c:v>19.473276355392141</c:v>
                </c:pt>
                <c:pt idx="671">
                  <c:v>19.473276355392141</c:v>
                </c:pt>
                <c:pt idx="672">
                  <c:v>19.473276355392141</c:v>
                </c:pt>
                <c:pt idx="673">
                  <c:v>19.473276355392141</c:v>
                </c:pt>
                <c:pt idx="674">
                  <c:v>19.473276355392141</c:v>
                </c:pt>
                <c:pt idx="675">
                  <c:v>19.473276355392141</c:v>
                </c:pt>
                <c:pt idx="676">
                  <c:v>19.473276355392141</c:v>
                </c:pt>
                <c:pt idx="677">
                  <c:v>19.473276355392141</c:v>
                </c:pt>
                <c:pt idx="678">
                  <c:v>19.473276355392141</c:v>
                </c:pt>
                <c:pt idx="679">
                  <c:v>19.473276355392141</c:v>
                </c:pt>
                <c:pt idx="680">
                  <c:v>19.56251303145655</c:v>
                </c:pt>
                <c:pt idx="681">
                  <c:v>19.56251303145655</c:v>
                </c:pt>
                <c:pt idx="682">
                  <c:v>19.56251303145655</c:v>
                </c:pt>
                <c:pt idx="683">
                  <c:v>19.56251303145655</c:v>
                </c:pt>
                <c:pt idx="684">
                  <c:v>19.56251303145655</c:v>
                </c:pt>
                <c:pt idx="685">
                  <c:v>19.56251303145655</c:v>
                </c:pt>
                <c:pt idx="686">
                  <c:v>19.56251303145655</c:v>
                </c:pt>
                <c:pt idx="687">
                  <c:v>19.56251303145655</c:v>
                </c:pt>
                <c:pt idx="688">
                  <c:v>19.56251303145655</c:v>
                </c:pt>
                <c:pt idx="689">
                  <c:v>19.56251303145655</c:v>
                </c:pt>
                <c:pt idx="690">
                  <c:v>19.527397475346117</c:v>
                </c:pt>
                <c:pt idx="691">
                  <c:v>19.527397475346117</c:v>
                </c:pt>
                <c:pt idx="692">
                  <c:v>19.527397475346117</c:v>
                </c:pt>
                <c:pt idx="693">
                  <c:v>19.527397475346117</c:v>
                </c:pt>
                <c:pt idx="694">
                  <c:v>19.527397475346117</c:v>
                </c:pt>
                <c:pt idx="695">
                  <c:v>19.527397475346117</c:v>
                </c:pt>
                <c:pt idx="696">
                  <c:v>19.527397475346117</c:v>
                </c:pt>
                <c:pt idx="697">
                  <c:v>19.527397475346117</c:v>
                </c:pt>
                <c:pt idx="698">
                  <c:v>19.527397475346117</c:v>
                </c:pt>
                <c:pt idx="699">
                  <c:v>19.527397475346117</c:v>
                </c:pt>
                <c:pt idx="700">
                  <c:v>21.386103749431392</c:v>
                </c:pt>
                <c:pt idx="701">
                  <c:v>21.386103749431392</c:v>
                </c:pt>
                <c:pt idx="702">
                  <c:v>21.386103749431392</c:v>
                </c:pt>
                <c:pt idx="703">
                  <c:v>21.386103749431392</c:v>
                </c:pt>
                <c:pt idx="704">
                  <c:v>21.386103749431392</c:v>
                </c:pt>
                <c:pt idx="705">
                  <c:v>21.386103749431392</c:v>
                </c:pt>
                <c:pt idx="706">
                  <c:v>21.386103749431392</c:v>
                </c:pt>
                <c:pt idx="707">
                  <c:v>21.386103749431392</c:v>
                </c:pt>
                <c:pt idx="708">
                  <c:v>21.386103749431392</c:v>
                </c:pt>
                <c:pt idx="709">
                  <c:v>21.386103749431392</c:v>
                </c:pt>
                <c:pt idx="710">
                  <c:v>32.711013140917906</c:v>
                </c:pt>
                <c:pt idx="711">
                  <c:v>32.711013140917906</c:v>
                </c:pt>
                <c:pt idx="712">
                  <c:v>32.711013140917906</c:v>
                </c:pt>
                <c:pt idx="713">
                  <c:v>32.711013140917906</c:v>
                </c:pt>
                <c:pt idx="714">
                  <c:v>32.711013140917906</c:v>
                </c:pt>
                <c:pt idx="715">
                  <c:v>32.711013140917906</c:v>
                </c:pt>
                <c:pt idx="716">
                  <c:v>32.711013140917906</c:v>
                </c:pt>
                <c:pt idx="717">
                  <c:v>32.711013140917906</c:v>
                </c:pt>
                <c:pt idx="718">
                  <c:v>32.711013140917906</c:v>
                </c:pt>
                <c:pt idx="719">
                  <c:v>32.711013140917906</c:v>
                </c:pt>
                <c:pt idx="720">
                  <c:v>51.277016285800158</c:v>
                </c:pt>
                <c:pt idx="721">
                  <c:v>51.277016285800158</c:v>
                </c:pt>
                <c:pt idx="722">
                  <c:v>51.277016285800158</c:v>
                </c:pt>
                <c:pt idx="723">
                  <c:v>51.277016285800158</c:v>
                </c:pt>
                <c:pt idx="724">
                  <c:v>51.277016285800158</c:v>
                </c:pt>
                <c:pt idx="725">
                  <c:v>51.277016285800158</c:v>
                </c:pt>
                <c:pt idx="726">
                  <c:v>51.277016285800158</c:v>
                </c:pt>
                <c:pt idx="727">
                  <c:v>51.277016285800158</c:v>
                </c:pt>
                <c:pt idx="728">
                  <c:v>51.277016285800158</c:v>
                </c:pt>
                <c:pt idx="729">
                  <c:v>51.277016285800158</c:v>
                </c:pt>
                <c:pt idx="730">
                  <c:v>51.306306474031189</c:v>
                </c:pt>
                <c:pt idx="731">
                  <c:v>51.306306474031189</c:v>
                </c:pt>
                <c:pt idx="732">
                  <c:v>51.306306474031189</c:v>
                </c:pt>
                <c:pt idx="733">
                  <c:v>51.306306474031189</c:v>
                </c:pt>
                <c:pt idx="734">
                  <c:v>51.306306474031189</c:v>
                </c:pt>
                <c:pt idx="735">
                  <c:v>51.306306474031189</c:v>
                </c:pt>
                <c:pt idx="736">
                  <c:v>51.306306474031189</c:v>
                </c:pt>
                <c:pt idx="737">
                  <c:v>51.306306474031189</c:v>
                </c:pt>
                <c:pt idx="738">
                  <c:v>51.306306474031189</c:v>
                </c:pt>
                <c:pt idx="739">
                  <c:v>51.306306474031189</c:v>
                </c:pt>
                <c:pt idx="740">
                  <c:v>53.285862067964686</c:v>
                </c:pt>
                <c:pt idx="741">
                  <c:v>53.285862067964686</c:v>
                </c:pt>
                <c:pt idx="742">
                  <c:v>53.285862067964686</c:v>
                </c:pt>
                <c:pt idx="743">
                  <c:v>53.285862067964686</c:v>
                </c:pt>
                <c:pt idx="744">
                  <c:v>53.285862067964686</c:v>
                </c:pt>
                <c:pt idx="745">
                  <c:v>53.285862067964686</c:v>
                </c:pt>
                <c:pt idx="746">
                  <c:v>53.285862067964686</c:v>
                </c:pt>
                <c:pt idx="747">
                  <c:v>53.285862067964686</c:v>
                </c:pt>
                <c:pt idx="748">
                  <c:v>53.285862067964686</c:v>
                </c:pt>
                <c:pt idx="749">
                  <c:v>53.285862067964686</c:v>
                </c:pt>
                <c:pt idx="750">
                  <c:v>63.185924871774681</c:v>
                </c:pt>
                <c:pt idx="751">
                  <c:v>63.185924871774681</c:v>
                </c:pt>
                <c:pt idx="752">
                  <c:v>63.185924871774681</c:v>
                </c:pt>
                <c:pt idx="753">
                  <c:v>63.185924871774681</c:v>
                </c:pt>
                <c:pt idx="754">
                  <c:v>63.185924871774681</c:v>
                </c:pt>
                <c:pt idx="755">
                  <c:v>63.185924871774681</c:v>
                </c:pt>
                <c:pt idx="756">
                  <c:v>63.185924871774681</c:v>
                </c:pt>
                <c:pt idx="757">
                  <c:v>63.185924871774681</c:v>
                </c:pt>
                <c:pt idx="758">
                  <c:v>63.185924871774681</c:v>
                </c:pt>
                <c:pt idx="759">
                  <c:v>63.185924871774681</c:v>
                </c:pt>
                <c:pt idx="760">
                  <c:v>63.730847980583114</c:v>
                </c:pt>
                <c:pt idx="761">
                  <c:v>63.730847980583114</c:v>
                </c:pt>
                <c:pt idx="762">
                  <c:v>63.730847980583114</c:v>
                </c:pt>
                <c:pt idx="763">
                  <c:v>63.730847980583114</c:v>
                </c:pt>
                <c:pt idx="764">
                  <c:v>63.730847980583114</c:v>
                </c:pt>
                <c:pt idx="765">
                  <c:v>63.730847980583114</c:v>
                </c:pt>
                <c:pt idx="766">
                  <c:v>63.730847980583114</c:v>
                </c:pt>
                <c:pt idx="767">
                  <c:v>63.730847980583114</c:v>
                </c:pt>
                <c:pt idx="768">
                  <c:v>63.730847980583114</c:v>
                </c:pt>
                <c:pt idx="769">
                  <c:v>63.730847980583114</c:v>
                </c:pt>
                <c:pt idx="770">
                  <c:v>64.197389370057977</c:v>
                </c:pt>
                <c:pt idx="771">
                  <c:v>64.197389370057977</c:v>
                </c:pt>
                <c:pt idx="772">
                  <c:v>64.197389370057977</c:v>
                </c:pt>
                <c:pt idx="773">
                  <c:v>64.197389370057977</c:v>
                </c:pt>
                <c:pt idx="774">
                  <c:v>64.197389370057977</c:v>
                </c:pt>
                <c:pt idx="775">
                  <c:v>64.197389370057977</c:v>
                </c:pt>
                <c:pt idx="776">
                  <c:v>64.197389370057977</c:v>
                </c:pt>
                <c:pt idx="777">
                  <c:v>64.197389370057977</c:v>
                </c:pt>
                <c:pt idx="778">
                  <c:v>64.197389370057977</c:v>
                </c:pt>
                <c:pt idx="779">
                  <c:v>64.197389370057977</c:v>
                </c:pt>
                <c:pt idx="780">
                  <c:v>64.197590881687262</c:v>
                </c:pt>
                <c:pt idx="781">
                  <c:v>64.197590881687262</c:v>
                </c:pt>
                <c:pt idx="782">
                  <c:v>64.197590881687262</c:v>
                </c:pt>
                <c:pt idx="783">
                  <c:v>64.197590881687262</c:v>
                </c:pt>
                <c:pt idx="784">
                  <c:v>64.197590881687262</c:v>
                </c:pt>
                <c:pt idx="785">
                  <c:v>64.197590881687262</c:v>
                </c:pt>
                <c:pt idx="786">
                  <c:v>64.197590881687262</c:v>
                </c:pt>
                <c:pt idx="787">
                  <c:v>64.197590881687262</c:v>
                </c:pt>
                <c:pt idx="788">
                  <c:v>64.197590881687262</c:v>
                </c:pt>
                <c:pt idx="789">
                  <c:v>64.197590881687262</c:v>
                </c:pt>
                <c:pt idx="790">
                  <c:v>64.190102669991106</c:v>
                </c:pt>
                <c:pt idx="791">
                  <c:v>64.190102669991106</c:v>
                </c:pt>
                <c:pt idx="792">
                  <c:v>64.190102669991106</c:v>
                </c:pt>
                <c:pt idx="793">
                  <c:v>64.190102669991106</c:v>
                </c:pt>
                <c:pt idx="794">
                  <c:v>64.190102669991106</c:v>
                </c:pt>
                <c:pt idx="795">
                  <c:v>64.190102669991106</c:v>
                </c:pt>
                <c:pt idx="796">
                  <c:v>64.190102669991106</c:v>
                </c:pt>
                <c:pt idx="797">
                  <c:v>64.190102669991106</c:v>
                </c:pt>
                <c:pt idx="798">
                  <c:v>64.190102669991106</c:v>
                </c:pt>
                <c:pt idx="799">
                  <c:v>64.190102669991106</c:v>
                </c:pt>
                <c:pt idx="800">
                  <c:v>61.40389137869672</c:v>
                </c:pt>
                <c:pt idx="801">
                  <c:v>61.40389137869672</c:v>
                </c:pt>
                <c:pt idx="802">
                  <c:v>61.40389137869672</c:v>
                </c:pt>
                <c:pt idx="803">
                  <c:v>61.40389137869672</c:v>
                </c:pt>
                <c:pt idx="804">
                  <c:v>61.40389137869672</c:v>
                </c:pt>
                <c:pt idx="805">
                  <c:v>61.40389137869672</c:v>
                </c:pt>
                <c:pt idx="806">
                  <c:v>61.40389137869672</c:v>
                </c:pt>
                <c:pt idx="807">
                  <c:v>61.40389137869672</c:v>
                </c:pt>
                <c:pt idx="808">
                  <c:v>61.40389137869672</c:v>
                </c:pt>
                <c:pt idx="809">
                  <c:v>61.40389137869672</c:v>
                </c:pt>
                <c:pt idx="810">
                  <c:v>51.029258510722492</c:v>
                </c:pt>
                <c:pt idx="811">
                  <c:v>51.029258510722492</c:v>
                </c:pt>
                <c:pt idx="812">
                  <c:v>51.029258510722492</c:v>
                </c:pt>
                <c:pt idx="813">
                  <c:v>51.029258510722492</c:v>
                </c:pt>
                <c:pt idx="814">
                  <c:v>51.029258510722492</c:v>
                </c:pt>
                <c:pt idx="815">
                  <c:v>51.029258510722492</c:v>
                </c:pt>
                <c:pt idx="816">
                  <c:v>51.029258510722492</c:v>
                </c:pt>
                <c:pt idx="817">
                  <c:v>51.029258510722492</c:v>
                </c:pt>
                <c:pt idx="818">
                  <c:v>51.029258510722492</c:v>
                </c:pt>
                <c:pt idx="819">
                  <c:v>51.029258510722492</c:v>
                </c:pt>
                <c:pt idx="820">
                  <c:v>50.762359207990933</c:v>
                </c:pt>
                <c:pt idx="821">
                  <c:v>50.762359207990933</c:v>
                </c:pt>
                <c:pt idx="822">
                  <c:v>50.762359207990933</c:v>
                </c:pt>
                <c:pt idx="823">
                  <c:v>50.762359207990933</c:v>
                </c:pt>
                <c:pt idx="824">
                  <c:v>50.762359207990933</c:v>
                </c:pt>
                <c:pt idx="825">
                  <c:v>50.762359207990933</c:v>
                </c:pt>
                <c:pt idx="826">
                  <c:v>50.762359207990933</c:v>
                </c:pt>
                <c:pt idx="827">
                  <c:v>50.762359207990933</c:v>
                </c:pt>
                <c:pt idx="828">
                  <c:v>50.762359207990933</c:v>
                </c:pt>
                <c:pt idx="829">
                  <c:v>50.762359207990933</c:v>
                </c:pt>
                <c:pt idx="830">
                  <c:v>49.830545287405883</c:v>
                </c:pt>
                <c:pt idx="831">
                  <c:v>49.830545287405883</c:v>
                </c:pt>
                <c:pt idx="832">
                  <c:v>49.830545287405883</c:v>
                </c:pt>
                <c:pt idx="833">
                  <c:v>49.830545287405883</c:v>
                </c:pt>
                <c:pt idx="834">
                  <c:v>49.830545287405883</c:v>
                </c:pt>
                <c:pt idx="835">
                  <c:v>49.830545287405883</c:v>
                </c:pt>
                <c:pt idx="836">
                  <c:v>49.830545287405883</c:v>
                </c:pt>
                <c:pt idx="837">
                  <c:v>49.830545287405883</c:v>
                </c:pt>
                <c:pt idx="838">
                  <c:v>49.830545287405883</c:v>
                </c:pt>
                <c:pt idx="839">
                  <c:v>49.830545287405883</c:v>
                </c:pt>
                <c:pt idx="840">
                  <c:v>39.026733339760817</c:v>
                </c:pt>
                <c:pt idx="841">
                  <c:v>39.026733339760817</c:v>
                </c:pt>
                <c:pt idx="842">
                  <c:v>39.026733339760817</c:v>
                </c:pt>
                <c:pt idx="843">
                  <c:v>39.026733339760817</c:v>
                </c:pt>
                <c:pt idx="844">
                  <c:v>39.026733339760817</c:v>
                </c:pt>
                <c:pt idx="845">
                  <c:v>39.026733339760817</c:v>
                </c:pt>
                <c:pt idx="846">
                  <c:v>39.026733339760817</c:v>
                </c:pt>
                <c:pt idx="847">
                  <c:v>39.026733339760817</c:v>
                </c:pt>
                <c:pt idx="848">
                  <c:v>39.026733339760817</c:v>
                </c:pt>
                <c:pt idx="849">
                  <c:v>39.026733339760817</c:v>
                </c:pt>
                <c:pt idx="850">
                  <c:v>39.158589253083726</c:v>
                </c:pt>
                <c:pt idx="851">
                  <c:v>39.158589253083726</c:v>
                </c:pt>
                <c:pt idx="852">
                  <c:v>39.158589253083726</c:v>
                </c:pt>
                <c:pt idx="853">
                  <c:v>39.158589253083726</c:v>
                </c:pt>
                <c:pt idx="854">
                  <c:v>39.158589253083726</c:v>
                </c:pt>
                <c:pt idx="855">
                  <c:v>39.158589253083726</c:v>
                </c:pt>
                <c:pt idx="856">
                  <c:v>39.158589253083726</c:v>
                </c:pt>
                <c:pt idx="857">
                  <c:v>39.158589253083726</c:v>
                </c:pt>
                <c:pt idx="858">
                  <c:v>39.158589253083726</c:v>
                </c:pt>
                <c:pt idx="859">
                  <c:v>39.158589253083726</c:v>
                </c:pt>
                <c:pt idx="860">
                  <c:v>39.166842643767112</c:v>
                </c:pt>
                <c:pt idx="861">
                  <c:v>39.166842643767112</c:v>
                </c:pt>
                <c:pt idx="862">
                  <c:v>39.166842643767112</c:v>
                </c:pt>
                <c:pt idx="863">
                  <c:v>39.166842643767112</c:v>
                </c:pt>
                <c:pt idx="864">
                  <c:v>39.166842643767112</c:v>
                </c:pt>
                <c:pt idx="865">
                  <c:v>39.166842643767112</c:v>
                </c:pt>
                <c:pt idx="866">
                  <c:v>39.166842643767112</c:v>
                </c:pt>
                <c:pt idx="867">
                  <c:v>39.166842643767112</c:v>
                </c:pt>
                <c:pt idx="868">
                  <c:v>39.166842643767112</c:v>
                </c:pt>
                <c:pt idx="869">
                  <c:v>39.166842643767112</c:v>
                </c:pt>
                <c:pt idx="870">
                  <c:v>38.941599185484812</c:v>
                </c:pt>
                <c:pt idx="871">
                  <c:v>38.941599185484812</c:v>
                </c:pt>
                <c:pt idx="872">
                  <c:v>38.941599185484812</c:v>
                </c:pt>
                <c:pt idx="873">
                  <c:v>38.941599185484812</c:v>
                </c:pt>
                <c:pt idx="874">
                  <c:v>38.941599185484812</c:v>
                </c:pt>
                <c:pt idx="875">
                  <c:v>38.941599185484812</c:v>
                </c:pt>
                <c:pt idx="876">
                  <c:v>38.941599185484812</c:v>
                </c:pt>
                <c:pt idx="877">
                  <c:v>38.941599185484812</c:v>
                </c:pt>
                <c:pt idx="878">
                  <c:v>38.941599185484812</c:v>
                </c:pt>
                <c:pt idx="879">
                  <c:v>38.941599185484812</c:v>
                </c:pt>
                <c:pt idx="880">
                  <c:v>36.385442697743301</c:v>
                </c:pt>
                <c:pt idx="881">
                  <c:v>36.385442697743301</c:v>
                </c:pt>
                <c:pt idx="882">
                  <c:v>36.385442697743301</c:v>
                </c:pt>
                <c:pt idx="883">
                  <c:v>36.385442697743301</c:v>
                </c:pt>
                <c:pt idx="884">
                  <c:v>36.385442697743301</c:v>
                </c:pt>
                <c:pt idx="885">
                  <c:v>36.385442697743301</c:v>
                </c:pt>
                <c:pt idx="886">
                  <c:v>36.385442697743301</c:v>
                </c:pt>
                <c:pt idx="887">
                  <c:v>36.385442697743301</c:v>
                </c:pt>
                <c:pt idx="888">
                  <c:v>36.385442697743301</c:v>
                </c:pt>
                <c:pt idx="889">
                  <c:v>36.385442697743301</c:v>
                </c:pt>
                <c:pt idx="890">
                  <c:v>35.216724705771128</c:v>
                </c:pt>
                <c:pt idx="891">
                  <c:v>35.216724705771128</c:v>
                </c:pt>
                <c:pt idx="892">
                  <c:v>35.216724705771128</c:v>
                </c:pt>
                <c:pt idx="893">
                  <c:v>35.216724705771128</c:v>
                </c:pt>
                <c:pt idx="894">
                  <c:v>35.216724705771128</c:v>
                </c:pt>
                <c:pt idx="895">
                  <c:v>35.216724705771128</c:v>
                </c:pt>
                <c:pt idx="896">
                  <c:v>35.216724705771128</c:v>
                </c:pt>
                <c:pt idx="897">
                  <c:v>35.216724705771128</c:v>
                </c:pt>
                <c:pt idx="898">
                  <c:v>35.216724705771128</c:v>
                </c:pt>
                <c:pt idx="899">
                  <c:v>35.216724705771128</c:v>
                </c:pt>
                <c:pt idx="900">
                  <c:v>33.51622110202478</c:v>
                </c:pt>
                <c:pt idx="901">
                  <c:v>33.51622110202478</c:v>
                </c:pt>
                <c:pt idx="902">
                  <c:v>33.51622110202478</c:v>
                </c:pt>
                <c:pt idx="903">
                  <c:v>33.51622110202478</c:v>
                </c:pt>
                <c:pt idx="904">
                  <c:v>33.51622110202478</c:v>
                </c:pt>
                <c:pt idx="905">
                  <c:v>33.51622110202478</c:v>
                </c:pt>
                <c:pt idx="906">
                  <c:v>33.51622110202478</c:v>
                </c:pt>
                <c:pt idx="907">
                  <c:v>33.51622110202478</c:v>
                </c:pt>
                <c:pt idx="908">
                  <c:v>33.51622110202478</c:v>
                </c:pt>
                <c:pt idx="909">
                  <c:v>33.51622110202478</c:v>
                </c:pt>
                <c:pt idx="910">
                  <c:v>29.49379143821179</c:v>
                </c:pt>
                <c:pt idx="911">
                  <c:v>29.49379143821179</c:v>
                </c:pt>
                <c:pt idx="912">
                  <c:v>29.49379143821179</c:v>
                </c:pt>
                <c:pt idx="913">
                  <c:v>29.49379143821179</c:v>
                </c:pt>
                <c:pt idx="914">
                  <c:v>29.49379143821179</c:v>
                </c:pt>
                <c:pt idx="915">
                  <c:v>29.49379143821179</c:v>
                </c:pt>
                <c:pt idx="916">
                  <c:v>29.49379143821179</c:v>
                </c:pt>
                <c:pt idx="917">
                  <c:v>29.49379143821179</c:v>
                </c:pt>
                <c:pt idx="918">
                  <c:v>29.49379143821179</c:v>
                </c:pt>
                <c:pt idx="919">
                  <c:v>29.49379143821179</c:v>
                </c:pt>
                <c:pt idx="920">
                  <c:v>24.395122815020688</c:v>
                </c:pt>
                <c:pt idx="921">
                  <c:v>24.395122815020688</c:v>
                </c:pt>
                <c:pt idx="922">
                  <c:v>24.395122815020688</c:v>
                </c:pt>
                <c:pt idx="923">
                  <c:v>24.395122815020688</c:v>
                </c:pt>
                <c:pt idx="924">
                  <c:v>24.395122815020688</c:v>
                </c:pt>
                <c:pt idx="925">
                  <c:v>24.395122815020688</c:v>
                </c:pt>
                <c:pt idx="926">
                  <c:v>24.395122815020688</c:v>
                </c:pt>
                <c:pt idx="927">
                  <c:v>24.395122815020688</c:v>
                </c:pt>
                <c:pt idx="928">
                  <c:v>24.395122815020688</c:v>
                </c:pt>
                <c:pt idx="929">
                  <c:v>24.395122815020688</c:v>
                </c:pt>
                <c:pt idx="930">
                  <c:v>21.821237476143548</c:v>
                </c:pt>
                <c:pt idx="931">
                  <c:v>21.821237476143548</c:v>
                </c:pt>
                <c:pt idx="932">
                  <c:v>21.821237476143548</c:v>
                </c:pt>
                <c:pt idx="933">
                  <c:v>21.821237476143548</c:v>
                </c:pt>
                <c:pt idx="934">
                  <c:v>21.821237476143548</c:v>
                </c:pt>
                <c:pt idx="935">
                  <c:v>21.821237476143548</c:v>
                </c:pt>
                <c:pt idx="936">
                  <c:v>21.821237476143548</c:v>
                </c:pt>
                <c:pt idx="937">
                  <c:v>21.821237476143548</c:v>
                </c:pt>
                <c:pt idx="938">
                  <c:v>21.821237476143548</c:v>
                </c:pt>
                <c:pt idx="939">
                  <c:v>21.821237476143548</c:v>
                </c:pt>
                <c:pt idx="940">
                  <c:v>21.800447438474684</c:v>
                </c:pt>
                <c:pt idx="941">
                  <c:v>21.800447438474684</c:v>
                </c:pt>
                <c:pt idx="942">
                  <c:v>21.800447438474684</c:v>
                </c:pt>
                <c:pt idx="943">
                  <c:v>21.800447438474684</c:v>
                </c:pt>
                <c:pt idx="944">
                  <c:v>21.800447438474684</c:v>
                </c:pt>
                <c:pt idx="945">
                  <c:v>21.800447438474684</c:v>
                </c:pt>
                <c:pt idx="946">
                  <c:v>21.800447438474684</c:v>
                </c:pt>
                <c:pt idx="947">
                  <c:v>21.800447438474684</c:v>
                </c:pt>
                <c:pt idx="948">
                  <c:v>21.800447438474684</c:v>
                </c:pt>
                <c:pt idx="949">
                  <c:v>21.800447438474684</c:v>
                </c:pt>
                <c:pt idx="950">
                  <c:v>19.075745927409773</c:v>
                </c:pt>
                <c:pt idx="951">
                  <c:v>19.075745927409773</c:v>
                </c:pt>
                <c:pt idx="952">
                  <c:v>19.075745927409773</c:v>
                </c:pt>
                <c:pt idx="953">
                  <c:v>19.075745927409773</c:v>
                </c:pt>
                <c:pt idx="954">
                  <c:v>19.075745927409773</c:v>
                </c:pt>
                <c:pt idx="955">
                  <c:v>19.075745927409773</c:v>
                </c:pt>
                <c:pt idx="956">
                  <c:v>19.075745927409773</c:v>
                </c:pt>
                <c:pt idx="957">
                  <c:v>19.075745927409773</c:v>
                </c:pt>
                <c:pt idx="958">
                  <c:v>19.075745927409773</c:v>
                </c:pt>
                <c:pt idx="959">
                  <c:v>19.075745927409773</c:v>
                </c:pt>
                <c:pt idx="960">
                  <c:v>18.44043916821045</c:v>
                </c:pt>
                <c:pt idx="961">
                  <c:v>18.44043916821045</c:v>
                </c:pt>
                <c:pt idx="962">
                  <c:v>18.44043916821045</c:v>
                </c:pt>
                <c:pt idx="963">
                  <c:v>18.44043916821045</c:v>
                </c:pt>
                <c:pt idx="964">
                  <c:v>18.44043916821045</c:v>
                </c:pt>
                <c:pt idx="965">
                  <c:v>18.44043916821045</c:v>
                </c:pt>
                <c:pt idx="966">
                  <c:v>18.44043916821045</c:v>
                </c:pt>
                <c:pt idx="967">
                  <c:v>18.44043916821045</c:v>
                </c:pt>
                <c:pt idx="968">
                  <c:v>18.44043916821045</c:v>
                </c:pt>
                <c:pt idx="969">
                  <c:v>18.44043916821045</c:v>
                </c:pt>
                <c:pt idx="970">
                  <c:v>18.459013851307457</c:v>
                </c:pt>
                <c:pt idx="971">
                  <c:v>18.459013851307457</c:v>
                </c:pt>
                <c:pt idx="972">
                  <c:v>18.459013851307457</c:v>
                </c:pt>
                <c:pt idx="973">
                  <c:v>18.459013851307457</c:v>
                </c:pt>
                <c:pt idx="974">
                  <c:v>18.459013851307457</c:v>
                </c:pt>
                <c:pt idx="975">
                  <c:v>18.459013851307457</c:v>
                </c:pt>
                <c:pt idx="976">
                  <c:v>18.459013851307457</c:v>
                </c:pt>
                <c:pt idx="977">
                  <c:v>18.459013851307457</c:v>
                </c:pt>
                <c:pt idx="978">
                  <c:v>18.459013851307457</c:v>
                </c:pt>
                <c:pt idx="979">
                  <c:v>18.459013851307457</c:v>
                </c:pt>
                <c:pt idx="980">
                  <c:v>18.146378453373114</c:v>
                </c:pt>
                <c:pt idx="981">
                  <c:v>18.146378453373114</c:v>
                </c:pt>
                <c:pt idx="982">
                  <c:v>18.146378453373114</c:v>
                </c:pt>
                <c:pt idx="983">
                  <c:v>18.146378453373114</c:v>
                </c:pt>
                <c:pt idx="984">
                  <c:v>18.146378453373114</c:v>
                </c:pt>
                <c:pt idx="985">
                  <c:v>18.146378453373114</c:v>
                </c:pt>
                <c:pt idx="986">
                  <c:v>18.146378453373114</c:v>
                </c:pt>
                <c:pt idx="987">
                  <c:v>18.146378453373114</c:v>
                </c:pt>
                <c:pt idx="988">
                  <c:v>18.146378453373114</c:v>
                </c:pt>
                <c:pt idx="989">
                  <c:v>18.146378453373114</c:v>
                </c:pt>
                <c:pt idx="990">
                  <c:v>17.290954414228835</c:v>
                </c:pt>
                <c:pt idx="991">
                  <c:v>17.290954414228835</c:v>
                </c:pt>
                <c:pt idx="992">
                  <c:v>17.290954414228835</c:v>
                </c:pt>
                <c:pt idx="993">
                  <c:v>17.290954414228835</c:v>
                </c:pt>
                <c:pt idx="994">
                  <c:v>17.290954414228835</c:v>
                </c:pt>
                <c:pt idx="995">
                  <c:v>17.290954414228835</c:v>
                </c:pt>
                <c:pt idx="996">
                  <c:v>17.290954414228835</c:v>
                </c:pt>
                <c:pt idx="997">
                  <c:v>17.290954414228835</c:v>
                </c:pt>
                <c:pt idx="998">
                  <c:v>17.290954414228835</c:v>
                </c:pt>
                <c:pt idx="999">
                  <c:v>17.290954414228835</c:v>
                </c:pt>
                <c:pt idx="1000">
                  <c:v>17.275017471947997</c:v>
                </c:pt>
                <c:pt idx="1001">
                  <c:v>17.275017471947997</c:v>
                </c:pt>
                <c:pt idx="1002">
                  <c:v>17.275017471947997</c:v>
                </c:pt>
                <c:pt idx="1003">
                  <c:v>17.275017471947997</c:v>
                </c:pt>
                <c:pt idx="1004">
                  <c:v>17.275017471947997</c:v>
                </c:pt>
                <c:pt idx="1005">
                  <c:v>17.275017471947997</c:v>
                </c:pt>
                <c:pt idx="1006">
                  <c:v>17.275017471947997</c:v>
                </c:pt>
                <c:pt idx="1007">
                  <c:v>17.275017471947997</c:v>
                </c:pt>
                <c:pt idx="1008">
                  <c:v>17.275017471947997</c:v>
                </c:pt>
                <c:pt idx="1009">
                  <c:v>17.275017471947997</c:v>
                </c:pt>
                <c:pt idx="1010">
                  <c:v>17.274180137410259</c:v>
                </c:pt>
                <c:pt idx="1011">
                  <c:v>17.274180137410259</c:v>
                </c:pt>
                <c:pt idx="1012">
                  <c:v>17.274180137410259</c:v>
                </c:pt>
                <c:pt idx="1013">
                  <c:v>17.274180137410259</c:v>
                </c:pt>
                <c:pt idx="1014">
                  <c:v>17.274180137410259</c:v>
                </c:pt>
                <c:pt idx="1015">
                  <c:v>17.274180137410259</c:v>
                </c:pt>
                <c:pt idx="1016">
                  <c:v>17.274180137410259</c:v>
                </c:pt>
                <c:pt idx="1017">
                  <c:v>17.274180137410259</c:v>
                </c:pt>
                <c:pt idx="1018">
                  <c:v>17.274180137410259</c:v>
                </c:pt>
                <c:pt idx="1019">
                  <c:v>17.274180137410259</c:v>
                </c:pt>
                <c:pt idx="1020">
                  <c:v>16.078892986118657</c:v>
                </c:pt>
                <c:pt idx="1021">
                  <c:v>16.078892986118657</c:v>
                </c:pt>
                <c:pt idx="1022">
                  <c:v>16.078892986118657</c:v>
                </c:pt>
                <c:pt idx="1023">
                  <c:v>16.078892986118657</c:v>
                </c:pt>
                <c:pt idx="1024">
                  <c:v>16.078892986118657</c:v>
                </c:pt>
                <c:pt idx="1025">
                  <c:v>16.078892986118657</c:v>
                </c:pt>
                <c:pt idx="1026">
                  <c:v>16.078892986118657</c:v>
                </c:pt>
                <c:pt idx="1027">
                  <c:v>16.078892986118657</c:v>
                </c:pt>
                <c:pt idx="1028">
                  <c:v>16.078892986118657</c:v>
                </c:pt>
                <c:pt idx="1029">
                  <c:v>16.078892986118657</c:v>
                </c:pt>
                <c:pt idx="1030">
                  <c:v>16.278888211929612</c:v>
                </c:pt>
                <c:pt idx="1031">
                  <c:v>16.278888211929612</c:v>
                </c:pt>
                <c:pt idx="1032">
                  <c:v>16.278888211929612</c:v>
                </c:pt>
                <c:pt idx="1033">
                  <c:v>16.278888211929612</c:v>
                </c:pt>
                <c:pt idx="1034">
                  <c:v>16.278888211929612</c:v>
                </c:pt>
                <c:pt idx="1035">
                  <c:v>16.278888211929612</c:v>
                </c:pt>
                <c:pt idx="1036">
                  <c:v>16.278888211929612</c:v>
                </c:pt>
                <c:pt idx="1037">
                  <c:v>16.278888211929612</c:v>
                </c:pt>
                <c:pt idx="1038">
                  <c:v>16.278888211929612</c:v>
                </c:pt>
                <c:pt idx="1039">
                  <c:v>16.278888211929612</c:v>
                </c:pt>
                <c:pt idx="1040">
                  <c:v>16.993233573604837</c:v>
                </c:pt>
                <c:pt idx="1041">
                  <c:v>16.993233573604837</c:v>
                </c:pt>
                <c:pt idx="1042">
                  <c:v>16.993233573604837</c:v>
                </c:pt>
                <c:pt idx="1043">
                  <c:v>16.993233573604837</c:v>
                </c:pt>
                <c:pt idx="1044">
                  <c:v>16.993233573604837</c:v>
                </c:pt>
                <c:pt idx="1045">
                  <c:v>16.993233573604837</c:v>
                </c:pt>
                <c:pt idx="1046">
                  <c:v>16.993233573604837</c:v>
                </c:pt>
                <c:pt idx="1047">
                  <c:v>16.993233573604837</c:v>
                </c:pt>
                <c:pt idx="1048">
                  <c:v>16.993233573604837</c:v>
                </c:pt>
                <c:pt idx="1049">
                  <c:v>16.993233573604837</c:v>
                </c:pt>
                <c:pt idx="1050">
                  <c:v>16.952430539614099</c:v>
                </c:pt>
                <c:pt idx="1051">
                  <c:v>16.952430539614099</c:v>
                </c:pt>
                <c:pt idx="1052">
                  <c:v>16.952430539614099</c:v>
                </c:pt>
                <c:pt idx="1053">
                  <c:v>16.952430539614099</c:v>
                </c:pt>
                <c:pt idx="1054">
                  <c:v>16.952430539614099</c:v>
                </c:pt>
                <c:pt idx="1055">
                  <c:v>16.952430539614099</c:v>
                </c:pt>
                <c:pt idx="1056">
                  <c:v>16.952430539614099</c:v>
                </c:pt>
                <c:pt idx="1057">
                  <c:v>16.952430539614099</c:v>
                </c:pt>
                <c:pt idx="1058">
                  <c:v>16.952430539614099</c:v>
                </c:pt>
                <c:pt idx="1059">
                  <c:v>16.952430539614099</c:v>
                </c:pt>
                <c:pt idx="1060">
                  <c:v>16.879776757156144</c:v>
                </c:pt>
                <c:pt idx="1061">
                  <c:v>16.879776757156144</c:v>
                </c:pt>
                <c:pt idx="1062">
                  <c:v>16.879776757156144</c:v>
                </c:pt>
                <c:pt idx="1063">
                  <c:v>16.879776757156144</c:v>
                </c:pt>
                <c:pt idx="1064">
                  <c:v>16.879776757156144</c:v>
                </c:pt>
                <c:pt idx="1065">
                  <c:v>16.879776757156144</c:v>
                </c:pt>
                <c:pt idx="1066">
                  <c:v>16.879776757156144</c:v>
                </c:pt>
                <c:pt idx="1067">
                  <c:v>16.879776757156144</c:v>
                </c:pt>
                <c:pt idx="1068">
                  <c:v>16.879776757156144</c:v>
                </c:pt>
                <c:pt idx="1069">
                  <c:v>16.879776757156144</c:v>
                </c:pt>
                <c:pt idx="1070">
                  <c:v>14.243241304044535</c:v>
                </c:pt>
                <c:pt idx="1071">
                  <c:v>14.243241304044535</c:v>
                </c:pt>
                <c:pt idx="1072">
                  <c:v>14.243241304044535</c:v>
                </c:pt>
                <c:pt idx="1073">
                  <c:v>14.243241304044535</c:v>
                </c:pt>
                <c:pt idx="1074">
                  <c:v>14.243241304044535</c:v>
                </c:pt>
                <c:pt idx="1075">
                  <c:v>14.243241304044535</c:v>
                </c:pt>
                <c:pt idx="1076">
                  <c:v>14.243241304044535</c:v>
                </c:pt>
                <c:pt idx="1077">
                  <c:v>14.243241304044535</c:v>
                </c:pt>
                <c:pt idx="1078">
                  <c:v>14.243241304044535</c:v>
                </c:pt>
                <c:pt idx="1079">
                  <c:v>14.243241304044535</c:v>
                </c:pt>
                <c:pt idx="1080">
                  <c:v>13.962044264991853</c:v>
                </c:pt>
                <c:pt idx="1081">
                  <c:v>13.962044264991853</c:v>
                </c:pt>
                <c:pt idx="1082">
                  <c:v>13.962044264991853</c:v>
                </c:pt>
                <c:pt idx="1083">
                  <c:v>13.962044264991853</c:v>
                </c:pt>
                <c:pt idx="1084">
                  <c:v>13.962044264991853</c:v>
                </c:pt>
                <c:pt idx="1085">
                  <c:v>13.962044264991853</c:v>
                </c:pt>
                <c:pt idx="1086">
                  <c:v>13.962044264991853</c:v>
                </c:pt>
                <c:pt idx="1087">
                  <c:v>13.962044264991853</c:v>
                </c:pt>
                <c:pt idx="1088">
                  <c:v>13.962044264991853</c:v>
                </c:pt>
                <c:pt idx="1089">
                  <c:v>13.962044264991853</c:v>
                </c:pt>
                <c:pt idx="1090">
                  <c:v>13.653768900085888</c:v>
                </c:pt>
                <c:pt idx="1091">
                  <c:v>13.653768900085888</c:v>
                </c:pt>
                <c:pt idx="1092">
                  <c:v>13.653768900085888</c:v>
                </c:pt>
                <c:pt idx="1093">
                  <c:v>13.653768900085888</c:v>
                </c:pt>
                <c:pt idx="1094">
                  <c:v>13.653768900085888</c:v>
                </c:pt>
                <c:pt idx="1095">
                  <c:v>13.653768900085888</c:v>
                </c:pt>
                <c:pt idx="1096">
                  <c:v>13.653768900085888</c:v>
                </c:pt>
                <c:pt idx="1097">
                  <c:v>13.653768900085888</c:v>
                </c:pt>
                <c:pt idx="1098">
                  <c:v>13.653768900085888</c:v>
                </c:pt>
                <c:pt idx="1099">
                  <c:v>13.653768900085888</c:v>
                </c:pt>
                <c:pt idx="1100">
                  <c:v>13.556546518167092</c:v>
                </c:pt>
                <c:pt idx="1101">
                  <c:v>13.556546518167092</c:v>
                </c:pt>
                <c:pt idx="1102">
                  <c:v>13.556546518167092</c:v>
                </c:pt>
                <c:pt idx="1103">
                  <c:v>13.556546518167092</c:v>
                </c:pt>
                <c:pt idx="1104">
                  <c:v>13.556546518167092</c:v>
                </c:pt>
                <c:pt idx="1105">
                  <c:v>13.556546518167092</c:v>
                </c:pt>
                <c:pt idx="1106">
                  <c:v>13.556546518167092</c:v>
                </c:pt>
                <c:pt idx="1107">
                  <c:v>13.556546518167092</c:v>
                </c:pt>
                <c:pt idx="1108">
                  <c:v>13.556546518167092</c:v>
                </c:pt>
                <c:pt idx="1109">
                  <c:v>13.556546518167092</c:v>
                </c:pt>
                <c:pt idx="1110">
                  <c:v>17.898242607372254</c:v>
                </c:pt>
                <c:pt idx="1111">
                  <c:v>17.898242607372254</c:v>
                </c:pt>
                <c:pt idx="1112">
                  <c:v>17.898242607372254</c:v>
                </c:pt>
                <c:pt idx="1113">
                  <c:v>17.898242607372254</c:v>
                </c:pt>
                <c:pt idx="1114">
                  <c:v>17.898242607372254</c:v>
                </c:pt>
                <c:pt idx="1115">
                  <c:v>17.898242607372254</c:v>
                </c:pt>
                <c:pt idx="1116">
                  <c:v>17.898242607372254</c:v>
                </c:pt>
                <c:pt idx="1117">
                  <c:v>17.898242607372254</c:v>
                </c:pt>
                <c:pt idx="1118">
                  <c:v>17.898242607372254</c:v>
                </c:pt>
                <c:pt idx="1119">
                  <c:v>17.898242607372254</c:v>
                </c:pt>
                <c:pt idx="1120">
                  <c:v>19.78295281788818</c:v>
                </c:pt>
                <c:pt idx="1121">
                  <c:v>19.78295281788818</c:v>
                </c:pt>
                <c:pt idx="1122">
                  <c:v>19.78295281788818</c:v>
                </c:pt>
                <c:pt idx="1123">
                  <c:v>19.78295281788818</c:v>
                </c:pt>
                <c:pt idx="1124">
                  <c:v>19.78295281788818</c:v>
                </c:pt>
                <c:pt idx="1125">
                  <c:v>19.78295281788818</c:v>
                </c:pt>
                <c:pt idx="1126">
                  <c:v>19.78295281788818</c:v>
                </c:pt>
                <c:pt idx="1127">
                  <c:v>19.78295281788818</c:v>
                </c:pt>
                <c:pt idx="1128">
                  <c:v>19.78295281788818</c:v>
                </c:pt>
                <c:pt idx="1129">
                  <c:v>19.78295281788818</c:v>
                </c:pt>
                <c:pt idx="1130">
                  <c:v>21.328792731382368</c:v>
                </c:pt>
                <c:pt idx="1131">
                  <c:v>21.328792731382368</c:v>
                </c:pt>
                <c:pt idx="1132">
                  <c:v>21.328792731382368</c:v>
                </c:pt>
                <c:pt idx="1133">
                  <c:v>21.328792731382368</c:v>
                </c:pt>
                <c:pt idx="1134">
                  <c:v>21.328792731382368</c:v>
                </c:pt>
                <c:pt idx="1135">
                  <c:v>21.328792731382368</c:v>
                </c:pt>
                <c:pt idx="1136">
                  <c:v>21.328792731382368</c:v>
                </c:pt>
                <c:pt idx="1137">
                  <c:v>21.328792731382368</c:v>
                </c:pt>
                <c:pt idx="1138">
                  <c:v>21.328792731382368</c:v>
                </c:pt>
                <c:pt idx="1139">
                  <c:v>21.328792731382368</c:v>
                </c:pt>
                <c:pt idx="1140">
                  <c:v>21.363102064404238</c:v>
                </c:pt>
                <c:pt idx="1141">
                  <c:v>21.363102064404238</c:v>
                </c:pt>
                <c:pt idx="1142">
                  <c:v>21.363102064404238</c:v>
                </c:pt>
                <c:pt idx="1143">
                  <c:v>21.363102064404238</c:v>
                </c:pt>
                <c:pt idx="1144">
                  <c:v>21.363102064404238</c:v>
                </c:pt>
                <c:pt idx="1145">
                  <c:v>21.363102064404238</c:v>
                </c:pt>
                <c:pt idx="1146">
                  <c:v>21.363102064404238</c:v>
                </c:pt>
                <c:pt idx="1147">
                  <c:v>21.363102064404238</c:v>
                </c:pt>
                <c:pt idx="1148">
                  <c:v>21.363102064404238</c:v>
                </c:pt>
                <c:pt idx="1149">
                  <c:v>21.363102064404238</c:v>
                </c:pt>
                <c:pt idx="1150">
                  <c:v>22.572080315559553</c:v>
                </c:pt>
                <c:pt idx="1151">
                  <c:v>22.572080315559553</c:v>
                </c:pt>
                <c:pt idx="1152">
                  <c:v>22.572080315559553</c:v>
                </c:pt>
                <c:pt idx="1153">
                  <c:v>22.572080315559553</c:v>
                </c:pt>
                <c:pt idx="1154">
                  <c:v>22.572080315559553</c:v>
                </c:pt>
                <c:pt idx="1155">
                  <c:v>22.572080315559553</c:v>
                </c:pt>
                <c:pt idx="1156">
                  <c:v>22.572080315559553</c:v>
                </c:pt>
                <c:pt idx="1157">
                  <c:v>22.572080315559553</c:v>
                </c:pt>
                <c:pt idx="1158">
                  <c:v>22.572080315559553</c:v>
                </c:pt>
                <c:pt idx="1159">
                  <c:v>22.572080315559553</c:v>
                </c:pt>
                <c:pt idx="1160">
                  <c:v>23.672708266244094</c:v>
                </c:pt>
                <c:pt idx="1161">
                  <c:v>23.672708266244094</c:v>
                </c:pt>
                <c:pt idx="1162">
                  <c:v>23.672708266244094</c:v>
                </c:pt>
                <c:pt idx="1163">
                  <c:v>23.672708266244094</c:v>
                </c:pt>
                <c:pt idx="1164">
                  <c:v>23.672708266244094</c:v>
                </c:pt>
                <c:pt idx="1165">
                  <c:v>23.672708266244094</c:v>
                </c:pt>
                <c:pt idx="1166">
                  <c:v>23.672708266244094</c:v>
                </c:pt>
                <c:pt idx="1167">
                  <c:v>23.672708266244094</c:v>
                </c:pt>
                <c:pt idx="1168">
                  <c:v>23.672708266244094</c:v>
                </c:pt>
                <c:pt idx="1169">
                  <c:v>23.672708266244094</c:v>
                </c:pt>
                <c:pt idx="1170">
                  <c:v>24.38868477834334</c:v>
                </c:pt>
                <c:pt idx="1171">
                  <c:v>24.38868477834334</c:v>
                </c:pt>
                <c:pt idx="1172">
                  <c:v>24.38868477834334</c:v>
                </c:pt>
                <c:pt idx="1173">
                  <c:v>24.38868477834334</c:v>
                </c:pt>
                <c:pt idx="1174">
                  <c:v>24.38868477834334</c:v>
                </c:pt>
                <c:pt idx="1175">
                  <c:v>24.38868477834334</c:v>
                </c:pt>
                <c:pt idx="1176">
                  <c:v>24.38868477834334</c:v>
                </c:pt>
                <c:pt idx="1177">
                  <c:v>24.38868477834334</c:v>
                </c:pt>
                <c:pt idx="1178">
                  <c:v>24.38868477834334</c:v>
                </c:pt>
                <c:pt idx="1179">
                  <c:v>24.38868477834334</c:v>
                </c:pt>
                <c:pt idx="1180">
                  <c:v>24.424794326888929</c:v>
                </c:pt>
                <c:pt idx="1181">
                  <c:v>24.424794326888929</c:v>
                </c:pt>
                <c:pt idx="1182">
                  <c:v>24.424794326888929</c:v>
                </c:pt>
                <c:pt idx="1183">
                  <c:v>24.424794326888929</c:v>
                </c:pt>
                <c:pt idx="1184">
                  <c:v>24.424794326888929</c:v>
                </c:pt>
                <c:pt idx="1185">
                  <c:v>24.424794326888929</c:v>
                </c:pt>
                <c:pt idx="1186">
                  <c:v>24.424794326888929</c:v>
                </c:pt>
                <c:pt idx="1187">
                  <c:v>24.424794326888929</c:v>
                </c:pt>
                <c:pt idx="1188">
                  <c:v>24.424794326888929</c:v>
                </c:pt>
                <c:pt idx="1189">
                  <c:v>24.424794326888929</c:v>
                </c:pt>
                <c:pt idx="1190">
                  <c:v>24.39461491103275</c:v>
                </c:pt>
                <c:pt idx="1191">
                  <c:v>24.39461491103275</c:v>
                </c:pt>
                <c:pt idx="1192">
                  <c:v>24.39461491103275</c:v>
                </c:pt>
                <c:pt idx="1193">
                  <c:v>24.39461491103275</c:v>
                </c:pt>
                <c:pt idx="1194">
                  <c:v>24.39461491103275</c:v>
                </c:pt>
                <c:pt idx="1195">
                  <c:v>24.39461491103275</c:v>
                </c:pt>
                <c:pt idx="1196">
                  <c:v>24.39461491103275</c:v>
                </c:pt>
                <c:pt idx="1197">
                  <c:v>24.39461491103275</c:v>
                </c:pt>
                <c:pt idx="1198">
                  <c:v>24.39461491103275</c:v>
                </c:pt>
                <c:pt idx="1199">
                  <c:v>24.39461491103275</c:v>
                </c:pt>
                <c:pt idx="1200">
                  <c:v>22.235681356755403</c:v>
                </c:pt>
                <c:pt idx="1201">
                  <c:v>22.235681356755403</c:v>
                </c:pt>
                <c:pt idx="1202">
                  <c:v>22.235681356755403</c:v>
                </c:pt>
                <c:pt idx="1203">
                  <c:v>22.235681356755403</c:v>
                </c:pt>
                <c:pt idx="1204">
                  <c:v>22.235681356755403</c:v>
                </c:pt>
                <c:pt idx="1205">
                  <c:v>22.235681356755403</c:v>
                </c:pt>
                <c:pt idx="1206">
                  <c:v>22.235681356755403</c:v>
                </c:pt>
                <c:pt idx="1207">
                  <c:v>22.235681356755403</c:v>
                </c:pt>
                <c:pt idx="1208">
                  <c:v>22.235681356755403</c:v>
                </c:pt>
                <c:pt idx="1209">
                  <c:v>22.235681356755403</c:v>
                </c:pt>
                <c:pt idx="1210">
                  <c:v>21.111510320062234</c:v>
                </c:pt>
                <c:pt idx="1211">
                  <c:v>21.111510320062234</c:v>
                </c:pt>
                <c:pt idx="1212">
                  <c:v>21.111510320062234</c:v>
                </c:pt>
                <c:pt idx="1213">
                  <c:v>21.111510320062234</c:v>
                </c:pt>
                <c:pt idx="1214">
                  <c:v>21.111510320062234</c:v>
                </c:pt>
                <c:pt idx="1215">
                  <c:v>21.111510320062234</c:v>
                </c:pt>
                <c:pt idx="1216">
                  <c:v>21.111510320062234</c:v>
                </c:pt>
                <c:pt idx="1217">
                  <c:v>21.111510320062234</c:v>
                </c:pt>
                <c:pt idx="1218">
                  <c:v>21.111510320062234</c:v>
                </c:pt>
                <c:pt idx="1219">
                  <c:v>21.111510320062234</c:v>
                </c:pt>
                <c:pt idx="1220">
                  <c:v>18.107687532637271</c:v>
                </c:pt>
                <c:pt idx="1221">
                  <c:v>18.107687532637271</c:v>
                </c:pt>
                <c:pt idx="1222">
                  <c:v>18.107687532637271</c:v>
                </c:pt>
                <c:pt idx="1223">
                  <c:v>18.107687532637271</c:v>
                </c:pt>
                <c:pt idx="1224">
                  <c:v>18.107687532637271</c:v>
                </c:pt>
                <c:pt idx="1225">
                  <c:v>18.107687532637271</c:v>
                </c:pt>
                <c:pt idx="1226">
                  <c:v>18.107687532637271</c:v>
                </c:pt>
                <c:pt idx="1227">
                  <c:v>18.107687532637271</c:v>
                </c:pt>
                <c:pt idx="1228">
                  <c:v>18.107687532637271</c:v>
                </c:pt>
                <c:pt idx="1229">
                  <c:v>18.107687532637271</c:v>
                </c:pt>
                <c:pt idx="1230">
                  <c:v>18.069812061809841</c:v>
                </c:pt>
                <c:pt idx="1231">
                  <c:v>18.069812061809841</c:v>
                </c:pt>
                <c:pt idx="1232">
                  <c:v>18.069812061809841</c:v>
                </c:pt>
                <c:pt idx="1233">
                  <c:v>18.069812061809841</c:v>
                </c:pt>
                <c:pt idx="1234">
                  <c:v>18.069812061809841</c:v>
                </c:pt>
                <c:pt idx="1235">
                  <c:v>18.069812061809841</c:v>
                </c:pt>
                <c:pt idx="1236">
                  <c:v>18.069812061809841</c:v>
                </c:pt>
                <c:pt idx="1237">
                  <c:v>18.069812061809841</c:v>
                </c:pt>
                <c:pt idx="1238">
                  <c:v>18.069812061809841</c:v>
                </c:pt>
                <c:pt idx="1239">
                  <c:v>18.069812061809841</c:v>
                </c:pt>
                <c:pt idx="1240">
                  <c:v>16.126321574964429</c:v>
                </c:pt>
                <c:pt idx="1241">
                  <c:v>16.126321574964429</c:v>
                </c:pt>
                <c:pt idx="1242">
                  <c:v>16.126321574964429</c:v>
                </c:pt>
                <c:pt idx="1243">
                  <c:v>16.126321574964429</c:v>
                </c:pt>
                <c:pt idx="1244">
                  <c:v>16.126321574964429</c:v>
                </c:pt>
                <c:pt idx="1245">
                  <c:v>16.126321574964429</c:v>
                </c:pt>
                <c:pt idx="1246">
                  <c:v>16.126321574964429</c:v>
                </c:pt>
                <c:pt idx="1247">
                  <c:v>16.126321574964429</c:v>
                </c:pt>
                <c:pt idx="1248">
                  <c:v>16.126321574964429</c:v>
                </c:pt>
                <c:pt idx="1249">
                  <c:v>16.126321574964429</c:v>
                </c:pt>
                <c:pt idx="1250">
                  <c:v>15.593069484879095</c:v>
                </c:pt>
                <c:pt idx="1251">
                  <c:v>15.593069484879095</c:v>
                </c:pt>
                <c:pt idx="1252">
                  <c:v>15.593069484879095</c:v>
                </c:pt>
                <c:pt idx="1253">
                  <c:v>15.593069484879095</c:v>
                </c:pt>
                <c:pt idx="1254">
                  <c:v>15.593069484879095</c:v>
                </c:pt>
                <c:pt idx="1255">
                  <c:v>15.593069484879095</c:v>
                </c:pt>
                <c:pt idx="1256">
                  <c:v>15.593069484879095</c:v>
                </c:pt>
                <c:pt idx="1257">
                  <c:v>15.593069484879095</c:v>
                </c:pt>
                <c:pt idx="1258">
                  <c:v>15.593069484879095</c:v>
                </c:pt>
                <c:pt idx="1259">
                  <c:v>15.593069484879095</c:v>
                </c:pt>
                <c:pt idx="1260">
                  <c:v>15.364312803840166</c:v>
                </c:pt>
                <c:pt idx="1261">
                  <c:v>15.364312803840166</c:v>
                </c:pt>
                <c:pt idx="1262">
                  <c:v>15.364312803840166</c:v>
                </c:pt>
                <c:pt idx="1263">
                  <c:v>15.364312803840166</c:v>
                </c:pt>
                <c:pt idx="1264">
                  <c:v>15.364312803840166</c:v>
                </c:pt>
                <c:pt idx="1265">
                  <c:v>15.364312803840166</c:v>
                </c:pt>
                <c:pt idx="1266">
                  <c:v>15.364312803840166</c:v>
                </c:pt>
                <c:pt idx="1267">
                  <c:v>15.364312803840166</c:v>
                </c:pt>
                <c:pt idx="1268">
                  <c:v>15.364312803840166</c:v>
                </c:pt>
                <c:pt idx="1269">
                  <c:v>15.364312803840166</c:v>
                </c:pt>
                <c:pt idx="1270">
                  <c:v>14.125437106042163</c:v>
                </c:pt>
                <c:pt idx="1271">
                  <c:v>14.125437106042163</c:v>
                </c:pt>
                <c:pt idx="1272">
                  <c:v>14.125437106042163</c:v>
                </c:pt>
                <c:pt idx="1273">
                  <c:v>14.125437106042163</c:v>
                </c:pt>
                <c:pt idx="1274">
                  <c:v>14.125437106042163</c:v>
                </c:pt>
                <c:pt idx="1275">
                  <c:v>14.125437106042163</c:v>
                </c:pt>
                <c:pt idx="1276">
                  <c:v>14.125437106042163</c:v>
                </c:pt>
                <c:pt idx="1277">
                  <c:v>14.125437106042163</c:v>
                </c:pt>
                <c:pt idx="1278">
                  <c:v>14.125437106042163</c:v>
                </c:pt>
                <c:pt idx="1279">
                  <c:v>14.125437106042163</c:v>
                </c:pt>
                <c:pt idx="1280">
                  <c:v>11.736100700446954</c:v>
                </c:pt>
                <c:pt idx="1281">
                  <c:v>11.736100700446954</c:v>
                </c:pt>
                <c:pt idx="1282">
                  <c:v>11.736100700446954</c:v>
                </c:pt>
                <c:pt idx="1283">
                  <c:v>11.736100700446954</c:v>
                </c:pt>
                <c:pt idx="1284">
                  <c:v>11.736100700446954</c:v>
                </c:pt>
                <c:pt idx="1285">
                  <c:v>11.736100700446954</c:v>
                </c:pt>
                <c:pt idx="1286">
                  <c:v>11.736100700446954</c:v>
                </c:pt>
                <c:pt idx="1287">
                  <c:v>11.736100700446954</c:v>
                </c:pt>
                <c:pt idx="1288">
                  <c:v>11.736100700446954</c:v>
                </c:pt>
                <c:pt idx="1289">
                  <c:v>11.736100700446954</c:v>
                </c:pt>
                <c:pt idx="1290">
                  <c:v>11.733280061294684</c:v>
                </c:pt>
                <c:pt idx="1291">
                  <c:v>11.733280061294684</c:v>
                </c:pt>
                <c:pt idx="1292">
                  <c:v>11.733280061294684</c:v>
                </c:pt>
                <c:pt idx="1293">
                  <c:v>11.733280061294684</c:v>
                </c:pt>
                <c:pt idx="1294">
                  <c:v>11.733280061294684</c:v>
                </c:pt>
                <c:pt idx="1295">
                  <c:v>11.733280061294684</c:v>
                </c:pt>
                <c:pt idx="1296">
                  <c:v>11.733280061294684</c:v>
                </c:pt>
                <c:pt idx="1297">
                  <c:v>11.733280061294684</c:v>
                </c:pt>
                <c:pt idx="1298">
                  <c:v>11.733280061294684</c:v>
                </c:pt>
                <c:pt idx="1299">
                  <c:v>11.733280061294684</c:v>
                </c:pt>
                <c:pt idx="1300">
                  <c:v>11.703049773087505</c:v>
                </c:pt>
                <c:pt idx="1301">
                  <c:v>11.703049773087505</c:v>
                </c:pt>
                <c:pt idx="1302">
                  <c:v>11.703049773087505</c:v>
                </c:pt>
                <c:pt idx="1303">
                  <c:v>11.703049773087505</c:v>
                </c:pt>
                <c:pt idx="1304">
                  <c:v>11.703049773087505</c:v>
                </c:pt>
                <c:pt idx="1305">
                  <c:v>11.703049773087505</c:v>
                </c:pt>
                <c:pt idx="1306">
                  <c:v>11.703049773087505</c:v>
                </c:pt>
                <c:pt idx="1307">
                  <c:v>11.703049773087505</c:v>
                </c:pt>
                <c:pt idx="1308">
                  <c:v>11.703049773087505</c:v>
                </c:pt>
                <c:pt idx="1309">
                  <c:v>11.703049773087505</c:v>
                </c:pt>
                <c:pt idx="1310">
                  <c:v>11.653166063617677</c:v>
                </c:pt>
                <c:pt idx="1311">
                  <c:v>11.653166063617677</c:v>
                </c:pt>
                <c:pt idx="1312">
                  <c:v>11.653166063617677</c:v>
                </c:pt>
                <c:pt idx="1313">
                  <c:v>11.653166063617677</c:v>
                </c:pt>
                <c:pt idx="1314">
                  <c:v>11.653166063617677</c:v>
                </c:pt>
                <c:pt idx="1315">
                  <c:v>11.653166063617677</c:v>
                </c:pt>
                <c:pt idx="1316">
                  <c:v>11.653166063617677</c:v>
                </c:pt>
                <c:pt idx="1317">
                  <c:v>11.653166063617677</c:v>
                </c:pt>
                <c:pt idx="1318">
                  <c:v>11.653166063617677</c:v>
                </c:pt>
                <c:pt idx="1319">
                  <c:v>11.653166063617677</c:v>
                </c:pt>
                <c:pt idx="1320">
                  <c:v>12.738929998593639</c:v>
                </c:pt>
                <c:pt idx="1321">
                  <c:v>12.738929998593639</c:v>
                </c:pt>
                <c:pt idx="1322">
                  <c:v>12.738929998593639</c:v>
                </c:pt>
                <c:pt idx="1323">
                  <c:v>12.738929998593639</c:v>
                </c:pt>
                <c:pt idx="1324">
                  <c:v>12.738929998593639</c:v>
                </c:pt>
                <c:pt idx="1325">
                  <c:v>12.738929998593639</c:v>
                </c:pt>
                <c:pt idx="1326">
                  <c:v>12.738929998593639</c:v>
                </c:pt>
                <c:pt idx="1327">
                  <c:v>12.738929998593639</c:v>
                </c:pt>
                <c:pt idx="1328">
                  <c:v>12.738929998593639</c:v>
                </c:pt>
                <c:pt idx="1329">
                  <c:v>12.738929998593639</c:v>
                </c:pt>
                <c:pt idx="1330">
                  <c:v>12.729621339545968</c:v>
                </c:pt>
                <c:pt idx="1331">
                  <c:v>12.729621339545968</c:v>
                </c:pt>
                <c:pt idx="1332">
                  <c:v>12.729621339545968</c:v>
                </c:pt>
                <c:pt idx="1333">
                  <c:v>12.729621339545968</c:v>
                </c:pt>
                <c:pt idx="1334">
                  <c:v>12.729621339545968</c:v>
                </c:pt>
                <c:pt idx="1335">
                  <c:v>12.729621339545968</c:v>
                </c:pt>
                <c:pt idx="1336">
                  <c:v>12.729621339545968</c:v>
                </c:pt>
                <c:pt idx="1337">
                  <c:v>12.729621339545968</c:v>
                </c:pt>
                <c:pt idx="1338">
                  <c:v>12.729621339545968</c:v>
                </c:pt>
                <c:pt idx="1339">
                  <c:v>12.729621339545968</c:v>
                </c:pt>
                <c:pt idx="1340">
                  <c:v>11.95578977820418</c:v>
                </c:pt>
                <c:pt idx="1341">
                  <c:v>11.95578977820418</c:v>
                </c:pt>
                <c:pt idx="1342">
                  <c:v>11.95578977820418</c:v>
                </c:pt>
                <c:pt idx="1343">
                  <c:v>11.95578977820418</c:v>
                </c:pt>
                <c:pt idx="1344">
                  <c:v>11.95578977820418</c:v>
                </c:pt>
                <c:pt idx="1345">
                  <c:v>11.95578977820418</c:v>
                </c:pt>
                <c:pt idx="1346">
                  <c:v>11.95578977820418</c:v>
                </c:pt>
                <c:pt idx="1347">
                  <c:v>11.95578977820418</c:v>
                </c:pt>
                <c:pt idx="1348">
                  <c:v>11.95578977820418</c:v>
                </c:pt>
                <c:pt idx="1349">
                  <c:v>11.95578977820418</c:v>
                </c:pt>
                <c:pt idx="1350">
                  <c:v>11.983146864330328</c:v>
                </c:pt>
                <c:pt idx="1351">
                  <c:v>11.983146864330328</c:v>
                </c:pt>
                <c:pt idx="1352">
                  <c:v>11.983146864330328</c:v>
                </c:pt>
                <c:pt idx="1353">
                  <c:v>11.983146864330328</c:v>
                </c:pt>
                <c:pt idx="1354">
                  <c:v>11.983146864330328</c:v>
                </c:pt>
                <c:pt idx="1355">
                  <c:v>11.983146864330328</c:v>
                </c:pt>
                <c:pt idx="1356">
                  <c:v>11.983146864330328</c:v>
                </c:pt>
                <c:pt idx="1357">
                  <c:v>11.983146864330328</c:v>
                </c:pt>
                <c:pt idx="1358">
                  <c:v>11.983146864330328</c:v>
                </c:pt>
                <c:pt idx="1359">
                  <c:v>11.983146864330328</c:v>
                </c:pt>
                <c:pt idx="1360">
                  <c:v>12.002678956945944</c:v>
                </c:pt>
                <c:pt idx="1361">
                  <c:v>12.002678956945944</c:v>
                </c:pt>
                <c:pt idx="1362">
                  <c:v>12.002678956945944</c:v>
                </c:pt>
                <c:pt idx="1363">
                  <c:v>12.002678956945944</c:v>
                </c:pt>
                <c:pt idx="1364">
                  <c:v>12.002678956945944</c:v>
                </c:pt>
                <c:pt idx="1365">
                  <c:v>12.002678956945944</c:v>
                </c:pt>
                <c:pt idx="1366">
                  <c:v>12.002678956945944</c:v>
                </c:pt>
                <c:pt idx="1367">
                  <c:v>12.002678956945944</c:v>
                </c:pt>
                <c:pt idx="1368">
                  <c:v>12.002678956945944</c:v>
                </c:pt>
                <c:pt idx="1369">
                  <c:v>12.002678956945944</c:v>
                </c:pt>
                <c:pt idx="1370">
                  <c:v>12.340096541488869</c:v>
                </c:pt>
                <c:pt idx="1371">
                  <c:v>12.340096541488869</c:v>
                </c:pt>
                <c:pt idx="1372">
                  <c:v>12.340096541488869</c:v>
                </c:pt>
                <c:pt idx="1373">
                  <c:v>12.340096541488869</c:v>
                </c:pt>
                <c:pt idx="1374">
                  <c:v>12.340096541488869</c:v>
                </c:pt>
                <c:pt idx="1375">
                  <c:v>12.340096541488869</c:v>
                </c:pt>
                <c:pt idx="1376">
                  <c:v>12.340096541488869</c:v>
                </c:pt>
                <c:pt idx="1377">
                  <c:v>12.340096541488869</c:v>
                </c:pt>
                <c:pt idx="1378">
                  <c:v>12.340096541488869</c:v>
                </c:pt>
                <c:pt idx="1379">
                  <c:v>12.340096541488869</c:v>
                </c:pt>
                <c:pt idx="1380">
                  <c:v>12.963323794803586</c:v>
                </c:pt>
                <c:pt idx="1381">
                  <c:v>12.963323794803586</c:v>
                </c:pt>
                <c:pt idx="1382">
                  <c:v>12.963323794803586</c:v>
                </c:pt>
                <c:pt idx="1383">
                  <c:v>12.963323794803586</c:v>
                </c:pt>
                <c:pt idx="1384">
                  <c:v>12.963323794803586</c:v>
                </c:pt>
                <c:pt idx="1385">
                  <c:v>12.963323794803586</c:v>
                </c:pt>
                <c:pt idx="1386">
                  <c:v>12.963323794803586</c:v>
                </c:pt>
                <c:pt idx="1387">
                  <c:v>12.963323794803586</c:v>
                </c:pt>
                <c:pt idx="1388">
                  <c:v>12.963323794803586</c:v>
                </c:pt>
                <c:pt idx="1389">
                  <c:v>12.963323794803586</c:v>
                </c:pt>
                <c:pt idx="1390">
                  <c:v>13.733879165130514</c:v>
                </c:pt>
                <c:pt idx="1391">
                  <c:v>13.733879165130514</c:v>
                </c:pt>
                <c:pt idx="1392">
                  <c:v>13.733879165130514</c:v>
                </c:pt>
                <c:pt idx="1393">
                  <c:v>13.733879165130514</c:v>
                </c:pt>
                <c:pt idx="1394">
                  <c:v>13.733879165130514</c:v>
                </c:pt>
                <c:pt idx="1395">
                  <c:v>13.733879165130514</c:v>
                </c:pt>
                <c:pt idx="1396">
                  <c:v>13.733879165130514</c:v>
                </c:pt>
                <c:pt idx="1397">
                  <c:v>13.733879165130514</c:v>
                </c:pt>
                <c:pt idx="1398">
                  <c:v>13.733879165130514</c:v>
                </c:pt>
                <c:pt idx="1399">
                  <c:v>13.733879165130514</c:v>
                </c:pt>
                <c:pt idx="1400">
                  <c:v>13.612392339822248</c:v>
                </c:pt>
                <c:pt idx="1401">
                  <c:v>13.612392339822248</c:v>
                </c:pt>
                <c:pt idx="1402">
                  <c:v>13.612392339822248</c:v>
                </c:pt>
                <c:pt idx="1403">
                  <c:v>13.612392339822248</c:v>
                </c:pt>
                <c:pt idx="1404">
                  <c:v>13.612392339822248</c:v>
                </c:pt>
                <c:pt idx="1405">
                  <c:v>13.612392339822248</c:v>
                </c:pt>
                <c:pt idx="1406">
                  <c:v>13.612392339822248</c:v>
                </c:pt>
                <c:pt idx="1407">
                  <c:v>13.612392339822248</c:v>
                </c:pt>
                <c:pt idx="1408">
                  <c:v>13.612392339822248</c:v>
                </c:pt>
                <c:pt idx="1409">
                  <c:v>13.612392339822248</c:v>
                </c:pt>
                <c:pt idx="1410">
                  <c:v>13.721331194706604</c:v>
                </c:pt>
                <c:pt idx="1411">
                  <c:v>13.721331194706604</c:v>
                </c:pt>
                <c:pt idx="1412">
                  <c:v>13.721331194706604</c:v>
                </c:pt>
                <c:pt idx="1413">
                  <c:v>13.721331194706604</c:v>
                </c:pt>
                <c:pt idx="1414">
                  <c:v>13.721331194706604</c:v>
                </c:pt>
                <c:pt idx="1415">
                  <c:v>13.721331194706604</c:v>
                </c:pt>
                <c:pt idx="1416">
                  <c:v>13.721331194706604</c:v>
                </c:pt>
                <c:pt idx="1417">
                  <c:v>13.721331194706604</c:v>
                </c:pt>
                <c:pt idx="1418">
                  <c:v>13.721331194706604</c:v>
                </c:pt>
                <c:pt idx="1419">
                  <c:v>13.721331194706604</c:v>
                </c:pt>
                <c:pt idx="1420">
                  <c:v>13.264780809499687</c:v>
                </c:pt>
                <c:pt idx="1421">
                  <c:v>13.264780809499687</c:v>
                </c:pt>
                <c:pt idx="1422">
                  <c:v>13.264780809499687</c:v>
                </c:pt>
                <c:pt idx="1423">
                  <c:v>13.264780809499687</c:v>
                </c:pt>
                <c:pt idx="1424">
                  <c:v>13.264780809499687</c:v>
                </c:pt>
                <c:pt idx="1425">
                  <c:v>13.264780809499687</c:v>
                </c:pt>
                <c:pt idx="1426">
                  <c:v>13.264780809499687</c:v>
                </c:pt>
                <c:pt idx="1427">
                  <c:v>13.264780809499687</c:v>
                </c:pt>
                <c:pt idx="1428">
                  <c:v>13.264780809499687</c:v>
                </c:pt>
                <c:pt idx="1429">
                  <c:v>13.264780809499687</c:v>
                </c:pt>
                <c:pt idx="1430">
                  <c:v>27.005492516492325</c:v>
                </c:pt>
                <c:pt idx="1431">
                  <c:v>27.005492516492325</c:v>
                </c:pt>
                <c:pt idx="1432">
                  <c:v>27.005492516492325</c:v>
                </c:pt>
                <c:pt idx="1433">
                  <c:v>27.005492516492325</c:v>
                </c:pt>
                <c:pt idx="1434">
                  <c:v>27.005492516492325</c:v>
                </c:pt>
                <c:pt idx="1435">
                  <c:v>27.005492516492325</c:v>
                </c:pt>
                <c:pt idx="1436">
                  <c:v>27.005492516492325</c:v>
                </c:pt>
                <c:pt idx="1437">
                  <c:v>27.005492516492325</c:v>
                </c:pt>
                <c:pt idx="1438">
                  <c:v>27.005492516492325</c:v>
                </c:pt>
                <c:pt idx="1439">
                  <c:v>27.005492516492325</c:v>
                </c:pt>
                <c:pt idx="1440">
                  <c:v>28.419831634342856</c:v>
                </c:pt>
                <c:pt idx="1441">
                  <c:v>28.419831634342856</c:v>
                </c:pt>
                <c:pt idx="1442">
                  <c:v>28.419831634342856</c:v>
                </c:pt>
                <c:pt idx="1443">
                  <c:v>28.419831634342856</c:v>
                </c:pt>
                <c:pt idx="1444">
                  <c:v>28.419831634342856</c:v>
                </c:pt>
                <c:pt idx="1445">
                  <c:v>28.419831634342856</c:v>
                </c:pt>
                <c:pt idx="1446">
                  <c:v>28.419831634342856</c:v>
                </c:pt>
                <c:pt idx="1447">
                  <c:v>28.419831634342856</c:v>
                </c:pt>
                <c:pt idx="1448">
                  <c:v>28.419831634342856</c:v>
                </c:pt>
                <c:pt idx="1449">
                  <c:v>28.419831634342856</c:v>
                </c:pt>
                <c:pt idx="1450">
                  <c:v>28.191707500193374</c:v>
                </c:pt>
                <c:pt idx="1451">
                  <c:v>28.191707500193374</c:v>
                </c:pt>
                <c:pt idx="1452">
                  <c:v>28.191707500193374</c:v>
                </c:pt>
                <c:pt idx="1453">
                  <c:v>28.191707500193374</c:v>
                </c:pt>
                <c:pt idx="1454">
                  <c:v>28.191707500193374</c:v>
                </c:pt>
                <c:pt idx="1455">
                  <c:v>28.191707500193374</c:v>
                </c:pt>
                <c:pt idx="1456">
                  <c:v>28.191707500193374</c:v>
                </c:pt>
                <c:pt idx="1457">
                  <c:v>28.191707500193374</c:v>
                </c:pt>
                <c:pt idx="1458">
                  <c:v>28.191707500193374</c:v>
                </c:pt>
                <c:pt idx="1459">
                  <c:v>28.191707500193374</c:v>
                </c:pt>
                <c:pt idx="1460">
                  <c:v>29.616946201423037</c:v>
                </c:pt>
                <c:pt idx="1461">
                  <c:v>29.616946201423037</c:v>
                </c:pt>
                <c:pt idx="1462">
                  <c:v>29.616946201423037</c:v>
                </c:pt>
                <c:pt idx="1463">
                  <c:v>29.616946201423037</c:v>
                </c:pt>
                <c:pt idx="1464">
                  <c:v>29.616946201423037</c:v>
                </c:pt>
                <c:pt idx="1465">
                  <c:v>29.616946201423037</c:v>
                </c:pt>
                <c:pt idx="1466">
                  <c:v>29.616946201423037</c:v>
                </c:pt>
                <c:pt idx="1467">
                  <c:v>29.616946201423037</c:v>
                </c:pt>
                <c:pt idx="1468">
                  <c:v>29.616946201423037</c:v>
                </c:pt>
                <c:pt idx="1469">
                  <c:v>29.616946201423037</c:v>
                </c:pt>
                <c:pt idx="1470">
                  <c:v>31.320759785724217</c:v>
                </c:pt>
                <c:pt idx="1471">
                  <c:v>31.320759785724217</c:v>
                </c:pt>
                <c:pt idx="1472">
                  <c:v>31.320759785724217</c:v>
                </c:pt>
                <c:pt idx="1473">
                  <c:v>31.320759785724217</c:v>
                </c:pt>
                <c:pt idx="1474">
                  <c:v>31.320759785724217</c:v>
                </c:pt>
                <c:pt idx="1475">
                  <c:v>31.320759785724217</c:v>
                </c:pt>
                <c:pt idx="1476">
                  <c:v>31.320759785724217</c:v>
                </c:pt>
                <c:pt idx="1477">
                  <c:v>31.320759785724217</c:v>
                </c:pt>
                <c:pt idx="1478">
                  <c:v>31.320759785724217</c:v>
                </c:pt>
                <c:pt idx="1479">
                  <c:v>31.320759785724217</c:v>
                </c:pt>
                <c:pt idx="1480">
                  <c:v>31.64790904231214</c:v>
                </c:pt>
                <c:pt idx="1481">
                  <c:v>31.64790904231214</c:v>
                </c:pt>
                <c:pt idx="1482">
                  <c:v>31.64790904231214</c:v>
                </c:pt>
                <c:pt idx="1483">
                  <c:v>31.64790904231214</c:v>
                </c:pt>
                <c:pt idx="1484">
                  <c:v>31.64790904231214</c:v>
                </c:pt>
                <c:pt idx="1485">
                  <c:v>31.64790904231214</c:v>
                </c:pt>
                <c:pt idx="1486">
                  <c:v>31.64790904231214</c:v>
                </c:pt>
                <c:pt idx="1487">
                  <c:v>31.64790904231214</c:v>
                </c:pt>
                <c:pt idx="1488">
                  <c:v>31.64790904231214</c:v>
                </c:pt>
                <c:pt idx="1489">
                  <c:v>31.64790904231214</c:v>
                </c:pt>
                <c:pt idx="1490">
                  <c:v>33.779084589836557</c:v>
                </c:pt>
                <c:pt idx="1491">
                  <c:v>33.779084589836557</c:v>
                </c:pt>
                <c:pt idx="1492">
                  <c:v>33.779084589836557</c:v>
                </c:pt>
                <c:pt idx="1493">
                  <c:v>33.779084589836557</c:v>
                </c:pt>
                <c:pt idx="1494">
                  <c:v>33.779084589836557</c:v>
                </c:pt>
                <c:pt idx="1495">
                  <c:v>33.779084589836557</c:v>
                </c:pt>
                <c:pt idx="1496">
                  <c:v>33.779084589836557</c:v>
                </c:pt>
                <c:pt idx="1497">
                  <c:v>33.779084589836557</c:v>
                </c:pt>
                <c:pt idx="1498">
                  <c:v>33.779084589836557</c:v>
                </c:pt>
                <c:pt idx="1499">
                  <c:v>33.779084589836557</c:v>
                </c:pt>
                <c:pt idx="1500">
                  <c:v>33.809506356744322</c:v>
                </c:pt>
                <c:pt idx="1501">
                  <c:v>33.809506356744322</c:v>
                </c:pt>
                <c:pt idx="1502">
                  <c:v>33.809506356744322</c:v>
                </c:pt>
                <c:pt idx="1503">
                  <c:v>33.809506356744322</c:v>
                </c:pt>
                <c:pt idx="1504">
                  <c:v>33.809506356744322</c:v>
                </c:pt>
                <c:pt idx="1505">
                  <c:v>33.809506356744322</c:v>
                </c:pt>
                <c:pt idx="1506">
                  <c:v>33.809506356744322</c:v>
                </c:pt>
                <c:pt idx="1507">
                  <c:v>33.809506356744322</c:v>
                </c:pt>
                <c:pt idx="1508">
                  <c:v>33.809506356744322</c:v>
                </c:pt>
                <c:pt idx="1509">
                  <c:v>33.809506356744322</c:v>
                </c:pt>
                <c:pt idx="1510">
                  <c:v>34.018238826637685</c:v>
                </c:pt>
                <c:pt idx="1511">
                  <c:v>34.018238826637685</c:v>
                </c:pt>
                <c:pt idx="1512">
                  <c:v>34.018238826637685</c:v>
                </c:pt>
                <c:pt idx="1513">
                  <c:v>34.018238826637685</c:v>
                </c:pt>
                <c:pt idx="1514">
                  <c:v>34.018238826637685</c:v>
                </c:pt>
                <c:pt idx="1515">
                  <c:v>34.018238826637685</c:v>
                </c:pt>
                <c:pt idx="1516">
                  <c:v>34.018238826637685</c:v>
                </c:pt>
                <c:pt idx="1517">
                  <c:v>34.018238826637685</c:v>
                </c:pt>
                <c:pt idx="1518">
                  <c:v>34.018238826637685</c:v>
                </c:pt>
                <c:pt idx="1519">
                  <c:v>34.018238826637685</c:v>
                </c:pt>
                <c:pt idx="1520">
                  <c:v>27.6860736122944</c:v>
                </c:pt>
                <c:pt idx="1521">
                  <c:v>27.6860736122944</c:v>
                </c:pt>
                <c:pt idx="1522">
                  <c:v>27.6860736122944</c:v>
                </c:pt>
                <c:pt idx="1523">
                  <c:v>27.6860736122944</c:v>
                </c:pt>
                <c:pt idx="1524">
                  <c:v>27.6860736122944</c:v>
                </c:pt>
                <c:pt idx="1525">
                  <c:v>27.6860736122944</c:v>
                </c:pt>
                <c:pt idx="1526">
                  <c:v>27.6860736122944</c:v>
                </c:pt>
                <c:pt idx="1527">
                  <c:v>27.6860736122944</c:v>
                </c:pt>
                <c:pt idx="1528">
                  <c:v>27.6860736122944</c:v>
                </c:pt>
                <c:pt idx="1529">
                  <c:v>27.6860736122944</c:v>
                </c:pt>
                <c:pt idx="1530">
                  <c:v>27.146797439295291</c:v>
                </c:pt>
                <c:pt idx="1531">
                  <c:v>27.146797439295291</c:v>
                </c:pt>
                <c:pt idx="1532">
                  <c:v>27.146797439295291</c:v>
                </c:pt>
                <c:pt idx="1533">
                  <c:v>27.146797439295291</c:v>
                </c:pt>
                <c:pt idx="1534">
                  <c:v>27.146797439295291</c:v>
                </c:pt>
                <c:pt idx="1535">
                  <c:v>27.146797439295291</c:v>
                </c:pt>
                <c:pt idx="1536">
                  <c:v>27.146797439295291</c:v>
                </c:pt>
                <c:pt idx="1537">
                  <c:v>27.146797439295291</c:v>
                </c:pt>
                <c:pt idx="1538">
                  <c:v>27.146797439295291</c:v>
                </c:pt>
                <c:pt idx="1539">
                  <c:v>27.146797439295291</c:v>
                </c:pt>
                <c:pt idx="1540">
                  <c:v>25.802272614474877</c:v>
                </c:pt>
                <c:pt idx="1541">
                  <c:v>25.802272614474877</c:v>
                </c:pt>
                <c:pt idx="1542">
                  <c:v>25.802272614474877</c:v>
                </c:pt>
                <c:pt idx="1543">
                  <c:v>25.802272614474877</c:v>
                </c:pt>
                <c:pt idx="1544">
                  <c:v>25.802272614474877</c:v>
                </c:pt>
                <c:pt idx="1545">
                  <c:v>25.802272614474877</c:v>
                </c:pt>
                <c:pt idx="1546">
                  <c:v>25.802272614474877</c:v>
                </c:pt>
                <c:pt idx="1547">
                  <c:v>25.802272614474877</c:v>
                </c:pt>
                <c:pt idx="1548">
                  <c:v>25.802272614474877</c:v>
                </c:pt>
                <c:pt idx="1549">
                  <c:v>25.802272614474877</c:v>
                </c:pt>
                <c:pt idx="1550">
                  <c:v>22.411827602094906</c:v>
                </c:pt>
                <c:pt idx="1551">
                  <c:v>22.411827602094906</c:v>
                </c:pt>
                <c:pt idx="1552">
                  <c:v>22.411827602094906</c:v>
                </c:pt>
                <c:pt idx="1553">
                  <c:v>22.411827602094906</c:v>
                </c:pt>
                <c:pt idx="1554">
                  <c:v>22.411827602094906</c:v>
                </c:pt>
                <c:pt idx="1555">
                  <c:v>22.411827602094906</c:v>
                </c:pt>
                <c:pt idx="1556">
                  <c:v>22.411827602094906</c:v>
                </c:pt>
                <c:pt idx="1557">
                  <c:v>22.411827602094906</c:v>
                </c:pt>
                <c:pt idx="1558">
                  <c:v>22.411827602094906</c:v>
                </c:pt>
                <c:pt idx="1559">
                  <c:v>22.411827602094906</c:v>
                </c:pt>
                <c:pt idx="1560">
                  <c:v>21.4267295998721</c:v>
                </c:pt>
                <c:pt idx="1561">
                  <c:v>21.4267295998721</c:v>
                </c:pt>
                <c:pt idx="1562">
                  <c:v>21.4267295998721</c:v>
                </c:pt>
                <c:pt idx="1563">
                  <c:v>21.4267295998721</c:v>
                </c:pt>
                <c:pt idx="1564">
                  <c:v>21.4267295998721</c:v>
                </c:pt>
                <c:pt idx="1565">
                  <c:v>21.4267295998721</c:v>
                </c:pt>
                <c:pt idx="1566">
                  <c:v>21.4267295998721</c:v>
                </c:pt>
                <c:pt idx="1567">
                  <c:v>21.4267295998721</c:v>
                </c:pt>
                <c:pt idx="1568">
                  <c:v>21.4267295998721</c:v>
                </c:pt>
                <c:pt idx="1569">
                  <c:v>21.4267295998721</c:v>
                </c:pt>
                <c:pt idx="1570">
                  <c:v>20.56235922175356</c:v>
                </c:pt>
                <c:pt idx="1571">
                  <c:v>20.56235922175356</c:v>
                </c:pt>
                <c:pt idx="1572">
                  <c:v>20.56235922175356</c:v>
                </c:pt>
                <c:pt idx="1573">
                  <c:v>20.56235922175356</c:v>
                </c:pt>
                <c:pt idx="1574">
                  <c:v>20.56235922175356</c:v>
                </c:pt>
                <c:pt idx="1575">
                  <c:v>20.56235922175356</c:v>
                </c:pt>
                <c:pt idx="1576">
                  <c:v>20.56235922175356</c:v>
                </c:pt>
                <c:pt idx="1577">
                  <c:v>20.56235922175356</c:v>
                </c:pt>
                <c:pt idx="1578">
                  <c:v>20.56235922175356</c:v>
                </c:pt>
                <c:pt idx="1579">
                  <c:v>20.56235922175356</c:v>
                </c:pt>
                <c:pt idx="1580">
                  <c:v>16.259446215005475</c:v>
                </c:pt>
                <c:pt idx="1581">
                  <c:v>16.259446215005475</c:v>
                </c:pt>
                <c:pt idx="1582">
                  <c:v>16.259446215005475</c:v>
                </c:pt>
                <c:pt idx="1583">
                  <c:v>16.259446215005475</c:v>
                </c:pt>
                <c:pt idx="1584">
                  <c:v>16.259446215005475</c:v>
                </c:pt>
                <c:pt idx="1585">
                  <c:v>16.259446215005475</c:v>
                </c:pt>
                <c:pt idx="1586">
                  <c:v>16.259446215005475</c:v>
                </c:pt>
                <c:pt idx="1587">
                  <c:v>16.259446215005475</c:v>
                </c:pt>
                <c:pt idx="1588">
                  <c:v>16.259446215005475</c:v>
                </c:pt>
                <c:pt idx="1589">
                  <c:v>16.259446215005475</c:v>
                </c:pt>
                <c:pt idx="1590">
                  <c:v>13.272033477732775</c:v>
                </c:pt>
                <c:pt idx="1591">
                  <c:v>13.272033477732775</c:v>
                </c:pt>
                <c:pt idx="1592">
                  <c:v>13.272033477732775</c:v>
                </c:pt>
                <c:pt idx="1593">
                  <c:v>13.272033477732775</c:v>
                </c:pt>
                <c:pt idx="1594">
                  <c:v>13.272033477732775</c:v>
                </c:pt>
                <c:pt idx="1595">
                  <c:v>13.272033477732775</c:v>
                </c:pt>
                <c:pt idx="1596">
                  <c:v>13.272033477732775</c:v>
                </c:pt>
                <c:pt idx="1597">
                  <c:v>13.272033477732775</c:v>
                </c:pt>
                <c:pt idx="1598">
                  <c:v>13.272033477732775</c:v>
                </c:pt>
                <c:pt idx="1599">
                  <c:v>13.272033477732775</c:v>
                </c:pt>
                <c:pt idx="1600">
                  <c:v>13.057541431883049</c:v>
                </c:pt>
                <c:pt idx="1601">
                  <c:v>13.057541431883049</c:v>
                </c:pt>
                <c:pt idx="1602">
                  <c:v>13.057541431883049</c:v>
                </c:pt>
                <c:pt idx="1603">
                  <c:v>13.057541431883049</c:v>
                </c:pt>
                <c:pt idx="1604">
                  <c:v>13.057541431883049</c:v>
                </c:pt>
                <c:pt idx="1605">
                  <c:v>13.057541431883049</c:v>
                </c:pt>
                <c:pt idx="1606">
                  <c:v>13.057541431883049</c:v>
                </c:pt>
                <c:pt idx="1607">
                  <c:v>13.057541431883049</c:v>
                </c:pt>
                <c:pt idx="1608">
                  <c:v>13.057541431883049</c:v>
                </c:pt>
                <c:pt idx="1609">
                  <c:v>13.057541431883049</c:v>
                </c:pt>
                <c:pt idx="1610">
                  <c:v>11.397372615319123</c:v>
                </c:pt>
                <c:pt idx="1611">
                  <c:v>11.397372615319123</c:v>
                </c:pt>
                <c:pt idx="1612">
                  <c:v>11.397372615319123</c:v>
                </c:pt>
                <c:pt idx="1613">
                  <c:v>11.397372615319123</c:v>
                </c:pt>
                <c:pt idx="1614">
                  <c:v>11.397372615319123</c:v>
                </c:pt>
                <c:pt idx="1615">
                  <c:v>11.397372615319123</c:v>
                </c:pt>
                <c:pt idx="1616">
                  <c:v>11.397372615319123</c:v>
                </c:pt>
                <c:pt idx="1617">
                  <c:v>11.397372615319123</c:v>
                </c:pt>
                <c:pt idx="1618">
                  <c:v>11.397372615319123</c:v>
                </c:pt>
                <c:pt idx="1619">
                  <c:v>11.397372615319123</c:v>
                </c:pt>
                <c:pt idx="1620">
                  <c:v>11.4066216007948</c:v>
                </c:pt>
                <c:pt idx="1621">
                  <c:v>11.4066216007948</c:v>
                </c:pt>
                <c:pt idx="1622">
                  <c:v>11.4066216007948</c:v>
                </c:pt>
                <c:pt idx="1623">
                  <c:v>11.4066216007948</c:v>
                </c:pt>
                <c:pt idx="1624">
                  <c:v>11.4066216007948</c:v>
                </c:pt>
                <c:pt idx="1625">
                  <c:v>11.4066216007948</c:v>
                </c:pt>
                <c:pt idx="1626">
                  <c:v>11.4066216007948</c:v>
                </c:pt>
                <c:pt idx="1627">
                  <c:v>11.4066216007948</c:v>
                </c:pt>
                <c:pt idx="1628">
                  <c:v>11.4066216007948</c:v>
                </c:pt>
                <c:pt idx="1629">
                  <c:v>11.4066216007948</c:v>
                </c:pt>
                <c:pt idx="1630">
                  <c:v>11.850403126408976</c:v>
                </c:pt>
                <c:pt idx="1631">
                  <c:v>11.850403126408976</c:v>
                </c:pt>
                <c:pt idx="1632">
                  <c:v>11.850403126408976</c:v>
                </c:pt>
                <c:pt idx="1633">
                  <c:v>11.850403126408976</c:v>
                </c:pt>
                <c:pt idx="1634">
                  <c:v>11.850403126408976</c:v>
                </c:pt>
                <c:pt idx="1635">
                  <c:v>11.850403126408976</c:v>
                </c:pt>
                <c:pt idx="1636">
                  <c:v>11.850403126408976</c:v>
                </c:pt>
                <c:pt idx="1637">
                  <c:v>11.850403126408976</c:v>
                </c:pt>
                <c:pt idx="1638">
                  <c:v>11.850403126408976</c:v>
                </c:pt>
                <c:pt idx="1639">
                  <c:v>11.850403126408976</c:v>
                </c:pt>
                <c:pt idx="1640">
                  <c:v>13.481540473298368</c:v>
                </c:pt>
                <c:pt idx="1641">
                  <c:v>13.481540473298368</c:v>
                </c:pt>
                <c:pt idx="1642">
                  <c:v>13.481540473298368</c:v>
                </c:pt>
                <c:pt idx="1643">
                  <c:v>13.481540473298368</c:v>
                </c:pt>
                <c:pt idx="1644">
                  <c:v>13.481540473298368</c:v>
                </c:pt>
                <c:pt idx="1645">
                  <c:v>13.481540473298368</c:v>
                </c:pt>
                <c:pt idx="1646">
                  <c:v>13.481540473298368</c:v>
                </c:pt>
                <c:pt idx="1647">
                  <c:v>13.481540473298368</c:v>
                </c:pt>
                <c:pt idx="1648">
                  <c:v>13.481540473298368</c:v>
                </c:pt>
                <c:pt idx="1649">
                  <c:v>13.481540473298368</c:v>
                </c:pt>
                <c:pt idx="1650">
                  <c:v>15.169203949104297</c:v>
                </c:pt>
                <c:pt idx="1651">
                  <c:v>15.169203949104297</c:v>
                </c:pt>
                <c:pt idx="1652">
                  <c:v>15.169203949104297</c:v>
                </c:pt>
                <c:pt idx="1653">
                  <c:v>15.169203949104297</c:v>
                </c:pt>
                <c:pt idx="1654">
                  <c:v>15.169203949104297</c:v>
                </c:pt>
                <c:pt idx="1655">
                  <c:v>15.169203949104297</c:v>
                </c:pt>
                <c:pt idx="1656">
                  <c:v>15.169203949104297</c:v>
                </c:pt>
                <c:pt idx="1657">
                  <c:v>15.169203949104297</c:v>
                </c:pt>
                <c:pt idx="1658">
                  <c:v>15.169203949104297</c:v>
                </c:pt>
                <c:pt idx="1659">
                  <c:v>15.169203949104297</c:v>
                </c:pt>
                <c:pt idx="1660">
                  <c:v>15.182921676418877</c:v>
                </c:pt>
                <c:pt idx="1661">
                  <c:v>15.182921676418877</c:v>
                </c:pt>
                <c:pt idx="1662">
                  <c:v>15.182921676418877</c:v>
                </c:pt>
                <c:pt idx="1663">
                  <c:v>15.182921676418877</c:v>
                </c:pt>
                <c:pt idx="1664">
                  <c:v>15.182921676418877</c:v>
                </c:pt>
                <c:pt idx="1665">
                  <c:v>15.182921676418877</c:v>
                </c:pt>
                <c:pt idx="1666">
                  <c:v>15.182921676418877</c:v>
                </c:pt>
                <c:pt idx="1667">
                  <c:v>15.182921676418877</c:v>
                </c:pt>
                <c:pt idx="1668">
                  <c:v>15.182921676418877</c:v>
                </c:pt>
                <c:pt idx="1669">
                  <c:v>15.182921676418877</c:v>
                </c:pt>
                <c:pt idx="1670">
                  <c:v>15.197583272791622</c:v>
                </c:pt>
                <c:pt idx="1671">
                  <c:v>15.197583272791622</c:v>
                </c:pt>
                <c:pt idx="1672">
                  <c:v>15.197583272791622</c:v>
                </c:pt>
                <c:pt idx="1673">
                  <c:v>15.197583272791622</c:v>
                </c:pt>
                <c:pt idx="1674">
                  <c:v>15.197583272791622</c:v>
                </c:pt>
                <c:pt idx="1675">
                  <c:v>15.197583272791622</c:v>
                </c:pt>
                <c:pt idx="1676">
                  <c:v>15.197583272791622</c:v>
                </c:pt>
                <c:pt idx="1677">
                  <c:v>15.197583272791622</c:v>
                </c:pt>
                <c:pt idx="1678">
                  <c:v>15.197583272791622</c:v>
                </c:pt>
                <c:pt idx="1679">
                  <c:v>15.197583272791622</c:v>
                </c:pt>
                <c:pt idx="1680">
                  <c:v>15.664640781176884</c:v>
                </c:pt>
                <c:pt idx="1681">
                  <c:v>15.664640781176884</c:v>
                </c:pt>
                <c:pt idx="1682">
                  <c:v>15.664640781176884</c:v>
                </c:pt>
                <c:pt idx="1683">
                  <c:v>15.664640781176884</c:v>
                </c:pt>
                <c:pt idx="1684">
                  <c:v>15.664640781176884</c:v>
                </c:pt>
                <c:pt idx="1685">
                  <c:v>15.664640781176884</c:v>
                </c:pt>
                <c:pt idx="1686">
                  <c:v>15.664640781176884</c:v>
                </c:pt>
                <c:pt idx="1687">
                  <c:v>15.664640781176884</c:v>
                </c:pt>
                <c:pt idx="1688">
                  <c:v>15.664640781176884</c:v>
                </c:pt>
                <c:pt idx="1689">
                  <c:v>15.664640781176884</c:v>
                </c:pt>
                <c:pt idx="1690">
                  <c:v>14.820277019713457</c:v>
                </c:pt>
                <c:pt idx="1691">
                  <c:v>14.820277019713457</c:v>
                </c:pt>
                <c:pt idx="1692">
                  <c:v>14.820277019713457</c:v>
                </c:pt>
                <c:pt idx="1693">
                  <c:v>14.820277019713457</c:v>
                </c:pt>
                <c:pt idx="1694">
                  <c:v>14.820277019713457</c:v>
                </c:pt>
                <c:pt idx="1695">
                  <c:v>14.820277019713457</c:v>
                </c:pt>
                <c:pt idx="1696">
                  <c:v>14.820277019713457</c:v>
                </c:pt>
                <c:pt idx="1697">
                  <c:v>14.820277019713457</c:v>
                </c:pt>
                <c:pt idx="1698">
                  <c:v>14.820277019713457</c:v>
                </c:pt>
                <c:pt idx="1699">
                  <c:v>14.820277019713457</c:v>
                </c:pt>
                <c:pt idx="1700">
                  <c:v>14.805323376167314</c:v>
                </c:pt>
                <c:pt idx="1701">
                  <c:v>14.805323376167314</c:v>
                </c:pt>
                <c:pt idx="1702">
                  <c:v>14.805323376167314</c:v>
                </c:pt>
                <c:pt idx="1703">
                  <c:v>14.805323376167314</c:v>
                </c:pt>
                <c:pt idx="1704">
                  <c:v>14.805323376167314</c:v>
                </c:pt>
                <c:pt idx="1705">
                  <c:v>14.805323376167314</c:v>
                </c:pt>
                <c:pt idx="1706">
                  <c:v>14.805323376167314</c:v>
                </c:pt>
                <c:pt idx="1707">
                  <c:v>14.805323376167314</c:v>
                </c:pt>
                <c:pt idx="1708">
                  <c:v>14.805323376167314</c:v>
                </c:pt>
                <c:pt idx="1709">
                  <c:v>14.805323376167314</c:v>
                </c:pt>
                <c:pt idx="1710">
                  <c:v>14.794560001391728</c:v>
                </c:pt>
                <c:pt idx="1711">
                  <c:v>14.794560001391728</c:v>
                </c:pt>
                <c:pt idx="1712">
                  <c:v>14.794560001391728</c:v>
                </c:pt>
                <c:pt idx="1713">
                  <c:v>14.794560001391728</c:v>
                </c:pt>
                <c:pt idx="1714">
                  <c:v>14.794560001391728</c:v>
                </c:pt>
                <c:pt idx="1715">
                  <c:v>14.794560001391728</c:v>
                </c:pt>
                <c:pt idx="1716">
                  <c:v>14.794560001391728</c:v>
                </c:pt>
                <c:pt idx="1717">
                  <c:v>14.794560001391728</c:v>
                </c:pt>
                <c:pt idx="1718">
                  <c:v>14.794560001391728</c:v>
                </c:pt>
                <c:pt idx="1719">
                  <c:v>14.794560001391728</c:v>
                </c:pt>
                <c:pt idx="1720">
                  <c:v>12.895886864614161</c:v>
                </c:pt>
                <c:pt idx="1721">
                  <c:v>12.895886864614161</c:v>
                </c:pt>
                <c:pt idx="1722">
                  <c:v>12.895886864614161</c:v>
                </c:pt>
                <c:pt idx="1723">
                  <c:v>12.895886864614161</c:v>
                </c:pt>
                <c:pt idx="1724">
                  <c:v>12.895886864614161</c:v>
                </c:pt>
                <c:pt idx="1725">
                  <c:v>12.895886864614161</c:v>
                </c:pt>
                <c:pt idx="1726">
                  <c:v>12.895886864614161</c:v>
                </c:pt>
                <c:pt idx="1727">
                  <c:v>12.895886864614161</c:v>
                </c:pt>
                <c:pt idx="1728">
                  <c:v>12.895886864614161</c:v>
                </c:pt>
                <c:pt idx="1729">
                  <c:v>12.895886864614161</c:v>
                </c:pt>
                <c:pt idx="1730">
                  <c:v>12.34760221223002</c:v>
                </c:pt>
                <c:pt idx="1731">
                  <c:v>12.34760221223002</c:v>
                </c:pt>
                <c:pt idx="1732">
                  <c:v>12.34760221223002</c:v>
                </c:pt>
                <c:pt idx="1733">
                  <c:v>12.34760221223002</c:v>
                </c:pt>
                <c:pt idx="1734">
                  <c:v>12.34760221223002</c:v>
                </c:pt>
                <c:pt idx="1735">
                  <c:v>12.34760221223002</c:v>
                </c:pt>
                <c:pt idx="1736">
                  <c:v>12.34760221223002</c:v>
                </c:pt>
                <c:pt idx="1737">
                  <c:v>12.34760221223002</c:v>
                </c:pt>
                <c:pt idx="1738">
                  <c:v>12.34760221223002</c:v>
                </c:pt>
                <c:pt idx="1739">
                  <c:v>12.34760221223002</c:v>
                </c:pt>
                <c:pt idx="1740">
                  <c:v>12.580280576842469</c:v>
                </c:pt>
                <c:pt idx="1741">
                  <c:v>12.580280576842469</c:v>
                </c:pt>
                <c:pt idx="1742">
                  <c:v>12.580280576842469</c:v>
                </c:pt>
                <c:pt idx="1743">
                  <c:v>12.580280576842469</c:v>
                </c:pt>
                <c:pt idx="1744">
                  <c:v>12.580280576842469</c:v>
                </c:pt>
                <c:pt idx="1745">
                  <c:v>12.580280576842469</c:v>
                </c:pt>
                <c:pt idx="1746">
                  <c:v>12.580280576842469</c:v>
                </c:pt>
                <c:pt idx="1747">
                  <c:v>12.580280576842469</c:v>
                </c:pt>
                <c:pt idx="1748">
                  <c:v>12.580280576842469</c:v>
                </c:pt>
                <c:pt idx="1749">
                  <c:v>12.580280576842469</c:v>
                </c:pt>
                <c:pt idx="1750">
                  <c:v>12.398937768968697</c:v>
                </c:pt>
                <c:pt idx="1751">
                  <c:v>12.398937768968697</c:v>
                </c:pt>
                <c:pt idx="1752">
                  <c:v>12.398937768968697</c:v>
                </c:pt>
                <c:pt idx="1753">
                  <c:v>12.398937768968697</c:v>
                </c:pt>
                <c:pt idx="1754">
                  <c:v>12.398937768968697</c:v>
                </c:pt>
                <c:pt idx="1755">
                  <c:v>12.398937768968697</c:v>
                </c:pt>
                <c:pt idx="1756">
                  <c:v>12.398937768968697</c:v>
                </c:pt>
                <c:pt idx="1757">
                  <c:v>12.398937768968697</c:v>
                </c:pt>
                <c:pt idx="1758">
                  <c:v>12.398937768968697</c:v>
                </c:pt>
                <c:pt idx="1759">
                  <c:v>12.398937768968697</c:v>
                </c:pt>
                <c:pt idx="1760">
                  <c:v>11.837654071856567</c:v>
                </c:pt>
                <c:pt idx="1761">
                  <c:v>11.837654071856567</c:v>
                </c:pt>
                <c:pt idx="1762">
                  <c:v>11.837654071856567</c:v>
                </c:pt>
                <c:pt idx="1763">
                  <c:v>11.837654071856567</c:v>
                </c:pt>
                <c:pt idx="1764">
                  <c:v>11.837654071856567</c:v>
                </c:pt>
                <c:pt idx="1765">
                  <c:v>11.837654071856567</c:v>
                </c:pt>
                <c:pt idx="1766">
                  <c:v>11.837654071856567</c:v>
                </c:pt>
                <c:pt idx="1767">
                  <c:v>11.837654071856567</c:v>
                </c:pt>
                <c:pt idx="1768">
                  <c:v>11.837654071856567</c:v>
                </c:pt>
                <c:pt idx="1769">
                  <c:v>11.837654071856567</c:v>
                </c:pt>
                <c:pt idx="1770">
                  <c:v>11.751643556479991</c:v>
                </c:pt>
                <c:pt idx="1771">
                  <c:v>11.751643556479991</c:v>
                </c:pt>
                <c:pt idx="1772">
                  <c:v>11.751643556479991</c:v>
                </c:pt>
                <c:pt idx="1773">
                  <c:v>11.751643556479991</c:v>
                </c:pt>
                <c:pt idx="1774">
                  <c:v>11.751643556479991</c:v>
                </c:pt>
                <c:pt idx="1775">
                  <c:v>11.751643556479991</c:v>
                </c:pt>
                <c:pt idx="1776">
                  <c:v>11.751643556479991</c:v>
                </c:pt>
                <c:pt idx="1777">
                  <c:v>11.751643556479991</c:v>
                </c:pt>
                <c:pt idx="1778">
                  <c:v>11.751643556479991</c:v>
                </c:pt>
                <c:pt idx="1779">
                  <c:v>11.751643556479991</c:v>
                </c:pt>
                <c:pt idx="1780">
                  <c:v>12.357118653937089</c:v>
                </c:pt>
                <c:pt idx="1781">
                  <c:v>12.357118653937089</c:v>
                </c:pt>
                <c:pt idx="1782">
                  <c:v>12.357118653937089</c:v>
                </c:pt>
                <c:pt idx="1783">
                  <c:v>12.357118653937089</c:v>
                </c:pt>
                <c:pt idx="1784">
                  <c:v>12.357118653937089</c:v>
                </c:pt>
                <c:pt idx="1785">
                  <c:v>12.357118653937089</c:v>
                </c:pt>
                <c:pt idx="1786">
                  <c:v>12.357118653937089</c:v>
                </c:pt>
                <c:pt idx="1787">
                  <c:v>12.357118653937089</c:v>
                </c:pt>
                <c:pt idx="1788">
                  <c:v>12.357118653937089</c:v>
                </c:pt>
                <c:pt idx="1789">
                  <c:v>12.357118653937089</c:v>
                </c:pt>
                <c:pt idx="1790">
                  <c:v>12.305748510034956</c:v>
                </c:pt>
                <c:pt idx="1791">
                  <c:v>12.305748510034956</c:v>
                </c:pt>
                <c:pt idx="1792">
                  <c:v>12.305748510034956</c:v>
                </c:pt>
                <c:pt idx="1793">
                  <c:v>12.305748510034956</c:v>
                </c:pt>
                <c:pt idx="1794">
                  <c:v>12.305748510034956</c:v>
                </c:pt>
                <c:pt idx="1795">
                  <c:v>12.305748510034956</c:v>
                </c:pt>
                <c:pt idx="1796">
                  <c:v>12.305748510034956</c:v>
                </c:pt>
                <c:pt idx="1797">
                  <c:v>12.305748510034956</c:v>
                </c:pt>
                <c:pt idx="1798">
                  <c:v>12.305748510034956</c:v>
                </c:pt>
                <c:pt idx="1799">
                  <c:v>12.305748510034956</c:v>
                </c:pt>
                <c:pt idx="1800">
                  <c:v>12.270212396836341</c:v>
                </c:pt>
                <c:pt idx="1801">
                  <c:v>12.270212396836341</c:v>
                </c:pt>
                <c:pt idx="1802">
                  <c:v>12.270212396836341</c:v>
                </c:pt>
                <c:pt idx="1803">
                  <c:v>12.270212396836341</c:v>
                </c:pt>
                <c:pt idx="1804">
                  <c:v>12.270212396836341</c:v>
                </c:pt>
                <c:pt idx="1805">
                  <c:v>12.270212396836341</c:v>
                </c:pt>
                <c:pt idx="1806">
                  <c:v>12.270212396836341</c:v>
                </c:pt>
                <c:pt idx="1807">
                  <c:v>12.270212396836341</c:v>
                </c:pt>
                <c:pt idx="1808">
                  <c:v>12.270212396836341</c:v>
                </c:pt>
                <c:pt idx="1809">
                  <c:v>12.270212396836341</c:v>
                </c:pt>
                <c:pt idx="1810">
                  <c:v>12.282388163503358</c:v>
                </c:pt>
                <c:pt idx="1811">
                  <c:v>12.282388163503358</c:v>
                </c:pt>
                <c:pt idx="1812">
                  <c:v>12.282388163503358</c:v>
                </c:pt>
                <c:pt idx="1813">
                  <c:v>12.282388163503358</c:v>
                </c:pt>
                <c:pt idx="1814">
                  <c:v>12.282388163503358</c:v>
                </c:pt>
                <c:pt idx="1815">
                  <c:v>12.282388163503358</c:v>
                </c:pt>
                <c:pt idx="1816">
                  <c:v>12.282388163503358</c:v>
                </c:pt>
                <c:pt idx="1817">
                  <c:v>12.282388163503358</c:v>
                </c:pt>
                <c:pt idx="1818">
                  <c:v>12.282388163503358</c:v>
                </c:pt>
                <c:pt idx="1819">
                  <c:v>12.282388163503358</c:v>
                </c:pt>
                <c:pt idx="1820">
                  <c:v>12.311565798330003</c:v>
                </c:pt>
                <c:pt idx="1821">
                  <c:v>12.311565798330003</c:v>
                </c:pt>
                <c:pt idx="1822">
                  <c:v>12.311565798330003</c:v>
                </c:pt>
                <c:pt idx="1823">
                  <c:v>12.311565798330003</c:v>
                </c:pt>
                <c:pt idx="1824">
                  <c:v>12.311565798330003</c:v>
                </c:pt>
                <c:pt idx="1825">
                  <c:v>12.311565798330003</c:v>
                </c:pt>
                <c:pt idx="1826">
                  <c:v>12.311565798330003</c:v>
                </c:pt>
                <c:pt idx="1827">
                  <c:v>12.311565798330003</c:v>
                </c:pt>
                <c:pt idx="1828">
                  <c:v>12.311565798330003</c:v>
                </c:pt>
                <c:pt idx="1829">
                  <c:v>12.311565798330003</c:v>
                </c:pt>
                <c:pt idx="1830">
                  <c:v>10.729983057675192</c:v>
                </c:pt>
                <c:pt idx="1831">
                  <c:v>10.729983057675192</c:v>
                </c:pt>
                <c:pt idx="1832">
                  <c:v>10.729983057675192</c:v>
                </c:pt>
                <c:pt idx="1833">
                  <c:v>10.729983057675192</c:v>
                </c:pt>
                <c:pt idx="1834">
                  <c:v>10.729983057675192</c:v>
                </c:pt>
                <c:pt idx="1835">
                  <c:v>10.729983057675192</c:v>
                </c:pt>
                <c:pt idx="1836">
                  <c:v>10.729983057675192</c:v>
                </c:pt>
                <c:pt idx="1837">
                  <c:v>10.729983057675192</c:v>
                </c:pt>
                <c:pt idx="1838">
                  <c:v>10.729983057675192</c:v>
                </c:pt>
                <c:pt idx="1839">
                  <c:v>10.729983057675192</c:v>
                </c:pt>
                <c:pt idx="1840">
                  <c:v>11.011946561010117</c:v>
                </c:pt>
                <c:pt idx="1841">
                  <c:v>11.011946561010117</c:v>
                </c:pt>
                <c:pt idx="1842">
                  <c:v>11.011946561010117</c:v>
                </c:pt>
                <c:pt idx="1843">
                  <c:v>11.011946561010117</c:v>
                </c:pt>
                <c:pt idx="1844">
                  <c:v>11.011946561010117</c:v>
                </c:pt>
                <c:pt idx="1845">
                  <c:v>11.011946561010117</c:v>
                </c:pt>
                <c:pt idx="1846">
                  <c:v>11.011946561010117</c:v>
                </c:pt>
                <c:pt idx="1847">
                  <c:v>11.011946561010117</c:v>
                </c:pt>
                <c:pt idx="1848">
                  <c:v>11.011946561010117</c:v>
                </c:pt>
                <c:pt idx="1849">
                  <c:v>11.011946561010117</c:v>
                </c:pt>
                <c:pt idx="1850">
                  <c:v>11.918756774594316</c:v>
                </c:pt>
                <c:pt idx="1851">
                  <c:v>11.918756774594316</c:v>
                </c:pt>
                <c:pt idx="1852">
                  <c:v>11.918756774594316</c:v>
                </c:pt>
                <c:pt idx="1853">
                  <c:v>11.918756774594316</c:v>
                </c:pt>
                <c:pt idx="1854">
                  <c:v>11.918756774594316</c:v>
                </c:pt>
                <c:pt idx="1855">
                  <c:v>11.918756774594316</c:v>
                </c:pt>
                <c:pt idx="1856">
                  <c:v>11.918756774594316</c:v>
                </c:pt>
                <c:pt idx="1857">
                  <c:v>11.918756774594316</c:v>
                </c:pt>
                <c:pt idx="1858">
                  <c:v>11.918756774594316</c:v>
                </c:pt>
                <c:pt idx="1859">
                  <c:v>11.918756774594316</c:v>
                </c:pt>
                <c:pt idx="1860">
                  <c:v>11.92807961608063</c:v>
                </c:pt>
                <c:pt idx="1861">
                  <c:v>11.92807961608063</c:v>
                </c:pt>
                <c:pt idx="1862">
                  <c:v>11.92807961608063</c:v>
                </c:pt>
                <c:pt idx="1863">
                  <c:v>11.92807961608063</c:v>
                </c:pt>
                <c:pt idx="1864">
                  <c:v>11.92807961608063</c:v>
                </c:pt>
                <c:pt idx="1865">
                  <c:v>11.92807961608063</c:v>
                </c:pt>
                <c:pt idx="1866">
                  <c:v>11.92807961608063</c:v>
                </c:pt>
                <c:pt idx="1867">
                  <c:v>11.92807961608063</c:v>
                </c:pt>
                <c:pt idx="1868">
                  <c:v>11.92807961608063</c:v>
                </c:pt>
                <c:pt idx="1869">
                  <c:v>11.92807961608063</c:v>
                </c:pt>
                <c:pt idx="1870">
                  <c:v>10.939878592997955</c:v>
                </c:pt>
                <c:pt idx="1871">
                  <c:v>10.939878592997955</c:v>
                </c:pt>
                <c:pt idx="1872">
                  <c:v>10.939878592997955</c:v>
                </c:pt>
                <c:pt idx="1873">
                  <c:v>10.939878592997955</c:v>
                </c:pt>
                <c:pt idx="1874">
                  <c:v>10.939878592997955</c:v>
                </c:pt>
                <c:pt idx="1875">
                  <c:v>10.939878592997955</c:v>
                </c:pt>
                <c:pt idx="1876">
                  <c:v>10.939878592997955</c:v>
                </c:pt>
                <c:pt idx="1877">
                  <c:v>10.939878592997955</c:v>
                </c:pt>
                <c:pt idx="1878">
                  <c:v>10.939878592997955</c:v>
                </c:pt>
                <c:pt idx="1879">
                  <c:v>10.939878592997955</c:v>
                </c:pt>
                <c:pt idx="1880">
                  <c:v>10.937369653044009</c:v>
                </c:pt>
                <c:pt idx="1881">
                  <c:v>10.937369653044009</c:v>
                </c:pt>
                <c:pt idx="1882">
                  <c:v>10.937369653044009</c:v>
                </c:pt>
                <c:pt idx="1883">
                  <c:v>10.937369653044009</c:v>
                </c:pt>
                <c:pt idx="1884">
                  <c:v>10.937369653044009</c:v>
                </c:pt>
                <c:pt idx="1885">
                  <c:v>10.937369653044009</c:v>
                </c:pt>
                <c:pt idx="1886">
                  <c:v>10.937369653044009</c:v>
                </c:pt>
                <c:pt idx="1887">
                  <c:v>10.937369653044009</c:v>
                </c:pt>
                <c:pt idx="1888">
                  <c:v>10.937369653044009</c:v>
                </c:pt>
                <c:pt idx="1889">
                  <c:v>10.937369653044009</c:v>
                </c:pt>
                <c:pt idx="1890">
                  <c:v>11.966734255089078</c:v>
                </c:pt>
                <c:pt idx="1891">
                  <c:v>11.966734255089078</c:v>
                </c:pt>
                <c:pt idx="1892">
                  <c:v>11.966734255089078</c:v>
                </c:pt>
                <c:pt idx="1893">
                  <c:v>11.966734255089078</c:v>
                </c:pt>
                <c:pt idx="1894">
                  <c:v>11.966734255089078</c:v>
                </c:pt>
                <c:pt idx="1895">
                  <c:v>11.966734255089078</c:v>
                </c:pt>
                <c:pt idx="1896">
                  <c:v>11.966734255089078</c:v>
                </c:pt>
                <c:pt idx="1897">
                  <c:v>11.966734255089078</c:v>
                </c:pt>
                <c:pt idx="1898">
                  <c:v>11.966734255089078</c:v>
                </c:pt>
                <c:pt idx="1899">
                  <c:v>11.966734255089078</c:v>
                </c:pt>
                <c:pt idx="1900">
                  <c:v>12.933270074138523</c:v>
                </c:pt>
                <c:pt idx="1901">
                  <c:v>12.933270074138523</c:v>
                </c:pt>
                <c:pt idx="1902">
                  <c:v>12.933270074138523</c:v>
                </c:pt>
                <c:pt idx="1903">
                  <c:v>12.933270074138523</c:v>
                </c:pt>
                <c:pt idx="1904">
                  <c:v>12.933270074138523</c:v>
                </c:pt>
                <c:pt idx="1905">
                  <c:v>12.933270074138523</c:v>
                </c:pt>
                <c:pt idx="1906">
                  <c:v>12.933270074138523</c:v>
                </c:pt>
                <c:pt idx="1907">
                  <c:v>12.933270074138523</c:v>
                </c:pt>
                <c:pt idx="1908">
                  <c:v>12.933270074138523</c:v>
                </c:pt>
                <c:pt idx="1909">
                  <c:v>12.933270074138523</c:v>
                </c:pt>
                <c:pt idx="1910">
                  <c:v>12.933153763044377</c:v>
                </c:pt>
                <c:pt idx="1911">
                  <c:v>12.933153763044377</c:v>
                </c:pt>
                <c:pt idx="1912">
                  <c:v>12.933153763044377</c:v>
                </c:pt>
                <c:pt idx="1913">
                  <c:v>12.933153763044377</c:v>
                </c:pt>
                <c:pt idx="1914">
                  <c:v>12.933153763044377</c:v>
                </c:pt>
                <c:pt idx="1915">
                  <c:v>12.933153763044377</c:v>
                </c:pt>
                <c:pt idx="1916">
                  <c:v>12.933153763044377</c:v>
                </c:pt>
                <c:pt idx="1917">
                  <c:v>12.933153763044377</c:v>
                </c:pt>
                <c:pt idx="1918">
                  <c:v>12.933153763044377</c:v>
                </c:pt>
                <c:pt idx="1919">
                  <c:v>12.933153763044377</c:v>
                </c:pt>
                <c:pt idx="1920">
                  <c:v>12.816104495541703</c:v>
                </c:pt>
                <c:pt idx="1921">
                  <c:v>12.816104495541703</c:v>
                </c:pt>
                <c:pt idx="1922">
                  <c:v>12.816104495541703</c:v>
                </c:pt>
                <c:pt idx="1923">
                  <c:v>12.816104495541703</c:v>
                </c:pt>
                <c:pt idx="1924">
                  <c:v>12.816104495541703</c:v>
                </c:pt>
                <c:pt idx="1925">
                  <c:v>12.816104495541703</c:v>
                </c:pt>
                <c:pt idx="1926">
                  <c:v>12.816104495541703</c:v>
                </c:pt>
                <c:pt idx="1927">
                  <c:v>12.816104495541703</c:v>
                </c:pt>
                <c:pt idx="1928">
                  <c:v>12.816104495541703</c:v>
                </c:pt>
                <c:pt idx="1929">
                  <c:v>12.816104495541703</c:v>
                </c:pt>
                <c:pt idx="1930">
                  <c:v>12.691160046547379</c:v>
                </c:pt>
                <c:pt idx="1931">
                  <c:v>12.691160046547379</c:v>
                </c:pt>
                <c:pt idx="1932">
                  <c:v>12.691160046547379</c:v>
                </c:pt>
                <c:pt idx="1933">
                  <c:v>12.691160046547379</c:v>
                </c:pt>
                <c:pt idx="1934">
                  <c:v>12.691160046547379</c:v>
                </c:pt>
                <c:pt idx="1935">
                  <c:v>12.691160046547379</c:v>
                </c:pt>
                <c:pt idx="1936">
                  <c:v>12.691160046547379</c:v>
                </c:pt>
                <c:pt idx="1937">
                  <c:v>12.691160046547379</c:v>
                </c:pt>
                <c:pt idx="1938">
                  <c:v>12.691160046547379</c:v>
                </c:pt>
                <c:pt idx="1939">
                  <c:v>12.691160046547379</c:v>
                </c:pt>
                <c:pt idx="1940">
                  <c:v>11.740864478800189</c:v>
                </c:pt>
                <c:pt idx="1941">
                  <c:v>11.740864478800189</c:v>
                </c:pt>
                <c:pt idx="1942">
                  <c:v>11.740864478800189</c:v>
                </c:pt>
                <c:pt idx="1943">
                  <c:v>11.740864478800189</c:v>
                </c:pt>
                <c:pt idx="1944">
                  <c:v>11.740864478800189</c:v>
                </c:pt>
                <c:pt idx="1945">
                  <c:v>11.740864478800189</c:v>
                </c:pt>
                <c:pt idx="1946">
                  <c:v>11.740864478800189</c:v>
                </c:pt>
                <c:pt idx="1947">
                  <c:v>11.740864478800189</c:v>
                </c:pt>
                <c:pt idx="1948">
                  <c:v>11.740864478800189</c:v>
                </c:pt>
                <c:pt idx="1949">
                  <c:v>11.740864478800189</c:v>
                </c:pt>
                <c:pt idx="1950">
                  <c:v>11.790230441770419</c:v>
                </c:pt>
                <c:pt idx="1951">
                  <c:v>11.790230441770419</c:v>
                </c:pt>
                <c:pt idx="1952">
                  <c:v>11.790230441770419</c:v>
                </c:pt>
                <c:pt idx="1953">
                  <c:v>11.790230441770419</c:v>
                </c:pt>
                <c:pt idx="1954">
                  <c:v>11.790230441770419</c:v>
                </c:pt>
                <c:pt idx="1955">
                  <c:v>11.790230441770419</c:v>
                </c:pt>
                <c:pt idx="1956">
                  <c:v>11.790230441770419</c:v>
                </c:pt>
                <c:pt idx="1957">
                  <c:v>11.790230441770419</c:v>
                </c:pt>
                <c:pt idx="1958">
                  <c:v>11.790230441770419</c:v>
                </c:pt>
                <c:pt idx="1959">
                  <c:v>11.790230441770419</c:v>
                </c:pt>
                <c:pt idx="1960">
                  <c:v>11.792585647370084</c:v>
                </c:pt>
                <c:pt idx="1961">
                  <c:v>11.792585647370084</c:v>
                </c:pt>
                <c:pt idx="1962">
                  <c:v>11.792585647370084</c:v>
                </c:pt>
                <c:pt idx="1963">
                  <c:v>11.792585647370084</c:v>
                </c:pt>
                <c:pt idx="1964">
                  <c:v>11.792585647370084</c:v>
                </c:pt>
                <c:pt idx="1965">
                  <c:v>11.792585647370084</c:v>
                </c:pt>
                <c:pt idx="1966">
                  <c:v>11.792585647370084</c:v>
                </c:pt>
                <c:pt idx="1967">
                  <c:v>11.792585647370084</c:v>
                </c:pt>
                <c:pt idx="1968">
                  <c:v>11.792585647370084</c:v>
                </c:pt>
                <c:pt idx="1969">
                  <c:v>11.792585647370084</c:v>
                </c:pt>
                <c:pt idx="1970">
                  <c:v>11.803952701974085</c:v>
                </c:pt>
                <c:pt idx="1971">
                  <c:v>11.803952701974085</c:v>
                </c:pt>
                <c:pt idx="1972">
                  <c:v>11.803952701974085</c:v>
                </c:pt>
                <c:pt idx="1973">
                  <c:v>11.803952701974085</c:v>
                </c:pt>
                <c:pt idx="1974">
                  <c:v>11.803952701974085</c:v>
                </c:pt>
                <c:pt idx="1975">
                  <c:v>11.803952701974085</c:v>
                </c:pt>
                <c:pt idx="1976">
                  <c:v>11.803952701974085</c:v>
                </c:pt>
                <c:pt idx="1977">
                  <c:v>11.803952701974085</c:v>
                </c:pt>
                <c:pt idx="1978">
                  <c:v>11.803952701974085</c:v>
                </c:pt>
                <c:pt idx="1979">
                  <c:v>11.803952701974085</c:v>
                </c:pt>
                <c:pt idx="1980">
                  <c:v>11.838371498594222</c:v>
                </c:pt>
                <c:pt idx="1981">
                  <c:v>11.838371498594222</c:v>
                </c:pt>
                <c:pt idx="1982">
                  <c:v>11.838371498594222</c:v>
                </c:pt>
                <c:pt idx="1983">
                  <c:v>11.838371498594222</c:v>
                </c:pt>
                <c:pt idx="1984">
                  <c:v>11.838371498594222</c:v>
                </c:pt>
                <c:pt idx="1985">
                  <c:v>11.838371498594222</c:v>
                </c:pt>
                <c:pt idx="1986">
                  <c:v>11.838371498594222</c:v>
                </c:pt>
                <c:pt idx="1987">
                  <c:v>11.838371498594222</c:v>
                </c:pt>
                <c:pt idx="1988">
                  <c:v>11.838371498594222</c:v>
                </c:pt>
                <c:pt idx="1989">
                  <c:v>11.838371498594222</c:v>
                </c:pt>
                <c:pt idx="1990">
                  <c:v>10.352079361475043</c:v>
                </c:pt>
                <c:pt idx="1991">
                  <c:v>10.352079361475043</c:v>
                </c:pt>
                <c:pt idx="1992">
                  <c:v>10.352079361475043</c:v>
                </c:pt>
                <c:pt idx="1993">
                  <c:v>10.352079361475043</c:v>
                </c:pt>
                <c:pt idx="1994">
                  <c:v>10.352079361475043</c:v>
                </c:pt>
                <c:pt idx="1995">
                  <c:v>10.352079361475043</c:v>
                </c:pt>
                <c:pt idx="1996">
                  <c:v>10.352079361475043</c:v>
                </c:pt>
                <c:pt idx="1997">
                  <c:v>10.352079361475043</c:v>
                </c:pt>
                <c:pt idx="1998">
                  <c:v>10.352079361475043</c:v>
                </c:pt>
                <c:pt idx="1999">
                  <c:v>10.352079361475043</c:v>
                </c:pt>
                <c:pt idx="2000">
                  <c:v>10.3495390852688</c:v>
                </c:pt>
                <c:pt idx="2001">
                  <c:v>10.3495390852688</c:v>
                </c:pt>
                <c:pt idx="2002">
                  <c:v>10.3495390852688</c:v>
                </c:pt>
                <c:pt idx="2003">
                  <c:v>10.3495390852688</c:v>
                </c:pt>
                <c:pt idx="2004">
                  <c:v>10.3495390852688</c:v>
                </c:pt>
                <c:pt idx="2005">
                  <c:v>10.3495390852688</c:v>
                </c:pt>
                <c:pt idx="2006">
                  <c:v>10.3495390852688</c:v>
                </c:pt>
                <c:pt idx="2007">
                  <c:v>10.3495390852688</c:v>
                </c:pt>
                <c:pt idx="2008">
                  <c:v>10.3495390852688</c:v>
                </c:pt>
                <c:pt idx="2009">
                  <c:v>10.3495390852688</c:v>
                </c:pt>
                <c:pt idx="2010">
                  <c:v>10.353089559900805</c:v>
                </c:pt>
                <c:pt idx="2011">
                  <c:v>10.353089559900805</c:v>
                </c:pt>
                <c:pt idx="2012">
                  <c:v>10.353089559900805</c:v>
                </c:pt>
                <c:pt idx="2013">
                  <c:v>10.353089559900805</c:v>
                </c:pt>
                <c:pt idx="2014">
                  <c:v>10.353089559900805</c:v>
                </c:pt>
                <c:pt idx="2015">
                  <c:v>10.353089559900805</c:v>
                </c:pt>
                <c:pt idx="2016">
                  <c:v>10.353089559900805</c:v>
                </c:pt>
                <c:pt idx="2017">
                  <c:v>10.353089559900805</c:v>
                </c:pt>
                <c:pt idx="2018">
                  <c:v>10.353089559900805</c:v>
                </c:pt>
                <c:pt idx="2019">
                  <c:v>10.353089559900805</c:v>
                </c:pt>
                <c:pt idx="2020">
                  <c:v>10.334051122503892</c:v>
                </c:pt>
                <c:pt idx="2021">
                  <c:v>10.334051122503892</c:v>
                </c:pt>
                <c:pt idx="2022">
                  <c:v>10.334051122503892</c:v>
                </c:pt>
                <c:pt idx="2023">
                  <c:v>10.334051122503892</c:v>
                </c:pt>
                <c:pt idx="2024">
                  <c:v>10.334051122503892</c:v>
                </c:pt>
                <c:pt idx="2025">
                  <c:v>10.334051122503892</c:v>
                </c:pt>
                <c:pt idx="2026">
                  <c:v>10.334051122503892</c:v>
                </c:pt>
                <c:pt idx="2027">
                  <c:v>10.334051122503892</c:v>
                </c:pt>
                <c:pt idx="2028">
                  <c:v>10.334051122503892</c:v>
                </c:pt>
                <c:pt idx="2029">
                  <c:v>10.334051122503892</c:v>
                </c:pt>
                <c:pt idx="2030">
                  <c:v>10.365179212904001</c:v>
                </c:pt>
                <c:pt idx="2031">
                  <c:v>10.365179212904001</c:v>
                </c:pt>
                <c:pt idx="2032">
                  <c:v>10.365179212904001</c:v>
                </c:pt>
                <c:pt idx="2033">
                  <c:v>10.365179212904001</c:v>
                </c:pt>
                <c:pt idx="2034">
                  <c:v>10.365179212904001</c:v>
                </c:pt>
                <c:pt idx="2035">
                  <c:v>10.365179212904001</c:v>
                </c:pt>
                <c:pt idx="2036">
                  <c:v>10.365179212904001</c:v>
                </c:pt>
                <c:pt idx="2037">
                  <c:v>10.365179212904001</c:v>
                </c:pt>
                <c:pt idx="2038">
                  <c:v>10.365179212904001</c:v>
                </c:pt>
                <c:pt idx="2039">
                  <c:v>10.365179212904001</c:v>
                </c:pt>
                <c:pt idx="2040">
                  <c:v>10.236519549786509</c:v>
                </c:pt>
                <c:pt idx="2041">
                  <c:v>10.236519549786509</c:v>
                </c:pt>
                <c:pt idx="2042">
                  <c:v>10.236519549786509</c:v>
                </c:pt>
                <c:pt idx="2043">
                  <c:v>10.236519549786509</c:v>
                </c:pt>
                <c:pt idx="2044">
                  <c:v>10.236519549786509</c:v>
                </c:pt>
                <c:pt idx="2045">
                  <c:v>10.236519549786509</c:v>
                </c:pt>
                <c:pt idx="2046">
                  <c:v>10.236519549786509</c:v>
                </c:pt>
                <c:pt idx="2047">
                  <c:v>10.236519549786509</c:v>
                </c:pt>
                <c:pt idx="2048">
                  <c:v>10.236519549786509</c:v>
                </c:pt>
                <c:pt idx="2049">
                  <c:v>10.236519549786509</c:v>
                </c:pt>
                <c:pt idx="2050">
                  <c:v>11.306287886205361</c:v>
                </c:pt>
                <c:pt idx="2051">
                  <c:v>11.306287886205361</c:v>
                </c:pt>
                <c:pt idx="2052">
                  <c:v>11.306287886205361</c:v>
                </c:pt>
                <c:pt idx="2053">
                  <c:v>11.306287886205361</c:v>
                </c:pt>
                <c:pt idx="2054">
                  <c:v>11.306287886205361</c:v>
                </c:pt>
                <c:pt idx="2055">
                  <c:v>11.306287886205361</c:v>
                </c:pt>
                <c:pt idx="2056">
                  <c:v>11.306287886205361</c:v>
                </c:pt>
                <c:pt idx="2057">
                  <c:v>11.306287886205361</c:v>
                </c:pt>
                <c:pt idx="2058">
                  <c:v>11.306287886205361</c:v>
                </c:pt>
                <c:pt idx="2059">
                  <c:v>11.306287886205361</c:v>
                </c:pt>
                <c:pt idx="2060">
                  <c:v>11.215859059138896</c:v>
                </c:pt>
                <c:pt idx="2061">
                  <c:v>11.215859059138896</c:v>
                </c:pt>
                <c:pt idx="2062">
                  <c:v>11.215859059138896</c:v>
                </c:pt>
                <c:pt idx="2063">
                  <c:v>11.215859059138896</c:v>
                </c:pt>
                <c:pt idx="2064">
                  <c:v>11.215859059138896</c:v>
                </c:pt>
                <c:pt idx="2065">
                  <c:v>11.215859059138896</c:v>
                </c:pt>
                <c:pt idx="2066">
                  <c:v>11.215859059138896</c:v>
                </c:pt>
                <c:pt idx="2067">
                  <c:v>11.215859059138896</c:v>
                </c:pt>
                <c:pt idx="2068">
                  <c:v>11.215859059138896</c:v>
                </c:pt>
                <c:pt idx="2069">
                  <c:v>11.215859059138896</c:v>
                </c:pt>
                <c:pt idx="2070">
                  <c:v>11.213819736843755</c:v>
                </c:pt>
                <c:pt idx="2071">
                  <c:v>11.213819736843755</c:v>
                </c:pt>
                <c:pt idx="2072">
                  <c:v>11.213819736843755</c:v>
                </c:pt>
                <c:pt idx="2073">
                  <c:v>11.213819736843755</c:v>
                </c:pt>
                <c:pt idx="2074">
                  <c:v>11.213819736843755</c:v>
                </c:pt>
                <c:pt idx="2075">
                  <c:v>11.213819736843755</c:v>
                </c:pt>
                <c:pt idx="2076">
                  <c:v>11.213819736843755</c:v>
                </c:pt>
                <c:pt idx="2077">
                  <c:v>11.213819736843755</c:v>
                </c:pt>
                <c:pt idx="2078">
                  <c:v>11.213819736843755</c:v>
                </c:pt>
                <c:pt idx="2079">
                  <c:v>11.213819736843755</c:v>
                </c:pt>
                <c:pt idx="2080">
                  <c:v>11.233364340648935</c:v>
                </c:pt>
                <c:pt idx="2081">
                  <c:v>11.233364340648935</c:v>
                </c:pt>
                <c:pt idx="2082">
                  <c:v>11.233364340648935</c:v>
                </c:pt>
                <c:pt idx="2083">
                  <c:v>11.233364340648935</c:v>
                </c:pt>
                <c:pt idx="2084">
                  <c:v>11.233364340648935</c:v>
                </c:pt>
                <c:pt idx="2085">
                  <c:v>11.233364340648935</c:v>
                </c:pt>
                <c:pt idx="2086">
                  <c:v>11.233364340648935</c:v>
                </c:pt>
                <c:pt idx="2087">
                  <c:v>11.233364340648935</c:v>
                </c:pt>
                <c:pt idx="2088">
                  <c:v>11.233364340648935</c:v>
                </c:pt>
                <c:pt idx="2089">
                  <c:v>11.233364340648935</c:v>
                </c:pt>
                <c:pt idx="2090">
                  <c:v>11.226697251451373</c:v>
                </c:pt>
                <c:pt idx="2091">
                  <c:v>11.226697251451373</c:v>
                </c:pt>
                <c:pt idx="2092">
                  <c:v>11.226697251451373</c:v>
                </c:pt>
                <c:pt idx="2093">
                  <c:v>11.226697251451373</c:v>
                </c:pt>
                <c:pt idx="2094">
                  <c:v>11.226697251451373</c:v>
                </c:pt>
                <c:pt idx="2095">
                  <c:v>11.226697251451373</c:v>
                </c:pt>
                <c:pt idx="2096">
                  <c:v>11.226697251451373</c:v>
                </c:pt>
                <c:pt idx="2097">
                  <c:v>11.226697251451373</c:v>
                </c:pt>
                <c:pt idx="2098">
                  <c:v>11.226697251451373</c:v>
                </c:pt>
                <c:pt idx="2099">
                  <c:v>11.226697251451373</c:v>
                </c:pt>
                <c:pt idx="2100">
                  <c:v>12.010788258706674</c:v>
                </c:pt>
                <c:pt idx="2101">
                  <c:v>12.010788258706674</c:v>
                </c:pt>
                <c:pt idx="2102">
                  <c:v>12.010788258706674</c:v>
                </c:pt>
                <c:pt idx="2103">
                  <c:v>12.010788258706674</c:v>
                </c:pt>
                <c:pt idx="2104">
                  <c:v>12.010788258706674</c:v>
                </c:pt>
                <c:pt idx="2105">
                  <c:v>12.010788258706674</c:v>
                </c:pt>
                <c:pt idx="2106">
                  <c:v>12.010788258706674</c:v>
                </c:pt>
                <c:pt idx="2107">
                  <c:v>12.010788258706674</c:v>
                </c:pt>
                <c:pt idx="2108">
                  <c:v>12.010788258706674</c:v>
                </c:pt>
                <c:pt idx="2109">
                  <c:v>12.010788258706674</c:v>
                </c:pt>
                <c:pt idx="2110">
                  <c:v>12.072729192420544</c:v>
                </c:pt>
                <c:pt idx="2111">
                  <c:v>12.072729192420544</c:v>
                </c:pt>
                <c:pt idx="2112">
                  <c:v>12.072729192420544</c:v>
                </c:pt>
                <c:pt idx="2113">
                  <c:v>12.072729192420544</c:v>
                </c:pt>
                <c:pt idx="2114">
                  <c:v>12.072729192420544</c:v>
                </c:pt>
                <c:pt idx="2115">
                  <c:v>12.072729192420544</c:v>
                </c:pt>
                <c:pt idx="2116">
                  <c:v>12.072729192420544</c:v>
                </c:pt>
                <c:pt idx="2117">
                  <c:v>12.072729192420544</c:v>
                </c:pt>
                <c:pt idx="2118">
                  <c:v>12.072729192420544</c:v>
                </c:pt>
                <c:pt idx="2119">
                  <c:v>12.072729192420544</c:v>
                </c:pt>
                <c:pt idx="2120">
                  <c:v>12.077587684673139</c:v>
                </c:pt>
                <c:pt idx="2121">
                  <c:v>12.077587684673139</c:v>
                </c:pt>
                <c:pt idx="2122">
                  <c:v>12.077587684673139</c:v>
                </c:pt>
                <c:pt idx="2123">
                  <c:v>12.077587684673139</c:v>
                </c:pt>
                <c:pt idx="2124">
                  <c:v>12.077587684673139</c:v>
                </c:pt>
                <c:pt idx="2125">
                  <c:v>12.077587684673139</c:v>
                </c:pt>
                <c:pt idx="2126">
                  <c:v>12.077587684673139</c:v>
                </c:pt>
                <c:pt idx="2127">
                  <c:v>12.077587684673139</c:v>
                </c:pt>
                <c:pt idx="2128">
                  <c:v>12.077587684673139</c:v>
                </c:pt>
                <c:pt idx="2129">
                  <c:v>12.077587684673139</c:v>
                </c:pt>
                <c:pt idx="2130">
                  <c:v>12.088836754991151</c:v>
                </c:pt>
                <c:pt idx="2131">
                  <c:v>12.088836754991151</c:v>
                </c:pt>
                <c:pt idx="2132">
                  <c:v>12.088836754991151</c:v>
                </c:pt>
                <c:pt idx="2133">
                  <c:v>12.088836754991151</c:v>
                </c:pt>
                <c:pt idx="2134">
                  <c:v>12.088836754991151</c:v>
                </c:pt>
                <c:pt idx="2135">
                  <c:v>12.088836754991151</c:v>
                </c:pt>
                <c:pt idx="2136">
                  <c:v>12.088836754991151</c:v>
                </c:pt>
                <c:pt idx="2137">
                  <c:v>12.088836754991151</c:v>
                </c:pt>
                <c:pt idx="2138">
                  <c:v>12.088836754991151</c:v>
                </c:pt>
                <c:pt idx="2139">
                  <c:v>12.088836754991151</c:v>
                </c:pt>
                <c:pt idx="2140">
                  <c:v>9.5862154078216513</c:v>
                </c:pt>
                <c:pt idx="2141">
                  <c:v>9.5862154078216513</c:v>
                </c:pt>
                <c:pt idx="2142">
                  <c:v>9.5862154078216513</c:v>
                </c:pt>
                <c:pt idx="2143">
                  <c:v>9.5862154078216513</c:v>
                </c:pt>
                <c:pt idx="2144">
                  <c:v>9.5862154078216513</c:v>
                </c:pt>
                <c:pt idx="2145">
                  <c:v>9.5862154078216513</c:v>
                </c:pt>
                <c:pt idx="2146">
                  <c:v>9.5862154078216513</c:v>
                </c:pt>
                <c:pt idx="2147">
                  <c:v>9.5862154078216513</c:v>
                </c:pt>
                <c:pt idx="2148">
                  <c:v>9.5862154078216513</c:v>
                </c:pt>
                <c:pt idx="2149">
                  <c:v>9.5862154078216513</c:v>
                </c:pt>
                <c:pt idx="2150">
                  <c:v>9.5789632680343271</c:v>
                </c:pt>
                <c:pt idx="2151">
                  <c:v>9.5789632680343271</c:v>
                </c:pt>
                <c:pt idx="2152">
                  <c:v>9.5789632680343271</c:v>
                </c:pt>
                <c:pt idx="2153">
                  <c:v>9.5789632680343271</c:v>
                </c:pt>
                <c:pt idx="2154">
                  <c:v>9.5789632680343271</c:v>
                </c:pt>
                <c:pt idx="2155">
                  <c:v>9.5789632680343271</c:v>
                </c:pt>
                <c:pt idx="2156">
                  <c:v>9.5789632680343271</c:v>
                </c:pt>
                <c:pt idx="2157">
                  <c:v>9.5789632680343271</c:v>
                </c:pt>
                <c:pt idx="2158">
                  <c:v>9.5789632680343271</c:v>
                </c:pt>
                <c:pt idx="2159">
                  <c:v>9.5789632680343271</c:v>
                </c:pt>
                <c:pt idx="2160">
                  <c:v>9.5684614887466282</c:v>
                </c:pt>
                <c:pt idx="2161">
                  <c:v>9.5684614887466282</c:v>
                </c:pt>
                <c:pt idx="2162">
                  <c:v>9.5684614887466282</c:v>
                </c:pt>
                <c:pt idx="2163">
                  <c:v>9.5684614887466282</c:v>
                </c:pt>
                <c:pt idx="2164">
                  <c:v>9.5684614887466282</c:v>
                </c:pt>
                <c:pt idx="2165">
                  <c:v>9.5684614887466282</c:v>
                </c:pt>
                <c:pt idx="2166">
                  <c:v>9.5684614887466282</c:v>
                </c:pt>
                <c:pt idx="2167">
                  <c:v>9.5684614887466282</c:v>
                </c:pt>
                <c:pt idx="2168">
                  <c:v>9.5684614887466282</c:v>
                </c:pt>
                <c:pt idx="2169">
                  <c:v>9.5684614887466282</c:v>
                </c:pt>
                <c:pt idx="2170">
                  <c:v>9.4654445952459128</c:v>
                </c:pt>
                <c:pt idx="2171">
                  <c:v>9.4654445952459128</c:v>
                </c:pt>
                <c:pt idx="2172">
                  <c:v>9.4654445952459128</c:v>
                </c:pt>
                <c:pt idx="2173">
                  <c:v>9.4654445952459128</c:v>
                </c:pt>
                <c:pt idx="2174">
                  <c:v>9.4654445952459128</c:v>
                </c:pt>
                <c:pt idx="2175">
                  <c:v>9.4654445952459128</c:v>
                </c:pt>
                <c:pt idx="2176">
                  <c:v>9.4654445952459128</c:v>
                </c:pt>
                <c:pt idx="2177">
                  <c:v>9.4654445952459128</c:v>
                </c:pt>
                <c:pt idx="2178">
                  <c:v>9.4654445952459128</c:v>
                </c:pt>
                <c:pt idx="2179">
                  <c:v>9.4654445952459128</c:v>
                </c:pt>
                <c:pt idx="2180">
                  <c:v>9.3683105052694788</c:v>
                </c:pt>
                <c:pt idx="2181">
                  <c:v>9.3683105052694788</c:v>
                </c:pt>
                <c:pt idx="2182">
                  <c:v>9.3683105052694788</c:v>
                </c:pt>
                <c:pt idx="2183">
                  <c:v>9.3683105052694788</c:v>
                </c:pt>
                <c:pt idx="2184">
                  <c:v>9.3683105052694788</c:v>
                </c:pt>
                <c:pt idx="2185">
                  <c:v>9.3683105052694788</c:v>
                </c:pt>
                <c:pt idx="2186">
                  <c:v>9.3683105052694788</c:v>
                </c:pt>
                <c:pt idx="2187">
                  <c:v>9.3683105052694788</c:v>
                </c:pt>
                <c:pt idx="2188">
                  <c:v>9.3683105052694788</c:v>
                </c:pt>
                <c:pt idx="2189">
                  <c:v>9.3683105052694788</c:v>
                </c:pt>
                <c:pt idx="2190">
                  <c:v>8.3386054556366442</c:v>
                </c:pt>
                <c:pt idx="2191">
                  <c:v>8.3386054556366442</c:v>
                </c:pt>
                <c:pt idx="2192">
                  <c:v>8.3386054556366442</c:v>
                </c:pt>
                <c:pt idx="2193">
                  <c:v>8.3386054556366442</c:v>
                </c:pt>
                <c:pt idx="2194">
                  <c:v>8.3386054556366442</c:v>
                </c:pt>
                <c:pt idx="2195">
                  <c:v>8.3386054556366442</c:v>
                </c:pt>
                <c:pt idx="2196">
                  <c:v>8.3386054556366442</c:v>
                </c:pt>
                <c:pt idx="2197">
                  <c:v>8.3386054556366442</c:v>
                </c:pt>
                <c:pt idx="2198">
                  <c:v>8.3386054556366442</c:v>
                </c:pt>
                <c:pt idx="2199">
                  <c:v>8.3386054556366442</c:v>
                </c:pt>
                <c:pt idx="2200">
                  <c:v>8.3416990355253304</c:v>
                </c:pt>
                <c:pt idx="2201">
                  <c:v>8.3416990355253304</c:v>
                </c:pt>
                <c:pt idx="2202">
                  <c:v>8.3416990355253304</c:v>
                </c:pt>
                <c:pt idx="2203">
                  <c:v>8.3416990355253304</c:v>
                </c:pt>
                <c:pt idx="2204">
                  <c:v>8.3416990355253304</c:v>
                </c:pt>
                <c:pt idx="2205">
                  <c:v>8.3416990355253304</c:v>
                </c:pt>
                <c:pt idx="2206">
                  <c:v>8.3416990355253304</c:v>
                </c:pt>
                <c:pt idx="2207">
                  <c:v>8.3416990355253304</c:v>
                </c:pt>
                <c:pt idx="2208">
                  <c:v>8.3416990355253304</c:v>
                </c:pt>
                <c:pt idx="2209">
                  <c:v>8.3416990355253304</c:v>
                </c:pt>
                <c:pt idx="2210">
                  <c:v>8.3246773322099443</c:v>
                </c:pt>
                <c:pt idx="2211">
                  <c:v>8.3246773322099443</c:v>
                </c:pt>
                <c:pt idx="2212">
                  <c:v>8.3246773322099443</c:v>
                </c:pt>
                <c:pt idx="2213">
                  <c:v>8.3246773322099443</c:v>
                </c:pt>
                <c:pt idx="2214">
                  <c:v>8.3246773322099443</c:v>
                </c:pt>
                <c:pt idx="2215">
                  <c:v>8.3246773322099443</c:v>
                </c:pt>
                <c:pt idx="2216">
                  <c:v>8.3246773322099443</c:v>
                </c:pt>
                <c:pt idx="2217">
                  <c:v>8.3246773322099443</c:v>
                </c:pt>
                <c:pt idx="2218">
                  <c:v>8.3246773322099443</c:v>
                </c:pt>
                <c:pt idx="2219">
                  <c:v>8.3246773322099443</c:v>
                </c:pt>
                <c:pt idx="2220">
                  <c:v>8.7541566701565277</c:v>
                </c:pt>
                <c:pt idx="2221">
                  <c:v>8.7541566701565277</c:v>
                </c:pt>
                <c:pt idx="2222">
                  <c:v>8.7541566701565277</c:v>
                </c:pt>
                <c:pt idx="2223">
                  <c:v>8.7541566701565277</c:v>
                </c:pt>
                <c:pt idx="2224">
                  <c:v>8.7541566701565277</c:v>
                </c:pt>
                <c:pt idx="2225">
                  <c:v>8.7541566701565277</c:v>
                </c:pt>
                <c:pt idx="2226">
                  <c:v>8.7541566701565277</c:v>
                </c:pt>
                <c:pt idx="2227">
                  <c:v>8.7541566701565277</c:v>
                </c:pt>
                <c:pt idx="2228">
                  <c:v>8.7541566701565277</c:v>
                </c:pt>
                <c:pt idx="2229">
                  <c:v>8.7541566701565277</c:v>
                </c:pt>
                <c:pt idx="2230">
                  <c:v>12.35073967908267</c:v>
                </c:pt>
                <c:pt idx="2231">
                  <c:v>12.35073967908267</c:v>
                </c:pt>
                <c:pt idx="2232">
                  <c:v>12.35073967908267</c:v>
                </c:pt>
                <c:pt idx="2233">
                  <c:v>12.35073967908267</c:v>
                </c:pt>
                <c:pt idx="2234">
                  <c:v>12.35073967908267</c:v>
                </c:pt>
                <c:pt idx="2235">
                  <c:v>12.35073967908267</c:v>
                </c:pt>
                <c:pt idx="2236">
                  <c:v>12.35073967908267</c:v>
                </c:pt>
                <c:pt idx="2237">
                  <c:v>12.35073967908267</c:v>
                </c:pt>
                <c:pt idx="2238">
                  <c:v>12.35073967908267</c:v>
                </c:pt>
                <c:pt idx="2239">
                  <c:v>12.35073967908267</c:v>
                </c:pt>
                <c:pt idx="2240">
                  <c:v>12.221098474360645</c:v>
                </c:pt>
                <c:pt idx="2241">
                  <c:v>12.221098474360645</c:v>
                </c:pt>
                <c:pt idx="2242">
                  <c:v>12.221098474360645</c:v>
                </c:pt>
                <c:pt idx="2243">
                  <c:v>12.221098474360645</c:v>
                </c:pt>
                <c:pt idx="2244">
                  <c:v>12.221098474360645</c:v>
                </c:pt>
                <c:pt idx="2245">
                  <c:v>12.221098474360645</c:v>
                </c:pt>
                <c:pt idx="2246">
                  <c:v>12.221098474360645</c:v>
                </c:pt>
                <c:pt idx="2247">
                  <c:v>12.221098474360645</c:v>
                </c:pt>
                <c:pt idx="2248">
                  <c:v>12.221098474360645</c:v>
                </c:pt>
                <c:pt idx="2249">
                  <c:v>12.221098474360645</c:v>
                </c:pt>
                <c:pt idx="2250">
                  <c:v>12.23681136189286</c:v>
                </c:pt>
                <c:pt idx="2251">
                  <c:v>12.23681136189286</c:v>
                </c:pt>
                <c:pt idx="2252">
                  <c:v>12.23681136189286</c:v>
                </c:pt>
                <c:pt idx="2253">
                  <c:v>12.23681136189286</c:v>
                </c:pt>
                <c:pt idx="2254">
                  <c:v>12.23681136189286</c:v>
                </c:pt>
                <c:pt idx="2255">
                  <c:v>12.23681136189286</c:v>
                </c:pt>
                <c:pt idx="2256">
                  <c:v>12.23681136189286</c:v>
                </c:pt>
                <c:pt idx="2257">
                  <c:v>12.23681136189286</c:v>
                </c:pt>
                <c:pt idx="2258">
                  <c:v>12.23681136189286</c:v>
                </c:pt>
                <c:pt idx="2259">
                  <c:v>12.23681136189286</c:v>
                </c:pt>
                <c:pt idx="2260">
                  <c:v>11.947551554365367</c:v>
                </c:pt>
                <c:pt idx="2261">
                  <c:v>11.947551554365367</c:v>
                </c:pt>
                <c:pt idx="2262">
                  <c:v>11.947551554365367</c:v>
                </c:pt>
                <c:pt idx="2263">
                  <c:v>11.947551554365367</c:v>
                </c:pt>
                <c:pt idx="2264">
                  <c:v>11.947551554365367</c:v>
                </c:pt>
                <c:pt idx="2265">
                  <c:v>11.947551554365367</c:v>
                </c:pt>
                <c:pt idx="2266">
                  <c:v>11.947551554365367</c:v>
                </c:pt>
                <c:pt idx="2267">
                  <c:v>11.947551554365367</c:v>
                </c:pt>
                <c:pt idx="2268">
                  <c:v>11.947551554365367</c:v>
                </c:pt>
                <c:pt idx="2269">
                  <c:v>11.947551554365367</c:v>
                </c:pt>
                <c:pt idx="2270">
                  <c:v>11.885061234215383</c:v>
                </c:pt>
                <c:pt idx="2271">
                  <c:v>11.885061234215383</c:v>
                </c:pt>
                <c:pt idx="2272">
                  <c:v>11.885061234215383</c:v>
                </c:pt>
                <c:pt idx="2273">
                  <c:v>11.885061234215383</c:v>
                </c:pt>
                <c:pt idx="2274">
                  <c:v>11.885061234215383</c:v>
                </c:pt>
                <c:pt idx="2275">
                  <c:v>11.885061234215383</c:v>
                </c:pt>
                <c:pt idx="2276">
                  <c:v>11.885061234215383</c:v>
                </c:pt>
                <c:pt idx="2277">
                  <c:v>11.885061234215383</c:v>
                </c:pt>
                <c:pt idx="2278">
                  <c:v>11.885061234215383</c:v>
                </c:pt>
                <c:pt idx="2279">
                  <c:v>11.885061234215383</c:v>
                </c:pt>
                <c:pt idx="2280">
                  <c:v>12.976707794935072</c:v>
                </c:pt>
                <c:pt idx="2281">
                  <c:v>12.976707794935072</c:v>
                </c:pt>
                <c:pt idx="2282">
                  <c:v>12.976707794935072</c:v>
                </c:pt>
                <c:pt idx="2283">
                  <c:v>12.976707794935072</c:v>
                </c:pt>
                <c:pt idx="2284">
                  <c:v>12.976707794935072</c:v>
                </c:pt>
                <c:pt idx="2285">
                  <c:v>12.976707794935072</c:v>
                </c:pt>
                <c:pt idx="2286">
                  <c:v>12.976707794935072</c:v>
                </c:pt>
                <c:pt idx="2287">
                  <c:v>12.976707794935072</c:v>
                </c:pt>
                <c:pt idx="2288">
                  <c:v>12.976707794935072</c:v>
                </c:pt>
                <c:pt idx="2289">
                  <c:v>12.976707794935072</c:v>
                </c:pt>
                <c:pt idx="2290">
                  <c:v>14.425059890131569</c:v>
                </c:pt>
                <c:pt idx="2291">
                  <c:v>14.425059890131569</c:v>
                </c:pt>
                <c:pt idx="2292">
                  <c:v>14.425059890131569</c:v>
                </c:pt>
                <c:pt idx="2293">
                  <c:v>14.425059890131569</c:v>
                </c:pt>
                <c:pt idx="2294">
                  <c:v>14.425059890131569</c:v>
                </c:pt>
                <c:pt idx="2295">
                  <c:v>14.425059890131569</c:v>
                </c:pt>
                <c:pt idx="2296">
                  <c:v>14.425059890131569</c:v>
                </c:pt>
                <c:pt idx="2297">
                  <c:v>14.425059890131569</c:v>
                </c:pt>
                <c:pt idx="2298">
                  <c:v>14.425059890131569</c:v>
                </c:pt>
                <c:pt idx="2299">
                  <c:v>14.425059890131569</c:v>
                </c:pt>
                <c:pt idx="2300">
                  <c:v>14.443098265016109</c:v>
                </c:pt>
                <c:pt idx="2301">
                  <c:v>14.443098265016109</c:v>
                </c:pt>
                <c:pt idx="2302">
                  <c:v>14.443098265016109</c:v>
                </c:pt>
                <c:pt idx="2303">
                  <c:v>14.443098265016109</c:v>
                </c:pt>
                <c:pt idx="2304">
                  <c:v>14.443098265016109</c:v>
                </c:pt>
                <c:pt idx="2305">
                  <c:v>14.443098265016109</c:v>
                </c:pt>
                <c:pt idx="2306">
                  <c:v>14.443098265016109</c:v>
                </c:pt>
                <c:pt idx="2307">
                  <c:v>14.443098265016109</c:v>
                </c:pt>
                <c:pt idx="2308">
                  <c:v>14.443098265016109</c:v>
                </c:pt>
                <c:pt idx="2309">
                  <c:v>14.443098265016109</c:v>
                </c:pt>
                <c:pt idx="2310">
                  <c:v>15.041874157162034</c:v>
                </c:pt>
                <c:pt idx="2311">
                  <c:v>15.041874157162034</c:v>
                </c:pt>
                <c:pt idx="2312">
                  <c:v>15.041874157162034</c:v>
                </c:pt>
                <c:pt idx="2313">
                  <c:v>15.041874157162034</c:v>
                </c:pt>
                <c:pt idx="2314">
                  <c:v>15.041874157162034</c:v>
                </c:pt>
                <c:pt idx="2315">
                  <c:v>15.041874157162034</c:v>
                </c:pt>
                <c:pt idx="2316">
                  <c:v>15.041874157162034</c:v>
                </c:pt>
                <c:pt idx="2317">
                  <c:v>15.041874157162034</c:v>
                </c:pt>
                <c:pt idx="2318">
                  <c:v>15.041874157162034</c:v>
                </c:pt>
                <c:pt idx="2319">
                  <c:v>15.041874157162034</c:v>
                </c:pt>
                <c:pt idx="2320">
                  <c:v>13.528206311498547</c:v>
                </c:pt>
                <c:pt idx="2321">
                  <c:v>13.528206311498547</c:v>
                </c:pt>
                <c:pt idx="2322">
                  <c:v>13.528206311498547</c:v>
                </c:pt>
                <c:pt idx="2323">
                  <c:v>13.528206311498547</c:v>
                </c:pt>
                <c:pt idx="2324">
                  <c:v>13.528206311498547</c:v>
                </c:pt>
                <c:pt idx="2325">
                  <c:v>13.528206311498547</c:v>
                </c:pt>
                <c:pt idx="2326">
                  <c:v>13.528206311498547</c:v>
                </c:pt>
                <c:pt idx="2327">
                  <c:v>13.528206311498547</c:v>
                </c:pt>
                <c:pt idx="2328">
                  <c:v>13.528206311498547</c:v>
                </c:pt>
                <c:pt idx="2329">
                  <c:v>13.528206311498547</c:v>
                </c:pt>
                <c:pt idx="2330">
                  <c:v>13.493212621677806</c:v>
                </c:pt>
                <c:pt idx="2331">
                  <c:v>13.493212621677806</c:v>
                </c:pt>
                <c:pt idx="2332">
                  <c:v>13.493212621677806</c:v>
                </c:pt>
                <c:pt idx="2333">
                  <c:v>13.493212621677806</c:v>
                </c:pt>
                <c:pt idx="2334">
                  <c:v>13.493212621677806</c:v>
                </c:pt>
                <c:pt idx="2335">
                  <c:v>13.493212621677806</c:v>
                </c:pt>
                <c:pt idx="2336">
                  <c:v>13.493212621677806</c:v>
                </c:pt>
                <c:pt idx="2337">
                  <c:v>13.493212621677806</c:v>
                </c:pt>
                <c:pt idx="2338">
                  <c:v>13.493212621677806</c:v>
                </c:pt>
                <c:pt idx="2339">
                  <c:v>13.493212621677806</c:v>
                </c:pt>
                <c:pt idx="2340">
                  <c:v>14.194644758181862</c:v>
                </c:pt>
                <c:pt idx="2341">
                  <c:v>14.194644758181862</c:v>
                </c:pt>
                <c:pt idx="2342">
                  <c:v>14.194644758181862</c:v>
                </c:pt>
                <c:pt idx="2343">
                  <c:v>14.194644758181862</c:v>
                </c:pt>
                <c:pt idx="2344">
                  <c:v>14.194644758181862</c:v>
                </c:pt>
                <c:pt idx="2345">
                  <c:v>14.194644758181862</c:v>
                </c:pt>
                <c:pt idx="2346">
                  <c:v>14.194644758181862</c:v>
                </c:pt>
                <c:pt idx="2347">
                  <c:v>14.194644758181862</c:v>
                </c:pt>
                <c:pt idx="2348">
                  <c:v>14.194644758181862</c:v>
                </c:pt>
                <c:pt idx="2349">
                  <c:v>14.194644758181862</c:v>
                </c:pt>
                <c:pt idx="2350">
                  <c:v>14.202229268841048</c:v>
                </c:pt>
                <c:pt idx="2351">
                  <c:v>14.202229268841048</c:v>
                </c:pt>
                <c:pt idx="2352">
                  <c:v>14.202229268841048</c:v>
                </c:pt>
                <c:pt idx="2353">
                  <c:v>14.202229268841048</c:v>
                </c:pt>
                <c:pt idx="2354">
                  <c:v>14.202229268841048</c:v>
                </c:pt>
                <c:pt idx="2355">
                  <c:v>14.202229268841048</c:v>
                </c:pt>
                <c:pt idx="2356">
                  <c:v>14.202229268841048</c:v>
                </c:pt>
                <c:pt idx="2357">
                  <c:v>14.202229268841048</c:v>
                </c:pt>
                <c:pt idx="2358">
                  <c:v>14.202229268841048</c:v>
                </c:pt>
                <c:pt idx="2359">
                  <c:v>14.202229268841048</c:v>
                </c:pt>
                <c:pt idx="2360">
                  <c:v>13.007013806674047</c:v>
                </c:pt>
                <c:pt idx="2361">
                  <c:v>13.007013806674047</c:v>
                </c:pt>
                <c:pt idx="2362">
                  <c:v>13.007013806674047</c:v>
                </c:pt>
                <c:pt idx="2363">
                  <c:v>13.007013806674047</c:v>
                </c:pt>
                <c:pt idx="2364">
                  <c:v>13.007013806674047</c:v>
                </c:pt>
                <c:pt idx="2365">
                  <c:v>13.007013806674047</c:v>
                </c:pt>
                <c:pt idx="2366">
                  <c:v>13.007013806674047</c:v>
                </c:pt>
                <c:pt idx="2367">
                  <c:v>13.007013806674047</c:v>
                </c:pt>
                <c:pt idx="2368">
                  <c:v>13.007013806674047</c:v>
                </c:pt>
                <c:pt idx="2369">
                  <c:v>13.007013806674047</c:v>
                </c:pt>
                <c:pt idx="2370">
                  <c:v>12.930600280323496</c:v>
                </c:pt>
                <c:pt idx="2371">
                  <c:v>12.930600280323496</c:v>
                </c:pt>
                <c:pt idx="2372">
                  <c:v>12.930600280323496</c:v>
                </c:pt>
                <c:pt idx="2373">
                  <c:v>12.930600280323496</c:v>
                </c:pt>
                <c:pt idx="2374">
                  <c:v>12.930600280323496</c:v>
                </c:pt>
                <c:pt idx="2375">
                  <c:v>12.930600280323496</c:v>
                </c:pt>
                <c:pt idx="2376">
                  <c:v>12.930600280323496</c:v>
                </c:pt>
                <c:pt idx="2377">
                  <c:v>12.930600280323496</c:v>
                </c:pt>
                <c:pt idx="2378">
                  <c:v>12.930600280323496</c:v>
                </c:pt>
                <c:pt idx="2379">
                  <c:v>12.930600280323496</c:v>
                </c:pt>
                <c:pt idx="2380">
                  <c:v>11.984322621561155</c:v>
                </c:pt>
                <c:pt idx="2381">
                  <c:v>11.984322621561155</c:v>
                </c:pt>
                <c:pt idx="2382">
                  <c:v>11.984322621561155</c:v>
                </c:pt>
                <c:pt idx="2383">
                  <c:v>11.984322621561155</c:v>
                </c:pt>
                <c:pt idx="2384">
                  <c:v>11.984322621561155</c:v>
                </c:pt>
                <c:pt idx="2385">
                  <c:v>11.984322621561155</c:v>
                </c:pt>
                <c:pt idx="2386">
                  <c:v>11.984322621561155</c:v>
                </c:pt>
                <c:pt idx="2387">
                  <c:v>11.984322621561155</c:v>
                </c:pt>
                <c:pt idx="2388">
                  <c:v>11.984322621561155</c:v>
                </c:pt>
                <c:pt idx="2389">
                  <c:v>11.984322621561155</c:v>
                </c:pt>
                <c:pt idx="2390">
                  <c:v>10.771971208694545</c:v>
                </c:pt>
                <c:pt idx="2391">
                  <c:v>10.771971208694545</c:v>
                </c:pt>
                <c:pt idx="2392">
                  <c:v>10.771971208694545</c:v>
                </c:pt>
                <c:pt idx="2393">
                  <c:v>10.771971208694545</c:v>
                </c:pt>
                <c:pt idx="2394">
                  <c:v>10.771971208694545</c:v>
                </c:pt>
                <c:pt idx="2395">
                  <c:v>10.771971208694545</c:v>
                </c:pt>
                <c:pt idx="2396">
                  <c:v>10.771971208694545</c:v>
                </c:pt>
                <c:pt idx="2397">
                  <c:v>10.771971208694545</c:v>
                </c:pt>
                <c:pt idx="2398">
                  <c:v>10.771971208694545</c:v>
                </c:pt>
                <c:pt idx="2399">
                  <c:v>10.771971208694545</c:v>
                </c:pt>
                <c:pt idx="2400">
                  <c:v>10.783978089158563</c:v>
                </c:pt>
                <c:pt idx="2401">
                  <c:v>10.783978089158563</c:v>
                </c:pt>
                <c:pt idx="2402">
                  <c:v>10.783978089158563</c:v>
                </c:pt>
                <c:pt idx="2403">
                  <c:v>10.783978089158563</c:v>
                </c:pt>
                <c:pt idx="2404">
                  <c:v>10.783978089158563</c:v>
                </c:pt>
                <c:pt idx="2405">
                  <c:v>10.783978089158563</c:v>
                </c:pt>
                <c:pt idx="2406">
                  <c:v>10.783978089158563</c:v>
                </c:pt>
                <c:pt idx="2407">
                  <c:v>10.783978089158563</c:v>
                </c:pt>
                <c:pt idx="2408">
                  <c:v>10.783978089158563</c:v>
                </c:pt>
                <c:pt idx="2409">
                  <c:v>10.783978089158563</c:v>
                </c:pt>
                <c:pt idx="2410">
                  <c:v>11.058405574697742</c:v>
                </c:pt>
                <c:pt idx="2411">
                  <c:v>11.058405574697742</c:v>
                </c:pt>
                <c:pt idx="2412">
                  <c:v>11.058405574697742</c:v>
                </c:pt>
                <c:pt idx="2413">
                  <c:v>11.058405574697742</c:v>
                </c:pt>
                <c:pt idx="2414">
                  <c:v>11.058405574697742</c:v>
                </c:pt>
                <c:pt idx="2415">
                  <c:v>11.058405574697742</c:v>
                </c:pt>
                <c:pt idx="2416">
                  <c:v>11.058405574697742</c:v>
                </c:pt>
                <c:pt idx="2417">
                  <c:v>11.058405574697742</c:v>
                </c:pt>
                <c:pt idx="2418">
                  <c:v>11.058405574697742</c:v>
                </c:pt>
                <c:pt idx="2419">
                  <c:v>11.058405574697742</c:v>
                </c:pt>
                <c:pt idx="2420">
                  <c:v>10.943319450005328</c:v>
                </c:pt>
                <c:pt idx="2421">
                  <c:v>10.943319450005328</c:v>
                </c:pt>
                <c:pt idx="2422">
                  <c:v>10.943319450005328</c:v>
                </c:pt>
                <c:pt idx="2423">
                  <c:v>10.943319450005328</c:v>
                </c:pt>
                <c:pt idx="2424">
                  <c:v>10.943319450005328</c:v>
                </c:pt>
                <c:pt idx="2425">
                  <c:v>10.943319450005328</c:v>
                </c:pt>
                <c:pt idx="2426">
                  <c:v>10.943319450005328</c:v>
                </c:pt>
                <c:pt idx="2427">
                  <c:v>10.943319450005328</c:v>
                </c:pt>
                <c:pt idx="2428">
                  <c:v>10.943319450005328</c:v>
                </c:pt>
                <c:pt idx="2429">
                  <c:v>10.943319450005328</c:v>
                </c:pt>
                <c:pt idx="2430">
                  <c:v>10.829020359849386</c:v>
                </c:pt>
                <c:pt idx="2431">
                  <c:v>10.829020359849386</c:v>
                </c:pt>
                <c:pt idx="2432">
                  <c:v>10.829020359849386</c:v>
                </c:pt>
                <c:pt idx="2433">
                  <c:v>10.829020359849386</c:v>
                </c:pt>
                <c:pt idx="2434">
                  <c:v>10.829020359849386</c:v>
                </c:pt>
                <c:pt idx="2435">
                  <c:v>10.829020359849386</c:v>
                </c:pt>
                <c:pt idx="2436">
                  <c:v>10.829020359849386</c:v>
                </c:pt>
                <c:pt idx="2437">
                  <c:v>10.829020359849386</c:v>
                </c:pt>
                <c:pt idx="2438">
                  <c:v>10.829020359849386</c:v>
                </c:pt>
                <c:pt idx="2439">
                  <c:v>10.829020359849386</c:v>
                </c:pt>
                <c:pt idx="2440">
                  <c:v>10.714512731731542</c:v>
                </c:pt>
                <c:pt idx="2441">
                  <c:v>10.714512731731542</c:v>
                </c:pt>
                <c:pt idx="2442">
                  <c:v>10.714512731731542</c:v>
                </c:pt>
                <c:pt idx="2443">
                  <c:v>10.714512731731542</c:v>
                </c:pt>
                <c:pt idx="2444">
                  <c:v>10.714512731731542</c:v>
                </c:pt>
                <c:pt idx="2445">
                  <c:v>10.714512731731542</c:v>
                </c:pt>
                <c:pt idx="2446">
                  <c:v>10.714512731731542</c:v>
                </c:pt>
                <c:pt idx="2447">
                  <c:v>10.714512731731542</c:v>
                </c:pt>
                <c:pt idx="2448">
                  <c:v>10.714512731731542</c:v>
                </c:pt>
                <c:pt idx="2449">
                  <c:v>10.714512731731542</c:v>
                </c:pt>
                <c:pt idx="2450">
                  <c:v>18.259811052571806</c:v>
                </c:pt>
                <c:pt idx="2451">
                  <c:v>18.259811052571806</c:v>
                </c:pt>
                <c:pt idx="2452">
                  <c:v>18.259811052571806</c:v>
                </c:pt>
                <c:pt idx="2453">
                  <c:v>18.259811052571806</c:v>
                </c:pt>
                <c:pt idx="2454">
                  <c:v>18.259811052571806</c:v>
                </c:pt>
                <c:pt idx="2455">
                  <c:v>18.259811052571806</c:v>
                </c:pt>
                <c:pt idx="2456">
                  <c:v>18.259811052571806</c:v>
                </c:pt>
                <c:pt idx="2457">
                  <c:v>18.259811052571806</c:v>
                </c:pt>
                <c:pt idx="2458">
                  <c:v>18.259811052571806</c:v>
                </c:pt>
                <c:pt idx="2459">
                  <c:v>18.259811052571806</c:v>
                </c:pt>
                <c:pt idx="2460">
                  <c:v>18.040714630862134</c:v>
                </c:pt>
                <c:pt idx="2461">
                  <c:v>18.040714630862134</c:v>
                </c:pt>
                <c:pt idx="2462">
                  <c:v>18.040714630862134</c:v>
                </c:pt>
                <c:pt idx="2463">
                  <c:v>18.040714630862134</c:v>
                </c:pt>
                <c:pt idx="2464">
                  <c:v>18.040714630862134</c:v>
                </c:pt>
                <c:pt idx="2465">
                  <c:v>18.040714630862134</c:v>
                </c:pt>
                <c:pt idx="2466">
                  <c:v>18.040714630862134</c:v>
                </c:pt>
                <c:pt idx="2467">
                  <c:v>18.040714630862134</c:v>
                </c:pt>
                <c:pt idx="2468">
                  <c:v>18.040714630862134</c:v>
                </c:pt>
                <c:pt idx="2469">
                  <c:v>18.040714630862134</c:v>
                </c:pt>
                <c:pt idx="2470">
                  <c:v>19.464522178639832</c:v>
                </c:pt>
                <c:pt idx="2471">
                  <c:v>19.464522178639832</c:v>
                </c:pt>
                <c:pt idx="2472">
                  <c:v>19.464522178639832</c:v>
                </c:pt>
                <c:pt idx="2473">
                  <c:v>19.464522178639832</c:v>
                </c:pt>
                <c:pt idx="2474">
                  <c:v>19.464522178639832</c:v>
                </c:pt>
                <c:pt idx="2475">
                  <c:v>19.464522178639832</c:v>
                </c:pt>
                <c:pt idx="2476">
                  <c:v>19.464522178639832</c:v>
                </c:pt>
                <c:pt idx="2477">
                  <c:v>19.464522178639832</c:v>
                </c:pt>
                <c:pt idx="2478">
                  <c:v>19.464522178639832</c:v>
                </c:pt>
                <c:pt idx="2479">
                  <c:v>19.464522178639832</c:v>
                </c:pt>
                <c:pt idx="2480">
                  <c:v>19.500943089053113</c:v>
                </c:pt>
                <c:pt idx="2481">
                  <c:v>19.500943089053113</c:v>
                </c:pt>
                <c:pt idx="2482">
                  <c:v>19.500943089053113</c:v>
                </c:pt>
                <c:pt idx="2483">
                  <c:v>19.500943089053113</c:v>
                </c:pt>
                <c:pt idx="2484">
                  <c:v>19.500943089053113</c:v>
                </c:pt>
                <c:pt idx="2485">
                  <c:v>19.500943089053113</c:v>
                </c:pt>
                <c:pt idx="2486">
                  <c:v>19.500943089053113</c:v>
                </c:pt>
                <c:pt idx="2487">
                  <c:v>19.500943089053113</c:v>
                </c:pt>
                <c:pt idx="2488">
                  <c:v>19.500943089053113</c:v>
                </c:pt>
                <c:pt idx="2489">
                  <c:v>19.500943089053113</c:v>
                </c:pt>
                <c:pt idx="2490">
                  <c:v>19.508554352528897</c:v>
                </c:pt>
                <c:pt idx="2491">
                  <c:v>19.508554352528897</c:v>
                </c:pt>
                <c:pt idx="2492">
                  <c:v>19.508554352528897</c:v>
                </c:pt>
                <c:pt idx="2493">
                  <c:v>19.508554352528897</c:v>
                </c:pt>
                <c:pt idx="2494">
                  <c:v>19.508554352528897</c:v>
                </c:pt>
                <c:pt idx="2495">
                  <c:v>19.508554352528897</c:v>
                </c:pt>
                <c:pt idx="2496">
                  <c:v>19.508554352528897</c:v>
                </c:pt>
                <c:pt idx="2497">
                  <c:v>19.508554352528897</c:v>
                </c:pt>
                <c:pt idx="2498">
                  <c:v>19.508554352528897</c:v>
                </c:pt>
                <c:pt idx="2499">
                  <c:v>19.508554352528897</c:v>
                </c:pt>
                <c:pt idx="2500">
                  <c:v>19.599849466173534</c:v>
                </c:pt>
                <c:pt idx="2501">
                  <c:v>19.599849466173534</c:v>
                </c:pt>
                <c:pt idx="2502">
                  <c:v>19.599849466173534</c:v>
                </c:pt>
                <c:pt idx="2503">
                  <c:v>19.599849466173534</c:v>
                </c:pt>
                <c:pt idx="2504">
                  <c:v>19.599849466173534</c:v>
                </c:pt>
                <c:pt idx="2505">
                  <c:v>19.599849466173534</c:v>
                </c:pt>
                <c:pt idx="2506">
                  <c:v>19.599849466173534</c:v>
                </c:pt>
                <c:pt idx="2507">
                  <c:v>19.599849466173534</c:v>
                </c:pt>
                <c:pt idx="2508">
                  <c:v>19.599849466173534</c:v>
                </c:pt>
                <c:pt idx="2509">
                  <c:v>19.599849466173534</c:v>
                </c:pt>
                <c:pt idx="2510">
                  <c:v>19.600284833458169</c:v>
                </c:pt>
                <c:pt idx="2511">
                  <c:v>19.600284833458169</c:v>
                </c:pt>
                <c:pt idx="2512">
                  <c:v>19.600284833458169</c:v>
                </c:pt>
                <c:pt idx="2513">
                  <c:v>19.600284833458169</c:v>
                </c:pt>
                <c:pt idx="2514">
                  <c:v>19.600284833458169</c:v>
                </c:pt>
                <c:pt idx="2515">
                  <c:v>19.600284833458169</c:v>
                </c:pt>
                <c:pt idx="2516">
                  <c:v>19.600284833458169</c:v>
                </c:pt>
                <c:pt idx="2517">
                  <c:v>19.600284833458169</c:v>
                </c:pt>
                <c:pt idx="2518">
                  <c:v>19.600284833458169</c:v>
                </c:pt>
                <c:pt idx="2519">
                  <c:v>19.600284833458169</c:v>
                </c:pt>
                <c:pt idx="2520">
                  <c:v>19.882106721969958</c:v>
                </c:pt>
                <c:pt idx="2521">
                  <c:v>19.882106721969958</c:v>
                </c:pt>
                <c:pt idx="2522">
                  <c:v>19.882106721969958</c:v>
                </c:pt>
                <c:pt idx="2523">
                  <c:v>19.882106721969958</c:v>
                </c:pt>
                <c:pt idx="2524">
                  <c:v>19.882106721969958</c:v>
                </c:pt>
                <c:pt idx="2525">
                  <c:v>19.882106721969958</c:v>
                </c:pt>
                <c:pt idx="2526">
                  <c:v>19.882106721969958</c:v>
                </c:pt>
                <c:pt idx="2527">
                  <c:v>19.882106721969958</c:v>
                </c:pt>
                <c:pt idx="2528">
                  <c:v>19.882106721969958</c:v>
                </c:pt>
                <c:pt idx="2529">
                  <c:v>19.882106721969958</c:v>
                </c:pt>
                <c:pt idx="2530">
                  <c:v>20.348219797814874</c:v>
                </c:pt>
                <c:pt idx="2531">
                  <c:v>20.348219797814874</c:v>
                </c:pt>
                <c:pt idx="2532">
                  <c:v>20.348219797814874</c:v>
                </c:pt>
                <c:pt idx="2533">
                  <c:v>20.348219797814874</c:v>
                </c:pt>
                <c:pt idx="2534">
                  <c:v>20.348219797814874</c:v>
                </c:pt>
                <c:pt idx="2535">
                  <c:v>20.348219797814874</c:v>
                </c:pt>
                <c:pt idx="2536">
                  <c:v>20.348219797814874</c:v>
                </c:pt>
                <c:pt idx="2537">
                  <c:v>20.348219797814874</c:v>
                </c:pt>
                <c:pt idx="2538">
                  <c:v>20.348219797814874</c:v>
                </c:pt>
                <c:pt idx="2539">
                  <c:v>20.348219797814874</c:v>
                </c:pt>
                <c:pt idx="2540">
                  <c:v>17.423314624385068</c:v>
                </c:pt>
                <c:pt idx="2541">
                  <c:v>17.423314624385068</c:v>
                </c:pt>
                <c:pt idx="2542">
                  <c:v>17.423314624385068</c:v>
                </c:pt>
                <c:pt idx="2543">
                  <c:v>17.423314624385068</c:v>
                </c:pt>
                <c:pt idx="2544">
                  <c:v>17.423314624385068</c:v>
                </c:pt>
                <c:pt idx="2545">
                  <c:v>17.423314624385068</c:v>
                </c:pt>
                <c:pt idx="2546">
                  <c:v>17.423314624385068</c:v>
                </c:pt>
                <c:pt idx="2547">
                  <c:v>17.423314624385068</c:v>
                </c:pt>
                <c:pt idx="2548">
                  <c:v>17.423314624385068</c:v>
                </c:pt>
                <c:pt idx="2549">
                  <c:v>17.423314624385068</c:v>
                </c:pt>
                <c:pt idx="2550">
                  <c:v>17.715763859631558</c:v>
                </c:pt>
                <c:pt idx="2551">
                  <c:v>17.715763859631558</c:v>
                </c:pt>
                <c:pt idx="2552">
                  <c:v>17.715763859631558</c:v>
                </c:pt>
                <c:pt idx="2553">
                  <c:v>17.715763859631558</c:v>
                </c:pt>
                <c:pt idx="2554">
                  <c:v>17.715763859631558</c:v>
                </c:pt>
                <c:pt idx="2555">
                  <c:v>17.715763859631558</c:v>
                </c:pt>
                <c:pt idx="2556">
                  <c:v>17.715763859631558</c:v>
                </c:pt>
                <c:pt idx="2557">
                  <c:v>17.715763859631558</c:v>
                </c:pt>
                <c:pt idx="2558">
                  <c:v>17.715763859631558</c:v>
                </c:pt>
                <c:pt idx="2559">
                  <c:v>17.715763859631558</c:v>
                </c:pt>
                <c:pt idx="2560">
                  <c:v>18.046665872038471</c:v>
                </c:pt>
                <c:pt idx="2561">
                  <c:v>18.046665872038471</c:v>
                </c:pt>
                <c:pt idx="2562">
                  <c:v>18.046665872038471</c:v>
                </c:pt>
                <c:pt idx="2563">
                  <c:v>18.046665872038471</c:v>
                </c:pt>
                <c:pt idx="2564">
                  <c:v>18.046665872038471</c:v>
                </c:pt>
                <c:pt idx="2565">
                  <c:v>18.046665872038471</c:v>
                </c:pt>
                <c:pt idx="2566">
                  <c:v>18.046665872038471</c:v>
                </c:pt>
                <c:pt idx="2567">
                  <c:v>18.046665872038471</c:v>
                </c:pt>
                <c:pt idx="2568">
                  <c:v>18.046665872038471</c:v>
                </c:pt>
                <c:pt idx="2569">
                  <c:v>18.046665872038471</c:v>
                </c:pt>
                <c:pt idx="2570">
                  <c:v>18.553911306637396</c:v>
                </c:pt>
                <c:pt idx="2571">
                  <c:v>18.553911306637396</c:v>
                </c:pt>
                <c:pt idx="2572">
                  <c:v>18.553911306637396</c:v>
                </c:pt>
                <c:pt idx="2573">
                  <c:v>18.553911306637396</c:v>
                </c:pt>
                <c:pt idx="2574">
                  <c:v>18.553911306637396</c:v>
                </c:pt>
                <c:pt idx="2575">
                  <c:v>18.553911306637396</c:v>
                </c:pt>
                <c:pt idx="2576">
                  <c:v>18.553911306637396</c:v>
                </c:pt>
                <c:pt idx="2577">
                  <c:v>18.553911306637396</c:v>
                </c:pt>
                <c:pt idx="2578">
                  <c:v>18.553911306637396</c:v>
                </c:pt>
                <c:pt idx="2579">
                  <c:v>18.553911306637396</c:v>
                </c:pt>
                <c:pt idx="2580">
                  <c:v>18.565396466986474</c:v>
                </c:pt>
                <c:pt idx="2581">
                  <c:v>18.565396466986474</c:v>
                </c:pt>
                <c:pt idx="2582">
                  <c:v>18.565396466986474</c:v>
                </c:pt>
                <c:pt idx="2583">
                  <c:v>18.565396466986474</c:v>
                </c:pt>
                <c:pt idx="2584">
                  <c:v>18.565396466986474</c:v>
                </c:pt>
                <c:pt idx="2585">
                  <c:v>18.565396466986474</c:v>
                </c:pt>
                <c:pt idx="2586">
                  <c:v>18.565396466986474</c:v>
                </c:pt>
                <c:pt idx="2587">
                  <c:v>18.565396466986474</c:v>
                </c:pt>
                <c:pt idx="2588">
                  <c:v>18.565396466986474</c:v>
                </c:pt>
                <c:pt idx="2589">
                  <c:v>18.565396466986474</c:v>
                </c:pt>
                <c:pt idx="2590">
                  <c:v>18.571241608681639</c:v>
                </c:pt>
                <c:pt idx="2591">
                  <c:v>18.571241608681639</c:v>
                </c:pt>
                <c:pt idx="2592">
                  <c:v>18.571241608681639</c:v>
                </c:pt>
                <c:pt idx="2593">
                  <c:v>18.571241608681639</c:v>
                </c:pt>
                <c:pt idx="2594">
                  <c:v>18.571241608681639</c:v>
                </c:pt>
                <c:pt idx="2595">
                  <c:v>18.571241608681639</c:v>
                </c:pt>
                <c:pt idx="2596">
                  <c:v>18.571241608681639</c:v>
                </c:pt>
                <c:pt idx="2597">
                  <c:v>18.571241608681639</c:v>
                </c:pt>
                <c:pt idx="2598">
                  <c:v>18.571241608681639</c:v>
                </c:pt>
                <c:pt idx="2599">
                  <c:v>18.571241608681639</c:v>
                </c:pt>
                <c:pt idx="2600">
                  <c:v>18.10185842326409</c:v>
                </c:pt>
                <c:pt idx="2601">
                  <c:v>18.10185842326409</c:v>
                </c:pt>
                <c:pt idx="2602">
                  <c:v>18.10185842326409</c:v>
                </c:pt>
                <c:pt idx="2603">
                  <c:v>18.10185842326409</c:v>
                </c:pt>
                <c:pt idx="2604">
                  <c:v>18.10185842326409</c:v>
                </c:pt>
                <c:pt idx="2605">
                  <c:v>18.10185842326409</c:v>
                </c:pt>
                <c:pt idx="2606">
                  <c:v>18.10185842326409</c:v>
                </c:pt>
                <c:pt idx="2607">
                  <c:v>18.10185842326409</c:v>
                </c:pt>
                <c:pt idx="2608">
                  <c:v>18.10185842326409</c:v>
                </c:pt>
                <c:pt idx="2609">
                  <c:v>18.10185842326409</c:v>
                </c:pt>
                <c:pt idx="2610">
                  <c:v>16.693952989593381</c:v>
                </c:pt>
                <c:pt idx="2611">
                  <c:v>16.693952989593381</c:v>
                </c:pt>
                <c:pt idx="2612">
                  <c:v>16.693952989593381</c:v>
                </c:pt>
                <c:pt idx="2613">
                  <c:v>16.693952989593381</c:v>
                </c:pt>
                <c:pt idx="2614">
                  <c:v>16.693952989593381</c:v>
                </c:pt>
                <c:pt idx="2615">
                  <c:v>16.693952989593381</c:v>
                </c:pt>
                <c:pt idx="2616">
                  <c:v>16.693952989593381</c:v>
                </c:pt>
                <c:pt idx="2617">
                  <c:v>16.693952989593381</c:v>
                </c:pt>
                <c:pt idx="2618">
                  <c:v>16.693952989593381</c:v>
                </c:pt>
                <c:pt idx="2619">
                  <c:v>16.693952989593381</c:v>
                </c:pt>
                <c:pt idx="2620">
                  <c:v>16.684052347477451</c:v>
                </c:pt>
                <c:pt idx="2621">
                  <c:v>16.684052347477451</c:v>
                </c:pt>
                <c:pt idx="2622">
                  <c:v>16.684052347477451</c:v>
                </c:pt>
                <c:pt idx="2623">
                  <c:v>16.684052347477451</c:v>
                </c:pt>
                <c:pt idx="2624">
                  <c:v>16.684052347477451</c:v>
                </c:pt>
                <c:pt idx="2625">
                  <c:v>16.684052347477451</c:v>
                </c:pt>
                <c:pt idx="2626">
                  <c:v>16.684052347477451</c:v>
                </c:pt>
                <c:pt idx="2627">
                  <c:v>16.684052347477451</c:v>
                </c:pt>
                <c:pt idx="2628">
                  <c:v>16.684052347477451</c:v>
                </c:pt>
                <c:pt idx="2629">
                  <c:v>16.684052347477451</c:v>
                </c:pt>
                <c:pt idx="2630">
                  <c:v>15.813714324038331</c:v>
                </c:pt>
                <c:pt idx="2631">
                  <c:v>15.813714324038331</c:v>
                </c:pt>
                <c:pt idx="2632">
                  <c:v>15.813714324038331</c:v>
                </c:pt>
                <c:pt idx="2633">
                  <c:v>15.813714324038331</c:v>
                </c:pt>
                <c:pt idx="2634">
                  <c:v>15.813714324038331</c:v>
                </c:pt>
                <c:pt idx="2635">
                  <c:v>15.813714324038331</c:v>
                </c:pt>
                <c:pt idx="2636">
                  <c:v>15.813714324038331</c:v>
                </c:pt>
                <c:pt idx="2637">
                  <c:v>15.813714324038331</c:v>
                </c:pt>
                <c:pt idx="2638">
                  <c:v>15.813714324038331</c:v>
                </c:pt>
                <c:pt idx="2639">
                  <c:v>15.813714324038331</c:v>
                </c:pt>
                <c:pt idx="2640">
                  <c:v>12.777708521594395</c:v>
                </c:pt>
                <c:pt idx="2641">
                  <c:v>12.777708521594395</c:v>
                </c:pt>
                <c:pt idx="2642">
                  <c:v>12.777708521594395</c:v>
                </c:pt>
                <c:pt idx="2643">
                  <c:v>12.777708521594395</c:v>
                </c:pt>
                <c:pt idx="2644">
                  <c:v>12.777708521594395</c:v>
                </c:pt>
                <c:pt idx="2645">
                  <c:v>12.777708521594395</c:v>
                </c:pt>
                <c:pt idx="2646">
                  <c:v>12.777708521594395</c:v>
                </c:pt>
                <c:pt idx="2647">
                  <c:v>12.777708521594395</c:v>
                </c:pt>
                <c:pt idx="2648">
                  <c:v>12.777708521594395</c:v>
                </c:pt>
                <c:pt idx="2649">
                  <c:v>12.777708521594395</c:v>
                </c:pt>
                <c:pt idx="2650">
                  <c:v>12.943600604585024</c:v>
                </c:pt>
                <c:pt idx="2651">
                  <c:v>12.943600604585024</c:v>
                </c:pt>
                <c:pt idx="2652">
                  <c:v>12.943600604585024</c:v>
                </c:pt>
                <c:pt idx="2653">
                  <c:v>12.943600604585024</c:v>
                </c:pt>
                <c:pt idx="2654">
                  <c:v>12.943600604585024</c:v>
                </c:pt>
                <c:pt idx="2655">
                  <c:v>12.943600604585024</c:v>
                </c:pt>
                <c:pt idx="2656">
                  <c:v>12.943600604585024</c:v>
                </c:pt>
                <c:pt idx="2657">
                  <c:v>12.943600604585024</c:v>
                </c:pt>
                <c:pt idx="2658">
                  <c:v>12.943600604585024</c:v>
                </c:pt>
                <c:pt idx="2659">
                  <c:v>12.943600604585024</c:v>
                </c:pt>
                <c:pt idx="2660">
                  <c:v>12.509771841021527</c:v>
                </c:pt>
                <c:pt idx="2661">
                  <c:v>12.509771841021527</c:v>
                </c:pt>
                <c:pt idx="2662">
                  <c:v>12.509771841021527</c:v>
                </c:pt>
                <c:pt idx="2663">
                  <c:v>12.509771841021527</c:v>
                </c:pt>
                <c:pt idx="2664">
                  <c:v>12.509771841021527</c:v>
                </c:pt>
                <c:pt idx="2665">
                  <c:v>12.509771841021527</c:v>
                </c:pt>
                <c:pt idx="2666">
                  <c:v>12.509771841021527</c:v>
                </c:pt>
                <c:pt idx="2667">
                  <c:v>12.509771841021527</c:v>
                </c:pt>
                <c:pt idx="2668">
                  <c:v>12.509771841021527</c:v>
                </c:pt>
                <c:pt idx="2669">
                  <c:v>12.509771841021527</c:v>
                </c:pt>
                <c:pt idx="2670">
                  <c:v>12.487293418825145</c:v>
                </c:pt>
                <c:pt idx="2671">
                  <c:v>12.487293418825145</c:v>
                </c:pt>
                <c:pt idx="2672">
                  <c:v>12.487293418825145</c:v>
                </c:pt>
                <c:pt idx="2673">
                  <c:v>12.487293418825145</c:v>
                </c:pt>
                <c:pt idx="2674">
                  <c:v>12.487293418825145</c:v>
                </c:pt>
                <c:pt idx="2675">
                  <c:v>12.487293418825145</c:v>
                </c:pt>
                <c:pt idx="2676">
                  <c:v>12.487293418825145</c:v>
                </c:pt>
                <c:pt idx="2677">
                  <c:v>12.487293418825145</c:v>
                </c:pt>
                <c:pt idx="2678">
                  <c:v>12.487293418825145</c:v>
                </c:pt>
                <c:pt idx="2679">
                  <c:v>12.487293418825145</c:v>
                </c:pt>
                <c:pt idx="2680">
                  <c:v>12.483881831099445</c:v>
                </c:pt>
                <c:pt idx="2681">
                  <c:v>12.483881831099445</c:v>
                </c:pt>
                <c:pt idx="2682">
                  <c:v>12.483881831099445</c:v>
                </c:pt>
                <c:pt idx="2683">
                  <c:v>12.483881831099445</c:v>
                </c:pt>
                <c:pt idx="2684">
                  <c:v>12.483881831099445</c:v>
                </c:pt>
                <c:pt idx="2685">
                  <c:v>12.483881831099445</c:v>
                </c:pt>
                <c:pt idx="2686">
                  <c:v>12.483881831099445</c:v>
                </c:pt>
                <c:pt idx="2687">
                  <c:v>12.483881831099445</c:v>
                </c:pt>
                <c:pt idx="2688">
                  <c:v>12.483881831099445</c:v>
                </c:pt>
                <c:pt idx="2689">
                  <c:v>12.483881831099445</c:v>
                </c:pt>
                <c:pt idx="2690">
                  <c:v>11.82677793746501</c:v>
                </c:pt>
                <c:pt idx="2691">
                  <c:v>11.82677793746501</c:v>
                </c:pt>
                <c:pt idx="2692">
                  <c:v>11.82677793746501</c:v>
                </c:pt>
                <c:pt idx="2693">
                  <c:v>11.82677793746501</c:v>
                </c:pt>
                <c:pt idx="2694">
                  <c:v>11.82677793746501</c:v>
                </c:pt>
                <c:pt idx="2695">
                  <c:v>11.82677793746501</c:v>
                </c:pt>
                <c:pt idx="2696">
                  <c:v>11.82677793746501</c:v>
                </c:pt>
                <c:pt idx="2697">
                  <c:v>11.82677793746501</c:v>
                </c:pt>
                <c:pt idx="2698">
                  <c:v>11.82677793746501</c:v>
                </c:pt>
                <c:pt idx="2699">
                  <c:v>11.82677793746501</c:v>
                </c:pt>
                <c:pt idx="2700">
                  <c:v>11.827281675215824</c:v>
                </c:pt>
                <c:pt idx="2701">
                  <c:v>11.827281675215824</c:v>
                </c:pt>
                <c:pt idx="2702">
                  <c:v>11.827281675215824</c:v>
                </c:pt>
                <c:pt idx="2703">
                  <c:v>11.827281675215824</c:v>
                </c:pt>
                <c:pt idx="2704">
                  <c:v>11.827281675215824</c:v>
                </c:pt>
                <c:pt idx="2705">
                  <c:v>11.827281675215824</c:v>
                </c:pt>
                <c:pt idx="2706">
                  <c:v>11.827281675215824</c:v>
                </c:pt>
                <c:pt idx="2707">
                  <c:v>11.827281675215824</c:v>
                </c:pt>
                <c:pt idx="2708">
                  <c:v>11.827281675215824</c:v>
                </c:pt>
                <c:pt idx="2709">
                  <c:v>11.827281675215824</c:v>
                </c:pt>
                <c:pt idx="2710">
                  <c:v>12.601295143491678</c:v>
                </c:pt>
                <c:pt idx="2711">
                  <c:v>12.601295143491678</c:v>
                </c:pt>
                <c:pt idx="2712">
                  <c:v>12.601295143491678</c:v>
                </c:pt>
                <c:pt idx="2713">
                  <c:v>12.601295143491678</c:v>
                </c:pt>
                <c:pt idx="2714">
                  <c:v>12.601295143491678</c:v>
                </c:pt>
                <c:pt idx="2715">
                  <c:v>12.601295143491678</c:v>
                </c:pt>
                <c:pt idx="2716">
                  <c:v>12.601295143491678</c:v>
                </c:pt>
                <c:pt idx="2717">
                  <c:v>12.601295143491678</c:v>
                </c:pt>
                <c:pt idx="2718">
                  <c:v>12.601295143491678</c:v>
                </c:pt>
                <c:pt idx="2719">
                  <c:v>12.601295143491678</c:v>
                </c:pt>
                <c:pt idx="2720">
                  <c:v>12.620734839846586</c:v>
                </c:pt>
                <c:pt idx="2721">
                  <c:v>12.620734839846586</c:v>
                </c:pt>
                <c:pt idx="2722">
                  <c:v>12.620734839846586</c:v>
                </c:pt>
                <c:pt idx="2723">
                  <c:v>12.620734839846586</c:v>
                </c:pt>
                <c:pt idx="2724">
                  <c:v>12.620734839846586</c:v>
                </c:pt>
                <c:pt idx="2725">
                  <c:v>12.620734839846586</c:v>
                </c:pt>
                <c:pt idx="2726">
                  <c:v>12.620734839846586</c:v>
                </c:pt>
                <c:pt idx="2727">
                  <c:v>12.620734839846586</c:v>
                </c:pt>
                <c:pt idx="2728">
                  <c:v>12.620734839846586</c:v>
                </c:pt>
                <c:pt idx="2729">
                  <c:v>12.620734839846586</c:v>
                </c:pt>
                <c:pt idx="2730">
                  <c:v>12.747549542163547</c:v>
                </c:pt>
                <c:pt idx="2731">
                  <c:v>12.747549542163547</c:v>
                </c:pt>
                <c:pt idx="2732">
                  <c:v>12.747549542163547</c:v>
                </c:pt>
                <c:pt idx="2733">
                  <c:v>12.747549542163547</c:v>
                </c:pt>
                <c:pt idx="2734">
                  <c:v>12.747549542163547</c:v>
                </c:pt>
                <c:pt idx="2735">
                  <c:v>12.747549542163547</c:v>
                </c:pt>
                <c:pt idx="2736">
                  <c:v>12.747549542163547</c:v>
                </c:pt>
                <c:pt idx="2737">
                  <c:v>12.747549542163547</c:v>
                </c:pt>
                <c:pt idx="2738">
                  <c:v>12.747549542163547</c:v>
                </c:pt>
                <c:pt idx="2739">
                  <c:v>12.747549542163547</c:v>
                </c:pt>
                <c:pt idx="2740">
                  <c:v>12.797105408901807</c:v>
                </c:pt>
                <c:pt idx="2741">
                  <c:v>12.797105408901807</c:v>
                </c:pt>
                <c:pt idx="2742">
                  <c:v>12.797105408901807</c:v>
                </c:pt>
                <c:pt idx="2743">
                  <c:v>12.797105408901807</c:v>
                </c:pt>
                <c:pt idx="2744">
                  <c:v>12.797105408901807</c:v>
                </c:pt>
                <c:pt idx="2745">
                  <c:v>12.797105408901807</c:v>
                </c:pt>
                <c:pt idx="2746">
                  <c:v>12.797105408901807</c:v>
                </c:pt>
                <c:pt idx="2747">
                  <c:v>12.797105408901807</c:v>
                </c:pt>
                <c:pt idx="2748">
                  <c:v>12.797105408901807</c:v>
                </c:pt>
                <c:pt idx="2749">
                  <c:v>12.797105408901807</c:v>
                </c:pt>
                <c:pt idx="2750">
                  <c:v>9.8242929831699719</c:v>
                </c:pt>
                <c:pt idx="2751">
                  <c:v>9.8242929831699719</c:v>
                </c:pt>
                <c:pt idx="2752">
                  <c:v>9.8242929831699719</c:v>
                </c:pt>
                <c:pt idx="2753">
                  <c:v>9.8242929831699719</c:v>
                </c:pt>
                <c:pt idx="2754">
                  <c:v>9.8242929831699719</c:v>
                </c:pt>
                <c:pt idx="2755">
                  <c:v>9.8242929831699719</c:v>
                </c:pt>
                <c:pt idx="2756">
                  <c:v>9.8242929831699719</c:v>
                </c:pt>
                <c:pt idx="2757">
                  <c:v>9.8242929831699719</c:v>
                </c:pt>
                <c:pt idx="2758">
                  <c:v>9.8242929831699719</c:v>
                </c:pt>
                <c:pt idx="2759">
                  <c:v>9.8242929831699719</c:v>
                </c:pt>
                <c:pt idx="2760">
                  <c:v>9.8194332697716877</c:v>
                </c:pt>
                <c:pt idx="2761">
                  <c:v>9.8194332697716877</c:v>
                </c:pt>
                <c:pt idx="2762">
                  <c:v>9.8194332697716877</c:v>
                </c:pt>
                <c:pt idx="2763">
                  <c:v>9.8194332697716877</c:v>
                </c:pt>
                <c:pt idx="2764">
                  <c:v>9.8194332697716877</c:v>
                </c:pt>
                <c:pt idx="2765">
                  <c:v>9.8194332697716877</c:v>
                </c:pt>
                <c:pt idx="2766">
                  <c:v>9.8194332697716877</c:v>
                </c:pt>
                <c:pt idx="2767">
                  <c:v>9.8194332697716877</c:v>
                </c:pt>
                <c:pt idx="2768">
                  <c:v>9.8194332697716877</c:v>
                </c:pt>
                <c:pt idx="2769">
                  <c:v>9.8194332697716877</c:v>
                </c:pt>
                <c:pt idx="2770">
                  <c:v>10.159838952673566</c:v>
                </c:pt>
                <c:pt idx="2771">
                  <c:v>10.159838952673566</c:v>
                </c:pt>
                <c:pt idx="2772">
                  <c:v>10.159838952673566</c:v>
                </c:pt>
                <c:pt idx="2773">
                  <c:v>10.159838952673566</c:v>
                </c:pt>
                <c:pt idx="2774">
                  <c:v>10.159838952673566</c:v>
                </c:pt>
                <c:pt idx="2775">
                  <c:v>10.159838952673566</c:v>
                </c:pt>
                <c:pt idx="2776">
                  <c:v>10.159838952673566</c:v>
                </c:pt>
                <c:pt idx="2777">
                  <c:v>10.159838952673566</c:v>
                </c:pt>
                <c:pt idx="2778">
                  <c:v>10.159838952673566</c:v>
                </c:pt>
                <c:pt idx="2779">
                  <c:v>10.159838952673566</c:v>
                </c:pt>
                <c:pt idx="2780">
                  <c:v>10.156932864630249</c:v>
                </c:pt>
                <c:pt idx="2781">
                  <c:v>10.156932864630249</c:v>
                </c:pt>
                <c:pt idx="2782">
                  <c:v>10.156932864630249</c:v>
                </c:pt>
                <c:pt idx="2783">
                  <c:v>10.156932864630249</c:v>
                </c:pt>
                <c:pt idx="2784">
                  <c:v>10.156932864630249</c:v>
                </c:pt>
                <c:pt idx="2785">
                  <c:v>10.156932864630249</c:v>
                </c:pt>
                <c:pt idx="2786">
                  <c:v>10.156932864630249</c:v>
                </c:pt>
                <c:pt idx="2787">
                  <c:v>10.156932864630249</c:v>
                </c:pt>
                <c:pt idx="2788">
                  <c:v>10.156932864630249</c:v>
                </c:pt>
                <c:pt idx="2789">
                  <c:v>10.156932864630249</c:v>
                </c:pt>
                <c:pt idx="2790">
                  <c:v>10.144698925155442</c:v>
                </c:pt>
                <c:pt idx="2791">
                  <c:v>10.144698925155442</c:v>
                </c:pt>
                <c:pt idx="2792">
                  <c:v>10.144698925155442</c:v>
                </c:pt>
                <c:pt idx="2793">
                  <c:v>10.144698925155442</c:v>
                </c:pt>
                <c:pt idx="2794">
                  <c:v>10.144698925155442</c:v>
                </c:pt>
                <c:pt idx="2795">
                  <c:v>10.144698925155442</c:v>
                </c:pt>
                <c:pt idx="2796">
                  <c:v>10.144698925155442</c:v>
                </c:pt>
                <c:pt idx="2797">
                  <c:v>10.144698925155442</c:v>
                </c:pt>
                <c:pt idx="2798">
                  <c:v>10.144698925155442</c:v>
                </c:pt>
                <c:pt idx="2799">
                  <c:v>10.144698925155442</c:v>
                </c:pt>
                <c:pt idx="2800">
                  <c:v>8.0196410912637415</c:v>
                </c:pt>
                <c:pt idx="2801">
                  <c:v>8.0196410912637415</c:v>
                </c:pt>
                <c:pt idx="2802">
                  <c:v>8.0196410912637415</c:v>
                </c:pt>
                <c:pt idx="2803">
                  <c:v>8.0196410912637415</c:v>
                </c:pt>
                <c:pt idx="2804">
                  <c:v>8.0196410912637415</c:v>
                </c:pt>
                <c:pt idx="2805">
                  <c:v>8.0196410912637415</c:v>
                </c:pt>
                <c:pt idx="2806">
                  <c:v>8.0196410912637415</c:v>
                </c:pt>
                <c:pt idx="2807">
                  <c:v>8.0196410912637415</c:v>
                </c:pt>
                <c:pt idx="2808">
                  <c:v>8.0196410912637415</c:v>
                </c:pt>
                <c:pt idx="2809">
                  <c:v>8.0196410912637415</c:v>
                </c:pt>
                <c:pt idx="2810">
                  <c:v>7.9862022824993586</c:v>
                </c:pt>
                <c:pt idx="2811">
                  <c:v>7.9862022824993586</c:v>
                </c:pt>
                <c:pt idx="2812">
                  <c:v>7.9862022824993586</c:v>
                </c:pt>
                <c:pt idx="2813">
                  <c:v>7.9862022824993586</c:v>
                </c:pt>
                <c:pt idx="2814">
                  <c:v>7.9862022824993586</c:v>
                </c:pt>
                <c:pt idx="2815">
                  <c:v>7.9862022824993586</c:v>
                </c:pt>
                <c:pt idx="2816">
                  <c:v>7.9862022824993586</c:v>
                </c:pt>
                <c:pt idx="2817">
                  <c:v>7.9862022824993586</c:v>
                </c:pt>
                <c:pt idx="2818">
                  <c:v>7.9862022824993586</c:v>
                </c:pt>
                <c:pt idx="2819">
                  <c:v>7.9862022824993586</c:v>
                </c:pt>
                <c:pt idx="2820">
                  <c:v>7.9305799326136608</c:v>
                </c:pt>
                <c:pt idx="2821">
                  <c:v>7.9305799326136608</c:v>
                </c:pt>
                <c:pt idx="2822">
                  <c:v>7.9305799326136608</c:v>
                </c:pt>
                <c:pt idx="2823">
                  <c:v>7.9305799326136608</c:v>
                </c:pt>
                <c:pt idx="2824">
                  <c:v>7.9305799326136608</c:v>
                </c:pt>
                <c:pt idx="2825">
                  <c:v>7.9305799326136608</c:v>
                </c:pt>
                <c:pt idx="2826">
                  <c:v>7.9305799326136608</c:v>
                </c:pt>
                <c:pt idx="2827">
                  <c:v>7.9305799326136608</c:v>
                </c:pt>
                <c:pt idx="2828">
                  <c:v>7.9305799326136608</c:v>
                </c:pt>
                <c:pt idx="2829">
                  <c:v>7.9305799326136608</c:v>
                </c:pt>
                <c:pt idx="2830">
                  <c:v>7.6507982837435531</c:v>
                </c:pt>
                <c:pt idx="2831">
                  <c:v>7.6507982837435531</c:v>
                </c:pt>
                <c:pt idx="2832">
                  <c:v>7.6507982837435531</c:v>
                </c:pt>
                <c:pt idx="2833">
                  <c:v>7.6507982837435531</c:v>
                </c:pt>
                <c:pt idx="2834">
                  <c:v>7.6507982837435531</c:v>
                </c:pt>
                <c:pt idx="2835">
                  <c:v>7.6507982837435531</c:v>
                </c:pt>
                <c:pt idx="2836">
                  <c:v>7.6507982837435531</c:v>
                </c:pt>
                <c:pt idx="2837">
                  <c:v>7.6507982837435531</c:v>
                </c:pt>
                <c:pt idx="2838">
                  <c:v>7.6507982837435531</c:v>
                </c:pt>
                <c:pt idx="2839">
                  <c:v>7.6507982837435531</c:v>
                </c:pt>
                <c:pt idx="2840">
                  <c:v>6.9840463518013278</c:v>
                </c:pt>
                <c:pt idx="2841">
                  <c:v>6.9840463518013278</c:v>
                </c:pt>
                <c:pt idx="2842">
                  <c:v>6.9840463518013278</c:v>
                </c:pt>
                <c:pt idx="2843">
                  <c:v>6.9840463518013278</c:v>
                </c:pt>
                <c:pt idx="2844">
                  <c:v>6.9840463518013278</c:v>
                </c:pt>
                <c:pt idx="2845">
                  <c:v>6.9840463518013278</c:v>
                </c:pt>
                <c:pt idx="2846">
                  <c:v>6.9840463518013278</c:v>
                </c:pt>
                <c:pt idx="2847">
                  <c:v>6.9840463518013278</c:v>
                </c:pt>
                <c:pt idx="2848">
                  <c:v>6.9840463518013278</c:v>
                </c:pt>
                <c:pt idx="2849">
                  <c:v>6.9840463518013278</c:v>
                </c:pt>
                <c:pt idx="2850">
                  <c:v>6.9724746930056716</c:v>
                </c:pt>
                <c:pt idx="2851">
                  <c:v>6.9724746930056716</c:v>
                </c:pt>
                <c:pt idx="2852">
                  <c:v>6.9724746930056716</c:v>
                </c:pt>
                <c:pt idx="2853">
                  <c:v>6.9724746930056716</c:v>
                </c:pt>
                <c:pt idx="2854">
                  <c:v>6.9724746930056716</c:v>
                </c:pt>
                <c:pt idx="2855">
                  <c:v>6.9724746930056716</c:v>
                </c:pt>
                <c:pt idx="2856">
                  <c:v>6.9724746930056716</c:v>
                </c:pt>
                <c:pt idx="2857">
                  <c:v>6.9724746930056716</c:v>
                </c:pt>
                <c:pt idx="2858">
                  <c:v>6.9724746930056716</c:v>
                </c:pt>
                <c:pt idx="2859">
                  <c:v>6.9724746930056716</c:v>
                </c:pt>
                <c:pt idx="2860">
                  <c:v>6.914019204127956</c:v>
                </c:pt>
                <c:pt idx="2861">
                  <c:v>6.914019204127956</c:v>
                </c:pt>
                <c:pt idx="2862">
                  <c:v>6.914019204127956</c:v>
                </c:pt>
                <c:pt idx="2863">
                  <c:v>6.914019204127956</c:v>
                </c:pt>
                <c:pt idx="2864">
                  <c:v>6.914019204127956</c:v>
                </c:pt>
                <c:pt idx="2865">
                  <c:v>6.914019204127956</c:v>
                </c:pt>
                <c:pt idx="2866">
                  <c:v>6.914019204127956</c:v>
                </c:pt>
                <c:pt idx="2867">
                  <c:v>6.914019204127956</c:v>
                </c:pt>
                <c:pt idx="2868">
                  <c:v>6.914019204127956</c:v>
                </c:pt>
                <c:pt idx="2869">
                  <c:v>6.914019204127956</c:v>
                </c:pt>
                <c:pt idx="2870">
                  <c:v>6.8729849837737298</c:v>
                </c:pt>
                <c:pt idx="2871">
                  <c:v>6.8729849837737298</c:v>
                </c:pt>
                <c:pt idx="2872">
                  <c:v>6.8729849837737298</c:v>
                </c:pt>
                <c:pt idx="2873">
                  <c:v>6.8729849837737298</c:v>
                </c:pt>
                <c:pt idx="2874">
                  <c:v>6.8729849837737298</c:v>
                </c:pt>
                <c:pt idx="2875">
                  <c:v>6.8729849837737298</c:v>
                </c:pt>
                <c:pt idx="2876">
                  <c:v>6.8729849837737298</c:v>
                </c:pt>
                <c:pt idx="2877">
                  <c:v>6.8729849837737298</c:v>
                </c:pt>
                <c:pt idx="2878">
                  <c:v>6.8729849837737298</c:v>
                </c:pt>
                <c:pt idx="2879">
                  <c:v>6.8729849837737298</c:v>
                </c:pt>
                <c:pt idx="2880">
                  <c:v>7.1498817585894496</c:v>
                </c:pt>
                <c:pt idx="2881">
                  <c:v>7.1498817585894496</c:v>
                </c:pt>
                <c:pt idx="2882">
                  <c:v>7.1498817585894496</c:v>
                </c:pt>
                <c:pt idx="2883">
                  <c:v>7.1498817585894496</c:v>
                </c:pt>
                <c:pt idx="2884">
                  <c:v>7.1498817585894496</c:v>
                </c:pt>
                <c:pt idx="2885">
                  <c:v>7.1498817585894496</c:v>
                </c:pt>
                <c:pt idx="2886">
                  <c:v>7.1498817585894496</c:v>
                </c:pt>
                <c:pt idx="2887">
                  <c:v>7.1498817585894496</c:v>
                </c:pt>
                <c:pt idx="2888">
                  <c:v>7.1498817585894496</c:v>
                </c:pt>
                <c:pt idx="2889">
                  <c:v>7.1498817585894496</c:v>
                </c:pt>
                <c:pt idx="2890">
                  <c:v>7.200345600607581</c:v>
                </c:pt>
                <c:pt idx="2891">
                  <c:v>7.200345600607581</c:v>
                </c:pt>
                <c:pt idx="2892">
                  <c:v>7.200345600607581</c:v>
                </c:pt>
                <c:pt idx="2893">
                  <c:v>7.200345600607581</c:v>
                </c:pt>
                <c:pt idx="2894">
                  <c:v>7.200345600607581</c:v>
                </c:pt>
                <c:pt idx="2895">
                  <c:v>7.200345600607581</c:v>
                </c:pt>
                <c:pt idx="2896">
                  <c:v>7.200345600607581</c:v>
                </c:pt>
                <c:pt idx="2897">
                  <c:v>7.200345600607581</c:v>
                </c:pt>
                <c:pt idx="2898">
                  <c:v>7.200345600607581</c:v>
                </c:pt>
                <c:pt idx="2899">
                  <c:v>7.200345600607581</c:v>
                </c:pt>
                <c:pt idx="2900">
                  <c:v>7.2078881308192608</c:v>
                </c:pt>
                <c:pt idx="2901">
                  <c:v>7.2078881308192608</c:v>
                </c:pt>
                <c:pt idx="2902">
                  <c:v>7.2078881308192608</c:v>
                </c:pt>
                <c:pt idx="2903">
                  <c:v>7.2078881308192608</c:v>
                </c:pt>
                <c:pt idx="2904">
                  <c:v>7.2078881308192608</c:v>
                </c:pt>
                <c:pt idx="2905">
                  <c:v>7.2078881308192608</c:v>
                </c:pt>
                <c:pt idx="2906">
                  <c:v>7.2078881308192608</c:v>
                </c:pt>
                <c:pt idx="2907">
                  <c:v>7.2078881308192608</c:v>
                </c:pt>
                <c:pt idx="2908">
                  <c:v>7.2078881308192608</c:v>
                </c:pt>
                <c:pt idx="2909">
                  <c:v>7.2078881308192608</c:v>
                </c:pt>
                <c:pt idx="2910">
                  <c:v>7.4125614411454501</c:v>
                </c:pt>
                <c:pt idx="2911">
                  <c:v>7.4125614411454501</c:v>
                </c:pt>
                <c:pt idx="2912">
                  <c:v>7.4125614411454501</c:v>
                </c:pt>
                <c:pt idx="2913">
                  <c:v>7.4125614411454501</c:v>
                </c:pt>
                <c:pt idx="2914">
                  <c:v>7.4125614411454501</c:v>
                </c:pt>
                <c:pt idx="2915">
                  <c:v>7.4125614411454501</c:v>
                </c:pt>
                <c:pt idx="2916">
                  <c:v>7.4125614411454501</c:v>
                </c:pt>
                <c:pt idx="2917">
                  <c:v>7.4125614411454501</c:v>
                </c:pt>
                <c:pt idx="2918">
                  <c:v>7.4125614411454501</c:v>
                </c:pt>
                <c:pt idx="2919">
                  <c:v>7.4125614411454501</c:v>
                </c:pt>
                <c:pt idx="2920">
                  <c:v>7.4251497102518824</c:v>
                </c:pt>
                <c:pt idx="2921">
                  <c:v>7.4251497102518824</c:v>
                </c:pt>
                <c:pt idx="2922">
                  <c:v>7.4251497102518824</c:v>
                </c:pt>
                <c:pt idx="2923">
                  <c:v>7.4251497102518824</c:v>
                </c:pt>
                <c:pt idx="2924">
                  <c:v>7.4251497102518824</c:v>
                </c:pt>
                <c:pt idx="2925">
                  <c:v>7.4251497102518824</c:v>
                </c:pt>
                <c:pt idx="2926">
                  <c:v>7.4251497102518824</c:v>
                </c:pt>
                <c:pt idx="2927">
                  <c:v>7.4251497102518824</c:v>
                </c:pt>
                <c:pt idx="2928">
                  <c:v>7.4251497102518824</c:v>
                </c:pt>
                <c:pt idx="2929">
                  <c:v>7.4251497102518824</c:v>
                </c:pt>
                <c:pt idx="2930">
                  <c:v>7.3563552440663491</c:v>
                </c:pt>
                <c:pt idx="2931">
                  <c:v>7.3563552440663491</c:v>
                </c:pt>
                <c:pt idx="2932">
                  <c:v>7.3563552440663491</c:v>
                </c:pt>
                <c:pt idx="2933">
                  <c:v>7.3563552440663491</c:v>
                </c:pt>
                <c:pt idx="2934">
                  <c:v>7.3563552440663491</c:v>
                </c:pt>
                <c:pt idx="2935">
                  <c:v>7.3563552440663491</c:v>
                </c:pt>
                <c:pt idx="2936">
                  <c:v>7.3563552440663491</c:v>
                </c:pt>
                <c:pt idx="2937">
                  <c:v>7.3563552440663491</c:v>
                </c:pt>
                <c:pt idx="2938">
                  <c:v>7.3563552440663491</c:v>
                </c:pt>
                <c:pt idx="2939">
                  <c:v>7.3563552440663491</c:v>
                </c:pt>
                <c:pt idx="2940">
                  <c:v>7.7017103376961904</c:v>
                </c:pt>
                <c:pt idx="2941">
                  <c:v>7.7017103376961904</c:v>
                </c:pt>
                <c:pt idx="2942">
                  <c:v>7.7017103376961904</c:v>
                </c:pt>
                <c:pt idx="2943">
                  <c:v>7.7017103376961904</c:v>
                </c:pt>
                <c:pt idx="2944">
                  <c:v>7.7017103376961904</c:v>
                </c:pt>
                <c:pt idx="2945">
                  <c:v>7.7017103376961904</c:v>
                </c:pt>
                <c:pt idx="2946">
                  <c:v>7.7017103376961904</c:v>
                </c:pt>
                <c:pt idx="2947">
                  <c:v>7.7017103376961904</c:v>
                </c:pt>
                <c:pt idx="2948">
                  <c:v>7.7017103376961904</c:v>
                </c:pt>
                <c:pt idx="2949">
                  <c:v>7.7017103376961904</c:v>
                </c:pt>
                <c:pt idx="2950">
                  <c:v>7.911451032948337</c:v>
                </c:pt>
                <c:pt idx="2951">
                  <c:v>7.911451032948337</c:v>
                </c:pt>
                <c:pt idx="2952">
                  <c:v>7.911451032948337</c:v>
                </c:pt>
                <c:pt idx="2953">
                  <c:v>7.911451032948337</c:v>
                </c:pt>
                <c:pt idx="2954">
                  <c:v>7.911451032948337</c:v>
                </c:pt>
                <c:pt idx="2955">
                  <c:v>7.911451032948337</c:v>
                </c:pt>
                <c:pt idx="2956">
                  <c:v>7.911451032948337</c:v>
                </c:pt>
                <c:pt idx="2957">
                  <c:v>7.911451032948337</c:v>
                </c:pt>
                <c:pt idx="2958">
                  <c:v>7.911451032948337</c:v>
                </c:pt>
                <c:pt idx="2959">
                  <c:v>7.911451032948337</c:v>
                </c:pt>
                <c:pt idx="2960">
                  <c:v>0</c:v>
                </c:pt>
                <c:pt idx="29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35-469E-BFDC-9C1E32CBC302}"/>
            </c:ext>
          </c:extLst>
        </c:ser>
        <c:ser>
          <c:idx val="2"/>
          <c:order val="2"/>
          <c:tx>
            <c:strRef>
              <c:f>spx_rv!$G$1</c:f>
              <c:strCache>
                <c:ptCount val="1"/>
                <c:pt idx="0">
                  <c:v>impv_3m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spx_rv!$G$2:$G$2963</c:f>
              <c:numCache>
                <c:formatCode>General</c:formatCode>
                <c:ptCount val="2962"/>
                <c:pt idx="0">
                  <c:v>11.54</c:v>
                </c:pt>
                <c:pt idx="1">
                  <c:v>11.56</c:v>
                </c:pt>
                <c:pt idx="2">
                  <c:v>11.58</c:v>
                </c:pt>
                <c:pt idx="3">
                  <c:v>11.19</c:v>
                </c:pt>
                <c:pt idx="4">
                  <c:v>11.2</c:v>
                </c:pt>
                <c:pt idx="5">
                  <c:v>11.13</c:v>
                </c:pt>
                <c:pt idx="6">
                  <c:v>11.15</c:v>
                </c:pt>
                <c:pt idx="7">
                  <c:v>11.41</c:v>
                </c:pt>
                <c:pt idx="8">
                  <c:v>11.4</c:v>
                </c:pt>
                <c:pt idx="9">
                  <c:v>11.89</c:v>
                </c:pt>
                <c:pt idx="10">
                  <c:v>12.02</c:v>
                </c:pt>
                <c:pt idx="11">
                  <c:v>11.69</c:v>
                </c:pt>
                <c:pt idx="12">
                  <c:v>12.99</c:v>
                </c:pt>
                <c:pt idx="13">
                  <c:v>12.96</c:v>
                </c:pt>
                <c:pt idx="14">
                  <c:v>12.4</c:v>
                </c:pt>
                <c:pt idx="15">
                  <c:v>12.32</c:v>
                </c:pt>
                <c:pt idx="16">
                  <c:v>11.87</c:v>
                </c:pt>
                <c:pt idx="17">
                  <c:v>11.55</c:v>
                </c:pt>
                <c:pt idx="18">
                  <c:v>11.69</c:v>
                </c:pt>
                <c:pt idx="19">
                  <c:v>11.84</c:v>
                </c:pt>
                <c:pt idx="20">
                  <c:v>11.71</c:v>
                </c:pt>
                <c:pt idx="21">
                  <c:v>12.18</c:v>
                </c:pt>
                <c:pt idx="22">
                  <c:v>12.06</c:v>
                </c:pt>
                <c:pt idx="23">
                  <c:v>12.16</c:v>
                </c:pt>
                <c:pt idx="24">
                  <c:v>12.65</c:v>
                </c:pt>
                <c:pt idx="25">
                  <c:v>12.15</c:v>
                </c:pt>
                <c:pt idx="26">
                  <c:v>12.25</c:v>
                </c:pt>
                <c:pt idx="27">
                  <c:v>12.03</c:v>
                </c:pt>
                <c:pt idx="28">
                  <c:v>12.4</c:v>
                </c:pt>
                <c:pt idx="29">
                  <c:v>11.78</c:v>
                </c:pt>
                <c:pt idx="30">
                  <c:v>11.61</c:v>
                </c:pt>
                <c:pt idx="31">
                  <c:v>10.99</c:v>
                </c:pt>
                <c:pt idx="32">
                  <c:v>11.65</c:v>
                </c:pt>
                <c:pt idx="33">
                  <c:v>11.28</c:v>
                </c:pt>
                <c:pt idx="34">
                  <c:v>10.92</c:v>
                </c:pt>
                <c:pt idx="35">
                  <c:v>11.08</c:v>
                </c:pt>
                <c:pt idx="36">
                  <c:v>10.97</c:v>
                </c:pt>
                <c:pt idx="37">
                  <c:v>11.01</c:v>
                </c:pt>
                <c:pt idx="38">
                  <c:v>11.63</c:v>
                </c:pt>
                <c:pt idx="39">
                  <c:v>11.15</c:v>
                </c:pt>
                <c:pt idx="40">
                  <c:v>11.33</c:v>
                </c:pt>
                <c:pt idx="41">
                  <c:v>11.29</c:v>
                </c:pt>
                <c:pt idx="42">
                  <c:v>11.9</c:v>
                </c:pt>
                <c:pt idx="43">
                  <c:v>12.07</c:v>
                </c:pt>
                <c:pt idx="44">
                  <c:v>11.95</c:v>
                </c:pt>
                <c:pt idx="45">
                  <c:v>12.12</c:v>
                </c:pt>
                <c:pt idx="46">
                  <c:v>11.7</c:v>
                </c:pt>
                <c:pt idx="47">
                  <c:v>11.64</c:v>
                </c:pt>
                <c:pt idx="48">
                  <c:v>11.12</c:v>
                </c:pt>
                <c:pt idx="49">
                  <c:v>11.05</c:v>
                </c:pt>
                <c:pt idx="50">
                  <c:v>11.17</c:v>
                </c:pt>
                <c:pt idx="51">
                  <c:v>11.22</c:v>
                </c:pt>
                <c:pt idx="52">
                  <c:v>11.34</c:v>
                </c:pt>
                <c:pt idx="53">
                  <c:v>11.44</c:v>
                </c:pt>
                <c:pt idx="54">
                  <c:v>11.09</c:v>
                </c:pt>
                <c:pt idx="55">
                  <c:v>11.1</c:v>
                </c:pt>
                <c:pt idx="56">
                  <c:v>10.98</c:v>
                </c:pt>
                <c:pt idx="57">
                  <c:v>11.12</c:v>
                </c:pt>
                <c:pt idx="58">
                  <c:v>11.21</c:v>
                </c:pt>
                <c:pt idx="59">
                  <c:v>10.69</c:v>
                </c:pt>
                <c:pt idx="60">
                  <c:v>11.08</c:v>
                </c:pt>
                <c:pt idx="61">
                  <c:v>11.25</c:v>
                </c:pt>
                <c:pt idx="62">
                  <c:v>11.1</c:v>
                </c:pt>
                <c:pt idx="63">
                  <c:v>10.8</c:v>
                </c:pt>
                <c:pt idx="64">
                  <c:v>10.76</c:v>
                </c:pt>
                <c:pt idx="65">
                  <c:v>10.8</c:v>
                </c:pt>
                <c:pt idx="66">
                  <c:v>11.38</c:v>
                </c:pt>
                <c:pt idx="67">
                  <c:v>11.44</c:v>
                </c:pt>
                <c:pt idx="68">
                  <c:v>12.04</c:v>
                </c:pt>
                <c:pt idx="69">
                  <c:v>11.9</c:v>
                </c:pt>
                <c:pt idx="70">
                  <c:v>11.75</c:v>
                </c:pt>
                <c:pt idx="71">
                  <c:v>12.02</c:v>
                </c:pt>
                <c:pt idx="72">
                  <c:v>11.06</c:v>
                </c:pt>
                <c:pt idx="73">
                  <c:v>10.86</c:v>
                </c:pt>
                <c:pt idx="74">
                  <c:v>10.83</c:v>
                </c:pt>
                <c:pt idx="75">
                  <c:v>10.92</c:v>
                </c:pt>
                <c:pt idx="76">
                  <c:v>10.9</c:v>
                </c:pt>
                <c:pt idx="77">
                  <c:v>10.96</c:v>
                </c:pt>
                <c:pt idx="78">
                  <c:v>10.88</c:v>
                </c:pt>
                <c:pt idx="79">
                  <c:v>10.87</c:v>
                </c:pt>
                <c:pt idx="80">
                  <c:v>10.85</c:v>
                </c:pt>
                <c:pt idx="81">
                  <c:v>11.24</c:v>
                </c:pt>
                <c:pt idx="82">
                  <c:v>11.05</c:v>
                </c:pt>
                <c:pt idx="83">
                  <c:v>11.11</c:v>
                </c:pt>
                <c:pt idx="84">
                  <c:v>10.95</c:v>
                </c:pt>
                <c:pt idx="85">
                  <c:v>10.65</c:v>
                </c:pt>
                <c:pt idx="86">
                  <c:v>10.96</c:v>
                </c:pt>
                <c:pt idx="87">
                  <c:v>10.92</c:v>
                </c:pt>
                <c:pt idx="88">
                  <c:v>10.89</c:v>
                </c:pt>
                <c:pt idx="89">
                  <c:v>11.37</c:v>
                </c:pt>
                <c:pt idx="90">
                  <c:v>12.27</c:v>
                </c:pt>
                <c:pt idx="91">
                  <c:v>11.94</c:v>
                </c:pt>
                <c:pt idx="92">
                  <c:v>11.84</c:v>
                </c:pt>
                <c:pt idx="93">
                  <c:v>13.45</c:v>
                </c:pt>
                <c:pt idx="94">
                  <c:v>13.93</c:v>
                </c:pt>
                <c:pt idx="95">
                  <c:v>13.73</c:v>
                </c:pt>
                <c:pt idx="96">
                  <c:v>14.1</c:v>
                </c:pt>
                <c:pt idx="97">
                  <c:v>14.2</c:v>
                </c:pt>
                <c:pt idx="98">
                  <c:v>14.2</c:v>
                </c:pt>
                <c:pt idx="99">
                  <c:v>13.27</c:v>
                </c:pt>
                <c:pt idx="100">
                  <c:v>12.71</c:v>
                </c:pt>
                <c:pt idx="101">
                  <c:v>15.16</c:v>
                </c:pt>
                <c:pt idx="102">
                  <c:v>14.24</c:v>
                </c:pt>
                <c:pt idx="103">
                  <c:v>13.14</c:v>
                </c:pt>
                <c:pt idx="104">
                  <c:v>13.07</c:v>
                </c:pt>
                <c:pt idx="105">
                  <c:v>14.7</c:v>
                </c:pt>
                <c:pt idx="106">
                  <c:v>15.2</c:v>
                </c:pt>
                <c:pt idx="107">
                  <c:v>15.66</c:v>
                </c:pt>
                <c:pt idx="108">
                  <c:v>15.79</c:v>
                </c:pt>
                <c:pt idx="109">
                  <c:v>15.75</c:v>
                </c:pt>
                <c:pt idx="110">
                  <c:v>17.059999999999999</c:v>
                </c:pt>
                <c:pt idx="111">
                  <c:v>18.32</c:v>
                </c:pt>
                <c:pt idx="112">
                  <c:v>17.329999999999998</c:v>
                </c:pt>
                <c:pt idx="113">
                  <c:v>13.97</c:v>
                </c:pt>
                <c:pt idx="114">
                  <c:v>14.62</c:v>
                </c:pt>
                <c:pt idx="115">
                  <c:v>15.54</c:v>
                </c:pt>
                <c:pt idx="116">
                  <c:v>15.07</c:v>
                </c:pt>
                <c:pt idx="117">
                  <c:v>13.84</c:v>
                </c:pt>
                <c:pt idx="118">
                  <c:v>14.19</c:v>
                </c:pt>
                <c:pt idx="119">
                  <c:v>14.37</c:v>
                </c:pt>
                <c:pt idx="120">
                  <c:v>13.82</c:v>
                </c:pt>
                <c:pt idx="121">
                  <c:v>14.63</c:v>
                </c:pt>
                <c:pt idx="122">
                  <c:v>14.43</c:v>
                </c:pt>
                <c:pt idx="123">
                  <c:v>12.33</c:v>
                </c:pt>
                <c:pt idx="124">
                  <c:v>12.87</c:v>
                </c:pt>
                <c:pt idx="125">
                  <c:v>12.56</c:v>
                </c:pt>
                <c:pt idx="126">
                  <c:v>13.5</c:v>
                </c:pt>
                <c:pt idx="127">
                  <c:v>13.34</c:v>
                </c:pt>
                <c:pt idx="128">
                  <c:v>13.85</c:v>
                </c:pt>
                <c:pt idx="129">
                  <c:v>13.86</c:v>
                </c:pt>
                <c:pt idx="130">
                  <c:v>13.26</c:v>
                </c:pt>
                <c:pt idx="131">
                  <c:v>14.23</c:v>
                </c:pt>
                <c:pt idx="132">
                  <c:v>15.93</c:v>
                </c:pt>
                <c:pt idx="133">
                  <c:v>16.11</c:v>
                </c:pt>
                <c:pt idx="134">
                  <c:v>16.25</c:v>
                </c:pt>
                <c:pt idx="135">
                  <c:v>15.63</c:v>
                </c:pt>
                <c:pt idx="136">
                  <c:v>13.88</c:v>
                </c:pt>
                <c:pt idx="137">
                  <c:v>14.58</c:v>
                </c:pt>
                <c:pt idx="138">
                  <c:v>15.2</c:v>
                </c:pt>
                <c:pt idx="139">
                  <c:v>13.9</c:v>
                </c:pt>
                <c:pt idx="140">
                  <c:v>13.45</c:v>
                </c:pt>
                <c:pt idx="141">
                  <c:v>13.48</c:v>
                </c:pt>
                <c:pt idx="142">
                  <c:v>13.98</c:v>
                </c:pt>
                <c:pt idx="143">
                  <c:v>13.59</c:v>
                </c:pt>
                <c:pt idx="144">
                  <c:v>13.93</c:v>
                </c:pt>
                <c:pt idx="145">
                  <c:v>14.11</c:v>
                </c:pt>
                <c:pt idx="146">
                  <c:v>13.69</c:v>
                </c:pt>
                <c:pt idx="147">
                  <c:v>13.8</c:v>
                </c:pt>
                <c:pt idx="148">
                  <c:v>13.71</c:v>
                </c:pt>
                <c:pt idx="149">
                  <c:v>14.21</c:v>
                </c:pt>
                <c:pt idx="150">
                  <c:v>14.31</c:v>
                </c:pt>
                <c:pt idx="151">
                  <c:v>14.5</c:v>
                </c:pt>
                <c:pt idx="152">
                  <c:v>13.96</c:v>
                </c:pt>
                <c:pt idx="153">
                  <c:v>14.02</c:v>
                </c:pt>
                <c:pt idx="154">
                  <c:v>14.02</c:v>
                </c:pt>
                <c:pt idx="155">
                  <c:v>13.27</c:v>
                </c:pt>
                <c:pt idx="156">
                  <c:v>12.67</c:v>
                </c:pt>
                <c:pt idx="157">
                  <c:v>12.26</c:v>
                </c:pt>
                <c:pt idx="158">
                  <c:v>11.85</c:v>
                </c:pt>
                <c:pt idx="159">
                  <c:v>12.15</c:v>
                </c:pt>
                <c:pt idx="160">
                  <c:v>12.17</c:v>
                </c:pt>
                <c:pt idx="161">
                  <c:v>12.33</c:v>
                </c:pt>
                <c:pt idx="162">
                  <c:v>12.22</c:v>
                </c:pt>
                <c:pt idx="163">
                  <c:v>12.16</c:v>
                </c:pt>
                <c:pt idx="164">
                  <c:v>11.97</c:v>
                </c:pt>
                <c:pt idx="165">
                  <c:v>11.92</c:v>
                </c:pt>
                <c:pt idx="166">
                  <c:v>11.9</c:v>
                </c:pt>
                <c:pt idx="167">
                  <c:v>12.02</c:v>
                </c:pt>
                <c:pt idx="168">
                  <c:v>11.8</c:v>
                </c:pt>
                <c:pt idx="169">
                  <c:v>12.07</c:v>
                </c:pt>
                <c:pt idx="170">
                  <c:v>12.96</c:v>
                </c:pt>
                <c:pt idx="171">
                  <c:v>13.22</c:v>
                </c:pt>
                <c:pt idx="172">
                  <c:v>12.69</c:v>
                </c:pt>
                <c:pt idx="173">
                  <c:v>12.73</c:v>
                </c:pt>
                <c:pt idx="174">
                  <c:v>12.2</c:v>
                </c:pt>
                <c:pt idx="175">
                  <c:v>11.9</c:v>
                </c:pt>
                <c:pt idx="176">
                  <c:v>12.29</c:v>
                </c:pt>
                <c:pt idx="177">
                  <c:v>12.04</c:v>
                </c:pt>
                <c:pt idx="178">
                  <c:v>12.16</c:v>
                </c:pt>
                <c:pt idx="179">
                  <c:v>12.33</c:v>
                </c:pt>
                <c:pt idx="180">
                  <c:v>11.94</c:v>
                </c:pt>
                <c:pt idx="181">
                  <c:v>12.5</c:v>
                </c:pt>
                <c:pt idx="182">
                  <c:v>12.67</c:v>
                </c:pt>
                <c:pt idx="183">
                  <c:v>12.28</c:v>
                </c:pt>
                <c:pt idx="184">
                  <c:v>11.78</c:v>
                </c:pt>
                <c:pt idx="185">
                  <c:v>12.01</c:v>
                </c:pt>
                <c:pt idx="186">
                  <c:v>12.01</c:v>
                </c:pt>
                <c:pt idx="187">
                  <c:v>12.3</c:v>
                </c:pt>
                <c:pt idx="188">
                  <c:v>12.49</c:v>
                </c:pt>
                <c:pt idx="189">
                  <c:v>12.37</c:v>
                </c:pt>
                <c:pt idx="190">
                  <c:v>12.04</c:v>
                </c:pt>
                <c:pt idx="191">
                  <c:v>12.09</c:v>
                </c:pt>
                <c:pt idx="192">
                  <c:v>11.81</c:v>
                </c:pt>
                <c:pt idx="193">
                  <c:v>11.85</c:v>
                </c:pt>
                <c:pt idx="194">
                  <c:v>11.73</c:v>
                </c:pt>
                <c:pt idx="195">
                  <c:v>11.9</c:v>
                </c:pt>
                <c:pt idx="196">
                  <c:v>11.38</c:v>
                </c:pt>
                <c:pt idx="197">
                  <c:v>11.1</c:v>
                </c:pt>
                <c:pt idx="198">
                  <c:v>11.26</c:v>
                </c:pt>
                <c:pt idx="199">
                  <c:v>11.69</c:v>
                </c:pt>
                <c:pt idx="200">
                  <c:v>11.56</c:v>
                </c:pt>
                <c:pt idx="201">
                  <c:v>11.33</c:v>
                </c:pt>
                <c:pt idx="202">
                  <c:v>10.96</c:v>
                </c:pt>
                <c:pt idx="203">
                  <c:v>10.91</c:v>
                </c:pt>
                <c:pt idx="204">
                  <c:v>10.76</c:v>
                </c:pt>
                <c:pt idx="205">
                  <c:v>10.56</c:v>
                </c:pt>
                <c:pt idx="206">
                  <c:v>10.18</c:v>
                </c:pt>
                <c:pt idx="207">
                  <c:v>10.69</c:v>
                </c:pt>
                <c:pt idx="208">
                  <c:v>10.78</c:v>
                </c:pt>
                <c:pt idx="209">
                  <c:v>10.75</c:v>
                </c:pt>
                <c:pt idx="210">
                  <c:v>11.19</c:v>
                </c:pt>
                <c:pt idx="211">
                  <c:v>11.2</c:v>
                </c:pt>
                <c:pt idx="212">
                  <c:v>11.11</c:v>
                </c:pt>
                <c:pt idx="213">
                  <c:v>10.76</c:v>
                </c:pt>
                <c:pt idx="214">
                  <c:v>10.81</c:v>
                </c:pt>
                <c:pt idx="215">
                  <c:v>10.55</c:v>
                </c:pt>
                <c:pt idx="216">
                  <c:v>10.8</c:v>
                </c:pt>
                <c:pt idx="217">
                  <c:v>10.7</c:v>
                </c:pt>
                <c:pt idx="218">
                  <c:v>10.72</c:v>
                </c:pt>
                <c:pt idx="219">
                  <c:v>10.51</c:v>
                </c:pt>
                <c:pt idx="220">
                  <c:v>10.28</c:v>
                </c:pt>
                <c:pt idx="221">
                  <c:v>10.199999999999999</c:v>
                </c:pt>
                <c:pt idx="222">
                  <c:v>10.11</c:v>
                </c:pt>
                <c:pt idx="223">
                  <c:v>10.220000000000001</c:v>
                </c:pt>
                <c:pt idx="224">
                  <c:v>10.43</c:v>
                </c:pt>
                <c:pt idx="225">
                  <c:v>10.82</c:v>
                </c:pt>
                <c:pt idx="226">
                  <c:v>11.34</c:v>
                </c:pt>
                <c:pt idx="227">
                  <c:v>12.27</c:v>
                </c:pt>
                <c:pt idx="228">
                  <c:v>11.87</c:v>
                </c:pt>
                <c:pt idx="229">
                  <c:v>11.14</c:v>
                </c:pt>
                <c:pt idx="230">
                  <c:v>11.24</c:v>
                </c:pt>
                <c:pt idx="231">
                  <c:v>11.65</c:v>
                </c:pt>
                <c:pt idx="232">
                  <c:v>11.32</c:v>
                </c:pt>
                <c:pt idx="233">
                  <c:v>11.36</c:v>
                </c:pt>
                <c:pt idx="234">
                  <c:v>11.49</c:v>
                </c:pt>
                <c:pt idx="235">
                  <c:v>12.27</c:v>
                </c:pt>
                <c:pt idx="236">
                  <c:v>12.04</c:v>
                </c:pt>
                <c:pt idx="237">
                  <c:v>11.97</c:v>
                </c:pt>
                <c:pt idx="238">
                  <c:v>11.87</c:v>
                </c:pt>
                <c:pt idx="239">
                  <c:v>11.63</c:v>
                </c:pt>
                <c:pt idx="240">
                  <c:v>11.28</c:v>
                </c:pt>
                <c:pt idx="241">
                  <c:v>11.58</c:v>
                </c:pt>
                <c:pt idx="242">
                  <c:v>11.6</c:v>
                </c:pt>
                <c:pt idx="243">
                  <c:v>11.43</c:v>
                </c:pt>
                <c:pt idx="244">
                  <c:v>11.41</c:v>
                </c:pt>
                <c:pt idx="245">
                  <c:v>11.64</c:v>
                </c:pt>
                <c:pt idx="246">
                  <c:v>11.86</c:v>
                </c:pt>
                <c:pt idx="247">
                  <c:v>11.8</c:v>
                </c:pt>
                <c:pt idx="248">
                  <c:v>11.52</c:v>
                </c:pt>
                <c:pt idx="249">
                  <c:v>11.77</c:v>
                </c:pt>
                <c:pt idx="250">
                  <c:v>12.07</c:v>
                </c:pt>
                <c:pt idx="251">
                  <c:v>12.14</c:v>
                </c:pt>
                <c:pt idx="252">
                  <c:v>11.85</c:v>
                </c:pt>
                <c:pt idx="253">
                  <c:v>12.2</c:v>
                </c:pt>
                <c:pt idx="254">
                  <c:v>12.16</c:v>
                </c:pt>
                <c:pt idx="255">
                  <c:v>12.13</c:v>
                </c:pt>
                <c:pt idx="256">
                  <c:v>11.8</c:v>
                </c:pt>
                <c:pt idx="257">
                  <c:v>11.35</c:v>
                </c:pt>
                <c:pt idx="258">
                  <c:v>10.99</c:v>
                </c:pt>
                <c:pt idx="259">
                  <c:v>11.11</c:v>
                </c:pt>
                <c:pt idx="260">
                  <c:v>11</c:v>
                </c:pt>
                <c:pt idx="261">
                  <c:v>11.01</c:v>
                </c:pt>
                <c:pt idx="262">
                  <c:v>10.67</c:v>
                </c:pt>
                <c:pt idx="263">
                  <c:v>11.08</c:v>
                </c:pt>
                <c:pt idx="264">
                  <c:v>10.55</c:v>
                </c:pt>
                <c:pt idx="265">
                  <c:v>10.15</c:v>
                </c:pt>
                <c:pt idx="266">
                  <c:v>10.92</c:v>
                </c:pt>
                <c:pt idx="267">
                  <c:v>10.92</c:v>
                </c:pt>
                <c:pt idx="268">
                  <c:v>11.09</c:v>
                </c:pt>
                <c:pt idx="269">
                  <c:v>10.77</c:v>
                </c:pt>
                <c:pt idx="270">
                  <c:v>10.43</c:v>
                </c:pt>
                <c:pt idx="271">
                  <c:v>10.38</c:v>
                </c:pt>
                <c:pt idx="272">
                  <c:v>10.31</c:v>
                </c:pt>
                <c:pt idx="273">
                  <c:v>10.6</c:v>
                </c:pt>
                <c:pt idx="274">
                  <c:v>10.55</c:v>
                </c:pt>
                <c:pt idx="275">
                  <c:v>10.42</c:v>
                </c:pt>
                <c:pt idx="276">
                  <c:v>10.57</c:v>
                </c:pt>
                <c:pt idx="277">
                  <c:v>11</c:v>
                </c:pt>
                <c:pt idx="278">
                  <c:v>11.35</c:v>
                </c:pt>
                <c:pt idx="279">
                  <c:v>10.55</c:v>
                </c:pt>
                <c:pt idx="280">
                  <c:v>10.38</c:v>
                </c:pt>
                <c:pt idx="281">
                  <c:v>10.37</c:v>
                </c:pt>
                <c:pt idx="282">
                  <c:v>10.3</c:v>
                </c:pt>
                <c:pt idx="283">
                  <c:v>10.48</c:v>
                </c:pt>
                <c:pt idx="284">
                  <c:v>10.56</c:v>
                </c:pt>
                <c:pt idx="285">
                  <c:v>10.62</c:v>
                </c:pt>
                <c:pt idx="286">
                  <c:v>10.94</c:v>
                </c:pt>
                <c:pt idx="287">
                  <c:v>11.25</c:v>
                </c:pt>
                <c:pt idx="288">
                  <c:v>15.36</c:v>
                </c:pt>
                <c:pt idx="289">
                  <c:v>13.61</c:v>
                </c:pt>
                <c:pt idx="290">
                  <c:v>13.51</c:v>
                </c:pt>
                <c:pt idx="291">
                  <c:v>15.02</c:v>
                </c:pt>
                <c:pt idx="292">
                  <c:v>15.73</c:v>
                </c:pt>
                <c:pt idx="293">
                  <c:v>13.68</c:v>
                </c:pt>
                <c:pt idx="294">
                  <c:v>13.46</c:v>
                </c:pt>
                <c:pt idx="295">
                  <c:v>12.97</c:v>
                </c:pt>
                <c:pt idx="296">
                  <c:v>12.77</c:v>
                </c:pt>
                <c:pt idx="297">
                  <c:v>12.53</c:v>
                </c:pt>
                <c:pt idx="298">
                  <c:v>14.84</c:v>
                </c:pt>
                <c:pt idx="299">
                  <c:v>14.44</c:v>
                </c:pt>
                <c:pt idx="300">
                  <c:v>14.11</c:v>
                </c:pt>
                <c:pt idx="301">
                  <c:v>14.59</c:v>
                </c:pt>
                <c:pt idx="302">
                  <c:v>13.5</c:v>
                </c:pt>
                <c:pt idx="303">
                  <c:v>12.77</c:v>
                </c:pt>
                <c:pt idx="304">
                  <c:v>11.45</c:v>
                </c:pt>
                <c:pt idx="305">
                  <c:v>11.84</c:v>
                </c:pt>
                <c:pt idx="306">
                  <c:v>11.99</c:v>
                </c:pt>
                <c:pt idx="307">
                  <c:v>12.03</c:v>
                </c:pt>
                <c:pt idx="308">
                  <c:v>12.52</c:v>
                </c:pt>
                <c:pt idx="309">
                  <c:v>13.55</c:v>
                </c:pt>
                <c:pt idx="310">
                  <c:v>13.56</c:v>
                </c:pt>
                <c:pt idx="311">
                  <c:v>13.42</c:v>
                </c:pt>
                <c:pt idx="312">
                  <c:v>13.29</c:v>
                </c:pt>
                <c:pt idx="313">
                  <c:v>12.66</c:v>
                </c:pt>
                <c:pt idx="314">
                  <c:v>12.68</c:v>
                </c:pt>
                <c:pt idx="315">
                  <c:v>12.44</c:v>
                </c:pt>
                <c:pt idx="316">
                  <c:v>12.48</c:v>
                </c:pt>
                <c:pt idx="317">
                  <c:v>12.14</c:v>
                </c:pt>
                <c:pt idx="318">
                  <c:v>12.67</c:v>
                </c:pt>
                <c:pt idx="319">
                  <c:v>12.14</c:v>
                </c:pt>
                <c:pt idx="320">
                  <c:v>11.84</c:v>
                </c:pt>
                <c:pt idx="321">
                  <c:v>11.63</c:v>
                </c:pt>
                <c:pt idx="322">
                  <c:v>11.55</c:v>
                </c:pt>
                <c:pt idx="323">
                  <c:v>11.77</c:v>
                </c:pt>
                <c:pt idx="324">
                  <c:v>11.94</c:v>
                </c:pt>
                <c:pt idx="325">
                  <c:v>11.44</c:v>
                </c:pt>
                <c:pt idx="326">
                  <c:v>12.03</c:v>
                </c:pt>
                <c:pt idx="327">
                  <c:v>12.13</c:v>
                </c:pt>
                <c:pt idx="328">
                  <c:v>11.99</c:v>
                </c:pt>
                <c:pt idx="329">
                  <c:v>11.97</c:v>
                </c:pt>
                <c:pt idx="330">
                  <c:v>11.83</c:v>
                </c:pt>
                <c:pt idx="331">
                  <c:v>12.84</c:v>
                </c:pt>
                <c:pt idx="332">
                  <c:v>12.41</c:v>
                </c:pt>
                <c:pt idx="333">
                  <c:v>12.16</c:v>
                </c:pt>
                <c:pt idx="334">
                  <c:v>12.15</c:v>
                </c:pt>
                <c:pt idx="335">
                  <c:v>12.34</c:v>
                </c:pt>
                <c:pt idx="336">
                  <c:v>12.33</c:v>
                </c:pt>
                <c:pt idx="337">
                  <c:v>12.42</c:v>
                </c:pt>
                <c:pt idx="338">
                  <c:v>12.15</c:v>
                </c:pt>
                <c:pt idx="339">
                  <c:v>12.95</c:v>
                </c:pt>
                <c:pt idx="340">
                  <c:v>12.53</c:v>
                </c:pt>
                <c:pt idx="341">
                  <c:v>13.12</c:v>
                </c:pt>
                <c:pt idx="342">
                  <c:v>13.25</c:v>
                </c:pt>
                <c:pt idx="343">
                  <c:v>12.8</c:v>
                </c:pt>
                <c:pt idx="344">
                  <c:v>12.81</c:v>
                </c:pt>
                <c:pt idx="345">
                  <c:v>12.39</c:v>
                </c:pt>
                <c:pt idx="346">
                  <c:v>12.62</c:v>
                </c:pt>
                <c:pt idx="347">
                  <c:v>12.54</c:v>
                </c:pt>
                <c:pt idx="348">
                  <c:v>12.73</c:v>
                </c:pt>
                <c:pt idx="349">
                  <c:v>13.59</c:v>
                </c:pt>
                <c:pt idx="350">
                  <c:v>12.98</c:v>
                </c:pt>
                <c:pt idx="351">
                  <c:v>13.02</c:v>
                </c:pt>
                <c:pt idx="352">
                  <c:v>12.61</c:v>
                </c:pt>
                <c:pt idx="353">
                  <c:v>12.65</c:v>
                </c:pt>
                <c:pt idx="354">
                  <c:v>12.65</c:v>
                </c:pt>
                <c:pt idx="355">
                  <c:v>12.9</c:v>
                </c:pt>
                <c:pt idx="356">
                  <c:v>13.3</c:v>
                </c:pt>
                <c:pt idx="357">
                  <c:v>14.02</c:v>
                </c:pt>
                <c:pt idx="358">
                  <c:v>15.23</c:v>
                </c:pt>
                <c:pt idx="359">
                  <c:v>13.93</c:v>
                </c:pt>
                <c:pt idx="360">
                  <c:v>13.96</c:v>
                </c:pt>
                <c:pt idx="361">
                  <c:v>14.79</c:v>
                </c:pt>
                <c:pt idx="362">
                  <c:v>13.88</c:v>
                </c:pt>
                <c:pt idx="363">
                  <c:v>13.36</c:v>
                </c:pt>
                <c:pt idx="364">
                  <c:v>13.54</c:v>
                </c:pt>
                <c:pt idx="365">
                  <c:v>13.42</c:v>
                </c:pt>
                <c:pt idx="366">
                  <c:v>13.11</c:v>
                </c:pt>
                <c:pt idx="367">
                  <c:v>14.38</c:v>
                </c:pt>
                <c:pt idx="368">
                  <c:v>14.18</c:v>
                </c:pt>
                <c:pt idx="369">
                  <c:v>15.2</c:v>
                </c:pt>
                <c:pt idx="370">
                  <c:v>15.55</c:v>
                </c:pt>
                <c:pt idx="371">
                  <c:v>16.399999999999999</c:v>
                </c:pt>
                <c:pt idx="372">
                  <c:v>14.83</c:v>
                </c:pt>
                <c:pt idx="373">
                  <c:v>14.8</c:v>
                </c:pt>
                <c:pt idx="374">
                  <c:v>15.47</c:v>
                </c:pt>
                <c:pt idx="375">
                  <c:v>14.85</c:v>
                </c:pt>
                <c:pt idx="376">
                  <c:v>14.68</c:v>
                </c:pt>
                <c:pt idx="377">
                  <c:v>14.71</c:v>
                </c:pt>
                <c:pt idx="378">
                  <c:v>14.42</c:v>
                </c:pt>
                <c:pt idx="379">
                  <c:v>14.66</c:v>
                </c:pt>
                <c:pt idx="380">
                  <c:v>16.059999999999999</c:v>
                </c:pt>
                <c:pt idx="381">
                  <c:v>15.66</c:v>
                </c:pt>
                <c:pt idx="382">
                  <c:v>14.94</c:v>
                </c:pt>
                <c:pt idx="383">
                  <c:v>14.98</c:v>
                </c:pt>
                <c:pt idx="384">
                  <c:v>15.32</c:v>
                </c:pt>
                <c:pt idx="385">
                  <c:v>15.38</c:v>
                </c:pt>
                <c:pt idx="386">
                  <c:v>15.69</c:v>
                </c:pt>
                <c:pt idx="387">
                  <c:v>15.16</c:v>
                </c:pt>
                <c:pt idx="388">
                  <c:v>16.440000000000001</c:v>
                </c:pt>
                <c:pt idx="389">
                  <c:v>16.27</c:v>
                </c:pt>
                <c:pt idx="390">
                  <c:v>17.64</c:v>
                </c:pt>
                <c:pt idx="391">
                  <c:v>17.16</c:v>
                </c:pt>
                <c:pt idx="392">
                  <c:v>18.09</c:v>
                </c:pt>
                <c:pt idx="393">
                  <c:v>20.239999999999998</c:v>
                </c:pt>
                <c:pt idx="394">
                  <c:v>18.64</c:v>
                </c:pt>
                <c:pt idx="395">
                  <c:v>20.74</c:v>
                </c:pt>
                <c:pt idx="396">
                  <c:v>20.79</c:v>
                </c:pt>
                <c:pt idx="397">
                  <c:v>19.68</c:v>
                </c:pt>
                <c:pt idx="398">
                  <c:v>22.29</c:v>
                </c:pt>
                <c:pt idx="399">
                  <c:v>20.05</c:v>
                </c:pt>
                <c:pt idx="400">
                  <c:v>19.579999999999998</c:v>
                </c:pt>
                <c:pt idx="401">
                  <c:v>19.09</c:v>
                </c:pt>
                <c:pt idx="402">
                  <c:v>22.55</c:v>
                </c:pt>
                <c:pt idx="403">
                  <c:v>23.23</c:v>
                </c:pt>
                <c:pt idx="404">
                  <c:v>21.88</c:v>
                </c:pt>
                <c:pt idx="405">
                  <c:v>23.18</c:v>
                </c:pt>
                <c:pt idx="406">
                  <c:v>24.98</c:v>
                </c:pt>
                <c:pt idx="407">
                  <c:v>25.02</c:v>
                </c:pt>
                <c:pt idx="408">
                  <c:v>23.9</c:v>
                </c:pt>
                <c:pt idx="409">
                  <c:v>22.73</c:v>
                </c:pt>
                <c:pt idx="410">
                  <c:v>22.18</c:v>
                </c:pt>
                <c:pt idx="411">
                  <c:v>20.39</c:v>
                </c:pt>
                <c:pt idx="412">
                  <c:v>20.22</c:v>
                </c:pt>
                <c:pt idx="413">
                  <c:v>19.27</c:v>
                </c:pt>
                <c:pt idx="414">
                  <c:v>20.329999999999998</c:v>
                </c:pt>
                <c:pt idx="415">
                  <c:v>23.15</c:v>
                </c:pt>
                <c:pt idx="416">
                  <c:v>21.31</c:v>
                </c:pt>
                <c:pt idx="417">
                  <c:v>21.9</c:v>
                </c:pt>
                <c:pt idx="418">
                  <c:v>21.01</c:v>
                </c:pt>
                <c:pt idx="419">
                  <c:v>20.21</c:v>
                </c:pt>
                <c:pt idx="420">
                  <c:v>21.69</c:v>
                </c:pt>
                <c:pt idx="421">
                  <c:v>21.39</c:v>
                </c:pt>
                <c:pt idx="422">
                  <c:v>23.3</c:v>
                </c:pt>
                <c:pt idx="423">
                  <c:v>23.83</c:v>
                </c:pt>
                <c:pt idx="424">
                  <c:v>22.26</c:v>
                </c:pt>
                <c:pt idx="425">
                  <c:v>22.17</c:v>
                </c:pt>
                <c:pt idx="426">
                  <c:v>21.84</c:v>
                </c:pt>
                <c:pt idx="427">
                  <c:v>21.86</c:v>
                </c:pt>
                <c:pt idx="428">
                  <c:v>22.63</c:v>
                </c:pt>
                <c:pt idx="429">
                  <c:v>19.12</c:v>
                </c:pt>
                <c:pt idx="430">
                  <c:v>18.54</c:v>
                </c:pt>
                <c:pt idx="431">
                  <c:v>18.96</c:v>
                </c:pt>
                <c:pt idx="432">
                  <c:v>17.97</c:v>
                </c:pt>
                <c:pt idx="433">
                  <c:v>18.3</c:v>
                </c:pt>
                <c:pt idx="434">
                  <c:v>17.989999999999998</c:v>
                </c:pt>
                <c:pt idx="435">
                  <c:v>17.29</c:v>
                </c:pt>
                <c:pt idx="436">
                  <c:v>16.78</c:v>
                </c:pt>
                <c:pt idx="437">
                  <c:v>17.45</c:v>
                </c:pt>
                <c:pt idx="438">
                  <c:v>17.12</c:v>
                </c:pt>
                <c:pt idx="439">
                  <c:v>17.43</c:v>
                </c:pt>
                <c:pt idx="440">
                  <c:v>17.89</c:v>
                </c:pt>
                <c:pt idx="441">
                  <c:v>17.649999999999999</c:v>
                </c:pt>
                <c:pt idx="442">
                  <c:v>16.760000000000002</c:v>
                </c:pt>
                <c:pt idx="443">
                  <c:v>17.14</c:v>
                </c:pt>
                <c:pt idx="444">
                  <c:v>16.3</c:v>
                </c:pt>
                <c:pt idx="445">
                  <c:v>16.78</c:v>
                </c:pt>
                <c:pt idx="446">
                  <c:v>18.05</c:v>
                </c:pt>
                <c:pt idx="447">
                  <c:v>17.63</c:v>
                </c:pt>
                <c:pt idx="448">
                  <c:v>18.68</c:v>
                </c:pt>
                <c:pt idx="449">
                  <c:v>19.34</c:v>
                </c:pt>
                <c:pt idx="450">
                  <c:v>18.579999999999998</c:v>
                </c:pt>
                <c:pt idx="451">
                  <c:v>18.37</c:v>
                </c:pt>
                <c:pt idx="452">
                  <c:v>20.98</c:v>
                </c:pt>
                <c:pt idx="453">
                  <c:v>20.29</c:v>
                </c:pt>
                <c:pt idx="454">
                  <c:v>19.37</c:v>
                </c:pt>
                <c:pt idx="455">
                  <c:v>19.829999999999998</c:v>
                </c:pt>
                <c:pt idx="456">
                  <c:v>20.03</c:v>
                </c:pt>
                <c:pt idx="457">
                  <c:v>18.989999999999998</c:v>
                </c:pt>
                <c:pt idx="458">
                  <c:v>18.98</c:v>
                </c:pt>
                <c:pt idx="459">
                  <c:v>19.71</c:v>
                </c:pt>
                <c:pt idx="460">
                  <c:v>18.059999999999999</c:v>
                </c:pt>
                <c:pt idx="461">
                  <c:v>21.3</c:v>
                </c:pt>
                <c:pt idx="462">
                  <c:v>21.46</c:v>
                </c:pt>
                <c:pt idx="463">
                  <c:v>22.07</c:v>
                </c:pt>
                <c:pt idx="464">
                  <c:v>20.43</c:v>
                </c:pt>
                <c:pt idx="465">
                  <c:v>23.64</c:v>
                </c:pt>
                <c:pt idx="466">
                  <c:v>23.65</c:v>
                </c:pt>
                <c:pt idx="467">
                  <c:v>25.14</c:v>
                </c:pt>
                <c:pt idx="468">
                  <c:v>25.54</c:v>
                </c:pt>
                <c:pt idx="469">
                  <c:v>22.16</c:v>
                </c:pt>
                <c:pt idx="470">
                  <c:v>23.31</c:v>
                </c:pt>
                <c:pt idx="471">
                  <c:v>24.94</c:v>
                </c:pt>
                <c:pt idx="472">
                  <c:v>23.76</c:v>
                </c:pt>
                <c:pt idx="473">
                  <c:v>25.07</c:v>
                </c:pt>
                <c:pt idx="474">
                  <c:v>24.25</c:v>
                </c:pt>
                <c:pt idx="475">
                  <c:v>25.46</c:v>
                </c:pt>
                <c:pt idx="476">
                  <c:v>24.13</c:v>
                </c:pt>
                <c:pt idx="477">
                  <c:v>26.78</c:v>
                </c:pt>
                <c:pt idx="478">
                  <c:v>24.86</c:v>
                </c:pt>
                <c:pt idx="479">
                  <c:v>22.7</c:v>
                </c:pt>
                <c:pt idx="480">
                  <c:v>22.92</c:v>
                </c:pt>
                <c:pt idx="481">
                  <c:v>22.65</c:v>
                </c:pt>
                <c:pt idx="482">
                  <c:v>22.91</c:v>
                </c:pt>
                <c:pt idx="483">
                  <c:v>23.2</c:v>
                </c:pt>
                <c:pt idx="484">
                  <c:v>21.94</c:v>
                </c:pt>
                <c:pt idx="485">
                  <c:v>20.56</c:v>
                </c:pt>
                <c:pt idx="486">
                  <c:v>20.82</c:v>
                </c:pt>
                <c:pt idx="487">
                  <c:v>20.53</c:v>
                </c:pt>
                <c:pt idx="488">
                  <c:v>22.69</c:v>
                </c:pt>
                <c:pt idx="489">
                  <c:v>21.94</c:v>
                </c:pt>
                <c:pt idx="490">
                  <c:v>22.18</c:v>
                </c:pt>
                <c:pt idx="491">
                  <c:v>22.73</c:v>
                </c:pt>
                <c:pt idx="492">
                  <c:v>24.1</c:v>
                </c:pt>
                <c:pt idx="493">
                  <c:v>23.21</c:v>
                </c:pt>
                <c:pt idx="494">
                  <c:v>22.44</c:v>
                </c:pt>
                <c:pt idx="495">
                  <c:v>21.6</c:v>
                </c:pt>
                <c:pt idx="496">
                  <c:v>20</c:v>
                </c:pt>
                <c:pt idx="497">
                  <c:v>19.72</c:v>
                </c:pt>
                <c:pt idx="498">
                  <c:v>19.690000000000001</c:v>
                </c:pt>
                <c:pt idx="499">
                  <c:v>20.99</c:v>
                </c:pt>
                <c:pt idx="500">
                  <c:v>21.42</c:v>
                </c:pt>
                <c:pt idx="501">
                  <c:v>22.4</c:v>
                </c:pt>
                <c:pt idx="502">
                  <c:v>23.16</c:v>
                </c:pt>
                <c:pt idx="503">
                  <c:v>22.46</c:v>
                </c:pt>
                <c:pt idx="504">
                  <c:v>23.79</c:v>
                </c:pt>
                <c:pt idx="505">
                  <c:v>23.14</c:v>
                </c:pt>
                <c:pt idx="506">
                  <c:v>24.66</c:v>
                </c:pt>
                <c:pt idx="507">
                  <c:v>23.49</c:v>
                </c:pt>
                <c:pt idx="508">
                  <c:v>22.85</c:v>
                </c:pt>
                <c:pt idx="509">
                  <c:v>23.6</c:v>
                </c:pt>
                <c:pt idx="510">
                  <c:v>22.68</c:v>
                </c:pt>
                <c:pt idx="511">
                  <c:v>23.64</c:v>
                </c:pt>
                <c:pt idx="512">
                  <c:v>23.63</c:v>
                </c:pt>
                <c:pt idx="513">
                  <c:v>26.09</c:v>
                </c:pt>
                <c:pt idx="514">
                  <c:v>25.3</c:v>
                </c:pt>
                <c:pt idx="515">
                  <c:v>26.15</c:v>
                </c:pt>
                <c:pt idx="516">
                  <c:v>25.23</c:v>
                </c:pt>
                <c:pt idx="517">
                  <c:v>24.67</c:v>
                </c:pt>
                <c:pt idx="518">
                  <c:v>25.78</c:v>
                </c:pt>
                <c:pt idx="519">
                  <c:v>24.62</c:v>
                </c:pt>
                <c:pt idx="520">
                  <c:v>24.2</c:v>
                </c:pt>
                <c:pt idx="521">
                  <c:v>24.55</c:v>
                </c:pt>
                <c:pt idx="522">
                  <c:v>23.65</c:v>
                </c:pt>
                <c:pt idx="523">
                  <c:v>22.49</c:v>
                </c:pt>
                <c:pt idx="524">
                  <c:v>23.57</c:v>
                </c:pt>
                <c:pt idx="525">
                  <c:v>25.72</c:v>
                </c:pt>
                <c:pt idx="526">
                  <c:v>26.34</c:v>
                </c:pt>
                <c:pt idx="527">
                  <c:v>25.4</c:v>
                </c:pt>
                <c:pt idx="528">
                  <c:v>25.55</c:v>
                </c:pt>
                <c:pt idx="529">
                  <c:v>25</c:v>
                </c:pt>
                <c:pt idx="530">
                  <c:v>24.36</c:v>
                </c:pt>
                <c:pt idx="531">
                  <c:v>23.32</c:v>
                </c:pt>
                <c:pt idx="532">
                  <c:v>23.8</c:v>
                </c:pt>
                <c:pt idx="533">
                  <c:v>23.75</c:v>
                </c:pt>
                <c:pt idx="534">
                  <c:v>23.78</c:v>
                </c:pt>
                <c:pt idx="535">
                  <c:v>22.9</c:v>
                </c:pt>
                <c:pt idx="536">
                  <c:v>23.55</c:v>
                </c:pt>
                <c:pt idx="537">
                  <c:v>22.66</c:v>
                </c:pt>
                <c:pt idx="538">
                  <c:v>22.1</c:v>
                </c:pt>
                <c:pt idx="539">
                  <c:v>21.36</c:v>
                </c:pt>
                <c:pt idx="540">
                  <c:v>22.04</c:v>
                </c:pt>
                <c:pt idx="541">
                  <c:v>22.46</c:v>
                </c:pt>
                <c:pt idx="542">
                  <c:v>24.78</c:v>
                </c:pt>
                <c:pt idx="543">
                  <c:v>24.32</c:v>
                </c:pt>
                <c:pt idx="544">
                  <c:v>24.08</c:v>
                </c:pt>
                <c:pt idx="545">
                  <c:v>23.36</c:v>
                </c:pt>
                <c:pt idx="546">
                  <c:v>25.32</c:v>
                </c:pt>
                <c:pt idx="547">
                  <c:v>25.41</c:v>
                </c:pt>
                <c:pt idx="548">
                  <c:v>26.61</c:v>
                </c:pt>
                <c:pt idx="549">
                  <c:v>24.47</c:v>
                </c:pt>
                <c:pt idx="550">
                  <c:v>25.4</c:v>
                </c:pt>
                <c:pt idx="551">
                  <c:v>25.38</c:v>
                </c:pt>
                <c:pt idx="552">
                  <c:v>27.6</c:v>
                </c:pt>
                <c:pt idx="553">
                  <c:v>27.57</c:v>
                </c:pt>
                <c:pt idx="554">
                  <c:v>24.01</c:v>
                </c:pt>
                <c:pt idx="555">
                  <c:v>26.52</c:v>
                </c:pt>
                <c:pt idx="556">
                  <c:v>24.95</c:v>
                </c:pt>
                <c:pt idx="557">
                  <c:v>24.16</c:v>
                </c:pt>
                <c:pt idx="558">
                  <c:v>24.19</c:v>
                </c:pt>
                <c:pt idx="559">
                  <c:v>24.66</c:v>
                </c:pt>
                <c:pt idx="560">
                  <c:v>24.77</c:v>
                </c:pt>
                <c:pt idx="561">
                  <c:v>24.84</c:v>
                </c:pt>
                <c:pt idx="562">
                  <c:v>24.17</c:v>
                </c:pt>
                <c:pt idx="563">
                  <c:v>22.09</c:v>
                </c:pt>
                <c:pt idx="564">
                  <c:v>22.91</c:v>
                </c:pt>
                <c:pt idx="565">
                  <c:v>22.83</c:v>
                </c:pt>
                <c:pt idx="566">
                  <c:v>22.18</c:v>
                </c:pt>
                <c:pt idx="567">
                  <c:v>21.79</c:v>
                </c:pt>
                <c:pt idx="568">
                  <c:v>21.85</c:v>
                </c:pt>
                <c:pt idx="569">
                  <c:v>22.39</c:v>
                </c:pt>
                <c:pt idx="570">
                  <c:v>21.78</c:v>
                </c:pt>
                <c:pt idx="571">
                  <c:v>22.89</c:v>
                </c:pt>
                <c:pt idx="572">
                  <c:v>23.05</c:v>
                </c:pt>
                <c:pt idx="573">
                  <c:v>22.43</c:v>
                </c:pt>
                <c:pt idx="574">
                  <c:v>20.84</c:v>
                </c:pt>
                <c:pt idx="575">
                  <c:v>20.62</c:v>
                </c:pt>
                <c:pt idx="576">
                  <c:v>19.8</c:v>
                </c:pt>
                <c:pt idx="577">
                  <c:v>20.07</c:v>
                </c:pt>
                <c:pt idx="578">
                  <c:v>20.55</c:v>
                </c:pt>
                <c:pt idx="579">
                  <c:v>20.190000000000001</c:v>
                </c:pt>
                <c:pt idx="580">
                  <c:v>19.72</c:v>
                </c:pt>
                <c:pt idx="581">
                  <c:v>19.170000000000002</c:v>
                </c:pt>
                <c:pt idx="582">
                  <c:v>19.07</c:v>
                </c:pt>
                <c:pt idx="583">
                  <c:v>19.43</c:v>
                </c:pt>
                <c:pt idx="584">
                  <c:v>19.79</c:v>
                </c:pt>
                <c:pt idx="585">
                  <c:v>18.43</c:v>
                </c:pt>
                <c:pt idx="586">
                  <c:v>18.12</c:v>
                </c:pt>
                <c:pt idx="587">
                  <c:v>18.510000000000002</c:v>
                </c:pt>
                <c:pt idx="588">
                  <c:v>18.29</c:v>
                </c:pt>
                <c:pt idx="589">
                  <c:v>19.47</c:v>
                </c:pt>
                <c:pt idx="590">
                  <c:v>19.14</c:v>
                </c:pt>
                <c:pt idx="591">
                  <c:v>19.32</c:v>
                </c:pt>
                <c:pt idx="592">
                  <c:v>18.66</c:v>
                </c:pt>
                <c:pt idx="593">
                  <c:v>18.59</c:v>
                </c:pt>
                <c:pt idx="594">
                  <c:v>18.239999999999998</c:v>
                </c:pt>
                <c:pt idx="595">
                  <c:v>17.55</c:v>
                </c:pt>
                <c:pt idx="596">
                  <c:v>17.78</c:v>
                </c:pt>
                <c:pt idx="597">
                  <c:v>18.07</c:v>
                </c:pt>
                <c:pt idx="598">
                  <c:v>18.920000000000002</c:v>
                </c:pt>
                <c:pt idx="599">
                  <c:v>20.149999999999999</c:v>
                </c:pt>
                <c:pt idx="600">
                  <c:v>19.61</c:v>
                </c:pt>
                <c:pt idx="601">
                  <c:v>20.39</c:v>
                </c:pt>
                <c:pt idx="602">
                  <c:v>20.16</c:v>
                </c:pt>
                <c:pt idx="603">
                  <c:v>19.670000000000002</c:v>
                </c:pt>
                <c:pt idx="604">
                  <c:v>18.91</c:v>
                </c:pt>
                <c:pt idx="605">
                  <c:v>18.649999999999999</c:v>
                </c:pt>
                <c:pt idx="606">
                  <c:v>19.670000000000002</c:v>
                </c:pt>
                <c:pt idx="607">
                  <c:v>20.100000000000001</c:v>
                </c:pt>
                <c:pt idx="608">
                  <c:v>20.38</c:v>
                </c:pt>
                <c:pt idx="609">
                  <c:v>19.02</c:v>
                </c:pt>
                <c:pt idx="610">
                  <c:v>22</c:v>
                </c:pt>
                <c:pt idx="611">
                  <c:v>21.75</c:v>
                </c:pt>
                <c:pt idx="612">
                  <c:v>21.7</c:v>
                </c:pt>
                <c:pt idx="613">
                  <c:v>22.45</c:v>
                </c:pt>
                <c:pt idx="614">
                  <c:v>21.86</c:v>
                </c:pt>
                <c:pt idx="615">
                  <c:v>20.59</c:v>
                </c:pt>
                <c:pt idx="616">
                  <c:v>20.47</c:v>
                </c:pt>
                <c:pt idx="617">
                  <c:v>20.58</c:v>
                </c:pt>
                <c:pt idx="618">
                  <c:v>21.45</c:v>
                </c:pt>
                <c:pt idx="619">
                  <c:v>20.74</c:v>
                </c:pt>
                <c:pt idx="620">
                  <c:v>21.66</c:v>
                </c:pt>
                <c:pt idx="621">
                  <c:v>21.42</c:v>
                </c:pt>
                <c:pt idx="622">
                  <c:v>21.44</c:v>
                </c:pt>
                <c:pt idx="623">
                  <c:v>20.65</c:v>
                </c:pt>
                <c:pt idx="624">
                  <c:v>22.74</c:v>
                </c:pt>
                <c:pt idx="625">
                  <c:v>22.5</c:v>
                </c:pt>
                <c:pt idx="626">
                  <c:v>22.39</c:v>
                </c:pt>
                <c:pt idx="627">
                  <c:v>22.24</c:v>
                </c:pt>
                <c:pt idx="628">
                  <c:v>23.7</c:v>
                </c:pt>
                <c:pt idx="629">
                  <c:v>23.1</c:v>
                </c:pt>
                <c:pt idx="630">
                  <c:v>23.56</c:v>
                </c:pt>
                <c:pt idx="631">
                  <c:v>21.73</c:v>
                </c:pt>
                <c:pt idx="632">
                  <c:v>23.46</c:v>
                </c:pt>
                <c:pt idx="633">
                  <c:v>23.38</c:v>
                </c:pt>
                <c:pt idx="634">
                  <c:v>24.65</c:v>
                </c:pt>
                <c:pt idx="635">
                  <c:v>25.11</c:v>
                </c:pt>
                <c:pt idx="636">
                  <c:v>25.34</c:v>
                </c:pt>
                <c:pt idx="637">
                  <c:v>23.09</c:v>
                </c:pt>
                <c:pt idx="638">
                  <c:v>22.66</c:v>
                </c:pt>
                <c:pt idx="639">
                  <c:v>22.36</c:v>
                </c:pt>
                <c:pt idx="640">
                  <c:v>21.83</c:v>
                </c:pt>
                <c:pt idx="641">
                  <c:v>20.5</c:v>
                </c:pt>
                <c:pt idx="642">
                  <c:v>20.79</c:v>
                </c:pt>
                <c:pt idx="643">
                  <c:v>22.38</c:v>
                </c:pt>
                <c:pt idx="644">
                  <c:v>21.94</c:v>
                </c:pt>
                <c:pt idx="645">
                  <c:v>22.99</c:v>
                </c:pt>
                <c:pt idx="646">
                  <c:v>21.15</c:v>
                </c:pt>
                <c:pt idx="647">
                  <c:v>20.34</c:v>
                </c:pt>
                <c:pt idx="648">
                  <c:v>21.71</c:v>
                </c:pt>
                <c:pt idx="649">
                  <c:v>21.84</c:v>
                </c:pt>
                <c:pt idx="650">
                  <c:v>22.35</c:v>
                </c:pt>
                <c:pt idx="651">
                  <c:v>20.46</c:v>
                </c:pt>
                <c:pt idx="652">
                  <c:v>20.149999999999999</c:v>
                </c:pt>
                <c:pt idx="653">
                  <c:v>20.99</c:v>
                </c:pt>
                <c:pt idx="654">
                  <c:v>20.6</c:v>
                </c:pt>
                <c:pt idx="655">
                  <c:v>20.51</c:v>
                </c:pt>
                <c:pt idx="656">
                  <c:v>21.29</c:v>
                </c:pt>
                <c:pt idx="657">
                  <c:v>21.58</c:v>
                </c:pt>
                <c:pt idx="658">
                  <c:v>20.63</c:v>
                </c:pt>
                <c:pt idx="659">
                  <c:v>20.37</c:v>
                </c:pt>
                <c:pt idx="660">
                  <c:v>21.35</c:v>
                </c:pt>
                <c:pt idx="661">
                  <c:v>21.71</c:v>
                </c:pt>
                <c:pt idx="662">
                  <c:v>21.11</c:v>
                </c:pt>
                <c:pt idx="663">
                  <c:v>20.73</c:v>
                </c:pt>
                <c:pt idx="664">
                  <c:v>20.25</c:v>
                </c:pt>
                <c:pt idx="665">
                  <c:v>21.44</c:v>
                </c:pt>
                <c:pt idx="666">
                  <c:v>21.23</c:v>
                </c:pt>
                <c:pt idx="667">
                  <c:v>20.69</c:v>
                </c:pt>
                <c:pt idx="668">
                  <c:v>20.149999999999999</c:v>
                </c:pt>
                <c:pt idx="669">
                  <c:v>21.13</c:v>
                </c:pt>
                <c:pt idx="670">
                  <c:v>21.69</c:v>
                </c:pt>
                <c:pt idx="671">
                  <c:v>21.45</c:v>
                </c:pt>
                <c:pt idx="672">
                  <c:v>23</c:v>
                </c:pt>
                <c:pt idx="673">
                  <c:v>22.4</c:v>
                </c:pt>
                <c:pt idx="674">
                  <c:v>21.86</c:v>
                </c:pt>
                <c:pt idx="675">
                  <c:v>23.84</c:v>
                </c:pt>
                <c:pt idx="676">
                  <c:v>23.3</c:v>
                </c:pt>
                <c:pt idx="677">
                  <c:v>23.7</c:v>
                </c:pt>
                <c:pt idx="678">
                  <c:v>23.73</c:v>
                </c:pt>
                <c:pt idx="679">
                  <c:v>26.06</c:v>
                </c:pt>
                <c:pt idx="680">
                  <c:v>25.84</c:v>
                </c:pt>
                <c:pt idx="681">
                  <c:v>27.92</c:v>
                </c:pt>
                <c:pt idx="682">
                  <c:v>27.08</c:v>
                </c:pt>
                <c:pt idx="683">
                  <c:v>25.75</c:v>
                </c:pt>
                <c:pt idx="684">
                  <c:v>27.44</c:v>
                </c:pt>
                <c:pt idx="685">
                  <c:v>28.29</c:v>
                </c:pt>
                <c:pt idx="686">
                  <c:v>28.81</c:v>
                </c:pt>
                <c:pt idx="687">
                  <c:v>27.3</c:v>
                </c:pt>
                <c:pt idx="688">
                  <c:v>28.34</c:v>
                </c:pt>
                <c:pt idx="689">
                  <c:v>35.58</c:v>
                </c:pt>
                <c:pt idx="690">
                  <c:v>31.2</c:v>
                </c:pt>
                <c:pt idx="691">
                  <c:v>32.119999999999997</c:v>
                </c:pt>
                <c:pt idx="692">
                  <c:v>35.369999999999997</c:v>
                </c:pt>
                <c:pt idx="693">
                  <c:v>34.75</c:v>
                </c:pt>
                <c:pt idx="694">
                  <c:v>38.68</c:v>
                </c:pt>
                <c:pt idx="695">
                  <c:v>39.1</c:v>
                </c:pt>
                <c:pt idx="696">
                  <c:v>41.28</c:v>
                </c:pt>
                <c:pt idx="697">
                  <c:v>45.29</c:v>
                </c:pt>
                <c:pt idx="698">
                  <c:v>49.26</c:v>
                </c:pt>
                <c:pt idx="699">
                  <c:v>46.71</c:v>
                </c:pt>
                <c:pt idx="700">
                  <c:v>43.49</c:v>
                </c:pt>
                <c:pt idx="701">
                  <c:v>47.79</c:v>
                </c:pt>
                <c:pt idx="702">
                  <c:v>50.7</c:v>
                </c:pt>
                <c:pt idx="703">
                  <c:v>48.16</c:v>
                </c:pt>
                <c:pt idx="704">
                  <c:v>40.71</c:v>
                </c:pt>
                <c:pt idx="705">
                  <c:v>41.31</c:v>
                </c:pt>
                <c:pt idx="706">
                  <c:v>48.48</c:v>
                </c:pt>
                <c:pt idx="707">
                  <c:v>48.6</c:v>
                </c:pt>
                <c:pt idx="708">
                  <c:v>55.09</c:v>
                </c:pt>
                <c:pt idx="709">
                  <c:v>55.74</c:v>
                </c:pt>
                <c:pt idx="710">
                  <c:v>47.9</c:v>
                </c:pt>
                <c:pt idx="711">
                  <c:v>50.78</c:v>
                </c:pt>
                <c:pt idx="712">
                  <c:v>47.75</c:v>
                </c:pt>
                <c:pt idx="713">
                  <c:v>46.77</c:v>
                </c:pt>
                <c:pt idx="714">
                  <c:v>44.35</c:v>
                </c:pt>
                <c:pt idx="715">
                  <c:v>39.64</c:v>
                </c:pt>
                <c:pt idx="716">
                  <c:v>43.52</c:v>
                </c:pt>
                <c:pt idx="717">
                  <c:v>49.41</c:v>
                </c:pt>
                <c:pt idx="718">
                  <c:v>45.77</c:v>
                </c:pt>
                <c:pt idx="719">
                  <c:v>46.91</c:v>
                </c:pt>
                <c:pt idx="720">
                  <c:v>48.37</c:v>
                </c:pt>
                <c:pt idx="721">
                  <c:v>52.16</c:v>
                </c:pt>
                <c:pt idx="722">
                  <c:v>47.03</c:v>
                </c:pt>
                <c:pt idx="723">
                  <c:v>52.36</c:v>
                </c:pt>
                <c:pt idx="724">
                  <c:v>53.59</c:v>
                </c:pt>
                <c:pt idx="725">
                  <c:v>54.19</c:v>
                </c:pt>
                <c:pt idx="726">
                  <c:v>57.94</c:v>
                </c:pt>
                <c:pt idx="727">
                  <c:v>61.57</c:v>
                </c:pt>
                <c:pt idx="728">
                  <c:v>58.37</c:v>
                </c:pt>
                <c:pt idx="729">
                  <c:v>52.03</c:v>
                </c:pt>
                <c:pt idx="730">
                  <c:v>51.78</c:v>
                </c:pt>
                <c:pt idx="731">
                  <c:v>47.95</c:v>
                </c:pt>
                <c:pt idx="732">
                  <c:v>48.06</c:v>
                </c:pt>
                <c:pt idx="733">
                  <c:v>54.03</c:v>
                </c:pt>
                <c:pt idx="734">
                  <c:v>53.71</c:v>
                </c:pt>
                <c:pt idx="735">
                  <c:v>53.01</c:v>
                </c:pt>
                <c:pt idx="736">
                  <c:v>55.06</c:v>
                </c:pt>
                <c:pt idx="737">
                  <c:v>52.4</c:v>
                </c:pt>
                <c:pt idx="738">
                  <c:v>49.91</c:v>
                </c:pt>
                <c:pt idx="739">
                  <c:v>51.47</c:v>
                </c:pt>
                <c:pt idx="740">
                  <c:v>50.17</c:v>
                </c:pt>
                <c:pt idx="741">
                  <c:v>50.01</c:v>
                </c:pt>
                <c:pt idx="742">
                  <c:v>49.68</c:v>
                </c:pt>
                <c:pt idx="743">
                  <c:v>51.39</c:v>
                </c:pt>
                <c:pt idx="744">
                  <c:v>47.04</c:v>
                </c:pt>
                <c:pt idx="745">
                  <c:v>46.54</c:v>
                </c:pt>
                <c:pt idx="746">
                  <c:v>44.97</c:v>
                </c:pt>
                <c:pt idx="747">
                  <c:v>41.76</c:v>
                </c:pt>
                <c:pt idx="748">
                  <c:v>42.21</c:v>
                </c:pt>
                <c:pt idx="749">
                  <c:v>41.85</c:v>
                </c:pt>
                <c:pt idx="750">
                  <c:v>41.43</c:v>
                </c:pt>
                <c:pt idx="751">
                  <c:v>40.770000000000003</c:v>
                </c:pt>
                <c:pt idx="752">
                  <c:v>41.51</c:v>
                </c:pt>
                <c:pt idx="753">
                  <c:v>39.869999999999997</c:v>
                </c:pt>
                <c:pt idx="754">
                  <c:v>37.200000000000003</c:v>
                </c:pt>
                <c:pt idx="755">
                  <c:v>34.83</c:v>
                </c:pt>
                <c:pt idx="756">
                  <c:v>35.96</c:v>
                </c:pt>
                <c:pt idx="757">
                  <c:v>34.76</c:v>
                </c:pt>
                <c:pt idx="758">
                  <c:v>38.04</c:v>
                </c:pt>
                <c:pt idx="759">
                  <c:v>38.42</c:v>
                </c:pt>
                <c:pt idx="760">
                  <c:v>38.119999999999997</c:v>
                </c:pt>
                <c:pt idx="761">
                  <c:v>41.36</c:v>
                </c:pt>
                <c:pt idx="762">
                  <c:v>40.57</c:v>
                </c:pt>
                <c:pt idx="763">
                  <c:v>43.96</c:v>
                </c:pt>
                <c:pt idx="764">
                  <c:v>43.6</c:v>
                </c:pt>
                <c:pt idx="765">
                  <c:v>42.13</c:v>
                </c:pt>
                <c:pt idx="766">
                  <c:v>47.24</c:v>
                </c:pt>
                <c:pt idx="767">
                  <c:v>43.47</c:v>
                </c:pt>
                <c:pt idx="768">
                  <c:v>43.17</c:v>
                </c:pt>
                <c:pt idx="769">
                  <c:v>42.22</c:v>
                </c:pt>
                <c:pt idx="770">
                  <c:v>40.58</c:v>
                </c:pt>
                <c:pt idx="771">
                  <c:v>38.78</c:v>
                </c:pt>
                <c:pt idx="772">
                  <c:v>36.21</c:v>
                </c:pt>
                <c:pt idx="773">
                  <c:v>37.44</c:v>
                </c:pt>
                <c:pt idx="774">
                  <c:v>39.08</c:v>
                </c:pt>
                <c:pt idx="775">
                  <c:v>38.61</c:v>
                </c:pt>
                <c:pt idx="776">
                  <c:v>36.49</c:v>
                </c:pt>
                <c:pt idx="777">
                  <c:v>36.909999999999997</c:v>
                </c:pt>
                <c:pt idx="778">
                  <c:v>36.5</c:v>
                </c:pt>
                <c:pt idx="779">
                  <c:v>35.9</c:v>
                </c:pt>
                <c:pt idx="780">
                  <c:v>36.32</c:v>
                </c:pt>
                <c:pt idx="781">
                  <c:v>39.54</c:v>
                </c:pt>
                <c:pt idx="782">
                  <c:v>37.86</c:v>
                </c:pt>
                <c:pt idx="783">
                  <c:v>38.409999999999997</c:v>
                </c:pt>
                <c:pt idx="784">
                  <c:v>36.5</c:v>
                </c:pt>
                <c:pt idx="785">
                  <c:v>39.5</c:v>
                </c:pt>
                <c:pt idx="786">
                  <c:v>39.67</c:v>
                </c:pt>
                <c:pt idx="787">
                  <c:v>39.61</c:v>
                </c:pt>
                <c:pt idx="788">
                  <c:v>40.799999999999997</c:v>
                </c:pt>
                <c:pt idx="789">
                  <c:v>43.57</c:v>
                </c:pt>
                <c:pt idx="790">
                  <c:v>38.99</c:v>
                </c:pt>
                <c:pt idx="791">
                  <c:v>38.590000000000003</c:v>
                </c:pt>
                <c:pt idx="792">
                  <c:v>39.92</c:v>
                </c:pt>
                <c:pt idx="793">
                  <c:v>39.67</c:v>
                </c:pt>
                <c:pt idx="794">
                  <c:v>43.97</c:v>
                </c:pt>
                <c:pt idx="795">
                  <c:v>42.19</c:v>
                </c:pt>
                <c:pt idx="796">
                  <c:v>38.31</c:v>
                </c:pt>
                <c:pt idx="797">
                  <c:v>41.8</c:v>
                </c:pt>
                <c:pt idx="798">
                  <c:v>43.1</c:v>
                </c:pt>
                <c:pt idx="799">
                  <c:v>41.78</c:v>
                </c:pt>
                <c:pt idx="800">
                  <c:v>38.06</c:v>
                </c:pt>
                <c:pt idx="801">
                  <c:v>38.270000000000003</c:v>
                </c:pt>
                <c:pt idx="802">
                  <c:v>36.99</c:v>
                </c:pt>
                <c:pt idx="803">
                  <c:v>37.72</c:v>
                </c:pt>
                <c:pt idx="804">
                  <c:v>38.130000000000003</c:v>
                </c:pt>
                <c:pt idx="805">
                  <c:v>37</c:v>
                </c:pt>
                <c:pt idx="806">
                  <c:v>36.56</c:v>
                </c:pt>
                <c:pt idx="807">
                  <c:v>38.79</c:v>
                </c:pt>
                <c:pt idx="808">
                  <c:v>41.14</c:v>
                </c:pt>
                <c:pt idx="809">
                  <c:v>37.590000000000003</c:v>
                </c:pt>
                <c:pt idx="810">
                  <c:v>38.159999999999997</c:v>
                </c:pt>
                <c:pt idx="811">
                  <c:v>38.58</c:v>
                </c:pt>
                <c:pt idx="812">
                  <c:v>36.78</c:v>
                </c:pt>
                <c:pt idx="813">
                  <c:v>37.81</c:v>
                </c:pt>
                <c:pt idx="814">
                  <c:v>40.880000000000003</c:v>
                </c:pt>
                <c:pt idx="815">
                  <c:v>39.47</c:v>
                </c:pt>
                <c:pt idx="816">
                  <c:v>39.5</c:v>
                </c:pt>
                <c:pt idx="817">
                  <c:v>38.51</c:v>
                </c:pt>
                <c:pt idx="818">
                  <c:v>38.130000000000003</c:v>
                </c:pt>
                <c:pt idx="819">
                  <c:v>38.409999999999997</c:v>
                </c:pt>
                <c:pt idx="820">
                  <c:v>38.72</c:v>
                </c:pt>
                <c:pt idx="821">
                  <c:v>37.57</c:v>
                </c:pt>
                <c:pt idx="822">
                  <c:v>36.26</c:v>
                </c:pt>
                <c:pt idx="823">
                  <c:v>35.880000000000003</c:v>
                </c:pt>
                <c:pt idx="824">
                  <c:v>36.03</c:v>
                </c:pt>
                <c:pt idx="825">
                  <c:v>35.78</c:v>
                </c:pt>
                <c:pt idx="826">
                  <c:v>34.020000000000003</c:v>
                </c:pt>
                <c:pt idx="827">
                  <c:v>32.92</c:v>
                </c:pt>
                <c:pt idx="828">
                  <c:v>35.69</c:v>
                </c:pt>
                <c:pt idx="829">
                  <c:v>34.14</c:v>
                </c:pt>
                <c:pt idx="830">
                  <c:v>33.840000000000003</c:v>
                </c:pt>
                <c:pt idx="831">
                  <c:v>34.56</c:v>
                </c:pt>
                <c:pt idx="832">
                  <c:v>33.840000000000003</c:v>
                </c:pt>
                <c:pt idx="833">
                  <c:v>35.03</c:v>
                </c:pt>
                <c:pt idx="834">
                  <c:v>34.450000000000003</c:v>
                </c:pt>
                <c:pt idx="835">
                  <c:v>33.1</c:v>
                </c:pt>
                <c:pt idx="836">
                  <c:v>33.21</c:v>
                </c:pt>
                <c:pt idx="837">
                  <c:v>33.06</c:v>
                </c:pt>
                <c:pt idx="838">
                  <c:v>31.6</c:v>
                </c:pt>
                <c:pt idx="839">
                  <c:v>31.47</c:v>
                </c:pt>
                <c:pt idx="840">
                  <c:v>30.47</c:v>
                </c:pt>
                <c:pt idx="841">
                  <c:v>31.4</c:v>
                </c:pt>
                <c:pt idx="842">
                  <c:v>29.47</c:v>
                </c:pt>
                <c:pt idx="843">
                  <c:v>30.15</c:v>
                </c:pt>
                <c:pt idx="844">
                  <c:v>29.58</c:v>
                </c:pt>
                <c:pt idx="845">
                  <c:v>30.86</c:v>
                </c:pt>
                <c:pt idx="846">
                  <c:v>29.29</c:v>
                </c:pt>
                <c:pt idx="847">
                  <c:v>29.95</c:v>
                </c:pt>
                <c:pt idx="848">
                  <c:v>28.2</c:v>
                </c:pt>
                <c:pt idx="849">
                  <c:v>27.03</c:v>
                </c:pt>
                <c:pt idx="850">
                  <c:v>27.27</c:v>
                </c:pt>
                <c:pt idx="851">
                  <c:v>29.29</c:v>
                </c:pt>
                <c:pt idx="852">
                  <c:v>28.96</c:v>
                </c:pt>
                <c:pt idx="853">
                  <c:v>27.86</c:v>
                </c:pt>
                <c:pt idx="854">
                  <c:v>28.54</c:v>
                </c:pt>
                <c:pt idx="855">
                  <c:v>28.43</c:v>
                </c:pt>
                <c:pt idx="856">
                  <c:v>27.66</c:v>
                </c:pt>
                <c:pt idx="857">
                  <c:v>26.51</c:v>
                </c:pt>
                <c:pt idx="858">
                  <c:v>26.63</c:v>
                </c:pt>
                <c:pt idx="859">
                  <c:v>28.56</c:v>
                </c:pt>
                <c:pt idx="860">
                  <c:v>27.7</c:v>
                </c:pt>
                <c:pt idx="861">
                  <c:v>27.6</c:v>
                </c:pt>
                <c:pt idx="862">
                  <c:v>27.52</c:v>
                </c:pt>
                <c:pt idx="863">
                  <c:v>26.68</c:v>
                </c:pt>
                <c:pt idx="864">
                  <c:v>27.21</c:v>
                </c:pt>
                <c:pt idx="865">
                  <c:v>25.79</c:v>
                </c:pt>
                <c:pt idx="866">
                  <c:v>25.63</c:v>
                </c:pt>
                <c:pt idx="867">
                  <c:v>27.43</c:v>
                </c:pt>
                <c:pt idx="868">
                  <c:v>27.9</c:v>
                </c:pt>
                <c:pt idx="869">
                  <c:v>27.98</c:v>
                </c:pt>
                <c:pt idx="870">
                  <c:v>27.06</c:v>
                </c:pt>
                <c:pt idx="871">
                  <c:v>26.28</c:v>
                </c:pt>
                <c:pt idx="872">
                  <c:v>28.25</c:v>
                </c:pt>
                <c:pt idx="873">
                  <c:v>27.93</c:v>
                </c:pt>
                <c:pt idx="874">
                  <c:v>27.25</c:v>
                </c:pt>
                <c:pt idx="875">
                  <c:v>25.63</c:v>
                </c:pt>
                <c:pt idx="876">
                  <c:v>25.17</c:v>
                </c:pt>
                <c:pt idx="877">
                  <c:v>24.19</c:v>
                </c:pt>
                <c:pt idx="878">
                  <c:v>24.99</c:v>
                </c:pt>
                <c:pt idx="879">
                  <c:v>24.85</c:v>
                </c:pt>
                <c:pt idx="880">
                  <c:v>26.52</c:v>
                </c:pt>
                <c:pt idx="881">
                  <c:v>27.14</c:v>
                </c:pt>
                <c:pt idx="882">
                  <c:v>27.72</c:v>
                </c:pt>
                <c:pt idx="883">
                  <c:v>28.88</c:v>
                </c:pt>
                <c:pt idx="884">
                  <c:v>27.84</c:v>
                </c:pt>
                <c:pt idx="885">
                  <c:v>27.99</c:v>
                </c:pt>
                <c:pt idx="886">
                  <c:v>26.58</c:v>
                </c:pt>
                <c:pt idx="887">
                  <c:v>26.16</c:v>
                </c:pt>
                <c:pt idx="888">
                  <c:v>25.44</c:v>
                </c:pt>
                <c:pt idx="889">
                  <c:v>24.78</c:v>
                </c:pt>
                <c:pt idx="890">
                  <c:v>24.91</c:v>
                </c:pt>
                <c:pt idx="891">
                  <c:v>24.36</c:v>
                </c:pt>
                <c:pt idx="892">
                  <c:v>24.5</c:v>
                </c:pt>
                <c:pt idx="893">
                  <c:v>23.99</c:v>
                </c:pt>
                <c:pt idx="894">
                  <c:v>23.34</c:v>
                </c:pt>
                <c:pt idx="895">
                  <c:v>23.4</c:v>
                </c:pt>
                <c:pt idx="896">
                  <c:v>23.84</c:v>
                </c:pt>
                <c:pt idx="897">
                  <c:v>24.6</c:v>
                </c:pt>
                <c:pt idx="898">
                  <c:v>25.24</c:v>
                </c:pt>
                <c:pt idx="899">
                  <c:v>24.3</c:v>
                </c:pt>
                <c:pt idx="900">
                  <c:v>24.42</c:v>
                </c:pt>
                <c:pt idx="901">
                  <c:v>24.39</c:v>
                </c:pt>
                <c:pt idx="902">
                  <c:v>24.02</c:v>
                </c:pt>
                <c:pt idx="903">
                  <c:v>23.7</c:v>
                </c:pt>
                <c:pt idx="904">
                  <c:v>24.5</c:v>
                </c:pt>
                <c:pt idx="905">
                  <c:v>23.45</c:v>
                </c:pt>
                <c:pt idx="906">
                  <c:v>23.95</c:v>
                </c:pt>
                <c:pt idx="907">
                  <c:v>24.51</c:v>
                </c:pt>
                <c:pt idx="908">
                  <c:v>24.02</c:v>
                </c:pt>
                <c:pt idx="909">
                  <c:v>24.05</c:v>
                </c:pt>
                <c:pt idx="910">
                  <c:v>24.24</c:v>
                </c:pt>
                <c:pt idx="911">
                  <c:v>26</c:v>
                </c:pt>
                <c:pt idx="912">
                  <c:v>25.15</c:v>
                </c:pt>
                <c:pt idx="913">
                  <c:v>24.96</c:v>
                </c:pt>
                <c:pt idx="914">
                  <c:v>24.09</c:v>
                </c:pt>
                <c:pt idx="915">
                  <c:v>23.67</c:v>
                </c:pt>
                <c:pt idx="916">
                  <c:v>24.23</c:v>
                </c:pt>
                <c:pt idx="917">
                  <c:v>24.18</c:v>
                </c:pt>
                <c:pt idx="918">
                  <c:v>24.64</c:v>
                </c:pt>
                <c:pt idx="919">
                  <c:v>24.5</c:v>
                </c:pt>
                <c:pt idx="920">
                  <c:v>24.47</c:v>
                </c:pt>
                <c:pt idx="921">
                  <c:v>25.32</c:v>
                </c:pt>
                <c:pt idx="922">
                  <c:v>26.68</c:v>
                </c:pt>
                <c:pt idx="923">
                  <c:v>26.79</c:v>
                </c:pt>
                <c:pt idx="924">
                  <c:v>25.89</c:v>
                </c:pt>
                <c:pt idx="925">
                  <c:v>24.59</c:v>
                </c:pt>
                <c:pt idx="926">
                  <c:v>24.46</c:v>
                </c:pt>
                <c:pt idx="927">
                  <c:v>23.62</c:v>
                </c:pt>
                <c:pt idx="928">
                  <c:v>22.81</c:v>
                </c:pt>
                <c:pt idx="929">
                  <c:v>22.94</c:v>
                </c:pt>
                <c:pt idx="930">
                  <c:v>22.86</c:v>
                </c:pt>
                <c:pt idx="931">
                  <c:v>22.39</c:v>
                </c:pt>
                <c:pt idx="932">
                  <c:v>22.28</c:v>
                </c:pt>
                <c:pt idx="933">
                  <c:v>22.49</c:v>
                </c:pt>
                <c:pt idx="934">
                  <c:v>22.62</c:v>
                </c:pt>
                <c:pt idx="935">
                  <c:v>22.83</c:v>
                </c:pt>
                <c:pt idx="936">
                  <c:v>22.47</c:v>
                </c:pt>
                <c:pt idx="937">
                  <c:v>22.25</c:v>
                </c:pt>
                <c:pt idx="938">
                  <c:v>23.66</c:v>
                </c:pt>
                <c:pt idx="939">
                  <c:v>23.47</c:v>
                </c:pt>
                <c:pt idx="940">
                  <c:v>22.82</c:v>
                </c:pt>
                <c:pt idx="941">
                  <c:v>22.7</c:v>
                </c:pt>
                <c:pt idx="942">
                  <c:v>23.14</c:v>
                </c:pt>
                <c:pt idx="943">
                  <c:v>24.37</c:v>
                </c:pt>
                <c:pt idx="944">
                  <c:v>24.9</c:v>
                </c:pt>
                <c:pt idx="945">
                  <c:v>23.74</c:v>
                </c:pt>
                <c:pt idx="946">
                  <c:v>22.86</c:v>
                </c:pt>
                <c:pt idx="947">
                  <c:v>22.75</c:v>
                </c:pt>
                <c:pt idx="948">
                  <c:v>22.49</c:v>
                </c:pt>
                <c:pt idx="949">
                  <c:v>21.77</c:v>
                </c:pt>
                <c:pt idx="950">
                  <c:v>21.85</c:v>
                </c:pt>
                <c:pt idx="951">
                  <c:v>21.65</c:v>
                </c:pt>
                <c:pt idx="952">
                  <c:v>21.34</c:v>
                </c:pt>
                <c:pt idx="953">
                  <c:v>20.95</c:v>
                </c:pt>
                <c:pt idx="954">
                  <c:v>20.84</c:v>
                </c:pt>
                <c:pt idx="955">
                  <c:v>20.57</c:v>
                </c:pt>
                <c:pt idx="956">
                  <c:v>20.72</c:v>
                </c:pt>
                <c:pt idx="957">
                  <c:v>20.46</c:v>
                </c:pt>
                <c:pt idx="958">
                  <c:v>20.14</c:v>
                </c:pt>
                <c:pt idx="959">
                  <c:v>21.09</c:v>
                </c:pt>
                <c:pt idx="960">
                  <c:v>22.14</c:v>
                </c:pt>
                <c:pt idx="961">
                  <c:v>21.97</c:v>
                </c:pt>
                <c:pt idx="962">
                  <c:v>23.45</c:v>
                </c:pt>
                <c:pt idx="963">
                  <c:v>22.24</c:v>
                </c:pt>
                <c:pt idx="964">
                  <c:v>25.18</c:v>
                </c:pt>
                <c:pt idx="965">
                  <c:v>25.15</c:v>
                </c:pt>
                <c:pt idx="966">
                  <c:v>24.97</c:v>
                </c:pt>
                <c:pt idx="967">
                  <c:v>24.2</c:v>
                </c:pt>
                <c:pt idx="968">
                  <c:v>23.26</c:v>
                </c:pt>
                <c:pt idx="969">
                  <c:v>22.58</c:v>
                </c:pt>
                <c:pt idx="970">
                  <c:v>21.45</c:v>
                </c:pt>
                <c:pt idx="971">
                  <c:v>21.55</c:v>
                </c:pt>
                <c:pt idx="972">
                  <c:v>21.71</c:v>
                </c:pt>
                <c:pt idx="973">
                  <c:v>22.82</c:v>
                </c:pt>
                <c:pt idx="974">
                  <c:v>22.48</c:v>
                </c:pt>
                <c:pt idx="975">
                  <c:v>22.11</c:v>
                </c:pt>
                <c:pt idx="976">
                  <c:v>21.91</c:v>
                </c:pt>
                <c:pt idx="977">
                  <c:v>21.76</c:v>
                </c:pt>
                <c:pt idx="978">
                  <c:v>22.09</c:v>
                </c:pt>
                <c:pt idx="979">
                  <c:v>21.48</c:v>
                </c:pt>
                <c:pt idx="980">
                  <c:v>20.71</c:v>
                </c:pt>
                <c:pt idx="981">
                  <c:v>20.46</c:v>
                </c:pt>
                <c:pt idx="982">
                  <c:v>20.43</c:v>
                </c:pt>
                <c:pt idx="983">
                  <c:v>22.42</c:v>
                </c:pt>
                <c:pt idx="984">
                  <c:v>22.61</c:v>
                </c:pt>
                <c:pt idx="985">
                  <c:v>21.42</c:v>
                </c:pt>
                <c:pt idx="986">
                  <c:v>21.34</c:v>
                </c:pt>
                <c:pt idx="987">
                  <c:v>21.56</c:v>
                </c:pt>
                <c:pt idx="988">
                  <c:v>21.56</c:v>
                </c:pt>
                <c:pt idx="989">
                  <c:v>21.85</c:v>
                </c:pt>
                <c:pt idx="990">
                  <c:v>22.49</c:v>
                </c:pt>
                <c:pt idx="991">
                  <c:v>22.25</c:v>
                </c:pt>
                <c:pt idx="992">
                  <c:v>21.92</c:v>
                </c:pt>
                <c:pt idx="993">
                  <c:v>21.51</c:v>
                </c:pt>
                <c:pt idx="994">
                  <c:v>21.32</c:v>
                </c:pt>
                <c:pt idx="995">
                  <c:v>21.55</c:v>
                </c:pt>
                <c:pt idx="996">
                  <c:v>20.94</c:v>
                </c:pt>
                <c:pt idx="997">
                  <c:v>21.42</c:v>
                </c:pt>
                <c:pt idx="998">
                  <c:v>21.4</c:v>
                </c:pt>
                <c:pt idx="999">
                  <c:v>20.39</c:v>
                </c:pt>
                <c:pt idx="1000">
                  <c:v>19.78</c:v>
                </c:pt>
                <c:pt idx="1001">
                  <c:v>19.62</c:v>
                </c:pt>
                <c:pt idx="1002">
                  <c:v>19.350000000000001</c:v>
                </c:pt>
                <c:pt idx="1003">
                  <c:v>19.5</c:v>
                </c:pt>
                <c:pt idx="1004">
                  <c:v>19.399999999999999</c:v>
                </c:pt>
                <c:pt idx="1005">
                  <c:v>19.75</c:v>
                </c:pt>
                <c:pt idx="1006">
                  <c:v>20.149999999999999</c:v>
                </c:pt>
                <c:pt idx="1007">
                  <c:v>19.670000000000002</c:v>
                </c:pt>
                <c:pt idx="1008">
                  <c:v>19.260000000000002</c:v>
                </c:pt>
                <c:pt idx="1009">
                  <c:v>18.62</c:v>
                </c:pt>
                <c:pt idx="1010">
                  <c:v>18.309999999999999</c:v>
                </c:pt>
                <c:pt idx="1011">
                  <c:v>18.059999999999999</c:v>
                </c:pt>
                <c:pt idx="1012">
                  <c:v>18.04</c:v>
                </c:pt>
                <c:pt idx="1013">
                  <c:v>18.89</c:v>
                </c:pt>
                <c:pt idx="1014">
                  <c:v>17.82</c:v>
                </c:pt>
                <c:pt idx="1015">
                  <c:v>17.66</c:v>
                </c:pt>
                <c:pt idx="1016">
                  <c:v>18.350000000000001</c:v>
                </c:pt>
                <c:pt idx="1017">
                  <c:v>17.579999999999998</c:v>
                </c:pt>
                <c:pt idx="1018">
                  <c:v>18.170000000000002</c:v>
                </c:pt>
                <c:pt idx="1019">
                  <c:v>19.690000000000001</c:v>
                </c:pt>
                <c:pt idx="1020">
                  <c:v>22.32</c:v>
                </c:pt>
                <c:pt idx="1021">
                  <c:v>21.08</c:v>
                </c:pt>
                <c:pt idx="1022">
                  <c:v>21.3</c:v>
                </c:pt>
                <c:pt idx="1023">
                  <c:v>21.09</c:v>
                </c:pt>
                <c:pt idx="1024">
                  <c:v>21.11</c:v>
                </c:pt>
                <c:pt idx="1025">
                  <c:v>22.37</c:v>
                </c:pt>
                <c:pt idx="1026">
                  <c:v>20.63</c:v>
                </c:pt>
                <c:pt idx="1027">
                  <c:v>19.71</c:v>
                </c:pt>
                <c:pt idx="1028">
                  <c:v>20.2</c:v>
                </c:pt>
                <c:pt idx="1029">
                  <c:v>22.76</c:v>
                </c:pt>
                <c:pt idx="1030">
                  <c:v>23.04</c:v>
                </c:pt>
                <c:pt idx="1031">
                  <c:v>23.08</c:v>
                </c:pt>
                <c:pt idx="1032">
                  <c:v>22.5</c:v>
                </c:pt>
                <c:pt idx="1033">
                  <c:v>22.59</c:v>
                </c:pt>
                <c:pt idx="1034">
                  <c:v>21.85</c:v>
                </c:pt>
                <c:pt idx="1035">
                  <c:v>22.09</c:v>
                </c:pt>
                <c:pt idx="1036">
                  <c:v>20.81</c:v>
                </c:pt>
                <c:pt idx="1037">
                  <c:v>20.399999999999999</c:v>
                </c:pt>
                <c:pt idx="1038">
                  <c:v>19.63</c:v>
                </c:pt>
                <c:pt idx="1039">
                  <c:v>19.12</c:v>
                </c:pt>
                <c:pt idx="1040">
                  <c:v>18.57</c:v>
                </c:pt>
                <c:pt idx="1041">
                  <c:v>19.63</c:v>
                </c:pt>
                <c:pt idx="1042">
                  <c:v>19.2</c:v>
                </c:pt>
                <c:pt idx="1043">
                  <c:v>19.22</c:v>
                </c:pt>
                <c:pt idx="1044">
                  <c:v>18.57</c:v>
                </c:pt>
                <c:pt idx="1045">
                  <c:v>18.440000000000001</c:v>
                </c:pt>
                <c:pt idx="1046">
                  <c:v>18.18</c:v>
                </c:pt>
                <c:pt idx="1047">
                  <c:v>17.98</c:v>
                </c:pt>
                <c:pt idx="1048">
                  <c:v>18.079999999999998</c:v>
                </c:pt>
                <c:pt idx="1049">
                  <c:v>17.170000000000002</c:v>
                </c:pt>
                <c:pt idx="1050">
                  <c:v>17.16</c:v>
                </c:pt>
                <c:pt idx="1051">
                  <c:v>17.420000000000002</c:v>
                </c:pt>
                <c:pt idx="1052">
                  <c:v>17.52</c:v>
                </c:pt>
                <c:pt idx="1053">
                  <c:v>18</c:v>
                </c:pt>
                <c:pt idx="1054">
                  <c:v>17.84</c:v>
                </c:pt>
                <c:pt idx="1055">
                  <c:v>17.93</c:v>
                </c:pt>
                <c:pt idx="1056">
                  <c:v>17.39</c:v>
                </c:pt>
                <c:pt idx="1057">
                  <c:v>17.059999999999999</c:v>
                </c:pt>
                <c:pt idx="1058">
                  <c:v>16.850000000000001</c:v>
                </c:pt>
                <c:pt idx="1059">
                  <c:v>17.25</c:v>
                </c:pt>
                <c:pt idx="1060">
                  <c:v>16.989999999999998</c:v>
                </c:pt>
                <c:pt idx="1061">
                  <c:v>16.52</c:v>
                </c:pt>
                <c:pt idx="1062">
                  <c:v>17.12</c:v>
                </c:pt>
                <c:pt idx="1063">
                  <c:v>17.07</c:v>
                </c:pt>
                <c:pt idx="1064">
                  <c:v>17.37</c:v>
                </c:pt>
                <c:pt idx="1065">
                  <c:v>16.93</c:v>
                </c:pt>
                <c:pt idx="1066">
                  <c:v>16.68</c:v>
                </c:pt>
                <c:pt idx="1067">
                  <c:v>16.95</c:v>
                </c:pt>
                <c:pt idx="1068">
                  <c:v>17.13</c:v>
                </c:pt>
                <c:pt idx="1069">
                  <c:v>16.53</c:v>
                </c:pt>
                <c:pt idx="1070">
                  <c:v>16.02</c:v>
                </c:pt>
                <c:pt idx="1071">
                  <c:v>16.399999999999999</c:v>
                </c:pt>
                <c:pt idx="1072">
                  <c:v>15.93</c:v>
                </c:pt>
                <c:pt idx="1073">
                  <c:v>15.81</c:v>
                </c:pt>
                <c:pt idx="1074">
                  <c:v>16.04</c:v>
                </c:pt>
                <c:pt idx="1075">
                  <c:v>15.9</c:v>
                </c:pt>
                <c:pt idx="1076">
                  <c:v>15.75</c:v>
                </c:pt>
                <c:pt idx="1077">
                  <c:v>16.03</c:v>
                </c:pt>
                <c:pt idx="1078">
                  <c:v>17.16</c:v>
                </c:pt>
                <c:pt idx="1079">
                  <c:v>16.920000000000002</c:v>
                </c:pt>
                <c:pt idx="1080">
                  <c:v>15.99</c:v>
                </c:pt>
                <c:pt idx="1081">
                  <c:v>16.41</c:v>
                </c:pt>
                <c:pt idx="1082">
                  <c:v>16.190000000000001</c:v>
                </c:pt>
                <c:pt idx="1083">
                  <c:v>16.239999999999998</c:v>
                </c:pt>
                <c:pt idx="1084">
                  <c:v>16.77</c:v>
                </c:pt>
                <c:pt idx="1085">
                  <c:v>18.579999999999998</c:v>
                </c:pt>
                <c:pt idx="1086">
                  <c:v>18.559999999999999</c:v>
                </c:pt>
                <c:pt idx="1087">
                  <c:v>17.38</c:v>
                </c:pt>
                <c:pt idx="1088">
                  <c:v>19.14</c:v>
                </c:pt>
                <c:pt idx="1089">
                  <c:v>18.579999999999998</c:v>
                </c:pt>
                <c:pt idx="1090">
                  <c:v>21.11</c:v>
                </c:pt>
                <c:pt idx="1091">
                  <c:v>22.16</c:v>
                </c:pt>
                <c:pt idx="1092">
                  <c:v>28.16</c:v>
                </c:pt>
                <c:pt idx="1093">
                  <c:v>30.44</c:v>
                </c:pt>
                <c:pt idx="1094">
                  <c:v>24.32</c:v>
                </c:pt>
                <c:pt idx="1095">
                  <c:v>23.83</c:v>
                </c:pt>
                <c:pt idx="1096">
                  <c:v>21.98</c:v>
                </c:pt>
                <c:pt idx="1097">
                  <c:v>22.75</c:v>
                </c:pt>
                <c:pt idx="1098">
                  <c:v>26.26</c:v>
                </c:pt>
                <c:pt idx="1099">
                  <c:v>25.83</c:v>
                </c:pt>
                <c:pt idx="1100">
                  <c:v>27.33</c:v>
                </c:pt>
                <c:pt idx="1101">
                  <c:v>27.99</c:v>
                </c:pt>
                <c:pt idx="1102">
                  <c:v>32</c:v>
                </c:pt>
                <c:pt idx="1103">
                  <c:v>33.24</c:v>
                </c:pt>
                <c:pt idx="1104">
                  <c:v>29.85</c:v>
                </c:pt>
                <c:pt idx="1105">
                  <c:v>29.67</c:v>
                </c:pt>
                <c:pt idx="1106">
                  <c:v>28.56</c:v>
                </c:pt>
                <c:pt idx="1107">
                  <c:v>25.58</c:v>
                </c:pt>
                <c:pt idx="1108">
                  <c:v>25.54</c:v>
                </c:pt>
                <c:pt idx="1109">
                  <c:v>27.42</c:v>
                </c:pt>
                <c:pt idx="1110">
                  <c:v>25.42</c:v>
                </c:pt>
                <c:pt idx="1111">
                  <c:v>24.89</c:v>
                </c:pt>
                <c:pt idx="1112">
                  <c:v>28.46</c:v>
                </c:pt>
                <c:pt idx="1113">
                  <c:v>29.22</c:v>
                </c:pt>
                <c:pt idx="1114">
                  <c:v>28.42</c:v>
                </c:pt>
                <c:pt idx="1115">
                  <c:v>28</c:v>
                </c:pt>
                <c:pt idx="1116">
                  <c:v>26</c:v>
                </c:pt>
                <c:pt idx="1117">
                  <c:v>25.76</c:v>
                </c:pt>
                <c:pt idx="1118">
                  <c:v>25.02</c:v>
                </c:pt>
                <c:pt idx="1119">
                  <c:v>23.2</c:v>
                </c:pt>
                <c:pt idx="1120">
                  <c:v>23.42</c:v>
                </c:pt>
                <c:pt idx="1121">
                  <c:v>23.26</c:v>
                </c:pt>
                <c:pt idx="1122">
                  <c:v>21.71</c:v>
                </c:pt>
                <c:pt idx="1123">
                  <c:v>22.52</c:v>
                </c:pt>
                <c:pt idx="1124">
                  <c:v>23.64</c:v>
                </c:pt>
                <c:pt idx="1125">
                  <c:v>24.24</c:v>
                </c:pt>
                <c:pt idx="1126">
                  <c:v>25.91</c:v>
                </c:pt>
                <c:pt idx="1127">
                  <c:v>25.13</c:v>
                </c:pt>
                <c:pt idx="1128">
                  <c:v>25.27</c:v>
                </c:pt>
                <c:pt idx="1129">
                  <c:v>29.33</c:v>
                </c:pt>
                <c:pt idx="1130">
                  <c:v>29.07</c:v>
                </c:pt>
                <c:pt idx="1131">
                  <c:v>29.42</c:v>
                </c:pt>
                <c:pt idx="1132">
                  <c:v>28.28</c:v>
                </c:pt>
                <c:pt idx="1133">
                  <c:v>28.07</c:v>
                </c:pt>
                <c:pt idx="1134">
                  <c:v>25.37</c:v>
                </c:pt>
                <c:pt idx="1135">
                  <c:v>24.69</c:v>
                </c:pt>
                <c:pt idx="1136">
                  <c:v>24.07</c:v>
                </c:pt>
                <c:pt idx="1137">
                  <c:v>24.26</c:v>
                </c:pt>
                <c:pt idx="1138">
                  <c:v>23.44</c:v>
                </c:pt>
                <c:pt idx="1139">
                  <c:v>24.49</c:v>
                </c:pt>
                <c:pt idx="1140">
                  <c:v>24.89</c:v>
                </c:pt>
                <c:pt idx="1141">
                  <c:v>26.41</c:v>
                </c:pt>
                <c:pt idx="1142">
                  <c:v>25.16</c:v>
                </c:pt>
                <c:pt idx="1143">
                  <c:v>23.82</c:v>
                </c:pt>
                <c:pt idx="1144">
                  <c:v>24.92</c:v>
                </c:pt>
                <c:pt idx="1145">
                  <c:v>23.17</c:v>
                </c:pt>
                <c:pt idx="1146">
                  <c:v>22.7</c:v>
                </c:pt>
                <c:pt idx="1147">
                  <c:v>22.17</c:v>
                </c:pt>
                <c:pt idx="1148">
                  <c:v>21.97</c:v>
                </c:pt>
                <c:pt idx="1149">
                  <c:v>22.55</c:v>
                </c:pt>
                <c:pt idx="1150">
                  <c:v>22.26</c:v>
                </c:pt>
                <c:pt idx="1151">
                  <c:v>22.43</c:v>
                </c:pt>
                <c:pt idx="1152">
                  <c:v>20.83</c:v>
                </c:pt>
                <c:pt idx="1153">
                  <c:v>21.22</c:v>
                </c:pt>
                <c:pt idx="1154">
                  <c:v>21.28</c:v>
                </c:pt>
                <c:pt idx="1155">
                  <c:v>21.77</c:v>
                </c:pt>
                <c:pt idx="1156">
                  <c:v>21.94</c:v>
                </c:pt>
                <c:pt idx="1157">
                  <c:v>21.58</c:v>
                </c:pt>
                <c:pt idx="1158">
                  <c:v>21.98</c:v>
                </c:pt>
                <c:pt idx="1159">
                  <c:v>24.31</c:v>
                </c:pt>
                <c:pt idx="1160">
                  <c:v>24.76</c:v>
                </c:pt>
                <c:pt idx="1161">
                  <c:v>25.31</c:v>
                </c:pt>
                <c:pt idx="1162">
                  <c:v>25.59</c:v>
                </c:pt>
                <c:pt idx="1163">
                  <c:v>24.12</c:v>
                </c:pt>
                <c:pt idx="1164">
                  <c:v>23.81</c:v>
                </c:pt>
                <c:pt idx="1165">
                  <c:v>25.23</c:v>
                </c:pt>
                <c:pt idx="1166">
                  <c:v>25.43</c:v>
                </c:pt>
                <c:pt idx="1167">
                  <c:v>24.82</c:v>
                </c:pt>
                <c:pt idx="1168">
                  <c:v>25.78</c:v>
                </c:pt>
                <c:pt idx="1169">
                  <c:v>25.9</c:v>
                </c:pt>
                <c:pt idx="1170">
                  <c:v>26.14</c:v>
                </c:pt>
                <c:pt idx="1171">
                  <c:v>24.44</c:v>
                </c:pt>
                <c:pt idx="1172">
                  <c:v>25.44</c:v>
                </c:pt>
                <c:pt idx="1173">
                  <c:v>25.77</c:v>
                </c:pt>
                <c:pt idx="1174">
                  <c:v>23.89</c:v>
                </c:pt>
                <c:pt idx="1175">
                  <c:v>23.04</c:v>
                </c:pt>
                <c:pt idx="1176">
                  <c:v>21.75</c:v>
                </c:pt>
                <c:pt idx="1177">
                  <c:v>22.89</c:v>
                </c:pt>
                <c:pt idx="1178">
                  <c:v>22.66</c:v>
                </c:pt>
                <c:pt idx="1179">
                  <c:v>22.16</c:v>
                </c:pt>
                <c:pt idx="1180">
                  <c:v>21.73</c:v>
                </c:pt>
                <c:pt idx="1181">
                  <c:v>21.21</c:v>
                </c:pt>
                <c:pt idx="1182">
                  <c:v>20.78</c:v>
                </c:pt>
                <c:pt idx="1183">
                  <c:v>21.28</c:v>
                </c:pt>
                <c:pt idx="1184">
                  <c:v>21.32</c:v>
                </c:pt>
                <c:pt idx="1185">
                  <c:v>21.18</c:v>
                </c:pt>
                <c:pt idx="1186">
                  <c:v>20.56</c:v>
                </c:pt>
                <c:pt idx="1187">
                  <c:v>21.01</c:v>
                </c:pt>
                <c:pt idx="1188">
                  <c:v>21.41</c:v>
                </c:pt>
                <c:pt idx="1189">
                  <c:v>22.23</c:v>
                </c:pt>
                <c:pt idx="1190">
                  <c:v>20.93</c:v>
                </c:pt>
                <c:pt idx="1191">
                  <c:v>21.11</c:v>
                </c:pt>
                <c:pt idx="1192">
                  <c:v>21.67</c:v>
                </c:pt>
                <c:pt idx="1193">
                  <c:v>21.96</c:v>
                </c:pt>
                <c:pt idx="1194">
                  <c:v>22.18</c:v>
                </c:pt>
                <c:pt idx="1195">
                  <c:v>21.75</c:v>
                </c:pt>
                <c:pt idx="1196">
                  <c:v>22.59</c:v>
                </c:pt>
                <c:pt idx="1197">
                  <c:v>21.14</c:v>
                </c:pt>
                <c:pt idx="1198">
                  <c:v>21.31</c:v>
                </c:pt>
                <c:pt idx="1199">
                  <c:v>21.41</c:v>
                </c:pt>
                <c:pt idx="1200">
                  <c:v>20.56</c:v>
                </c:pt>
                <c:pt idx="1201">
                  <c:v>20.61</c:v>
                </c:pt>
                <c:pt idx="1202">
                  <c:v>19.97</c:v>
                </c:pt>
                <c:pt idx="1203">
                  <c:v>19.73</c:v>
                </c:pt>
                <c:pt idx="1204">
                  <c:v>20.57</c:v>
                </c:pt>
                <c:pt idx="1205">
                  <c:v>20.239999999999998</c:v>
                </c:pt>
                <c:pt idx="1206">
                  <c:v>19.39</c:v>
                </c:pt>
                <c:pt idx="1207">
                  <c:v>20.72</c:v>
                </c:pt>
                <c:pt idx="1208">
                  <c:v>19.3</c:v>
                </c:pt>
                <c:pt idx="1209">
                  <c:v>19.21</c:v>
                </c:pt>
                <c:pt idx="1210">
                  <c:v>18.670000000000002</c:v>
                </c:pt>
                <c:pt idx="1211">
                  <c:v>18.59</c:v>
                </c:pt>
                <c:pt idx="1212">
                  <c:v>19.28</c:v>
                </c:pt>
                <c:pt idx="1213">
                  <c:v>19.920000000000002</c:v>
                </c:pt>
                <c:pt idx="1214">
                  <c:v>19.8</c:v>
                </c:pt>
                <c:pt idx="1215">
                  <c:v>19.75</c:v>
                </c:pt>
                <c:pt idx="1216">
                  <c:v>20.47</c:v>
                </c:pt>
                <c:pt idx="1217">
                  <c:v>19.89</c:v>
                </c:pt>
                <c:pt idx="1218">
                  <c:v>18.75</c:v>
                </c:pt>
                <c:pt idx="1219">
                  <c:v>17.559999999999999</c:v>
                </c:pt>
                <c:pt idx="1220">
                  <c:v>17.559999999999999</c:v>
                </c:pt>
                <c:pt idx="1221">
                  <c:v>17.63</c:v>
                </c:pt>
                <c:pt idx="1222">
                  <c:v>18.03</c:v>
                </c:pt>
                <c:pt idx="1223">
                  <c:v>17.98</c:v>
                </c:pt>
                <c:pt idx="1224">
                  <c:v>18.05</c:v>
                </c:pt>
                <c:pt idx="1225">
                  <c:v>19.22</c:v>
                </c:pt>
                <c:pt idx="1226">
                  <c:v>19.059999999999999</c:v>
                </c:pt>
                <c:pt idx="1227">
                  <c:v>21.03</c:v>
                </c:pt>
                <c:pt idx="1228">
                  <c:v>20.54</c:v>
                </c:pt>
                <c:pt idx="1229">
                  <c:v>18.760000000000002</c:v>
                </c:pt>
                <c:pt idx="1230">
                  <c:v>18.5</c:v>
                </c:pt>
                <c:pt idx="1231">
                  <c:v>18.39</c:v>
                </c:pt>
                <c:pt idx="1232">
                  <c:v>19.27</c:v>
                </c:pt>
                <c:pt idx="1233">
                  <c:v>18.34</c:v>
                </c:pt>
                <c:pt idx="1234">
                  <c:v>19.89</c:v>
                </c:pt>
                <c:pt idx="1235">
                  <c:v>20.04</c:v>
                </c:pt>
                <c:pt idx="1236">
                  <c:v>21.05</c:v>
                </c:pt>
                <c:pt idx="1237">
                  <c:v>20.14</c:v>
                </c:pt>
                <c:pt idx="1238">
                  <c:v>18.79</c:v>
                </c:pt>
                <c:pt idx="1239">
                  <c:v>17.84</c:v>
                </c:pt>
                <c:pt idx="1240">
                  <c:v>17.670000000000002</c:v>
                </c:pt>
                <c:pt idx="1241">
                  <c:v>17.64</c:v>
                </c:pt>
                <c:pt idx="1242">
                  <c:v>17.25</c:v>
                </c:pt>
                <c:pt idx="1243">
                  <c:v>16.93</c:v>
                </c:pt>
                <c:pt idx="1244">
                  <c:v>16.71</c:v>
                </c:pt>
                <c:pt idx="1245">
                  <c:v>17.079999999999998</c:v>
                </c:pt>
                <c:pt idx="1246">
                  <c:v>17.239999999999998</c:v>
                </c:pt>
                <c:pt idx="1247">
                  <c:v>17.47</c:v>
                </c:pt>
                <c:pt idx="1248">
                  <c:v>17.37</c:v>
                </c:pt>
                <c:pt idx="1249">
                  <c:v>16.82</c:v>
                </c:pt>
                <c:pt idx="1250">
                  <c:v>16.559999999999999</c:v>
                </c:pt>
                <c:pt idx="1251">
                  <c:v>16.45</c:v>
                </c:pt>
                <c:pt idx="1252">
                  <c:v>16.21</c:v>
                </c:pt>
                <c:pt idx="1253">
                  <c:v>16.84</c:v>
                </c:pt>
                <c:pt idx="1254">
                  <c:v>17.559999999999999</c:v>
                </c:pt>
                <c:pt idx="1255">
                  <c:v>17.59</c:v>
                </c:pt>
                <c:pt idx="1256">
                  <c:v>17.329999999999998</c:v>
                </c:pt>
                <c:pt idx="1257">
                  <c:v>17.649999999999999</c:v>
                </c:pt>
                <c:pt idx="1258">
                  <c:v>17.72</c:v>
                </c:pt>
                <c:pt idx="1259">
                  <c:v>17.29</c:v>
                </c:pt>
                <c:pt idx="1260">
                  <c:v>17.41</c:v>
                </c:pt>
                <c:pt idx="1261">
                  <c:v>16.82</c:v>
                </c:pt>
                <c:pt idx="1262">
                  <c:v>17.11</c:v>
                </c:pt>
                <c:pt idx="1263">
                  <c:v>17.14</c:v>
                </c:pt>
                <c:pt idx="1264">
                  <c:v>17.100000000000001</c:v>
                </c:pt>
                <c:pt idx="1265">
                  <c:v>16.829999999999998</c:v>
                </c:pt>
                <c:pt idx="1266">
                  <c:v>16.38</c:v>
                </c:pt>
                <c:pt idx="1267">
                  <c:v>16.52</c:v>
                </c:pt>
                <c:pt idx="1268">
                  <c:v>15.58</c:v>
                </c:pt>
                <c:pt idx="1269">
                  <c:v>15.65</c:v>
                </c:pt>
                <c:pt idx="1270">
                  <c:v>16.649999999999999</c:v>
                </c:pt>
                <c:pt idx="1271">
                  <c:v>16.63</c:v>
                </c:pt>
                <c:pt idx="1272">
                  <c:v>16.72</c:v>
                </c:pt>
                <c:pt idx="1273">
                  <c:v>16.18</c:v>
                </c:pt>
                <c:pt idx="1274">
                  <c:v>16.22</c:v>
                </c:pt>
                <c:pt idx="1275">
                  <c:v>15.35</c:v>
                </c:pt>
                <c:pt idx="1276">
                  <c:v>15.03</c:v>
                </c:pt>
                <c:pt idx="1277">
                  <c:v>16.87</c:v>
                </c:pt>
                <c:pt idx="1278">
                  <c:v>16.600000000000001</c:v>
                </c:pt>
                <c:pt idx="1279">
                  <c:v>15.56</c:v>
                </c:pt>
                <c:pt idx="1280">
                  <c:v>15.6</c:v>
                </c:pt>
                <c:pt idx="1281">
                  <c:v>15.37</c:v>
                </c:pt>
                <c:pt idx="1282">
                  <c:v>14.98</c:v>
                </c:pt>
                <c:pt idx="1283">
                  <c:v>14.84</c:v>
                </c:pt>
                <c:pt idx="1284">
                  <c:v>14.52</c:v>
                </c:pt>
                <c:pt idx="1285">
                  <c:v>14.74</c:v>
                </c:pt>
                <c:pt idx="1286">
                  <c:v>14.74</c:v>
                </c:pt>
                <c:pt idx="1287">
                  <c:v>14.29</c:v>
                </c:pt>
                <c:pt idx="1288">
                  <c:v>14.54</c:v>
                </c:pt>
                <c:pt idx="1289">
                  <c:v>14.92</c:v>
                </c:pt>
                <c:pt idx="1290">
                  <c:v>14.82</c:v>
                </c:pt>
                <c:pt idx="1291">
                  <c:v>15.08</c:v>
                </c:pt>
                <c:pt idx="1292">
                  <c:v>15.35</c:v>
                </c:pt>
                <c:pt idx="1293">
                  <c:v>18.03</c:v>
                </c:pt>
                <c:pt idx="1294">
                  <c:v>18.46</c:v>
                </c:pt>
                <c:pt idx="1295">
                  <c:v>18.350000000000001</c:v>
                </c:pt>
                <c:pt idx="1296">
                  <c:v>17.100000000000001</c:v>
                </c:pt>
                <c:pt idx="1297">
                  <c:v>16.73</c:v>
                </c:pt>
                <c:pt idx="1298">
                  <c:v>17.87</c:v>
                </c:pt>
                <c:pt idx="1299">
                  <c:v>18.16</c:v>
                </c:pt>
                <c:pt idx="1300">
                  <c:v>17.05</c:v>
                </c:pt>
                <c:pt idx="1301">
                  <c:v>18.11</c:v>
                </c:pt>
                <c:pt idx="1302">
                  <c:v>18.61</c:v>
                </c:pt>
                <c:pt idx="1303">
                  <c:v>17.98</c:v>
                </c:pt>
                <c:pt idx="1304">
                  <c:v>18.36</c:v>
                </c:pt>
                <c:pt idx="1305">
                  <c:v>19.579999999999998</c:v>
                </c:pt>
                <c:pt idx="1306">
                  <c:v>18.600000000000001</c:v>
                </c:pt>
                <c:pt idx="1307">
                  <c:v>19.48</c:v>
                </c:pt>
                <c:pt idx="1308">
                  <c:v>20.2</c:v>
                </c:pt>
                <c:pt idx="1309">
                  <c:v>22.48</c:v>
                </c:pt>
                <c:pt idx="1310">
                  <c:v>21.36</c:v>
                </c:pt>
                <c:pt idx="1311">
                  <c:v>20.43</c:v>
                </c:pt>
                <c:pt idx="1312">
                  <c:v>18.690000000000001</c:v>
                </c:pt>
                <c:pt idx="1313">
                  <c:v>18.39</c:v>
                </c:pt>
                <c:pt idx="1314">
                  <c:v>17.649999999999999</c:v>
                </c:pt>
                <c:pt idx="1315">
                  <c:v>16.97</c:v>
                </c:pt>
                <c:pt idx="1316">
                  <c:v>17.059999999999999</c:v>
                </c:pt>
                <c:pt idx="1317">
                  <c:v>17.170000000000002</c:v>
                </c:pt>
                <c:pt idx="1318">
                  <c:v>17.04</c:v>
                </c:pt>
                <c:pt idx="1319">
                  <c:v>16.559999999999999</c:v>
                </c:pt>
                <c:pt idx="1320">
                  <c:v>16.55</c:v>
                </c:pt>
                <c:pt idx="1321">
                  <c:v>16.52</c:v>
                </c:pt>
                <c:pt idx="1322">
                  <c:v>16.399999999999999</c:v>
                </c:pt>
                <c:pt idx="1323">
                  <c:v>16.09</c:v>
                </c:pt>
                <c:pt idx="1324">
                  <c:v>15.97</c:v>
                </c:pt>
                <c:pt idx="1325">
                  <c:v>16.5</c:v>
                </c:pt>
                <c:pt idx="1326">
                  <c:v>17.03</c:v>
                </c:pt>
                <c:pt idx="1327">
                  <c:v>16.899999999999999</c:v>
                </c:pt>
                <c:pt idx="1328">
                  <c:v>17.22</c:v>
                </c:pt>
                <c:pt idx="1329">
                  <c:v>16.71</c:v>
                </c:pt>
                <c:pt idx="1330">
                  <c:v>16.399999999999999</c:v>
                </c:pt>
                <c:pt idx="1331">
                  <c:v>16.13</c:v>
                </c:pt>
                <c:pt idx="1332">
                  <c:v>16.670000000000002</c:v>
                </c:pt>
                <c:pt idx="1333">
                  <c:v>15.93</c:v>
                </c:pt>
                <c:pt idx="1334">
                  <c:v>15.36</c:v>
                </c:pt>
                <c:pt idx="1335">
                  <c:v>15.15</c:v>
                </c:pt>
                <c:pt idx="1336">
                  <c:v>15.35</c:v>
                </c:pt>
                <c:pt idx="1337">
                  <c:v>15.07</c:v>
                </c:pt>
                <c:pt idx="1338">
                  <c:v>14.96</c:v>
                </c:pt>
                <c:pt idx="1339">
                  <c:v>14.36</c:v>
                </c:pt>
                <c:pt idx="1340">
                  <c:v>14.68</c:v>
                </c:pt>
                <c:pt idx="1341">
                  <c:v>15.3</c:v>
                </c:pt>
                <c:pt idx="1342">
                  <c:v>16.010000000000002</c:v>
                </c:pt>
                <c:pt idx="1343">
                  <c:v>16.170000000000002</c:v>
                </c:pt>
                <c:pt idx="1344">
                  <c:v>17.260000000000002</c:v>
                </c:pt>
                <c:pt idx="1345">
                  <c:v>16.64</c:v>
                </c:pt>
                <c:pt idx="1346">
                  <c:v>16.09</c:v>
                </c:pt>
                <c:pt idx="1347">
                  <c:v>15.24</c:v>
                </c:pt>
                <c:pt idx="1348">
                  <c:v>16.059999999999999</c:v>
                </c:pt>
                <c:pt idx="1349">
                  <c:v>15.62</c:v>
                </c:pt>
                <c:pt idx="1350">
                  <c:v>16.07</c:v>
                </c:pt>
                <c:pt idx="1351">
                  <c:v>16.600000000000001</c:v>
                </c:pt>
                <c:pt idx="1352">
                  <c:v>16.61</c:v>
                </c:pt>
                <c:pt idx="1353">
                  <c:v>15.65</c:v>
                </c:pt>
                <c:pt idx="1354">
                  <c:v>15.34</c:v>
                </c:pt>
                <c:pt idx="1355">
                  <c:v>15.73</c:v>
                </c:pt>
                <c:pt idx="1356">
                  <c:v>16.54</c:v>
                </c:pt>
                <c:pt idx="1357">
                  <c:v>16.309999999999999</c:v>
                </c:pt>
                <c:pt idx="1358">
                  <c:v>15.92</c:v>
                </c:pt>
                <c:pt idx="1359">
                  <c:v>15.43</c:v>
                </c:pt>
                <c:pt idx="1360">
                  <c:v>15.42</c:v>
                </c:pt>
                <c:pt idx="1361">
                  <c:v>15.15</c:v>
                </c:pt>
                <c:pt idx="1362">
                  <c:v>16.28</c:v>
                </c:pt>
                <c:pt idx="1363">
                  <c:v>16.329999999999998</c:v>
                </c:pt>
                <c:pt idx="1364">
                  <c:v>16.579999999999998</c:v>
                </c:pt>
                <c:pt idx="1365">
                  <c:v>16.989999999999998</c:v>
                </c:pt>
                <c:pt idx="1366">
                  <c:v>16.53</c:v>
                </c:pt>
                <c:pt idx="1367">
                  <c:v>17.11</c:v>
                </c:pt>
                <c:pt idx="1368">
                  <c:v>16.239999999999998</c:v>
                </c:pt>
                <c:pt idx="1369">
                  <c:v>16.89</c:v>
                </c:pt>
                <c:pt idx="1370">
                  <c:v>17.48</c:v>
                </c:pt>
                <c:pt idx="1371">
                  <c:v>16.63</c:v>
                </c:pt>
                <c:pt idx="1372">
                  <c:v>18.55</c:v>
                </c:pt>
                <c:pt idx="1373">
                  <c:v>19.52</c:v>
                </c:pt>
                <c:pt idx="1374">
                  <c:v>19.13</c:v>
                </c:pt>
                <c:pt idx="1375">
                  <c:v>18.3</c:v>
                </c:pt>
                <c:pt idx="1376">
                  <c:v>17.16</c:v>
                </c:pt>
                <c:pt idx="1377">
                  <c:v>17.21</c:v>
                </c:pt>
                <c:pt idx="1378">
                  <c:v>18.010000000000002</c:v>
                </c:pt>
                <c:pt idx="1379">
                  <c:v>18.690000000000001</c:v>
                </c:pt>
                <c:pt idx="1380">
                  <c:v>17.989999999999998</c:v>
                </c:pt>
                <c:pt idx="1381">
                  <c:v>17.440000000000001</c:v>
                </c:pt>
                <c:pt idx="1382">
                  <c:v>16.239999999999998</c:v>
                </c:pt>
                <c:pt idx="1383">
                  <c:v>15.66</c:v>
                </c:pt>
                <c:pt idx="1384">
                  <c:v>14.95</c:v>
                </c:pt>
                <c:pt idx="1385">
                  <c:v>15.25</c:v>
                </c:pt>
                <c:pt idx="1386">
                  <c:v>15.71</c:v>
                </c:pt>
                <c:pt idx="1387">
                  <c:v>15.17</c:v>
                </c:pt>
                <c:pt idx="1388">
                  <c:v>15.69</c:v>
                </c:pt>
                <c:pt idx="1389">
                  <c:v>17.350000000000001</c:v>
                </c:pt>
                <c:pt idx="1390">
                  <c:v>17.63</c:v>
                </c:pt>
                <c:pt idx="1391">
                  <c:v>17.87</c:v>
                </c:pt>
                <c:pt idx="1392">
                  <c:v>18.579999999999998</c:v>
                </c:pt>
                <c:pt idx="1393">
                  <c:v>17.96</c:v>
                </c:pt>
                <c:pt idx="1394">
                  <c:v>18.63</c:v>
                </c:pt>
                <c:pt idx="1395">
                  <c:v>17.350000000000001</c:v>
                </c:pt>
                <c:pt idx="1396">
                  <c:v>17.25</c:v>
                </c:pt>
                <c:pt idx="1397">
                  <c:v>16.45</c:v>
                </c:pt>
                <c:pt idx="1398">
                  <c:v>16.260000000000002</c:v>
                </c:pt>
                <c:pt idx="1399">
                  <c:v>17.350000000000001</c:v>
                </c:pt>
                <c:pt idx="1400">
                  <c:v>17.59</c:v>
                </c:pt>
                <c:pt idx="1401">
                  <c:v>19.190000000000001</c:v>
                </c:pt>
                <c:pt idx="1402">
                  <c:v>19.59</c:v>
                </c:pt>
                <c:pt idx="1403">
                  <c:v>19.88</c:v>
                </c:pt>
                <c:pt idx="1404">
                  <c:v>19.18</c:v>
                </c:pt>
                <c:pt idx="1405">
                  <c:v>20.27</c:v>
                </c:pt>
                <c:pt idx="1406">
                  <c:v>20.260000000000002</c:v>
                </c:pt>
                <c:pt idx="1407">
                  <c:v>24.16</c:v>
                </c:pt>
                <c:pt idx="1408">
                  <c:v>26.84</c:v>
                </c:pt>
                <c:pt idx="1409">
                  <c:v>30.96</c:v>
                </c:pt>
                <c:pt idx="1410">
                  <c:v>29.23</c:v>
                </c:pt>
                <c:pt idx="1411">
                  <c:v>30.4</c:v>
                </c:pt>
                <c:pt idx="1412">
                  <c:v>28.19</c:v>
                </c:pt>
                <c:pt idx="1413">
                  <c:v>27.95</c:v>
                </c:pt>
                <c:pt idx="1414">
                  <c:v>25.31</c:v>
                </c:pt>
                <c:pt idx="1415">
                  <c:v>25.41</c:v>
                </c:pt>
                <c:pt idx="1416">
                  <c:v>25.17</c:v>
                </c:pt>
                <c:pt idx="1417">
                  <c:v>30.97</c:v>
                </c:pt>
                <c:pt idx="1418">
                  <c:v>31.74</c:v>
                </c:pt>
                <c:pt idx="1419">
                  <c:v>31.26</c:v>
                </c:pt>
                <c:pt idx="1420">
                  <c:v>28.59</c:v>
                </c:pt>
                <c:pt idx="1421">
                  <c:v>27.85</c:v>
                </c:pt>
                <c:pt idx="1422">
                  <c:v>29.62</c:v>
                </c:pt>
                <c:pt idx="1423">
                  <c:v>28.53</c:v>
                </c:pt>
                <c:pt idx="1424">
                  <c:v>25.96</c:v>
                </c:pt>
                <c:pt idx="1425">
                  <c:v>26.1</c:v>
                </c:pt>
                <c:pt idx="1426">
                  <c:v>26.76</c:v>
                </c:pt>
                <c:pt idx="1427">
                  <c:v>26.51</c:v>
                </c:pt>
                <c:pt idx="1428">
                  <c:v>28.15</c:v>
                </c:pt>
                <c:pt idx="1429">
                  <c:v>29.08</c:v>
                </c:pt>
                <c:pt idx="1430">
                  <c:v>27.3</c:v>
                </c:pt>
                <c:pt idx="1431">
                  <c:v>28.03</c:v>
                </c:pt>
                <c:pt idx="1432">
                  <c:v>31.93</c:v>
                </c:pt>
                <c:pt idx="1433">
                  <c:v>32.44</c:v>
                </c:pt>
                <c:pt idx="1434">
                  <c:v>30.83</c:v>
                </c:pt>
                <c:pt idx="1435">
                  <c:v>28.9</c:v>
                </c:pt>
                <c:pt idx="1436">
                  <c:v>28.43</c:v>
                </c:pt>
                <c:pt idx="1437">
                  <c:v>27.78</c:v>
                </c:pt>
                <c:pt idx="1438">
                  <c:v>28.33</c:v>
                </c:pt>
                <c:pt idx="1439">
                  <c:v>28.12</c:v>
                </c:pt>
                <c:pt idx="1440">
                  <c:v>29.08</c:v>
                </c:pt>
                <c:pt idx="1441">
                  <c:v>34.39</c:v>
                </c:pt>
                <c:pt idx="1442">
                  <c:v>33.159999999999997</c:v>
                </c:pt>
                <c:pt idx="1443">
                  <c:v>32.43</c:v>
                </c:pt>
                <c:pt idx="1444">
                  <c:v>30.72</c:v>
                </c:pt>
                <c:pt idx="1445">
                  <c:v>32.33</c:v>
                </c:pt>
                <c:pt idx="1446">
                  <c:v>33.450000000000003</c:v>
                </c:pt>
                <c:pt idx="1447">
                  <c:v>34.31</c:v>
                </c:pt>
                <c:pt idx="1448">
                  <c:v>36.79</c:v>
                </c:pt>
                <c:pt idx="1449">
                  <c:v>36.47</c:v>
                </c:pt>
                <c:pt idx="1450">
                  <c:v>32.71</c:v>
                </c:pt>
                <c:pt idx="1451">
                  <c:v>32.17</c:v>
                </c:pt>
                <c:pt idx="1452">
                  <c:v>31.09</c:v>
                </c:pt>
                <c:pt idx="1453">
                  <c:v>29.93</c:v>
                </c:pt>
                <c:pt idx="1454">
                  <c:v>28.84</c:v>
                </c:pt>
                <c:pt idx="1455">
                  <c:v>26.55</c:v>
                </c:pt>
                <c:pt idx="1456">
                  <c:v>26.8</c:v>
                </c:pt>
                <c:pt idx="1457">
                  <c:v>24.98</c:v>
                </c:pt>
                <c:pt idx="1458">
                  <c:v>26.83</c:v>
                </c:pt>
                <c:pt idx="1459">
                  <c:v>26.02</c:v>
                </c:pt>
                <c:pt idx="1460">
                  <c:v>28.41</c:v>
                </c:pt>
                <c:pt idx="1461">
                  <c:v>28.42</c:v>
                </c:pt>
                <c:pt idx="1462">
                  <c:v>26.86</c:v>
                </c:pt>
                <c:pt idx="1463">
                  <c:v>25.1</c:v>
                </c:pt>
                <c:pt idx="1464">
                  <c:v>26.02</c:v>
                </c:pt>
                <c:pt idx="1465">
                  <c:v>25.35</c:v>
                </c:pt>
                <c:pt idx="1466">
                  <c:v>21.93</c:v>
                </c:pt>
                <c:pt idx="1467">
                  <c:v>21.9</c:v>
                </c:pt>
                <c:pt idx="1468">
                  <c:v>24.19</c:v>
                </c:pt>
                <c:pt idx="1469">
                  <c:v>27.72</c:v>
                </c:pt>
                <c:pt idx="1470">
                  <c:v>26.79</c:v>
                </c:pt>
                <c:pt idx="1471">
                  <c:v>25.31</c:v>
                </c:pt>
                <c:pt idx="1472">
                  <c:v>26</c:v>
                </c:pt>
                <c:pt idx="1473">
                  <c:v>25.57</c:v>
                </c:pt>
                <c:pt idx="1474">
                  <c:v>24.39</c:v>
                </c:pt>
                <c:pt idx="1475">
                  <c:v>28.84</c:v>
                </c:pt>
                <c:pt idx="1476">
                  <c:v>27.76</c:v>
                </c:pt>
                <c:pt idx="1477">
                  <c:v>26.19</c:v>
                </c:pt>
                <c:pt idx="1478">
                  <c:v>27.27</c:v>
                </c:pt>
                <c:pt idx="1479">
                  <c:v>26.42</c:v>
                </c:pt>
                <c:pt idx="1480">
                  <c:v>27.91</c:v>
                </c:pt>
                <c:pt idx="1481">
                  <c:v>30.07</c:v>
                </c:pt>
                <c:pt idx="1482">
                  <c:v>29.22</c:v>
                </c:pt>
                <c:pt idx="1483">
                  <c:v>29.77</c:v>
                </c:pt>
                <c:pt idx="1484">
                  <c:v>29.33</c:v>
                </c:pt>
                <c:pt idx="1485">
                  <c:v>30.54</c:v>
                </c:pt>
                <c:pt idx="1486">
                  <c:v>31.23</c:v>
                </c:pt>
                <c:pt idx="1487">
                  <c:v>29.69</c:v>
                </c:pt>
                <c:pt idx="1488">
                  <c:v>28.55</c:v>
                </c:pt>
                <c:pt idx="1489">
                  <c:v>26.18</c:v>
                </c:pt>
                <c:pt idx="1490">
                  <c:v>25.43</c:v>
                </c:pt>
                <c:pt idx="1491">
                  <c:v>25.5</c:v>
                </c:pt>
                <c:pt idx="1492">
                  <c:v>25.85</c:v>
                </c:pt>
                <c:pt idx="1493">
                  <c:v>25.64</c:v>
                </c:pt>
                <c:pt idx="1494">
                  <c:v>26.56</c:v>
                </c:pt>
                <c:pt idx="1495">
                  <c:v>27.6</c:v>
                </c:pt>
                <c:pt idx="1496">
                  <c:v>25.43</c:v>
                </c:pt>
                <c:pt idx="1497">
                  <c:v>26.46</c:v>
                </c:pt>
                <c:pt idx="1498">
                  <c:v>26.01</c:v>
                </c:pt>
                <c:pt idx="1499">
                  <c:v>26.28</c:v>
                </c:pt>
                <c:pt idx="1500">
                  <c:v>25.37</c:v>
                </c:pt>
                <c:pt idx="1501">
                  <c:v>25.18</c:v>
                </c:pt>
                <c:pt idx="1502">
                  <c:v>25.23</c:v>
                </c:pt>
                <c:pt idx="1503">
                  <c:v>23.19</c:v>
                </c:pt>
                <c:pt idx="1504">
                  <c:v>22.33</c:v>
                </c:pt>
                <c:pt idx="1505">
                  <c:v>21.96</c:v>
                </c:pt>
                <c:pt idx="1506">
                  <c:v>21.71</c:v>
                </c:pt>
                <c:pt idx="1507">
                  <c:v>21.76</c:v>
                </c:pt>
                <c:pt idx="1508">
                  <c:v>23.04</c:v>
                </c:pt>
                <c:pt idx="1509">
                  <c:v>22.36</c:v>
                </c:pt>
                <c:pt idx="1510">
                  <c:v>22.6</c:v>
                </c:pt>
                <c:pt idx="1511">
                  <c:v>21.91</c:v>
                </c:pt>
                <c:pt idx="1512">
                  <c:v>21.3</c:v>
                </c:pt>
                <c:pt idx="1513">
                  <c:v>20.73</c:v>
                </c:pt>
                <c:pt idx="1514">
                  <c:v>20.29</c:v>
                </c:pt>
                <c:pt idx="1515">
                  <c:v>20.25</c:v>
                </c:pt>
                <c:pt idx="1516">
                  <c:v>19.78</c:v>
                </c:pt>
                <c:pt idx="1517">
                  <c:v>20.04</c:v>
                </c:pt>
                <c:pt idx="1518">
                  <c:v>19.97</c:v>
                </c:pt>
                <c:pt idx="1519">
                  <c:v>20.8</c:v>
                </c:pt>
                <c:pt idx="1520">
                  <c:v>20.65</c:v>
                </c:pt>
                <c:pt idx="1521">
                  <c:v>19.7</c:v>
                </c:pt>
                <c:pt idx="1522">
                  <c:v>19.18</c:v>
                </c:pt>
                <c:pt idx="1523">
                  <c:v>18.62</c:v>
                </c:pt>
                <c:pt idx="1524">
                  <c:v>18.16</c:v>
                </c:pt>
                <c:pt idx="1525">
                  <c:v>18.18</c:v>
                </c:pt>
                <c:pt idx="1526">
                  <c:v>17.350000000000001</c:v>
                </c:pt>
                <c:pt idx="1527">
                  <c:v>18.100000000000001</c:v>
                </c:pt>
                <c:pt idx="1528">
                  <c:v>17.53</c:v>
                </c:pt>
                <c:pt idx="1529">
                  <c:v>18.13</c:v>
                </c:pt>
                <c:pt idx="1530">
                  <c:v>18.2</c:v>
                </c:pt>
                <c:pt idx="1531">
                  <c:v>17.579999999999998</c:v>
                </c:pt>
                <c:pt idx="1532">
                  <c:v>17.27</c:v>
                </c:pt>
                <c:pt idx="1533">
                  <c:v>16.52</c:v>
                </c:pt>
                <c:pt idx="1534">
                  <c:v>16.739999999999998</c:v>
                </c:pt>
                <c:pt idx="1535">
                  <c:v>16.47</c:v>
                </c:pt>
                <c:pt idx="1536">
                  <c:v>16.809999999999999</c:v>
                </c:pt>
                <c:pt idx="1537">
                  <c:v>17.2</c:v>
                </c:pt>
                <c:pt idx="1538">
                  <c:v>19.46</c:v>
                </c:pt>
                <c:pt idx="1539">
                  <c:v>17.91</c:v>
                </c:pt>
                <c:pt idx="1540">
                  <c:v>19.309999999999999</c:v>
                </c:pt>
                <c:pt idx="1541">
                  <c:v>19.54</c:v>
                </c:pt>
                <c:pt idx="1542">
                  <c:v>18.21</c:v>
                </c:pt>
                <c:pt idx="1543">
                  <c:v>17.71</c:v>
                </c:pt>
                <c:pt idx="1544">
                  <c:v>17.899999999999999</c:v>
                </c:pt>
                <c:pt idx="1545">
                  <c:v>17.62</c:v>
                </c:pt>
                <c:pt idx="1546">
                  <c:v>16.579999999999998</c:v>
                </c:pt>
                <c:pt idx="1547">
                  <c:v>16.739999999999998</c:v>
                </c:pt>
                <c:pt idx="1548">
                  <c:v>16.760000000000002</c:v>
                </c:pt>
                <c:pt idx="1549">
                  <c:v>17</c:v>
                </c:pt>
                <c:pt idx="1550">
                  <c:v>16.93</c:v>
                </c:pt>
                <c:pt idx="1551">
                  <c:v>16.72</c:v>
                </c:pt>
                <c:pt idx="1552">
                  <c:v>16.68</c:v>
                </c:pt>
                <c:pt idx="1553">
                  <c:v>17.09</c:v>
                </c:pt>
                <c:pt idx="1554">
                  <c:v>18.84</c:v>
                </c:pt>
                <c:pt idx="1555">
                  <c:v>17.920000000000002</c:v>
                </c:pt>
                <c:pt idx="1556">
                  <c:v>16.940000000000001</c:v>
                </c:pt>
                <c:pt idx="1557">
                  <c:v>16.66</c:v>
                </c:pt>
                <c:pt idx="1558">
                  <c:v>16.350000000000001</c:v>
                </c:pt>
                <c:pt idx="1559">
                  <c:v>15.69</c:v>
                </c:pt>
                <c:pt idx="1560">
                  <c:v>16.57</c:v>
                </c:pt>
                <c:pt idx="1561">
                  <c:v>16.34</c:v>
                </c:pt>
                <c:pt idx="1562">
                  <c:v>15.92</c:v>
                </c:pt>
                <c:pt idx="1563">
                  <c:v>15.76</c:v>
                </c:pt>
                <c:pt idx="1564">
                  <c:v>15.92</c:v>
                </c:pt>
                <c:pt idx="1565">
                  <c:v>15.25</c:v>
                </c:pt>
                <c:pt idx="1566">
                  <c:v>16.18</c:v>
                </c:pt>
                <c:pt idx="1567">
                  <c:v>15.08</c:v>
                </c:pt>
                <c:pt idx="1568">
                  <c:v>14.31</c:v>
                </c:pt>
                <c:pt idx="1569">
                  <c:v>14.71</c:v>
                </c:pt>
                <c:pt idx="1570">
                  <c:v>15.52</c:v>
                </c:pt>
                <c:pt idx="1571">
                  <c:v>15.23</c:v>
                </c:pt>
                <c:pt idx="1572">
                  <c:v>15.01</c:v>
                </c:pt>
                <c:pt idx="1573">
                  <c:v>14.74</c:v>
                </c:pt>
                <c:pt idx="1574">
                  <c:v>15.42</c:v>
                </c:pt>
                <c:pt idx="1575">
                  <c:v>15.86</c:v>
                </c:pt>
                <c:pt idx="1576">
                  <c:v>16.16</c:v>
                </c:pt>
                <c:pt idx="1577">
                  <c:v>16.920000000000002</c:v>
                </c:pt>
                <c:pt idx="1578">
                  <c:v>19.11</c:v>
                </c:pt>
                <c:pt idx="1579">
                  <c:v>18.73</c:v>
                </c:pt>
                <c:pt idx="1580">
                  <c:v>17.510000000000002</c:v>
                </c:pt>
                <c:pt idx="1581">
                  <c:v>18.02</c:v>
                </c:pt>
                <c:pt idx="1582">
                  <c:v>18.399999999999999</c:v>
                </c:pt>
                <c:pt idx="1583">
                  <c:v>17.02</c:v>
                </c:pt>
                <c:pt idx="1584">
                  <c:v>17.13</c:v>
                </c:pt>
                <c:pt idx="1585">
                  <c:v>17.68</c:v>
                </c:pt>
                <c:pt idx="1586">
                  <c:v>17.100000000000001</c:v>
                </c:pt>
                <c:pt idx="1587">
                  <c:v>17.75</c:v>
                </c:pt>
                <c:pt idx="1588">
                  <c:v>17.43</c:v>
                </c:pt>
                <c:pt idx="1589">
                  <c:v>16.14</c:v>
                </c:pt>
                <c:pt idx="1590">
                  <c:v>15.39</c:v>
                </c:pt>
                <c:pt idx="1591">
                  <c:v>15.3</c:v>
                </c:pt>
                <c:pt idx="1592">
                  <c:v>16</c:v>
                </c:pt>
                <c:pt idx="1593">
                  <c:v>15.21</c:v>
                </c:pt>
                <c:pt idx="1594">
                  <c:v>15.76</c:v>
                </c:pt>
                <c:pt idx="1595">
                  <c:v>16.170000000000002</c:v>
                </c:pt>
                <c:pt idx="1596">
                  <c:v>17.239999999999998</c:v>
                </c:pt>
                <c:pt idx="1597">
                  <c:v>17.13</c:v>
                </c:pt>
                <c:pt idx="1598">
                  <c:v>17.37</c:v>
                </c:pt>
                <c:pt idx="1599">
                  <c:v>18.25</c:v>
                </c:pt>
                <c:pt idx="1600">
                  <c:v>17.59</c:v>
                </c:pt>
                <c:pt idx="1601">
                  <c:v>18.05</c:v>
                </c:pt>
                <c:pt idx="1602">
                  <c:v>19.350000000000001</c:v>
                </c:pt>
                <c:pt idx="1603">
                  <c:v>20.25</c:v>
                </c:pt>
                <c:pt idx="1604">
                  <c:v>20.52</c:v>
                </c:pt>
                <c:pt idx="1605">
                  <c:v>21.21</c:v>
                </c:pt>
                <c:pt idx="1606">
                  <c:v>22.36</c:v>
                </c:pt>
                <c:pt idx="1607">
                  <c:v>20.67</c:v>
                </c:pt>
                <c:pt idx="1608">
                  <c:v>20.54</c:v>
                </c:pt>
                <c:pt idx="1609">
                  <c:v>20.96</c:v>
                </c:pt>
                <c:pt idx="1610">
                  <c:v>20.71</c:v>
                </c:pt>
                <c:pt idx="1611">
                  <c:v>20.75</c:v>
                </c:pt>
                <c:pt idx="1612">
                  <c:v>19.78</c:v>
                </c:pt>
                <c:pt idx="1613">
                  <c:v>20.9</c:v>
                </c:pt>
                <c:pt idx="1614">
                  <c:v>20.77</c:v>
                </c:pt>
                <c:pt idx="1615">
                  <c:v>23.49</c:v>
                </c:pt>
                <c:pt idx="1616">
                  <c:v>23.43</c:v>
                </c:pt>
                <c:pt idx="1617">
                  <c:v>22.49</c:v>
                </c:pt>
                <c:pt idx="1618">
                  <c:v>21.07</c:v>
                </c:pt>
                <c:pt idx="1619">
                  <c:v>19.75</c:v>
                </c:pt>
                <c:pt idx="1620">
                  <c:v>19.77</c:v>
                </c:pt>
                <c:pt idx="1621">
                  <c:v>20.82</c:v>
                </c:pt>
                <c:pt idx="1622">
                  <c:v>20.95</c:v>
                </c:pt>
                <c:pt idx="1623">
                  <c:v>22.26</c:v>
                </c:pt>
                <c:pt idx="1624">
                  <c:v>21.2</c:v>
                </c:pt>
                <c:pt idx="1625">
                  <c:v>19.39</c:v>
                </c:pt>
                <c:pt idx="1626">
                  <c:v>18.18</c:v>
                </c:pt>
                <c:pt idx="1627">
                  <c:v>17.41</c:v>
                </c:pt>
                <c:pt idx="1628">
                  <c:v>17.579999999999998</c:v>
                </c:pt>
                <c:pt idx="1629">
                  <c:v>19.079999999999998</c:v>
                </c:pt>
                <c:pt idx="1630">
                  <c:v>17.96</c:v>
                </c:pt>
                <c:pt idx="1631">
                  <c:v>18.98</c:v>
                </c:pt>
                <c:pt idx="1632">
                  <c:v>18.62</c:v>
                </c:pt>
                <c:pt idx="1633">
                  <c:v>18.77</c:v>
                </c:pt>
                <c:pt idx="1634">
                  <c:v>19.28</c:v>
                </c:pt>
                <c:pt idx="1635">
                  <c:v>17.14</c:v>
                </c:pt>
                <c:pt idx="1636">
                  <c:v>16.510000000000002</c:v>
                </c:pt>
                <c:pt idx="1637">
                  <c:v>16.11</c:v>
                </c:pt>
                <c:pt idx="1638">
                  <c:v>16.73</c:v>
                </c:pt>
                <c:pt idx="1639">
                  <c:v>16.989999999999998</c:v>
                </c:pt>
                <c:pt idx="1640">
                  <c:v>17.260000000000002</c:v>
                </c:pt>
                <c:pt idx="1641">
                  <c:v>17.87</c:v>
                </c:pt>
                <c:pt idx="1642">
                  <c:v>17.77</c:v>
                </c:pt>
                <c:pt idx="1643">
                  <c:v>17.64</c:v>
                </c:pt>
                <c:pt idx="1644">
                  <c:v>16.5</c:v>
                </c:pt>
                <c:pt idx="1645">
                  <c:v>16.68</c:v>
                </c:pt>
                <c:pt idx="1646">
                  <c:v>16.149999999999999</c:v>
                </c:pt>
                <c:pt idx="1647">
                  <c:v>15.91</c:v>
                </c:pt>
                <c:pt idx="1648">
                  <c:v>15.93</c:v>
                </c:pt>
                <c:pt idx="1649">
                  <c:v>16.53</c:v>
                </c:pt>
                <c:pt idx="1650">
                  <c:v>17.77</c:v>
                </c:pt>
                <c:pt idx="1651">
                  <c:v>19.13</c:v>
                </c:pt>
                <c:pt idx="1652">
                  <c:v>18.47</c:v>
                </c:pt>
                <c:pt idx="1653">
                  <c:v>17.170000000000002</c:v>
                </c:pt>
                <c:pt idx="1654">
                  <c:v>16.2</c:v>
                </c:pt>
                <c:pt idx="1655">
                  <c:v>16.96</c:v>
                </c:pt>
                <c:pt idx="1656">
                  <c:v>17.32</c:v>
                </c:pt>
                <c:pt idx="1657">
                  <c:v>17.16</c:v>
                </c:pt>
                <c:pt idx="1658">
                  <c:v>17.350000000000001</c:v>
                </c:pt>
                <c:pt idx="1659">
                  <c:v>16.2</c:v>
                </c:pt>
                <c:pt idx="1660">
                  <c:v>15.93</c:v>
                </c:pt>
                <c:pt idx="1661">
                  <c:v>15.97</c:v>
                </c:pt>
                <c:pt idx="1662">
                  <c:v>15.84</c:v>
                </c:pt>
                <c:pt idx="1663">
                  <c:v>15.51</c:v>
                </c:pt>
                <c:pt idx="1664">
                  <c:v>15.38</c:v>
                </c:pt>
                <c:pt idx="1665">
                  <c:v>15.36</c:v>
                </c:pt>
                <c:pt idx="1666">
                  <c:v>15.82</c:v>
                </c:pt>
                <c:pt idx="1667">
                  <c:v>15.99</c:v>
                </c:pt>
                <c:pt idx="1668">
                  <c:v>15.82</c:v>
                </c:pt>
                <c:pt idx="1669">
                  <c:v>15.4</c:v>
                </c:pt>
                <c:pt idx="1670">
                  <c:v>15.69</c:v>
                </c:pt>
                <c:pt idx="1671">
                  <c:v>16.03</c:v>
                </c:pt>
                <c:pt idx="1672">
                  <c:v>16.18</c:v>
                </c:pt>
                <c:pt idx="1673">
                  <c:v>16.79</c:v>
                </c:pt>
                <c:pt idx="1674">
                  <c:v>16.239999999999998</c:v>
                </c:pt>
                <c:pt idx="1675">
                  <c:v>16.52</c:v>
                </c:pt>
                <c:pt idx="1676">
                  <c:v>16.66</c:v>
                </c:pt>
                <c:pt idx="1677">
                  <c:v>16.93</c:v>
                </c:pt>
                <c:pt idx="1678">
                  <c:v>17.46</c:v>
                </c:pt>
                <c:pt idx="1679">
                  <c:v>17.32</c:v>
                </c:pt>
                <c:pt idx="1680">
                  <c:v>17.25</c:v>
                </c:pt>
                <c:pt idx="1681">
                  <c:v>16.84</c:v>
                </c:pt>
                <c:pt idx="1682">
                  <c:v>15.71</c:v>
                </c:pt>
                <c:pt idx="1683">
                  <c:v>14.77</c:v>
                </c:pt>
                <c:pt idx="1684">
                  <c:v>15.09</c:v>
                </c:pt>
                <c:pt idx="1685">
                  <c:v>15.41</c:v>
                </c:pt>
                <c:pt idx="1686">
                  <c:v>15.16</c:v>
                </c:pt>
                <c:pt idx="1687">
                  <c:v>13.84</c:v>
                </c:pt>
                <c:pt idx="1688">
                  <c:v>14.28</c:v>
                </c:pt>
                <c:pt idx="1689">
                  <c:v>14.65</c:v>
                </c:pt>
                <c:pt idx="1690">
                  <c:v>14.23</c:v>
                </c:pt>
                <c:pt idx="1691">
                  <c:v>13.78</c:v>
                </c:pt>
                <c:pt idx="1692">
                  <c:v>13.97</c:v>
                </c:pt>
                <c:pt idx="1693">
                  <c:v>13.68</c:v>
                </c:pt>
                <c:pt idx="1694">
                  <c:v>13.65</c:v>
                </c:pt>
                <c:pt idx="1695">
                  <c:v>14.34</c:v>
                </c:pt>
                <c:pt idx="1696">
                  <c:v>15.23</c:v>
                </c:pt>
                <c:pt idx="1697">
                  <c:v>14.11</c:v>
                </c:pt>
                <c:pt idx="1698">
                  <c:v>14.51</c:v>
                </c:pt>
                <c:pt idx="1699">
                  <c:v>14.83</c:v>
                </c:pt>
                <c:pt idx="1700">
                  <c:v>14.88</c:v>
                </c:pt>
                <c:pt idx="1701">
                  <c:v>14.51</c:v>
                </c:pt>
                <c:pt idx="1702">
                  <c:v>14.13</c:v>
                </c:pt>
                <c:pt idx="1703">
                  <c:v>14.08</c:v>
                </c:pt>
                <c:pt idx="1704">
                  <c:v>14.32</c:v>
                </c:pt>
                <c:pt idx="1705">
                  <c:v>14.97</c:v>
                </c:pt>
                <c:pt idx="1706">
                  <c:v>15.14</c:v>
                </c:pt>
                <c:pt idx="1707">
                  <c:v>14.72</c:v>
                </c:pt>
                <c:pt idx="1708">
                  <c:v>14.82</c:v>
                </c:pt>
                <c:pt idx="1709">
                  <c:v>14.5</c:v>
                </c:pt>
                <c:pt idx="1710">
                  <c:v>14.3</c:v>
                </c:pt>
                <c:pt idx="1711">
                  <c:v>14.04</c:v>
                </c:pt>
                <c:pt idx="1712">
                  <c:v>14.1</c:v>
                </c:pt>
                <c:pt idx="1713">
                  <c:v>14.96</c:v>
                </c:pt>
                <c:pt idx="1714">
                  <c:v>15.37</c:v>
                </c:pt>
                <c:pt idx="1715">
                  <c:v>16</c:v>
                </c:pt>
                <c:pt idx="1716">
                  <c:v>16.260000000000002</c:v>
                </c:pt>
                <c:pt idx="1717">
                  <c:v>16.010000000000002</c:v>
                </c:pt>
                <c:pt idx="1718">
                  <c:v>15.54</c:v>
                </c:pt>
                <c:pt idx="1719">
                  <c:v>15.97</c:v>
                </c:pt>
                <c:pt idx="1720">
                  <c:v>15.01</c:v>
                </c:pt>
                <c:pt idx="1721">
                  <c:v>15.36</c:v>
                </c:pt>
                <c:pt idx="1722">
                  <c:v>15.94</c:v>
                </c:pt>
                <c:pt idx="1723">
                  <c:v>15.39</c:v>
                </c:pt>
                <c:pt idx="1724">
                  <c:v>16.53</c:v>
                </c:pt>
                <c:pt idx="1725">
                  <c:v>16.86</c:v>
                </c:pt>
                <c:pt idx="1726">
                  <c:v>17.079999999999998</c:v>
                </c:pt>
                <c:pt idx="1727">
                  <c:v>16.690000000000001</c:v>
                </c:pt>
                <c:pt idx="1728">
                  <c:v>16.420000000000002</c:v>
                </c:pt>
                <c:pt idx="1729">
                  <c:v>17.309999999999999</c:v>
                </c:pt>
                <c:pt idx="1730">
                  <c:v>17.68</c:v>
                </c:pt>
                <c:pt idx="1731">
                  <c:v>16.7</c:v>
                </c:pt>
                <c:pt idx="1732">
                  <c:v>15.34</c:v>
                </c:pt>
                <c:pt idx="1733">
                  <c:v>15.12</c:v>
                </c:pt>
                <c:pt idx="1734">
                  <c:v>15.15</c:v>
                </c:pt>
                <c:pt idx="1735">
                  <c:v>14.59</c:v>
                </c:pt>
                <c:pt idx="1736">
                  <c:v>14.93</c:v>
                </c:pt>
                <c:pt idx="1737">
                  <c:v>15.01</c:v>
                </c:pt>
                <c:pt idx="1738">
                  <c:v>14.95</c:v>
                </c:pt>
                <c:pt idx="1739">
                  <c:v>14.63</c:v>
                </c:pt>
                <c:pt idx="1740">
                  <c:v>15.08</c:v>
                </c:pt>
                <c:pt idx="1741">
                  <c:v>15.45</c:v>
                </c:pt>
                <c:pt idx="1742">
                  <c:v>15.85</c:v>
                </c:pt>
                <c:pt idx="1743">
                  <c:v>15.46</c:v>
                </c:pt>
                <c:pt idx="1744">
                  <c:v>15.77</c:v>
                </c:pt>
                <c:pt idx="1745">
                  <c:v>15.25</c:v>
                </c:pt>
                <c:pt idx="1746">
                  <c:v>15.32</c:v>
                </c:pt>
                <c:pt idx="1747">
                  <c:v>15.16</c:v>
                </c:pt>
                <c:pt idx="1748">
                  <c:v>15.19</c:v>
                </c:pt>
                <c:pt idx="1749">
                  <c:v>15.83</c:v>
                </c:pt>
                <c:pt idx="1750">
                  <c:v>15.97</c:v>
                </c:pt>
                <c:pt idx="1751">
                  <c:v>15.6</c:v>
                </c:pt>
                <c:pt idx="1752">
                  <c:v>14.79</c:v>
                </c:pt>
                <c:pt idx="1753">
                  <c:v>15.44</c:v>
                </c:pt>
                <c:pt idx="1754">
                  <c:v>15.56</c:v>
                </c:pt>
                <c:pt idx="1755">
                  <c:v>16.07</c:v>
                </c:pt>
                <c:pt idx="1756">
                  <c:v>16.350000000000001</c:v>
                </c:pt>
                <c:pt idx="1757">
                  <c:v>16.86</c:v>
                </c:pt>
                <c:pt idx="1758">
                  <c:v>17.2</c:v>
                </c:pt>
                <c:pt idx="1759">
                  <c:v>17.84</c:v>
                </c:pt>
                <c:pt idx="1760">
                  <c:v>16.55</c:v>
                </c:pt>
                <c:pt idx="1761">
                  <c:v>14.45</c:v>
                </c:pt>
                <c:pt idx="1762">
                  <c:v>14.48</c:v>
                </c:pt>
                <c:pt idx="1763">
                  <c:v>14.03</c:v>
                </c:pt>
                <c:pt idx="1764">
                  <c:v>14.31</c:v>
                </c:pt>
                <c:pt idx="1765">
                  <c:v>14.25</c:v>
                </c:pt>
                <c:pt idx="1766">
                  <c:v>14.45</c:v>
                </c:pt>
                <c:pt idx="1767">
                  <c:v>13.97</c:v>
                </c:pt>
                <c:pt idx="1768">
                  <c:v>13.89</c:v>
                </c:pt>
                <c:pt idx="1769">
                  <c:v>14.15</c:v>
                </c:pt>
                <c:pt idx="1770">
                  <c:v>14.12</c:v>
                </c:pt>
                <c:pt idx="1771">
                  <c:v>14.01</c:v>
                </c:pt>
                <c:pt idx="1772">
                  <c:v>13.78</c:v>
                </c:pt>
                <c:pt idx="1773">
                  <c:v>13.19</c:v>
                </c:pt>
                <c:pt idx="1774">
                  <c:v>12.59</c:v>
                </c:pt>
                <c:pt idx="1775">
                  <c:v>12.21</c:v>
                </c:pt>
                <c:pt idx="1776">
                  <c:v>12.37</c:v>
                </c:pt>
                <c:pt idx="1777">
                  <c:v>12.14</c:v>
                </c:pt>
                <c:pt idx="1778">
                  <c:v>12.52</c:v>
                </c:pt>
                <c:pt idx="1779">
                  <c:v>12.13</c:v>
                </c:pt>
                <c:pt idx="1780">
                  <c:v>12.61</c:v>
                </c:pt>
                <c:pt idx="1781">
                  <c:v>12.98</c:v>
                </c:pt>
                <c:pt idx="1782">
                  <c:v>12.25</c:v>
                </c:pt>
                <c:pt idx="1783">
                  <c:v>13.04</c:v>
                </c:pt>
                <c:pt idx="1784">
                  <c:v>12.5</c:v>
                </c:pt>
                <c:pt idx="1785">
                  <c:v>12.76</c:v>
                </c:pt>
                <c:pt idx="1786">
                  <c:v>12.85</c:v>
                </c:pt>
                <c:pt idx="1787">
                  <c:v>12.39</c:v>
                </c:pt>
                <c:pt idx="1788">
                  <c:v>12.34</c:v>
                </c:pt>
                <c:pt idx="1789">
                  <c:v>12.21</c:v>
                </c:pt>
                <c:pt idx="1790">
                  <c:v>12.36</c:v>
                </c:pt>
                <c:pt idx="1791">
                  <c:v>12.06</c:v>
                </c:pt>
                <c:pt idx="1792">
                  <c:v>12.1</c:v>
                </c:pt>
                <c:pt idx="1793">
                  <c:v>11.72</c:v>
                </c:pt>
                <c:pt idx="1794">
                  <c:v>12.82</c:v>
                </c:pt>
                <c:pt idx="1795">
                  <c:v>13.26</c:v>
                </c:pt>
                <c:pt idx="1796">
                  <c:v>12.88</c:v>
                </c:pt>
                <c:pt idx="1797">
                  <c:v>14.48</c:v>
                </c:pt>
                <c:pt idx="1798">
                  <c:v>14.74</c:v>
                </c:pt>
                <c:pt idx="1799">
                  <c:v>13</c:v>
                </c:pt>
                <c:pt idx="1800">
                  <c:v>13.15</c:v>
                </c:pt>
                <c:pt idx="1801">
                  <c:v>13.44</c:v>
                </c:pt>
                <c:pt idx="1802">
                  <c:v>12.94</c:v>
                </c:pt>
                <c:pt idx="1803">
                  <c:v>12.45</c:v>
                </c:pt>
                <c:pt idx="1804">
                  <c:v>12.5</c:v>
                </c:pt>
                <c:pt idx="1805">
                  <c:v>12.29</c:v>
                </c:pt>
                <c:pt idx="1806">
                  <c:v>12.19</c:v>
                </c:pt>
                <c:pt idx="1807">
                  <c:v>11.93</c:v>
                </c:pt>
                <c:pt idx="1808">
                  <c:v>12.18</c:v>
                </c:pt>
                <c:pt idx="1809">
                  <c:v>12.09</c:v>
                </c:pt>
                <c:pt idx="1810">
                  <c:v>11.69</c:v>
                </c:pt>
                <c:pt idx="1811">
                  <c:v>11.98</c:v>
                </c:pt>
                <c:pt idx="1812">
                  <c:v>12.68</c:v>
                </c:pt>
                <c:pt idx="1813">
                  <c:v>13.48</c:v>
                </c:pt>
                <c:pt idx="1814">
                  <c:v>12.35</c:v>
                </c:pt>
                <c:pt idx="1815">
                  <c:v>12.79</c:v>
                </c:pt>
                <c:pt idx="1816">
                  <c:v>13.05</c:v>
                </c:pt>
                <c:pt idx="1817">
                  <c:v>13.08</c:v>
                </c:pt>
                <c:pt idx="1818">
                  <c:v>12.34</c:v>
                </c:pt>
                <c:pt idx="1819">
                  <c:v>12.39</c:v>
                </c:pt>
                <c:pt idx="1820">
                  <c:v>12.34</c:v>
                </c:pt>
                <c:pt idx="1821">
                  <c:v>12.92</c:v>
                </c:pt>
                <c:pt idx="1822">
                  <c:v>12.4</c:v>
                </c:pt>
                <c:pt idx="1823">
                  <c:v>12.99</c:v>
                </c:pt>
                <c:pt idx="1824">
                  <c:v>13.02</c:v>
                </c:pt>
                <c:pt idx="1825">
                  <c:v>13.21</c:v>
                </c:pt>
                <c:pt idx="1826">
                  <c:v>12.64</c:v>
                </c:pt>
                <c:pt idx="1827">
                  <c:v>12.08</c:v>
                </c:pt>
                <c:pt idx="1828">
                  <c:v>11.89</c:v>
                </c:pt>
                <c:pt idx="1829">
                  <c:v>11.86</c:v>
                </c:pt>
                <c:pt idx="1830">
                  <c:v>11.96</c:v>
                </c:pt>
                <c:pt idx="1831">
                  <c:v>13.85</c:v>
                </c:pt>
                <c:pt idx="1832">
                  <c:v>12.94</c:v>
                </c:pt>
                <c:pt idx="1833">
                  <c:v>14.25</c:v>
                </c:pt>
                <c:pt idx="1834">
                  <c:v>15.02</c:v>
                </c:pt>
                <c:pt idx="1835">
                  <c:v>13.8</c:v>
                </c:pt>
                <c:pt idx="1836">
                  <c:v>13.22</c:v>
                </c:pt>
                <c:pt idx="1837">
                  <c:v>12.47</c:v>
                </c:pt>
                <c:pt idx="1838">
                  <c:v>12.53</c:v>
                </c:pt>
                <c:pt idx="1839">
                  <c:v>12.77</c:v>
                </c:pt>
                <c:pt idx="1840">
                  <c:v>12.59</c:v>
                </c:pt>
                <c:pt idx="1841">
                  <c:v>12.6</c:v>
                </c:pt>
                <c:pt idx="1842">
                  <c:v>12.59</c:v>
                </c:pt>
                <c:pt idx="1843">
                  <c:v>13.17</c:v>
                </c:pt>
                <c:pt idx="1844">
                  <c:v>12.61</c:v>
                </c:pt>
                <c:pt idx="1845">
                  <c:v>12.21</c:v>
                </c:pt>
                <c:pt idx="1846">
                  <c:v>12.09</c:v>
                </c:pt>
                <c:pt idx="1847">
                  <c:v>12.04</c:v>
                </c:pt>
                <c:pt idx="1848">
                  <c:v>12.29</c:v>
                </c:pt>
                <c:pt idx="1849">
                  <c:v>12.67</c:v>
                </c:pt>
                <c:pt idx="1850">
                  <c:v>12.74</c:v>
                </c:pt>
                <c:pt idx="1851">
                  <c:v>13.01</c:v>
                </c:pt>
                <c:pt idx="1852">
                  <c:v>13.05</c:v>
                </c:pt>
                <c:pt idx="1853">
                  <c:v>13.12</c:v>
                </c:pt>
                <c:pt idx="1854">
                  <c:v>13.23</c:v>
                </c:pt>
                <c:pt idx="1855">
                  <c:v>12.92</c:v>
                </c:pt>
                <c:pt idx="1856">
                  <c:v>13.21</c:v>
                </c:pt>
                <c:pt idx="1857">
                  <c:v>13.59</c:v>
                </c:pt>
                <c:pt idx="1858">
                  <c:v>14.25</c:v>
                </c:pt>
                <c:pt idx="1859">
                  <c:v>13.98</c:v>
                </c:pt>
                <c:pt idx="1860">
                  <c:v>13.79</c:v>
                </c:pt>
                <c:pt idx="1861">
                  <c:v>13.66</c:v>
                </c:pt>
                <c:pt idx="1862">
                  <c:v>13.82</c:v>
                </c:pt>
                <c:pt idx="1863">
                  <c:v>13.67</c:v>
                </c:pt>
                <c:pt idx="1864">
                  <c:v>14.24</c:v>
                </c:pt>
                <c:pt idx="1865">
                  <c:v>14.92</c:v>
                </c:pt>
                <c:pt idx="1866">
                  <c:v>15.08</c:v>
                </c:pt>
                <c:pt idx="1867">
                  <c:v>15.47</c:v>
                </c:pt>
                <c:pt idx="1868">
                  <c:v>15.41</c:v>
                </c:pt>
                <c:pt idx="1869">
                  <c:v>14.39</c:v>
                </c:pt>
                <c:pt idx="1870">
                  <c:v>14.42</c:v>
                </c:pt>
                <c:pt idx="1871">
                  <c:v>15.28</c:v>
                </c:pt>
                <c:pt idx="1872">
                  <c:v>16.45</c:v>
                </c:pt>
                <c:pt idx="1873">
                  <c:v>15.44</c:v>
                </c:pt>
                <c:pt idx="1874">
                  <c:v>15.62</c:v>
                </c:pt>
                <c:pt idx="1875">
                  <c:v>15.68</c:v>
                </c:pt>
                <c:pt idx="1876">
                  <c:v>15.12</c:v>
                </c:pt>
                <c:pt idx="1877">
                  <c:v>14.71</c:v>
                </c:pt>
                <c:pt idx="1878">
                  <c:v>17.510000000000002</c:v>
                </c:pt>
                <c:pt idx="1879">
                  <c:v>16.29</c:v>
                </c:pt>
                <c:pt idx="1880">
                  <c:v>17.309999999999999</c:v>
                </c:pt>
                <c:pt idx="1881">
                  <c:v>16.52</c:v>
                </c:pt>
                <c:pt idx="1882">
                  <c:v>15.94</c:v>
                </c:pt>
                <c:pt idx="1883">
                  <c:v>15.71</c:v>
                </c:pt>
                <c:pt idx="1884">
                  <c:v>15.66</c:v>
                </c:pt>
                <c:pt idx="1885">
                  <c:v>15.47</c:v>
                </c:pt>
                <c:pt idx="1886">
                  <c:v>15.74</c:v>
                </c:pt>
                <c:pt idx="1887">
                  <c:v>15.41</c:v>
                </c:pt>
                <c:pt idx="1888">
                  <c:v>14.86</c:v>
                </c:pt>
                <c:pt idx="1889">
                  <c:v>14.32</c:v>
                </c:pt>
                <c:pt idx="1890">
                  <c:v>13.79</c:v>
                </c:pt>
                <c:pt idx="1891">
                  <c:v>13.79</c:v>
                </c:pt>
                <c:pt idx="1892">
                  <c:v>13.57</c:v>
                </c:pt>
                <c:pt idx="1893">
                  <c:v>13.83</c:v>
                </c:pt>
                <c:pt idx="1894">
                  <c:v>13.59</c:v>
                </c:pt>
                <c:pt idx="1895">
                  <c:v>14.14</c:v>
                </c:pt>
                <c:pt idx="1896">
                  <c:v>13.72</c:v>
                </c:pt>
                <c:pt idx="1897">
                  <c:v>13.53</c:v>
                </c:pt>
                <c:pt idx="1898">
                  <c:v>13.18</c:v>
                </c:pt>
                <c:pt idx="1899">
                  <c:v>12.86</c:v>
                </c:pt>
                <c:pt idx="1900">
                  <c:v>12.79</c:v>
                </c:pt>
                <c:pt idx="1901">
                  <c:v>13.26</c:v>
                </c:pt>
                <c:pt idx="1902">
                  <c:v>13</c:v>
                </c:pt>
                <c:pt idx="1903">
                  <c:v>12.92</c:v>
                </c:pt>
                <c:pt idx="1904">
                  <c:v>13.11</c:v>
                </c:pt>
                <c:pt idx="1905">
                  <c:v>12.99</c:v>
                </c:pt>
                <c:pt idx="1906">
                  <c:v>12.72</c:v>
                </c:pt>
                <c:pt idx="1907">
                  <c:v>12.6</c:v>
                </c:pt>
                <c:pt idx="1908">
                  <c:v>12.3</c:v>
                </c:pt>
                <c:pt idx="1909">
                  <c:v>12.1</c:v>
                </c:pt>
                <c:pt idx="1910">
                  <c:v>12.67</c:v>
                </c:pt>
                <c:pt idx="1911">
                  <c:v>12.84</c:v>
                </c:pt>
                <c:pt idx="1912">
                  <c:v>12.7</c:v>
                </c:pt>
                <c:pt idx="1913">
                  <c:v>12.95</c:v>
                </c:pt>
                <c:pt idx="1914">
                  <c:v>13.33</c:v>
                </c:pt>
                <c:pt idx="1915">
                  <c:v>12.92</c:v>
                </c:pt>
                <c:pt idx="1916">
                  <c:v>13.18</c:v>
                </c:pt>
                <c:pt idx="1917">
                  <c:v>14.21</c:v>
                </c:pt>
                <c:pt idx="1918">
                  <c:v>13.94</c:v>
                </c:pt>
                <c:pt idx="1919">
                  <c:v>14.26</c:v>
                </c:pt>
                <c:pt idx="1920">
                  <c:v>13.92</c:v>
                </c:pt>
                <c:pt idx="1921">
                  <c:v>14.22</c:v>
                </c:pt>
                <c:pt idx="1922">
                  <c:v>13.93</c:v>
                </c:pt>
                <c:pt idx="1923">
                  <c:v>13.6</c:v>
                </c:pt>
                <c:pt idx="1924">
                  <c:v>14</c:v>
                </c:pt>
                <c:pt idx="1925">
                  <c:v>15.43</c:v>
                </c:pt>
                <c:pt idx="1926">
                  <c:v>15.08</c:v>
                </c:pt>
                <c:pt idx="1927">
                  <c:v>15.63</c:v>
                </c:pt>
                <c:pt idx="1928">
                  <c:v>15.73</c:v>
                </c:pt>
                <c:pt idx="1929">
                  <c:v>15.55</c:v>
                </c:pt>
                <c:pt idx="1930">
                  <c:v>15.11</c:v>
                </c:pt>
                <c:pt idx="1931">
                  <c:v>14.83</c:v>
                </c:pt>
                <c:pt idx="1932">
                  <c:v>14.64</c:v>
                </c:pt>
                <c:pt idx="1933">
                  <c:v>14.32</c:v>
                </c:pt>
                <c:pt idx="1934">
                  <c:v>13.77</c:v>
                </c:pt>
                <c:pt idx="1935">
                  <c:v>13.29</c:v>
                </c:pt>
                <c:pt idx="1936">
                  <c:v>13.54</c:v>
                </c:pt>
                <c:pt idx="1937">
                  <c:v>13.5</c:v>
                </c:pt>
                <c:pt idx="1938">
                  <c:v>13.33</c:v>
                </c:pt>
                <c:pt idx="1939">
                  <c:v>13.45</c:v>
                </c:pt>
                <c:pt idx="1940">
                  <c:v>13.01</c:v>
                </c:pt>
                <c:pt idx="1941">
                  <c:v>13.02</c:v>
                </c:pt>
                <c:pt idx="1942">
                  <c:v>13.31</c:v>
                </c:pt>
                <c:pt idx="1943">
                  <c:v>13.76</c:v>
                </c:pt>
                <c:pt idx="1944">
                  <c:v>13.53</c:v>
                </c:pt>
                <c:pt idx="1945">
                  <c:v>13.46</c:v>
                </c:pt>
                <c:pt idx="1946">
                  <c:v>13.44</c:v>
                </c:pt>
                <c:pt idx="1947">
                  <c:v>13.82</c:v>
                </c:pt>
                <c:pt idx="1948">
                  <c:v>14.53</c:v>
                </c:pt>
                <c:pt idx="1949">
                  <c:v>14.04</c:v>
                </c:pt>
                <c:pt idx="1950">
                  <c:v>14.4</c:v>
                </c:pt>
                <c:pt idx="1951">
                  <c:v>14.97</c:v>
                </c:pt>
                <c:pt idx="1952">
                  <c:v>14.65</c:v>
                </c:pt>
                <c:pt idx="1953">
                  <c:v>15.75</c:v>
                </c:pt>
                <c:pt idx="1954">
                  <c:v>16.77</c:v>
                </c:pt>
                <c:pt idx="1955">
                  <c:v>16.25</c:v>
                </c:pt>
                <c:pt idx="1956">
                  <c:v>14.66</c:v>
                </c:pt>
                <c:pt idx="1957">
                  <c:v>14.06</c:v>
                </c:pt>
                <c:pt idx="1958">
                  <c:v>13.78</c:v>
                </c:pt>
                <c:pt idx="1959">
                  <c:v>14.73</c:v>
                </c:pt>
                <c:pt idx="1960">
                  <c:v>13.44</c:v>
                </c:pt>
                <c:pt idx="1961">
                  <c:v>12.38</c:v>
                </c:pt>
                <c:pt idx="1962">
                  <c:v>12.21</c:v>
                </c:pt>
                <c:pt idx="1963">
                  <c:v>12.19</c:v>
                </c:pt>
                <c:pt idx="1964">
                  <c:v>12.24</c:v>
                </c:pt>
                <c:pt idx="1965">
                  <c:v>12.45</c:v>
                </c:pt>
                <c:pt idx="1966">
                  <c:v>12.14</c:v>
                </c:pt>
                <c:pt idx="1967">
                  <c:v>12.19</c:v>
                </c:pt>
                <c:pt idx="1968">
                  <c:v>12.25</c:v>
                </c:pt>
                <c:pt idx="1969">
                  <c:v>12.29</c:v>
                </c:pt>
                <c:pt idx="1970">
                  <c:v>12.53</c:v>
                </c:pt>
                <c:pt idx="1971">
                  <c:v>12.48</c:v>
                </c:pt>
                <c:pt idx="1972">
                  <c:v>12.51</c:v>
                </c:pt>
                <c:pt idx="1973">
                  <c:v>12.3</c:v>
                </c:pt>
                <c:pt idx="1974">
                  <c:v>12.41</c:v>
                </c:pt>
                <c:pt idx="1975">
                  <c:v>12.31</c:v>
                </c:pt>
                <c:pt idx="1976">
                  <c:v>12.95</c:v>
                </c:pt>
                <c:pt idx="1977">
                  <c:v>12.43</c:v>
                </c:pt>
                <c:pt idx="1978">
                  <c:v>12.39</c:v>
                </c:pt>
                <c:pt idx="1979">
                  <c:v>12.58</c:v>
                </c:pt>
                <c:pt idx="1980">
                  <c:v>12.55</c:v>
                </c:pt>
                <c:pt idx="1981">
                  <c:v>12.34</c:v>
                </c:pt>
                <c:pt idx="1982">
                  <c:v>12.35</c:v>
                </c:pt>
                <c:pt idx="1983">
                  <c:v>12.62</c:v>
                </c:pt>
                <c:pt idx="1984">
                  <c:v>12.67</c:v>
                </c:pt>
                <c:pt idx="1985">
                  <c:v>12.58</c:v>
                </c:pt>
                <c:pt idx="1986">
                  <c:v>12.11</c:v>
                </c:pt>
                <c:pt idx="1987">
                  <c:v>11.85</c:v>
                </c:pt>
                <c:pt idx="1988">
                  <c:v>12</c:v>
                </c:pt>
                <c:pt idx="1989">
                  <c:v>11.98</c:v>
                </c:pt>
                <c:pt idx="1990">
                  <c:v>12.13</c:v>
                </c:pt>
                <c:pt idx="1991">
                  <c:v>12.48</c:v>
                </c:pt>
                <c:pt idx="1992">
                  <c:v>12.65</c:v>
                </c:pt>
                <c:pt idx="1993">
                  <c:v>13.12</c:v>
                </c:pt>
                <c:pt idx="1994">
                  <c:v>13.08</c:v>
                </c:pt>
                <c:pt idx="1995">
                  <c:v>13.35</c:v>
                </c:pt>
                <c:pt idx="1996">
                  <c:v>12.46</c:v>
                </c:pt>
                <c:pt idx="1997">
                  <c:v>12.48</c:v>
                </c:pt>
                <c:pt idx="1998">
                  <c:v>12.59</c:v>
                </c:pt>
                <c:pt idx="1999">
                  <c:v>13.37</c:v>
                </c:pt>
                <c:pt idx="2000">
                  <c:v>13.4</c:v>
                </c:pt>
                <c:pt idx="2001">
                  <c:v>13.43</c:v>
                </c:pt>
                <c:pt idx="2002">
                  <c:v>13.72</c:v>
                </c:pt>
                <c:pt idx="2003">
                  <c:v>13.65</c:v>
                </c:pt>
                <c:pt idx="2004">
                  <c:v>12.58</c:v>
                </c:pt>
                <c:pt idx="2005">
                  <c:v>12.4</c:v>
                </c:pt>
                <c:pt idx="2006">
                  <c:v>12.11</c:v>
                </c:pt>
                <c:pt idx="2007">
                  <c:v>11.91</c:v>
                </c:pt>
                <c:pt idx="2008">
                  <c:v>11.58</c:v>
                </c:pt>
                <c:pt idx="2009">
                  <c:v>11.53</c:v>
                </c:pt>
                <c:pt idx="2010">
                  <c:v>11.64</c:v>
                </c:pt>
                <c:pt idx="2011">
                  <c:v>12.21</c:v>
                </c:pt>
                <c:pt idx="2012">
                  <c:v>12.53</c:v>
                </c:pt>
                <c:pt idx="2013">
                  <c:v>12.66</c:v>
                </c:pt>
                <c:pt idx="2014">
                  <c:v>12.46</c:v>
                </c:pt>
                <c:pt idx="2015">
                  <c:v>12.34</c:v>
                </c:pt>
                <c:pt idx="2016">
                  <c:v>12.04</c:v>
                </c:pt>
                <c:pt idx="2017">
                  <c:v>12.15</c:v>
                </c:pt>
                <c:pt idx="2018">
                  <c:v>11.92</c:v>
                </c:pt>
                <c:pt idx="2019">
                  <c:v>11.69</c:v>
                </c:pt>
                <c:pt idx="2020">
                  <c:v>12.61</c:v>
                </c:pt>
                <c:pt idx="2021">
                  <c:v>12.04</c:v>
                </c:pt>
                <c:pt idx="2022">
                  <c:v>12.06</c:v>
                </c:pt>
                <c:pt idx="2023">
                  <c:v>12.15</c:v>
                </c:pt>
                <c:pt idx="2024">
                  <c:v>12.24</c:v>
                </c:pt>
                <c:pt idx="2025">
                  <c:v>12.06</c:v>
                </c:pt>
                <c:pt idx="2026">
                  <c:v>11.92</c:v>
                </c:pt>
                <c:pt idx="2027">
                  <c:v>12.48</c:v>
                </c:pt>
                <c:pt idx="2028">
                  <c:v>14.14</c:v>
                </c:pt>
                <c:pt idx="2029">
                  <c:v>13.95</c:v>
                </c:pt>
                <c:pt idx="2030">
                  <c:v>13.65</c:v>
                </c:pt>
                <c:pt idx="2031">
                  <c:v>14.47</c:v>
                </c:pt>
                <c:pt idx="2032">
                  <c:v>14.29</c:v>
                </c:pt>
                <c:pt idx="2033">
                  <c:v>15.11</c:v>
                </c:pt>
                <c:pt idx="2034">
                  <c:v>16.84</c:v>
                </c:pt>
                <c:pt idx="2035">
                  <c:v>15.73</c:v>
                </c:pt>
                <c:pt idx="2036">
                  <c:v>16.3</c:v>
                </c:pt>
                <c:pt idx="2037">
                  <c:v>14.66</c:v>
                </c:pt>
                <c:pt idx="2038">
                  <c:v>13.47</c:v>
                </c:pt>
                <c:pt idx="2039">
                  <c:v>13.41</c:v>
                </c:pt>
                <c:pt idx="2040">
                  <c:v>12.88</c:v>
                </c:pt>
                <c:pt idx="2041">
                  <c:v>12.91</c:v>
                </c:pt>
                <c:pt idx="2042">
                  <c:v>12.69</c:v>
                </c:pt>
                <c:pt idx="2043">
                  <c:v>12.39</c:v>
                </c:pt>
                <c:pt idx="2044">
                  <c:v>12.44</c:v>
                </c:pt>
                <c:pt idx="2045">
                  <c:v>13.25</c:v>
                </c:pt>
                <c:pt idx="2046">
                  <c:v>12.71</c:v>
                </c:pt>
                <c:pt idx="2047">
                  <c:v>12.57</c:v>
                </c:pt>
                <c:pt idx="2048">
                  <c:v>12.57</c:v>
                </c:pt>
                <c:pt idx="2049">
                  <c:v>12.55</c:v>
                </c:pt>
                <c:pt idx="2050">
                  <c:v>12.85</c:v>
                </c:pt>
                <c:pt idx="2051">
                  <c:v>12.47</c:v>
                </c:pt>
                <c:pt idx="2052">
                  <c:v>12.47</c:v>
                </c:pt>
                <c:pt idx="2053">
                  <c:v>13.63</c:v>
                </c:pt>
                <c:pt idx="2054">
                  <c:v>12.61</c:v>
                </c:pt>
                <c:pt idx="2055">
                  <c:v>12.66</c:v>
                </c:pt>
                <c:pt idx="2056">
                  <c:v>12.77</c:v>
                </c:pt>
                <c:pt idx="2057">
                  <c:v>12.75</c:v>
                </c:pt>
                <c:pt idx="2058">
                  <c:v>12.82</c:v>
                </c:pt>
                <c:pt idx="2059">
                  <c:v>13.16</c:v>
                </c:pt>
                <c:pt idx="2060">
                  <c:v>13.01</c:v>
                </c:pt>
                <c:pt idx="2061">
                  <c:v>14.03</c:v>
                </c:pt>
                <c:pt idx="2062">
                  <c:v>14.59</c:v>
                </c:pt>
                <c:pt idx="2063">
                  <c:v>13.49</c:v>
                </c:pt>
                <c:pt idx="2064">
                  <c:v>12.99</c:v>
                </c:pt>
                <c:pt idx="2065">
                  <c:v>13.23</c:v>
                </c:pt>
                <c:pt idx="2066">
                  <c:v>12.76</c:v>
                </c:pt>
                <c:pt idx="2067">
                  <c:v>12.95</c:v>
                </c:pt>
                <c:pt idx="2068">
                  <c:v>13.22</c:v>
                </c:pt>
                <c:pt idx="2069">
                  <c:v>12.84</c:v>
                </c:pt>
                <c:pt idx="2070">
                  <c:v>13.31</c:v>
                </c:pt>
                <c:pt idx="2071">
                  <c:v>13.24</c:v>
                </c:pt>
                <c:pt idx="2072">
                  <c:v>12.86</c:v>
                </c:pt>
                <c:pt idx="2073">
                  <c:v>12.53</c:v>
                </c:pt>
                <c:pt idx="2074">
                  <c:v>12.01</c:v>
                </c:pt>
                <c:pt idx="2075">
                  <c:v>12.14</c:v>
                </c:pt>
                <c:pt idx="2076">
                  <c:v>12.37</c:v>
                </c:pt>
                <c:pt idx="2077">
                  <c:v>12.72</c:v>
                </c:pt>
                <c:pt idx="2078">
                  <c:v>13.57</c:v>
                </c:pt>
                <c:pt idx="2079">
                  <c:v>13.2</c:v>
                </c:pt>
                <c:pt idx="2080">
                  <c:v>12.64</c:v>
                </c:pt>
                <c:pt idx="2081">
                  <c:v>13.9</c:v>
                </c:pt>
                <c:pt idx="2082">
                  <c:v>14.5</c:v>
                </c:pt>
                <c:pt idx="2083">
                  <c:v>14.1</c:v>
                </c:pt>
                <c:pt idx="2084">
                  <c:v>13.86</c:v>
                </c:pt>
                <c:pt idx="2085">
                  <c:v>13.14</c:v>
                </c:pt>
                <c:pt idx="2086">
                  <c:v>12.56</c:v>
                </c:pt>
                <c:pt idx="2087">
                  <c:v>12.68</c:v>
                </c:pt>
                <c:pt idx="2088">
                  <c:v>12.47</c:v>
                </c:pt>
                <c:pt idx="2089">
                  <c:v>12.67</c:v>
                </c:pt>
                <c:pt idx="2090">
                  <c:v>12.69</c:v>
                </c:pt>
                <c:pt idx="2091">
                  <c:v>13.15</c:v>
                </c:pt>
                <c:pt idx="2092">
                  <c:v>12.73</c:v>
                </c:pt>
                <c:pt idx="2093">
                  <c:v>12.54</c:v>
                </c:pt>
                <c:pt idx="2094">
                  <c:v>12.48</c:v>
                </c:pt>
                <c:pt idx="2095">
                  <c:v>12.42</c:v>
                </c:pt>
                <c:pt idx="2096">
                  <c:v>12.54</c:v>
                </c:pt>
                <c:pt idx="2097">
                  <c:v>12.5</c:v>
                </c:pt>
                <c:pt idx="2098">
                  <c:v>12.92</c:v>
                </c:pt>
                <c:pt idx="2099">
                  <c:v>12.59</c:v>
                </c:pt>
                <c:pt idx="2100">
                  <c:v>12.55</c:v>
                </c:pt>
                <c:pt idx="2101">
                  <c:v>12.32</c:v>
                </c:pt>
                <c:pt idx="2102">
                  <c:v>11.97</c:v>
                </c:pt>
                <c:pt idx="2103">
                  <c:v>12.17</c:v>
                </c:pt>
                <c:pt idx="2104">
                  <c:v>12.18</c:v>
                </c:pt>
                <c:pt idx="2105">
                  <c:v>12.76</c:v>
                </c:pt>
                <c:pt idx="2106">
                  <c:v>12.21</c:v>
                </c:pt>
                <c:pt idx="2107">
                  <c:v>12.05</c:v>
                </c:pt>
                <c:pt idx="2108">
                  <c:v>12.28</c:v>
                </c:pt>
                <c:pt idx="2109">
                  <c:v>11.78</c:v>
                </c:pt>
                <c:pt idx="2110">
                  <c:v>11.9</c:v>
                </c:pt>
                <c:pt idx="2111">
                  <c:v>11.84</c:v>
                </c:pt>
                <c:pt idx="2112">
                  <c:v>11.69</c:v>
                </c:pt>
                <c:pt idx="2113">
                  <c:v>11.85</c:v>
                </c:pt>
                <c:pt idx="2114">
                  <c:v>11.86</c:v>
                </c:pt>
                <c:pt idx="2115">
                  <c:v>11.73</c:v>
                </c:pt>
                <c:pt idx="2116">
                  <c:v>11.85</c:v>
                </c:pt>
                <c:pt idx="2117">
                  <c:v>11.88</c:v>
                </c:pt>
                <c:pt idx="2118">
                  <c:v>11.97</c:v>
                </c:pt>
                <c:pt idx="2119">
                  <c:v>11.68</c:v>
                </c:pt>
                <c:pt idx="2120">
                  <c:v>11.08</c:v>
                </c:pt>
                <c:pt idx="2121">
                  <c:v>11.22</c:v>
                </c:pt>
                <c:pt idx="2122">
                  <c:v>11.07</c:v>
                </c:pt>
                <c:pt idx="2123">
                  <c:v>11.33</c:v>
                </c:pt>
                <c:pt idx="2124">
                  <c:v>11.68</c:v>
                </c:pt>
                <c:pt idx="2125">
                  <c:v>11.71</c:v>
                </c:pt>
                <c:pt idx="2126">
                  <c:v>11.82</c:v>
                </c:pt>
                <c:pt idx="2127">
                  <c:v>11.45</c:v>
                </c:pt>
                <c:pt idx="2128">
                  <c:v>10.65</c:v>
                </c:pt>
                <c:pt idx="2129">
                  <c:v>10.44</c:v>
                </c:pt>
                <c:pt idx="2130">
                  <c:v>10.46</c:v>
                </c:pt>
                <c:pt idx="2131">
                  <c:v>10.33</c:v>
                </c:pt>
                <c:pt idx="2132">
                  <c:v>11.21</c:v>
                </c:pt>
                <c:pt idx="2133">
                  <c:v>10.77</c:v>
                </c:pt>
                <c:pt idx="2134">
                  <c:v>10.78</c:v>
                </c:pt>
                <c:pt idx="2135">
                  <c:v>10.66</c:v>
                </c:pt>
                <c:pt idx="2136">
                  <c:v>10.69</c:v>
                </c:pt>
                <c:pt idx="2137">
                  <c:v>10.49</c:v>
                </c:pt>
                <c:pt idx="2138">
                  <c:v>10.38</c:v>
                </c:pt>
                <c:pt idx="2139">
                  <c:v>10.15</c:v>
                </c:pt>
                <c:pt idx="2140">
                  <c:v>10.74</c:v>
                </c:pt>
                <c:pt idx="2141">
                  <c:v>11.11</c:v>
                </c:pt>
                <c:pt idx="2142">
                  <c:v>10.95</c:v>
                </c:pt>
                <c:pt idx="2143">
                  <c:v>11.48</c:v>
                </c:pt>
                <c:pt idx="2144">
                  <c:v>11.17</c:v>
                </c:pt>
                <c:pt idx="2145">
                  <c:v>10.87</c:v>
                </c:pt>
                <c:pt idx="2146">
                  <c:v>11.09</c:v>
                </c:pt>
                <c:pt idx="2147">
                  <c:v>10.71</c:v>
                </c:pt>
                <c:pt idx="2148">
                  <c:v>12.38</c:v>
                </c:pt>
                <c:pt idx="2149">
                  <c:v>11.02</c:v>
                </c:pt>
                <c:pt idx="2150">
                  <c:v>11.46</c:v>
                </c:pt>
                <c:pt idx="2151">
                  <c:v>11.33</c:v>
                </c:pt>
                <c:pt idx="2152">
                  <c:v>11.45</c:v>
                </c:pt>
                <c:pt idx="2153">
                  <c:v>11.57</c:v>
                </c:pt>
                <c:pt idx="2154">
                  <c:v>11.91</c:v>
                </c:pt>
                <c:pt idx="2155">
                  <c:v>11.88</c:v>
                </c:pt>
                <c:pt idx="2156">
                  <c:v>12.12</c:v>
                </c:pt>
                <c:pt idx="2157">
                  <c:v>12.2</c:v>
                </c:pt>
                <c:pt idx="2158">
                  <c:v>14.21</c:v>
                </c:pt>
                <c:pt idx="2159">
                  <c:v>14.57</c:v>
                </c:pt>
                <c:pt idx="2160">
                  <c:v>13.54</c:v>
                </c:pt>
                <c:pt idx="2161">
                  <c:v>14.68</c:v>
                </c:pt>
                <c:pt idx="2162">
                  <c:v>14.61</c:v>
                </c:pt>
                <c:pt idx="2163">
                  <c:v>15.01</c:v>
                </c:pt>
                <c:pt idx="2164">
                  <c:v>14.42</c:v>
                </c:pt>
                <c:pt idx="2165">
                  <c:v>13.62</c:v>
                </c:pt>
                <c:pt idx="2166">
                  <c:v>13.58</c:v>
                </c:pt>
                <c:pt idx="2167">
                  <c:v>12.74</c:v>
                </c:pt>
                <c:pt idx="2168">
                  <c:v>12.05</c:v>
                </c:pt>
                <c:pt idx="2169">
                  <c:v>12.04</c:v>
                </c:pt>
                <c:pt idx="2170">
                  <c:v>11.34</c:v>
                </c:pt>
                <c:pt idx="2171">
                  <c:v>11.33</c:v>
                </c:pt>
                <c:pt idx="2172">
                  <c:v>11.24</c:v>
                </c:pt>
                <c:pt idx="2173">
                  <c:v>11.21</c:v>
                </c:pt>
                <c:pt idx="2174">
                  <c:v>11.33</c:v>
                </c:pt>
                <c:pt idx="2175">
                  <c:v>11.18</c:v>
                </c:pt>
                <c:pt idx="2176">
                  <c:v>11.19</c:v>
                </c:pt>
                <c:pt idx="2177">
                  <c:v>11.46</c:v>
                </c:pt>
                <c:pt idx="2178">
                  <c:v>11.74</c:v>
                </c:pt>
                <c:pt idx="2179">
                  <c:v>11.65</c:v>
                </c:pt>
                <c:pt idx="2180">
                  <c:v>11.86</c:v>
                </c:pt>
                <c:pt idx="2181">
                  <c:v>11.81</c:v>
                </c:pt>
                <c:pt idx="2182">
                  <c:v>11.97</c:v>
                </c:pt>
                <c:pt idx="2183">
                  <c:v>11.33</c:v>
                </c:pt>
                <c:pt idx="2184">
                  <c:v>11.64</c:v>
                </c:pt>
                <c:pt idx="2185">
                  <c:v>12.07</c:v>
                </c:pt>
                <c:pt idx="2186">
                  <c:v>11.87</c:v>
                </c:pt>
                <c:pt idx="2187">
                  <c:v>11.81</c:v>
                </c:pt>
                <c:pt idx="2188">
                  <c:v>12.22</c:v>
                </c:pt>
                <c:pt idx="2189">
                  <c:v>12.62</c:v>
                </c:pt>
                <c:pt idx="2190">
                  <c:v>11.86</c:v>
                </c:pt>
                <c:pt idx="2191">
                  <c:v>11.47</c:v>
                </c:pt>
                <c:pt idx="2192">
                  <c:v>11.14</c:v>
                </c:pt>
                <c:pt idx="2193">
                  <c:v>11.06</c:v>
                </c:pt>
                <c:pt idx="2194">
                  <c:v>12.1</c:v>
                </c:pt>
                <c:pt idx="2195">
                  <c:v>12.75</c:v>
                </c:pt>
                <c:pt idx="2196">
                  <c:v>12.01</c:v>
                </c:pt>
                <c:pt idx="2197">
                  <c:v>13.45</c:v>
                </c:pt>
                <c:pt idx="2198">
                  <c:v>12.9</c:v>
                </c:pt>
                <c:pt idx="2199">
                  <c:v>13.55</c:v>
                </c:pt>
                <c:pt idx="2200">
                  <c:v>13.92</c:v>
                </c:pt>
                <c:pt idx="2201">
                  <c:v>14.8</c:v>
                </c:pt>
                <c:pt idx="2202">
                  <c:v>14.42</c:v>
                </c:pt>
                <c:pt idx="2203">
                  <c:v>13.32</c:v>
                </c:pt>
                <c:pt idx="2204">
                  <c:v>13.74</c:v>
                </c:pt>
                <c:pt idx="2205">
                  <c:v>14.9</c:v>
                </c:pt>
                <c:pt idx="2206">
                  <c:v>13.63</c:v>
                </c:pt>
                <c:pt idx="2207">
                  <c:v>15.76</c:v>
                </c:pt>
                <c:pt idx="2208">
                  <c:v>16.920000000000002</c:v>
                </c:pt>
                <c:pt idx="2209">
                  <c:v>18.63</c:v>
                </c:pt>
                <c:pt idx="2210">
                  <c:v>18.09</c:v>
                </c:pt>
                <c:pt idx="2211">
                  <c:v>19.45</c:v>
                </c:pt>
                <c:pt idx="2212">
                  <c:v>18.73</c:v>
                </c:pt>
                <c:pt idx="2213">
                  <c:v>17.36</c:v>
                </c:pt>
                <c:pt idx="2214">
                  <c:v>16.489999999999998</c:v>
                </c:pt>
                <c:pt idx="2215">
                  <c:v>14.97</c:v>
                </c:pt>
                <c:pt idx="2216">
                  <c:v>15.88</c:v>
                </c:pt>
                <c:pt idx="2217">
                  <c:v>15.23</c:v>
                </c:pt>
                <c:pt idx="2218">
                  <c:v>15.17</c:v>
                </c:pt>
                <c:pt idx="2219">
                  <c:v>15.14</c:v>
                </c:pt>
                <c:pt idx="2220">
                  <c:v>14.07</c:v>
                </c:pt>
                <c:pt idx="2221">
                  <c:v>14.22</c:v>
                </c:pt>
                <c:pt idx="2222">
                  <c:v>14.05</c:v>
                </c:pt>
                <c:pt idx="2223">
                  <c:v>13.62</c:v>
                </c:pt>
                <c:pt idx="2224">
                  <c:v>13.92</c:v>
                </c:pt>
                <c:pt idx="2225">
                  <c:v>14.11</c:v>
                </c:pt>
                <c:pt idx="2226">
                  <c:v>13.72</c:v>
                </c:pt>
                <c:pt idx="2227">
                  <c:v>13.22</c:v>
                </c:pt>
                <c:pt idx="2228">
                  <c:v>12.83</c:v>
                </c:pt>
                <c:pt idx="2229">
                  <c:v>12.41</c:v>
                </c:pt>
                <c:pt idx="2230">
                  <c:v>12.46</c:v>
                </c:pt>
                <c:pt idx="2231">
                  <c:v>12.69</c:v>
                </c:pt>
                <c:pt idx="2232">
                  <c:v>12.69</c:v>
                </c:pt>
                <c:pt idx="2233">
                  <c:v>12.81</c:v>
                </c:pt>
                <c:pt idx="2234">
                  <c:v>12.73</c:v>
                </c:pt>
                <c:pt idx="2235">
                  <c:v>12.61</c:v>
                </c:pt>
                <c:pt idx="2236">
                  <c:v>12.93</c:v>
                </c:pt>
                <c:pt idx="2237">
                  <c:v>12.53</c:v>
                </c:pt>
                <c:pt idx="2238">
                  <c:v>12.35</c:v>
                </c:pt>
                <c:pt idx="2239">
                  <c:v>12.21</c:v>
                </c:pt>
                <c:pt idx="2240">
                  <c:v>12.42</c:v>
                </c:pt>
                <c:pt idx="2241">
                  <c:v>12.27</c:v>
                </c:pt>
                <c:pt idx="2242">
                  <c:v>12.9</c:v>
                </c:pt>
                <c:pt idx="2243">
                  <c:v>13.56</c:v>
                </c:pt>
                <c:pt idx="2244">
                  <c:v>12.88</c:v>
                </c:pt>
                <c:pt idx="2245">
                  <c:v>12.47</c:v>
                </c:pt>
                <c:pt idx="2246">
                  <c:v>12.53</c:v>
                </c:pt>
                <c:pt idx="2247">
                  <c:v>12.23</c:v>
                </c:pt>
                <c:pt idx="2248">
                  <c:v>13.5</c:v>
                </c:pt>
                <c:pt idx="2249">
                  <c:v>13.4</c:v>
                </c:pt>
                <c:pt idx="2250">
                  <c:v>15.5</c:v>
                </c:pt>
                <c:pt idx="2251">
                  <c:v>16.7</c:v>
                </c:pt>
                <c:pt idx="2252">
                  <c:v>17.829999999999998</c:v>
                </c:pt>
                <c:pt idx="2253">
                  <c:v>17.829999999999998</c:v>
                </c:pt>
                <c:pt idx="2254">
                  <c:v>19.09</c:v>
                </c:pt>
                <c:pt idx="2255">
                  <c:v>16.760000000000002</c:v>
                </c:pt>
                <c:pt idx="2256">
                  <c:v>14.78</c:v>
                </c:pt>
                <c:pt idx="2257">
                  <c:v>14.45</c:v>
                </c:pt>
                <c:pt idx="2258">
                  <c:v>13.95</c:v>
                </c:pt>
                <c:pt idx="2259">
                  <c:v>13.9</c:v>
                </c:pt>
                <c:pt idx="2260">
                  <c:v>13.69</c:v>
                </c:pt>
                <c:pt idx="2261">
                  <c:v>13.57</c:v>
                </c:pt>
                <c:pt idx="2262">
                  <c:v>13.66</c:v>
                </c:pt>
                <c:pt idx="2263">
                  <c:v>14.13</c:v>
                </c:pt>
                <c:pt idx="2264">
                  <c:v>15.63</c:v>
                </c:pt>
                <c:pt idx="2265">
                  <c:v>15.22</c:v>
                </c:pt>
                <c:pt idx="2266">
                  <c:v>16.510000000000002</c:v>
                </c:pt>
                <c:pt idx="2267">
                  <c:v>17.600000000000001</c:v>
                </c:pt>
                <c:pt idx="2268">
                  <c:v>16.43</c:v>
                </c:pt>
                <c:pt idx="2269">
                  <c:v>15.05</c:v>
                </c:pt>
                <c:pt idx="2270">
                  <c:v>15.47</c:v>
                </c:pt>
                <c:pt idx="2271">
                  <c:v>16.71</c:v>
                </c:pt>
                <c:pt idx="2272">
                  <c:v>16.98</c:v>
                </c:pt>
                <c:pt idx="2273">
                  <c:v>17.09</c:v>
                </c:pt>
                <c:pt idx="2274">
                  <c:v>17.829999999999998</c:v>
                </c:pt>
                <c:pt idx="2275">
                  <c:v>17.02</c:v>
                </c:pt>
                <c:pt idx="2276">
                  <c:v>16.86</c:v>
                </c:pt>
                <c:pt idx="2277">
                  <c:v>16.02</c:v>
                </c:pt>
                <c:pt idx="2278">
                  <c:v>14.55</c:v>
                </c:pt>
                <c:pt idx="2279">
                  <c:v>14.96</c:v>
                </c:pt>
                <c:pt idx="2280">
                  <c:v>14.31</c:v>
                </c:pt>
                <c:pt idx="2281">
                  <c:v>15.35</c:v>
                </c:pt>
                <c:pt idx="2282">
                  <c:v>17.329999999999998</c:v>
                </c:pt>
                <c:pt idx="2283">
                  <c:v>16.46</c:v>
                </c:pt>
                <c:pt idx="2284">
                  <c:v>17.989999999999998</c:v>
                </c:pt>
                <c:pt idx="2285">
                  <c:v>16.86</c:v>
                </c:pt>
                <c:pt idx="2286">
                  <c:v>15.45</c:v>
                </c:pt>
                <c:pt idx="2287">
                  <c:v>16.04</c:v>
                </c:pt>
                <c:pt idx="2288">
                  <c:v>15.34</c:v>
                </c:pt>
                <c:pt idx="2289">
                  <c:v>15.76</c:v>
                </c:pt>
                <c:pt idx="2290">
                  <c:v>16.45</c:v>
                </c:pt>
                <c:pt idx="2291">
                  <c:v>15.42</c:v>
                </c:pt>
                <c:pt idx="2292">
                  <c:v>15.51</c:v>
                </c:pt>
                <c:pt idx="2293">
                  <c:v>14.28</c:v>
                </c:pt>
                <c:pt idx="2294">
                  <c:v>14.06</c:v>
                </c:pt>
                <c:pt idx="2295">
                  <c:v>14.25</c:v>
                </c:pt>
                <c:pt idx="2296">
                  <c:v>14.13</c:v>
                </c:pt>
                <c:pt idx="2297">
                  <c:v>14.23</c:v>
                </c:pt>
                <c:pt idx="2298">
                  <c:v>13.49</c:v>
                </c:pt>
                <c:pt idx="2299">
                  <c:v>13.4</c:v>
                </c:pt>
                <c:pt idx="2300">
                  <c:v>12.87</c:v>
                </c:pt>
                <c:pt idx="2301">
                  <c:v>12.86</c:v>
                </c:pt>
                <c:pt idx="2302">
                  <c:v>13.03</c:v>
                </c:pt>
                <c:pt idx="2303">
                  <c:v>13.04</c:v>
                </c:pt>
                <c:pt idx="2304">
                  <c:v>12.59</c:v>
                </c:pt>
                <c:pt idx="2305">
                  <c:v>13.05</c:v>
                </c:pt>
                <c:pt idx="2306">
                  <c:v>13.1</c:v>
                </c:pt>
                <c:pt idx="2307">
                  <c:v>12.98</c:v>
                </c:pt>
                <c:pt idx="2308">
                  <c:v>14.03</c:v>
                </c:pt>
                <c:pt idx="2309">
                  <c:v>13.97</c:v>
                </c:pt>
                <c:pt idx="2310">
                  <c:v>14.97</c:v>
                </c:pt>
                <c:pt idx="2311">
                  <c:v>15.44</c:v>
                </c:pt>
                <c:pt idx="2312">
                  <c:v>14.55</c:v>
                </c:pt>
                <c:pt idx="2313">
                  <c:v>15.13</c:v>
                </c:pt>
                <c:pt idx="2314">
                  <c:v>14.53</c:v>
                </c:pt>
                <c:pt idx="2315">
                  <c:v>14.63</c:v>
                </c:pt>
                <c:pt idx="2316">
                  <c:v>13.58</c:v>
                </c:pt>
                <c:pt idx="2317">
                  <c:v>13.83</c:v>
                </c:pt>
                <c:pt idx="2318">
                  <c:v>13.41</c:v>
                </c:pt>
                <c:pt idx="2319">
                  <c:v>13.49</c:v>
                </c:pt>
                <c:pt idx="2320">
                  <c:v>13.7</c:v>
                </c:pt>
                <c:pt idx="2321">
                  <c:v>14.9</c:v>
                </c:pt>
                <c:pt idx="2322">
                  <c:v>15.07</c:v>
                </c:pt>
                <c:pt idx="2323">
                  <c:v>14.82</c:v>
                </c:pt>
                <c:pt idx="2324">
                  <c:v>14.16</c:v>
                </c:pt>
                <c:pt idx="2325">
                  <c:v>14.85</c:v>
                </c:pt>
                <c:pt idx="2326">
                  <c:v>14.8</c:v>
                </c:pt>
                <c:pt idx="2327">
                  <c:v>14.62</c:v>
                </c:pt>
                <c:pt idx="2328">
                  <c:v>14.34</c:v>
                </c:pt>
                <c:pt idx="2329">
                  <c:v>14.34</c:v>
                </c:pt>
                <c:pt idx="2330">
                  <c:v>13.92</c:v>
                </c:pt>
                <c:pt idx="2331">
                  <c:v>13.24</c:v>
                </c:pt>
                <c:pt idx="2332">
                  <c:v>12.75</c:v>
                </c:pt>
                <c:pt idx="2333">
                  <c:v>13.58</c:v>
                </c:pt>
                <c:pt idx="2334">
                  <c:v>13.25</c:v>
                </c:pt>
                <c:pt idx="2335">
                  <c:v>12.79</c:v>
                </c:pt>
                <c:pt idx="2336">
                  <c:v>12.74</c:v>
                </c:pt>
                <c:pt idx="2337">
                  <c:v>13.52</c:v>
                </c:pt>
                <c:pt idx="2338">
                  <c:v>12.96</c:v>
                </c:pt>
                <c:pt idx="2339">
                  <c:v>12.96</c:v>
                </c:pt>
                <c:pt idx="2340">
                  <c:v>12.61</c:v>
                </c:pt>
                <c:pt idx="2341">
                  <c:v>12.5</c:v>
                </c:pt>
                <c:pt idx="2342">
                  <c:v>12.57</c:v>
                </c:pt>
                <c:pt idx="2343">
                  <c:v>13.07</c:v>
                </c:pt>
                <c:pt idx="2344">
                  <c:v>12.68</c:v>
                </c:pt>
                <c:pt idx="2345">
                  <c:v>13.12</c:v>
                </c:pt>
                <c:pt idx="2346">
                  <c:v>13.88</c:v>
                </c:pt>
                <c:pt idx="2347">
                  <c:v>12.91</c:v>
                </c:pt>
                <c:pt idx="2348">
                  <c:v>12.87</c:v>
                </c:pt>
                <c:pt idx="2349">
                  <c:v>13.95</c:v>
                </c:pt>
                <c:pt idx="2350">
                  <c:v>14.3</c:v>
                </c:pt>
                <c:pt idx="2351">
                  <c:v>14.27</c:v>
                </c:pt>
                <c:pt idx="2352">
                  <c:v>13.02</c:v>
                </c:pt>
                <c:pt idx="2353">
                  <c:v>13.52</c:v>
                </c:pt>
                <c:pt idx="2354">
                  <c:v>13.64</c:v>
                </c:pt>
                <c:pt idx="2355">
                  <c:v>13.5</c:v>
                </c:pt>
                <c:pt idx="2356">
                  <c:v>12.75</c:v>
                </c:pt>
                <c:pt idx="2357">
                  <c:v>12.56</c:v>
                </c:pt>
                <c:pt idx="2358">
                  <c:v>12.45</c:v>
                </c:pt>
                <c:pt idx="2359">
                  <c:v>12.39</c:v>
                </c:pt>
                <c:pt idx="2360">
                  <c:v>12.4</c:v>
                </c:pt>
                <c:pt idx="2361">
                  <c:v>11.92</c:v>
                </c:pt>
                <c:pt idx="2362">
                  <c:v>12.07</c:v>
                </c:pt>
                <c:pt idx="2363">
                  <c:v>13.05</c:v>
                </c:pt>
                <c:pt idx="2364">
                  <c:v>12.36</c:v>
                </c:pt>
                <c:pt idx="2365">
                  <c:v>12.4</c:v>
                </c:pt>
                <c:pt idx="2366">
                  <c:v>12.85</c:v>
                </c:pt>
                <c:pt idx="2367">
                  <c:v>12.82</c:v>
                </c:pt>
                <c:pt idx="2368">
                  <c:v>13.07</c:v>
                </c:pt>
                <c:pt idx="2369">
                  <c:v>12.83</c:v>
                </c:pt>
                <c:pt idx="2370">
                  <c:v>13.57</c:v>
                </c:pt>
                <c:pt idx="2371">
                  <c:v>13.63</c:v>
                </c:pt>
                <c:pt idx="2372">
                  <c:v>14.26</c:v>
                </c:pt>
                <c:pt idx="2373">
                  <c:v>14.03</c:v>
                </c:pt>
                <c:pt idx="2374">
                  <c:v>13.02</c:v>
                </c:pt>
                <c:pt idx="2375">
                  <c:v>12.65</c:v>
                </c:pt>
                <c:pt idx="2376">
                  <c:v>13.25</c:v>
                </c:pt>
                <c:pt idx="2377">
                  <c:v>14.01</c:v>
                </c:pt>
                <c:pt idx="2378">
                  <c:v>13.47</c:v>
                </c:pt>
                <c:pt idx="2379">
                  <c:v>13.54</c:v>
                </c:pt>
                <c:pt idx="2380">
                  <c:v>12.79</c:v>
                </c:pt>
                <c:pt idx="2381">
                  <c:v>13.29</c:v>
                </c:pt>
                <c:pt idx="2382">
                  <c:v>12.58</c:v>
                </c:pt>
                <c:pt idx="2383">
                  <c:v>12.14</c:v>
                </c:pt>
                <c:pt idx="2384">
                  <c:v>12.8</c:v>
                </c:pt>
                <c:pt idx="2385">
                  <c:v>13.08</c:v>
                </c:pt>
                <c:pt idx="2386">
                  <c:v>13.03</c:v>
                </c:pt>
                <c:pt idx="2387">
                  <c:v>15.6</c:v>
                </c:pt>
                <c:pt idx="2388">
                  <c:v>15.28</c:v>
                </c:pt>
                <c:pt idx="2389">
                  <c:v>14.24</c:v>
                </c:pt>
                <c:pt idx="2390">
                  <c:v>14.71</c:v>
                </c:pt>
                <c:pt idx="2391">
                  <c:v>15.23</c:v>
                </c:pt>
                <c:pt idx="2392">
                  <c:v>14.65</c:v>
                </c:pt>
                <c:pt idx="2393">
                  <c:v>16.510000000000002</c:v>
                </c:pt>
                <c:pt idx="2394">
                  <c:v>16.64</c:v>
                </c:pt>
                <c:pt idx="2395">
                  <c:v>14.98</c:v>
                </c:pt>
                <c:pt idx="2396">
                  <c:v>13.24</c:v>
                </c:pt>
                <c:pt idx="2397">
                  <c:v>12.99</c:v>
                </c:pt>
                <c:pt idx="2398">
                  <c:v>12.9</c:v>
                </c:pt>
                <c:pt idx="2399">
                  <c:v>12.12</c:v>
                </c:pt>
                <c:pt idx="2400">
                  <c:v>12.04</c:v>
                </c:pt>
                <c:pt idx="2401">
                  <c:v>12.05</c:v>
                </c:pt>
                <c:pt idx="2402">
                  <c:v>12.1</c:v>
                </c:pt>
                <c:pt idx="2403">
                  <c:v>12.17</c:v>
                </c:pt>
                <c:pt idx="2404">
                  <c:v>12.57</c:v>
                </c:pt>
                <c:pt idx="2405">
                  <c:v>13.29</c:v>
                </c:pt>
                <c:pt idx="2406">
                  <c:v>14.45</c:v>
                </c:pt>
                <c:pt idx="2407">
                  <c:v>13.05</c:v>
                </c:pt>
                <c:pt idx="2408">
                  <c:v>12.55</c:v>
                </c:pt>
                <c:pt idx="2409">
                  <c:v>12.48</c:v>
                </c:pt>
                <c:pt idx="2410">
                  <c:v>12.58</c:v>
                </c:pt>
                <c:pt idx="2411">
                  <c:v>12.75</c:v>
                </c:pt>
                <c:pt idx="2412">
                  <c:v>12.93</c:v>
                </c:pt>
                <c:pt idx="2413">
                  <c:v>12.86</c:v>
                </c:pt>
                <c:pt idx="2414">
                  <c:v>13.49</c:v>
                </c:pt>
                <c:pt idx="2415">
                  <c:v>13.53</c:v>
                </c:pt>
                <c:pt idx="2416">
                  <c:v>12.74</c:v>
                </c:pt>
                <c:pt idx="2417">
                  <c:v>13.76</c:v>
                </c:pt>
                <c:pt idx="2418">
                  <c:v>13.72</c:v>
                </c:pt>
                <c:pt idx="2419">
                  <c:v>13.62</c:v>
                </c:pt>
                <c:pt idx="2420">
                  <c:v>13.39</c:v>
                </c:pt>
                <c:pt idx="2421">
                  <c:v>12.91</c:v>
                </c:pt>
                <c:pt idx="2422">
                  <c:v>13.27</c:v>
                </c:pt>
                <c:pt idx="2423">
                  <c:v>13.97</c:v>
                </c:pt>
                <c:pt idx="2424">
                  <c:v>15.96</c:v>
                </c:pt>
                <c:pt idx="2425">
                  <c:v>19.489999999999998</c:v>
                </c:pt>
                <c:pt idx="2426">
                  <c:v>24.7</c:v>
                </c:pt>
                <c:pt idx="2427">
                  <c:v>24.19</c:v>
                </c:pt>
                <c:pt idx="2428">
                  <c:v>21.09</c:v>
                </c:pt>
                <c:pt idx="2429">
                  <c:v>19.63</c:v>
                </c:pt>
                <c:pt idx="2430">
                  <c:v>19.86</c:v>
                </c:pt>
                <c:pt idx="2431">
                  <c:v>21.08</c:v>
                </c:pt>
                <c:pt idx="2432">
                  <c:v>23.87</c:v>
                </c:pt>
                <c:pt idx="2433">
                  <c:v>21.28</c:v>
                </c:pt>
                <c:pt idx="2434">
                  <c:v>21.23</c:v>
                </c:pt>
                <c:pt idx="2435">
                  <c:v>22.5</c:v>
                </c:pt>
                <c:pt idx="2436">
                  <c:v>20.57</c:v>
                </c:pt>
                <c:pt idx="2437">
                  <c:v>21.22</c:v>
                </c:pt>
                <c:pt idx="2438">
                  <c:v>20.49</c:v>
                </c:pt>
                <c:pt idx="2439">
                  <c:v>19.920000000000002</c:v>
                </c:pt>
                <c:pt idx="2440">
                  <c:v>20.309999999999999</c:v>
                </c:pt>
                <c:pt idx="2441">
                  <c:v>18.79</c:v>
                </c:pt>
                <c:pt idx="2442">
                  <c:v>17.510000000000002</c:v>
                </c:pt>
                <c:pt idx="2443">
                  <c:v>17.809999999999999</c:v>
                </c:pt>
                <c:pt idx="2444">
                  <c:v>18.87</c:v>
                </c:pt>
                <c:pt idx="2445">
                  <c:v>17.71</c:v>
                </c:pt>
                <c:pt idx="2446">
                  <c:v>19.12</c:v>
                </c:pt>
                <c:pt idx="2447">
                  <c:v>18.690000000000001</c:v>
                </c:pt>
                <c:pt idx="2448">
                  <c:v>19.489999999999998</c:v>
                </c:pt>
                <c:pt idx="2449">
                  <c:v>19.63</c:v>
                </c:pt>
                <c:pt idx="2450">
                  <c:v>21.71</c:v>
                </c:pt>
                <c:pt idx="2451">
                  <c:v>21.38</c:v>
                </c:pt>
                <c:pt idx="2452">
                  <c:v>20.12</c:v>
                </c:pt>
                <c:pt idx="2453">
                  <c:v>19.420000000000002</c:v>
                </c:pt>
                <c:pt idx="2454">
                  <c:v>18.53</c:v>
                </c:pt>
                <c:pt idx="2455">
                  <c:v>17.39</c:v>
                </c:pt>
                <c:pt idx="2456">
                  <c:v>17.28</c:v>
                </c:pt>
                <c:pt idx="2457">
                  <c:v>16.690000000000001</c:v>
                </c:pt>
                <c:pt idx="2458">
                  <c:v>15.91</c:v>
                </c:pt>
                <c:pt idx="2459">
                  <c:v>15.81</c:v>
                </c:pt>
                <c:pt idx="2460">
                  <c:v>15.14</c:v>
                </c:pt>
                <c:pt idx="2461">
                  <c:v>16.11</c:v>
                </c:pt>
                <c:pt idx="2462">
                  <c:v>16.440000000000001</c:v>
                </c:pt>
                <c:pt idx="2463">
                  <c:v>15.01</c:v>
                </c:pt>
                <c:pt idx="2464">
                  <c:v>14.71</c:v>
                </c:pt>
                <c:pt idx="2465">
                  <c:v>14.2</c:v>
                </c:pt>
                <c:pt idx="2466">
                  <c:v>14.63</c:v>
                </c:pt>
                <c:pt idx="2467">
                  <c:v>15.53</c:v>
                </c:pt>
                <c:pt idx="2468">
                  <c:v>13.81</c:v>
                </c:pt>
                <c:pt idx="2469">
                  <c:v>13.85</c:v>
                </c:pt>
                <c:pt idx="2470">
                  <c:v>14.56</c:v>
                </c:pt>
                <c:pt idx="2471">
                  <c:v>14.47</c:v>
                </c:pt>
                <c:pt idx="2472">
                  <c:v>13.97</c:v>
                </c:pt>
                <c:pt idx="2473">
                  <c:v>14.09</c:v>
                </c:pt>
                <c:pt idx="2474">
                  <c:v>14.4</c:v>
                </c:pt>
                <c:pt idx="2475">
                  <c:v>13.4</c:v>
                </c:pt>
                <c:pt idx="2476">
                  <c:v>13.54</c:v>
                </c:pt>
                <c:pt idx="2477">
                  <c:v>14.19</c:v>
                </c:pt>
                <c:pt idx="2478">
                  <c:v>14.13</c:v>
                </c:pt>
                <c:pt idx="2479">
                  <c:v>13.84</c:v>
                </c:pt>
                <c:pt idx="2480">
                  <c:v>14.9</c:v>
                </c:pt>
                <c:pt idx="2481">
                  <c:v>14.45</c:v>
                </c:pt>
                <c:pt idx="2482">
                  <c:v>14.94</c:v>
                </c:pt>
                <c:pt idx="2483">
                  <c:v>16.420000000000002</c:v>
                </c:pt>
                <c:pt idx="2484">
                  <c:v>17.5</c:v>
                </c:pt>
                <c:pt idx="2485">
                  <c:v>16.18</c:v>
                </c:pt>
                <c:pt idx="2486">
                  <c:v>16.46</c:v>
                </c:pt>
                <c:pt idx="2487">
                  <c:v>15.27</c:v>
                </c:pt>
                <c:pt idx="2488">
                  <c:v>15.49</c:v>
                </c:pt>
                <c:pt idx="2489">
                  <c:v>14.86</c:v>
                </c:pt>
                <c:pt idx="2490">
                  <c:v>14.77</c:v>
                </c:pt>
                <c:pt idx="2491">
                  <c:v>14.77</c:v>
                </c:pt>
                <c:pt idx="2492">
                  <c:v>14.61</c:v>
                </c:pt>
                <c:pt idx="2493">
                  <c:v>14.79</c:v>
                </c:pt>
                <c:pt idx="2494">
                  <c:v>15.04</c:v>
                </c:pt>
                <c:pt idx="2495">
                  <c:v>14.04</c:v>
                </c:pt>
                <c:pt idx="2496">
                  <c:v>14.9</c:v>
                </c:pt>
                <c:pt idx="2497">
                  <c:v>16.190000000000001</c:v>
                </c:pt>
                <c:pt idx="2498">
                  <c:v>14.45</c:v>
                </c:pt>
                <c:pt idx="2499">
                  <c:v>14.98</c:v>
                </c:pt>
                <c:pt idx="2500">
                  <c:v>15.92</c:v>
                </c:pt>
                <c:pt idx="2501">
                  <c:v>16.68</c:v>
                </c:pt>
                <c:pt idx="2502">
                  <c:v>17.18</c:v>
                </c:pt>
                <c:pt idx="2503">
                  <c:v>19</c:v>
                </c:pt>
                <c:pt idx="2504">
                  <c:v>18.32</c:v>
                </c:pt>
                <c:pt idx="2505">
                  <c:v>17.36</c:v>
                </c:pt>
                <c:pt idx="2506">
                  <c:v>15.89</c:v>
                </c:pt>
                <c:pt idx="2507">
                  <c:v>16.87</c:v>
                </c:pt>
                <c:pt idx="2508">
                  <c:v>18.190000000000001</c:v>
                </c:pt>
                <c:pt idx="2509">
                  <c:v>17.23</c:v>
                </c:pt>
                <c:pt idx="2510">
                  <c:v>16.21</c:v>
                </c:pt>
                <c:pt idx="2511">
                  <c:v>15.56</c:v>
                </c:pt>
                <c:pt idx="2512">
                  <c:v>15.61</c:v>
                </c:pt>
                <c:pt idx="2513">
                  <c:v>15.85</c:v>
                </c:pt>
                <c:pt idx="2514">
                  <c:v>15.06</c:v>
                </c:pt>
                <c:pt idx="2515">
                  <c:v>15.64</c:v>
                </c:pt>
                <c:pt idx="2516">
                  <c:v>16.190000000000001</c:v>
                </c:pt>
                <c:pt idx="2517">
                  <c:v>17.690000000000001</c:v>
                </c:pt>
                <c:pt idx="2518">
                  <c:v>17.16</c:v>
                </c:pt>
                <c:pt idx="2519">
                  <c:v>18.059999999999999</c:v>
                </c:pt>
                <c:pt idx="2520">
                  <c:v>20.21</c:v>
                </c:pt>
                <c:pt idx="2521">
                  <c:v>21.19</c:v>
                </c:pt>
                <c:pt idx="2522">
                  <c:v>19.95</c:v>
                </c:pt>
                <c:pt idx="2523">
                  <c:v>18.97</c:v>
                </c:pt>
                <c:pt idx="2524">
                  <c:v>20.78</c:v>
                </c:pt>
                <c:pt idx="2525">
                  <c:v>19.89</c:v>
                </c:pt>
                <c:pt idx="2526">
                  <c:v>21.41</c:v>
                </c:pt>
                <c:pt idx="2527">
                  <c:v>21.31</c:v>
                </c:pt>
                <c:pt idx="2528">
                  <c:v>22.03</c:v>
                </c:pt>
                <c:pt idx="2529">
                  <c:v>21.86</c:v>
                </c:pt>
                <c:pt idx="2530">
                  <c:v>19.62</c:v>
                </c:pt>
                <c:pt idx="2531">
                  <c:v>20.91</c:v>
                </c:pt>
                <c:pt idx="2532">
                  <c:v>19.989999999999998</c:v>
                </c:pt>
                <c:pt idx="2533">
                  <c:v>20.68</c:v>
                </c:pt>
                <c:pt idx="2534">
                  <c:v>20.07</c:v>
                </c:pt>
                <c:pt idx="2535">
                  <c:v>18.559999999999999</c:v>
                </c:pt>
                <c:pt idx="2536">
                  <c:v>18.66</c:v>
                </c:pt>
                <c:pt idx="2537">
                  <c:v>20.11</c:v>
                </c:pt>
                <c:pt idx="2538">
                  <c:v>19.850000000000001</c:v>
                </c:pt>
                <c:pt idx="2539">
                  <c:v>20.12</c:v>
                </c:pt>
                <c:pt idx="2540">
                  <c:v>21.39</c:v>
                </c:pt>
                <c:pt idx="2541">
                  <c:v>22.73</c:v>
                </c:pt>
                <c:pt idx="2542">
                  <c:v>23.02</c:v>
                </c:pt>
                <c:pt idx="2543">
                  <c:v>22.99</c:v>
                </c:pt>
                <c:pt idx="2544">
                  <c:v>24.08</c:v>
                </c:pt>
                <c:pt idx="2545">
                  <c:v>22.78</c:v>
                </c:pt>
                <c:pt idx="2546">
                  <c:v>21.45</c:v>
                </c:pt>
                <c:pt idx="2547">
                  <c:v>20.2</c:v>
                </c:pt>
                <c:pt idx="2548">
                  <c:v>19.940000000000001</c:v>
                </c:pt>
                <c:pt idx="2549">
                  <c:v>19.38</c:v>
                </c:pt>
                <c:pt idx="2550">
                  <c:v>18.18</c:v>
                </c:pt>
                <c:pt idx="2551">
                  <c:v>19.170000000000002</c:v>
                </c:pt>
                <c:pt idx="2552">
                  <c:v>19</c:v>
                </c:pt>
                <c:pt idx="2553">
                  <c:v>17.89</c:v>
                </c:pt>
                <c:pt idx="2554">
                  <c:v>18.32</c:v>
                </c:pt>
                <c:pt idx="2555">
                  <c:v>18.79</c:v>
                </c:pt>
                <c:pt idx="2556">
                  <c:v>16.760000000000002</c:v>
                </c:pt>
                <c:pt idx="2557">
                  <c:v>16.440000000000001</c:v>
                </c:pt>
                <c:pt idx="2558">
                  <c:v>16.149999999999999</c:v>
                </c:pt>
                <c:pt idx="2559">
                  <c:v>16.149999999999999</c:v>
                </c:pt>
                <c:pt idx="2560">
                  <c:v>16.399999999999999</c:v>
                </c:pt>
                <c:pt idx="2561">
                  <c:v>17.47</c:v>
                </c:pt>
                <c:pt idx="2562">
                  <c:v>17.079999999999998</c:v>
                </c:pt>
                <c:pt idx="2563">
                  <c:v>17.100000000000001</c:v>
                </c:pt>
                <c:pt idx="2564">
                  <c:v>15.95</c:v>
                </c:pt>
                <c:pt idx="2565">
                  <c:v>15.9</c:v>
                </c:pt>
                <c:pt idx="2566">
                  <c:v>15.95</c:v>
                </c:pt>
                <c:pt idx="2567">
                  <c:v>15.27</c:v>
                </c:pt>
                <c:pt idx="2568">
                  <c:v>14.74</c:v>
                </c:pt>
                <c:pt idx="2569">
                  <c:v>14.53</c:v>
                </c:pt>
                <c:pt idx="2570">
                  <c:v>14.28</c:v>
                </c:pt>
                <c:pt idx="2571">
                  <c:v>14.38</c:v>
                </c:pt>
                <c:pt idx="2572">
                  <c:v>15.02</c:v>
                </c:pt>
                <c:pt idx="2573">
                  <c:v>15.06</c:v>
                </c:pt>
                <c:pt idx="2574">
                  <c:v>15.12</c:v>
                </c:pt>
                <c:pt idx="2575">
                  <c:v>14.22</c:v>
                </c:pt>
                <c:pt idx="2576">
                  <c:v>13.77</c:v>
                </c:pt>
                <c:pt idx="2577">
                  <c:v>14.02</c:v>
                </c:pt>
                <c:pt idx="2578">
                  <c:v>13.45</c:v>
                </c:pt>
                <c:pt idx="2579">
                  <c:v>14.14</c:v>
                </c:pt>
                <c:pt idx="2580">
                  <c:v>15.16</c:v>
                </c:pt>
                <c:pt idx="2581">
                  <c:v>14.18</c:v>
                </c:pt>
                <c:pt idx="2582">
                  <c:v>15.61</c:v>
                </c:pt>
                <c:pt idx="2583">
                  <c:v>15.1</c:v>
                </c:pt>
                <c:pt idx="2584">
                  <c:v>15.58</c:v>
                </c:pt>
                <c:pt idx="2585">
                  <c:v>14.72</c:v>
                </c:pt>
                <c:pt idx="2586">
                  <c:v>13.95</c:v>
                </c:pt>
                <c:pt idx="2587">
                  <c:v>13.87</c:v>
                </c:pt>
                <c:pt idx="2588">
                  <c:v>13.68</c:v>
                </c:pt>
                <c:pt idx="2589">
                  <c:v>13.24</c:v>
                </c:pt>
                <c:pt idx="2590">
                  <c:v>13.13</c:v>
                </c:pt>
                <c:pt idx="2591">
                  <c:v>13.28</c:v>
                </c:pt>
                <c:pt idx="2592">
                  <c:v>13.78</c:v>
                </c:pt>
                <c:pt idx="2593">
                  <c:v>13.45</c:v>
                </c:pt>
                <c:pt idx="2594">
                  <c:v>13.87</c:v>
                </c:pt>
                <c:pt idx="2595">
                  <c:v>13.66</c:v>
                </c:pt>
                <c:pt idx="2596">
                  <c:v>13.51</c:v>
                </c:pt>
                <c:pt idx="2597">
                  <c:v>14.41</c:v>
                </c:pt>
                <c:pt idx="2598">
                  <c:v>14.92</c:v>
                </c:pt>
                <c:pt idx="2599">
                  <c:v>14.23</c:v>
                </c:pt>
                <c:pt idx="2600">
                  <c:v>15.03</c:v>
                </c:pt>
                <c:pt idx="2601">
                  <c:v>15.52</c:v>
                </c:pt>
                <c:pt idx="2602">
                  <c:v>15.58</c:v>
                </c:pt>
                <c:pt idx="2603">
                  <c:v>15.05</c:v>
                </c:pt>
                <c:pt idx="2604">
                  <c:v>14.8</c:v>
                </c:pt>
                <c:pt idx="2605">
                  <c:v>14</c:v>
                </c:pt>
                <c:pt idx="2606">
                  <c:v>14.87</c:v>
                </c:pt>
                <c:pt idx="2607">
                  <c:v>14.69</c:v>
                </c:pt>
                <c:pt idx="2608">
                  <c:v>15.22</c:v>
                </c:pt>
                <c:pt idx="2609">
                  <c:v>14.65</c:v>
                </c:pt>
                <c:pt idx="2610">
                  <c:v>15.28</c:v>
                </c:pt>
                <c:pt idx="2611">
                  <c:v>15.4</c:v>
                </c:pt>
                <c:pt idx="2612">
                  <c:v>15.7</c:v>
                </c:pt>
                <c:pt idx="2613">
                  <c:v>15</c:v>
                </c:pt>
                <c:pt idx="2614">
                  <c:v>15.13</c:v>
                </c:pt>
                <c:pt idx="2615">
                  <c:v>13.9</c:v>
                </c:pt>
                <c:pt idx="2616">
                  <c:v>13.51</c:v>
                </c:pt>
                <c:pt idx="2617">
                  <c:v>13.34</c:v>
                </c:pt>
                <c:pt idx="2618">
                  <c:v>12.97</c:v>
                </c:pt>
                <c:pt idx="2619">
                  <c:v>13.45</c:v>
                </c:pt>
                <c:pt idx="2620">
                  <c:v>13.36</c:v>
                </c:pt>
                <c:pt idx="2621">
                  <c:v>13.14</c:v>
                </c:pt>
                <c:pt idx="2622">
                  <c:v>13.14</c:v>
                </c:pt>
                <c:pt idx="2623">
                  <c:v>13.12</c:v>
                </c:pt>
                <c:pt idx="2624">
                  <c:v>13.18</c:v>
                </c:pt>
                <c:pt idx="2625">
                  <c:v>13.12</c:v>
                </c:pt>
                <c:pt idx="2626">
                  <c:v>13.56</c:v>
                </c:pt>
                <c:pt idx="2627">
                  <c:v>14.95</c:v>
                </c:pt>
                <c:pt idx="2628">
                  <c:v>16.96</c:v>
                </c:pt>
                <c:pt idx="2629">
                  <c:v>16.920000000000002</c:v>
                </c:pt>
                <c:pt idx="2630">
                  <c:v>16.760000000000002</c:v>
                </c:pt>
                <c:pt idx="2631">
                  <c:v>16.149999999999999</c:v>
                </c:pt>
                <c:pt idx="2632">
                  <c:v>16.53</c:v>
                </c:pt>
                <c:pt idx="2633">
                  <c:v>15.45</c:v>
                </c:pt>
                <c:pt idx="2634">
                  <c:v>15.46</c:v>
                </c:pt>
                <c:pt idx="2635">
                  <c:v>16.39</c:v>
                </c:pt>
                <c:pt idx="2636">
                  <c:v>14.19</c:v>
                </c:pt>
                <c:pt idx="2637">
                  <c:v>18.62</c:v>
                </c:pt>
                <c:pt idx="2638">
                  <c:v>18.97</c:v>
                </c:pt>
                <c:pt idx="2639">
                  <c:v>16.32</c:v>
                </c:pt>
                <c:pt idx="2640">
                  <c:v>15.12</c:v>
                </c:pt>
                <c:pt idx="2641">
                  <c:v>14.24</c:v>
                </c:pt>
                <c:pt idx="2642">
                  <c:v>14.01</c:v>
                </c:pt>
                <c:pt idx="2643">
                  <c:v>14.65</c:v>
                </c:pt>
                <c:pt idx="2644">
                  <c:v>14.41</c:v>
                </c:pt>
                <c:pt idx="2645">
                  <c:v>14.12</c:v>
                </c:pt>
                <c:pt idx="2646">
                  <c:v>12.89</c:v>
                </c:pt>
                <c:pt idx="2647">
                  <c:v>12.95</c:v>
                </c:pt>
                <c:pt idx="2648">
                  <c:v>12.52</c:v>
                </c:pt>
                <c:pt idx="2649">
                  <c:v>12.29</c:v>
                </c:pt>
                <c:pt idx="2650">
                  <c:v>12.24</c:v>
                </c:pt>
                <c:pt idx="2651">
                  <c:v>12.27</c:v>
                </c:pt>
                <c:pt idx="2652">
                  <c:v>12.1</c:v>
                </c:pt>
                <c:pt idx="2653">
                  <c:v>12.01</c:v>
                </c:pt>
                <c:pt idx="2654">
                  <c:v>11.97</c:v>
                </c:pt>
                <c:pt idx="2655">
                  <c:v>12.52</c:v>
                </c:pt>
                <c:pt idx="2656">
                  <c:v>12.27</c:v>
                </c:pt>
                <c:pt idx="2657">
                  <c:v>12.68</c:v>
                </c:pt>
                <c:pt idx="2658">
                  <c:v>12.62</c:v>
                </c:pt>
                <c:pt idx="2659">
                  <c:v>12.54</c:v>
                </c:pt>
                <c:pt idx="2660">
                  <c:v>12.55</c:v>
                </c:pt>
                <c:pt idx="2661">
                  <c:v>12.02</c:v>
                </c:pt>
                <c:pt idx="2662">
                  <c:v>12.22</c:v>
                </c:pt>
                <c:pt idx="2663">
                  <c:v>12.93</c:v>
                </c:pt>
                <c:pt idx="2664">
                  <c:v>12.55</c:v>
                </c:pt>
                <c:pt idx="2665">
                  <c:v>12.36</c:v>
                </c:pt>
                <c:pt idx="2666">
                  <c:v>11.73</c:v>
                </c:pt>
                <c:pt idx="2667">
                  <c:v>11.79</c:v>
                </c:pt>
                <c:pt idx="2668">
                  <c:v>11.73</c:v>
                </c:pt>
                <c:pt idx="2669">
                  <c:v>12.11</c:v>
                </c:pt>
                <c:pt idx="2670">
                  <c:v>12.03</c:v>
                </c:pt>
                <c:pt idx="2671">
                  <c:v>11.99</c:v>
                </c:pt>
                <c:pt idx="2672">
                  <c:v>12.11</c:v>
                </c:pt>
                <c:pt idx="2673">
                  <c:v>12.58</c:v>
                </c:pt>
                <c:pt idx="2674">
                  <c:v>12.37</c:v>
                </c:pt>
                <c:pt idx="2675">
                  <c:v>12.07</c:v>
                </c:pt>
                <c:pt idx="2676">
                  <c:v>11.96</c:v>
                </c:pt>
                <c:pt idx="2677">
                  <c:v>12.19</c:v>
                </c:pt>
                <c:pt idx="2678">
                  <c:v>12.09</c:v>
                </c:pt>
                <c:pt idx="2679">
                  <c:v>12.65</c:v>
                </c:pt>
                <c:pt idx="2680">
                  <c:v>12.66</c:v>
                </c:pt>
                <c:pt idx="2681">
                  <c:v>12.85</c:v>
                </c:pt>
                <c:pt idx="2682">
                  <c:v>12.46</c:v>
                </c:pt>
                <c:pt idx="2683">
                  <c:v>12.6</c:v>
                </c:pt>
                <c:pt idx="2684">
                  <c:v>12.88</c:v>
                </c:pt>
                <c:pt idx="2685">
                  <c:v>12.96</c:v>
                </c:pt>
                <c:pt idx="2686">
                  <c:v>12.33</c:v>
                </c:pt>
                <c:pt idx="2687">
                  <c:v>12.18</c:v>
                </c:pt>
                <c:pt idx="2688">
                  <c:v>12.1</c:v>
                </c:pt>
                <c:pt idx="2689">
                  <c:v>12.36</c:v>
                </c:pt>
                <c:pt idx="2690">
                  <c:v>15.24</c:v>
                </c:pt>
                <c:pt idx="2691">
                  <c:v>13.9</c:v>
                </c:pt>
                <c:pt idx="2692">
                  <c:v>15.71</c:v>
                </c:pt>
                <c:pt idx="2693">
                  <c:v>15.82</c:v>
                </c:pt>
                <c:pt idx="2694">
                  <c:v>14.94</c:v>
                </c:pt>
                <c:pt idx="2695">
                  <c:v>14.65</c:v>
                </c:pt>
                <c:pt idx="2696">
                  <c:v>14.63</c:v>
                </c:pt>
                <c:pt idx="2697">
                  <c:v>14.8</c:v>
                </c:pt>
                <c:pt idx="2698">
                  <c:v>13.53</c:v>
                </c:pt>
                <c:pt idx="2699">
                  <c:v>12.77</c:v>
                </c:pt>
                <c:pt idx="2700">
                  <c:v>12.96</c:v>
                </c:pt>
                <c:pt idx="2701">
                  <c:v>14.18</c:v>
                </c:pt>
                <c:pt idx="2702">
                  <c:v>13.36</c:v>
                </c:pt>
                <c:pt idx="2703">
                  <c:v>12.86</c:v>
                </c:pt>
                <c:pt idx="2704">
                  <c:v>13.9</c:v>
                </c:pt>
                <c:pt idx="2705">
                  <c:v>13.01</c:v>
                </c:pt>
                <c:pt idx="2706">
                  <c:v>13.23</c:v>
                </c:pt>
                <c:pt idx="2707">
                  <c:v>13.47</c:v>
                </c:pt>
                <c:pt idx="2708">
                  <c:v>13.15</c:v>
                </c:pt>
                <c:pt idx="2709">
                  <c:v>12.99</c:v>
                </c:pt>
                <c:pt idx="2710">
                  <c:v>13.31</c:v>
                </c:pt>
                <c:pt idx="2711">
                  <c:v>12.81</c:v>
                </c:pt>
                <c:pt idx="2712">
                  <c:v>13.91</c:v>
                </c:pt>
                <c:pt idx="2713">
                  <c:v>13.94</c:v>
                </c:pt>
                <c:pt idx="2714">
                  <c:v>14.5</c:v>
                </c:pt>
                <c:pt idx="2715">
                  <c:v>14.41</c:v>
                </c:pt>
                <c:pt idx="2716">
                  <c:v>14.5</c:v>
                </c:pt>
                <c:pt idx="2717">
                  <c:v>13.88</c:v>
                </c:pt>
                <c:pt idx="2718">
                  <c:v>13.48</c:v>
                </c:pt>
                <c:pt idx="2719">
                  <c:v>13.25</c:v>
                </c:pt>
                <c:pt idx="2720">
                  <c:v>13.03</c:v>
                </c:pt>
                <c:pt idx="2721">
                  <c:v>12.72</c:v>
                </c:pt>
                <c:pt idx="2722">
                  <c:v>12.82</c:v>
                </c:pt>
                <c:pt idx="2723">
                  <c:v>13.2</c:v>
                </c:pt>
                <c:pt idx="2724">
                  <c:v>13.75</c:v>
                </c:pt>
                <c:pt idx="2725">
                  <c:v>14.21</c:v>
                </c:pt>
                <c:pt idx="2726">
                  <c:v>14.49</c:v>
                </c:pt>
                <c:pt idx="2727">
                  <c:v>15.25</c:v>
                </c:pt>
                <c:pt idx="2728">
                  <c:v>15.73</c:v>
                </c:pt>
                <c:pt idx="2729">
                  <c:v>16.399999999999999</c:v>
                </c:pt>
                <c:pt idx="2730">
                  <c:v>16.71</c:v>
                </c:pt>
                <c:pt idx="2731">
                  <c:v>14.25</c:v>
                </c:pt>
                <c:pt idx="2732">
                  <c:v>14.21</c:v>
                </c:pt>
                <c:pt idx="2733">
                  <c:v>12.79</c:v>
                </c:pt>
                <c:pt idx="2734">
                  <c:v>13.29</c:v>
                </c:pt>
                <c:pt idx="2735">
                  <c:v>13.38</c:v>
                </c:pt>
                <c:pt idx="2736">
                  <c:v>13.53</c:v>
                </c:pt>
                <c:pt idx="2737">
                  <c:v>12.67</c:v>
                </c:pt>
                <c:pt idx="2738">
                  <c:v>12.95</c:v>
                </c:pt>
                <c:pt idx="2739">
                  <c:v>12.7</c:v>
                </c:pt>
                <c:pt idx="2740">
                  <c:v>12.61</c:v>
                </c:pt>
                <c:pt idx="2741">
                  <c:v>12.22</c:v>
                </c:pt>
                <c:pt idx="2742">
                  <c:v>12.2</c:v>
                </c:pt>
                <c:pt idx="2743">
                  <c:v>12.23</c:v>
                </c:pt>
                <c:pt idx="2744">
                  <c:v>12.13</c:v>
                </c:pt>
                <c:pt idx="2745">
                  <c:v>12.55</c:v>
                </c:pt>
                <c:pt idx="2746">
                  <c:v>12.42</c:v>
                </c:pt>
                <c:pt idx="2747">
                  <c:v>12.69</c:v>
                </c:pt>
                <c:pt idx="2748">
                  <c:v>13.12</c:v>
                </c:pt>
                <c:pt idx="2749">
                  <c:v>13.13</c:v>
                </c:pt>
                <c:pt idx="2750">
                  <c:v>12.54</c:v>
                </c:pt>
                <c:pt idx="2751">
                  <c:v>12.29</c:v>
                </c:pt>
                <c:pt idx="2752">
                  <c:v>12.16</c:v>
                </c:pt>
                <c:pt idx="2753">
                  <c:v>12.56</c:v>
                </c:pt>
                <c:pt idx="2754">
                  <c:v>12.19</c:v>
                </c:pt>
                <c:pt idx="2755">
                  <c:v>12.65</c:v>
                </c:pt>
                <c:pt idx="2756">
                  <c:v>12.75</c:v>
                </c:pt>
                <c:pt idx="2757">
                  <c:v>12.72</c:v>
                </c:pt>
                <c:pt idx="2758">
                  <c:v>12.38</c:v>
                </c:pt>
                <c:pt idx="2759">
                  <c:v>12.17</c:v>
                </c:pt>
                <c:pt idx="2760">
                  <c:v>12.09</c:v>
                </c:pt>
                <c:pt idx="2761">
                  <c:v>12.01</c:v>
                </c:pt>
                <c:pt idx="2762">
                  <c:v>12.09</c:v>
                </c:pt>
                <c:pt idx="2763">
                  <c:v>12.18</c:v>
                </c:pt>
                <c:pt idx="2764">
                  <c:v>12.15</c:v>
                </c:pt>
                <c:pt idx="2765">
                  <c:v>12.32</c:v>
                </c:pt>
                <c:pt idx="2766">
                  <c:v>12.87</c:v>
                </c:pt>
                <c:pt idx="2767">
                  <c:v>13.11</c:v>
                </c:pt>
                <c:pt idx="2768">
                  <c:v>13.46</c:v>
                </c:pt>
                <c:pt idx="2769">
                  <c:v>12.63</c:v>
                </c:pt>
                <c:pt idx="2770">
                  <c:v>11.97</c:v>
                </c:pt>
                <c:pt idx="2771">
                  <c:v>11.82</c:v>
                </c:pt>
                <c:pt idx="2772">
                  <c:v>11.68</c:v>
                </c:pt>
                <c:pt idx="2773">
                  <c:v>11.89</c:v>
                </c:pt>
                <c:pt idx="2774">
                  <c:v>11.92</c:v>
                </c:pt>
                <c:pt idx="2775">
                  <c:v>11.76</c:v>
                </c:pt>
                <c:pt idx="2776">
                  <c:v>11.79</c:v>
                </c:pt>
                <c:pt idx="2777">
                  <c:v>11.54</c:v>
                </c:pt>
                <c:pt idx="2778">
                  <c:v>11.66</c:v>
                </c:pt>
                <c:pt idx="2779">
                  <c:v>11.55</c:v>
                </c:pt>
                <c:pt idx="2780">
                  <c:v>11.69</c:v>
                </c:pt>
                <c:pt idx="2781">
                  <c:v>11.25</c:v>
                </c:pt>
                <c:pt idx="2782">
                  <c:v>11.4</c:v>
                </c:pt>
                <c:pt idx="2783">
                  <c:v>10.89</c:v>
                </c:pt>
                <c:pt idx="2784">
                  <c:v>10.79</c:v>
                </c:pt>
                <c:pt idx="2785">
                  <c:v>10.79</c:v>
                </c:pt>
                <c:pt idx="2786">
                  <c:v>10.82</c:v>
                </c:pt>
                <c:pt idx="2787">
                  <c:v>11.44</c:v>
                </c:pt>
                <c:pt idx="2788">
                  <c:v>11.43</c:v>
                </c:pt>
                <c:pt idx="2789">
                  <c:v>11.33</c:v>
                </c:pt>
                <c:pt idx="2790">
                  <c:v>11.48</c:v>
                </c:pt>
                <c:pt idx="2791">
                  <c:v>11.03</c:v>
                </c:pt>
                <c:pt idx="2792">
                  <c:v>11.29</c:v>
                </c:pt>
                <c:pt idx="2793">
                  <c:v>11.32</c:v>
                </c:pt>
                <c:pt idx="2794">
                  <c:v>11.49</c:v>
                </c:pt>
                <c:pt idx="2795">
                  <c:v>11.3</c:v>
                </c:pt>
                <c:pt idx="2796">
                  <c:v>11.08</c:v>
                </c:pt>
                <c:pt idx="2797">
                  <c:v>10.8</c:v>
                </c:pt>
                <c:pt idx="2798">
                  <c:v>10.33</c:v>
                </c:pt>
                <c:pt idx="2799">
                  <c:v>10.54</c:v>
                </c:pt>
                <c:pt idx="2800">
                  <c:v>10.77</c:v>
                </c:pt>
                <c:pt idx="2801">
                  <c:v>10.84</c:v>
                </c:pt>
                <c:pt idx="2802">
                  <c:v>11.13</c:v>
                </c:pt>
                <c:pt idx="2803">
                  <c:v>11.43</c:v>
                </c:pt>
                <c:pt idx="2804">
                  <c:v>11.76</c:v>
                </c:pt>
                <c:pt idx="2805">
                  <c:v>11.86</c:v>
                </c:pt>
                <c:pt idx="2806">
                  <c:v>12.13</c:v>
                </c:pt>
                <c:pt idx="2807">
                  <c:v>12.5</c:v>
                </c:pt>
                <c:pt idx="2808">
                  <c:v>12.12</c:v>
                </c:pt>
                <c:pt idx="2809">
                  <c:v>12.16</c:v>
                </c:pt>
                <c:pt idx="2810">
                  <c:v>11.69</c:v>
                </c:pt>
                <c:pt idx="2811">
                  <c:v>11.79</c:v>
                </c:pt>
                <c:pt idx="2812">
                  <c:v>11.73</c:v>
                </c:pt>
                <c:pt idx="2813">
                  <c:v>11.84</c:v>
                </c:pt>
                <c:pt idx="2814">
                  <c:v>12.07</c:v>
                </c:pt>
                <c:pt idx="2815">
                  <c:v>11.66</c:v>
                </c:pt>
                <c:pt idx="2816">
                  <c:v>11.69</c:v>
                </c:pt>
                <c:pt idx="2817">
                  <c:v>11.93</c:v>
                </c:pt>
                <c:pt idx="2818">
                  <c:v>11.49</c:v>
                </c:pt>
                <c:pt idx="2819">
                  <c:v>11.05</c:v>
                </c:pt>
                <c:pt idx="2820">
                  <c:v>11.09</c:v>
                </c:pt>
                <c:pt idx="2821">
                  <c:v>11.08</c:v>
                </c:pt>
                <c:pt idx="2822">
                  <c:v>11.84</c:v>
                </c:pt>
                <c:pt idx="2823">
                  <c:v>11.86</c:v>
                </c:pt>
                <c:pt idx="2824">
                  <c:v>12.1</c:v>
                </c:pt>
                <c:pt idx="2825">
                  <c:v>11.92</c:v>
                </c:pt>
                <c:pt idx="2826">
                  <c:v>11.64</c:v>
                </c:pt>
                <c:pt idx="2827">
                  <c:v>11.05</c:v>
                </c:pt>
                <c:pt idx="2828">
                  <c:v>10.9</c:v>
                </c:pt>
                <c:pt idx="2829">
                  <c:v>10.81</c:v>
                </c:pt>
                <c:pt idx="2830">
                  <c:v>10.94</c:v>
                </c:pt>
                <c:pt idx="2831">
                  <c:v>11.04</c:v>
                </c:pt>
                <c:pt idx="2832">
                  <c:v>10.81</c:v>
                </c:pt>
                <c:pt idx="2833">
                  <c:v>11.28</c:v>
                </c:pt>
                <c:pt idx="2834">
                  <c:v>10.97</c:v>
                </c:pt>
                <c:pt idx="2835">
                  <c:v>11.21</c:v>
                </c:pt>
                <c:pt idx="2836">
                  <c:v>11.65</c:v>
                </c:pt>
                <c:pt idx="2837">
                  <c:v>11.98</c:v>
                </c:pt>
                <c:pt idx="2838">
                  <c:v>12.1</c:v>
                </c:pt>
                <c:pt idx="2839">
                  <c:v>12.52</c:v>
                </c:pt>
                <c:pt idx="2840">
                  <c:v>11.76</c:v>
                </c:pt>
                <c:pt idx="2841">
                  <c:v>11.76</c:v>
                </c:pt>
                <c:pt idx="2842">
                  <c:v>12.01</c:v>
                </c:pt>
                <c:pt idx="2843">
                  <c:v>11.35</c:v>
                </c:pt>
                <c:pt idx="2844">
                  <c:v>11.49</c:v>
                </c:pt>
                <c:pt idx="2845">
                  <c:v>9.99</c:v>
                </c:pt>
                <c:pt idx="2846">
                  <c:v>9.8800000000000008</c:v>
                </c:pt>
                <c:pt idx="2847">
                  <c:v>10.1</c:v>
                </c:pt>
                <c:pt idx="2848">
                  <c:v>10.02</c:v>
                </c:pt>
                <c:pt idx="2849">
                  <c:v>10.06</c:v>
                </c:pt>
                <c:pt idx="2850">
                  <c:v>9.9499999999999993</c:v>
                </c:pt>
                <c:pt idx="2851">
                  <c:v>10.029999999999999</c:v>
                </c:pt>
                <c:pt idx="2852">
                  <c:v>10.28</c:v>
                </c:pt>
                <c:pt idx="2853">
                  <c:v>10.119999999999999</c:v>
                </c:pt>
                <c:pt idx="2854">
                  <c:v>9.99</c:v>
                </c:pt>
                <c:pt idx="2855">
                  <c:v>9.85</c:v>
                </c:pt>
                <c:pt idx="2856">
                  <c:v>9.9700000000000006</c:v>
                </c:pt>
                <c:pt idx="2857">
                  <c:v>10.130000000000001</c:v>
                </c:pt>
                <c:pt idx="2858">
                  <c:v>10.32</c:v>
                </c:pt>
                <c:pt idx="2859">
                  <c:v>10.26</c:v>
                </c:pt>
                <c:pt idx="2860">
                  <c:v>10.08</c:v>
                </c:pt>
                <c:pt idx="2861">
                  <c:v>9.9600000000000009</c:v>
                </c:pt>
                <c:pt idx="2862">
                  <c:v>12.11</c:v>
                </c:pt>
                <c:pt idx="2863">
                  <c:v>11.75</c:v>
                </c:pt>
                <c:pt idx="2864">
                  <c:v>10.79</c:v>
                </c:pt>
                <c:pt idx="2865">
                  <c:v>10.3</c:v>
                </c:pt>
                <c:pt idx="2866">
                  <c:v>10.19</c:v>
                </c:pt>
                <c:pt idx="2867">
                  <c:v>9.9600000000000009</c:v>
                </c:pt>
                <c:pt idx="2868">
                  <c:v>9.7200000000000006</c:v>
                </c:pt>
                <c:pt idx="2869">
                  <c:v>9.6999999999999993</c:v>
                </c:pt>
                <c:pt idx="2870">
                  <c:v>10.01</c:v>
                </c:pt>
                <c:pt idx="2871">
                  <c:v>9.91</c:v>
                </c:pt>
                <c:pt idx="2872">
                  <c:v>9.64</c:v>
                </c:pt>
                <c:pt idx="2873">
                  <c:v>9.59</c:v>
                </c:pt>
                <c:pt idx="2874">
                  <c:v>9.86</c:v>
                </c:pt>
                <c:pt idx="2875">
                  <c:v>10.15</c:v>
                </c:pt>
                <c:pt idx="2876">
                  <c:v>10.16</c:v>
                </c:pt>
                <c:pt idx="2877">
                  <c:v>9.98</c:v>
                </c:pt>
                <c:pt idx="2878">
                  <c:v>9.94</c:v>
                </c:pt>
                <c:pt idx="2879">
                  <c:v>10.19</c:v>
                </c:pt>
                <c:pt idx="2880">
                  <c:v>9.7899999999999991</c:v>
                </c:pt>
                <c:pt idx="2881">
                  <c:v>9.86</c:v>
                </c:pt>
                <c:pt idx="2882">
                  <c:v>10.02</c:v>
                </c:pt>
                <c:pt idx="2883">
                  <c:v>9.7899999999999991</c:v>
                </c:pt>
                <c:pt idx="2884">
                  <c:v>9.56</c:v>
                </c:pt>
                <c:pt idx="2885">
                  <c:v>9.91</c:v>
                </c:pt>
                <c:pt idx="2886">
                  <c:v>9.9700000000000006</c:v>
                </c:pt>
                <c:pt idx="2887">
                  <c:v>9.91</c:v>
                </c:pt>
                <c:pt idx="2888">
                  <c:v>9.74</c:v>
                </c:pt>
                <c:pt idx="2889">
                  <c:v>9.6199999999999992</c:v>
                </c:pt>
                <c:pt idx="2890">
                  <c:v>10.36</c:v>
                </c:pt>
                <c:pt idx="2891">
                  <c:v>9.7899999999999991</c:v>
                </c:pt>
                <c:pt idx="2892">
                  <c:v>10.63</c:v>
                </c:pt>
                <c:pt idx="2893">
                  <c:v>10.51</c:v>
                </c:pt>
                <c:pt idx="2894">
                  <c:v>10.64</c:v>
                </c:pt>
                <c:pt idx="2895">
                  <c:v>10.52</c:v>
                </c:pt>
                <c:pt idx="2896">
                  <c:v>11.3</c:v>
                </c:pt>
                <c:pt idx="2897">
                  <c:v>10.68</c:v>
                </c:pt>
                <c:pt idx="2898">
                  <c:v>10.56</c:v>
                </c:pt>
                <c:pt idx="2899">
                  <c:v>10.45</c:v>
                </c:pt>
                <c:pt idx="2900">
                  <c:v>10.01</c:v>
                </c:pt>
                <c:pt idx="2901">
                  <c:v>9.7799999999999994</c:v>
                </c:pt>
                <c:pt idx="2902">
                  <c:v>9.57</c:v>
                </c:pt>
                <c:pt idx="2903">
                  <c:v>9.59</c:v>
                </c:pt>
                <c:pt idx="2904">
                  <c:v>9.51</c:v>
                </c:pt>
                <c:pt idx="2905">
                  <c:v>9.25</c:v>
                </c:pt>
                <c:pt idx="2906">
                  <c:v>9.2200000000000006</c:v>
                </c:pt>
                <c:pt idx="2907">
                  <c:v>9.16</c:v>
                </c:pt>
                <c:pt idx="2908">
                  <c:v>9.19</c:v>
                </c:pt>
                <c:pt idx="2909">
                  <c:v>9.07</c:v>
                </c:pt>
                <c:pt idx="2910">
                  <c:v>9.0500000000000007</c:v>
                </c:pt>
                <c:pt idx="2911">
                  <c:v>9.1999999999999993</c:v>
                </c:pt>
                <c:pt idx="2912">
                  <c:v>9.4</c:v>
                </c:pt>
                <c:pt idx="2913">
                  <c:v>9.4499999999999993</c:v>
                </c:pt>
                <c:pt idx="2914">
                  <c:v>9.17</c:v>
                </c:pt>
                <c:pt idx="2915">
                  <c:v>9.35</c:v>
                </c:pt>
                <c:pt idx="2916">
                  <c:v>9.65</c:v>
                </c:pt>
                <c:pt idx="2917">
                  <c:v>9.61</c:v>
                </c:pt>
                <c:pt idx="2918">
                  <c:v>9.5500000000000007</c:v>
                </c:pt>
                <c:pt idx="2919">
                  <c:v>10.08</c:v>
                </c:pt>
                <c:pt idx="2920">
                  <c:v>10.37</c:v>
                </c:pt>
                <c:pt idx="2921">
                  <c:v>12.58</c:v>
                </c:pt>
                <c:pt idx="2922">
                  <c:v>12.51</c:v>
                </c:pt>
                <c:pt idx="2923">
                  <c:v>10.62</c:v>
                </c:pt>
                <c:pt idx="2924">
                  <c:v>10.47</c:v>
                </c:pt>
                <c:pt idx="2925">
                  <c:v>10.28</c:v>
                </c:pt>
                <c:pt idx="2926">
                  <c:v>12.37</c:v>
                </c:pt>
                <c:pt idx="2927">
                  <c:v>12.35</c:v>
                </c:pt>
                <c:pt idx="2928">
                  <c:v>11.9</c:v>
                </c:pt>
                <c:pt idx="2929">
                  <c:v>10.64</c:v>
                </c:pt>
                <c:pt idx="2930">
                  <c:v>11.31</c:v>
                </c:pt>
                <c:pt idx="2931">
                  <c:v>11.46</c:v>
                </c:pt>
                <c:pt idx="2932">
                  <c:v>11.09</c:v>
                </c:pt>
                <c:pt idx="2933">
                  <c:v>11.09</c:v>
                </c:pt>
                <c:pt idx="2934">
                  <c:v>11.06</c:v>
                </c:pt>
                <c:pt idx="2935">
                  <c:v>11.03</c:v>
                </c:pt>
                <c:pt idx="2936">
                  <c:v>10.61</c:v>
                </c:pt>
                <c:pt idx="2937">
                  <c:v>10.4</c:v>
                </c:pt>
                <c:pt idx="2938">
                  <c:v>11.5</c:v>
                </c:pt>
                <c:pt idx="2939">
                  <c:v>11.21</c:v>
                </c:pt>
                <c:pt idx="2940">
                  <c:v>11.19</c:v>
                </c:pt>
                <c:pt idx="2941">
                  <c:v>11.56</c:v>
                </c:pt>
                <c:pt idx="2942">
                  <c:v>10.7</c:v>
                </c:pt>
                <c:pt idx="2943">
                  <c:v>10.37</c:v>
                </c:pt>
                <c:pt idx="2944">
                  <c:v>10.17</c:v>
                </c:pt>
                <c:pt idx="2945">
                  <c:v>10.08</c:v>
                </c:pt>
                <c:pt idx="2946">
                  <c:v>9.86</c:v>
                </c:pt>
                <c:pt idx="2947">
                  <c:v>9.69</c:v>
                </c:pt>
                <c:pt idx="2948">
                  <c:v>9.6</c:v>
                </c:pt>
                <c:pt idx="2949">
                  <c:v>9.5299999999999994</c:v>
                </c:pt>
                <c:pt idx="2950">
                  <c:v>9.57</c:v>
                </c:pt>
                <c:pt idx="2951">
                  <c:v>9.7200000000000006</c:v>
                </c:pt>
                <c:pt idx="2952">
                  <c:v>10.01</c:v>
                </c:pt>
                <c:pt idx="2953">
                  <c:v>10.02</c:v>
                </c:pt>
                <c:pt idx="2954">
                  <c:v>9.9</c:v>
                </c:pt>
                <c:pt idx="2955">
                  <c:v>9.7200000000000006</c:v>
                </c:pt>
                <c:pt idx="2956">
                  <c:v>9.5299999999999994</c:v>
                </c:pt>
                <c:pt idx="2957">
                  <c:v>9.31</c:v>
                </c:pt>
                <c:pt idx="2958">
                  <c:v>9.25</c:v>
                </c:pt>
                <c:pt idx="2959">
                  <c:v>9.1999999999999993</c:v>
                </c:pt>
                <c:pt idx="2960">
                  <c:v>8.9499999999999993</c:v>
                </c:pt>
                <c:pt idx="2961">
                  <c:v>9.2100000000000009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35-469E-BFDC-9C1E32CBC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284984"/>
        <c:axId val="1085280064"/>
      </c:lineChart>
      <c:catAx>
        <c:axId val="108528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5280064"/>
        <c:crosses val="autoZero"/>
        <c:auto val="1"/>
        <c:lblAlgn val="ctr"/>
        <c:lblOffset val="100"/>
        <c:noMultiLvlLbl val="0"/>
      </c:catAx>
      <c:valAx>
        <c:axId val="108528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528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标普中期预测差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spx_rv!$H$1</c:f>
              <c:strCache>
                <c:ptCount val="1"/>
                <c:pt idx="0">
                  <c:v>garch-rv_1m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spx_rv!$H$2:$H$2963</c:f>
              <c:numCache>
                <c:formatCode>General</c:formatCode>
                <c:ptCount val="29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0.29511945377239357</c:v>
                </c:pt>
                <c:pt idx="31">
                  <c:v>7.511945377239293E-2</c:v>
                </c:pt>
                <c:pt idx="32">
                  <c:v>0.43511945377239236</c:v>
                </c:pt>
                <c:pt idx="33">
                  <c:v>0.45511945377239371</c:v>
                </c:pt>
                <c:pt idx="34">
                  <c:v>0.18511945377239236</c:v>
                </c:pt>
                <c:pt idx="35">
                  <c:v>0.18511945377239236</c:v>
                </c:pt>
                <c:pt idx="36">
                  <c:v>0.35511945377239229</c:v>
                </c:pt>
                <c:pt idx="37">
                  <c:v>0.30511945377239336</c:v>
                </c:pt>
                <c:pt idx="38">
                  <c:v>-0.13488054622760792</c:v>
                </c:pt>
                <c:pt idx="39">
                  <c:v>-0.344880546227607</c:v>
                </c:pt>
                <c:pt idx="40">
                  <c:v>-0.43427925706794568</c:v>
                </c:pt>
                <c:pt idx="41">
                  <c:v>1.2557207429320538</c:v>
                </c:pt>
                <c:pt idx="42">
                  <c:v>0.97572074293205446</c:v>
                </c:pt>
                <c:pt idx="43">
                  <c:v>0.97572074293205446</c:v>
                </c:pt>
                <c:pt idx="44">
                  <c:v>0.97572074293205446</c:v>
                </c:pt>
                <c:pt idx="45">
                  <c:v>1.1057207429320552</c:v>
                </c:pt>
                <c:pt idx="46">
                  <c:v>1.1357207429320546</c:v>
                </c:pt>
                <c:pt idx="47">
                  <c:v>1.115720742932055</c:v>
                </c:pt>
                <c:pt idx="48">
                  <c:v>0.6957207429320551</c:v>
                </c:pt>
                <c:pt idx="49">
                  <c:v>0.63572074293205461</c:v>
                </c:pt>
                <c:pt idx="50">
                  <c:v>1.0791369057605209</c:v>
                </c:pt>
                <c:pt idx="51">
                  <c:v>1.28913690576052</c:v>
                </c:pt>
                <c:pt idx="52">
                  <c:v>1.2491369057605208</c:v>
                </c:pt>
                <c:pt idx="53">
                  <c:v>1.4291369057605205</c:v>
                </c:pt>
                <c:pt idx="54">
                  <c:v>1.6091369057605203</c:v>
                </c:pt>
                <c:pt idx="55">
                  <c:v>1.5691369057605211</c:v>
                </c:pt>
                <c:pt idx="56">
                  <c:v>1.5891369057605207</c:v>
                </c:pt>
                <c:pt idx="57">
                  <c:v>1.659136905760521</c:v>
                </c:pt>
                <c:pt idx="58">
                  <c:v>1.8491369057605205</c:v>
                </c:pt>
                <c:pt idx="59">
                  <c:v>1.6291369057605198</c:v>
                </c:pt>
                <c:pt idx="60">
                  <c:v>0.91152522990724627</c:v>
                </c:pt>
                <c:pt idx="61">
                  <c:v>0.82152522990724641</c:v>
                </c:pt>
                <c:pt idx="62">
                  <c:v>0.87152522990724712</c:v>
                </c:pt>
                <c:pt idx="63">
                  <c:v>0.96152522990724698</c:v>
                </c:pt>
                <c:pt idx="64">
                  <c:v>0.98152522990724655</c:v>
                </c:pt>
                <c:pt idx="65">
                  <c:v>0.95152522990724719</c:v>
                </c:pt>
                <c:pt idx="66">
                  <c:v>0.3915252299072467</c:v>
                </c:pt>
                <c:pt idx="67">
                  <c:v>1.0115252299072459</c:v>
                </c:pt>
                <c:pt idx="68">
                  <c:v>1.0215252299072457</c:v>
                </c:pt>
                <c:pt idx="69">
                  <c:v>1.0315252299072473</c:v>
                </c:pt>
                <c:pt idx="70">
                  <c:v>0.26810038615318277</c:v>
                </c:pt>
                <c:pt idx="71">
                  <c:v>0.50810038615318209</c:v>
                </c:pt>
                <c:pt idx="72">
                  <c:v>-0.96189961384681766</c:v>
                </c:pt>
                <c:pt idx="73">
                  <c:v>-0.96189961384681766</c:v>
                </c:pt>
                <c:pt idx="74">
                  <c:v>-0.79189961384681773</c:v>
                </c:pt>
                <c:pt idx="75">
                  <c:v>-0.59189961384681844</c:v>
                </c:pt>
                <c:pt idx="76">
                  <c:v>-0.63189961384681759</c:v>
                </c:pt>
                <c:pt idx="77">
                  <c:v>-0.25189961384681858</c:v>
                </c:pt>
                <c:pt idx="78">
                  <c:v>-0.20189961384681787</c:v>
                </c:pt>
                <c:pt idx="79">
                  <c:v>-0.24189961384681702</c:v>
                </c:pt>
                <c:pt idx="80">
                  <c:v>-0.1818462081035328</c:v>
                </c:pt>
                <c:pt idx="81">
                  <c:v>-0.26184620810353287</c:v>
                </c:pt>
                <c:pt idx="82">
                  <c:v>-0.2418462081035333</c:v>
                </c:pt>
                <c:pt idx="83">
                  <c:v>-0.16184620810353323</c:v>
                </c:pt>
                <c:pt idx="84">
                  <c:v>-0.17184620810353302</c:v>
                </c:pt>
                <c:pt idx="85">
                  <c:v>-0.6818462081035328</c:v>
                </c:pt>
                <c:pt idx="86">
                  <c:v>-0.67184620810353302</c:v>
                </c:pt>
                <c:pt idx="87">
                  <c:v>-0.41184620810353323</c:v>
                </c:pt>
                <c:pt idx="88">
                  <c:v>-0.19184620810353259</c:v>
                </c:pt>
                <c:pt idx="89">
                  <c:v>-1.0618462081035336</c:v>
                </c:pt>
                <c:pt idx="90">
                  <c:v>-1.3539881991195397</c:v>
                </c:pt>
                <c:pt idx="91">
                  <c:v>-1.3539881991195397</c:v>
                </c:pt>
                <c:pt idx="92">
                  <c:v>-1.17398819911954</c:v>
                </c:pt>
                <c:pt idx="93">
                  <c:v>-2.2439881991195403</c:v>
                </c:pt>
                <c:pt idx="94">
                  <c:v>-2.3739881991195393</c:v>
                </c:pt>
                <c:pt idx="95">
                  <c:v>-2.1039881991195397</c:v>
                </c:pt>
                <c:pt idx="96">
                  <c:v>-2.1339881991195409</c:v>
                </c:pt>
                <c:pt idx="97">
                  <c:v>-1.9839881991195405</c:v>
                </c:pt>
                <c:pt idx="98">
                  <c:v>-1.9939881991195403</c:v>
                </c:pt>
                <c:pt idx="99">
                  <c:v>-2.5839881991195401</c:v>
                </c:pt>
                <c:pt idx="100">
                  <c:v>-2.5057972159932014</c:v>
                </c:pt>
                <c:pt idx="101">
                  <c:v>-2.1457972159932019</c:v>
                </c:pt>
                <c:pt idx="102">
                  <c:v>-2.4657972159932022</c:v>
                </c:pt>
                <c:pt idx="103">
                  <c:v>-3.1357972159932022</c:v>
                </c:pt>
                <c:pt idx="104">
                  <c:v>-3.1557972159932017</c:v>
                </c:pt>
                <c:pt idx="105">
                  <c:v>-4.225797215993202</c:v>
                </c:pt>
                <c:pt idx="106">
                  <c:v>-4.1757972159932013</c:v>
                </c:pt>
                <c:pt idx="107">
                  <c:v>-4.2057972159932024</c:v>
                </c:pt>
                <c:pt idx="108">
                  <c:v>-4.1557972159932017</c:v>
                </c:pt>
                <c:pt idx="109">
                  <c:v>-4.1757972159932013</c:v>
                </c:pt>
                <c:pt idx="110">
                  <c:v>-2.6090536028985216</c:v>
                </c:pt>
                <c:pt idx="111">
                  <c:v>-2.6090536028985216</c:v>
                </c:pt>
                <c:pt idx="112">
                  <c:v>-2.7890536028985213</c:v>
                </c:pt>
                <c:pt idx="113">
                  <c:v>-4.379053602898523</c:v>
                </c:pt>
                <c:pt idx="114">
                  <c:v>-3.9490536028985215</c:v>
                </c:pt>
                <c:pt idx="115">
                  <c:v>-4.089053602898522</c:v>
                </c:pt>
                <c:pt idx="116">
                  <c:v>-4.089053602898522</c:v>
                </c:pt>
                <c:pt idx="117">
                  <c:v>-4.509053602898522</c:v>
                </c:pt>
                <c:pt idx="118">
                  <c:v>-4.1690536028985221</c:v>
                </c:pt>
                <c:pt idx="119">
                  <c:v>-3.8690536028985214</c:v>
                </c:pt>
                <c:pt idx="120">
                  <c:v>-3.8266784720636693</c:v>
                </c:pt>
                <c:pt idx="121">
                  <c:v>-4.0166784720636706</c:v>
                </c:pt>
                <c:pt idx="122">
                  <c:v>-3.3466784720636689</c:v>
                </c:pt>
                <c:pt idx="123">
                  <c:v>-4.6566784720636694</c:v>
                </c:pt>
                <c:pt idx="124">
                  <c:v>-4.62667847206367</c:v>
                </c:pt>
                <c:pt idx="125">
                  <c:v>-4.7366784720636694</c:v>
                </c:pt>
                <c:pt idx="126">
                  <c:v>-4.8466784720636689</c:v>
                </c:pt>
                <c:pt idx="127">
                  <c:v>-4.8566784720636704</c:v>
                </c:pt>
                <c:pt idx="128">
                  <c:v>-4.62667847206367</c:v>
                </c:pt>
                <c:pt idx="129">
                  <c:v>-4.5266784720636704</c:v>
                </c:pt>
                <c:pt idx="130">
                  <c:v>0.11775215541856277</c:v>
                </c:pt>
                <c:pt idx="131">
                  <c:v>-5.2247844581437164E-2</c:v>
                </c:pt>
                <c:pt idx="132">
                  <c:v>-2.2478445814364534E-3</c:v>
                </c:pt>
                <c:pt idx="133">
                  <c:v>-1.224784458143624E-2</c:v>
                </c:pt>
                <c:pt idx="134">
                  <c:v>0.90775215541856369</c:v>
                </c:pt>
                <c:pt idx="135">
                  <c:v>0.87775215541856255</c:v>
                </c:pt>
                <c:pt idx="136">
                  <c:v>-0.13224784458143723</c:v>
                </c:pt>
                <c:pt idx="137">
                  <c:v>-0.34224784458143631</c:v>
                </c:pt>
                <c:pt idx="138">
                  <c:v>-0.43224784458143617</c:v>
                </c:pt>
                <c:pt idx="139">
                  <c:v>-0.73224784458143688</c:v>
                </c:pt>
                <c:pt idx="140">
                  <c:v>-0.39659965852787415</c:v>
                </c:pt>
                <c:pt idx="141">
                  <c:v>-0.35659965852787501</c:v>
                </c:pt>
                <c:pt idx="142">
                  <c:v>0.89340034147212499</c:v>
                </c:pt>
                <c:pt idx="143">
                  <c:v>0.50340034147212442</c:v>
                </c:pt>
                <c:pt idx="144">
                  <c:v>0.81340034147212492</c:v>
                </c:pt>
                <c:pt idx="145">
                  <c:v>0.72340034147212506</c:v>
                </c:pt>
                <c:pt idx="146">
                  <c:v>0.89340034147212499</c:v>
                </c:pt>
                <c:pt idx="147">
                  <c:v>1.0234003414721258</c:v>
                </c:pt>
                <c:pt idx="148">
                  <c:v>1.0234003414721258</c:v>
                </c:pt>
                <c:pt idx="149">
                  <c:v>1.0334003414721256</c:v>
                </c:pt>
                <c:pt idx="150">
                  <c:v>1.202892307541056</c:v>
                </c:pt>
                <c:pt idx="151">
                  <c:v>1.1928923075410562</c:v>
                </c:pt>
                <c:pt idx="152">
                  <c:v>2.7328923075410554</c:v>
                </c:pt>
                <c:pt idx="153">
                  <c:v>2.6928923075410562</c:v>
                </c:pt>
                <c:pt idx="154">
                  <c:v>2.9328923075410565</c:v>
                </c:pt>
                <c:pt idx="155">
                  <c:v>2.4328923075410565</c:v>
                </c:pt>
                <c:pt idx="156">
                  <c:v>2.2528923075410567</c:v>
                </c:pt>
                <c:pt idx="157">
                  <c:v>2.4628923075410558</c:v>
                </c:pt>
                <c:pt idx="158">
                  <c:v>2.4328923075410565</c:v>
                </c:pt>
                <c:pt idx="159">
                  <c:v>2.4028923075410553</c:v>
                </c:pt>
                <c:pt idx="160">
                  <c:v>2.4360017324499204</c:v>
                </c:pt>
                <c:pt idx="161">
                  <c:v>3.1260017324499199</c:v>
                </c:pt>
                <c:pt idx="162">
                  <c:v>3.2960017324499198</c:v>
                </c:pt>
                <c:pt idx="163">
                  <c:v>3.3060017324499196</c:v>
                </c:pt>
                <c:pt idx="164">
                  <c:v>3.2560017324499206</c:v>
                </c:pt>
                <c:pt idx="165">
                  <c:v>4.53600173244992</c:v>
                </c:pt>
                <c:pt idx="166">
                  <c:v>4.9960017324499209</c:v>
                </c:pt>
                <c:pt idx="167">
                  <c:v>5.3660017324499201</c:v>
                </c:pt>
                <c:pt idx="168">
                  <c:v>6.5260017324499202</c:v>
                </c:pt>
                <c:pt idx="169">
                  <c:v>6.6760017324499197</c:v>
                </c:pt>
                <c:pt idx="170">
                  <c:v>4.012844175405311</c:v>
                </c:pt>
                <c:pt idx="171">
                  <c:v>3.9728441754053119</c:v>
                </c:pt>
                <c:pt idx="172">
                  <c:v>4.6728441754053121</c:v>
                </c:pt>
                <c:pt idx="173">
                  <c:v>4.6928441754053116</c:v>
                </c:pt>
                <c:pt idx="174">
                  <c:v>4.3328441754053113</c:v>
                </c:pt>
                <c:pt idx="175">
                  <c:v>4.4228441754053121</c:v>
                </c:pt>
                <c:pt idx="176">
                  <c:v>4.3928441754053118</c:v>
                </c:pt>
                <c:pt idx="177">
                  <c:v>4.3928441754053118</c:v>
                </c:pt>
                <c:pt idx="178">
                  <c:v>4.4828441754053117</c:v>
                </c:pt>
                <c:pt idx="179">
                  <c:v>4.5428441754053122</c:v>
                </c:pt>
                <c:pt idx="180">
                  <c:v>0.24552097413207541</c:v>
                </c:pt>
                <c:pt idx="181">
                  <c:v>2.5520974132075658E-2</c:v>
                </c:pt>
                <c:pt idx="182">
                  <c:v>0.10552097413207573</c:v>
                </c:pt>
                <c:pt idx="183">
                  <c:v>-0.21447902586792367</c:v>
                </c:pt>
                <c:pt idx="184">
                  <c:v>0.45552097413207537</c:v>
                </c:pt>
                <c:pt idx="185">
                  <c:v>0.70552097413207537</c:v>
                </c:pt>
                <c:pt idx="186">
                  <c:v>0.70552097413207537</c:v>
                </c:pt>
                <c:pt idx="187">
                  <c:v>0.67552097413207601</c:v>
                </c:pt>
                <c:pt idx="188">
                  <c:v>0.69552097413207559</c:v>
                </c:pt>
                <c:pt idx="189">
                  <c:v>0.6855209741320758</c:v>
                </c:pt>
                <c:pt idx="190">
                  <c:v>0.15782848293582052</c:v>
                </c:pt>
                <c:pt idx="191">
                  <c:v>0.15782848293582052</c:v>
                </c:pt>
                <c:pt idx="192">
                  <c:v>8.7828482935821128E-2</c:v>
                </c:pt>
                <c:pt idx="193">
                  <c:v>0.1678284829358212</c:v>
                </c:pt>
                <c:pt idx="194">
                  <c:v>0.1678284829358212</c:v>
                </c:pt>
                <c:pt idx="195">
                  <c:v>8.7828482935821128E-2</c:v>
                </c:pt>
                <c:pt idx="196">
                  <c:v>-0.27217151706417919</c:v>
                </c:pt>
                <c:pt idx="197">
                  <c:v>-0.18217151706417933</c:v>
                </c:pt>
                <c:pt idx="198">
                  <c:v>-0.19217151706417912</c:v>
                </c:pt>
                <c:pt idx="199">
                  <c:v>0.43782848293582077</c:v>
                </c:pt>
                <c:pt idx="200">
                  <c:v>0.65968608102145421</c:v>
                </c:pt>
                <c:pt idx="201">
                  <c:v>0.67968608102145378</c:v>
                </c:pt>
                <c:pt idx="202">
                  <c:v>0.68968608102145357</c:v>
                </c:pt>
                <c:pt idx="203">
                  <c:v>1.0596860810214537</c:v>
                </c:pt>
                <c:pt idx="204">
                  <c:v>1.0796860810214541</c:v>
                </c:pt>
                <c:pt idx="205">
                  <c:v>1.1096860810214535</c:v>
                </c:pt>
                <c:pt idx="206">
                  <c:v>1.0496860810214539</c:v>
                </c:pt>
                <c:pt idx="207">
                  <c:v>0.38968608102145375</c:v>
                </c:pt>
                <c:pt idx="208">
                  <c:v>0.45968608102145403</c:v>
                </c:pt>
                <c:pt idx="209">
                  <c:v>0.5396860810214541</c:v>
                </c:pt>
                <c:pt idx="210">
                  <c:v>-0.13692771898759126</c:v>
                </c:pt>
                <c:pt idx="211">
                  <c:v>-6.6927718987590978E-2</c:v>
                </c:pt>
                <c:pt idx="212">
                  <c:v>0.23307228101240884</c:v>
                </c:pt>
                <c:pt idx="213">
                  <c:v>-0.16692771898759062</c:v>
                </c:pt>
                <c:pt idx="214">
                  <c:v>-0.1769277189875913</c:v>
                </c:pt>
                <c:pt idx="215">
                  <c:v>-0.1769277189875913</c:v>
                </c:pt>
                <c:pt idx="216">
                  <c:v>-0.34692771898759123</c:v>
                </c:pt>
                <c:pt idx="217">
                  <c:v>-0.22692771898759112</c:v>
                </c:pt>
                <c:pt idx="218">
                  <c:v>-0.23692771898759091</c:v>
                </c:pt>
                <c:pt idx="219">
                  <c:v>0.34307228101240916</c:v>
                </c:pt>
                <c:pt idx="220">
                  <c:v>0.38919580746999305</c:v>
                </c:pt>
                <c:pt idx="221">
                  <c:v>0.47919580746999291</c:v>
                </c:pt>
                <c:pt idx="222">
                  <c:v>0.47919580746999291</c:v>
                </c:pt>
                <c:pt idx="223">
                  <c:v>0.45919580746999333</c:v>
                </c:pt>
                <c:pt idx="224">
                  <c:v>0.55919580746999298</c:v>
                </c:pt>
                <c:pt idx="225">
                  <c:v>1.0291958074699927</c:v>
                </c:pt>
                <c:pt idx="226">
                  <c:v>0.88919580746999305</c:v>
                </c:pt>
                <c:pt idx="227">
                  <c:v>-0.41080419253000766</c:v>
                </c:pt>
                <c:pt idx="228">
                  <c:v>-0.37080419253000674</c:v>
                </c:pt>
                <c:pt idx="229">
                  <c:v>-0.78080419253000688</c:v>
                </c:pt>
                <c:pt idx="230">
                  <c:v>-0.8542015998815069</c:v>
                </c:pt>
                <c:pt idx="231">
                  <c:v>-0.92420159988150719</c:v>
                </c:pt>
                <c:pt idx="232">
                  <c:v>-1.1242015998815065</c:v>
                </c:pt>
                <c:pt idx="233">
                  <c:v>-1.184201599881507</c:v>
                </c:pt>
                <c:pt idx="234">
                  <c:v>-1.1642015998815074</c:v>
                </c:pt>
                <c:pt idx="235">
                  <c:v>-1.1742015998815072</c:v>
                </c:pt>
                <c:pt idx="236">
                  <c:v>-0.7242015998815079</c:v>
                </c:pt>
                <c:pt idx="237">
                  <c:v>-0.73420159988150768</c:v>
                </c:pt>
                <c:pt idx="238">
                  <c:v>-0.74420159988150747</c:v>
                </c:pt>
                <c:pt idx="239">
                  <c:v>-0.33420159988150733</c:v>
                </c:pt>
                <c:pt idx="240">
                  <c:v>-0.49724858401454064</c:v>
                </c:pt>
                <c:pt idx="241">
                  <c:v>-0.41724858401454057</c:v>
                </c:pt>
                <c:pt idx="242">
                  <c:v>6.2751415985458969E-2</c:v>
                </c:pt>
                <c:pt idx="243">
                  <c:v>7.2751415985458756E-2</c:v>
                </c:pt>
                <c:pt idx="244">
                  <c:v>4.2751415985459396E-2</c:v>
                </c:pt>
                <c:pt idx="245">
                  <c:v>0.15275141598545883</c:v>
                </c:pt>
                <c:pt idx="246">
                  <c:v>-7.7248584014540711E-2</c:v>
                </c:pt>
                <c:pt idx="247">
                  <c:v>-0.13724858401454121</c:v>
                </c:pt>
                <c:pt idx="248">
                  <c:v>-0.18724858401454103</c:v>
                </c:pt>
                <c:pt idx="249">
                  <c:v>-0.19724858401454082</c:v>
                </c:pt>
                <c:pt idx="250">
                  <c:v>-0.16410163957545532</c:v>
                </c:pt>
                <c:pt idx="251">
                  <c:v>-0.1741016395754551</c:v>
                </c:pt>
                <c:pt idx="252">
                  <c:v>-0.1741016395754551</c:v>
                </c:pt>
                <c:pt idx="253">
                  <c:v>-0.40410163957545553</c:v>
                </c:pt>
                <c:pt idx="254">
                  <c:v>-0.40410163957545553</c:v>
                </c:pt>
                <c:pt idx="255">
                  <c:v>-0.31410163957545478</c:v>
                </c:pt>
                <c:pt idx="256">
                  <c:v>0.95589836042454568</c:v>
                </c:pt>
                <c:pt idx="257">
                  <c:v>0.79589836042454554</c:v>
                </c:pt>
                <c:pt idx="258">
                  <c:v>1.1658983604245448</c:v>
                </c:pt>
                <c:pt idx="259">
                  <c:v>1.1658983604245448</c:v>
                </c:pt>
                <c:pt idx="260">
                  <c:v>1.2487598616539319</c:v>
                </c:pt>
                <c:pt idx="261">
                  <c:v>1.6587598616539321</c:v>
                </c:pt>
                <c:pt idx="262">
                  <c:v>1.7087598616539319</c:v>
                </c:pt>
                <c:pt idx="263">
                  <c:v>1.4887598616539321</c:v>
                </c:pt>
                <c:pt idx="264">
                  <c:v>1.5587598616539324</c:v>
                </c:pt>
                <c:pt idx="265">
                  <c:v>1.118759861653932</c:v>
                </c:pt>
                <c:pt idx="266">
                  <c:v>0.2087598616539319</c:v>
                </c:pt>
                <c:pt idx="267">
                  <c:v>0.2087598616539319</c:v>
                </c:pt>
                <c:pt idx="268">
                  <c:v>0.19875986165393211</c:v>
                </c:pt>
                <c:pt idx="269">
                  <c:v>0.4587598616539319</c:v>
                </c:pt>
                <c:pt idx="270">
                  <c:v>-4.6450160603466628E-2</c:v>
                </c:pt>
                <c:pt idx="271">
                  <c:v>-0.11645016060346602</c:v>
                </c:pt>
                <c:pt idx="272">
                  <c:v>-0.10645016060346624</c:v>
                </c:pt>
                <c:pt idx="273">
                  <c:v>-9.645016060346645E-2</c:v>
                </c:pt>
                <c:pt idx="274">
                  <c:v>1.3549839396533869E-2</c:v>
                </c:pt>
                <c:pt idx="275">
                  <c:v>0.25354983939653319</c:v>
                </c:pt>
                <c:pt idx="276">
                  <c:v>0.31354983939653369</c:v>
                </c:pt>
                <c:pt idx="277">
                  <c:v>0.20354983939653337</c:v>
                </c:pt>
                <c:pt idx="278">
                  <c:v>0.14354983939653376</c:v>
                </c:pt>
                <c:pt idx="279">
                  <c:v>-2.6450160603466166E-2</c:v>
                </c:pt>
                <c:pt idx="280">
                  <c:v>-0.3527243766015431</c:v>
                </c:pt>
                <c:pt idx="281">
                  <c:v>-0.3527243766015431</c:v>
                </c:pt>
                <c:pt idx="282">
                  <c:v>-6.2724376601543952E-2</c:v>
                </c:pt>
                <c:pt idx="283">
                  <c:v>-7.2724376601543739E-2</c:v>
                </c:pt>
                <c:pt idx="284">
                  <c:v>-9.2724376601543312E-2</c:v>
                </c:pt>
                <c:pt idx="285">
                  <c:v>-0.11272437660154377</c:v>
                </c:pt>
                <c:pt idx="286">
                  <c:v>-4.272437660154349E-2</c:v>
                </c:pt>
                <c:pt idx="287">
                  <c:v>4.7275623398456368E-2</c:v>
                </c:pt>
                <c:pt idx="288">
                  <c:v>-5.6227243766015444</c:v>
                </c:pt>
                <c:pt idx="289">
                  <c:v>-5.7527243766015435</c:v>
                </c:pt>
                <c:pt idx="290">
                  <c:v>-5.6017963565798539</c:v>
                </c:pt>
                <c:pt idx="291">
                  <c:v>-5.9517963565798535</c:v>
                </c:pt>
                <c:pt idx="292">
                  <c:v>-6.1317963565798532</c:v>
                </c:pt>
                <c:pt idx="293">
                  <c:v>-6.9417963565798537</c:v>
                </c:pt>
                <c:pt idx="294">
                  <c:v>-6.6617963565798544</c:v>
                </c:pt>
                <c:pt idx="295">
                  <c:v>-6.511796356579854</c:v>
                </c:pt>
                <c:pt idx="296">
                  <c:v>-6.511796356579854</c:v>
                </c:pt>
                <c:pt idx="297">
                  <c:v>-6.5417963565798534</c:v>
                </c:pt>
                <c:pt idx="298">
                  <c:v>-7.6517963565798546</c:v>
                </c:pt>
                <c:pt idx="299">
                  <c:v>-7.6617963565798544</c:v>
                </c:pt>
                <c:pt idx="300">
                  <c:v>-7.1278415501099461</c:v>
                </c:pt>
                <c:pt idx="301">
                  <c:v>-7.1178415501099463</c:v>
                </c:pt>
                <c:pt idx="302">
                  <c:v>-7.5578415501099458</c:v>
                </c:pt>
                <c:pt idx="303">
                  <c:v>-7.7078415501099462</c:v>
                </c:pt>
                <c:pt idx="304">
                  <c:v>-8.5878415501099461</c:v>
                </c:pt>
                <c:pt idx="305">
                  <c:v>-8.5878415501099461</c:v>
                </c:pt>
                <c:pt idx="306">
                  <c:v>-8.4578415501099471</c:v>
                </c:pt>
                <c:pt idx="307">
                  <c:v>-8.427841550109946</c:v>
                </c:pt>
                <c:pt idx="308">
                  <c:v>-8.3678415501099437</c:v>
                </c:pt>
                <c:pt idx="309">
                  <c:v>-8.3178415501099465</c:v>
                </c:pt>
                <c:pt idx="310">
                  <c:v>-2.7747964798688685E-2</c:v>
                </c:pt>
                <c:pt idx="311">
                  <c:v>-3.7747964798690248E-2</c:v>
                </c:pt>
                <c:pt idx="312">
                  <c:v>-2.7747964798688685E-2</c:v>
                </c:pt>
                <c:pt idx="313">
                  <c:v>-0.29774796479869181</c:v>
                </c:pt>
                <c:pt idx="314">
                  <c:v>-0.30774796479868982</c:v>
                </c:pt>
                <c:pt idx="315">
                  <c:v>-0.30774796479868982</c:v>
                </c:pt>
                <c:pt idx="316">
                  <c:v>-0.30774796479868982</c:v>
                </c:pt>
                <c:pt idx="317">
                  <c:v>3.78225203520131</c:v>
                </c:pt>
                <c:pt idx="318">
                  <c:v>3.6522520352013093</c:v>
                </c:pt>
                <c:pt idx="319">
                  <c:v>3.5922520352013088</c:v>
                </c:pt>
                <c:pt idx="320">
                  <c:v>3.0578133880428986</c:v>
                </c:pt>
                <c:pt idx="321">
                  <c:v>3.2578133880428979</c:v>
                </c:pt>
                <c:pt idx="322">
                  <c:v>3.9678133880428987</c:v>
                </c:pt>
                <c:pt idx="323">
                  <c:v>4.0478133880428988</c:v>
                </c:pt>
                <c:pt idx="324">
                  <c:v>4.1278133880428989</c:v>
                </c:pt>
                <c:pt idx="325">
                  <c:v>3.8978133880428985</c:v>
                </c:pt>
                <c:pt idx="326">
                  <c:v>3.837813388042898</c:v>
                </c:pt>
                <c:pt idx="327">
                  <c:v>6.1578133880428982</c:v>
                </c:pt>
                <c:pt idx="328">
                  <c:v>5.9578133880428972</c:v>
                </c:pt>
                <c:pt idx="329">
                  <c:v>5.9078133880428982</c:v>
                </c:pt>
                <c:pt idx="330">
                  <c:v>6.7000915989529872</c:v>
                </c:pt>
                <c:pt idx="331">
                  <c:v>6.5500915989529869</c:v>
                </c:pt>
                <c:pt idx="332">
                  <c:v>6.6500915989529865</c:v>
                </c:pt>
                <c:pt idx="333">
                  <c:v>7.8000915989529869</c:v>
                </c:pt>
                <c:pt idx="334">
                  <c:v>7.7700915989529875</c:v>
                </c:pt>
                <c:pt idx="335">
                  <c:v>7.7700915989529875</c:v>
                </c:pt>
                <c:pt idx="336">
                  <c:v>7.7700915989529875</c:v>
                </c:pt>
                <c:pt idx="337">
                  <c:v>8.1000915989529876</c:v>
                </c:pt>
                <c:pt idx="338">
                  <c:v>8.7200915989529868</c:v>
                </c:pt>
                <c:pt idx="339">
                  <c:v>7.2200915989529868</c:v>
                </c:pt>
                <c:pt idx="340">
                  <c:v>0.16715164595014365</c:v>
                </c:pt>
                <c:pt idx="341">
                  <c:v>9.7151645950143362E-2</c:v>
                </c:pt>
                <c:pt idx="342">
                  <c:v>0.34715164595014336</c:v>
                </c:pt>
                <c:pt idx="343">
                  <c:v>9.7151645950143362E-2</c:v>
                </c:pt>
                <c:pt idx="344">
                  <c:v>6.7151645950144001E-2</c:v>
                </c:pt>
                <c:pt idx="345">
                  <c:v>-4.2848354049857207E-2</c:v>
                </c:pt>
                <c:pt idx="346">
                  <c:v>-4.2848354049857207E-2</c:v>
                </c:pt>
                <c:pt idx="347">
                  <c:v>0.29715164595014265</c:v>
                </c:pt>
                <c:pt idx="348">
                  <c:v>0.34715164595014336</c:v>
                </c:pt>
                <c:pt idx="349">
                  <c:v>-0.28284835404985564</c:v>
                </c:pt>
                <c:pt idx="350">
                  <c:v>-6.4434845813275743E-2</c:v>
                </c:pt>
                <c:pt idx="351">
                  <c:v>-6.4434845813275743E-2</c:v>
                </c:pt>
                <c:pt idx="352">
                  <c:v>-0.29443484581327617</c:v>
                </c:pt>
                <c:pt idx="353">
                  <c:v>-0.2744348458132766</c:v>
                </c:pt>
                <c:pt idx="354">
                  <c:v>2.5565154186724115E-2</c:v>
                </c:pt>
                <c:pt idx="355">
                  <c:v>8.5565154186724612E-2</c:v>
                </c:pt>
                <c:pt idx="356">
                  <c:v>-0.12443484581327624</c:v>
                </c:pt>
                <c:pt idx="357">
                  <c:v>-0.17443484581327517</c:v>
                </c:pt>
                <c:pt idx="358">
                  <c:v>-1.6944348458132765</c:v>
                </c:pt>
                <c:pt idx="359">
                  <c:v>-2.2344348458132757</c:v>
                </c:pt>
                <c:pt idx="360">
                  <c:v>-1.936160541830283</c:v>
                </c:pt>
                <c:pt idx="361">
                  <c:v>-2.436160541830283</c:v>
                </c:pt>
                <c:pt idx="362">
                  <c:v>-3.1561605418302836</c:v>
                </c:pt>
                <c:pt idx="363">
                  <c:v>-3.1761605418302832</c:v>
                </c:pt>
                <c:pt idx="364">
                  <c:v>-3.2961605418302842</c:v>
                </c:pt>
                <c:pt idx="365">
                  <c:v>-3.2961605418302842</c:v>
                </c:pt>
                <c:pt idx="366">
                  <c:v>-3.2861605418302844</c:v>
                </c:pt>
                <c:pt idx="367">
                  <c:v>-3.9861605418302837</c:v>
                </c:pt>
                <c:pt idx="368">
                  <c:v>-3.3461605418302831</c:v>
                </c:pt>
                <c:pt idx="369">
                  <c:v>-3.686160541830283</c:v>
                </c:pt>
                <c:pt idx="370">
                  <c:v>-3.539312833848868</c:v>
                </c:pt>
                <c:pt idx="371">
                  <c:v>-3.5693128338488673</c:v>
                </c:pt>
                <c:pt idx="372">
                  <c:v>-3.5993128338488667</c:v>
                </c:pt>
                <c:pt idx="373">
                  <c:v>-3.5893128338488669</c:v>
                </c:pt>
                <c:pt idx="374">
                  <c:v>-3.419312833848867</c:v>
                </c:pt>
                <c:pt idx="375">
                  <c:v>-3.8493128338488667</c:v>
                </c:pt>
                <c:pt idx="376">
                  <c:v>-3.8993128338488674</c:v>
                </c:pt>
                <c:pt idx="377">
                  <c:v>-3.8893128338488676</c:v>
                </c:pt>
                <c:pt idx="378">
                  <c:v>-3.5593128338488675</c:v>
                </c:pt>
                <c:pt idx="379">
                  <c:v>-3.4593128338488679</c:v>
                </c:pt>
                <c:pt idx="380">
                  <c:v>-0.65723008310641085</c:v>
                </c:pt>
                <c:pt idx="381">
                  <c:v>-0.54723008310640964</c:v>
                </c:pt>
                <c:pt idx="382">
                  <c:v>-1.7472300831064107</c:v>
                </c:pt>
                <c:pt idx="383">
                  <c:v>-1.7372300831064109</c:v>
                </c:pt>
                <c:pt idx="384">
                  <c:v>-1.7472300831064107</c:v>
                </c:pt>
                <c:pt idx="385">
                  <c:v>-1.6372300831064095</c:v>
                </c:pt>
                <c:pt idx="386">
                  <c:v>-1.3672300831064099</c:v>
                </c:pt>
                <c:pt idx="387">
                  <c:v>-0.18723008310641021</c:v>
                </c:pt>
                <c:pt idx="388">
                  <c:v>-0.43723008310641021</c:v>
                </c:pt>
                <c:pt idx="389">
                  <c:v>-0.4972300831064107</c:v>
                </c:pt>
                <c:pt idx="390">
                  <c:v>-1.4469231988809419</c:v>
                </c:pt>
                <c:pt idx="391">
                  <c:v>-0.77692319888094197</c:v>
                </c:pt>
                <c:pt idx="392">
                  <c:v>-2.4369231988809421</c:v>
                </c:pt>
                <c:pt idx="393">
                  <c:v>-2.9169231988809408</c:v>
                </c:pt>
                <c:pt idx="394">
                  <c:v>-3.3169231988809411</c:v>
                </c:pt>
                <c:pt idx="395">
                  <c:v>-3.6469231988809412</c:v>
                </c:pt>
                <c:pt idx="396">
                  <c:v>-3.4369231988809403</c:v>
                </c:pt>
                <c:pt idx="397">
                  <c:v>-3.3669231988809418</c:v>
                </c:pt>
                <c:pt idx="398">
                  <c:v>-4.8069231988809413</c:v>
                </c:pt>
                <c:pt idx="399">
                  <c:v>-6.3969231988809412</c:v>
                </c:pt>
                <c:pt idx="400">
                  <c:v>-5.8545506159226353</c:v>
                </c:pt>
                <c:pt idx="401">
                  <c:v>-6.1345506159226364</c:v>
                </c:pt>
                <c:pt idx="402">
                  <c:v>-8.1045506159226353</c:v>
                </c:pt>
                <c:pt idx="403">
                  <c:v>-8.1045506159226353</c:v>
                </c:pt>
                <c:pt idx="404">
                  <c:v>-7.7945506159226365</c:v>
                </c:pt>
                <c:pt idx="405">
                  <c:v>-8.3145506159226361</c:v>
                </c:pt>
                <c:pt idx="406">
                  <c:v>-8.5745506159226341</c:v>
                </c:pt>
                <c:pt idx="407">
                  <c:v>-8.5745506159226341</c:v>
                </c:pt>
                <c:pt idx="408">
                  <c:v>-10.014550615922635</c:v>
                </c:pt>
                <c:pt idx="409">
                  <c:v>-9.7045506159226367</c:v>
                </c:pt>
                <c:pt idx="410">
                  <c:v>-8.7576033773986683</c:v>
                </c:pt>
                <c:pt idx="411">
                  <c:v>-8.2476033773986668</c:v>
                </c:pt>
                <c:pt idx="412">
                  <c:v>-8.1976033773986661</c:v>
                </c:pt>
                <c:pt idx="413">
                  <c:v>-8.5576033773986691</c:v>
                </c:pt>
                <c:pt idx="414">
                  <c:v>-8.6476033773986689</c:v>
                </c:pt>
                <c:pt idx="415">
                  <c:v>-9.5776033773986686</c:v>
                </c:pt>
                <c:pt idx="416">
                  <c:v>-10.597603377398668</c:v>
                </c:pt>
                <c:pt idx="417">
                  <c:v>-10.397603377398669</c:v>
                </c:pt>
                <c:pt idx="418">
                  <c:v>-10.627603377398666</c:v>
                </c:pt>
                <c:pt idx="419">
                  <c:v>-10.197603377398666</c:v>
                </c:pt>
                <c:pt idx="420">
                  <c:v>-2.0225355713864133</c:v>
                </c:pt>
                <c:pt idx="421">
                  <c:v>-1.0425355713864128</c:v>
                </c:pt>
                <c:pt idx="422">
                  <c:v>-1.1025355713864151</c:v>
                </c:pt>
                <c:pt idx="423">
                  <c:v>-0.8825355713864127</c:v>
                </c:pt>
                <c:pt idx="424">
                  <c:v>-0.93253557138641341</c:v>
                </c:pt>
                <c:pt idx="425">
                  <c:v>-0.84253557138641355</c:v>
                </c:pt>
                <c:pt idx="426">
                  <c:v>-0.93253557138641341</c:v>
                </c:pt>
                <c:pt idx="427">
                  <c:v>0.63746442861358688</c:v>
                </c:pt>
                <c:pt idx="428">
                  <c:v>1.7374644286135847</c:v>
                </c:pt>
                <c:pt idx="429">
                  <c:v>8.7464428613586165E-2</c:v>
                </c:pt>
                <c:pt idx="430">
                  <c:v>0.82044718172672759</c:v>
                </c:pt>
                <c:pt idx="431">
                  <c:v>2.8304471817267256</c:v>
                </c:pt>
                <c:pt idx="432">
                  <c:v>2.8204471817267276</c:v>
                </c:pt>
                <c:pt idx="433">
                  <c:v>2.7204471817267262</c:v>
                </c:pt>
                <c:pt idx="434">
                  <c:v>3.6604471817267275</c:v>
                </c:pt>
                <c:pt idx="435">
                  <c:v>4.310447181726726</c:v>
                </c:pt>
                <c:pt idx="436">
                  <c:v>4.310447181726726</c:v>
                </c:pt>
                <c:pt idx="437">
                  <c:v>5.4704471817267262</c:v>
                </c:pt>
                <c:pt idx="438">
                  <c:v>5.1604471817267275</c:v>
                </c:pt>
                <c:pt idx="439">
                  <c:v>5.1504471817267259</c:v>
                </c:pt>
                <c:pt idx="440">
                  <c:v>5.4479639584518047</c:v>
                </c:pt>
                <c:pt idx="441">
                  <c:v>5.4679639584518078</c:v>
                </c:pt>
                <c:pt idx="442">
                  <c:v>5.5579639584518077</c:v>
                </c:pt>
                <c:pt idx="443">
                  <c:v>5.7779639584518065</c:v>
                </c:pt>
                <c:pt idx="444">
                  <c:v>7.6479639584518058</c:v>
                </c:pt>
                <c:pt idx="445">
                  <c:v>8.7279639584518058</c:v>
                </c:pt>
                <c:pt idx="446">
                  <c:v>8.6779639584518069</c:v>
                </c:pt>
                <c:pt idx="447">
                  <c:v>8.9279639584518069</c:v>
                </c:pt>
                <c:pt idx="448">
                  <c:v>8.8379639584518053</c:v>
                </c:pt>
                <c:pt idx="449">
                  <c:v>9.1879639584518067</c:v>
                </c:pt>
                <c:pt idx="450">
                  <c:v>4.0964005391267158</c:v>
                </c:pt>
                <c:pt idx="451">
                  <c:v>5.3164005391267164</c:v>
                </c:pt>
                <c:pt idx="452">
                  <c:v>2.8064005391267148</c:v>
                </c:pt>
                <c:pt idx="453">
                  <c:v>3.2764005391267155</c:v>
                </c:pt>
                <c:pt idx="454">
                  <c:v>3.086400539126716</c:v>
                </c:pt>
                <c:pt idx="455">
                  <c:v>3.2264005391267148</c:v>
                </c:pt>
                <c:pt idx="456">
                  <c:v>3.216400539126715</c:v>
                </c:pt>
                <c:pt idx="457">
                  <c:v>2.836400539126716</c:v>
                </c:pt>
                <c:pt idx="458">
                  <c:v>5.4264005391267158</c:v>
                </c:pt>
                <c:pt idx="459">
                  <c:v>5.3764005391267151</c:v>
                </c:pt>
                <c:pt idx="460">
                  <c:v>1.5364134086064087</c:v>
                </c:pt>
                <c:pt idx="461">
                  <c:v>-0.79358659139359133</c:v>
                </c:pt>
                <c:pt idx="462">
                  <c:v>-0.72358659139359105</c:v>
                </c:pt>
                <c:pt idx="463">
                  <c:v>-0.79358659139359133</c:v>
                </c:pt>
                <c:pt idx="464">
                  <c:v>-1.143586591393591</c:v>
                </c:pt>
                <c:pt idx="465">
                  <c:v>-3.4435865913935917</c:v>
                </c:pt>
                <c:pt idx="466">
                  <c:v>-3.4435865913935917</c:v>
                </c:pt>
                <c:pt idx="467">
                  <c:v>-3.2835865913935915</c:v>
                </c:pt>
                <c:pt idx="468">
                  <c:v>-3.4335865913935901</c:v>
                </c:pt>
                <c:pt idx="469">
                  <c:v>-5.7035865913935933</c:v>
                </c:pt>
                <c:pt idx="470">
                  <c:v>-5.7619168823894285</c:v>
                </c:pt>
                <c:pt idx="471">
                  <c:v>-5.7419168823894289</c:v>
                </c:pt>
                <c:pt idx="472">
                  <c:v>-5.8719168823894279</c:v>
                </c:pt>
                <c:pt idx="473">
                  <c:v>-6.1319168823894294</c:v>
                </c:pt>
                <c:pt idx="474">
                  <c:v>-6.2519168823894269</c:v>
                </c:pt>
                <c:pt idx="475">
                  <c:v>-6.6219168823894279</c:v>
                </c:pt>
                <c:pt idx="476">
                  <c:v>-7.3319168823894287</c:v>
                </c:pt>
                <c:pt idx="477">
                  <c:v>-8.151916882389429</c:v>
                </c:pt>
                <c:pt idx="478">
                  <c:v>-8.7719168823894265</c:v>
                </c:pt>
                <c:pt idx="479">
                  <c:v>-10.511916882389428</c:v>
                </c:pt>
                <c:pt idx="480">
                  <c:v>-10.300196512676347</c:v>
                </c:pt>
                <c:pt idx="481">
                  <c:v>-9.2601965126763481</c:v>
                </c:pt>
                <c:pt idx="482">
                  <c:v>-9.2801965126763477</c:v>
                </c:pt>
                <c:pt idx="483">
                  <c:v>-9.1501965126763487</c:v>
                </c:pt>
                <c:pt idx="484">
                  <c:v>-9.6501965126763487</c:v>
                </c:pt>
                <c:pt idx="485">
                  <c:v>-10.09019651267635</c:v>
                </c:pt>
                <c:pt idx="486">
                  <c:v>-9.720196512676349</c:v>
                </c:pt>
                <c:pt idx="487">
                  <c:v>-9.8101965126763488</c:v>
                </c:pt>
                <c:pt idx="488">
                  <c:v>-10.890196512676347</c:v>
                </c:pt>
                <c:pt idx="489">
                  <c:v>-10.66019651267635</c:v>
                </c:pt>
                <c:pt idx="490">
                  <c:v>0.11154542653209987</c:v>
                </c:pt>
                <c:pt idx="491">
                  <c:v>-0.20845457346790042</c:v>
                </c:pt>
                <c:pt idx="492">
                  <c:v>-0.55845457346790184</c:v>
                </c:pt>
                <c:pt idx="493">
                  <c:v>-0.32845457346790141</c:v>
                </c:pt>
                <c:pt idx="494">
                  <c:v>1.3015454265321011</c:v>
                </c:pt>
                <c:pt idx="495">
                  <c:v>1.2415454265320989</c:v>
                </c:pt>
                <c:pt idx="496">
                  <c:v>1.1315454265320994</c:v>
                </c:pt>
                <c:pt idx="497">
                  <c:v>1.281545426532098</c:v>
                </c:pt>
                <c:pt idx="498">
                  <c:v>2.9115454265321006</c:v>
                </c:pt>
                <c:pt idx="499">
                  <c:v>2.5615454265320992</c:v>
                </c:pt>
                <c:pt idx="500">
                  <c:v>2.8715051355223409</c:v>
                </c:pt>
                <c:pt idx="501">
                  <c:v>2.8015051355223406</c:v>
                </c:pt>
                <c:pt idx="502">
                  <c:v>3.0215051355223395</c:v>
                </c:pt>
                <c:pt idx="503">
                  <c:v>3.0615051355223422</c:v>
                </c:pt>
                <c:pt idx="504">
                  <c:v>2.281505135522341</c:v>
                </c:pt>
                <c:pt idx="505">
                  <c:v>2.8915051355223405</c:v>
                </c:pt>
                <c:pt idx="506">
                  <c:v>3.3415051355223397</c:v>
                </c:pt>
                <c:pt idx="507">
                  <c:v>3.4215051355223416</c:v>
                </c:pt>
                <c:pt idx="508">
                  <c:v>5.2215051355223423</c:v>
                </c:pt>
                <c:pt idx="509">
                  <c:v>4.8615051355223393</c:v>
                </c:pt>
                <c:pt idx="510">
                  <c:v>4.6536148965167072</c:v>
                </c:pt>
                <c:pt idx="511">
                  <c:v>3.4236148965167068</c:v>
                </c:pt>
                <c:pt idx="512">
                  <c:v>3.4336148965167048</c:v>
                </c:pt>
                <c:pt idx="513">
                  <c:v>2.593614896516705</c:v>
                </c:pt>
                <c:pt idx="514">
                  <c:v>3.3836148965167041</c:v>
                </c:pt>
                <c:pt idx="515">
                  <c:v>3.3036148965167058</c:v>
                </c:pt>
                <c:pt idx="516">
                  <c:v>2.1736148965167068</c:v>
                </c:pt>
                <c:pt idx="517">
                  <c:v>2.8036148965167058</c:v>
                </c:pt>
                <c:pt idx="518">
                  <c:v>2.6536148965167072</c:v>
                </c:pt>
                <c:pt idx="519">
                  <c:v>1.7736148965167047</c:v>
                </c:pt>
                <c:pt idx="520">
                  <c:v>-0.83845762562857473</c:v>
                </c:pt>
                <c:pt idx="521">
                  <c:v>-0.49845762562857487</c:v>
                </c:pt>
                <c:pt idx="522">
                  <c:v>-1.0884576256285747</c:v>
                </c:pt>
                <c:pt idx="523">
                  <c:v>-1.4784576256285753</c:v>
                </c:pt>
                <c:pt idx="524">
                  <c:v>-1.5584576256285736</c:v>
                </c:pt>
                <c:pt idx="525">
                  <c:v>-2.5684576256285752</c:v>
                </c:pt>
                <c:pt idx="526">
                  <c:v>-2.3184576256285752</c:v>
                </c:pt>
                <c:pt idx="527">
                  <c:v>-2.5484576256285756</c:v>
                </c:pt>
                <c:pt idx="528">
                  <c:v>-2.3284576256285732</c:v>
                </c:pt>
                <c:pt idx="529">
                  <c:v>-2.4584576256285757</c:v>
                </c:pt>
                <c:pt idx="530">
                  <c:v>-2.626866622641284</c:v>
                </c:pt>
                <c:pt idx="531">
                  <c:v>-2.8368666226412813</c:v>
                </c:pt>
                <c:pt idx="532">
                  <c:v>-3.0768666226412833</c:v>
                </c:pt>
                <c:pt idx="533">
                  <c:v>-2.0768666226412833</c:v>
                </c:pt>
                <c:pt idx="534">
                  <c:v>-2.0268666226412826</c:v>
                </c:pt>
                <c:pt idx="535">
                  <c:v>-1.6068666226412844</c:v>
                </c:pt>
                <c:pt idx="536">
                  <c:v>-1.4468666226412843</c:v>
                </c:pt>
                <c:pt idx="537">
                  <c:v>-1.4468666226412843</c:v>
                </c:pt>
                <c:pt idx="538">
                  <c:v>-1.5768666226412833</c:v>
                </c:pt>
                <c:pt idx="539">
                  <c:v>-1.4268666226412812</c:v>
                </c:pt>
                <c:pt idx="540">
                  <c:v>1.5708911627362276</c:v>
                </c:pt>
                <c:pt idx="541">
                  <c:v>1.4608911627362282</c:v>
                </c:pt>
                <c:pt idx="542">
                  <c:v>1.7108911627362282</c:v>
                </c:pt>
                <c:pt idx="543">
                  <c:v>1.8008911627362281</c:v>
                </c:pt>
                <c:pt idx="544">
                  <c:v>2.0508911627362281</c:v>
                </c:pt>
                <c:pt idx="545">
                  <c:v>3.0008911627362274</c:v>
                </c:pt>
                <c:pt idx="546">
                  <c:v>2.2008911627362302</c:v>
                </c:pt>
                <c:pt idx="547">
                  <c:v>2.5808911627362292</c:v>
                </c:pt>
                <c:pt idx="548">
                  <c:v>2.9508911627362302</c:v>
                </c:pt>
                <c:pt idx="549">
                  <c:v>-3.910883726377179E-2</c:v>
                </c:pt>
                <c:pt idx="550">
                  <c:v>-0.18543328633009537</c:v>
                </c:pt>
                <c:pt idx="551">
                  <c:v>0.39456671366990292</c:v>
                </c:pt>
                <c:pt idx="552">
                  <c:v>8.4566713669904203E-2</c:v>
                </c:pt>
                <c:pt idx="553">
                  <c:v>0.13456671366990491</c:v>
                </c:pt>
                <c:pt idx="554">
                  <c:v>-1.5954332863300955</c:v>
                </c:pt>
                <c:pt idx="555">
                  <c:v>-2.5754332863300959</c:v>
                </c:pt>
                <c:pt idx="556">
                  <c:v>-3.4954332863300976</c:v>
                </c:pt>
                <c:pt idx="557">
                  <c:v>-3.8554332863300971</c:v>
                </c:pt>
                <c:pt idx="558">
                  <c:v>-3.8054332863300964</c:v>
                </c:pt>
                <c:pt idx="559">
                  <c:v>-3.8554332863300971</c:v>
                </c:pt>
                <c:pt idx="560">
                  <c:v>-3.6514574707953997</c:v>
                </c:pt>
                <c:pt idx="561">
                  <c:v>-3.4614574707953985</c:v>
                </c:pt>
                <c:pt idx="562">
                  <c:v>-3.5314574707953987</c:v>
                </c:pt>
                <c:pt idx="563">
                  <c:v>-5.6314574707954002</c:v>
                </c:pt>
                <c:pt idx="564">
                  <c:v>-5.5414574707954003</c:v>
                </c:pt>
                <c:pt idx="565">
                  <c:v>-5.2414574707953996</c:v>
                </c:pt>
                <c:pt idx="566">
                  <c:v>-5.1614574707954013</c:v>
                </c:pt>
                <c:pt idx="567">
                  <c:v>-4.8614574707954006</c:v>
                </c:pt>
                <c:pt idx="568">
                  <c:v>-4.8114574707953999</c:v>
                </c:pt>
                <c:pt idx="569">
                  <c:v>-4.9114574707954013</c:v>
                </c:pt>
                <c:pt idx="570">
                  <c:v>2.0164754271544183E-2</c:v>
                </c:pt>
                <c:pt idx="571">
                  <c:v>0.5801647542715429</c:v>
                </c:pt>
                <c:pt idx="572">
                  <c:v>0.56016475427154333</c:v>
                </c:pt>
                <c:pt idx="573">
                  <c:v>0.54016475427154376</c:v>
                </c:pt>
                <c:pt idx="574">
                  <c:v>-0.21983524572845781</c:v>
                </c:pt>
                <c:pt idx="575">
                  <c:v>0.7001647542715439</c:v>
                </c:pt>
                <c:pt idx="576">
                  <c:v>0.4501647542715439</c:v>
                </c:pt>
                <c:pt idx="577">
                  <c:v>1.0001647542715446</c:v>
                </c:pt>
                <c:pt idx="578">
                  <c:v>2.8801647542715436</c:v>
                </c:pt>
                <c:pt idx="579">
                  <c:v>3.0901647542715445</c:v>
                </c:pt>
                <c:pt idx="580">
                  <c:v>2.886557020878854</c:v>
                </c:pt>
                <c:pt idx="581">
                  <c:v>3.896557020878852</c:v>
                </c:pt>
                <c:pt idx="582">
                  <c:v>4.136557020878854</c:v>
                </c:pt>
                <c:pt idx="583">
                  <c:v>7.3065570208788522</c:v>
                </c:pt>
                <c:pt idx="584">
                  <c:v>8.896557020878852</c:v>
                </c:pt>
                <c:pt idx="585">
                  <c:v>9.5065570208788515</c:v>
                </c:pt>
                <c:pt idx="586">
                  <c:v>9.9565570208788543</c:v>
                </c:pt>
                <c:pt idx="587">
                  <c:v>9.8665570208788544</c:v>
                </c:pt>
                <c:pt idx="588">
                  <c:v>10.056557020878852</c:v>
                </c:pt>
                <c:pt idx="589">
                  <c:v>9.4765570208788539</c:v>
                </c:pt>
                <c:pt idx="590">
                  <c:v>9.7785850184216514</c:v>
                </c:pt>
                <c:pt idx="591">
                  <c:v>9.6285850184216528</c:v>
                </c:pt>
                <c:pt idx="592">
                  <c:v>12.588585018421652</c:v>
                </c:pt>
                <c:pt idx="593">
                  <c:v>12.608585018421651</c:v>
                </c:pt>
                <c:pt idx="594">
                  <c:v>12.578585018421652</c:v>
                </c:pt>
                <c:pt idx="595">
                  <c:v>12.308585018421653</c:v>
                </c:pt>
                <c:pt idx="596">
                  <c:v>12.308585018421653</c:v>
                </c:pt>
                <c:pt idx="597">
                  <c:v>12.438585018421652</c:v>
                </c:pt>
                <c:pt idx="598">
                  <c:v>12.368585018421651</c:v>
                </c:pt>
                <c:pt idx="599">
                  <c:v>11.518585018421653</c:v>
                </c:pt>
                <c:pt idx="600">
                  <c:v>0.75636424293104731</c:v>
                </c:pt>
                <c:pt idx="601">
                  <c:v>0.16636424293104746</c:v>
                </c:pt>
                <c:pt idx="602">
                  <c:v>0.10636424293104696</c:v>
                </c:pt>
                <c:pt idx="603">
                  <c:v>1.5263642429310469</c:v>
                </c:pt>
                <c:pt idx="604">
                  <c:v>1.4563642429310466</c:v>
                </c:pt>
                <c:pt idx="605">
                  <c:v>2.4863642429310477</c:v>
                </c:pt>
                <c:pt idx="606">
                  <c:v>2.106364242931047</c:v>
                </c:pt>
                <c:pt idx="607">
                  <c:v>2.2563642429310473</c:v>
                </c:pt>
                <c:pt idx="608">
                  <c:v>2.2863642429310467</c:v>
                </c:pt>
                <c:pt idx="609">
                  <c:v>1.186364242931047</c:v>
                </c:pt>
                <c:pt idx="610">
                  <c:v>-1.8884459075985127</c:v>
                </c:pt>
                <c:pt idx="611">
                  <c:v>-1.8984459075985143</c:v>
                </c:pt>
                <c:pt idx="612">
                  <c:v>-1.8784459075985147</c:v>
                </c:pt>
                <c:pt idx="613">
                  <c:v>-2.5384459075985149</c:v>
                </c:pt>
                <c:pt idx="614">
                  <c:v>-1.6884459075985134</c:v>
                </c:pt>
                <c:pt idx="615">
                  <c:v>-2.3584459075985116</c:v>
                </c:pt>
                <c:pt idx="616">
                  <c:v>-2.328445907598514</c:v>
                </c:pt>
                <c:pt idx="617">
                  <c:v>-2.1884459075985134</c:v>
                </c:pt>
                <c:pt idx="618">
                  <c:v>-1.6184459075985131</c:v>
                </c:pt>
                <c:pt idx="619">
                  <c:v>-1.6184459075985131</c:v>
                </c:pt>
                <c:pt idx="620">
                  <c:v>-2.1875687663688712</c:v>
                </c:pt>
                <c:pt idx="621">
                  <c:v>-1.7475687663688735</c:v>
                </c:pt>
                <c:pt idx="622">
                  <c:v>-1.7375687663688719</c:v>
                </c:pt>
                <c:pt idx="623">
                  <c:v>-1.8175687663688738</c:v>
                </c:pt>
                <c:pt idx="624">
                  <c:v>-3.2275687663688739</c:v>
                </c:pt>
                <c:pt idx="625">
                  <c:v>-3.1675687663688716</c:v>
                </c:pt>
                <c:pt idx="626">
                  <c:v>-3.1775687663688732</c:v>
                </c:pt>
                <c:pt idx="627">
                  <c:v>-3.2275687663688739</c:v>
                </c:pt>
                <c:pt idx="628">
                  <c:v>-3.3775687663688725</c:v>
                </c:pt>
                <c:pt idx="629">
                  <c:v>-3.3375687663688733</c:v>
                </c:pt>
                <c:pt idx="630">
                  <c:v>-1.1477721457593866</c:v>
                </c:pt>
                <c:pt idx="631">
                  <c:v>-1.887772145759385</c:v>
                </c:pt>
                <c:pt idx="632">
                  <c:v>-2.6777721457593842</c:v>
                </c:pt>
                <c:pt idx="633">
                  <c:v>-2.7477721457593844</c:v>
                </c:pt>
                <c:pt idx="634">
                  <c:v>-2.7977721457593852</c:v>
                </c:pt>
                <c:pt idx="635">
                  <c:v>-2.757772145759386</c:v>
                </c:pt>
                <c:pt idx="636">
                  <c:v>-2.8577721457593839</c:v>
                </c:pt>
                <c:pt idx="637">
                  <c:v>-4.637772145759385</c:v>
                </c:pt>
                <c:pt idx="638">
                  <c:v>-4.0277721457593856</c:v>
                </c:pt>
                <c:pt idx="639">
                  <c:v>-2.257772145759386</c:v>
                </c:pt>
                <c:pt idx="640">
                  <c:v>-2.1605506889326485</c:v>
                </c:pt>
                <c:pt idx="641">
                  <c:v>-2.7405506889326503</c:v>
                </c:pt>
                <c:pt idx="642">
                  <c:v>-2.2705506889326479</c:v>
                </c:pt>
                <c:pt idx="643">
                  <c:v>-3.2805506889326495</c:v>
                </c:pt>
                <c:pt idx="644">
                  <c:v>-2.6905506889326496</c:v>
                </c:pt>
                <c:pt idx="645">
                  <c:v>-3.2305506889326487</c:v>
                </c:pt>
                <c:pt idx="646">
                  <c:v>-4.6505506889326504</c:v>
                </c:pt>
                <c:pt idx="647">
                  <c:v>-5.2205506889326507</c:v>
                </c:pt>
                <c:pt idx="648">
                  <c:v>-5.430550688932648</c:v>
                </c:pt>
                <c:pt idx="649">
                  <c:v>-4.8705506889326493</c:v>
                </c:pt>
                <c:pt idx="650">
                  <c:v>-2.4883618572951178</c:v>
                </c:pt>
                <c:pt idx="651">
                  <c:v>-4.2283618572951198</c:v>
                </c:pt>
                <c:pt idx="652">
                  <c:v>-4.1783618572951191</c:v>
                </c:pt>
                <c:pt idx="653">
                  <c:v>-3.1083618572951188</c:v>
                </c:pt>
                <c:pt idx="654">
                  <c:v>-4.1783618572951191</c:v>
                </c:pt>
                <c:pt idx="655">
                  <c:v>-4.2483618572951194</c:v>
                </c:pt>
                <c:pt idx="656">
                  <c:v>-4.528361857295117</c:v>
                </c:pt>
                <c:pt idx="657">
                  <c:v>-3.8683618572951168</c:v>
                </c:pt>
                <c:pt idx="658">
                  <c:v>-3.9183618572951175</c:v>
                </c:pt>
                <c:pt idx="659">
                  <c:v>-3.7583618572951174</c:v>
                </c:pt>
                <c:pt idx="660">
                  <c:v>-3.166024044047191</c:v>
                </c:pt>
                <c:pt idx="661">
                  <c:v>-2.2560240440471908</c:v>
                </c:pt>
                <c:pt idx="662">
                  <c:v>-2.2360240440471912</c:v>
                </c:pt>
                <c:pt idx="663">
                  <c:v>-1.9560240440471901</c:v>
                </c:pt>
                <c:pt idx="664">
                  <c:v>-1.9260240440471925</c:v>
                </c:pt>
                <c:pt idx="665">
                  <c:v>-2.5360240440471919</c:v>
                </c:pt>
                <c:pt idx="666">
                  <c:v>-1.3960240440471914</c:v>
                </c:pt>
                <c:pt idx="667">
                  <c:v>-1.2360240440471912</c:v>
                </c:pt>
                <c:pt idx="668">
                  <c:v>-1.6460240440471914</c:v>
                </c:pt>
                <c:pt idx="669">
                  <c:v>-2.0860240440471927</c:v>
                </c:pt>
                <c:pt idx="670">
                  <c:v>0.46394121232989249</c:v>
                </c:pt>
                <c:pt idx="671">
                  <c:v>0.49394121232989008</c:v>
                </c:pt>
                <c:pt idx="672">
                  <c:v>-0.26605878767010793</c:v>
                </c:pt>
                <c:pt idx="673">
                  <c:v>-0.2760587876701095</c:v>
                </c:pt>
                <c:pt idx="674">
                  <c:v>-0.35605878767010779</c:v>
                </c:pt>
                <c:pt idx="675">
                  <c:v>-1.6560587876701085</c:v>
                </c:pt>
                <c:pt idx="676">
                  <c:v>-1.1460587876701105</c:v>
                </c:pt>
                <c:pt idx="677">
                  <c:v>-1.2760587876701095</c:v>
                </c:pt>
                <c:pt idx="678">
                  <c:v>-1.2360587876701103</c:v>
                </c:pt>
                <c:pt idx="679">
                  <c:v>-5.1360587876701089</c:v>
                </c:pt>
                <c:pt idx="680">
                  <c:v>-3.5939420344678403</c:v>
                </c:pt>
                <c:pt idx="681">
                  <c:v>-6.883942034467843</c:v>
                </c:pt>
                <c:pt idx="682">
                  <c:v>-9.5239420344678436</c:v>
                </c:pt>
                <c:pt idx="683">
                  <c:v>-10.963942034467841</c:v>
                </c:pt>
                <c:pt idx="684">
                  <c:v>-12.673942034467842</c:v>
                </c:pt>
                <c:pt idx="685">
                  <c:v>-12.783942034467842</c:v>
                </c:pt>
                <c:pt idx="686">
                  <c:v>-12.783942034467842</c:v>
                </c:pt>
                <c:pt idx="687">
                  <c:v>-13.313942034467843</c:v>
                </c:pt>
                <c:pt idx="688">
                  <c:v>-13.303942034467845</c:v>
                </c:pt>
                <c:pt idx="689">
                  <c:v>-21.983942034467844</c:v>
                </c:pt>
                <c:pt idx="690">
                  <c:v>-25.998685448105554</c:v>
                </c:pt>
                <c:pt idx="691">
                  <c:v>-25.918685448105556</c:v>
                </c:pt>
                <c:pt idx="692">
                  <c:v>-27.178685448105554</c:v>
                </c:pt>
                <c:pt idx="693">
                  <c:v>-26.998685448105554</c:v>
                </c:pt>
                <c:pt idx="694">
                  <c:v>-27.848685448105556</c:v>
                </c:pt>
                <c:pt idx="695">
                  <c:v>-30.158685448105551</c:v>
                </c:pt>
                <c:pt idx="696">
                  <c:v>-29.918685448105556</c:v>
                </c:pt>
                <c:pt idx="697">
                  <c:v>-33.388685448105555</c:v>
                </c:pt>
                <c:pt idx="698">
                  <c:v>-33.388685448105555</c:v>
                </c:pt>
                <c:pt idx="699">
                  <c:v>-44.228685448105558</c:v>
                </c:pt>
                <c:pt idx="700">
                  <c:v>-42.272543478723634</c:v>
                </c:pt>
                <c:pt idx="701">
                  <c:v>-46.862543478723637</c:v>
                </c:pt>
                <c:pt idx="702">
                  <c:v>-48.442543478723636</c:v>
                </c:pt>
                <c:pt idx="703">
                  <c:v>-47.872543478723642</c:v>
                </c:pt>
                <c:pt idx="704">
                  <c:v>-49.402543478723643</c:v>
                </c:pt>
                <c:pt idx="705">
                  <c:v>-49.612543478723637</c:v>
                </c:pt>
                <c:pt idx="706">
                  <c:v>-50.992543478723633</c:v>
                </c:pt>
                <c:pt idx="707">
                  <c:v>-51.232543478723642</c:v>
                </c:pt>
                <c:pt idx="708">
                  <c:v>-50.732543478723642</c:v>
                </c:pt>
                <c:pt idx="709">
                  <c:v>-50.482543478723642</c:v>
                </c:pt>
                <c:pt idx="710">
                  <c:v>-32.545899686650905</c:v>
                </c:pt>
                <c:pt idx="711">
                  <c:v>-31.085899686650897</c:v>
                </c:pt>
                <c:pt idx="712">
                  <c:v>-30.405899686650905</c:v>
                </c:pt>
                <c:pt idx="713">
                  <c:v>-30.195899686650897</c:v>
                </c:pt>
                <c:pt idx="714">
                  <c:v>-30.165899686650896</c:v>
                </c:pt>
                <c:pt idx="715">
                  <c:v>-31.405899686650905</c:v>
                </c:pt>
                <c:pt idx="716">
                  <c:v>-32.2858996866509</c:v>
                </c:pt>
                <c:pt idx="717">
                  <c:v>-33.215899686650893</c:v>
                </c:pt>
                <c:pt idx="718">
                  <c:v>-29.915899686650896</c:v>
                </c:pt>
                <c:pt idx="719">
                  <c:v>-27.805899686650896</c:v>
                </c:pt>
                <c:pt idx="720">
                  <c:v>2.2540493301497833</c:v>
                </c:pt>
                <c:pt idx="721">
                  <c:v>1.6940493301497952</c:v>
                </c:pt>
                <c:pt idx="722">
                  <c:v>-1.5659506698502099</c:v>
                </c:pt>
                <c:pt idx="723">
                  <c:v>-1.6959506698502054</c:v>
                </c:pt>
                <c:pt idx="724">
                  <c:v>-0.3059506698502048</c:v>
                </c:pt>
                <c:pt idx="725">
                  <c:v>-0.40595066985021333</c:v>
                </c:pt>
                <c:pt idx="726">
                  <c:v>0.85404933014979179</c:v>
                </c:pt>
                <c:pt idx="727">
                  <c:v>-1.5359506698502088</c:v>
                </c:pt>
                <c:pt idx="728">
                  <c:v>3.7740493301497935</c:v>
                </c:pt>
                <c:pt idx="729">
                  <c:v>0.86404933014978269</c:v>
                </c:pt>
                <c:pt idx="730">
                  <c:v>5.8321816086258451</c:v>
                </c:pt>
                <c:pt idx="731">
                  <c:v>6.1821816086258394</c:v>
                </c:pt>
                <c:pt idx="732">
                  <c:v>6.1121816086258463</c:v>
                </c:pt>
                <c:pt idx="733">
                  <c:v>2.7321816086258508</c:v>
                </c:pt>
                <c:pt idx="734">
                  <c:v>1.9521816086258497</c:v>
                </c:pt>
                <c:pt idx="735">
                  <c:v>3.6921816086258445</c:v>
                </c:pt>
                <c:pt idx="736">
                  <c:v>3.3321816086258451</c:v>
                </c:pt>
                <c:pt idx="737">
                  <c:v>3.1921816086258445</c:v>
                </c:pt>
                <c:pt idx="738">
                  <c:v>3.0621816086258491</c:v>
                </c:pt>
                <c:pt idx="739">
                  <c:v>9.3721816086258514</c:v>
                </c:pt>
                <c:pt idx="740">
                  <c:v>9.4318695190756046</c:v>
                </c:pt>
                <c:pt idx="741">
                  <c:v>9.4518695190756006</c:v>
                </c:pt>
                <c:pt idx="742">
                  <c:v>9.6118695190755972</c:v>
                </c:pt>
                <c:pt idx="743">
                  <c:v>9.5518695190755949</c:v>
                </c:pt>
                <c:pt idx="744">
                  <c:v>8.9118695190756085</c:v>
                </c:pt>
                <c:pt idx="745">
                  <c:v>10.651869519075603</c:v>
                </c:pt>
                <c:pt idx="746">
                  <c:v>12.101869519075606</c:v>
                </c:pt>
                <c:pt idx="747">
                  <c:v>12.701869519075601</c:v>
                </c:pt>
                <c:pt idx="748">
                  <c:v>12.591869519075601</c:v>
                </c:pt>
                <c:pt idx="749">
                  <c:v>12.841869519075601</c:v>
                </c:pt>
                <c:pt idx="750">
                  <c:v>10.170994583156812</c:v>
                </c:pt>
                <c:pt idx="751">
                  <c:v>13.500994583156817</c:v>
                </c:pt>
                <c:pt idx="752">
                  <c:v>14.840994583156821</c:v>
                </c:pt>
                <c:pt idx="753">
                  <c:v>14.970994583156816</c:v>
                </c:pt>
                <c:pt idx="754">
                  <c:v>14.900994583156816</c:v>
                </c:pt>
                <c:pt idx="755">
                  <c:v>17.81099458315682</c:v>
                </c:pt>
                <c:pt idx="756">
                  <c:v>22.590994583156821</c:v>
                </c:pt>
                <c:pt idx="757">
                  <c:v>25.360994583156817</c:v>
                </c:pt>
                <c:pt idx="758">
                  <c:v>27.590994583156821</c:v>
                </c:pt>
                <c:pt idx="759">
                  <c:v>27.600994583156819</c:v>
                </c:pt>
                <c:pt idx="760">
                  <c:v>23.390754286333085</c:v>
                </c:pt>
                <c:pt idx="761">
                  <c:v>22.990754286333086</c:v>
                </c:pt>
                <c:pt idx="762">
                  <c:v>32.830754286333089</c:v>
                </c:pt>
                <c:pt idx="763">
                  <c:v>33.110754286333091</c:v>
                </c:pt>
                <c:pt idx="764">
                  <c:v>33.990754286333086</c:v>
                </c:pt>
                <c:pt idx="765">
                  <c:v>35.030754286333085</c:v>
                </c:pt>
                <c:pt idx="766">
                  <c:v>33.190754286333089</c:v>
                </c:pt>
                <c:pt idx="767">
                  <c:v>32.660754286333088</c:v>
                </c:pt>
                <c:pt idx="768">
                  <c:v>33.000754286333084</c:v>
                </c:pt>
                <c:pt idx="769">
                  <c:v>33.180754286333084</c:v>
                </c:pt>
                <c:pt idx="770">
                  <c:v>31.054961141265871</c:v>
                </c:pt>
                <c:pt idx="771">
                  <c:v>30.944961141265864</c:v>
                </c:pt>
                <c:pt idx="772">
                  <c:v>29.694961141265864</c:v>
                </c:pt>
                <c:pt idx="773">
                  <c:v>31.73496114126587</c:v>
                </c:pt>
                <c:pt idx="774">
                  <c:v>31.254961141265866</c:v>
                </c:pt>
                <c:pt idx="775">
                  <c:v>31.704961141265869</c:v>
                </c:pt>
                <c:pt idx="776">
                  <c:v>31.324961141265867</c:v>
                </c:pt>
                <c:pt idx="777">
                  <c:v>31.644961141265867</c:v>
                </c:pt>
                <c:pt idx="778">
                  <c:v>31.34496114126587</c:v>
                </c:pt>
                <c:pt idx="779">
                  <c:v>30.454961141265869</c:v>
                </c:pt>
                <c:pt idx="780">
                  <c:v>-0.333262193440234</c:v>
                </c:pt>
                <c:pt idx="781">
                  <c:v>-3.333262193440234</c:v>
                </c:pt>
                <c:pt idx="782">
                  <c:v>-2.6332621934402383</c:v>
                </c:pt>
                <c:pt idx="783">
                  <c:v>-2.323262193440236</c:v>
                </c:pt>
                <c:pt idx="784">
                  <c:v>-0.90326219344023428</c:v>
                </c:pt>
                <c:pt idx="785">
                  <c:v>-3.0432621934402349</c:v>
                </c:pt>
                <c:pt idx="786">
                  <c:v>-2.8532621934402371</c:v>
                </c:pt>
                <c:pt idx="787">
                  <c:v>-2.1532621934402343</c:v>
                </c:pt>
                <c:pt idx="788">
                  <c:v>-2.1032621934402371</c:v>
                </c:pt>
                <c:pt idx="789">
                  <c:v>-2.8532621934402371</c:v>
                </c:pt>
                <c:pt idx="790">
                  <c:v>-4.0464083688566461</c:v>
                </c:pt>
                <c:pt idx="791">
                  <c:v>-4.0564083688566441</c:v>
                </c:pt>
                <c:pt idx="792">
                  <c:v>-3.1864083688566467</c:v>
                </c:pt>
                <c:pt idx="793">
                  <c:v>-3.5864083688566453</c:v>
                </c:pt>
                <c:pt idx="794">
                  <c:v>-5.3864083688566495</c:v>
                </c:pt>
                <c:pt idx="795">
                  <c:v>-2.7164083688566478</c:v>
                </c:pt>
                <c:pt idx="796">
                  <c:v>-0.9464083688566447</c:v>
                </c:pt>
                <c:pt idx="797">
                  <c:v>-2.526408368856643</c:v>
                </c:pt>
                <c:pt idx="798">
                  <c:v>-2.4264083688566487</c:v>
                </c:pt>
                <c:pt idx="799">
                  <c:v>-2.256408368856647</c:v>
                </c:pt>
                <c:pt idx="800">
                  <c:v>-5.4341763334070023</c:v>
                </c:pt>
                <c:pt idx="801">
                  <c:v>-3.8641763334070021</c:v>
                </c:pt>
                <c:pt idx="802">
                  <c:v>-5.2141763334070035</c:v>
                </c:pt>
                <c:pt idx="803">
                  <c:v>-4.9441763334070075</c:v>
                </c:pt>
                <c:pt idx="804">
                  <c:v>-4.9341763334070023</c:v>
                </c:pt>
                <c:pt idx="805">
                  <c:v>-5.8341763334070009</c:v>
                </c:pt>
                <c:pt idx="806">
                  <c:v>-6.344176333407006</c:v>
                </c:pt>
                <c:pt idx="807">
                  <c:v>-6.1141763334070021</c:v>
                </c:pt>
                <c:pt idx="808">
                  <c:v>-5.4541763334070055</c:v>
                </c:pt>
                <c:pt idx="809">
                  <c:v>-10.544176333407002</c:v>
                </c:pt>
                <c:pt idx="810">
                  <c:v>-7.0476019648402541</c:v>
                </c:pt>
                <c:pt idx="811">
                  <c:v>-7.0776019648402553</c:v>
                </c:pt>
                <c:pt idx="812">
                  <c:v>-7.6176019648402544</c:v>
                </c:pt>
                <c:pt idx="813">
                  <c:v>-7.9176019648402587</c:v>
                </c:pt>
                <c:pt idx="814">
                  <c:v>-7.0276019648402581</c:v>
                </c:pt>
                <c:pt idx="815">
                  <c:v>-7.1876019648402547</c:v>
                </c:pt>
                <c:pt idx="816">
                  <c:v>-7.257601964840255</c:v>
                </c:pt>
                <c:pt idx="817">
                  <c:v>-7.747601964840257</c:v>
                </c:pt>
                <c:pt idx="818">
                  <c:v>-6.2976019648402541</c:v>
                </c:pt>
                <c:pt idx="819">
                  <c:v>-5.1376019648402576</c:v>
                </c:pt>
                <c:pt idx="820">
                  <c:v>1.5431312813653406</c:v>
                </c:pt>
                <c:pt idx="821">
                  <c:v>1.8131312813653366</c:v>
                </c:pt>
                <c:pt idx="822">
                  <c:v>1.4931312813653435</c:v>
                </c:pt>
                <c:pt idx="823">
                  <c:v>4.5331312813653426</c:v>
                </c:pt>
                <c:pt idx="824">
                  <c:v>3.9331312813653412</c:v>
                </c:pt>
                <c:pt idx="825">
                  <c:v>4.2131312813653423</c:v>
                </c:pt>
                <c:pt idx="826">
                  <c:v>6.9931312813653435</c:v>
                </c:pt>
                <c:pt idx="827">
                  <c:v>7.0431312813653406</c:v>
                </c:pt>
                <c:pt idx="828">
                  <c:v>4.4231312813653432</c:v>
                </c:pt>
                <c:pt idx="829">
                  <c:v>7.6331312813653369</c:v>
                </c:pt>
                <c:pt idx="830">
                  <c:v>5.5065608110988293</c:v>
                </c:pt>
                <c:pt idx="831">
                  <c:v>6.936560811098829</c:v>
                </c:pt>
                <c:pt idx="832">
                  <c:v>6.7765608110988325</c:v>
                </c:pt>
                <c:pt idx="833">
                  <c:v>6.5865608110988276</c:v>
                </c:pt>
                <c:pt idx="834">
                  <c:v>7.4765608110988282</c:v>
                </c:pt>
                <c:pt idx="835">
                  <c:v>7.4465608110988271</c:v>
                </c:pt>
                <c:pt idx="836">
                  <c:v>7.7565608110988293</c:v>
                </c:pt>
                <c:pt idx="837">
                  <c:v>8.4865608110988333</c:v>
                </c:pt>
                <c:pt idx="838">
                  <c:v>12.89656081109883</c:v>
                </c:pt>
                <c:pt idx="839">
                  <c:v>13.676560811098831</c:v>
                </c:pt>
                <c:pt idx="840">
                  <c:v>13.432849285180133</c:v>
                </c:pt>
                <c:pt idx="841">
                  <c:v>13.572849285180133</c:v>
                </c:pt>
                <c:pt idx="842">
                  <c:v>13.842849285180133</c:v>
                </c:pt>
                <c:pt idx="843">
                  <c:v>15.222849285180132</c:v>
                </c:pt>
                <c:pt idx="844">
                  <c:v>15.282849285180134</c:v>
                </c:pt>
                <c:pt idx="845">
                  <c:v>14.062849285180132</c:v>
                </c:pt>
                <c:pt idx="846">
                  <c:v>14.972849285180132</c:v>
                </c:pt>
                <c:pt idx="847">
                  <c:v>14.792849285180132</c:v>
                </c:pt>
                <c:pt idx="848">
                  <c:v>13.812849285180132</c:v>
                </c:pt>
                <c:pt idx="849">
                  <c:v>14.902849285180132</c:v>
                </c:pt>
                <c:pt idx="850">
                  <c:v>8.1906641367818267</c:v>
                </c:pt>
                <c:pt idx="851">
                  <c:v>9.5506641367818261</c:v>
                </c:pt>
                <c:pt idx="852">
                  <c:v>9.5406641367818281</c:v>
                </c:pt>
                <c:pt idx="853">
                  <c:v>9.4106641367818291</c:v>
                </c:pt>
                <c:pt idx="854">
                  <c:v>8.8606641367818284</c:v>
                </c:pt>
                <c:pt idx="855">
                  <c:v>8.8606641367818284</c:v>
                </c:pt>
                <c:pt idx="856">
                  <c:v>8.6606641367818291</c:v>
                </c:pt>
                <c:pt idx="857">
                  <c:v>11.420664136781827</c:v>
                </c:pt>
                <c:pt idx="858">
                  <c:v>11.920664136781827</c:v>
                </c:pt>
                <c:pt idx="859">
                  <c:v>11.620664136781826</c:v>
                </c:pt>
                <c:pt idx="860">
                  <c:v>3.6566847490531202</c:v>
                </c:pt>
                <c:pt idx="861">
                  <c:v>3.9166847490531218</c:v>
                </c:pt>
                <c:pt idx="862">
                  <c:v>4.1866847490531214</c:v>
                </c:pt>
                <c:pt idx="863">
                  <c:v>4.2566847490531217</c:v>
                </c:pt>
                <c:pt idx="864">
                  <c:v>4.7866847490531192</c:v>
                </c:pt>
                <c:pt idx="865">
                  <c:v>4.7866847490531192</c:v>
                </c:pt>
                <c:pt idx="866">
                  <c:v>4.7966847490531208</c:v>
                </c:pt>
                <c:pt idx="867">
                  <c:v>5.4266847490531198</c:v>
                </c:pt>
                <c:pt idx="868">
                  <c:v>5.1366847490531207</c:v>
                </c:pt>
                <c:pt idx="869">
                  <c:v>5.6866847490531214</c:v>
                </c:pt>
                <c:pt idx="870">
                  <c:v>4.3645850530497192</c:v>
                </c:pt>
                <c:pt idx="871">
                  <c:v>5.4345850530497195</c:v>
                </c:pt>
                <c:pt idx="872">
                  <c:v>4.5045850530497198</c:v>
                </c:pt>
                <c:pt idx="873">
                  <c:v>4.4845850530497202</c:v>
                </c:pt>
                <c:pt idx="874">
                  <c:v>5.8545850530497177</c:v>
                </c:pt>
                <c:pt idx="875">
                  <c:v>5.2145850530497206</c:v>
                </c:pt>
                <c:pt idx="876">
                  <c:v>5.5145850530497178</c:v>
                </c:pt>
                <c:pt idx="877">
                  <c:v>7.0945850530497196</c:v>
                </c:pt>
                <c:pt idx="878">
                  <c:v>6.9345850530497195</c:v>
                </c:pt>
                <c:pt idx="879">
                  <c:v>6.9745850530497187</c:v>
                </c:pt>
                <c:pt idx="880">
                  <c:v>3.3495745407378585</c:v>
                </c:pt>
                <c:pt idx="881">
                  <c:v>3.3495745407378585</c:v>
                </c:pt>
                <c:pt idx="882">
                  <c:v>3.9795745407378575</c:v>
                </c:pt>
                <c:pt idx="883">
                  <c:v>4.6695745407378588</c:v>
                </c:pt>
                <c:pt idx="884">
                  <c:v>5.1795745407378568</c:v>
                </c:pt>
                <c:pt idx="885">
                  <c:v>5.6395745407378577</c:v>
                </c:pt>
                <c:pt idx="886">
                  <c:v>5.7395745407378591</c:v>
                </c:pt>
                <c:pt idx="887">
                  <c:v>5.6695745407378588</c:v>
                </c:pt>
                <c:pt idx="888">
                  <c:v>4.1195745407378581</c:v>
                </c:pt>
                <c:pt idx="889">
                  <c:v>4.2395745407378591</c:v>
                </c:pt>
                <c:pt idx="890">
                  <c:v>0.87872516789791888</c:v>
                </c:pt>
                <c:pt idx="891">
                  <c:v>0.62872516789791888</c:v>
                </c:pt>
                <c:pt idx="892">
                  <c:v>0.62872516789791888</c:v>
                </c:pt>
                <c:pt idx="893">
                  <c:v>0.65872516789792002</c:v>
                </c:pt>
                <c:pt idx="894">
                  <c:v>-0.28127483210208126</c:v>
                </c:pt>
                <c:pt idx="895">
                  <c:v>-0.28127483210208126</c:v>
                </c:pt>
                <c:pt idx="896">
                  <c:v>1.0487251678979206</c:v>
                </c:pt>
                <c:pt idx="897">
                  <c:v>1.4787251678979203</c:v>
                </c:pt>
                <c:pt idx="898">
                  <c:v>1.40872516789792</c:v>
                </c:pt>
                <c:pt idx="899">
                  <c:v>1.2987251678979206</c:v>
                </c:pt>
                <c:pt idx="900">
                  <c:v>0.60492853919499012</c:v>
                </c:pt>
                <c:pt idx="901">
                  <c:v>2.9049285391949908</c:v>
                </c:pt>
                <c:pt idx="902">
                  <c:v>2.9049285391949908</c:v>
                </c:pt>
                <c:pt idx="903">
                  <c:v>2.814928539194991</c:v>
                </c:pt>
                <c:pt idx="904">
                  <c:v>3.4049285391949908</c:v>
                </c:pt>
                <c:pt idx="905">
                  <c:v>3.19492853919499</c:v>
                </c:pt>
                <c:pt idx="906">
                  <c:v>3.1749285391949904</c:v>
                </c:pt>
                <c:pt idx="907">
                  <c:v>2.9149285391949888</c:v>
                </c:pt>
                <c:pt idx="908">
                  <c:v>2.7449285391949907</c:v>
                </c:pt>
                <c:pt idx="909">
                  <c:v>5.4749285391949911</c:v>
                </c:pt>
                <c:pt idx="910">
                  <c:v>4.2612146393672354</c:v>
                </c:pt>
                <c:pt idx="911">
                  <c:v>3.6312146393672364</c:v>
                </c:pt>
                <c:pt idx="912">
                  <c:v>3.6112146393672369</c:v>
                </c:pt>
                <c:pt idx="913">
                  <c:v>3.5912146393672373</c:v>
                </c:pt>
                <c:pt idx="914">
                  <c:v>3.6712146393672356</c:v>
                </c:pt>
                <c:pt idx="915">
                  <c:v>4.2112146393672383</c:v>
                </c:pt>
                <c:pt idx="916">
                  <c:v>4.151214639367236</c:v>
                </c:pt>
                <c:pt idx="917">
                  <c:v>5.9312146393672371</c:v>
                </c:pt>
                <c:pt idx="918">
                  <c:v>5.9912146393672359</c:v>
                </c:pt>
                <c:pt idx="919">
                  <c:v>6.0312146393672368</c:v>
                </c:pt>
                <c:pt idx="920">
                  <c:v>3.5468333336998956</c:v>
                </c:pt>
                <c:pt idx="921">
                  <c:v>3.2268333336998971</c:v>
                </c:pt>
                <c:pt idx="922">
                  <c:v>1.6068333336998961</c:v>
                </c:pt>
                <c:pt idx="923">
                  <c:v>2.8668333336998977</c:v>
                </c:pt>
                <c:pt idx="924">
                  <c:v>2.7068333336998975</c:v>
                </c:pt>
                <c:pt idx="925">
                  <c:v>2.316833333699897</c:v>
                </c:pt>
                <c:pt idx="926">
                  <c:v>2.2068333336998975</c:v>
                </c:pt>
                <c:pt idx="927">
                  <c:v>2.2268333336998971</c:v>
                </c:pt>
                <c:pt idx="928">
                  <c:v>2.2968333336998974</c:v>
                </c:pt>
                <c:pt idx="929">
                  <c:v>2.2768333336998978</c:v>
                </c:pt>
                <c:pt idx="930">
                  <c:v>0.43704226698647375</c:v>
                </c:pt>
                <c:pt idx="931">
                  <c:v>0.43704226698647375</c:v>
                </c:pt>
                <c:pt idx="932">
                  <c:v>7.0422669864740328E-3</c:v>
                </c:pt>
                <c:pt idx="933">
                  <c:v>0.10704226698647545</c:v>
                </c:pt>
                <c:pt idx="934">
                  <c:v>0.45704226698647332</c:v>
                </c:pt>
                <c:pt idx="935">
                  <c:v>0.45704226698647332</c:v>
                </c:pt>
                <c:pt idx="936">
                  <c:v>1.047042266986475</c:v>
                </c:pt>
                <c:pt idx="937">
                  <c:v>0.85704226698647545</c:v>
                </c:pt>
                <c:pt idx="938">
                  <c:v>0.57704226698647432</c:v>
                </c:pt>
                <c:pt idx="939">
                  <c:v>0.70704226698647332</c:v>
                </c:pt>
                <c:pt idx="940">
                  <c:v>1.9307058657672336</c:v>
                </c:pt>
                <c:pt idx="941">
                  <c:v>2.0307058657672332</c:v>
                </c:pt>
                <c:pt idx="942">
                  <c:v>2.0007058657672321</c:v>
                </c:pt>
                <c:pt idx="943">
                  <c:v>3.0705865767231444E-2</c:v>
                </c:pt>
                <c:pt idx="944">
                  <c:v>0.90070586576723244</c:v>
                </c:pt>
                <c:pt idx="945">
                  <c:v>0.29070586576723301</c:v>
                </c:pt>
                <c:pt idx="946">
                  <c:v>-0.16929413423276785</c:v>
                </c:pt>
                <c:pt idx="947">
                  <c:v>-0.16929413423276785</c:v>
                </c:pt>
                <c:pt idx="948">
                  <c:v>-0.27929413423276728</c:v>
                </c:pt>
                <c:pt idx="949">
                  <c:v>-0.29929413423276685</c:v>
                </c:pt>
                <c:pt idx="950">
                  <c:v>2.8700686494325112E-3</c:v>
                </c:pt>
                <c:pt idx="951">
                  <c:v>1.682870068649434</c:v>
                </c:pt>
                <c:pt idx="952">
                  <c:v>1.1628700686494344</c:v>
                </c:pt>
                <c:pt idx="953">
                  <c:v>1.2428700686494345</c:v>
                </c:pt>
                <c:pt idx="954">
                  <c:v>1.2128700686494334</c:v>
                </c:pt>
                <c:pt idx="955">
                  <c:v>1.1928700686494338</c:v>
                </c:pt>
                <c:pt idx="956">
                  <c:v>1.0728700686494328</c:v>
                </c:pt>
                <c:pt idx="957">
                  <c:v>0.98287006864943294</c:v>
                </c:pt>
                <c:pt idx="958">
                  <c:v>0.76287006864943407</c:v>
                </c:pt>
                <c:pt idx="959">
                  <c:v>0.31287006864943478</c:v>
                </c:pt>
                <c:pt idx="960">
                  <c:v>-0.82538072461340306</c:v>
                </c:pt>
                <c:pt idx="961">
                  <c:v>-0.22538072461340164</c:v>
                </c:pt>
                <c:pt idx="962">
                  <c:v>-1.2353807246134032</c:v>
                </c:pt>
                <c:pt idx="963">
                  <c:v>-2.5453807246134019</c:v>
                </c:pt>
                <c:pt idx="964">
                  <c:v>-4.3853807246134018</c:v>
                </c:pt>
                <c:pt idx="965">
                  <c:v>-4.3753807246134038</c:v>
                </c:pt>
                <c:pt idx="966">
                  <c:v>-4.1953807246134041</c:v>
                </c:pt>
                <c:pt idx="967">
                  <c:v>-4.0053807246134028</c:v>
                </c:pt>
                <c:pt idx="968">
                  <c:v>-4.7153807246134036</c:v>
                </c:pt>
                <c:pt idx="969">
                  <c:v>-4.0553807246134035</c:v>
                </c:pt>
                <c:pt idx="970">
                  <c:v>-5.5144620005696066</c:v>
                </c:pt>
                <c:pt idx="971">
                  <c:v>-5.4744620005696074</c:v>
                </c:pt>
                <c:pt idx="972">
                  <c:v>-3.7244620005696074</c:v>
                </c:pt>
                <c:pt idx="973">
                  <c:v>-3.984462000569609</c:v>
                </c:pt>
                <c:pt idx="974">
                  <c:v>-3.624462000569606</c:v>
                </c:pt>
                <c:pt idx="975">
                  <c:v>-3.6644620005696087</c:v>
                </c:pt>
                <c:pt idx="976">
                  <c:v>-3.6644620005696087</c:v>
                </c:pt>
                <c:pt idx="977">
                  <c:v>-3.5944620005696084</c:v>
                </c:pt>
                <c:pt idx="978">
                  <c:v>-4.0544620005696093</c:v>
                </c:pt>
                <c:pt idx="979">
                  <c:v>-4.0544620005696093</c:v>
                </c:pt>
                <c:pt idx="980">
                  <c:v>-0.64660337751944397</c:v>
                </c:pt>
                <c:pt idx="981">
                  <c:v>3.3966224805546119E-3</c:v>
                </c:pt>
                <c:pt idx="982">
                  <c:v>-6.6033775194433986E-3</c:v>
                </c:pt>
                <c:pt idx="983">
                  <c:v>-0.57660337751944368</c:v>
                </c:pt>
                <c:pt idx="984">
                  <c:v>-0.40660337751944553</c:v>
                </c:pt>
                <c:pt idx="985">
                  <c:v>-0.62660337751944439</c:v>
                </c:pt>
                <c:pt idx="986">
                  <c:v>-0.40660337751944553</c:v>
                </c:pt>
                <c:pt idx="987">
                  <c:v>-0.36660337751944283</c:v>
                </c:pt>
                <c:pt idx="988">
                  <c:v>-3.6603377519444535E-2</c:v>
                </c:pt>
                <c:pt idx="989">
                  <c:v>0.33339662248055646</c:v>
                </c:pt>
                <c:pt idx="990">
                  <c:v>0.31611348577923692</c:v>
                </c:pt>
                <c:pt idx="991">
                  <c:v>1.3961134857792352</c:v>
                </c:pt>
                <c:pt idx="992">
                  <c:v>2.4861134857792351</c:v>
                </c:pt>
                <c:pt idx="993">
                  <c:v>5.156113485779235</c:v>
                </c:pt>
                <c:pt idx="994">
                  <c:v>5.1361134857792354</c:v>
                </c:pt>
                <c:pt idx="995">
                  <c:v>4.9461134857792359</c:v>
                </c:pt>
                <c:pt idx="996">
                  <c:v>4.9461134857792359</c:v>
                </c:pt>
                <c:pt idx="997">
                  <c:v>5.3661134857792359</c:v>
                </c:pt>
                <c:pt idx="998">
                  <c:v>5.2961134857792356</c:v>
                </c:pt>
                <c:pt idx="999">
                  <c:v>6.5061134857792364</c:v>
                </c:pt>
                <c:pt idx="1000">
                  <c:v>6.4840024956946447</c:v>
                </c:pt>
                <c:pt idx="1001">
                  <c:v>6.5340024956946454</c:v>
                </c:pt>
                <c:pt idx="1002">
                  <c:v>6.9340024956946458</c:v>
                </c:pt>
                <c:pt idx="1003">
                  <c:v>7.0040024956946443</c:v>
                </c:pt>
                <c:pt idx="1004">
                  <c:v>7.6840024956946458</c:v>
                </c:pt>
                <c:pt idx="1005">
                  <c:v>7.6840024956946458</c:v>
                </c:pt>
                <c:pt idx="1006">
                  <c:v>7.2740024956946456</c:v>
                </c:pt>
                <c:pt idx="1007">
                  <c:v>7.1540024956946446</c:v>
                </c:pt>
                <c:pt idx="1008">
                  <c:v>7.2240024956946449</c:v>
                </c:pt>
                <c:pt idx="1009">
                  <c:v>7.804002495694645</c:v>
                </c:pt>
                <c:pt idx="1010">
                  <c:v>0.5019294977412887</c:v>
                </c:pt>
                <c:pt idx="1011">
                  <c:v>0.54192949774128785</c:v>
                </c:pt>
                <c:pt idx="1012">
                  <c:v>2.0119294977412885</c:v>
                </c:pt>
                <c:pt idx="1013">
                  <c:v>1.5119294977412885</c:v>
                </c:pt>
                <c:pt idx="1014">
                  <c:v>1.8019294977412876</c:v>
                </c:pt>
                <c:pt idx="1015">
                  <c:v>1.8019294977412876</c:v>
                </c:pt>
                <c:pt idx="1016">
                  <c:v>1.571929497741289</c:v>
                </c:pt>
                <c:pt idx="1017">
                  <c:v>1.1119294977412881</c:v>
                </c:pt>
                <c:pt idx="1018">
                  <c:v>0.60192949774128834</c:v>
                </c:pt>
                <c:pt idx="1019">
                  <c:v>-0.43807050225871258</c:v>
                </c:pt>
                <c:pt idx="1020">
                  <c:v>-2.1417689828765365</c:v>
                </c:pt>
                <c:pt idx="1021">
                  <c:v>-2.0917689828765376</c:v>
                </c:pt>
                <c:pt idx="1022">
                  <c:v>-2.0917689828765376</c:v>
                </c:pt>
                <c:pt idx="1023">
                  <c:v>-2.0117689828765375</c:v>
                </c:pt>
                <c:pt idx="1024">
                  <c:v>-2.3417689828765376</c:v>
                </c:pt>
                <c:pt idx="1025">
                  <c:v>-2.5717689828765362</c:v>
                </c:pt>
                <c:pt idx="1026">
                  <c:v>-2.8617689828765371</c:v>
                </c:pt>
                <c:pt idx="1027">
                  <c:v>-3.2717689828765373</c:v>
                </c:pt>
                <c:pt idx="1028">
                  <c:v>-3.0017689828765377</c:v>
                </c:pt>
                <c:pt idx="1029">
                  <c:v>-5.5417689828765386</c:v>
                </c:pt>
                <c:pt idx="1030">
                  <c:v>-5.5386311513325346</c:v>
                </c:pt>
                <c:pt idx="1031">
                  <c:v>-5.5286311513325366</c:v>
                </c:pt>
                <c:pt idx="1032">
                  <c:v>-6.0786311513325337</c:v>
                </c:pt>
                <c:pt idx="1033">
                  <c:v>-6.0786311513325337</c:v>
                </c:pt>
                <c:pt idx="1034">
                  <c:v>-6.388631151332536</c:v>
                </c:pt>
                <c:pt idx="1035">
                  <c:v>-6.1986311513325347</c:v>
                </c:pt>
                <c:pt idx="1036">
                  <c:v>-6.3786311513325344</c:v>
                </c:pt>
                <c:pt idx="1037">
                  <c:v>-6.398631151332534</c:v>
                </c:pt>
                <c:pt idx="1038">
                  <c:v>-6.5386311513325346</c:v>
                </c:pt>
                <c:pt idx="1039">
                  <c:v>-6.4986311513325354</c:v>
                </c:pt>
                <c:pt idx="1040">
                  <c:v>-4.3627884868029039</c:v>
                </c:pt>
                <c:pt idx="1041">
                  <c:v>-4.6327884868029034</c:v>
                </c:pt>
                <c:pt idx="1042">
                  <c:v>-4.7627884868029025</c:v>
                </c:pt>
                <c:pt idx="1043">
                  <c:v>-4.5427884868029036</c:v>
                </c:pt>
                <c:pt idx="1044">
                  <c:v>-4.532788486802902</c:v>
                </c:pt>
                <c:pt idx="1045">
                  <c:v>-4.5927884868029007</c:v>
                </c:pt>
                <c:pt idx="1046">
                  <c:v>-4.1827884868029042</c:v>
                </c:pt>
                <c:pt idx="1047">
                  <c:v>-3.9427884868029022</c:v>
                </c:pt>
                <c:pt idx="1048">
                  <c:v>-3.0627884868029032</c:v>
                </c:pt>
                <c:pt idx="1049">
                  <c:v>-2.0527884868029016</c:v>
                </c:pt>
                <c:pt idx="1050">
                  <c:v>2.399537111488339</c:v>
                </c:pt>
                <c:pt idx="1051">
                  <c:v>2.4895371114883389</c:v>
                </c:pt>
                <c:pt idx="1052">
                  <c:v>2.4895371114883389</c:v>
                </c:pt>
                <c:pt idx="1053">
                  <c:v>3.0095371114883385</c:v>
                </c:pt>
                <c:pt idx="1054">
                  <c:v>3.4295371114883384</c:v>
                </c:pt>
                <c:pt idx="1055">
                  <c:v>3.8595371114883381</c:v>
                </c:pt>
                <c:pt idx="1056">
                  <c:v>4.1295371114883395</c:v>
                </c:pt>
                <c:pt idx="1057">
                  <c:v>4.2595371114883385</c:v>
                </c:pt>
                <c:pt idx="1058">
                  <c:v>8.5895371114883385</c:v>
                </c:pt>
                <c:pt idx="1059">
                  <c:v>8.2995371114883394</c:v>
                </c:pt>
                <c:pt idx="1060">
                  <c:v>8.9305334199683859</c:v>
                </c:pt>
                <c:pt idx="1061">
                  <c:v>9.3005334199683869</c:v>
                </c:pt>
                <c:pt idx="1062">
                  <c:v>9.090533419968386</c:v>
                </c:pt>
                <c:pt idx="1063">
                  <c:v>9.2005334199683855</c:v>
                </c:pt>
                <c:pt idx="1064">
                  <c:v>9.3305334199683863</c:v>
                </c:pt>
                <c:pt idx="1065">
                  <c:v>10.480533419968387</c:v>
                </c:pt>
                <c:pt idx="1066">
                  <c:v>10.470533419968387</c:v>
                </c:pt>
                <c:pt idx="1067">
                  <c:v>10.420533419968386</c:v>
                </c:pt>
                <c:pt idx="1068">
                  <c:v>10.260533419968386</c:v>
                </c:pt>
                <c:pt idx="1069">
                  <c:v>10.150533419968387</c:v>
                </c:pt>
                <c:pt idx="1070">
                  <c:v>8.9365611000352452</c:v>
                </c:pt>
                <c:pt idx="1071">
                  <c:v>8.8065611000352462</c:v>
                </c:pt>
                <c:pt idx="1072">
                  <c:v>8.9265611000352472</c:v>
                </c:pt>
                <c:pt idx="1073">
                  <c:v>8.8365611000352473</c:v>
                </c:pt>
                <c:pt idx="1074">
                  <c:v>9.1865611000352452</c:v>
                </c:pt>
                <c:pt idx="1075">
                  <c:v>9.1665611000352456</c:v>
                </c:pt>
                <c:pt idx="1076">
                  <c:v>8.7465611000352474</c:v>
                </c:pt>
                <c:pt idx="1077">
                  <c:v>8.7265611000352461</c:v>
                </c:pt>
                <c:pt idx="1078">
                  <c:v>7.6165611000352467</c:v>
                </c:pt>
                <c:pt idx="1079">
                  <c:v>7.5965611000352471</c:v>
                </c:pt>
                <c:pt idx="1080">
                  <c:v>-0.65578416263715411</c:v>
                </c:pt>
                <c:pt idx="1081">
                  <c:v>-0.65578416263715411</c:v>
                </c:pt>
                <c:pt idx="1082">
                  <c:v>-0.63578416263715454</c:v>
                </c:pt>
                <c:pt idx="1083">
                  <c:v>-0.75578416263715376</c:v>
                </c:pt>
                <c:pt idx="1084">
                  <c:v>-0.93578416263715347</c:v>
                </c:pt>
                <c:pt idx="1085">
                  <c:v>-3.4657841626371546</c:v>
                </c:pt>
                <c:pt idx="1086">
                  <c:v>-3.495784162637154</c:v>
                </c:pt>
                <c:pt idx="1087">
                  <c:v>-4.0257841626371533</c:v>
                </c:pt>
                <c:pt idx="1088">
                  <c:v>-5.0257841626371533</c:v>
                </c:pt>
                <c:pt idx="1089">
                  <c:v>-5.4657841626371546</c:v>
                </c:pt>
                <c:pt idx="1090">
                  <c:v>-7.2591490473922722</c:v>
                </c:pt>
                <c:pt idx="1091">
                  <c:v>-7.2991490473922713</c:v>
                </c:pt>
                <c:pt idx="1092">
                  <c:v>-10.129149047392271</c:v>
                </c:pt>
                <c:pt idx="1093">
                  <c:v>-10.609149047392272</c:v>
                </c:pt>
                <c:pt idx="1094">
                  <c:v>-14.779149047392274</c:v>
                </c:pt>
                <c:pt idx="1095">
                  <c:v>-14.799149047392273</c:v>
                </c:pt>
                <c:pt idx="1096">
                  <c:v>-15.169149047392271</c:v>
                </c:pt>
                <c:pt idx="1097">
                  <c:v>-15.329149047392271</c:v>
                </c:pt>
                <c:pt idx="1098">
                  <c:v>-15.799149047392273</c:v>
                </c:pt>
                <c:pt idx="1099">
                  <c:v>-15.789149047392272</c:v>
                </c:pt>
                <c:pt idx="1100">
                  <c:v>-16.591374077971864</c:v>
                </c:pt>
                <c:pt idx="1101">
                  <c:v>-16.551374077971865</c:v>
                </c:pt>
                <c:pt idx="1102">
                  <c:v>-18.851374077971869</c:v>
                </c:pt>
                <c:pt idx="1103">
                  <c:v>-19.381374077971863</c:v>
                </c:pt>
                <c:pt idx="1104">
                  <c:v>-19.511374077971865</c:v>
                </c:pt>
                <c:pt idx="1105">
                  <c:v>-19.151374077971866</c:v>
                </c:pt>
                <c:pt idx="1106">
                  <c:v>-19.111374077971867</c:v>
                </c:pt>
                <c:pt idx="1107">
                  <c:v>-20.981374077971864</c:v>
                </c:pt>
                <c:pt idx="1108">
                  <c:v>-21.041374077971867</c:v>
                </c:pt>
                <c:pt idx="1109">
                  <c:v>-21.111374077971867</c:v>
                </c:pt>
                <c:pt idx="1110">
                  <c:v>-6.3371264455234737</c:v>
                </c:pt>
                <c:pt idx="1111">
                  <c:v>-6.3671264455234713</c:v>
                </c:pt>
                <c:pt idx="1112">
                  <c:v>-7.6371264455234744</c:v>
                </c:pt>
                <c:pt idx="1113">
                  <c:v>-7.7571264455234719</c:v>
                </c:pt>
                <c:pt idx="1114">
                  <c:v>-7.5471264455234746</c:v>
                </c:pt>
                <c:pt idx="1115">
                  <c:v>-7.3971264455234724</c:v>
                </c:pt>
                <c:pt idx="1116">
                  <c:v>-8.5671264455234741</c:v>
                </c:pt>
                <c:pt idx="1117">
                  <c:v>-8.3871264455234744</c:v>
                </c:pt>
                <c:pt idx="1118">
                  <c:v>-8.0071264455234719</c:v>
                </c:pt>
                <c:pt idx="1119">
                  <c:v>-8.3071264455234761</c:v>
                </c:pt>
                <c:pt idx="1120">
                  <c:v>-0.49984687659778615</c:v>
                </c:pt>
                <c:pt idx="1121">
                  <c:v>1.0001531234022103</c:v>
                </c:pt>
                <c:pt idx="1122">
                  <c:v>1.3501531234022117</c:v>
                </c:pt>
                <c:pt idx="1123">
                  <c:v>4.4001531234022124</c:v>
                </c:pt>
                <c:pt idx="1124">
                  <c:v>4.0401531234022094</c:v>
                </c:pt>
                <c:pt idx="1125">
                  <c:v>4.4601531234022112</c:v>
                </c:pt>
                <c:pt idx="1126">
                  <c:v>4.2701531234022099</c:v>
                </c:pt>
                <c:pt idx="1127">
                  <c:v>4.7001531234022096</c:v>
                </c:pt>
                <c:pt idx="1128">
                  <c:v>4.7201531234022092</c:v>
                </c:pt>
                <c:pt idx="1129">
                  <c:v>3.5201531234022099</c:v>
                </c:pt>
                <c:pt idx="1130">
                  <c:v>-0.8076324489990192</c:v>
                </c:pt>
                <c:pt idx="1131">
                  <c:v>1.6223675510009805</c:v>
                </c:pt>
                <c:pt idx="1132">
                  <c:v>2.1123675510009789</c:v>
                </c:pt>
                <c:pt idx="1133">
                  <c:v>2.2523675510009795</c:v>
                </c:pt>
                <c:pt idx="1134">
                  <c:v>0.45236755100097881</c:v>
                </c:pt>
                <c:pt idx="1135">
                  <c:v>0.35236755100098094</c:v>
                </c:pt>
                <c:pt idx="1136">
                  <c:v>2.1423675510009801</c:v>
                </c:pt>
                <c:pt idx="1137">
                  <c:v>2.4023675510009816</c:v>
                </c:pt>
                <c:pt idx="1138">
                  <c:v>2.5523675510009802</c:v>
                </c:pt>
                <c:pt idx="1139">
                  <c:v>3.7623675510009811</c:v>
                </c:pt>
                <c:pt idx="1140">
                  <c:v>3.6100654353098669</c:v>
                </c:pt>
                <c:pt idx="1141">
                  <c:v>4.3500654353098689</c:v>
                </c:pt>
                <c:pt idx="1142">
                  <c:v>4.6800654353098672</c:v>
                </c:pt>
                <c:pt idx="1143">
                  <c:v>4.6600654353098676</c:v>
                </c:pt>
                <c:pt idx="1144">
                  <c:v>4.3800654353098665</c:v>
                </c:pt>
                <c:pt idx="1145">
                  <c:v>5.0900654353098673</c:v>
                </c:pt>
                <c:pt idx="1146">
                  <c:v>4.9900654353098695</c:v>
                </c:pt>
                <c:pt idx="1147">
                  <c:v>4.770065435309867</c:v>
                </c:pt>
                <c:pt idx="1148">
                  <c:v>5.8700654353098685</c:v>
                </c:pt>
                <c:pt idx="1149">
                  <c:v>5.770065435309867</c:v>
                </c:pt>
                <c:pt idx="1150">
                  <c:v>5.3608110956562207</c:v>
                </c:pt>
                <c:pt idx="1151">
                  <c:v>5.3708110956562187</c:v>
                </c:pt>
                <c:pt idx="1152">
                  <c:v>4.4008110956562199</c:v>
                </c:pt>
                <c:pt idx="1153">
                  <c:v>4.9208110956562194</c:v>
                </c:pt>
                <c:pt idx="1154">
                  <c:v>4.9008110956562199</c:v>
                </c:pt>
                <c:pt idx="1155">
                  <c:v>5.6008110956562192</c:v>
                </c:pt>
                <c:pt idx="1156">
                  <c:v>5.5508110956562184</c:v>
                </c:pt>
                <c:pt idx="1157">
                  <c:v>5.5408110956562204</c:v>
                </c:pt>
                <c:pt idx="1158">
                  <c:v>8.0008110956562177</c:v>
                </c:pt>
                <c:pt idx="1159">
                  <c:v>6.1308110956562203</c:v>
                </c:pt>
                <c:pt idx="1160">
                  <c:v>1.4950088049147041</c:v>
                </c:pt>
                <c:pt idx="1161">
                  <c:v>1.5050088049147057</c:v>
                </c:pt>
                <c:pt idx="1162">
                  <c:v>1.5350088049147033</c:v>
                </c:pt>
                <c:pt idx="1163">
                  <c:v>3.2850088049147033</c:v>
                </c:pt>
                <c:pt idx="1164">
                  <c:v>3.465008804914703</c:v>
                </c:pt>
                <c:pt idx="1165">
                  <c:v>2.8450088049147055</c:v>
                </c:pt>
                <c:pt idx="1166">
                  <c:v>2.8150088049147044</c:v>
                </c:pt>
                <c:pt idx="1167">
                  <c:v>3.3850088049147047</c:v>
                </c:pt>
                <c:pt idx="1168">
                  <c:v>2.9450088049147034</c:v>
                </c:pt>
                <c:pt idx="1169">
                  <c:v>2.9150088049147023</c:v>
                </c:pt>
                <c:pt idx="1170">
                  <c:v>4.0126346288391623</c:v>
                </c:pt>
                <c:pt idx="1171">
                  <c:v>3.3726346288391618</c:v>
                </c:pt>
                <c:pt idx="1172">
                  <c:v>3.2326346288391612</c:v>
                </c:pt>
                <c:pt idx="1173">
                  <c:v>3.6026346288391622</c:v>
                </c:pt>
                <c:pt idx="1174">
                  <c:v>2.692634628839162</c:v>
                </c:pt>
                <c:pt idx="1175">
                  <c:v>2.6626346288391609</c:v>
                </c:pt>
                <c:pt idx="1176">
                  <c:v>2.5326346288391619</c:v>
                </c:pt>
                <c:pt idx="1177">
                  <c:v>2.2426346288391628</c:v>
                </c:pt>
                <c:pt idx="1178">
                  <c:v>2.2326346288391612</c:v>
                </c:pt>
                <c:pt idx="1179">
                  <c:v>2.2126346288391616</c:v>
                </c:pt>
                <c:pt idx="1180">
                  <c:v>-0.37179653733525342</c:v>
                </c:pt>
                <c:pt idx="1181">
                  <c:v>0.48820346266474601</c:v>
                </c:pt>
                <c:pt idx="1182">
                  <c:v>0.53820346266474672</c:v>
                </c:pt>
                <c:pt idx="1183">
                  <c:v>0.598203462664749</c:v>
                </c:pt>
                <c:pt idx="1184">
                  <c:v>0.60820346266474701</c:v>
                </c:pt>
                <c:pt idx="1185">
                  <c:v>0.63820346266474814</c:v>
                </c:pt>
                <c:pt idx="1186">
                  <c:v>0.15820346266474772</c:v>
                </c:pt>
                <c:pt idx="1187">
                  <c:v>0.23820346266474601</c:v>
                </c:pt>
                <c:pt idx="1188">
                  <c:v>2.4482034626647469</c:v>
                </c:pt>
                <c:pt idx="1189">
                  <c:v>2.3082034626647463</c:v>
                </c:pt>
                <c:pt idx="1190">
                  <c:v>1.1784835417858588</c:v>
                </c:pt>
                <c:pt idx="1191">
                  <c:v>1.0284835417858602</c:v>
                </c:pt>
                <c:pt idx="1192">
                  <c:v>1.2884835417858618</c:v>
                </c:pt>
                <c:pt idx="1193">
                  <c:v>1.2384835417858611</c:v>
                </c:pt>
                <c:pt idx="1194">
                  <c:v>2.1384835417858596</c:v>
                </c:pt>
                <c:pt idx="1195">
                  <c:v>2.2284835417858595</c:v>
                </c:pt>
                <c:pt idx="1196">
                  <c:v>2.0384835417858618</c:v>
                </c:pt>
                <c:pt idx="1197">
                  <c:v>1.9984835417858591</c:v>
                </c:pt>
                <c:pt idx="1198">
                  <c:v>1.9484835417858619</c:v>
                </c:pt>
                <c:pt idx="1199">
                  <c:v>2.2184835417858615</c:v>
                </c:pt>
                <c:pt idx="1200">
                  <c:v>2.1354404166520951</c:v>
                </c:pt>
                <c:pt idx="1201">
                  <c:v>3.0954404166520941</c:v>
                </c:pt>
                <c:pt idx="1202">
                  <c:v>3.1254404166520953</c:v>
                </c:pt>
                <c:pt idx="1203">
                  <c:v>5.2654404166520941</c:v>
                </c:pt>
                <c:pt idx="1204">
                  <c:v>5.2654404166520941</c:v>
                </c:pt>
                <c:pt idx="1205">
                  <c:v>5.6854404166520958</c:v>
                </c:pt>
                <c:pt idx="1206">
                  <c:v>6.3454404166520941</c:v>
                </c:pt>
                <c:pt idx="1207">
                  <c:v>5.1454404166520948</c:v>
                </c:pt>
                <c:pt idx="1208">
                  <c:v>4.9254404166520942</c:v>
                </c:pt>
                <c:pt idx="1209">
                  <c:v>4.9454404166520955</c:v>
                </c:pt>
                <c:pt idx="1210">
                  <c:v>3.9888016928853691</c:v>
                </c:pt>
                <c:pt idx="1211">
                  <c:v>4.0188016928853685</c:v>
                </c:pt>
                <c:pt idx="1212">
                  <c:v>4.0088016928853687</c:v>
                </c:pt>
                <c:pt idx="1213">
                  <c:v>3.9588016928853698</c:v>
                </c:pt>
                <c:pt idx="1214">
                  <c:v>3.9588016928853698</c:v>
                </c:pt>
                <c:pt idx="1215">
                  <c:v>4.6288016928853697</c:v>
                </c:pt>
                <c:pt idx="1216">
                  <c:v>4.6788016928853686</c:v>
                </c:pt>
                <c:pt idx="1217">
                  <c:v>4.6888016928853702</c:v>
                </c:pt>
                <c:pt idx="1218">
                  <c:v>5.0888016928853688</c:v>
                </c:pt>
                <c:pt idx="1219">
                  <c:v>5.3588016928853701</c:v>
                </c:pt>
                <c:pt idx="1220">
                  <c:v>1.5472435441181762</c:v>
                </c:pt>
                <c:pt idx="1221">
                  <c:v>1.4872435441181775</c:v>
                </c:pt>
                <c:pt idx="1222">
                  <c:v>1.1672435441181772</c:v>
                </c:pt>
                <c:pt idx="1223">
                  <c:v>1.2572435441181771</c:v>
                </c:pt>
                <c:pt idx="1224">
                  <c:v>1.1172435441181765</c:v>
                </c:pt>
                <c:pt idx="1225">
                  <c:v>0.76724354411817686</c:v>
                </c:pt>
                <c:pt idx="1226">
                  <c:v>2.2272435441181777</c:v>
                </c:pt>
                <c:pt idx="1227">
                  <c:v>1.0272435441181766</c:v>
                </c:pt>
                <c:pt idx="1228">
                  <c:v>1.0472435441181762</c:v>
                </c:pt>
                <c:pt idx="1229">
                  <c:v>0.35724354411817671</c:v>
                </c:pt>
                <c:pt idx="1230">
                  <c:v>-0.23173990307895664</c:v>
                </c:pt>
                <c:pt idx="1231">
                  <c:v>-0.23173990307895664</c:v>
                </c:pt>
                <c:pt idx="1232">
                  <c:v>-0.86173990307895565</c:v>
                </c:pt>
                <c:pt idx="1233">
                  <c:v>-1.5217399030789558</c:v>
                </c:pt>
                <c:pt idx="1234">
                  <c:v>-1.7317399030789566</c:v>
                </c:pt>
                <c:pt idx="1235">
                  <c:v>-1.5717399030789565</c:v>
                </c:pt>
                <c:pt idx="1236">
                  <c:v>-0.80173990307895693</c:v>
                </c:pt>
                <c:pt idx="1237">
                  <c:v>-1.9317399030789559</c:v>
                </c:pt>
                <c:pt idx="1238">
                  <c:v>-2.3717399030789572</c:v>
                </c:pt>
                <c:pt idx="1239">
                  <c:v>-2.3717399030789572</c:v>
                </c:pt>
                <c:pt idx="1240">
                  <c:v>-2.018427593364299</c:v>
                </c:pt>
                <c:pt idx="1241">
                  <c:v>-2.018427593364299</c:v>
                </c:pt>
                <c:pt idx="1242">
                  <c:v>-1.9884275933642979</c:v>
                </c:pt>
                <c:pt idx="1243">
                  <c:v>-2.0084275933642992</c:v>
                </c:pt>
                <c:pt idx="1244">
                  <c:v>-2.0584275933642981</c:v>
                </c:pt>
                <c:pt idx="1245">
                  <c:v>-2.0684275933642979</c:v>
                </c:pt>
                <c:pt idx="1246">
                  <c:v>-1.9384275933642989</c:v>
                </c:pt>
                <c:pt idx="1247">
                  <c:v>-2.0484275933642984</c:v>
                </c:pt>
                <c:pt idx="1248">
                  <c:v>-1.0584275933642981</c:v>
                </c:pt>
                <c:pt idx="1249">
                  <c:v>-1.018427593364299</c:v>
                </c:pt>
                <c:pt idx="1250">
                  <c:v>0.83692202856875397</c:v>
                </c:pt>
                <c:pt idx="1251">
                  <c:v>1.0269220285687553</c:v>
                </c:pt>
                <c:pt idx="1252">
                  <c:v>1.0469220285687548</c:v>
                </c:pt>
                <c:pt idx="1253">
                  <c:v>1.1169220285687551</c:v>
                </c:pt>
                <c:pt idx="1254">
                  <c:v>1.7369220285687543</c:v>
                </c:pt>
                <c:pt idx="1255">
                  <c:v>1.7669220285687555</c:v>
                </c:pt>
                <c:pt idx="1256">
                  <c:v>3.0469220285687548</c:v>
                </c:pt>
                <c:pt idx="1257">
                  <c:v>3.0069220285687539</c:v>
                </c:pt>
                <c:pt idx="1258">
                  <c:v>3.7169220285687548</c:v>
                </c:pt>
                <c:pt idx="1259">
                  <c:v>3.3469220285687538</c:v>
                </c:pt>
                <c:pt idx="1260">
                  <c:v>3.3416770834039315</c:v>
                </c:pt>
                <c:pt idx="1261">
                  <c:v>4.5416770834039308</c:v>
                </c:pt>
                <c:pt idx="1262">
                  <c:v>5.1816770834039314</c:v>
                </c:pt>
                <c:pt idx="1263">
                  <c:v>5.5716770834039302</c:v>
                </c:pt>
                <c:pt idx="1264">
                  <c:v>5.5716770834039302</c:v>
                </c:pt>
                <c:pt idx="1265">
                  <c:v>5.951677083403931</c:v>
                </c:pt>
                <c:pt idx="1266">
                  <c:v>7.8816770834039307</c:v>
                </c:pt>
                <c:pt idx="1267">
                  <c:v>8.6416770834039305</c:v>
                </c:pt>
                <c:pt idx="1268">
                  <c:v>8.4116770834039301</c:v>
                </c:pt>
                <c:pt idx="1269">
                  <c:v>8.4816770834039303</c:v>
                </c:pt>
                <c:pt idx="1270">
                  <c:v>6.6746359132846154</c:v>
                </c:pt>
                <c:pt idx="1271">
                  <c:v>6.6546359132846149</c:v>
                </c:pt>
                <c:pt idx="1272">
                  <c:v>6.6846359132846151</c:v>
                </c:pt>
                <c:pt idx="1273">
                  <c:v>6.6946359132846149</c:v>
                </c:pt>
                <c:pt idx="1274">
                  <c:v>6.7046359132846147</c:v>
                </c:pt>
                <c:pt idx="1275">
                  <c:v>6.6546359132846149</c:v>
                </c:pt>
                <c:pt idx="1276">
                  <c:v>6.9546359132846147</c:v>
                </c:pt>
                <c:pt idx="1277">
                  <c:v>4.8746359132846155</c:v>
                </c:pt>
                <c:pt idx="1278">
                  <c:v>4.6446359132846151</c:v>
                </c:pt>
                <c:pt idx="1279">
                  <c:v>3.5446359132846155</c:v>
                </c:pt>
                <c:pt idx="1280">
                  <c:v>-2.8584187241515462</c:v>
                </c:pt>
                <c:pt idx="1281">
                  <c:v>-2.8384187241515466</c:v>
                </c:pt>
                <c:pt idx="1282">
                  <c:v>-2.8084187241515473</c:v>
                </c:pt>
                <c:pt idx="1283">
                  <c:v>-2.9084187241515469</c:v>
                </c:pt>
                <c:pt idx="1284">
                  <c:v>-2.9284187241515465</c:v>
                </c:pt>
                <c:pt idx="1285">
                  <c:v>-3.0184187241515463</c:v>
                </c:pt>
                <c:pt idx="1286">
                  <c:v>-2.9784187241515472</c:v>
                </c:pt>
                <c:pt idx="1287">
                  <c:v>-3.0184187241515463</c:v>
                </c:pt>
                <c:pt idx="1288">
                  <c:v>-2.6084187241515462</c:v>
                </c:pt>
                <c:pt idx="1289">
                  <c:v>-2.6784187241515465</c:v>
                </c:pt>
                <c:pt idx="1290">
                  <c:v>0.12839397317451073</c:v>
                </c:pt>
                <c:pt idx="1291">
                  <c:v>0.17839397317450967</c:v>
                </c:pt>
                <c:pt idx="1292">
                  <c:v>0.24839397317450995</c:v>
                </c:pt>
                <c:pt idx="1293">
                  <c:v>-1.8216060268254903</c:v>
                </c:pt>
                <c:pt idx="1294">
                  <c:v>-1.9916060268254903</c:v>
                </c:pt>
                <c:pt idx="1295">
                  <c:v>-1.7416060268254903</c:v>
                </c:pt>
                <c:pt idx="1296">
                  <c:v>-2.0816060268254901</c:v>
                </c:pt>
                <c:pt idx="1297">
                  <c:v>-2.0116060268254898</c:v>
                </c:pt>
                <c:pt idx="1298">
                  <c:v>-3.00160602682549</c:v>
                </c:pt>
                <c:pt idx="1299">
                  <c:v>-2.6016060268254897</c:v>
                </c:pt>
                <c:pt idx="1300">
                  <c:v>-3.3576174941569334</c:v>
                </c:pt>
                <c:pt idx="1301">
                  <c:v>-3.5976174941569337</c:v>
                </c:pt>
                <c:pt idx="1302">
                  <c:v>-3.7976174941569329</c:v>
                </c:pt>
                <c:pt idx="1303">
                  <c:v>-4.0176174941569336</c:v>
                </c:pt>
                <c:pt idx="1304">
                  <c:v>-3.9876174941569325</c:v>
                </c:pt>
                <c:pt idx="1305">
                  <c:v>-5.1376174941569328</c:v>
                </c:pt>
                <c:pt idx="1306">
                  <c:v>-4.2376174941569325</c:v>
                </c:pt>
                <c:pt idx="1307">
                  <c:v>-4.2176174941569329</c:v>
                </c:pt>
                <c:pt idx="1308">
                  <c:v>-3.6976174941569333</c:v>
                </c:pt>
                <c:pt idx="1309">
                  <c:v>-4.8076174941569327</c:v>
                </c:pt>
                <c:pt idx="1310">
                  <c:v>-5.3597320596562117</c:v>
                </c:pt>
                <c:pt idx="1311">
                  <c:v>-5.3997320596562126</c:v>
                </c:pt>
                <c:pt idx="1312">
                  <c:v>-5.9597320596562113</c:v>
                </c:pt>
                <c:pt idx="1313">
                  <c:v>-5.9197320596562122</c:v>
                </c:pt>
                <c:pt idx="1314">
                  <c:v>-5.9397320596562118</c:v>
                </c:pt>
                <c:pt idx="1315">
                  <c:v>-6.2097320596562113</c:v>
                </c:pt>
                <c:pt idx="1316">
                  <c:v>-6.1497320596562126</c:v>
                </c:pt>
                <c:pt idx="1317">
                  <c:v>-6.139732059656211</c:v>
                </c:pt>
                <c:pt idx="1318">
                  <c:v>-6.2697320596562136</c:v>
                </c:pt>
                <c:pt idx="1319">
                  <c:v>-6.2897320596562132</c:v>
                </c:pt>
                <c:pt idx="1320">
                  <c:v>-2.0860646933005356</c:v>
                </c:pt>
                <c:pt idx="1321">
                  <c:v>-2.1560646933005359</c:v>
                </c:pt>
                <c:pt idx="1322">
                  <c:v>-0.89606469330053606</c:v>
                </c:pt>
                <c:pt idx="1323">
                  <c:v>-0.7560646933005355</c:v>
                </c:pt>
                <c:pt idx="1324">
                  <c:v>-0.7560646933005355</c:v>
                </c:pt>
                <c:pt idx="1325">
                  <c:v>-0.46606469330053635</c:v>
                </c:pt>
                <c:pt idx="1326">
                  <c:v>-0.43606469330053521</c:v>
                </c:pt>
                <c:pt idx="1327">
                  <c:v>0.36393530669946372</c:v>
                </c:pt>
                <c:pt idx="1328">
                  <c:v>0.15393530669946465</c:v>
                </c:pt>
                <c:pt idx="1329">
                  <c:v>1.1439353066994649</c:v>
                </c:pt>
                <c:pt idx="1330">
                  <c:v>1.8887098288432025</c:v>
                </c:pt>
                <c:pt idx="1331">
                  <c:v>2.0887098288432018</c:v>
                </c:pt>
                <c:pt idx="1332">
                  <c:v>1.948709828843203</c:v>
                </c:pt>
                <c:pt idx="1333">
                  <c:v>1.8187098288432022</c:v>
                </c:pt>
                <c:pt idx="1334">
                  <c:v>2.5687098288432022</c:v>
                </c:pt>
                <c:pt idx="1335">
                  <c:v>2.6387098288432025</c:v>
                </c:pt>
                <c:pt idx="1336">
                  <c:v>2.7987098288432026</c:v>
                </c:pt>
                <c:pt idx="1337">
                  <c:v>3.1887098288432014</c:v>
                </c:pt>
                <c:pt idx="1338">
                  <c:v>5.1587098288432021</c:v>
                </c:pt>
                <c:pt idx="1339">
                  <c:v>5.7187098288432026</c:v>
                </c:pt>
                <c:pt idx="1340">
                  <c:v>6.9733842778572477</c:v>
                </c:pt>
                <c:pt idx="1341">
                  <c:v>7.7733842778572484</c:v>
                </c:pt>
                <c:pt idx="1342">
                  <c:v>7.7833842778572482</c:v>
                </c:pt>
                <c:pt idx="1343">
                  <c:v>7.423384277857247</c:v>
                </c:pt>
                <c:pt idx="1344">
                  <c:v>7.253384277857247</c:v>
                </c:pt>
                <c:pt idx="1345">
                  <c:v>7.2333842778572475</c:v>
                </c:pt>
                <c:pt idx="1346">
                  <c:v>7.2333842778572475</c:v>
                </c:pt>
                <c:pt idx="1347">
                  <c:v>7.1633842778572472</c:v>
                </c:pt>
                <c:pt idx="1348">
                  <c:v>6.6533842778572474</c:v>
                </c:pt>
                <c:pt idx="1349">
                  <c:v>6.5833842778572471</c:v>
                </c:pt>
                <c:pt idx="1350">
                  <c:v>3.0691804913881402</c:v>
                </c:pt>
                <c:pt idx="1351">
                  <c:v>2.8891804913881405</c:v>
                </c:pt>
                <c:pt idx="1352">
                  <c:v>2.8891804913881405</c:v>
                </c:pt>
                <c:pt idx="1353">
                  <c:v>2.5691804913881402</c:v>
                </c:pt>
                <c:pt idx="1354">
                  <c:v>2.5591804913881404</c:v>
                </c:pt>
                <c:pt idx="1355">
                  <c:v>2.3591804913881411</c:v>
                </c:pt>
                <c:pt idx="1356">
                  <c:v>1.7891804913881408</c:v>
                </c:pt>
                <c:pt idx="1357">
                  <c:v>2.0391804913881408</c:v>
                </c:pt>
                <c:pt idx="1358">
                  <c:v>1.9991804913881417</c:v>
                </c:pt>
                <c:pt idx="1359">
                  <c:v>1.9391804913881412</c:v>
                </c:pt>
                <c:pt idx="1360">
                  <c:v>-3.8373724479065174E-2</c:v>
                </c:pt>
                <c:pt idx="1361">
                  <c:v>0.14162627552093454</c:v>
                </c:pt>
                <c:pt idx="1362">
                  <c:v>-1.918373724479066</c:v>
                </c:pt>
                <c:pt idx="1363">
                  <c:v>-1.2383737244790662</c:v>
                </c:pt>
                <c:pt idx="1364">
                  <c:v>-1.418373724479066</c:v>
                </c:pt>
                <c:pt idx="1365">
                  <c:v>-1.7583737244790658</c:v>
                </c:pt>
                <c:pt idx="1366">
                  <c:v>-1.3583737244790655</c:v>
                </c:pt>
                <c:pt idx="1367">
                  <c:v>-1.1383737244790648</c:v>
                </c:pt>
                <c:pt idx="1368">
                  <c:v>-1.3483737244790657</c:v>
                </c:pt>
                <c:pt idx="1369">
                  <c:v>-1.8083737244790647</c:v>
                </c:pt>
                <c:pt idx="1370">
                  <c:v>-2.8432493396676133</c:v>
                </c:pt>
                <c:pt idx="1371">
                  <c:v>-3.5832493396676135</c:v>
                </c:pt>
                <c:pt idx="1372">
                  <c:v>-4.3132493396676121</c:v>
                </c:pt>
                <c:pt idx="1373">
                  <c:v>-4.1832493396676131</c:v>
                </c:pt>
                <c:pt idx="1374">
                  <c:v>-4.1632493396676136</c:v>
                </c:pt>
                <c:pt idx="1375">
                  <c:v>-4.2032493396676127</c:v>
                </c:pt>
                <c:pt idx="1376">
                  <c:v>-4.6232493396676126</c:v>
                </c:pt>
                <c:pt idx="1377">
                  <c:v>-4.4032493396676138</c:v>
                </c:pt>
                <c:pt idx="1378">
                  <c:v>-4.273249339667613</c:v>
                </c:pt>
                <c:pt idx="1379">
                  <c:v>-4.4632493396676125</c:v>
                </c:pt>
                <c:pt idx="1380">
                  <c:v>-2.3406381617173722</c:v>
                </c:pt>
                <c:pt idx="1381">
                  <c:v>-2.930638161717372</c:v>
                </c:pt>
                <c:pt idx="1382">
                  <c:v>-2.9006381617173727</c:v>
                </c:pt>
                <c:pt idx="1383">
                  <c:v>-3.2306381617173727</c:v>
                </c:pt>
                <c:pt idx="1384">
                  <c:v>-3.680638161717372</c:v>
                </c:pt>
                <c:pt idx="1385">
                  <c:v>-3.2406381617173725</c:v>
                </c:pt>
                <c:pt idx="1386">
                  <c:v>-3.2406381617173725</c:v>
                </c:pt>
                <c:pt idx="1387">
                  <c:v>-3.4906381617173725</c:v>
                </c:pt>
                <c:pt idx="1388">
                  <c:v>-3.6306381617173713</c:v>
                </c:pt>
                <c:pt idx="1389">
                  <c:v>-4.5306381617173734</c:v>
                </c:pt>
                <c:pt idx="1390">
                  <c:v>-2.3374765049437833</c:v>
                </c:pt>
                <c:pt idx="1391">
                  <c:v>-0.87747650494378249</c:v>
                </c:pt>
                <c:pt idx="1392">
                  <c:v>-1.0174765049437831</c:v>
                </c:pt>
                <c:pt idx="1393">
                  <c:v>-0.79747650494378242</c:v>
                </c:pt>
                <c:pt idx="1394">
                  <c:v>-0.63747650494378227</c:v>
                </c:pt>
                <c:pt idx="1395">
                  <c:v>-1.3474765049437831</c:v>
                </c:pt>
                <c:pt idx="1396">
                  <c:v>-1.2674765049437831</c:v>
                </c:pt>
                <c:pt idx="1397">
                  <c:v>-1.5974765049437831</c:v>
                </c:pt>
                <c:pt idx="1398">
                  <c:v>-0.85747650494378291</c:v>
                </c:pt>
                <c:pt idx="1399">
                  <c:v>-1.0174765049437831</c:v>
                </c:pt>
                <c:pt idx="1400">
                  <c:v>0.2297244263664151</c:v>
                </c:pt>
                <c:pt idx="1401">
                  <c:v>-0.13027557363358611</c:v>
                </c:pt>
                <c:pt idx="1402">
                  <c:v>-0.18027557363358504</c:v>
                </c:pt>
                <c:pt idx="1403">
                  <c:v>-0.32027557363358561</c:v>
                </c:pt>
                <c:pt idx="1404">
                  <c:v>-0.31027557363358582</c:v>
                </c:pt>
                <c:pt idx="1405">
                  <c:v>-1.6102755736335848</c:v>
                </c:pt>
                <c:pt idx="1406">
                  <c:v>-1.6202755736335863</c:v>
                </c:pt>
                <c:pt idx="1407">
                  <c:v>-6.9502755736335846</c:v>
                </c:pt>
                <c:pt idx="1408">
                  <c:v>-6.7602755736335869</c:v>
                </c:pt>
                <c:pt idx="1409">
                  <c:v>-14.240275573633584</c:v>
                </c:pt>
                <c:pt idx="1410">
                  <c:v>-17.497299433231063</c:v>
                </c:pt>
                <c:pt idx="1411">
                  <c:v>-19.547299433231061</c:v>
                </c:pt>
                <c:pt idx="1412">
                  <c:v>-22.457299433231064</c:v>
                </c:pt>
                <c:pt idx="1413">
                  <c:v>-22.137299433231064</c:v>
                </c:pt>
                <c:pt idx="1414">
                  <c:v>-22.937299433231061</c:v>
                </c:pt>
                <c:pt idx="1415">
                  <c:v>-22.947299433231059</c:v>
                </c:pt>
                <c:pt idx="1416">
                  <c:v>-22.72729943323106</c:v>
                </c:pt>
                <c:pt idx="1417">
                  <c:v>-24.677299433231063</c:v>
                </c:pt>
                <c:pt idx="1418">
                  <c:v>-24.597299433231065</c:v>
                </c:pt>
                <c:pt idx="1419">
                  <c:v>-24.637299433231064</c:v>
                </c:pt>
                <c:pt idx="1420">
                  <c:v>-26.394210514737239</c:v>
                </c:pt>
                <c:pt idx="1421">
                  <c:v>-26.714210514737239</c:v>
                </c:pt>
                <c:pt idx="1422">
                  <c:v>-26.764210514737236</c:v>
                </c:pt>
                <c:pt idx="1423">
                  <c:v>-27.134210514737234</c:v>
                </c:pt>
                <c:pt idx="1424">
                  <c:v>-27.784210514737239</c:v>
                </c:pt>
                <c:pt idx="1425">
                  <c:v>-27.81421051473724</c:v>
                </c:pt>
                <c:pt idx="1426">
                  <c:v>-27.584210514737237</c:v>
                </c:pt>
                <c:pt idx="1427">
                  <c:v>-27.634210514737234</c:v>
                </c:pt>
                <c:pt idx="1428">
                  <c:v>-28.124210514737236</c:v>
                </c:pt>
                <c:pt idx="1429">
                  <c:v>-28.134210514737234</c:v>
                </c:pt>
                <c:pt idx="1430">
                  <c:v>-1.1556787751452546</c:v>
                </c:pt>
                <c:pt idx="1431">
                  <c:v>-1.2156787751452498</c:v>
                </c:pt>
                <c:pt idx="1432">
                  <c:v>-1.7856787751452501</c:v>
                </c:pt>
                <c:pt idx="1433">
                  <c:v>-1.9056787751452546</c:v>
                </c:pt>
                <c:pt idx="1434">
                  <c:v>-1.5056787751452489</c:v>
                </c:pt>
                <c:pt idx="1435">
                  <c:v>-1.7056787751452518</c:v>
                </c:pt>
                <c:pt idx="1436">
                  <c:v>0.41432122485474565</c:v>
                </c:pt>
                <c:pt idx="1437">
                  <c:v>0.38432122485475162</c:v>
                </c:pt>
                <c:pt idx="1438">
                  <c:v>6.0243212248547451</c:v>
                </c:pt>
                <c:pt idx="1439">
                  <c:v>8.5943212248547454</c:v>
                </c:pt>
                <c:pt idx="1440">
                  <c:v>8.6849507912313513</c:v>
                </c:pt>
                <c:pt idx="1441">
                  <c:v>10.114950791231355</c:v>
                </c:pt>
                <c:pt idx="1442">
                  <c:v>10.094950791231355</c:v>
                </c:pt>
                <c:pt idx="1443">
                  <c:v>9.9949507912313535</c:v>
                </c:pt>
                <c:pt idx="1444">
                  <c:v>9.9149507912313553</c:v>
                </c:pt>
                <c:pt idx="1445">
                  <c:v>9.334950791231357</c:v>
                </c:pt>
                <c:pt idx="1446">
                  <c:v>12.334950791231353</c:v>
                </c:pt>
                <c:pt idx="1447">
                  <c:v>11.674950791231353</c:v>
                </c:pt>
                <c:pt idx="1448">
                  <c:v>10.424950791231353</c:v>
                </c:pt>
                <c:pt idx="1449">
                  <c:v>11.434950791231355</c:v>
                </c:pt>
                <c:pt idx="1450">
                  <c:v>12.534288991539032</c:v>
                </c:pt>
                <c:pt idx="1451">
                  <c:v>12.364288991539034</c:v>
                </c:pt>
                <c:pt idx="1452">
                  <c:v>12.624288991539032</c:v>
                </c:pt>
                <c:pt idx="1453">
                  <c:v>12.084288991539033</c:v>
                </c:pt>
                <c:pt idx="1454">
                  <c:v>12.094288991539035</c:v>
                </c:pt>
                <c:pt idx="1455">
                  <c:v>11.984288991539032</c:v>
                </c:pt>
                <c:pt idx="1456">
                  <c:v>12.184288991539034</c:v>
                </c:pt>
                <c:pt idx="1457">
                  <c:v>12.824288991539031</c:v>
                </c:pt>
                <c:pt idx="1458">
                  <c:v>12.274288991539034</c:v>
                </c:pt>
                <c:pt idx="1459">
                  <c:v>12.854288991539033</c:v>
                </c:pt>
                <c:pt idx="1460">
                  <c:v>0.32960548866916639</c:v>
                </c:pt>
                <c:pt idx="1461">
                  <c:v>1.5696054886691648</c:v>
                </c:pt>
                <c:pt idx="1462">
                  <c:v>1.1696054886691662</c:v>
                </c:pt>
                <c:pt idx="1463">
                  <c:v>1.0696054886691648</c:v>
                </c:pt>
                <c:pt idx="1464">
                  <c:v>0.51960548866916412</c:v>
                </c:pt>
                <c:pt idx="1465">
                  <c:v>0.77960548866916568</c:v>
                </c:pt>
                <c:pt idx="1466">
                  <c:v>-0.78039451133083659</c:v>
                </c:pt>
                <c:pt idx="1467">
                  <c:v>-0.58039451133083375</c:v>
                </c:pt>
                <c:pt idx="1468">
                  <c:v>-1.6203945113308329</c:v>
                </c:pt>
                <c:pt idx="1469">
                  <c:v>-1.4903945113308339</c:v>
                </c:pt>
                <c:pt idx="1470">
                  <c:v>0.11660891397750106</c:v>
                </c:pt>
                <c:pt idx="1471">
                  <c:v>-0.2233910860224988</c:v>
                </c:pt>
                <c:pt idx="1472">
                  <c:v>0.24660891397750007</c:v>
                </c:pt>
                <c:pt idx="1473">
                  <c:v>0.32660891397750191</c:v>
                </c:pt>
                <c:pt idx="1474">
                  <c:v>1.0966089139775015</c:v>
                </c:pt>
                <c:pt idx="1475">
                  <c:v>-1.3033910860225006</c:v>
                </c:pt>
                <c:pt idx="1476">
                  <c:v>-0.20339108602249922</c:v>
                </c:pt>
                <c:pt idx="1477">
                  <c:v>1.0966089139775015</c:v>
                </c:pt>
                <c:pt idx="1478">
                  <c:v>1.3066089139774988</c:v>
                </c:pt>
                <c:pt idx="1479">
                  <c:v>1.6266089139774991</c:v>
                </c:pt>
                <c:pt idx="1480">
                  <c:v>1.2245343170956815</c:v>
                </c:pt>
                <c:pt idx="1481">
                  <c:v>0.82453431709568292</c:v>
                </c:pt>
                <c:pt idx="1482">
                  <c:v>2.5145343170956806</c:v>
                </c:pt>
                <c:pt idx="1483">
                  <c:v>1.9145343170956828</c:v>
                </c:pt>
                <c:pt idx="1484">
                  <c:v>2.0545343170956833</c:v>
                </c:pt>
                <c:pt idx="1485">
                  <c:v>1.3145343170956814</c:v>
                </c:pt>
                <c:pt idx="1486">
                  <c:v>1.8845343170956816</c:v>
                </c:pt>
                <c:pt idx="1487">
                  <c:v>1.0045343170956826</c:v>
                </c:pt>
                <c:pt idx="1488">
                  <c:v>1.6745343170956808</c:v>
                </c:pt>
                <c:pt idx="1489">
                  <c:v>-0.84546568290431878</c:v>
                </c:pt>
                <c:pt idx="1490">
                  <c:v>-1.3506157284042288</c:v>
                </c:pt>
                <c:pt idx="1491">
                  <c:v>-0.8606157284042304</c:v>
                </c:pt>
                <c:pt idx="1492">
                  <c:v>-0.77061572840423054</c:v>
                </c:pt>
                <c:pt idx="1493">
                  <c:v>-0.1106157284042304</c:v>
                </c:pt>
                <c:pt idx="1494">
                  <c:v>2.9384271595770173E-2</c:v>
                </c:pt>
                <c:pt idx="1495">
                  <c:v>1.1893842715957703</c:v>
                </c:pt>
                <c:pt idx="1496">
                  <c:v>0.67938427159576875</c:v>
                </c:pt>
                <c:pt idx="1497">
                  <c:v>1.3093842715957713</c:v>
                </c:pt>
                <c:pt idx="1498">
                  <c:v>2.5093842715957706</c:v>
                </c:pt>
                <c:pt idx="1499">
                  <c:v>2.749384271595769</c:v>
                </c:pt>
                <c:pt idx="1500">
                  <c:v>3.0469799295005693</c:v>
                </c:pt>
                <c:pt idx="1501">
                  <c:v>3.0569799295005708</c:v>
                </c:pt>
                <c:pt idx="1502">
                  <c:v>2.966979929500571</c:v>
                </c:pt>
                <c:pt idx="1503">
                  <c:v>1.6469799295005707</c:v>
                </c:pt>
                <c:pt idx="1504">
                  <c:v>4.0369799295005713</c:v>
                </c:pt>
                <c:pt idx="1505">
                  <c:v>4.0469799295005693</c:v>
                </c:pt>
                <c:pt idx="1506">
                  <c:v>4.5769799295005704</c:v>
                </c:pt>
                <c:pt idx="1507">
                  <c:v>4.7569799295005701</c:v>
                </c:pt>
                <c:pt idx="1508">
                  <c:v>4.5069799295005701</c:v>
                </c:pt>
                <c:pt idx="1509">
                  <c:v>4.84697992950057</c:v>
                </c:pt>
                <c:pt idx="1510">
                  <c:v>4.6723612513166195</c:v>
                </c:pt>
                <c:pt idx="1511">
                  <c:v>4.3123612513166201</c:v>
                </c:pt>
                <c:pt idx="1512">
                  <c:v>5.1423612513166184</c:v>
                </c:pt>
                <c:pt idx="1513">
                  <c:v>5.2323612513166182</c:v>
                </c:pt>
                <c:pt idx="1514">
                  <c:v>6.4723612513166202</c:v>
                </c:pt>
                <c:pt idx="1515">
                  <c:v>6.5423612513166169</c:v>
                </c:pt>
                <c:pt idx="1516">
                  <c:v>7.9023612513166199</c:v>
                </c:pt>
                <c:pt idx="1517">
                  <c:v>7.8923612513166184</c:v>
                </c:pt>
                <c:pt idx="1518">
                  <c:v>11.912361251316618</c:v>
                </c:pt>
                <c:pt idx="1519">
                  <c:v>11.83236125131662</c:v>
                </c:pt>
                <c:pt idx="1520">
                  <c:v>9.8777324820348227</c:v>
                </c:pt>
                <c:pt idx="1521">
                  <c:v>9.83773248203482</c:v>
                </c:pt>
                <c:pt idx="1522">
                  <c:v>9.7977324820348208</c:v>
                </c:pt>
                <c:pt idx="1523">
                  <c:v>9.7977324820348208</c:v>
                </c:pt>
                <c:pt idx="1524">
                  <c:v>11.337732482034822</c:v>
                </c:pt>
                <c:pt idx="1525">
                  <c:v>11.987732482034822</c:v>
                </c:pt>
                <c:pt idx="1526">
                  <c:v>12.787732482034821</c:v>
                </c:pt>
                <c:pt idx="1527">
                  <c:v>12.977732482034822</c:v>
                </c:pt>
                <c:pt idx="1528">
                  <c:v>13.597732482034822</c:v>
                </c:pt>
                <c:pt idx="1529">
                  <c:v>13.497732482034822</c:v>
                </c:pt>
                <c:pt idx="1530">
                  <c:v>11.237646666486825</c:v>
                </c:pt>
                <c:pt idx="1531">
                  <c:v>11.887646666486823</c:v>
                </c:pt>
                <c:pt idx="1532">
                  <c:v>14.817646666486823</c:v>
                </c:pt>
                <c:pt idx="1533">
                  <c:v>14.157646666486825</c:v>
                </c:pt>
                <c:pt idx="1534">
                  <c:v>14.257646666486824</c:v>
                </c:pt>
                <c:pt idx="1535">
                  <c:v>14.467646666486823</c:v>
                </c:pt>
                <c:pt idx="1536">
                  <c:v>14.487646666486825</c:v>
                </c:pt>
                <c:pt idx="1537">
                  <c:v>15.587646666486824</c:v>
                </c:pt>
                <c:pt idx="1538">
                  <c:v>15.487646666486825</c:v>
                </c:pt>
                <c:pt idx="1539">
                  <c:v>15.607646666486824</c:v>
                </c:pt>
                <c:pt idx="1540">
                  <c:v>6.2677068197545562</c:v>
                </c:pt>
                <c:pt idx="1541">
                  <c:v>5.9877068197545551</c:v>
                </c:pt>
                <c:pt idx="1542">
                  <c:v>5.5477068197545556</c:v>
                </c:pt>
                <c:pt idx="1543">
                  <c:v>5.657706819754555</c:v>
                </c:pt>
                <c:pt idx="1544">
                  <c:v>5.6477068197545552</c:v>
                </c:pt>
                <c:pt idx="1545">
                  <c:v>5.7577068197545564</c:v>
                </c:pt>
                <c:pt idx="1546">
                  <c:v>5.7377068197545551</c:v>
                </c:pt>
                <c:pt idx="1547">
                  <c:v>5.7377068197545551</c:v>
                </c:pt>
                <c:pt idx="1548">
                  <c:v>5.9977068197545549</c:v>
                </c:pt>
                <c:pt idx="1549">
                  <c:v>5.9977068197545549</c:v>
                </c:pt>
                <c:pt idx="1550">
                  <c:v>0.48159589659567104</c:v>
                </c:pt>
                <c:pt idx="1551">
                  <c:v>0.4315958965956721</c:v>
                </c:pt>
                <c:pt idx="1552">
                  <c:v>0.30159589659567132</c:v>
                </c:pt>
                <c:pt idx="1553">
                  <c:v>0.16159589659567253</c:v>
                </c:pt>
                <c:pt idx="1554">
                  <c:v>-1.2084041034043285</c:v>
                </c:pt>
                <c:pt idx="1555">
                  <c:v>-1.098404103404329</c:v>
                </c:pt>
                <c:pt idx="1556">
                  <c:v>-1.2484041034043276</c:v>
                </c:pt>
                <c:pt idx="1557">
                  <c:v>-1.2384041034043278</c:v>
                </c:pt>
                <c:pt idx="1558">
                  <c:v>-1.1684041034043275</c:v>
                </c:pt>
                <c:pt idx="1559">
                  <c:v>-2.3284041034043277</c:v>
                </c:pt>
                <c:pt idx="1560">
                  <c:v>-2.0521966089748283</c:v>
                </c:pt>
                <c:pt idx="1561">
                  <c:v>-2.1221966089748285</c:v>
                </c:pt>
                <c:pt idx="1562">
                  <c:v>-1.4021966089748279</c:v>
                </c:pt>
                <c:pt idx="1563">
                  <c:v>-1.4021966089748279</c:v>
                </c:pt>
                <c:pt idx="1564">
                  <c:v>-1.5021966089748293</c:v>
                </c:pt>
                <c:pt idx="1565">
                  <c:v>-1.5421966089748285</c:v>
                </c:pt>
                <c:pt idx="1566">
                  <c:v>-1.8621966089748287</c:v>
                </c:pt>
                <c:pt idx="1567">
                  <c:v>-1.5821966089748294</c:v>
                </c:pt>
                <c:pt idx="1568">
                  <c:v>-2.1321966089748283</c:v>
                </c:pt>
                <c:pt idx="1569">
                  <c:v>-2.1921966089748288</c:v>
                </c:pt>
                <c:pt idx="1570">
                  <c:v>-2.1236299353535717</c:v>
                </c:pt>
                <c:pt idx="1571">
                  <c:v>-1.7536299353535707</c:v>
                </c:pt>
                <c:pt idx="1572">
                  <c:v>-1.7736299353535703</c:v>
                </c:pt>
                <c:pt idx="1573">
                  <c:v>-1.9436299353535702</c:v>
                </c:pt>
                <c:pt idx="1574">
                  <c:v>-1.9736299353535713</c:v>
                </c:pt>
                <c:pt idx="1575">
                  <c:v>-2.4836299353535711</c:v>
                </c:pt>
                <c:pt idx="1576">
                  <c:v>-2.4936299353535709</c:v>
                </c:pt>
                <c:pt idx="1577">
                  <c:v>-3.073629935353571</c:v>
                </c:pt>
                <c:pt idx="1578">
                  <c:v>-4.1536299353535711</c:v>
                </c:pt>
                <c:pt idx="1579">
                  <c:v>-4.2836299353535718</c:v>
                </c:pt>
                <c:pt idx="1580">
                  <c:v>-3.0519290379426316</c:v>
                </c:pt>
                <c:pt idx="1581">
                  <c:v>-3.5619290379426314</c:v>
                </c:pt>
                <c:pt idx="1582">
                  <c:v>-3.5119290379426307</c:v>
                </c:pt>
                <c:pt idx="1583">
                  <c:v>-3.3619290379426303</c:v>
                </c:pt>
                <c:pt idx="1584">
                  <c:v>-3.331929037942631</c:v>
                </c:pt>
                <c:pt idx="1585">
                  <c:v>-3.1919290379426304</c:v>
                </c:pt>
                <c:pt idx="1586">
                  <c:v>-3.1519290379426312</c:v>
                </c:pt>
                <c:pt idx="1587">
                  <c:v>-3.3919290379426315</c:v>
                </c:pt>
                <c:pt idx="1588">
                  <c:v>-2.2819290379426302</c:v>
                </c:pt>
                <c:pt idx="1589">
                  <c:v>-2.9619290379426317</c:v>
                </c:pt>
                <c:pt idx="1590">
                  <c:v>-2.8973960917083978</c:v>
                </c:pt>
                <c:pt idx="1591">
                  <c:v>-2.9173960917083974</c:v>
                </c:pt>
                <c:pt idx="1592">
                  <c:v>-2.9073960917083976</c:v>
                </c:pt>
                <c:pt idx="1593">
                  <c:v>-2.9973960917083975</c:v>
                </c:pt>
                <c:pt idx="1594">
                  <c:v>-3.0073960917083973</c:v>
                </c:pt>
                <c:pt idx="1595">
                  <c:v>-3.0273960917083969</c:v>
                </c:pt>
                <c:pt idx="1596">
                  <c:v>-3.8273960917083976</c:v>
                </c:pt>
                <c:pt idx="1597">
                  <c:v>-3.1173960917083985</c:v>
                </c:pt>
                <c:pt idx="1598">
                  <c:v>-3.1373960917083981</c:v>
                </c:pt>
                <c:pt idx="1599">
                  <c:v>-3.1973960917083986</c:v>
                </c:pt>
                <c:pt idx="1600">
                  <c:v>-0.17920881611543926</c:v>
                </c:pt>
                <c:pt idx="1601">
                  <c:v>-0.11920881611543876</c:v>
                </c:pt>
                <c:pt idx="1602">
                  <c:v>-0.13920881611544011</c:v>
                </c:pt>
                <c:pt idx="1603">
                  <c:v>-0.16920881611543948</c:v>
                </c:pt>
                <c:pt idx="1604">
                  <c:v>4.0791183884561377E-2</c:v>
                </c:pt>
                <c:pt idx="1605">
                  <c:v>-0.51920881611543912</c:v>
                </c:pt>
                <c:pt idx="1606">
                  <c:v>-0.32920881611543962</c:v>
                </c:pt>
                <c:pt idx="1607">
                  <c:v>-0.54920881611543848</c:v>
                </c:pt>
                <c:pt idx="1608">
                  <c:v>-0.30920881611544004</c:v>
                </c:pt>
                <c:pt idx="1609">
                  <c:v>0.45079118388456152</c:v>
                </c:pt>
                <c:pt idx="1610">
                  <c:v>0.93575631035570339</c:v>
                </c:pt>
                <c:pt idx="1611">
                  <c:v>0.93575631035570339</c:v>
                </c:pt>
                <c:pt idx="1612">
                  <c:v>1.4157563103557038</c:v>
                </c:pt>
                <c:pt idx="1613">
                  <c:v>0.82575631035570396</c:v>
                </c:pt>
                <c:pt idx="1614">
                  <c:v>0.89575631035570424</c:v>
                </c:pt>
                <c:pt idx="1615">
                  <c:v>-0.84424368964429597</c:v>
                </c:pt>
                <c:pt idx="1616">
                  <c:v>-0.74424368964429632</c:v>
                </c:pt>
                <c:pt idx="1617">
                  <c:v>-0.83424368964429618</c:v>
                </c:pt>
                <c:pt idx="1618">
                  <c:v>-1.9942436896442963</c:v>
                </c:pt>
                <c:pt idx="1619">
                  <c:v>-1.7742436896442957</c:v>
                </c:pt>
                <c:pt idx="1620">
                  <c:v>-1.9625474720602938</c:v>
                </c:pt>
                <c:pt idx="1621">
                  <c:v>-2.2825474720602941</c:v>
                </c:pt>
                <c:pt idx="1622">
                  <c:v>-2.6425474720602935</c:v>
                </c:pt>
                <c:pt idx="1623">
                  <c:v>-2.7125474720602938</c:v>
                </c:pt>
                <c:pt idx="1624">
                  <c:v>-3.0725474720602932</c:v>
                </c:pt>
                <c:pt idx="1625">
                  <c:v>-2.7925474720602956</c:v>
                </c:pt>
                <c:pt idx="1626">
                  <c:v>-2.8025474720602936</c:v>
                </c:pt>
                <c:pt idx="1627">
                  <c:v>-3.0425474720602956</c:v>
                </c:pt>
                <c:pt idx="1628">
                  <c:v>-2.9325474720602926</c:v>
                </c:pt>
                <c:pt idx="1629">
                  <c:v>-4.2225474720602953</c:v>
                </c:pt>
                <c:pt idx="1630">
                  <c:v>-4.3699148394004155</c:v>
                </c:pt>
                <c:pt idx="1631">
                  <c:v>-4.6999148394004138</c:v>
                </c:pt>
                <c:pt idx="1632">
                  <c:v>-4.6999148394004138</c:v>
                </c:pt>
                <c:pt idx="1633">
                  <c:v>-4.8499148394004159</c:v>
                </c:pt>
                <c:pt idx="1634">
                  <c:v>-4.2499148394004145</c:v>
                </c:pt>
                <c:pt idx="1635">
                  <c:v>-5.4399148394004158</c:v>
                </c:pt>
                <c:pt idx="1636">
                  <c:v>-4.9299148394004142</c:v>
                </c:pt>
                <c:pt idx="1637">
                  <c:v>-4.9899148394004165</c:v>
                </c:pt>
                <c:pt idx="1638">
                  <c:v>-5.0799148394004163</c:v>
                </c:pt>
                <c:pt idx="1639">
                  <c:v>-5.3499148394004159</c:v>
                </c:pt>
                <c:pt idx="1640">
                  <c:v>-2.4119341311948723</c:v>
                </c:pt>
                <c:pt idx="1641">
                  <c:v>-2.3319341311948705</c:v>
                </c:pt>
                <c:pt idx="1642">
                  <c:v>-1.7719341311948718</c:v>
                </c:pt>
                <c:pt idx="1643">
                  <c:v>-1.8319341311948705</c:v>
                </c:pt>
                <c:pt idx="1644">
                  <c:v>-0.62193413119487317</c:v>
                </c:pt>
                <c:pt idx="1645">
                  <c:v>-0.66193413119487232</c:v>
                </c:pt>
                <c:pt idx="1646">
                  <c:v>-0.70193413119487147</c:v>
                </c:pt>
                <c:pt idx="1647">
                  <c:v>0.45806586880512867</c:v>
                </c:pt>
                <c:pt idx="1648">
                  <c:v>0.45806586880512867</c:v>
                </c:pt>
                <c:pt idx="1649">
                  <c:v>0.21806586880512668</c:v>
                </c:pt>
                <c:pt idx="1650">
                  <c:v>0.76353370077114491</c:v>
                </c:pt>
                <c:pt idx="1651">
                  <c:v>0.82353370077114363</c:v>
                </c:pt>
                <c:pt idx="1652">
                  <c:v>0.98353370077114555</c:v>
                </c:pt>
                <c:pt idx="1653">
                  <c:v>0.56353370077114562</c:v>
                </c:pt>
                <c:pt idx="1654">
                  <c:v>-8.6466299228856514E-2</c:v>
                </c:pt>
                <c:pt idx="1655">
                  <c:v>-9.6466299228854524E-2</c:v>
                </c:pt>
                <c:pt idx="1656">
                  <c:v>5.3533700771144055E-2</c:v>
                </c:pt>
                <c:pt idx="1657">
                  <c:v>3.3533700771144481E-2</c:v>
                </c:pt>
                <c:pt idx="1658">
                  <c:v>1.3935337007711457</c:v>
                </c:pt>
                <c:pt idx="1659">
                  <c:v>0.58353370077114519</c:v>
                </c:pt>
                <c:pt idx="1660">
                  <c:v>2.12694035609967</c:v>
                </c:pt>
                <c:pt idx="1661">
                  <c:v>2.12694035609967</c:v>
                </c:pt>
                <c:pt idx="1662">
                  <c:v>2.2669403560996706</c:v>
                </c:pt>
                <c:pt idx="1663">
                  <c:v>2.3069403560996697</c:v>
                </c:pt>
                <c:pt idx="1664">
                  <c:v>4.0369403560996702</c:v>
                </c:pt>
                <c:pt idx="1665">
                  <c:v>4.0269403560996704</c:v>
                </c:pt>
                <c:pt idx="1666">
                  <c:v>4.12694035609967</c:v>
                </c:pt>
                <c:pt idx="1667">
                  <c:v>4.2269403560996697</c:v>
                </c:pt>
                <c:pt idx="1668">
                  <c:v>4.5169403560996706</c:v>
                </c:pt>
                <c:pt idx="1669">
                  <c:v>4.54694035609967</c:v>
                </c:pt>
                <c:pt idx="1670">
                  <c:v>3.6680023471568575</c:v>
                </c:pt>
                <c:pt idx="1671">
                  <c:v>3.5780023471568576</c:v>
                </c:pt>
                <c:pt idx="1672">
                  <c:v>3.7380023471568578</c:v>
                </c:pt>
                <c:pt idx="1673">
                  <c:v>4.2080023471568584</c:v>
                </c:pt>
                <c:pt idx="1674">
                  <c:v>4.1580023471568577</c:v>
                </c:pt>
                <c:pt idx="1675">
                  <c:v>4.2880023471568585</c:v>
                </c:pt>
                <c:pt idx="1676">
                  <c:v>4.3980023471568579</c:v>
                </c:pt>
                <c:pt idx="1677">
                  <c:v>4.4180023471568575</c:v>
                </c:pt>
                <c:pt idx="1678">
                  <c:v>4.5880023471568574</c:v>
                </c:pt>
                <c:pt idx="1679">
                  <c:v>4.9380023471568588</c:v>
                </c:pt>
                <c:pt idx="1680">
                  <c:v>1.9694696867194104</c:v>
                </c:pt>
                <c:pt idx="1681">
                  <c:v>1.9594696867194106</c:v>
                </c:pt>
                <c:pt idx="1682">
                  <c:v>1.4294696867194094</c:v>
                </c:pt>
                <c:pt idx="1683">
                  <c:v>2.6994696867194108</c:v>
                </c:pt>
                <c:pt idx="1684">
                  <c:v>2.4694696867194104</c:v>
                </c:pt>
                <c:pt idx="1685">
                  <c:v>2.5894696867194096</c:v>
                </c:pt>
                <c:pt idx="1686">
                  <c:v>2.6694696867194097</c:v>
                </c:pt>
                <c:pt idx="1687">
                  <c:v>2.1594696867194099</c:v>
                </c:pt>
                <c:pt idx="1688">
                  <c:v>3.4394696867194092</c:v>
                </c:pt>
                <c:pt idx="1689">
                  <c:v>3.3294696867194098</c:v>
                </c:pt>
                <c:pt idx="1690">
                  <c:v>2.5611929905572559</c:v>
                </c:pt>
                <c:pt idx="1691">
                  <c:v>2.5611929905572559</c:v>
                </c:pt>
                <c:pt idx="1692">
                  <c:v>2.5511929905572561</c:v>
                </c:pt>
                <c:pt idx="1693">
                  <c:v>2.5411929905572563</c:v>
                </c:pt>
                <c:pt idx="1694">
                  <c:v>2.511192990557257</c:v>
                </c:pt>
                <c:pt idx="1695">
                  <c:v>1.891192990557256</c:v>
                </c:pt>
                <c:pt idx="1696">
                  <c:v>1.6911929905572567</c:v>
                </c:pt>
                <c:pt idx="1697">
                  <c:v>1.5211929905572568</c:v>
                </c:pt>
                <c:pt idx="1698">
                  <c:v>1.4111929905572573</c:v>
                </c:pt>
                <c:pt idx="1699">
                  <c:v>1.4011929905572558</c:v>
                </c:pt>
                <c:pt idx="1700">
                  <c:v>-0.26583284275565155</c:v>
                </c:pt>
                <c:pt idx="1701">
                  <c:v>-0.29583284275565092</c:v>
                </c:pt>
                <c:pt idx="1702">
                  <c:v>-7.5832842755650276E-2</c:v>
                </c:pt>
                <c:pt idx="1703">
                  <c:v>3.4167157244349156E-2</c:v>
                </c:pt>
                <c:pt idx="1704">
                  <c:v>-4.5832842755650915E-2</c:v>
                </c:pt>
                <c:pt idx="1705">
                  <c:v>-0.5558328427556507</c:v>
                </c:pt>
                <c:pt idx="1706">
                  <c:v>-0.7458328427556502</c:v>
                </c:pt>
                <c:pt idx="1707">
                  <c:v>-0.44583284275565127</c:v>
                </c:pt>
                <c:pt idx="1708">
                  <c:v>-0.41583284275565013</c:v>
                </c:pt>
                <c:pt idx="1709">
                  <c:v>-0.63583284275565077</c:v>
                </c:pt>
                <c:pt idx="1710">
                  <c:v>-0.89842948615844698</c:v>
                </c:pt>
                <c:pt idx="1711">
                  <c:v>0.69157051384155288</c:v>
                </c:pt>
                <c:pt idx="1712">
                  <c:v>0.70157051384155267</c:v>
                </c:pt>
                <c:pt idx="1713">
                  <c:v>-0.40842948615844676</c:v>
                </c:pt>
                <c:pt idx="1714">
                  <c:v>-0.36842948615844762</c:v>
                </c:pt>
                <c:pt idx="1715">
                  <c:v>-1.1884294861584479</c:v>
                </c:pt>
                <c:pt idx="1716">
                  <c:v>2.1570513841552952E-2</c:v>
                </c:pt>
                <c:pt idx="1717">
                  <c:v>6.1570513841552099E-2</c:v>
                </c:pt>
                <c:pt idx="1718">
                  <c:v>7.1570513841553662E-2</c:v>
                </c:pt>
                <c:pt idx="1719">
                  <c:v>7.1570513841553662E-2</c:v>
                </c:pt>
                <c:pt idx="1720">
                  <c:v>-0.45647984911116346</c:v>
                </c:pt>
                <c:pt idx="1721">
                  <c:v>-0.75647984911116239</c:v>
                </c:pt>
                <c:pt idx="1722">
                  <c:v>-0.79647984911116332</c:v>
                </c:pt>
                <c:pt idx="1723">
                  <c:v>-1.0964798491111623</c:v>
                </c:pt>
                <c:pt idx="1724">
                  <c:v>-2.7364798491111628</c:v>
                </c:pt>
                <c:pt idx="1725">
                  <c:v>-3.0864798491111625</c:v>
                </c:pt>
                <c:pt idx="1726">
                  <c:v>-2.6964798491111619</c:v>
                </c:pt>
                <c:pt idx="1727">
                  <c:v>-2.6764798491111623</c:v>
                </c:pt>
                <c:pt idx="1728">
                  <c:v>-2.6364798491111632</c:v>
                </c:pt>
                <c:pt idx="1729">
                  <c:v>-3.106479849111162</c:v>
                </c:pt>
                <c:pt idx="1730">
                  <c:v>-2.7683057434023279</c:v>
                </c:pt>
                <c:pt idx="1731">
                  <c:v>-2.6283057434023274</c:v>
                </c:pt>
                <c:pt idx="1732">
                  <c:v>-4.1783057434023281</c:v>
                </c:pt>
                <c:pt idx="1733">
                  <c:v>-4.1883057434023279</c:v>
                </c:pt>
                <c:pt idx="1734">
                  <c:v>-4.0083057434023281</c:v>
                </c:pt>
                <c:pt idx="1735">
                  <c:v>-4.5183057434023279</c:v>
                </c:pt>
                <c:pt idx="1736">
                  <c:v>-4.5183057434023279</c:v>
                </c:pt>
                <c:pt idx="1737">
                  <c:v>-4.5683057434023269</c:v>
                </c:pt>
                <c:pt idx="1738">
                  <c:v>-4.5583057434023271</c:v>
                </c:pt>
                <c:pt idx="1739">
                  <c:v>-4.2583057434023281</c:v>
                </c:pt>
                <c:pt idx="1740">
                  <c:v>-1.3389559961937554</c:v>
                </c:pt>
                <c:pt idx="1741">
                  <c:v>-1.3789559961937545</c:v>
                </c:pt>
                <c:pt idx="1742">
                  <c:v>-0.5789559961937556</c:v>
                </c:pt>
                <c:pt idx="1743">
                  <c:v>-0.59895599619375517</c:v>
                </c:pt>
                <c:pt idx="1744">
                  <c:v>4.1044003806245399E-2</c:v>
                </c:pt>
                <c:pt idx="1745">
                  <c:v>5.1044003806245186E-2</c:v>
                </c:pt>
                <c:pt idx="1746">
                  <c:v>8.1044003806244547E-2</c:v>
                </c:pt>
                <c:pt idx="1747">
                  <c:v>-4.8955996193754459E-2</c:v>
                </c:pt>
                <c:pt idx="1748">
                  <c:v>-4.8955996193754459E-2</c:v>
                </c:pt>
                <c:pt idx="1749">
                  <c:v>0.20104400380624554</c:v>
                </c:pt>
                <c:pt idx="1750">
                  <c:v>0.53338756863360359</c:v>
                </c:pt>
                <c:pt idx="1751">
                  <c:v>7.338756863360274E-2</c:v>
                </c:pt>
                <c:pt idx="1752">
                  <c:v>-0.14661243136639612</c:v>
                </c:pt>
                <c:pt idx="1753">
                  <c:v>1.813387568633603</c:v>
                </c:pt>
                <c:pt idx="1754">
                  <c:v>2.4933875686336027</c:v>
                </c:pt>
                <c:pt idx="1755">
                  <c:v>2.0133875686336022</c:v>
                </c:pt>
                <c:pt idx="1756">
                  <c:v>1.9633875686336033</c:v>
                </c:pt>
                <c:pt idx="1757">
                  <c:v>1.9233875686336024</c:v>
                </c:pt>
                <c:pt idx="1758">
                  <c:v>2.8633875686336037</c:v>
                </c:pt>
                <c:pt idx="1759">
                  <c:v>2.2433875686336027</c:v>
                </c:pt>
                <c:pt idx="1760">
                  <c:v>1.3108672559139727</c:v>
                </c:pt>
                <c:pt idx="1761">
                  <c:v>0.4908672559139724</c:v>
                </c:pt>
                <c:pt idx="1762">
                  <c:v>0.44086725591397169</c:v>
                </c:pt>
                <c:pt idx="1763">
                  <c:v>0.41086725591397233</c:v>
                </c:pt>
                <c:pt idx="1764">
                  <c:v>0.8008672559139729</c:v>
                </c:pt>
                <c:pt idx="1765">
                  <c:v>0.76086725591397197</c:v>
                </c:pt>
                <c:pt idx="1766">
                  <c:v>0.92086725591397212</c:v>
                </c:pt>
                <c:pt idx="1767">
                  <c:v>0.9308672559139719</c:v>
                </c:pt>
                <c:pt idx="1768">
                  <c:v>0.95086725591397148</c:v>
                </c:pt>
                <c:pt idx="1769">
                  <c:v>0.94086725591397169</c:v>
                </c:pt>
                <c:pt idx="1770">
                  <c:v>0.13779478916073273</c:v>
                </c:pt>
                <c:pt idx="1771">
                  <c:v>0.16779478916073209</c:v>
                </c:pt>
                <c:pt idx="1772">
                  <c:v>0.10779478916073337</c:v>
                </c:pt>
                <c:pt idx="1773">
                  <c:v>0.10779478916073337</c:v>
                </c:pt>
                <c:pt idx="1774">
                  <c:v>8.7794789160732023E-2</c:v>
                </c:pt>
                <c:pt idx="1775">
                  <c:v>9.779478916073181E-2</c:v>
                </c:pt>
                <c:pt idx="1776">
                  <c:v>0.16779478916073209</c:v>
                </c:pt>
                <c:pt idx="1777">
                  <c:v>0.11779478916073316</c:v>
                </c:pt>
                <c:pt idx="1778">
                  <c:v>0.31779478916073245</c:v>
                </c:pt>
                <c:pt idx="1779">
                  <c:v>0.42779478916073188</c:v>
                </c:pt>
                <c:pt idx="1780">
                  <c:v>0.55404961383119833</c:v>
                </c:pt>
                <c:pt idx="1781">
                  <c:v>0.8840496138311984</c:v>
                </c:pt>
                <c:pt idx="1782">
                  <c:v>0.93404961383119911</c:v>
                </c:pt>
                <c:pt idx="1783">
                  <c:v>0.3240496138311979</c:v>
                </c:pt>
                <c:pt idx="1784">
                  <c:v>0.48404961383119804</c:v>
                </c:pt>
                <c:pt idx="1785">
                  <c:v>0.55404961383119833</c:v>
                </c:pt>
                <c:pt idx="1786">
                  <c:v>0.67404961383119932</c:v>
                </c:pt>
                <c:pt idx="1787">
                  <c:v>0.68404961383119911</c:v>
                </c:pt>
                <c:pt idx="1788">
                  <c:v>1.3940496138311982</c:v>
                </c:pt>
                <c:pt idx="1789">
                  <c:v>2.2840496138311988</c:v>
                </c:pt>
                <c:pt idx="1790">
                  <c:v>5.1332240246860046</c:v>
                </c:pt>
                <c:pt idx="1791">
                  <c:v>5.2132240246860047</c:v>
                </c:pt>
                <c:pt idx="1792">
                  <c:v>5.2532240246860047</c:v>
                </c:pt>
                <c:pt idx="1793">
                  <c:v>5.1632240246860048</c:v>
                </c:pt>
                <c:pt idx="1794">
                  <c:v>4.1532240246860042</c:v>
                </c:pt>
                <c:pt idx="1795">
                  <c:v>3.863224024686005</c:v>
                </c:pt>
                <c:pt idx="1796">
                  <c:v>3.7732240246860052</c:v>
                </c:pt>
                <c:pt idx="1797">
                  <c:v>2.0032240246860056</c:v>
                </c:pt>
                <c:pt idx="1798">
                  <c:v>1.8732240246860048</c:v>
                </c:pt>
                <c:pt idx="1799">
                  <c:v>1.2832240246860049</c:v>
                </c:pt>
                <c:pt idx="1800">
                  <c:v>1.2307312509265209</c:v>
                </c:pt>
                <c:pt idx="1801">
                  <c:v>1.310731250926521</c:v>
                </c:pt>
                <c:pt idx="1802">
                  <c:v>1.2807312509265198</c:v>
                </c:pt>
                <c:pt idx="1803">
                  <c:v>1.0307312509265198</c:v>
                </c:pt>
                <c:pt idx="1804">
                  <c:v>1.0307312509265198</c:v>
                </c:pt>
                <c:pt idx="1805">
                  <c:v>1.0407312509265214</c:v>
                </c:pt>
                <c:pt idx="1806">
                  <c:v>1.0707312509265208</c:v>
                </c:pt>
                <c:pt idx="1807">
                  <c:v>1.0907312509265203</c:v>
                </c:pt>
                <c:pt idx="1808">
                  <c:v>1.1007312509265201</c:v>
                </c:pt>
                <c:pt idx="1809">
                  <c:v>1.2007312509265216</c:v>
                </c:pt>
                <c:pt idx="1810">
                  <c:v>0.166529482590839</c:v>
                </c:pt>
                <c:pt idx="1811">
                  <c:v>0.44652948259084013</c:v>
                </c:pt>
                <c:pt idx="1812">
                  <c:v>0.95652948259083992</c:v>
                </c:pt>
                <c:pt idx="1813">
                  <c:v>1.2965294825908398</c:v>
                </c:pt>
                <c:pt idx="1814">
                  <c:v>1.1465294825908394</c:v>
                </c:pt>
                <c:pt idx="1815">
                  <c:v>0.79652948259083978</c:v>
                </c:pt>
                <c:pt idx="1816">
                  <c:v>0.72652948259083949</c:v>
                </c:pt>
                <c:pt idx="1817">
                  <c:v>0.65652948259083921</c:v>
                </c:pt>
                <c:pt idx="1818">
                  <c:v>0.46652948259083971</c:v>
                </c:pt>
                <c:pt idx="1819">
                  <c:v>0.45652948259083992</c:v>
                </c:pt>
                <c:pt idx="1820">
                  <c:v>0.23082133592000353</c:v>
                </c:pt>
                <c:pt idx="1821">
                  <c:v>0.1208213359200041</c:v>
                </c:pt>
                <c:pt idx="1822">
                  <c:v>0.21082133592000396</c:v>
                </c:pt>
                <c:pt idx="1823">
                  <c:v>0.41082133592000503</c:v>
                </c:pt>
                <c:pt idx="1824">
                  <c:v>0.61082133592000432</c:v>
                </c:pt>
                <c:pt idx="1825">
                  <c:v>0.7408213359200051</c:v>
                </c:pt>
                <c:pt idx="1826">
                  <c:v>2.5008213359200049</c:v>
                </c:pt>
                <c:pt idx="1827">
                  <c:v>2.5908213359200047</c:v>
                </c:pt>
                <c:pt idx="1828">
                  <c:v>2.6508213359200035</c:v>
                </c:pt>
                <c:pt idx="1829">
                  <c:v>2.660821335920005</c:v>
                </c:pt>
                <c:pt idx="1830">
                  <c:v>2.555675946647284</c:v>
                </c:pt>
                <c:pt idx="1831">
                  <c:v>-0.12432405335271568</c:v>
                </c:pt>
                <c:pt idx="1832">
                  <c:v>-0.54432405335271561</c:v>
                </c:pt>
                <c:pt idx="1833">
                  <c:v>-1.3843240533527155</c:v>
                </c:pt>
                <c:pt idx="1834">
                  <c:v>-1.5443240533527156</c:v>
                </c:pt>
                <c:pt idx="1835">
                  <c:v>-1.7543240533527147</c:v>
                </c:pt>
                <c:pt idx="1836">
                  <c:v>-1.7843240533527158</c:v>
                </c:pt>
                <c:pt idx="1837">
                  <c:v>-2.1143240533527159</c:v>
                </c:pt>
                <c:pt idx="1838">
                  <c:v>-2.1143240533527159</c:v>
                </c:pt>
                <c:pt idx="1839">
                  <c:v>-2.0643240533527152</c:v>
                </c:pt>
                <c:pt idx="1840">
                  <c:v>-2.29246348797877</c:v>
                </c:pt>
                <c:pt idx="1841">
                  <c:v>-2.3124634879787695</c:v>
                </c:pt>
                <c:pt idx="1842">
                  <c:v>-2.2724634879787704</c:v>
                </c:pt>
                <c:pt idx="1843">
                  <c:v>-2.5124634879787706</c:v>
                </c:pt>
                <c:pt idx="1844">
                  <c:v>-2.4724634879787697</c:v>
                </c:pt>
                <c:pt idx="1845">
                  <c:v>-2.6524634879787694</c:v>
                </c:pt>
                <c:pt idx="1846">
                  <c:v>-2.5724634879787693</c:v>
                </c:pt>
                <c:pt idx="1847">
                  <c:v>-2.4824634879787695</c:v>
                </c:pt>
                <c:pt idx="1848">
                  <c:v>-2.4924634879787693</c:v>
                </c:pt>
                <c:pt idx="1849">
                  <c:v>-2.5624634879787695</c:v>
                </c:pt>
                <c:pt idx="1850">
                  <c:v>-0.13495948895327636</c:v>
                </c:pt>
                <c:pt idx="1851">
                  <c:v>-9.4959488953277216E-2</c:v>
                </c:pt>
                <c:pt idx="1852">
                  <c:v>0.19504051104672371</c:v>
                </c:pt>
                <c:pt idx="1853">
                  <c:v>0.17504051104672236</c:v>
                </c:pt>
                <c:pt idx="1854">
                  <c:v>0.13504051104672321</c:v>
                </c:pt>
                <c:pt idx="1855">
                  <c:v>-2.4959488953276932E-2</c:v>
                </c:pt>
                <c:pt idx="1856">
                  <c:v>-5.4959488953276292E-2</c:v>
                </c:pt>
                <c:pt idx="1857">
                  <c:v>0.31504051104672293</c:v>
                </c:pt>
                <c:pt idx="1858">
                  <c:v>-1.4959488953277145E-2</c:v>
                </c:pt>
                <c:pt idx="1859">
                  <c:v>-1.4959488953277145E-2</c:v>
                </c:pt>
                <c:pt idx="1860">
                  <c:v>2.3488767984013332</c:v>
                </c:pt>
                <c:pt idx="1861">
                  <c:v>2.9188767984013335</c:v>
                </c:pt>
                <c:pt idx="1862">
                  <c:v>3.7788767984013329</c:v>
                </c:pt>
                <c:pt idx="1863">
                  <c:v>4.1688767984013335</c:v>
                </c:pt>
                <c:pt idx="1864">
                  <c:v>3.0988767984013332</c:v>
                </c:pt>
                <c:pt idx="1865">
                  <c:v>3.0588767984013341</c:v>
                </c:pt>
                <c:pt idx="1866">
                  <c:v>3.2088767984013344</c:v>
                </c:pt>
                <c:pt idx="1867">
                  <c:v>2.2588767984013334</c:v>
                </c:pt>
                <c:pt idx="1868">
                  <c:v>2.0588767984013341</c:v>
                </c:pt>
                <c:pt idx="1869">
                  <c:v>1.5488767984013343</c:v>
                </c:pt>
                <c:pt idx="1870">
                  <c:v>1.4966980774866432</c:v>
                </c:pt>
                <c:pt idx="1871">
                  <c:v>1.0366980774866441</c:v>
                </c:pt>
                <c:pt idx="1872">
                  <c:v>1.1066980774866444</c:v>
                </c:pt>
                <c:pt idx="1873">
                  <c:v>0.64669807748664354</c:v>
                </c:pt>
                <c:pt idx="1874">
                  <c:v>0.86669807748664418</c:v>
                </c:pt>
                <c:pt idx="1875">
                  <c:v>0.6766980774866429</c:v>
                </c:pt>
                <c:pt idx="1876">
                  <c:v>0.56669807748664347</c:v>
                </c:pt>
                <c:pt idx="1877">
                  <c:v>-9.3301922513356672E-2</c:v>
                </c:pt>
                <c:pt idx="1878">
                  <c:v>-2.0733019225133571</c:v>
                </c:pt>
                <c:pt idx="1879">
                  <c:v>-2.0233019225133564</c:v>
                </c:pt>
                <c:pt idx="1880">
                  <c:v>-3.2824333374586647</c:v>
                </c:pt>
                <c:pt idx="1881">
                  <c:v>-3.2424333374586656</c:v>
                </c:pt>
                <c:pt idx="1882">
                  <c:v>-3.4624333374586662</c:v>
                </c:pt>
                <c:pt idx="1883">
                  <c:v>-3.5724333374586656</c:v>
                </c:pt>
                <c:pt idx="1884">
                  <c:v>-3.222433337458666</c:v>
                </c:pt>
                <c:pt idx="1885">
                  <c:v>-3.352433337458665</c:v>
                </c:pt>
                <c:pt idx="1886">
                  <c:v>-3.3324333374586654</c:v>
                </c:pt>
                <c:pt idx="1887">
                  <c:v>-3.1824333374586651</c:v>
                </c:pt>
                <c:pt idx="1888">
                  <c:v>-3.5124333374586652</c:v>
                </c:pt>
                <c:pt idx="1889">
                  <c:v>-3.5924333374586652</c:v>
                </c:pt>
                <c:pt idx="1890">
                  <c:v>-3.7575951477623768</c:v>
                </c:pt>
                <c:pt idx="1891">
                  <c:v>-3.6175951477623762</c:v>
                </c:pt>
                <c:pt idx="1892">
                  <c:v>-4.0875951477623769</c:v>
                </c:pt>
                <c:pt idx="1893">
                  <c:v>-3.4375951477623765</c:v>
                </c:pt>
                <c:pt idx="1894">
                  <c:v>-3.3575951477623764</c:v>
                </c:pt>
                <c:pt idx="1895">
                  <c:v>-3.2975951477623759</c:v>
                </c:pt>
                <c:pt idx="1896">
                  <c:v>-2.6075951477623764</c:v>
                </c:pt>
                <c:pt idx="1897">
                  <c:v>-2.497595147762377</c:v>
                </c:pt>
                <c:pt idx="1898">
                  <c:v>-2.0675951477623755</c:v>
                </c:pt>
                <c:pt idx="1899">
                  <c:v>-2.0675951477623755</c:v>
                </c:pt>
                <c:pt idx="1900">
                  <c:v>1.7988209673955602</c:v>
                </c:pt>
                <c:pt idx="1901">
                  <c:v>2.0388209673955604</c:v>
                </c:pt>
                <c:pt idx="1902">
                  <c:v>2.6488209673955616</c:v>
                </c:pt>
                <c:pt idx="1903">
                  <c:v>2.8288209673955613</c:v>
                </c:pt>
                <c:pt idx="1904">
                  <c:v>2.8888209673955618</c:v>
                </c:pt>
                <c:pt idx="1905">
                  <c:v>3.0688209673955615</c:v>
                </c:pt>
                <c:pt idx="1906">
                  <c:v>3.9088209673955614</c:v>
                </c:pt>
                <c:pt idx="1907">
                  <c:v>6.6988209673955605</c:v>
                </c:pt>
                <c:pt idx="1908">
                  <c:v>6.6988209673955605</c:v>
                </c:pt>
                <c:pt idx="1909">
                  <c:v>7.8188209673955607</c:v>
                </c:pt>
                <c:pt idx="1910">
                  <c:v>7.7294678484917263</c:v>
                </c:pt>
                <c:pt idx="1911">
                  <c:v>7.8494678484917264</c:v>
                </c:pt>
                <c:pt idx="1912">
                  <c:v>7.9394678484917272</c:v>
                </c:pt>
                <c:pt idx="1913">
                  <c:v>7.989467848491727</c:v>
                </c:pt>
                <c:pt idx="1914">
                  <c:v>8.029467848491727</c:v>
                </c:pt>
                <c:pt idx="1915">
                  <c:v>8.0494678484917266</c:v>
                </c:pt>
                <c:pt idx="1916">
                  <c:v>7.779467848491727</c:v>
                </c:pt>
                <c:pt idx="1917">
                  <c:v>6.9194678484917276</c:v>
                </c:pt>
                <c:pt idx="1918">
                  <c:v>6.9594678484917267</c:v>
                </c:pt>
                <c:pt idx="1919">
                  <c:v>7.0394678484917268</c:v>
                </c:pt>
                <c:pt idx="1920">
                  <c:v>5.4584590651843765</c:v>
                </c:pt>
                <c:pt idx="1921">
                  <c:v>6.3584590651843769</c:v>
                </c:pt>
                <c:pt idx="1922">
                  <c:v>5.9484590651843767</c:v>
                </c:pt>
                <c:pt idx="1923">
                  <c:v>5.8584590651843769</c:v>
                </c:pt>
                <c:pt idx="1924">
                  <c:v>5.8484590651843771</c:v>
                </c:pt>
                <c:pt idx="1925">
                  <c:v>4.6984590651843767</c:v>
                </c:pt>
                <c:pt idx="1926">
                  <c:v>4.8084590651843762</c:v>
                </c:pt>
                <c:pt idx="1927">
                  <c:v>4.7984590651843764</c:v>
                </c:pt>
                <c:pt idx="1928">
                  <c:v>4.8384590651843773</c:v>
                </c:pt>
                <c:pt idx="1929">
                  <c:v>4.6984590651843767</c:v>
                </c:pt>
                <c:pt idx="1930">
                  <c:v>-1.3154942519895716</c:v>
                </c:pt>
                <c:pt idx="1931">
                  <c:v>-1.2754942519895724</c:v>
                </c:pt>
                <c:pt idx="1932">
                  <c:v>-1.2754942519895724</c:v>
                </c:pt>
                <c:pt idx="1933">
                  <c:v>-1.7254942519895717</c:v>
                </c:pt>
                <c:pt idx="1934">
                  <c:v>-1.9754942519895717</c:v>
                </c:pt>
                <c:pt idx="1935">
                  <c:v>-2.0154942519895727</c:v>
                </c:pt>
                <c:pt idx="1936">
                  <c:v>-1.3354942519895729</c:v>
                </c:pt>
                <c:pt idx="1937">
                  <c:v>-1.3654942519895723</c:v>
                </c:pt>
                <c:pt idx="1938">
                  <c:v>-1.5254942519895724</c:v>
                </c:pt>
                <c:pt idx="1939">
                  <c:v>-1.4554942519895722</c:v>
                </c:pt>
                <c:pt idx="1940">
                  <c:v>-1.8384471382755621</c:v>
                </c:pt>
                <c:pt idx="1941">
                  <c:v>-1.8184471382755625</c:v>
                </c:pt>
                <c:pt idx="1942">
                  <c:v>-2.008447138275562</c:v>
                </c:pt>
                <c:pt idx="1943">
                  <c:v>-2.1084471382755634</c:v>
                </c:pt>
                <c:pt idx="1944">
                  <c:v>-2.1084471382755634</c:v>
                </c:pt>
                <c:pt idx="1945">
                  <c:v>-2.0284471382755633</c:v>
                </c:pt>
                <c:pt idx="1946">
                  <c:v>-1.0684471382755625</c:v>
                </c:pt>
                <c:pt idx="1947">
                  <c:v>-1.0984471382755618</c:v>
                </c:pt>
                <c:pt idx="1948">
                  <c:v>-1.1084471382755634</c:v>
                </c:pt>
                <c:pt idx="1949">
                  <c:v>-1.3084471382755627</c:v>
                </c:pt>
                <c:pt idx="1950">
                  <c:v>0.13202461962968925</c:v>
                </c:pt>
                <c:pt idx="1951">
                  <c:v>-2.7975380370310887E-2</c:v>
                </c:pt>
                <c:pt idx="1952">
                  <c:v>-0.16797538037030968</c:v>
                </c:pt>
                <c:pt idx="1953">
                  <c:v>-0.44797538037031082</c:v>
                </c:pt>
                <c:pt idx="1954">
                  <c:v>4.2024619629689397E-2</c:v>
                </c:pt>
                <c:pt idx="1955">
                  <c:v>6.2024619629690747E-2</c:v>
                </c:pt>
                <c:pt idx="1956">
                  <c:v>-1.7979753803703105</c:v>
                </c:pt>
                <c:pt idx="1957">
                  <c:v>-1.8079753803703102</c:v>
                </c:pt>
                <c:pt idx="1958">
                  <c:v>-1.8079753803703102</c:v>
                </c:pt>
                <c:pt idx="1959">
                  <c:v>-1.8879753803703103</c:v>
                </c:pt>
                <c:pt idx="1960">
                  <c:v>-2.1558799690366204</c:v>
                </c:pt>
                <c:pt idx="1961">
                  <c:v>-2.25587996903662</c:v>
                </c:pt>
                <c:pt idx="1962">
                  <c:v>-2.0858799690366201</c:v>
                </c:pt>
                <c:pt idx="1963">
                  <c:v>-1.9558799690366211</c:v>
                </c:pt>
                <c:pt idx="1964">
                  <c:v>-2.0158799690366198</c:v>
                </c:pt>
                <c:pt idx="1965">
                  <c:v>-2.0658799690366205</c:v>
                </c:pt>
                <c:pt idx="1966">
                  <c:v>-2.0758799690366203</c:v>
                </c:pt>
                <c:pt idx="1967">
                  <c:v>-2.0358799690366212</c:v>
                </c:pt>
                <c:pt idx="1968">
                  <c:v>-2.00587996903662</c:v>
                </c:pt>
                <c:pt idx="1969">
                  <c:v>-1.6158799690366212</c:v>
                </c:pt>
                <c:pt idx="1970">
                  <c:v>-1.5015509653985699</c:v>
                </c:pt>
                <c:pt idx="1971">
                  <c:v>-1.33155096539857</c:v>
                </c:pt>
                <c:pt idx="1972">
                  <c:v>-1.211550965398569</c:v>
                </c:pt>
                <c:pt idx="1973">
                  <c:v>-1.1715509653985698</c:v>
                </c:pt>
                <c:pt idx="1974">
                  <c:v>-1.1715509653985698</c:v>
                </c:pt>
                <c:pt idx="1975">
                  <c:v>-1.1915509653985694</c:v>
                </c:pt>
                <c:pt idx="1976">
                  <c:v>-1.8915509653985705</c:v>
                </c:pt>
                <c:pt idx="1977">
                  <c:v>-2.211550965398569</c:v>
                </c:pt>
                <c:pt idx="1978">
                  <c:v>-2.0615509653985704</c:v>
                </c:pt>
                <c:pt idx="1979">
                  <c:v>-2.1015509653985696</c:v>
                </c:pt>
                <c:pt idx="1980">
                  <c:v>-7.9568333522063384E-2</c:v>
                </c:pt>
                <c:pt idx="1981">
                  <c:v>-9.5683335220630994E-3</c:v>
                </c:pt>
                <c:pt idx="1982">
                  <c:v>0.42043166647793662</c:v>
                </c:pt>
                <c:pt idx="1983">
                  <c:v>1.1704316664779366</c:v>
                </c:pt>
                <c:pt idx="1984">
                  <c:v>1.0904316664779365</c:v>
                </c:pt>
                <c:pt idx="1985">
                  <c:v>2.6304316664779375</c:v>
                </c:pt>
                <c:pt idx="1986">
                  <c:v>2.5304316664779378</c:v>
                </c:pt>
                <c:pt idx="1987">
                  <c:v>2.5104316664779365</c:v>
                </c:pt>
                <c:pt idx="1988">
                  <c:v>2.8604316664779379</c:v>
                </c:pt>
                <c:pt idx="1989">
                  <c:v>3.570431666477937</c:v>
                </c:pt>
                <c:pt idx="1990">
                  <c:v>3.7503067383020028</c:v>
                </c:pt>
                <c:pt idx="1991">
                  <c:v>3.8803067383020018</c:v>
                </c:pt>
                <c:pt idx="1992">
                  <c:v>3.8003067383020017</c:v>
                </c:pt>
                <c:pt idx="1993">
                  <c:v>3.8303067383020029</c:v>
                </c:pt>
                <c:pt idx="1994">
                  <c:v>3.9803067383020032</c:v>
                </c:pt>
                <c:pt idx="1995">
                  <c:v>3.870306738302002</c:v>
                </c:pt>
                <c:pt idx="1996">
                  <c:v>3.3603067383020022</c:v>
                </c:pt>
                <c:pt idx="1997">
                  <c:v>3.3503067383020024</c:v>
                </c:pt>
                <c:pt idx="1998">
                  <c:v>3.4003067383020031</c:v>
                </c:pt>
                <c:pt idx="1999">
                  <c:v>2.8303067383020029</c:v>
                </c:pt>
                <c:pt idx="2000">
                  <c:v>-0.88956706458597345</c:v>
                </c:pt>
                <c:pt idx="2001">
                  <c:v>-0.85956706458597409</c:v>
                </c:pt>
                <c:pt idx="2002">
                  <c:v>-0.97956706458597331</c:v>
                </c:pt>
                <c:pt idx="2003">
                  <c:v>-0.9895670645859731</c:v>
                </c:pt>
                <c:pt idx="2004">
                  <c:v>-2.0995670645859743</c:v>
                </c:pt>
                <c:pt idx="2005">
                  <c:v>-1.1795670645859744</c:v>
                </c:pt>
                <c:pt idx="2006">
                  <c:v>-0.50956706458597445</c:v>
                </c:pt>
                <c:pt idx="2007">
                  <c:v>-0.59956706458597431</c:v>
                </c:pt>
                <c:pt idx="2008">
                  <c:v>-0.5495670645859736</c:v>
                </c:pt>
                <c:pt idx="2009">
                  <c:v>-0.36956706458597388</c:v>
                </c:pt>
                <c:pt idx="2010">
                  <c:v>0.19419474443874662</c:v>
                </c:pt>
                <c:pt idx="2011">
                  <c:v>0.24419474443874556</c:v>
                </c:pt>
                <c:pt idx="2012">
                  <c:v>0.31419474443874584</c:v>
                </c:pt>
                <c:pt idx="2013">
                  <c:v>-0.14580525556125323</c:v>
                </c:pt>
                <c:pt idx="2014">
                  <c:v>-4.5805255561253588E-2</c:v>
                </c:pt>
                <c:pt idx="2015">
                  <c:v>0.17419474443874527</c:v>
                </c:pt>
                <c:pt idx="2016">
                  <c:v>0.11419474443874655</c:v>
                </c:pt>
                <c:pt idx="2017">
                  <c:v>0.13419474443874613</c:v>
                </c:pt>
                <c:pt idx="2018">
                  <c:v>0.13419474443874613</c:v>
                </c:pt>
                <c:pt idx="2019">
                  <c:v>0.13419474443874613</c:v>
                </c:pt>
                <c:pt idx="2020">
                  <c:v>-0.81346460885985294</c:v>
                </c:pt>
                <c:pt idx="2021">
                  <c:v>-1.263464608859854</c:v>
                </c:pt>
                <c:pt idx="2022">
                  <c:v>-1.2734646088598538</c:v>
                </c:pt>
                <c:pt idx="2023">
                  <c:v>-1.2734646088598538</c:v>
                </c:pt>
                <c:pt idx="2024">
                  <c:v>-1.2534646088598524</c:v>
                </c:pt>
                <c:pt idx="2025">
                  <c:v>-0.7734646088598538</c:v>
                </c:pt>
                <c:pt idx="2026">
                  <c:v>-0.76346460885985401</c:v>
                </c:pt>
                <c:pt idx="2027">
                  <c:v>-1.1234646088598534</c:v>
                </c:pt>
                <c:pt idx="2028">
                  <c:v>-2.513464608859854</c:v>
                </c:pt>
                <c:pt idx="2029">
                  <c:v>-2.5534646088598532</c:v>
                </c:pt>
                <c:pt idx="2030">
                  <c:v>-2.5631449598058147</c:v>
                </c:pt>
                <c:pt idx="2031">
                  <c:v>-2.8231449598058145</c:v>
                </c:pt>
                <c:pt idx="2032">
                  <c:v>-3.2731449598058138</c:v>
                </c:pt>
                <c:pt idx="2033">
                  <c:v>-2.3431449598058141</c:v>
                </c:pt>
                <c:pt idx="2034">
                  <c:v>-4.1931449598058137</c:v>
                </c:pt>
                <c:pt idx="2035">
                  <c:v>-4.3331449598058143</c:v>
                </c:pt>
                <c:pt idx="2036">
                  <c:v>-4.1831449598058139</c:v>
                </c:pt>
                <c:pt idx="2037">
                  <c:v>-4.763144959805814</c:v>
                </c:pt>
                <c:pt idx="2038">
                  <c:v>-5.3231449598058145</c:v>
                </c:pt>
                <c:pt idx="2039">
                  <c:v>-5.3331449598058143</c:v>
                </c:pt>
                <c:pt idx="2040">
                  <c:v>-5.7415888644086319</c:v>
                </c:pt>
                <c:pt idx="2041">
                  <c:v>-5.6815888644086314</c:v>
                </c:pt>
                <c:pt idx="2042">
                  <c:v>-5.5615888644086322</c:v>
                </c:pt>
                <c:pt idx="2043">
                  <c:v>-5.6315888644086325</c:v>
                </c:pt>
                <c:pt idx="2044">
                  <c:v>-5.6115888644086329</c:v>
                </c:pt>
                <c:pt idx="2045">
                  <c:v>-5.6415888644086323</c:v>
                </c:pt>
                <c:pt idx="2046">
                  <c:v>-5.7515888644086317</c:v>
                </c:pt>
                <c:pt idx="2047">
                  <c:v>-5.7615888644086315</c:v>
                </c:pt>
                <c:pt idx="2048">
                  <c:v>-5.8615888644086329</c:v>
                </c:pt>
                <c:pt idx="2049">
                  <c:v>-5.3415888644086316</c:v>
                </c:pt>
                <c:pt idx="2050">
                  <c:v>0.63825219376718323</c:v>
                </c:pt>
                <c:pt idx="2051">
                  <c:v>0.64825219376718302</c:v>
                </c:pt>
                <c:pt idx="2052">
                  <c:v>0.62825219376718344</c:v>
                </c:pt>
                <c:pt idx="2053">
                  <c:v>0.49825219376718266</c:v>
                </c:pt>
                <c:pt idx="2054">
                  <c:v>-0.18174780623281706</c:v>
                </c:pt>
                <c:pt idx="2055">
                  <c:v>-0.18174780623281706</c:v>
                </c:pt>
                <c:pt idx="2056">
                  <c:v>0.10825219376718387</c:v>
                </c:pt>
                <c:pt idx="2057">
                  <c:v>1.7882521937671836</c:v>
                </c:pt>
                <c:pt idx="2058">
                  <c:v>1.9282521937671824</c:v>
                </c:pt>
                <c:pt idx="2059">
                  <c:v>1.8482521937671823</c:v>
                </c:pt>
                <c:pt idx="2060">
                  <c:v>1.9721142249634021</c:v>
                </c:pt>
                <c:pt idx="2061">
                  <c:v>1.6821142249634011</c:v>
                </c:pt>
                <c:pt idx="2062">
                  <c:v>1.8421142249634013</c:v>
                </c:pt>
                <c:pt idx="2063">
                  <c:v>4.0921142249634013</c:v>
                </c:pt>
                <c:pt idx="2064">
                  <c:v>4.1121142249634008</c:v>
                </c:pt>
                <c:pt idx="2065">
                  <c:v>3.8821142249634004</c:v>
                </c:pt>
                <c:pt idx="2066">
                  <c:v>4.2921142249634006</c:v>
                </c:pt>
                <c:pt idx="2067">
                  <c:v>4.8321142249634015</c:v>
                </c:pt>
                <c:pt idx="2068">
                  <c:v>4.6621142249634016</c:v>
                </c:pt>
                <c:pt idx="2069">
                  <c:v>5.0921142249634013</c:v>
                </c:pt>
                <c:pt idx="2070">
                  <c:v>4.799008663505191</c:v>
                </c:pt>
                <c:pt idx="2071">
                  <c:v>4.9090086635051904</c:v>
                </c:pt>
                <c:pt idx="2072">
                  <c:v>4.9190086635051902</c:v>
                </c:pt>
                <c:pt idx="2073">
                  <c:v>4.6490086635051906</c:v>
                </c:pt>
                <c:pt idx="2074">
                  <c:v>4.7290086635051907</c:v>
                </c:pt>
                <c:pt idx="2075">
                  <c:v>4.8290086635051903</c:v>
                </c:pt>
                <c:pt idx="2076">
                  <c:v>4.8490086635051899</c:v>
                </c:pt>
                <c:pt idx="2077">
                  <c:v>4.1690086635051902</c:v>
                </c:pt>
                <c:pt idx="2078">
                  <c:v>3.6390086635051908</c:v>
                </c:pt>
                <c:pt idx="2079">
                  <c:v>3.5790086635051903</c:v>
                </c:pt>
                <c:pt idx="2080">
                  <c:v>-1.5227920925988236</c:v>
                </c:pt>
                <c:pt idx="2081">
                  <c:v>-3.2027920925988234</c:v>
                </c:pt>
                <c:pt idx="2082">
                  <c:v>-3.3327920925988224</c:v>
                </c:pt>
                <c:pt idx="2083">
                  <c:v>-2.6927920925988236</c:v>
                </c:pt>
                <c:pt idx="2084">
                  <c:v>-2.9027920925988226</c:v>
                </c:pt>
                <c:pt idx="2085">
                  <c:v>-3.3127920925988228</c:v>
                </c:pt>
                <c:pt idx="2086">
                  <c:v>-3.3227920925988226</c:v>
                </c:pt>
                <c:pt idx="2087">
                  <c:v>-3.3727920925988233</c:v>
                </c:pt>
                <c:pt idx="2088">
                  <c:v>-3.3427920925988239</c:v>
                </c:pt>
                <c:pt idx="2089">
                  <c:v>-3.3627920925988235</c:v>
                </c:pt>
                <c:pt idx="2090">
                  <c:v>-2.8328050400645193</c:v>
                </c:pt>
                <c:pt idx="2091">
                  <c:v>-3.0628050400645197</c:v>
                </c:pt>
                <c:pt idx="2092">
                  <c:v>-2.7728050400645206</c:v>
                </c:pt>
                <c:pt idx="2093">
                  <c:v>-2.6728050400645191</c:v>
                </c:pt>
                <c:pt idx="2094">
                  <c:v>-2.5428050400645201</c:v>
                </c:pt>
                <c:pt idx="2095">
                  <c:v>-2.4128050400645193</c:v>
                </c:pt>
                <c:pt idx="2096">
                  <c:v>-2.3928050400645198</c:v>
                </c:pt>
                <c:pt idx="2097">
                  <c:v>-2.2928050400645201</c:v>
                </c:pt>
                <c:pt idx="2098">
                  <c:v>-2.5528050400645199</c:v>
                </c:pt>
                <c:pt idx="2099">
                  <c:v>-2.4628050400645201</c:v>
                </c:pt>
                <c:pt idx="2100">
                  <c:v>3.4533755711901648E-2</c:v>
                </c:pt>
                <c:pt idx="2101">
                  <c:v>9.4533755711902145E-2</c:v>
                </c:pt>
                <c:pt idx="2102">
                  <c:v>-1.5466244288097286E-2</c:v>
                </c:pt>
                <c:pt idx="2103">
                  <c:v>0.15453375571190264</c:v>
                </c:pt>
                <c:pt idx="2104">
                  <c:v>9.4533755711902145E-2</c:v>
                </c:pt>
                <c:pt idx="2105">
                  <c:v>-0.22546624428809814</c:v>
                </c:pt>
                <c:pt idx="2106">
                  <c:v>0.32453375571190257</c:v>
                </c:pt>
                <c:pt idx="2107">
                  <c:v>0.79453375571190143</c:v>
                </c:pt>
                <c:pt idx="2108">
                  <c:v>0.63453375571190129</c:v>
                </c:pt>
                <c:pt idx="2109">
                  <c:v>0.84453375571190215</c:v>
                </c:pt>
                <c:pt idx="2110">
                  <c:v>2.9743972802575094</c:v>
                </c:pt>
                <c:pt idx="2111">
                  <c:v>3.5543972802575095</c:v>
                </c:pt>
                <c:pt idx="2112">
                  <c:v>3.6843972802575085</c:v>
                </c:pt>
                <c:pt idx="2113">
                  <c:v>3.8143972802575092</c:v>
                </c:pt>
                <c:pt idx="2114">
                  <c:v>4.2043972802575089</c:v>
                </c:pt>
                <c:pt idx="2115">
                  <c:v>4.2043972802575089</c:v>
                </c:pt>
                <c:pt idx="2116">
                  <c:v>4.2543972802575087</c:v>
                </c:pt>
                <c:pt idx="2117">
                  <c:v>4.3043972802575086</c:v>
                </c:pt>
                <c:pt idx="2118">
                  <c:v>4.3543972802575084</c:v>
                </c:pt>
                <c:pt idx="2119">
                  <c:v>4.1743972802575087</c:v>
                </c:pt>
                <c:pt idx="2120">
                  <c:v>4.6563328354444682</c:v>
                </c:pt>
                <c:pt idx="2121">
                  <c:v>4.6763328354444678</c:v>
                </c:pt>
                <c:pt idx="2122">
                  <c:v>4.7263328354444676</c:v>
                </c:pt>
                <c:pt idx="2123">
                  <c:v>4.6063328354444675</c:v>
                </c:pt>
                <c:pt idx="2124">
                  <c:v>4.2163328354444678</c:v>
                </c:pt>
                <c:pt idx="2125">
                  <c:v>4.2163328354444678</c:v>
                </c:pt>
                <c:pt idx="2126">
                  <c:v>4.2263328354444676</c:v>
                </c:pt>
                <c:pt idx="2127">
                  <c:v>4.8563328354444675</c:v>
                </c:pt>
                <c:pt idx="2128">
                  <c:v>4.7163328354444678</c:v>
                </c:pt>
                <c:pt idx="2129">
                  <c:v>4.7663328354444676</c:v>
                </c:pt>
                <c:pt idx="2130">
                  <c:v>0.38890742887120489</c:v>
                </c:pt>
                <c:pt idx="2131">
                  <c:v>0.81890742887120549</c:v>
                </c:pt>
                <c:pt idx="2132">
                  <c:v>0.45890742887120517</c:v>
                </c:pt>
                <c:pt idx="2133">
                  <c:v>0.57890742887120528</c:v>
                </c:pt>
                <c:pt idx="2134">
                  <c:v>1.3389074288712051</c:v>
                </c:pt>
                <c:pt idx="2135">
                  <c:v>1.3789074288712051</c:v>
                </c:pt>
                <c:pt idx="2136">
                  <c:v>1.3989074288712056</c:v>
                </c:pt>
                <c:pt idx="2137">
                  <c:v>1.6989074288712054</c:v>
                </c:pt>
                <c:pt idx="2138">
                  <c:v>2.008907428871205</c:v>
                </c:pt>
                <c:pt idx="2139">
                  <c:v>1.8989074288712047</c:v>
                </c:pt>
                <c:pt idx="2140">
                  <c:v>1.7076471225931718</c:v>
                </c:pt>
                <c:pt idx="2141">
                  <c:v>1.3776471225931717</c:v>
                </c:pt>
                <c:pt idx="2142">
                  <c:v>1.3176471225931721</c:v>
                </c:pt>
                <c:pt idx="2143">
                  <c:v>1.2676471225931722</c:v>
                </c:pt>
                <c:pt idx="2144">
                  <c:v>1.2676471225931722</c:v>
                </c:pt>
                <c:pt idx="2145">
                  <c:v>1.1576471225931719</c:v>
                </c:pt>
                <c:pt idx="2146">
                  <c:v>1.1076471225931721</c:v>
                </c:pt>
                <c:pt idx="2147">
                  <c:v>1.0476471225931716</c:v>
                </c:pt>
                <c:pt idx="2148">
                  <c:v>0.237647122593172</c:v>
                </c:pt>
                <c:pt idx="2149">
                  <c:v>-0.23235287740682775</c:v>
                </c:pt>
                <c:pt idx="2150">
                  <c:v>-0.9372996680290635</c:v>
                </c:pt>
                <c:pt idx="2151">
                  <c:v>-1.0472996680290629</c:v>
                </c:pt>
                <c:pt idx="2152">
                  <c:v>-0.95729966802906308</c:v>
                </c:pt>
                <c:pt idx="2153">
                  <c:v>-0.57729966802906318</c:v>
                </c:pt>
                <c:pt idx="2154">
                  <c:v>-0.74729966802906311</c:v>
                </c:pt>
                <c:pt idx="2155">
                  <c:v>-0.74729966802906311</c:v>
                </c:pt>
                <c:pt idx="2156">
                  <c:v>-0.88729966802906279</c:v>
                </c:pt>
                <c:pt idx="2157">
                  <c:v>-0.5672996680290634</c:v>
                </c:pt>
                <c:pt idx="2158">
                  <c:v>-2.7072996680290631</c:v>
                </c:pt>
                <c:pt idx="2159">
                  <c:v>-2.7072996680290631</c:v>
                </c:pt>
                <c:pt idx="2160">
                  <c:v>-3.6815562104540538</c:v>
                </c:pt>
                <c:pt idx="2161">
                  <c:v>-3.9115562104540542</c:v>
                </c:pt>
                <c:pt idx="2162">
                  <c:v>-3.7715562104540536</c:v>
                </c:pt>
                <c:pt idx="2163">
                  <c:v>-3.8715562104540551</c:v>
                </c:pt>
                <c:pt idx="2164">
                  <c:v>-4.5015562104540541</c:v>
                </c:pt>
                <c:pt idx="2165">
                  <c:v>-4.541556210454055</c:v>
                </c:pt>
                <c:pt idx="2166">
                  <c:v>-4.3215562104540544</c:v>
                </c:pt>
                <c:pt idx="2167">
                  <c:v>-4.541556210454055</c:v>
                </c:pt>
                <c:pt idx="2168">
                  <c:v>-4.4915562104540543</c:v>
                </c:pt>
                <c:pt idx="2169">
                  <c:v>-4.4415562104540536</c:v>
                </c:pt>
                <c:pt idx="2170">
                  <c:v>-2.8472635755377791</c:v>
                </c:pt>
                <c:pt idx="2171">
                  <c:v>-2.8672635755377787</c:v>
                </c:pt>
                <c:pt idx="2172">
                  <c:v>-2.7972635755377784</c:v>
                </c:pt>
                <c:pt idx="2173">
                  <c:v>-2.8272635755377795</c:v>
                </c:pt>
                <c:pt idx="2174">
                  <c:v>-2.7572635755377792</c:v>
                </c:pt>
                <c:pt idx="2175">
                  <c:v>-2.817263575537778</c:v>
                </c:pt>
                <c:pt idx="2176">
                  <c:v>-2.7572635755377792</c:v>
                </c:pt>
                <c:pt idx="2177">
                  <c:v>-2.0772635755377795</c:v>
                </c:pt>
                <c:pt idx="2178">
                  <c:v>-1.6572635755377796</c:v>
                </c:pt>
                <c:pt idx="2179">
                  <c:v>-1.6672635755377794</c:v>
                </c:pt>
                <c:pt idx="2180">
                  <c:v>1.1365512359000576</c:v>
                </c:pt>
                <c:pt idx="2181">
                  <c:v>1.1365512359000576</c:v>
                </c:pt>
                <c:pt idx="2182">
                  <c:v>1.126551235900056</c:v>
                </c:pt>
                <c:pt idx="2183">
                  <c:v>1.1465512359000574</c:v>
                </c:pt>
                <c:pt idx="2184">
                  <c:v>1.0865512359000569</c:v>
                </c:pt>
                <c:pt idx="2185">
                  <c:v>0.97655123590005743</c:v>
                </c:pt>
                <c:pt idx="2186">
                  <c:v>0.92655123590005672</c:v>
                </c:pt>
                <c:pt idx="2187">
                  <c:v>3.2965512359000568</c:v>
                </c:pt>
                <c:pt idx="2188">
                  <c:v>3.0865512359000569</c:v>
                </c:pt>
                <c:pt idx="2189">
                  <c:v>3.3065512359000566</c:v>
                </c:pt>
                <c:pt idx="2190">
                  <c:v>3.7980877993375151</c:v>
                </c:pt>
                <c:pt idx="2191">
                  <c:v>3.8180877993375155</c:v>
                </c:pt>
                <c:pt idx="2192">
                  <c:v>4.0980877993375149</c:v>
                </c:pt>
                <c:pt idx="2193">
                  <c:v>4.7780877993375146</c:v>
                </c:pt>
                <c:pt idx="2194">
                  <c:v>4.1680877993375152</c:v>
                </c:pt>
                <c:pt idx="2195">
                  <c:v>3.8980877993375147</c:v>
                </c:pt>
                <c:pt idx="2196">
                  <c:v>3.8080877993375148</c:v>
                </c:pt>
                <c:pt idx="2197">
                  <c:v>2.1880877993375147</c:v>
                </c:pt>
                <c:pt idx="2198">
                  <c:v>1.8380877993375151</c:v>
                </c:pt>
                <c:pt idx="2199">
                  <c:v>2.1480877993375156</c:v>
                </c:pt>
                <c:pt idx="2200">
                  <c:v>0.86090716668274148</c:v>
                </c:pt>
                <c:pt idx="2201">
                  <c:v>3.0907166682741405E-2</c:v>
                </c:pt>
                <c:pt idx="2202">
                  <c:v>0.10090716668274169</c:v>
                </c:pt>
                <c:pt idx="2203">
                  <c:v>-0.54909283331725867</c:v>
                </c:pt>
                <c:pt idx="2204">
                  <c:v>-0.42909283331725945</c:v>
                </c:pt>
                <c:pt idx="2205">
                  <c:v>-1.3490928333172594</c:v>
                </c:pt>
                <c:pt idx="2206">
                  <c:v>-2.6890928333172592</c:v>
                </c:pt>
                <c:pt idx="2207">
                  <c:v>-4.1390928333172585</c:v>
                </c:pt>
                <c:pt idx="2208">
                  <c:v>-4.4090928333172581</c:v>
                </c:pt>
                <c:pt idx="2209">
                  <c:v>-5.0990928333172594</c:v>
                </c:pt>
                <c:pt idx="2210">
                  <c:v>-5.6762159365716229</c:v>
                </c:pt>
                <c:pt idx="2211">
                  <c:v>-5.7862159365716224</c:v>
                </c:pt>
                <c:pt idx="2212">
                  <c:v>-5.626215936571624</c:v>
                </c:pt>
                <c:pt idx="2213">
                  <c:v>-6.3362159365716231</c:v>
                </c:pt>
                <c:pt idx="2214">
                  <c:v>-6.626215936571624</c:v>
                </c:pt>
                <c:pt idx="2215">
                  <c:v>-7.7862159365716241</c:v>
                </c:pt>
                <c:pt idx="2216">
                  <c:v>-7.886215936571622</c:v>
                </c:pt>
                <c:pt idx="2217">
                  <c:v>-8.2862159365716241</c:v>
                </c:pt>
                <c:pt idx="2218">
                  <c:v>-8.4362159365716227</c:v>
                </c:pt>
                <c:pt idx="2219">
                  <c:v>-8.2762159365716226</c:v>
                </c:pt>
                <c:pt idx="2220">
                  <c:v>-8.714634345273641</c:v>
                </c:pt>
                <c:pt idx="2221">
                  <c:v>-8.6446343452736407</c:v>
                </c:pt>
                <c:pt idx="2222">
                  <c:v>-8.7546343452736402</c:v>
                </c:pt>
                <c:pt idx="2223">
                  <c:v>-8.9346343452736399</c:v>
                </c:pt>
                <c:pt idx="2224">
                  <c:v>-8.8346343452736384</c:v>
                </c:pt>
                <c:pt idx="2225">
                  <c:v>-8.714634345273641</c:v>
                </c:pt>
                <c:pt idx="2226">
                  <c:v>-8.0146343452736382</c:v>
                </c:pt>
                <c:pt idx="2227">
                  <c:v>-7.8746343452736411</c:v>
                </c:pt>
                <c:pt idx="2228">
                  <c:v>-7.84463434527364</c:v>
                </c:pt>
                <c:pt idx="2229">
                  <c:v>-7.8146343452736389</c:v>
                </c:pt>
                <c:pt idx="2230">
                  <c:v>1.2367426981618816</c:v>
                </c:pt>
                <c:pt idx="2231">
                  <c:v>1.2267426981618819</c:v>
                </c:pt>
                <c:pt idx="2232">
                  <c:v>1.4967426981618814</c:v>
                </c:pt>
                <c:pt idx="2233">
                  <c:v>1.516742698161881</c:v>
                </c:pt>
                <c:pt idx="2234">
                  <c:v>2.3767426981618822</c:v>
                </c:pt>
                <c:pt idx="2235">
                  <c:v>3.1267426981618822</c:v>
                </c:pt>
                <c:pt idx="2236">
                  <c:v>4.886742698161882</c:v>
                </c:pt>
                <c:pt idx="2237">
                  <c:v>5.6267426981618822</c:v>
                </c:pt>
                <c:pt idx="2238">
                  <c:v>7.2467426981618814</c:v>
                </c:pt>
                <c:pt idx="2239">
                  <c:v>7.266742698161881</c:v>
                </c:pt>
                <c:pt idx="2240">
                  <c:v>7.8049303750687056</c:v>
                </c:pt>
                <c:pt idx="2241">
                  <c:v>7.8649303750687061</c:v>
                </c:pt>
                <c:pt idx="2242">
                  <c:v>8.1249303750687059</c:v>
                </c:pt>
                <c:pt idx="2243">
                  <c:v>7.8449303750687047</c:v>
                </c:pt>
                <c:pt idx="2244">
                  <c:v>9.3149303750687054</c:v>
                </c:pt>
                <c:pt idx="2245">
                  <c:v>9.8649303750687061</c:v>
                </c:pt>
                <c:pt idx="2246">
                  <c:v>10.434930375068706</c:v>
                </c:pt>
                <c:pt idx="2247">
                  <c:v>10.604930375068705</c:v>
                </c:pt>
                <c:pt idx="2248">
                  <c:v>10.124930375068706</c:v>
                </c:pt>
                <c:pt idx="2249">
                  <c:v>10.844930375068706</c:v>
                </c:pt>
                <c:pt idx="2250">
                  <c:v>8.2434688025503053</c:v>
                </c:pt>
                <c:pt idx="2251">
                  <c:v>8.3334688025503052</c:v>
                </c:pt>
                <c:pt idx="2252">
                  <c:v>7.5534688025503041</c:v>
                </c:pt>
                <c:pt idx="2253">
                  <c:v>7.3734688025503043</c:v>
                </c:pt>
                <c:pt idx="2254">
                  <c:v>7.0834688025503052</c:v>
                </c:pt>
                <c:pt idx="2255">
                  <c:v>5.343468802550305</c:v>
                </c:pt>
                <c:pt idx="2256">
                  <c:v>3.2834688025503045</c:v>
                </c:pt>
                <c:pt idx="2257">
                  <c:v>3.223468802550304</c:v>
                </c:pt>
                <c:pt idx="2258">
                  <c:v>3.2134688025503042</c:v>
                </c:pt>
                <c:pt idx="2259">
                  <c:v>3.2134688025503042</c:v>
                </c:pt>
                <c:pt idx="2260">
                  <c:v>-4.1225755702932823</c:v>
                </c:pt>
                <c:pt idx="2261">
                  <c:v>-4.1425755702932818</c:v>
                </c:pt>
                <c:pt idx="2262">
                  <c:v>-4.1425755702932818</c:v>
                </c:pt>
                <c:pt idx="2263">
                  <c:v>-4.2525755702932813</c:v>
                </c:pt>
                <c:pt idx="2264">
                  <c:v>-4.5725755702932815</c:v>
                </c:pt>
                <c:pt idx="2265">
                  <c:v>-4.5625755702932818</c:v>
                </c:pt>
                <c:pt idx="2266">
                  <c:v>-5.632575570293282</c:v>
                </c:pt>
                <c:pt idx="2267">
                  <c:v>-5.7225755702932819</c:v>
                </c:pt>
                <c:pt idx="2268">
                  <c:v>-6.1625755702932814</c:v>
                </c:pt>
                <c:pt idx="2269">
                  <c:v>-7.1225755702932805</c:v>
                </c:pt>
                <c:pt idx="2270">
                  <c:v>-3.1744549046614754</c:v>
                </c:pt>
                <c:pt idx="2271">
                  <c:v>-3.3244549046614775</c:v>
                </c:pt>
                <c:pt idx="2272">
                  <c:v>-3.2244549046614761</c:v>
                </c:pt>
                <c:pt idx="2273">
                  <c:v>-3.1544549046614758</c:v>
                </c:pt>
                <c:pt idx="2274">
                  <c:v>-3.2744549046614768</c:v>
                </c:pt>
                <c:pt idx="2275">
                  <c:v>-3.8544549046614751</c:v>
                </c:pt>
                <c:pt idx="2276">
                  <c:v>-3.8544549046614751</c:v>
                </c:pt>
                <c:pt idx="2277">
                  <c:v>-3.814454904661476</c:v>
                </c:pt>
                <c:pt idx="2278">
                  <c:v>-4.444454904661475</c:v>
                </c:pt>
                <c:pt idx="2279">
                  <c:v>-3.7844549046614748</c:v>
                </c:pt>
                <c:pt idx="2280">
                  <c:v>-0.49820017342482004</c:v>
                </c:pt>
                <c:pt idx="2281">
                  <c:v>-0.2582001734248216</c:v>
                </c:pt>
                <c:pt idx="2282">
                  <c:v>-0.66820017342482174</c:v>
                </c:pt>
                <c:pt idx="2283">
                  <c:v>-0.66820017342482174</c:v>
                </c:pt>
                <c:pt idx="2284">
                  <c:v>-6.8200173424820321E-2</c:v>
                </c:pt>
                <c:pt idx="2285">
                  <c:v>1.1117998265751794</c:v>
                </c:pt>
                <c:pt idx="2286">
                  <c:v>0.54179982657517911</c:v>
                </c:pt>
                <c:pt idx="2287">
                  <c:v>0.5517998265751789</c:v>
                </c:pt>
                <c:pt idx="2288">
                  <c:v>0.2417998265751784</c:v>
                </c:pt>
                <c:pt idx="2289">
                  <c:v>0.21179982657518082</c:v>
                </c:pt>
                <c:pt idx="2290">
                  <c:v>-1.7362881782588602E-2</c:v>
                </c:pt>
                <c:pt idx="2291">
                  <c:v>-0.35736288178259201</c:v>
                </c:pt>
                <c:pt idx="2292">
                  <c:v>-0.29736288178258974</c:v>
                </c:pt>
                <c:pt idx="2293">
                  <c:v>-0.23736288178259102</c:v>
                </c:pt>
                <c:pt idx="2294">
                  <c:v>-0.2673628817825886</c:v>
                </c:pt>
                <c:pt idx="2295">
                  <c:v>0.82263711821740948</c:v>
                </c:pt>
                <c:pt idx="2296">
                  <c:v>1.1426371182174098</c:v>
                </c:pt>
                <c:pt idx="2297">
                  <c:v>1.4426371182174105</c:v>
                </c:pt>
                <c:pt idx="2298">
                  <c:v>2.2526371182174092</c:v>
                </c:pt>
                <c:pt idx="2299">
                  <c:v>2.5426371182174101</c:v>
                </c:pt>
                <c:pt idx="2300">
                  <c:v>2.8946320441293594</c:v>
                </c:pt>
                <c:pt idx="2301">
                  <c:v>2.9346320441293603</c:v>
                </c:pt>
                <c:pt idx="2302">
                  <c:v>3.0946320441293604</c:v>
                </c:pt>
                <c:pt idx="2303">
                  <c:v>3.4546320441293599</c:v>
                </c:pt>
                <c:pt idx="2304">
                  <c:v>3.8746320441293598</c:v>
                </c:pt>
                <c:pt idx="2305">
                  <c:v>3.7346320441293592</c:v>
                </c:pt>
                <c:pt idx="2306">
                  <c:v>3.6646320441293589</c:v>
                </c:pt>
                <c:pt idx="2307">
                  <c:v>4.4246320441293605</c:v>
                </c:pt>
                <c:pt idx="2308">
                  <c:v>3.744632044129359</c:v>
                </c:pt>
                <c:pt idx="2309">
                  <c:v>3.7146320441293597</c:v>
                </c:pt>
                <c:pt idx="2310">
                  <c:v>3.1027086373464741</c:v>
                </c:pt>
                <c:pt idx="2311">
                  <c:v>3.8027086373464751</c:v>
                </c:pt>
                <c:pt idx="2312">
                  <c:v>3.5727086373464747</c:v>
                </c:pt>
                <c:pt idx="2313">
                  <c:v>4.1227086373464736</c:v>
                </c:pt>
                <c:pt idx="2314">
                  <c:v>4.0627086373464749</c:v>
                </c:pt>
                <c:pt idx="2315">
                  <c:v>4.7327086373464748</c:v>
                </c:pt>
                <c:pt idx="2316">
                  <c:v>4.3127086373464749</c:v>
                </c:pt>
                <c:pt idx="2317">
                  <c:v>4.5427086373464736</c:v>
                </c:pt>
                <c:pt idx="2318">
                  <c:v>4.3427086373464743</c:v>
                </c:pt>
                <c:pt idx="2319">
                  <c:v>4.4127086373464746</c:v>
                </c:pt>
                <c:pt idx="2320">
                  <c:v>0.98422717934956516</c:v>
                </c:pt>
                <c:pt idx="2321">
                  <c:v>0.13422717934956552</c:v>
                </c:pt>
                <c:pt idx="2322">
                  <c:v>0.49422717934956673</c:v>
                </c:pt>
                <c:pt idx="2323">
                  <c:v>0.54422717934956566</c:v>
                </c:pt>
                <c:pt idx="2324">
                  <c:v>-3.5772820650434412E-2</c:v>
                </c:pt>
                <c:pt idx="2325">
                  <c:v>-0.2957728206504342</c:v>
                </c:pt>
                <c:pt idx="2326">
                  <c:v>-0.33577282065043335</c:v>
                </c:pt>
                <c:pt idx="2327">
                  <c:v>-0.2357728206504337</c:v>
                </c:pt>
                <c:pt idx="2328">
                  <c:v>-0.42577282065043498</c:v>
                </c:pt>
                <c:pt idx="2329">
                  <c:v>-0.39577282065043384</c:v>
                </c:pt>
                <c:pt idx="2330">
                  <c:v>-0.39826651920711598</c:v>
                </c:pt>
                <c:pt idx="2331">
                  <c:v>-0.47826651920711427</c:v>
                </c:pt>
                <c:pt idx="2332">
                  <c:v>-0.55826651920711434</c:v>
                </c:pt>
                <c:pt idx="2333">
                  <c:v>-0.47826651920711427</c:v>
                </c:pt>
                <c:pt idx="2334">
                  <c:v>-0.42826651920711534</c:v>
                </c:pt>
                <c:pt idx="2335">
                  <c:v>-0.4582665192071147</c:v>
                </c:pt>
                <c:pt idx="2336">
                  <c:v>-0.4582665192071147</c:v>
                </c:pt>
                <c:pt idx="2337">
                  <c:v>-0.18826651920711512</c:v>
                </c:pt>
                <c:pt idx="2338">
                  <c:v>-0.42826651920711534</c:v>
                </c:pt>
                <c:pt idx="2339">
                  <c:v>0.73173348079288481</c:v>
                </c:pt>
                <c:pt idx="2340">
                  <c:v>0.88147177837411661</c:v>
                </c:pt>
                <c:pt idx="2341">
                  <c:v>1.411471778374116</c:v>
                </c:pt>
                <c:pt idx="2342">
                  <c:v>1.6014717783741155</c:v>
                </c:pt>
                <c:pt idx="2343">
                  <c:v>2.1914717783741153</c:v>
                </c:pt>
                <c:pt idx="2344">
                  <c:v>2.2314717783741163</c:v>
                </c:pt>
                <c:pt idx="2345">
                  <c:v>2.7814717783741152</c:v>
                </c:pt>
                <c:pt idx="2346">
                  <c:v>2.411471778374116</c:v>
                </c:pt>
                <c:pt idx="2347">
                  <c:v>2.241471778374116</c:v>
                </c:pt>
                <c:pt idx="2348">
                  <c:v>2.2214717783741165</c:v>
                </c:pt>
                <c:pt idx="2349">
                  <c:v>1.7714717783741154</c:v>
                </c:pt>
                <c:pt idx="2350">
                  <c:v>2.6744642247634385</c:v>
                </c:pt>
                <c:pt idx="2351">
                  <c:v>2.6644642247634387</c:v>
                </c:pt>
                <c:pt idx="2352">
                  <c:v>1.9644642247634376</c:v>
                </c:pt>
                <c:pt idx="2353">
                  <c:v>2.4044642247634389</c:v>
                </c:pt>
                <c:pt idx="2354">
                  <c:v>2.7444642247634388</c:v>
                </c:pt>
                <c:pt idx="2355">
                  <c:v>2.8344642247634386</c:v>
                </c:pt>
                <c:pt idx="2356">
                  <c:v>2.4144642247634387</c:v>
                </c:pt>
                <c:pt idx="2357">
                  <c:v>2.5644642247634373</c:v>
                </c:pt>
                <c:pt idx="2358">
                  <c:v>2.5844642247634386</c:v>
                </c:pt>
                <c:pt idx="2359">
                  <c:v>2.5844642247634386</c:v>
                </c:pt>
                <c:pt idx="2360">
                  <c:v>0.14355858394212362</c:v>
                </c:pt>
                <c:pt idx="2361">
                  <c:v>0.22355858394212369</c:v>
                </c:pt>
                <c:pt idx="2362">
                  <c:v>0.31355858394212355</c:v>
                </c:pt>
                <c:pt idx="2363">
                  <c:v>-0.19644141605787624</c:v>
                </c:pt>
                <c:pt idx="2364">
                  <c:v>-0.43644141605787645</c:v>
                </c:pt>
                <c:pt idx="2365">
                  <c:v>-0.44644141605787624</c:v>
                </c:pt>
                <c:pt idx="2366">
                  <c:v>-3.6441416057876097E-2</c:v>
                </c:pt>
                <c:pt idx="2367">
                  <c:v>0.31355858394212355</c:v>
                </c:pt>
                <c:pt idx="2368">
                  <c:v>0.31355858394212355</c:v>
                </c:pt>
                <c:pt idx="2369">
                  <c:v>0.41355858394212497</c:v>
                </c:pt>
                <c:pt idx="2370">
                  <c:v>0.12548113487013879</c:v>
                </c:pt>
                <c:pt idx="2371">
                  <c:v>0.14548113487013836</c:v>
                </c:pt>
                <c:pt idx="2372">
                  <c:v>4.5481134870138717E-2</c:v>
                </c:pt>
                <c:pt idx="2373">
                  <c:v>8.5481134870137865E-2</c:v>
                </c:pt>
                <c:pt idx="2374">
                  <c:v>-0.52451886512986157</c:v>
                </c:pt>
                <c:pt idx="2375">
                  <c:v>-6.4518865129860714E-2</c:v>
                </c:pt>
                <c:pt idx="2376">
                  <c:v>0.23548113487013822</c:v>
                </c:pt>
                <c:pt idx="2377">
                  <c:v>0.20548113487013886</c:v>
                </c:pt>
                <c:pt idx="2378">
                  <c:v>0.68548113487013929</c:v>
                </c:pt>
                <c:pt idx="2379">
                  <c:v>0.77548113487013914</c:v>
                </c:pt>
                <c:pt idx="2380">
                  <c:v>0.30325533004371685</c:v>
                </c:pt>
                <c:pt idx="2381">
                  <c:v>0.99325533004371813</c:v>
                </c:pt>
                <c:pt idx="2382">
                  <c:v>0.95325533004371721</c:v>
                </c:pt>
                <c:pt idx="2383">
                  <c:v>1.0032553300437179</c:v>
                </c:pt>
                <c:pt idx="2384">
                  <c:v>0.713255330043717</c:v>
                </c:pt>
                <c:pt idx="2385">
                  <c:v>1.2632553300437177</c:v>
                </c:pt>
                <c:pt idx="2386">
                  <c:v>1.2732553300437175</c:v>
                </c:pt>
                <c:pt idx="2387">
                  <c:v>-0.60674466995628329</c:v>
                </c:pt>
                <c:pt idx="2388">
                  <c:v>-0.66674466995628201</c:v>
                </c:pt>
                <c:pt idx="2389">
                  <c:v>-0.9267446699562818</c:v>
                </c:pt>
                <c:pt idx="2390">
                  <c:v>-0.96120291871681474</c:v>
                </c:pt>
                <c:pt idx="2391">
                  <c:v>-0.9912029187168141</c:v>
                </c:pt>
                <c:pt idx="2392">
                  <c:v>-0.79120291871681481</c:v>
                </c:pt>
                <c:pt idx="2393">
                  <c:v>-1.4312029187168154</c:v>
                </c:pt>
                <c:pt idx="2394">
                  <c:v>-1.4812029187168143</c:v>
                </c:pt>
                <c:pt idx="2395">
                  <c:v>-2.031202918716815</c:v>
                </c:pt>
                <c:pt idx="2396">
                  <c:v>-2.4912029187168141</c:v>
                </c:pt>
                <c:pt idx="2397">
                  <c:v>-2.5712029187168142</c:v>
                </c:pt>
                <c:pt idx="2398">
                  <c:v>-2.5512029187168146</c:v>
                </c:pt>
                <c:pt idx="2399">
                  <c:v>-2.4912029187168141</c:v>
                </c:pt>
                <c:pt idx="2400">
                  <c:v>-2.3093362762613019</c:v>
                </c:pt>
                <c:pt idx="2401">
                  <c:v>-2.1193362762613024</c:v>
                </c:pt>
                <c:pt idx="2402">
                  <c:v>-2.219336276261302</c:v>
                </c:pt>
                <c:pt idx="2403">
                  <c:v>-1.7393362762613016</c:v>
                </c:pt>
                <c:pt idx="2404">
                  <c:v>-1.8493362762613028</c:v>
                </c:pt>
                <c:pt idx="2405">
                  <c:v>-2.0993362762613028</c:v>
                </c:pt>
                <c:pt idx="2406">
                  <c:v>-2.139336276261302</c:v>
                </c:pt>
                <c:pt idx="2407">
                  <c:v>-2.5893362762613013</c:v>
                </c:pt>
                <c:pt idx="2408">
                  <c:v>-2.7593362762613012</c:v>
                </c:pt>
                <c:pt idx="2409">
                  <c:v>-2.4093362762613015</c:v>
                </c:pt>
                <c:pt idx="2410">
                  <c:v>-0.14851662932051823</c:v>
                </c:pt>
                <c:pt idx="2411">
                  <c:v>-1.8516629320519229E-2</c:v>
                </c:pt>
                <c:pt idx="2412">
                  <c:v>-2.8516629320519016E-2</c:v>
                </c:pt>
                <c:pt idx="2413">
                  <c:v>0.11148337067948155</c:v>
                </c:pt>
                <c:pt idx="2414">
                  <c:v>-6.8516629320518163E-2</c:v>
                </c:pt>
                <c:pt idx="2415">
                  <c:v>-9.85166293205193E-2</c:v>
                </c:pt>
                <c:pt idx="2416">
                  <c:v>1.0514833706794811</c:v>
                </c:pt>
                <c:pt idx="2417">
                  <c:v>0.6514833706794807</c:v>
                </c:pt>
                <c:pt idx="2418">
                  <c:v>0.83148337067948042</c:v>
                </c:pt>
                <c:pt idx="2419">
                  <c:v>0.82148337067948063</c:v>
                </c:pt>
                <c:pt idx="2420">
                  <c:v>0.73025393867052379</c:v>
                </c:pt>
                <c:pt idx="2421">
                  <c:v>0.77025393867052472</c:v>
                </c:pt>
                <c:pt idx="2422">
                  <c:v>2.0002539386705251</c:v>
                </c:pt>
                <c:pt idx="2423">
                  <c:v>1.6602539386705253</c:v>
                </c:pt>
                <c:pt idx="2424">
                  <c:v>0.44025393867052465</c:v>
                </c:pt>
                <c:pt idx="2425">
                  <c:v>-2.3497460613294763</c:v>
                </c:pt>
                <c:pt idx="2426">
                  <c:v>-6.0897460613294747</c:v>
                </c:pt>
                <c:pt idx="2427">
                  <c:v>-6.2997460613294756</c:v>
                </c:pt>
                <c:pt idx="2428">
                  <c:v>-9.9697460613294737</c:v>
                </c:pt>
                <c:pt idx="2429">
                  <c:v>-11.379746061329474</c:v>
                </c:pt>
                <c:pt idx="2430">
                  <c:v>-11.37414819587959</c:v>
                </c:pt>
                <c:pt idx="2431">
                  <c:v>-11.44414819587959</c:v>
                </c:pt>
                <c:pt idx="2432">
                  <c:v>-12.824148195879593</c:v>
                </c:pt>
                <c:pt idx="2433">
                  <c:v>-13.62414819587959</c:v>
                </c:pt>
                <c:pt idx="2434">
                  <c:v>-13.524148195879592</c:v>
                </c:pt>
                <c:pt idx="2435">
                  <c:v>-13.814148195879591</c:v>
                </c:pt>
                <c:pt idx="2436">
                  <c:v>-14.71414819587959</c:v>
                </c:pt>
                <c:pt idx="2437">
                  <c:v>-14.78414819587959</c:v>
                </c:pt>
                <c:pt idx="2438">
                  <c:v>-14.87414819587959</c:v>
                </c:pt>
                <c:pt idx="2439">
                  <c:v>-14.96414819587959</c:v>
                </c:pt>
                <c:pt idx="2440">
                  <c:v>-14.947516486047997</c:v>
                </c:pt>
                <c:pt idx="2441">
                  <c:v>-15.327516486047999</c:v>
                </c:pt>
                <c:pt idx="2442">
                  <c:v>-15.467516486048</c:v>
                </c:pt>
                <c:pt idx="2443">
                  <c:v>-15.407516486047998</c:v>
                </c:pt>
                <c:pt idx="2444">
                  <c:v>-15.757516486047999</c:v>
                </c:pt>
                <c:pt idx="2445">
                  <c:v>-15.457516486047998</c:v>
                </c:pt>
                <c:pt idx="2446">
                  <c:v>-15.537516486048</c:v>
                </c:pt>
                <c:pt idx="2447">
                  <c:v>-15.527516486047999</c:v>
                </c:pt>
                <c:pt idx="2448">
                  <c:v>-15.517516486047997</c:v>
                </c:pt>
                <c:pt idx="2449">
                  <c:v>-15.457516486047998</c:v>
                </c:pt>
                <c:pt idx="2450">
                  <c:v>-0.66934454819401523</c:v>
                </c:pt>
                <c:pt idx="2451">
                  <c:v>-0.70934454819401438</c:v>
                </c:pt>
                <c:pt idx="2452">
                  <c:v>-1.4493445481940164</c:v>
                </c:pt>
                <c:pt idx="2453">
                  <c:v>-0.90934454819401367</c:v>
                </c:pt>
                <c:pt idx="2454">
                  <c:v>0.31065545180598519</c:v>
                </c:pt>
                <c:pt idx="2455">
                  <c:v>2.7106554518059838</c:v>
                </c:pt>
                <c:pt idx="2456">
                  <c:v>3.1006554518059843</c:v>
                </c:pt>
                <c:pt idx="2457">
                  <c:v>5.6906554518059842</c:v>
                </c:pt>
                <c:pt idx="2458">
                  <c:v>6.7206554518059853</c:v>
                </c:pt>
                <c:pt idx="2459">
                  <c:v>6.7206554518059853</c:v>
                </c:pt>
                <c:pt idx="2460">
                  <c:v>6.71883952933619</c:v>
                </c:pt>
                <c:pt idx="2461">
                  <c:v>8.838839529336191</c:v>
                </c:pt>
                <c:pt idx="2462">
                  <c:v>9.46883952933619</c:v>
                </c:pt>
                <c:pt idx="2463">
                  <c:v>8.9988395293361911</c:v>
                </c:pt>
                <c:pt idx="2464">
                  <c:v>9.708839529336192</c:v>
                </c:pt>
                <c:pt idx="2465">
                  <c:v>11.158839529336191</c:v>
                </c:pt>
                <c:pt idx="2466">
                  <c:v>11.808839529336192</c:v>
                </c:pt>
                <c:pt idx="2467">
                  <c:v>11.69883952933619</c:v>
                </c:pt>
                <c:pt idx="2468">
                  <c:v>11.078839529336193</c:v>
                </c:pt>
                <c:pt idx="2469">
                  <c:v>10.938839529336192</c:v>
                </c:pt>
                <c:pt idx="2470">
                  <c:v>11.43846650627551</c:v>
                </c:pt>
                <c:pt idx="2471">
                  <c:v>11.538466506275508</c:v>
                </c:pt>
                <c:pt idx="2472">
                  <c:v>11.288466506275508</c:v>
                </c:pt>
                <c:pt idx="2473">
                  <c:v>12.22846650627551</c:v>
                </c:pt>
                <c:pt idx="2474">
                  <c:v>12.108466506275509</c:v>
                </c:pt>
                <c:pt idx="2475">
                  <c:v>12.47846650627551</c:v>
                </c:pt>
                <c:pt idx="2476">
                  <c:v>12.55846650627551</c:v>
                </c:pt>
                <c:pt idx="2477">
                  <c:v>12.548466506275508</c:v>
                </c:pt>
                <c:pt idx="2478">
                  <c:v>12.528466506275509</c:v>
                </c:pt>
                <c:pt idx="2479">
                  <c:v>15.338466506275509</c:v>
                </c:pt>
                <c:pt idx="2480">
                  <c:v>3.2073986020498868</c:v>
                </c:pt>
                <c:pt idx="2481">
                  <c:v>4.1073986020498872</c:v>
                </c:pt>
                <c:pt idx="2482">
                  <c:v>3.9773986020498882</c:v>
                </c:pt>
                <c:pt idx="2483">
                  <c:v>3.5573986020498882</c:v>
                </c:pt>
                <c:pt idx="2484">
                  <c:v>4.0473986020498867</c:v>
                </c:pt>
                <c:pt idx="2485">
                  <c:v>3.4273986020498874</c:v>
                </c:pt>
                <c:pt idx="2486">
                  <c:v>3.5773986020498878</c:v>
                </c:pt>
                <c:pt idx="2487">
                  <c:v>2.9873986020498879</c:v>
                </c:pt>
                <c:pt idx="2488">
                  <c:v>2.9773986020498882</c:v>
                </c:pt>
                <c:pt idx="2489">
                  <c:v>2.947398602049887</c:v>
                </c:pt>
                <c:pt idx="2490">
                  <c:v>3.1235051245207508</c:v>
                </c:pt>
                <c:pt idx="2491">
                  <c:v>3.2635051245207496</c:v>
                </c:pt>
                <c:pt idx="2492">
                  <c:v>3.9035051245207502</c:v>
                </c:pt>
                <c:pt idx="2493">
                  <c:v>3.9535051245207509</c:v>
                </c:pt>
                <c:pt idx="2494">
                  <c:v>3.8335051245207499</c:v>
                </c:pt>
                <c:pt idx="2495">
                  <c:v>3.5235051245207512</c:v>
                </c:pt>
                <c:pt idx="2496">
                  <c:v>3.1635051245207499</c:v>
                </c:pt>
                <c:pt idx="2497">
                  <c:v>3.2835051245207509</c:v>
                </c:pt>
                <c:pt idx="2498">
                  <c:v>2.2935051245207507</c:v>
                </c:pt>
                <c:pt idx="2499">
                  <c:v>2.1335051245207506</c:v>
                </c:pt>
                <c:pt idx="2500">
                  <c:v>-1.3829628825925564</c:v>
                </c:pt>
                <c:pt idx="2501">
                  <c:v>-1.0729628825925559</c:v>
                </c:pt>
                <c:pt idx="2502">
                  <c:v>-1.1029628825925553</c:v>
                </c:pt>
                <c:pt idx="2503">
                  <c:v>-2.1729628825925555</c:v>
                </c:pt>
                <c:pt idx="2504">
                  <c:v>-1.7529628825925556</c:v>
                </c:pt>
                <c:pt idx="2505">
                  <c:v>-2.1329628825925564</c:v>
                </c:pt>
                <c:pt idx="2506">
                  <c:v>-2.8029628825925563</c:v>
                </c:pt>
                <c:pt idx="2507">
                  <c:v>-3.4029628825925542</c:v>
                </c:pt>
                <c:pt idx="2508">
                  <c:v>-4.1729628825925573</c:v>
                </c:pt>
                <c:pt idx="2509">
                  <c:v>-4.1929628825925569</c:v>
                </c:pt>
                <c:pt idx="2510">
                  <c:v>-4.2824164925302473</c:v>
                </c:pt>
                <c:pt idx="2511">
                  <c:v>-4.7024164925302454</c:v>
                </c:pt>
                <c:pt idx="2512">
                  <c:v>-4.1824164925302458</c:v>
                </c:pt>
                <c:pt idx="2513">
                  <c:v>-3.8224164925302464</c:v>
                </c:pt>
                <c:pt idx="2514">
                  <c:v>-3.5424164925302453</c:v>
                </c:pt>
                <c:pt idx="2515">
                  <c:v>-3.6924164925302438</c:v>
                </c:pt>
                <c:pt idx="2516">
                  <c:v>-3.1924164925302438</c:v>
                </c:pt>
                <c:pt idx="2517">
                  <c:v>-3.7824164925302473</c:v>
                </c:pt>
                <c:pt idx="2518">
                  <c:v>-3.7424164925302446</c:v>
                </c:pt>
                <c:pt idx="2519">
                  <c:v>-4.1124164925302455</c:v>
                </c:pt>
                <c:pt idx="2520">
                  <c:v>-1.6945784475297252</c:v>
                </c:pt>
                <c:pt idx="2521">
                  <c:v>-1.8445784475297238</c:v>
                </c:pt>
                <c:pt idx="2522">
                  <c:v>-1.8445784475297238</c:v>
                </c:pt>
                <c:pt idx="2523">
                  <c:v>-2.1045784475297253</c:v>
                </c:pt>
                <c:pt idx="2524">
                  <c:v>-2.8445784475297238</c:v>
                </c:pt>
                <c:pt idx="2525">
                  <c:v>-3.6045784475297253</c:v>
                </c:pt>
                <c:pt idx="2526">
                  <c:v>-4.1145784475297233</c:v>
                </c:pt>
                <c:pt idx="2527">
                  <c:v>-2.8745784475297249</c:v>
                </c:pt>
                <c:pt idx="2528">
                  <c:v>-2.9945784475297259</c:v>
                </c:pt>
                <c:pt idx="2529">
                  <c:v>-3.154578447529726</c:v>
                </c:pt>
                <c:pt idx="2530">
                  <c:v>-4.2252667151049152</c:v>
                </c:pt>
                <c:pt idx="2531">
                  <c:v>-4.535266715104914</c:v>
                </c:pt>
                <c:pt idx="2532">
                  <c:v>-4.4952667151049148</c:v>
                </c:pt>
                <c:pt idx="2533">
                  <c:v>-4.5552667151049171</c:v>
                </c:pt>
                <c:pt idx="2534">
                  <c:v>-4.3252667151049167</c:v>
                </c:pt>
                <c:pt idx="2535">
                  <c:v>-5.2652667151049144</c:v>
                </c:pt>
                <c:pt idx="2536">
                  <c:v>-4.905266715104915</c:v>
                </c:pt>
                <c:pt idx="2537">
                  <c:v>-4.9752667151049152</c:v>
                </c:pt>
                <c:pt idx="2538">
                  <c:v>-4.8752667151049138</c:v>
                </c:pt>
                <c:pt idx="2539">
                  <c:v>-4.655266715104915</c:v>
                </c:pt>
                <c:pt idx="2540">
                  <c:v>4.8573824706377167E-2</c:v>
                </c:pt>
                <c:pt idx="2541">
                  <c:v>-0.20142617529362283</c:v>
                </c:pt>
                <c:pt idx="2542">
                  <c:v>-0.2114261752936244</c:v>
                </c:pt>
                <c:pt idx="2543">
                  <c:v>0.19857382470637575</c:v>
                </c:pt>
                <c:pt idx="2544">
                  <c:v>7.8573824706374751E-2</c:v>
                </c:pt>
                <c:pt idx="2545">
                  <c:v>-0.9614261752936244</c:v>
                </c:pt>
                <c:pt idx="2546">
                  <c:v>-1.361426175293623</c:v>
                </c:pt>
                <c:pt idx="2547">
                  <c:v>-1.9914261752936255</c:v>
                </c:pt>
                <c:pt idx="2548">
                  <c:v>-1.7414261752936255</c:v>
                </c:pt>
                <c:pt idx="2549">
                  <c:v>-0.65142617529362568</c:v>
                </c:pt>
                <c:pt idx="2550">
                  <c:v>-0.71401042884275157</c:v>
                </c:pt>
                <c:pt idx="2551">
                  <c:v>-1.0440104288427534</c:v>
                </c:pt>
                <c:pt idx="2552">
                  <c:v>-0.95401042884275356</c:v>
                </c:pt>
                <c:pt idx="2553">
                  <c:v>0.18598957115724701</c:v>
                </c:pt>
                <c:pt idx="2554">
                  <c:v>0.71598957115724815</c:v>
                </c:pt>
                <c:pt idx="2555">
                  <c:v>1.685989571157247</c:v>
                </c:pt>
                <c:pt idx="2556">
                  <c:v>0.57598957115724758</c:v>
                </c:pt>
                <c:pt idx="2557">
                  <c:v>0.98598957115724772</c:v>
                </c:pt>
                <c:pt idx="2558">
                  <c:v>0.99598957115724573</c:v>
                </c:pt>
                <c:pt idx="2559">
                  <c:v>1.7459895711572457</c:v>
                </c:pt>
                <c:pt idx="2560">
                  <c:v>2.4878068134615106</c:v>
                </c:pt>
                <c:pt idx="2561">
                  <c:v>2.4378068134615098</c:v>
                </c:pt>
                <c:pt idx="2562">
                  <c:v>2.7878068134615113</c:v>
                </c:pt>
                <c:pt idx="2563">
                  <c:v>2.8178068134615089</c:v>
                </c:pt>
                <c:pt idx="2564">
                  <c:v>3.5878068134615084</c:v>
                </c:pt>
                <c:pt idx="2565">
                  <c:v>3.5778068134615104</c:v>
                </c:pt>
                <c:pt idx="2566">
                  <c:v>4.6578068134615087</c:v>
                </c:pt>
                <c:pt idx="2567">
                  <c:v>4.6478068134615107</c:v>
                </c:pt>
                <c:pt idx="2568">
                  <c:v>4.59780681346151</c:v>
                </c:pt>
                <c:pt idx="2569">
                  <c:v>5.8578068134615098</c:v>
                </c:pt>
                <c:pt idx="2570">
                  <c:v>6.7688119708012451</c:v>
                </c:pt>
                <c:pt idx="2571">
                  <c:v>6.7588119708012453</c:v>
                </c:pt>
                <c:pt idx="2572">
                  <c:v>6.5088119708012453</c:v>
                </c:pt>
                <c:pt idx="2573">
                  <c:v>7.2488119708012455</c:v>
                </c:pt>
                <c:pt idx="2574">
                  <c:v>8.0588119708012442</c:v>
                </c:pt>
                <c:pt idx="2575">
                  <c:v>8.5688119708012458</c:v>
                </c:pt>
                <c:pt idx="2576">
                  <c:v>9.2388119708012457</c:v>
                </c:pt>
                <c:pt idx="2577">
                  <c:v>9.3488119708012452</c:v>
                </c:pt>
                <c:pt idx="2578">
                  <c:v>9.3188119708012458</c:v>
                </c:pt>
                <c:pt idx="2579">
                  <c:v>9.7488119708012455</c:v>
                </c:pt>
                <c:pt idx="2580">
                  <c:v>7.2729909705172737</c:v>
                </c:pt>
                <c:pt idx="2581">
                  <c:v>7.0229909705172737</c:v>
                </c:pt>
                <c:pt idx="2582">
                  <c:v>6.6129909705172736</c:v>
                </c:pt>
                <c:pt idx="2583">
                  <c:v>6.6529909705172727</c:v>
                </c:pt>
                <c:pt idx="2584">
                  <c:v>6.9529909705172734</c:v>
                </c:pt>
                <c:pt idx="2585">
                  <c:v>8.6729909705172741</c:v>
                </c:pt>
                <c:pt idx="2586">
                  <c:v>8.3829909705172732</c:v>
                </c:pt>
                <c:pt idx="2587">
                  <c:v>8.3929909705172729</c:v>
                </c:pt>
                <c:pt idx="2588">
                  <c:v>8.3829909705172732</c:v>
                </c:pt>
                <c:pt idx="2589">
                  <c:v>8.2729909705172737</c:v>
                </c:pt>
                <c:pt idx="2590">
                  <c:v>2.3118440672129772</c:v>
                </c:pt>
                <c:pt idx="2591">
                  <c:v>2.3518440672129763</c:v>
                </c:pt>
                <c:pt idx="2592">
                  <c:v>2.1318440672129775</c:v>
                </c:pt>
                <c:pt idx="2593">
                  <c:v>3.1818440672129764</c:v>
                </c:pt>
                <c:pt idx="2594">
                  <c:v>3.1718440672129766</c:v>
                </c:pt>
                <c:pt idx="2595">
                  <c:v>3.2118440672129775</c:v>
                </c:pt>
                <c:pt idx="2596">
                  <c:v>3.3118440672129772</c:v>
                </c:pt>
                <c:pt idx="2597">
                  <c:v>2.9518440672129778</c:v>
                </c:pt>
                <c:pt idx="2598">
                  <c:v>2.8818440672129775</c:v>
                </c:pt>
                <c:pt idx="2599">
                  <c:v>2.6218440672129777</c:v>
                </c:pt>
                <c:pt idx="2600">
                  <c:v>0.53153800357016756</c:v>
                </c:pt>
                <c:pt idx="2601">
                  <c:v>0.56153800357016692</c:v>
                </c:pt>
                <c:pt idx="2602">
                  <c:v>0.56153800357016692</c:v>
                </c:pt>
                <c:pt idx="2603">
                  <c:v>0.52153800357016777</c:v>
                </c:pt>
                <c:pt idx="2604">
                  <c:v>0.86153800357016763</c:v>
                </c:pt>
                <c:pt idx="2605">
                  <c:v>0.2515380035701682</c:v>
                </c:pt>
                <c:pt idx="2606">
                  <c:v>-0.14846199642983215</c:v>
                </c:pt>
                <c:pt idx="2607">
                  <c:v>3.1538003570167561E-2</c:v>
                </c:pt>
                <c:pt idx="2608">
                  <c:v>-0.22846199642983223</c:v>
                </c:pt>
                <c:pt idx="2609">
                  <c:v>-0.18846199642983308</c:v>
                </c:pt>
                <c:pt idx="2610">
                  <c:v>-0.75451780239746391</c:v>
                </c:pt>
                <c:pt idx="2611">
                  <c:v>-0.11451780239746334</c:v>
                </c:pt>
                <c:pt idx="2612">
                  <c:v>-0.1445178023974627</c:v>
                </c:pt>
                <c:pt idx="2613">
                  <c:v>-0.27451780239746348</c:v>
                </c:pt>
                <c:pt idx="2614">
                  <c:v>0.13548219760253666</c:v>
                </c:pt>
                <c:pt idx="2615">
                  <c:v>-0.2645178023974637</c:v>
                </c:pt>
                <c:pt idx="2616">
                  <c:v>-0.47451780239746277</c:v>
                </c:pt>
                <c:pt idx="2617">
                  <c:v>-0.47451780239746277</c:v>
                </c:pt>
                <c:pt idx="2618">
                  <c:v>-0.36451780239746334</c:v>
                </c:pt>
                <c:pt idx="2619">
                  <c:v>-0.32451780239746242</c:v>
                </c:pt>
                <c:pt idx="2620">
                  <c:v>-4.3532571250853636E-2</c:v>
                </c:pt>
                <c:pt idx="2621">
                  <c:v>5.6467428749147786E-2</c:v>
                </c:pt>
                <c:pt idx="2622">
                  <c:v>6.467428749147075E-3</c:v>
                </c:pt>
                <c:pt idx="2623">
                  <c:v>-7.3532571250852996E-2</c:v>
                </c:pt>
                <c:pt idx="2624">
                  <c:v>-6.3532571250853209E-2</c:v>
                </c:pt>
                <c:pt idx="2625">
                  <c:v>-9.353257125085257E-2</c:v>
                </c:pt>
                <c:pt idx="2626">
                  <c:v>0.32646742874914736</c:v>
                </c:pt>
                <c:pt idx="2627">
                  <c:v>2.6467428749146649E-2</c:v>
                </c:pt>
                <c:pt idx="2628">
                  <c:v>-3.3532571250852072E-2</c:v>
                </c:pt>
                <c:pt idx="2629">
                  <c:v>0.30646742874914779</c:v>
                </c:pt>
                <c:pt idx="2630">
                  <c:v>0.44849591736511485</c:v>
                </c:pt>
                <c:pt idx="2631">
                  <c:v>0.41849591736511371</c:v>
                </c:pt>
                <c:pt idx="2632">
                  <c:v>0.38849591736511435</c:v>
                </c:pt>
                <c:pt idx="2633">
                  <c:v>0.24849591736511378</c:v>
                </c:pt>
                <c:pt idx="2634">
                  <c:v>0.93849591736511329</c:v>
                </c:pt>
                <c:pt idx="2635">
                  <c:v>1.4084959173651139</c:v>
                </c:pt>
                <c:pt idx="2636">
                  <c:v>0.60849591736511321</c:v>
                </c:pt>
                <c:pt idx="2637">
                  <c:v>-4.3215040826348865</c:v>
                </c:pt>
                <c:pt idx="2638">
                  <c:v>-4.9615040826348853</c:v>
                </c:pt>
                <c:pt idx="2639">
                  <c:v>-5.7215040826348869</c:v>
                </c:pt>
                <c:pt idx="2640">
                  <c:v>-6.5156479914811705</c:v>
                </c:pt>
                <c:pt idx="2641">
                  <c:v>-6.9056479914811675</c:v>
                </c:pt>
                <c:pt idx="2642">
                  <c:v>-6.8456479914811688</c:v>
                </c:pt>
                <c:pt idx="2643">
                  <c:v>-6.9756479914811678</c:v>
                </c:pt>
                <c:pt idx="2644">
                  <c:v>-6.5756479914811692</c:v>
                </c:pt>
                <c:pt idx="2645">
                  <c:v>-6.4556479914811682</c:v>
                </c:pt>
                <c:pt idx="2646">
                  <c:v>-7.045647991481168</c:v>
                </c:pt>
                <c:pt idx="2647">
                  <c:v>-7.03564799148117</c:v>
                </c:pt>
                <c:pt idx="2648">
                  <c:v>-7.1256479914811699</c:v>
                </c:pt>
                <c:pt idx="2649">
                  <c:v>-7.1356479914811679</c:v>
                </c:pt>
                <c:pt idx="2650">
                  <c:v>-7.0822348679230487</c:v>
                </c:pt>
                <c:pt idx="2651">
                  <c:v>-7.042234867923046</c:v>
                </c:pt>
                <c:pt idx="2652">
                  <c:v>-7.0122348679230484</c:v>
                </c:pt>
                <c:pt idx="2653">
                  <c:v>-7.0222348679230464</c:v>
                </c:pt>
                <c:pt idx="2654">
                  <c:v>-7.042234867923046</c:v>
                </c:pt>
                <c:pt idx="2655">
                  <c:v>-7.0722348679230471</c:v>
                </c:pt>
                <c:pt idx="2656">
                  <c:v>-6.8222348679230471</c:v>
                </c:pt>
                <c:pt idx="2657">
                  <c:v>-6.6322348679230458</c:v>
                </c:pt>
                <c:pt idx="2658">
                  <c:v>-6.6022348679230483</c:v>
                </c:pt>
                <c:pt idx="2659">
                  <c:v>-6.5922348679230467</c:v>
                </c:pt>
                <c:pt idx="2660">
                  <c:v>0.17390976415583026</c:v>
                </c:pt>
                <c:pt idx="2661">
                  <c:v>0.24390976415583054</c:v>
                </c:pt>
                <c:pt idx="2662">
                  <c:v>0.27390976415583168</c:v>
                </c:pt>
                <c:pt idx="2663">
                  <c:v>0.11390976415583154</c:v>
                </c:pt>
                <c:pt idx="2664">
                  <c:v>0.12390976415582955</c:v>
                </c:pt>
                <c:pt idx="2665">
                  <c:v>0.54390976415583125</c:v>
                </c:pt>
                <c:pt idx="2666">
                  <c:v>5.1239097641558295</c:v>
                </c:pt>
                <c:pt idx="2667">
                  <c:v>6.9039097641558307</c:v>
                </c:pt>
                <c:pt idx="2668">
                  <c:v>7.9539097641558296</c:v>
                </c:pt>
                <c:pt idx="2669">
                  <c:v>9.0039097641558303</c:v>
                </c:pt>
                <c:pt idx="2670">
                  <c:v>10.054027358687115</c:v>
                </c:pt>
                <c:pt idx="2671">
                  <c:v>10.024027358687116</c:v>
                </c:pt>
                <c:pt idx="2672">
                  <c:v>10.474027358687117</c:v>
                </c:pt>
                <c:pt idx="2673">
                  <c:v>10.254027358687116</c:v>
                </c:pt>
                <c:pt idx="2674">
                  <c:v>10.284027358687116</c:v>
                </c:pt>
                <c:pt idx="2675">
                  <c:v>11.704027358687116</c:v>
                </c:pt>
                <c:pt idx="2676">
                  <c:v>11.714027358687115</c:v>
                </c:pt>
                <c:pt idx="2677">
                  <c:v>12.044027358687117</c:v>
                </c:pt>
                <c:pt idx="2678">
                  <c:v>12.034027358687116</c:v>
                </c:pt>
                <c:pt idx="2679">
                  <c:v>11.964027358687115</c:v>
                </c:pt>
                <c:pt idx="2680">
                  <c:v>11.937948891786993</c:v>
                </c:pt>
                <c:pt idx="2681">
                  <c:v>11.957948891786994</c:v>
                </c:pt>
                <c:pt idx="2682">
                  <c:v>11.757948891786993</c:v>
                </c:pt>
                <c:pt idx="2683">
                  <c:v>11.867948891786995</c:v>
                </c:pt>
                <c:pt idx="2684">
                  <c:v>11.927948891786993</c:v>
                </c:pt>
                <c:pt idx="2685">
                  <c:v>12.107948891786993</c:v>
                </c:pt>
                <c:pt idx="2686">
                  <c:v>12.037948891786993</c:v>
                </c:pt>
                <c:pt idx="2687">
                  <c:v>11.977948891786994</c:v>
                </c:pt>
                <c:pt idx="2688">
                  <c:v>11.987948891786994</c:v>
                </c:pt>
                <c:pt idx="2689">
                  <c:v>11.957948891786994</c:v>
                </c:pt>
                <c:pt idx="2690">
                  <c:v>-3.840009617551817</c:v>
                </c:pt>
                <c:pt idx="2691">
                  <c:v>-4.9100096175518173</c:v>
                </c:pt>
                <c:pt idx="2692">
                  <c:v>-5.6800096175518169</c:v>
                </c:pt>
                <c:pt idx="2693">
                  <c:v>-5.6300096175518179</c:v>
                </c:pt>
                <c:pt idx="2694">
                  <c:v>-6.0800096175518172</c:v>
                </c:pt>
                <c:pt idx="2695">
                  <c:v>-5.7900096175518181</c:v>
                </c:pt>
                <c:pt idx="2696">
                  <c:v>-5.7900096175518181</c:v>
                </c:pt>
                <c:pt idx="2697">
                  <c:v>-5.7900096175518181</c:v>
                </c:pt>
                <c:pt idx="2698">
                  <c:v>-6.2800096175518183</c:v>
                </c:pt>
                <c:pt idx="2699">
                  <c:v>-6.3600096175518184</c:v>
                </c:pt>
                <c:pt idx="2700">
                  <c:v>-5.7577063956049015</c:v>
                </c:pt>
                <c:pt idx="2701">
                  <c:v>-5.9777063956049021</c:v>
                </c:pt>
                <c:pt idx="2702">
                  <c:v>-6.067706395604902</c:v>
                </c:pt>
                <c:pt idx="2703">
                  <c:v>-6.1577063956049019</c:v>
                </c:pt>
                <c:pt idx="2704">
                  <c:v>-6.4377063956049012</c:v>
                </c:pt>
                <c:pt idx="2705">
                  <c:v>-6.6877063956049012</c:v>
                </c:pt>
                <c:pt idx="2706">
                  <c:v>-6.7277063956049021</c:v>
                </c:pt>
                <c:pt idx="2707">
                  <c:v>-6.7777063956049011</c:v>
                </c:pt>
                <c:pt idx="2708">
                  <c:v>-6.7677063956049013</c:v>
                </c:pt>
                <c:pt idx="2709">
                  <c:v>-6.7677063956049013</c:v>
                </c:pt>
                <c:pt idx="2710">
                  <c:v>-0.97883506166381906</c:v>
                </c:pt>
                <c:pt idx="2711">
                  <c:v>-0.95883506166381771</c:v>
                </c:pt>
                <c:pt idx="2712">
                  <c:v>-1.4588350616638177</c:v>
                </c:pt>
                <c:pt idx="2713">
                  <c:v>-1.4588350616638177</c:v>
                </c:pt>
                <c:pt idx="2714">
                  <c:v>-1.4788350616638191</c:v>
                </c:pt>
                <c:pt idx="2715">
                  <c:v>-1.398835061663819</c:v>
                </c:pt>
                <c:pt idx="2716">
                  <c:v>-1.3688350616638179</c:v>
                </c:pt>
                <c:pt idx="2717">
                  <c:v>-1.5388350616638178</c:v>
                </c:pt>
                <c:pt idx="2718">
                  <c:v>-1.5588350616638191</c:v>
                </c:pt>
                <c:pt idx="2719">
                  <c:v>0.73116493833618179</c:v>
                </c:pt>
                <c:pt idx="2720">
                  <c:v>2.5631101666044955</c:v>
                </c:pt>
                <c:pt idx="2721">
                  <c:v>3.5331101666044962</c:v>
                </c:pt>
                <c:pt idx="2722">
                  <c:v>3.4431101666044963</c:v>
                </c:pt>
                <c:pt idx="2723">
                  <c:v>3.9331101666044948</c:v>
                </c:pt>
                <c:pt idx="2724">
                  <c:v>3.9631101666044959</c:v>
                </c:pt>
                <c:pt idx="2725">
                  <c:v>3.923110166604495</c:v>
                </c:pt>
                <c:pt idx="2726">
                  <c:v>3.923110166604495</c:v>
                </c:pt>
                <c:pt idx="2727">
                  <c:v>4.4031101666044954</c:v>
                </c:pt>
                <c:pt idx="2728">
                  <c:v>4.5531101666044957</c:v>
                </c:pt>
                <c:pt idx="2729">
                  <c:v>4.6131101666044962</c:v>
                </c:pt>
                <c:pt idx="2730">
                  <c:v>4.9548452179901661</c:v>
                </c:pt>
                <c:pt idx="2731">
                  <c:v>2.5748452179901662</c:v>
                </c:pt>
                <c:pt idx="2732">
                  <c:v>2.6448452179901665</c:v>
                </c:pt>
                <c:pt idx="2733">
                  <c:v>2.4648452179901668</c:v>
                </c:pt>
                <c:pt idx="2734">
                  <c:v>2.7248452179901665</c:v>
                </c:pt>
                <c:pt idx="2735">
                  <c:v>2.7648452179901657</c:v>
                </c:pt>
                <c:pt idx="2736">
                  <c:v>2.8848452179901667</c:v>
                </c:pt>
                <c:pt idx="2737">
                  <c:v>2.7248452179901665</c:v>
                </c:pt>
                <c:pt idx="2738">
                  <c:v>2.7048452179901652</c:v>
                </c:pt>
                <c:pt idx="2739">
                  <c:v>2.6848452179901656</c:v>
                </c:pt>
                <c:pt idx="2740">
                  <c:v>-2.2207642395407845E-2</c:v>
                </c:pt>
                <c:pt idx="2741">
                  <c:v>0.5777923576045918</c:v>
                </c:pt>
                <c:pt idx="2742">
                  <c:v>0.56779235760459201</c:v>
                </c:pt>
                <c:pt idx="2743">
                  <c:v>0.65779235760459187</c:v>
                </c:pt>
                <c:pt idx="2744">
                  <c:v>0.62779235760459251</c:v>
                </c:pt>
                <c:pt idx="2745">
                  <c:v>0.50779235760459152</c:v>
                </c:pt>
                <c:pt idx="2746">
                  <c:v>0.62779235760459251</c:v>
                </c:pt>
                <c:pt idx="2747">
                  <c:v>0.5777923576045918</c:v>
                </c:pt>
                <c:pt idx="2748">
                  <c:v>0.50779235760459152</c:v>
                </c:pt>
                <c:pt idx="2749">
                  <c:v>0.50779235760459152</c:v>
                </c:pt>
                <c:pt idx="2750">
                  <c:v>-8.990142022912373E-2</c:v>
                </c:pt>
                <c:pt idx="2751">
                  <c:v>9.8579770876128237E-5</c:v>
                </c:pt>
                <c:pt idx="2752">
                  <c:v>-0.60990142022912508</c:v>
                </c:pt>
                <c:pt idx="2753">
                  <c:v>-0.50990142022912366</c:v>
                </c:pt>
                <c:pt idx="2754">
                  <c:v>-0.45990142022912472</c:v>
                </c:pt>
                <c:pt idx="2755">
                  <c:v>-0.48990142022912408</c:v>
                </c:pt>
                <c:pt idx="2756">
                  <c:v>-0.17990142022912536</c:v>
                </c:pt>
                <c:pt idx="2757">
                  <c:v>-0.32990142022912394</c:v>
                </c:pt>
                <c:pt idx="2758">
                  <c:v>-0.10990142022912508</c:v>
                </c:pt>
                <c:pt idx="2759">
                  <c:v>-0.10990142022912508</c:v>
                </c:pt>
                <c:pt idx="2760">
                  <c:v>2.1894553601285018</c:v>
                </c:pt>
                <c:pt idx="2761">
                  <c:v>2.1894553601285018</c:v>
                </c:pt>
                <c:pt idx="2762">
                  <c:v>2.6094553601285018</c:v>
                </c:pt>
                <c:pt idx="2763">
                  <c:v>2.5394553601285024</c:v>
                </c:pt>
                <c:pt idx="2764">
                  <c:v>2.5894553601285022</c:v>
                </c:pt>
                <c:pt idx="2765">
                  <c:v>2.6094553601285018</c:v>
                </c:pt>
                <c:pt idx="2766">
                  <c:v>2.2394553601285025</c:v>
                </c:pt>
                <c:pt idx="2767">
                  <c:v>2.2694553601285019</c:v>
                </c:pt>
                <c:pt idx="2768">
                  <c:v>2.1594553601285025</c:v>
                </c:pt>
                <c:pt idx="2769">
                  <c:v>1.8994553601285018</c:v>
                </c:pt>
                <c:pt idx="2770">
                  <c:v>1.6965503758208289</c:v>
                </c:pt>
                <c:pt idx="2771">
                  <c:v>1.6865503758208291</c:v>
                </c:pt>
                <c:pt idx="2772">
                  <c:v>1.6465503758208291</c:v>
                </c:pt>
                <c:pt idx="2773">
                  <c:v>1.5765503758208288</c:v>
                </c:pt>
                <c:pt idx="2774">
                  <c:v>1.7965503758208285</c:v>
                </c:pt>
                <c:pt idx="2775">
                  <c:v>1.7865503758208288</c:v>
                </c:pt>
                <c:pt idx="2776">
                  <c:v>1.8065503758208292</c:v>
                </c:pt>
                <c:pt idx="2777">
                  <c:v>1.9365503758208291</c:v>
                </c:pt>
                <c:pt idx="2778">
                  <c:v>1.8365503758208286</c:v>
                </c:pt>
                <c:pt idx="2779">
                  <c:v>1.9665503758208285</c:v>
                </c:pt>
                <c:pt idx="2780">
                  <c:v>9.2975586917444453E-2</c:v>
                </c:pt>
                <c:pt idx="2781">
                  <c:v>1.0629755869174451</c:v>
                </c:pt>
                <c:pt idx="2782">
                  <c:v>1.0229755869174451</c:v>
                </c:pt>
                <c:pt idx="2783">
                  <c:v>0.96297558691744456</c:v>
                </c:pt>
                <c:pt idx="2784">
                  <c:v>0.60297558691744513</c:v>
                </c:pt>
                <c:pt idx="2785">
                  <c:v>0.83297558691744467</c:v>
                </c:pt>
                <c:pt idx="2786">
                  <c:v>1.3529755869174451</c:v>
                </c:pt>
                <c:pt idx="2787">
                  <c:v>1.1329755869174445</c:v>
                </c:pt>
                <c:pt idx="2788">
                  <c:v>1.152975586917445</c:v>
                </c:pt>
                <c:pt idx="2789">
                  <c:v>1.1729755869174445</c:v>
                </c:pt>
                <c:pt idx="2790">
                  <c:v>0.99237742198881396</c:v>
                </c:pt>
                <c:pt idx="2791">
                  <c:v>0.7123774219888146</c:v>
                </c:pt>
                <c:pt idx="2792">
                  <c:v>0.70237742198881392</c:v>
                </c:pt>
                <c:pt idx="2793">
                  <c:v>0.70237742198881392</c:v>
                </c:pt>
                <c:pt idx="2794">
                  <c:v>0.73237742198881417</c:v>
                </c:pt>
                <c:pt idx="2795">
                  <c:v>1.1223774219888139</c:v>
                </c:pt>
                <c:pt idx="2796">
                  <c:v>1.0823774219888138</c:v>
                </c:pt>
                <c:pt idx="2797">
                  <c:v>1.2123774219888137</c:v>
                </c:pt>
                <c:pt idx="2798">
                  <c:v>1.5523774219888145</c:v>
                </c:pt>
                <c:pt idx="2799">
                  <c:v>1.6023774219888143</c:v>
                </c:pt>
                <c:pt idx="2800">
                  <c:v>0.74837468367522764</c:v>
                </c:pt>
                <c:pt idx="2801">
                  <c:v>0.78837468367522767</c:v>
                </c:pt>
                <c:pt idx="2802">
                  <c:v>0.79837468367522746</c:v>
                </c:pt>
                <c:pt idx="2803">
                  <c:v>0.75837468367522742</c:v>
                </c:pt>
                <c:pt idx="2804">
                  <c:v>0.76837468367522721</c:v>
                </c:pt>
                <c:pt idx="2805">
                  <c:v>0.86837468367522774</c:v>
                </c:pt>
                <c:pt idx="2806">
                  <c:v>0.86837468367522774</c:v>
                </c:pt>
                <c:pt idx="2807">
                  <c:v>0.8983746836752271</c:v>
                </c:pt>
                <c:pt idx="2808">
                  <c:v>-0.17162531632477229</c:v>
                </c:pt>
                <c:pt idx="2809">
                  <c:v>-0.37162531632477247</c:v>
                </c:pt>
                <c:pt idx="2810">
                  <c:v>-0.40094328866927675</c:v>
                </c:pt>
                <c:pt idx="2811">
                  <c:v>-0.44094328866927679</c:v>
                </c:pt>
                <c:pt idx="2812">
                  <c:v>-0.40094328866927675</c:v>
                </c:pt>
                <c:pt idx="2813">
                  <c:v>-0.16094328866927654</c:v>
                </c:pt>
                <c:pt idx="2814">
                  <c:v>-0.13094328866927629</c:v>
                </c:pt>
                <c:pt idx="2815">
                  <c:v>-0.14094328866927697</c:v>
                </c:pt>
                <c:pt idx="2816">
                  <c:v>0.22905671133072314</c:v>
                </c:pt>
                <c:pt idx="2817">
                  <c:v>0.10905671133072303</c:v>
                </c:pt>
                <c:pt idx="2818">
                  <c:v>-0.22094328866927704</c:v>
                </c:pt>
                <c:pt idx="2819">
                  <c:v>-0.28094328866927665</c:v>
                </c:pt>
                <c:pt idx="2820">
                  <c:v>-4.4639079228208978E-2</c:v>
                </c:pt>
                <c:pt idx="2821">
                  <c:v>-4.4639079228208978E-2</c:v>
                </c:pt>
                <c:pt idx="2822">
                  <c:v>-1.2046390792282091</c:v>
                </c:pt>
                <c:pt idx="2823">
                  <c:v>-1.2146390792282089</c:v>
                </c:pt>
                <c:pt idx="2824">
                  <c:v>-1.084639079228209</c:v>
                </c:pt>
                <c:pt idx="2825">
                  <c:v>-1.0346390792282092</c:v>
                </c:pt>
                <c:pt idx="2826">
                  <c:v>-0.89463907922820951</c:v>
                </c:pt>
                <c:pt idx="2827">
                  <c:v>-1.1046390792282095</c:v>
                </c:pt>
                <c:pt idx="2828">
                  <c:v>-0.97463907922820958</c:v>
                </c:pt>
                <c:pt idx="2829">
                  <c:v>-1.0146390792282096</c:v>
                </c:pt>
                <c:pt idx="2830">
                  <c:v>-0.70653339372224444</c:v>
                </c:pt>
                <c:pt idx="2831">
                  <c:v>-0.50653339372224426</c:v>
                </c:pt>
                <c:pt idx="2832">
                  <c:v>-0.49653339372224448</c:v>
                </c:pt>
                <c:pt idx="2833">
                  <c:v>-0.55653339372224497</c:v>
                </c:pt>
                <c:pt idx="2834">
                  <c:v>-0.56653339372224476</c:v>
                </c:pt>
                <c:pt idx="2835">
                  <c:v>-0.55653339372224497</c:v>
                </c:pt>
                <c:pt idx="2836">
                  <c:v>-0.52653339372224472</c:v>
                </c:pt>
                <c:pt idx="2837">
                  <c:v>0.80346660627775535</c:v>
                </c:pt>
                <c:pt idx="2838">
                  <c:v>0.94346660627775591</c:v>
                </c:pt>
                <c:pt idx="2839">
                  <c:v>0.66346660627775567</c:v>
                </c:pt>
                <c:pt idx="2840">
                  <c:v>0.1797846915290684</c:v>
                </c:pt>
                <c:pt idx="2841">
                  <c:v>0.1797846915290684</c:v>
                </c:pt>
                <c:pt idx="2842">
                  <c:v>0.18978469152906818</c:v>
                </c:pt>
                <c:pt idx="2843">
                  <c:v>-0.20021530847093238</c:v>
                </c:pt>
                <c:pt idx="2844">
                  <c:v>-0.17021530847093214</c:v>
                </c:pt>
                <c:pt idx="2845">
                  <c:v>-0.92021530847093214</c:v>
                </c:pt>
                <c:pt idx="2846">
                  <c:v>-1.0402153084709322</c:v>
                </c:pt>
                <c:pt idx="2847">
                  <c:v>-0.65021530847093167</c:v>
                </c:pt>
                <c:pt idx="2848">
                  <c:v>-0.64021530847093189</c:v>
                </c:pt>
                <c:pt idx="2849">
                  <c:v>-0.65021530847093167</c:v>
                </c:pt>
                <c:pt idx="2850">
                  <c:v>-0.17028598394596539</c:v>
                </c:pt>
                <c:pt idx="2851">
                  <c:v>0.92971401605403425</c:v>
                </c:pt>
                <c:pt idx="2852">
                  <c:v>0.90971401605403468</c:v>
                </c:pt>
                <c:pt idx="2853">
                  <c:v>0.92971401605403425</c:v>
                </c:pt>
                <c:pt idx="2854">
                  <c:v>0.86971401605403464</c:v>
                </c:pt>
                <c:pt idx="2855">
                  <c:v>0.88971401605403511</c:v>
                </c:pt>
                <c:pt idx="2856">
                  <c:v>1.1797140160540343</c:v>
                </c:pt>
                <c:pt idx="2857">
                  <c:v>1.1797140160540343</c:v>
                </c:pt>
                <c:pt idx="2858">
                  <c:v>1.1697140160540345</c:v>
                </c:pt>
                <c:pt idx="2859">
                  <c:v>1.1997140160540347</c:v>
                </c:pt>
                <c:pt idx="2860">
                  <c:v>0.64747442449077219</c:v>
                </c:pt>
                <c:pt idx="2861">
                  <c:v>0.62747442449077173</c:v>
                </c:pt>
                <c:pt idx="2862">
                  <c:v>-1.4825255755092277</c:v>
                </c:pt>
                <c:pt idx="2863">
                  <c:v>-1.5425255755092282</c:v>
                </c:pt>
                <c:pt idx="2864">
                  <c:v>-1.7625255755092288</c:v>
                </c:pt>
                <c:pt idx="2865">
                  <c:v>-1.8725255755092283</c:v>
                </c:pt>
                <c:pt idx="2866">
                  <c:v>-1.8625255755092285</c:v>
                </c:pt>
                <c:pt idx="2867">
                  <c:v>-1.7725255755092286</c:v>
                </c:pt>
                <c:pt idx="2868">
                  <c:v>-1.4925255755092275</c:v>
                </c:pt>
                <c:pt idx="2869">
                  <c:v>-1.1825255755092288</c:v>
                </c:pt>
                <c:pt idx="2870">
                  <c:v>-0.9264278767860219</c:v>
                </c:pt>
                <c:pt idx="2871">
                  <c:v>-0.89642787678602254</c:v>
                </c:pt>
                <c:pt idx="2872">
                  <c:v>-0.89642787678602254</c:v>
                </c:pt>
                <c:pt idx="2873">
                  <c:v>-0.83642787678602204</c:v>
                </c:pt>
                <c:pt idx="2874">
                  <c:v>-0.30642787678602179</c:v>
                </c:pt>
                <c:pt idx="2875">
                  <c:v>-0.20642787678602215</c:v>
                </c:pt>
                <c:pt idx="2876">
                  <c:v>-0.19642787678602147</c:v>
                </c:pt>
                <c:pt idx="2877">
                  <c:v>-0.19642787678602147</c:v>
                </c:pt>
                <c:pt idx="2878">
                  <c:v>-0.1764278767860219</c:v>
                </c:pt>
                <c:pt idx="2879">
                  <c:v>-0.18642787678602168</c:v>
                </c:pt>
                <c:pt idx="2880">
                  <c:v>-9.2060417504065128E-2</c:v>
                </c:pt>
                <c:pt idx="2881">
                  <c:v>-8.2060417504065342E-2</c:v>
                </c:pt>
                <c:pt idx="2882">
                  <c:v>-0.13206041750406516</c:v>
                </c:pt>
                <c:pt idx="2883">
                  <c:v>-6.2060417504065768E-2</c:v>
                </c:pt>
                <c:pt idx="2884">
                  <c:v>-0.4220604175040652</c:v>
                </c:pt>
                <c:pt idx="2885">
                  <c:v>-0.72206041750406591</c:v>
                </c:pt>
                <c:pt idx="2886">
                  <c:v>-0.72206041750406591</c:v>
                </c:pt>
                <c:pt idx="2887">
                  <c:v>-0.69206041750406477</c:v>
                </c:pt>
                <c:pt idx="2888">
                  <c:v>-0.6720604175040652</c:v>
                </c:pt>
                <c:pt idx="2889">
                  <c:v>-0.57206041750406555</c:v>
                </c:pt>
                <c:pt idx="2890">
                  <c:v>-0.41624075149221795</c:v>
                </c:pt>
                <c:pt idx="2891">
                  <c:v>1.4637592485077828</c:v>
                </c:pt>
                <c:pt idx="2892">
                  <c:v>0.87375924850778297</c:v>
                </c:pt>
                <c:pt idx="2893">
                  <c:v>1.123759248507783</c:v>
                </c:pt>
                <c:pt idx="2894">
                  <c:v>1.2437592485077822</c:v>
                </c:pt>
                <c:pt idx="2895">
                  <c:v>1.2537592485077829</c:v>
                </c:pt>
                <c:pt idx="2896">
                  <c:v>0.65375924850778233</c:v>
                </c:pt>
                <c:pt idx="2897">
                  <c:v>0.52375924850778244</c:v>
                </c:pt>
                <c:pt idx="2898">
                  <c:v>0.51375924850778265</c:v>
                </c:pt>
                <c:pt idx="2899">
                  <c:v>0.52375924850778244</c:v>
                </c:pt>
                <c:pt idx="2900">
                  <c:v>-0.2379115801737548</c:v>
                </c:pt>
                <c:pt idx="2901">
                  <c:v>6.2088419826245023E-2</c:v>
                </c:pt>
                <c:pt idx="2902">
                  <c:v>1.20884198262452E-2</c:v>
                </c:pt>
                <c:pt idx="2903">
                  <c:v>3.2088419826245662E-2</c:v>
                </c:pt>
                <c:pt idx="2904">
                  <c:v>9.2088419826245271E-2</c:v>
                </c:pt>
                <c:pt idx="2905">
                  <c:v>-4.7911580173754409E-2</c:v>
                </c:pt>
                <c:pt idx="2906">
                  <c:v>-4.7911580173754409E-2</c:v>
                </c:pt>
                <c:pt idx="2907">
                  <c:v>-4.7911580173754409E-2</c:v>
                </c:pt>
                <c:pt idx="2908">
                  <c:v>-4.7911580173754409E-2</c:v>
                </c:pt>
                <c:pt idx="2909">
                  <c:v>1.20884198262452E-2</c:v>
                </c:pt>
                <c:pt idx="2910">
                  <c:v>5.5176344303977665E-2</c:v>
                </c:pt>
                <c:pt idx="2911">
                  <c:v>8.5176344303977025E-2</c:v>
                </c:pt>
                <c:pt idx="2912">
                  <c:v>6.5176344303977451E-2</c:v>
                </c:pt>
                <c:pt idx="2913">
                  <c:v>0.46517634430397692</c:v>
                </c:pt>
                <c:pt idx="2914">
                  <c:v>0.77517634430397742</c:v>
                </c:pt>
                <c:pt idx="2915">
                  <c:v>0.7851763443039772</c:v>
                </c:pt>
                <c:pt idx="2916">
                  <c:v>0.74517634430397717</c:v>
                </c:pt>
                <c:pt idx="2917">
                  <c:v>0.73517634430397738</c:v>
                </c:pt>
                <c:pt idx="2918">
                  <c:v>0.73517634430397738</c:v>
                </c:pt>
                <c:pt idx="2919">
                  <c:v>1.2151763443039769</c:v>
                </c:pt>
                <c:pt idx="2920">
                  <c:v>1.6777203463726131</c:v>
                </c:pt>
                <c:pt idx="2921">
                  <c:v>0.61772034637261264</c:v>
                </c:pt>
                <c:pt idx="2922">
                  <c:v>0.61772034637261264</c:v>
                </c:pt>
                <c:pt idx="2923">
                  <c:v>3.7720346372612568E-2</c:v>
                </c:pt>
                <c:pt idx="2924">
                  <c:v>3.7720346372612568E-2</c:v>
                </c:pt>
                <c:pt idx="2925">
                  <c:v>0.70772034637261338</c:v>
                </c:pt>
                <c:pt idx="2926">
                  <c:v>-0.68227965362738718</c:v>
                </c:pt>
                <c:pt idx="2927">
                  <c:v>-0.70227965362738676</c:v>
                </c:pt>
                <c:pt idx="2928">
                  <c:v>-0.70227965362738676</c:v>
                </c:pt>
                <c:pt idx="2929">
                  <c:v>-0.95227965362738676</c:v>
                </c:pt>
                <c:pt idx="2930">
                  <c:v>-1.0147773960384203</c:v>
                </c:pt>
                <c:pt idx="2931">
                  <c:v>-0.90477739603841911</c:v>
                </c:pt>
                <c:pt idx="2932">
                  <c:v>-0.92477739603842046</c:v>
                </c:pt>
                <c:pt idx="2933">
                  <c:v>-0.92477739603842046</c:v>
                </c:pt>
                <c:pt idx="2934">
                  <c:v>-0.75477739603842053</c:v>
                </c:pt>
                <c:pt idx="2935">
                  <c:v>-0.88477739603841954</c:v>
                </c:pt>
                <c:pt idx="2936">
                  <c:v>-1.0747773960384208</c:v>
                </c:pt>
                <c:pt idx="2937">
                  <c:v>-1.0947773960384204</c:v>
                </c:pt>
                <c:pt idx="2938">
                  <c:v>-1.3447773960384204</c:v>
                </c:pt>
                <c:pt idx="2939">
                  <c:v>-1.4047773960384191</c:v>
                </c:pt>
                <c:pt idx="2940">
                  <c:v>-1.5486664763381501</c:v>
                </c:pt>
                <c:pt idx="2941">
                  <c:v>-1.5586664763381499</c:v>
                </c:pt>
                <c:pt idx="2942">
                  <c:v>-2.13866647633815</c:v>
                </c:pt>
                <c:pt idx="2943">
                  <c:v>-2.1686664763381511</c:v>
                </c:pt>
                <c:pt idx="2944">
                  <c:v>-2.1686664763381511</c:v>
                </c:pt>
                <c:pt idx="2945">
                  <c:v>-2.1486664763381516</c:v>
                </c:pt>
                <c:pt idx="2946">
                  <c:v>-2.13866647633815</c:v>
                </c:pt>
                <c:pt idx="2947">
                  <c:v>-2.13866647633815</c:v>
                </c:pt>
                <c:pt idx="2948">
                  <c:v>-2.1086664763381506</c:v>
                </c:pt>
                <c:pt idx="2949">
                  <c:v>-2.0986664763381508</c:v>
                </c:pt>
                <c:pt idx="2950">
                  <c:v>0.13500168138781454</c:v>
                </c:pt>
                <c:pt idx="2951">
                  <c:v>0.13500168138781454</c:v>
                </c:pt>
                <c:pt idx="2952">
                  <c:v>0.59500168138781451</c:v>
                </c:pt>
                <c:pt idx="2953">
                  <c:v>0.60500168138781429</c:v>
                </c:pt>
                <c:pt idx="2954">
                  <c:v>0.52500168138781422</c:v>
                </c:pt>
                <c:pt idx="2955">
                  <c:v>2.3450016813878145</c:v>
                </c:pt>
                <c:pt idx="2956">
                  <c:v>2.365001681387815</c:v>
                </c:pt>
                <c:pt idx="2957">
                  <c:v>2.3150016813878143</c:v>
                </c:pt>
                <c:pt idx="2958">
                  <c:v>2.9250016813878146</c:v>
                </c:pt>
                <c:pt idx="2959">
                  <c:v>3.1150016813878141</c:v>
                </c:pt>
                <c:pt idx="2960">
                  <c:v>-5.24</c:v>
                </c:pt>
                <c:pt idx="2961">
                  <c:v>-5.3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5-4E1C-86CE-4D6D14CC2368}"/>
            </c:ext>
          </c:extLst>
        </c:ser>
        <c:ser>
          <c:idx val="1"/>
          <c:order val="1"/>
          <c:tx>
            <c:strRef>
              <c:f>spx_rv!$I$1</c:f>
              <c:strCache>
                <c:ptCount val="1"/>
                <c:pt idx="0">
                  <c:v>iv-rv_1m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spx_rv!$I$2:$I$2963</c:f>
              <c:numCache>
                <c:formatCode>General</c:formatCode>
                <c:ptCount val="2962"/>
                <c:pt idx="0">
                  <c:v>0.85999999999999943</c:v>
                </c:pt>
                <c:pt idx="1">
                  <c:v>1.2200000000000006</c:v>
                </c:pt>
                <c:pt idx="2">
                  <c:v>1.3900000000000006</c:v>
                </c:pt>
                <c:pt idx="3">
                  <c:v>0.4399999999999995</c:v>
                </c:pt>
                <c:pt idx="4">
                  <c:v>0.64999999999999858</c:v>
                </c:pt>
                <c:pt idx="5">
                  <c:v>0.86000000000000121</c:v>
                </c:pt>
                <c:pt idx="6">
                  <c:v>1.1999999999999993</c:v>
                </c:pt>
                <c:pt idx="7">
                  <c:v>1.4399999999999995</c:v>
                </c:pt>
                <c:pt idx="8">
                  <c:v>2.08</c:v>
                </c:pt>
                <c:pt idx="9">
                  <c:v>2.6199999999999992</c:v>
                </c:pt>
                <c:pt idx="10">
                  <c:v>2.6900000000000013</c:v>
                </c:pt>
                <c:pt idx="11">
                  <c:v>1.9700000000000006</c:v>
                </c:pt>
                <c:pt idx="12">
                  <c:v>2.2099999999999991</c:v>
                </c:pt>
                <c:pt idx="13">
                  <c:v>1.6399999999999988</c:v>
                </c:pt>
                <c:pt idx="14">
                  <c:v>1.0499999999999989</c:v>
                </c:pt>
                <c:pt idx="15">
                  <c:v>0.85999999999999943</c:v>
                </c:pt>
                <c:pt idx="16">
                  <c:v>0.23000000000000043</c:v>
                </c:pt>
                <c:pt idx="17">
                  <c:v>-0.24000000000000021</c:v>
                </c:pt>
                <c:pt idx="18">
                  <c:v>0.24000000000000021</c:v>
                </c:pt>
                <c:pt idx="19">
                  <c:v>0.68000000000000149</c:v>
                </c:pt>
                <c:pt idx="20">
                  <c:v>0.48000000000000043</c:v>
                </c:pt>
                <c:pt idx="21">
                  <c:v>0.78000000000000114</c:v>
                </c:pt>
                <c:pt idx="22">
                  <c:v>0.42999999999999972</c:v>
                </c:pt>
                <c:pt idx="23">
                  <c:v>0.49000000000000021</c:v>
                </c:pt>
                <c:pt idx="24">
                  <c:v>0.75999999999999979</c:v>
                </c:pt>
                <c:pt idx="25">
                  <c:v>0.57000000000000028</c:v>
                </c:pt>
                <c:pt idx="26">
                  <c:v>0.66999999999999993</c:v>
                </c:pt>
                <c:pt idx="27">
                  <c:v>0.41000000000000014</c:v>
                </c:pt>
                <c:pt idx="28">
                  <c:v>0.92999999999999972</c:v>
                </c:pt>
                <c:pt idx="29">
                  <c:v>0.72000000000000064</c:v>
                </c:pt>
                <c:pt idx="30">
                  <c:v>0.43000000000000149</c:v>
                </c:pt>
                <c:pt idx="31">
                  <c:v>-0.58999999999999986</c:v>
                </c:pt>
                <c:pt idx="32">
                  <c:v>-0.10000000000000142</c:v>
                </c:pt>
                <c:pt idx="33">
                  <c:v>0.45000000000000107</c:v>
                </c:pt>
                <c:pt idx="34">
                  <c:v>-0.49000000000000021</c:v>
                </c:pt>
                <c:pt idx="35">
                  <c:v>-0.25999999999999979</c:v>
                </c:pt>
                <c:pt idx="36">
                  <c:v>-0.35000000000000142</c:v>
                </c:pt>
                <c:pt idx="37">
                  <c:v>-0.30999999999999872</c:v>
                </c:pt>
                <c:pt idx="38">
                  <c:v>0.23999999999999844</c:v>
                </c:pt>
                <c:pt idx="39">
                  <c:v>-0.90000000000000036</c:v>
                </c:pt>
                <c:pt idx="40">
                  <c:v>-0.48000000000000043</c:v>
                </c:pt>
                <c:pt idx="41">
                  <c:v>1.3199999999999985</c:v>
                </c:pt>
                <c:pt idx="42">
                  <c:v>2.1099999999999994</c:v>
                </c:pt>
                <c:pt idx="43">
                  <c:v>2.0700000000000003</c:v>
                </c:pt>
                <c:pt idx="44">
                  <c:v>2.1199999999999992</c:v>
                </c:pt>
                <c:pt idx="45">
                  <c:v>2.42</c:v>
                </c:pt>
                <c:pt idx="46">
                  <c:v>1.7899999999999991</c:v>
                </c:pt>
                <c:pt idx="47">
                  <c:v>1.6300000000000008</c:v>
                </c:pt>
                <c:pt idx="48">
                  <c:v>0.75999999999999979</c:v>
                </c:pt>
                <c:pt idx="49">
                  <c:v>0.67999999999999972</c:v>
                </c:pt>
                <c:pt idx="50">
                  <c:v>1.1799999999999997</c:v>
                </c:pt>
                <c:pt idx="51">
                  <c:v>1.4599999999999991</c:v>
                </c:pt>
                <c:pt idx="52">
                  <c:v>1.3399999999999999</c:v>
                </c:pt>
                <c:pt idx="53">
                  <c:v>1.4399999999999995</c:v>
                </c:pt>
                <c:pt idx="54">
                  <c:v>1.17</c:v>
                </c:pt>
                <c:pt idx="55">
                  <c:v>1.2300000000000004</c:v>
                </c:pt>
                <c:pt idx="56">
                  <c:v>1.1300000000000008</c:v>
                </c:pt>
                <c:pt idx="57">
                  <c:v>1.5700000000000003</c:v>
                </c:pt>
                <c:pt idx="58">
                  <c:v>1.8800000000000008</c:v>
                </c:pt>
                <c:pt idx="59">
                  <c:v>1.0399999999999991</c:v>
                </c:pt>
                <c:pt idx="60">
                  <c:v>1.9399999999999995</c:v>
                </c:pt>
                <c:pt idx="61">
                  <c:v>2.1300000000000008</c:v>
                </c:pt>
                <c:pt idx="62">
                  <c:v>2.0099999999999998</c:v>
                </c:pt>
                <c:pt idx="63">
                  <c:v>1.7100000000000009</c:v>
                </c:pt>
                <c:pt idx="64">
                  <c:v>1.6799999999999997</c:v>
                </c:pt>
                <c:pt idx="65">
                  <c:v>1.9600000000000009</c:v>
                </c:pt>
                <c:pt idx="66">
                  <c:v>2.1300000000000008</c:v>
                </c:pt>
                <c:pt idx="67">
                  <c:v>2.84</c:v>
                </c:pt>
                <c:pt idx="68">
                  <c:v>3.6999999999999993</c:v>
                </c:pt>
                <c:pt idx="69">
                  <c:v>3.370000000000001</c:v>
                </c:pt>
                <c:pt idx="70">
                  <c:v>2.9800000000000004</c:v>
                </c:pt>
                <c:pt idx="71">
                  <c:v>3.5699999999999994</c:v>
                </c:pt>
                <c:pt idx="72">
                  <c:v>0.84999999999999964</c:v>
                </c:pt>
                <c:pt idx="73">
                  <c:v>0.49000000000000021</c:v>
                </c:pt>
                <c:pt idx="74">
                  <c:v>0.63000000000000078</c:v>
                </c:pt>
                <c:pt idx="75">
                  <c:v>0.84999999999999964</c:v>
                </c:pt>
                <c:pt idx="76">
                  <c:v>0.87000000000000099</c:v>
                </c:pt>
                <c:pt idx="77">
                  <c:v>1.2799999999999994</c:v>
                </c:pt>
                <c:pt idx="78">
                  <c:v>1.2200000000000006</c:v>
                </c:pt>
                <c:pt idx="79">
                  <c:v>1.2200000000000006</c:v>
                </c:pt>
                <c:pt idx="80">
                  <c:v>1.120000000000001</c:v>
                </c:pt>
                <c:pt idx="81">
                  <c:v>1.870000000000001</c:v>
                </c:pt>
                <c:pt idx="82">
                  <c:v>1.5199999999999996</c:v>
                </c:pt>
                <c:pt idx="83">
                  <c:v>1.6300000000000008</c:v>
                </c:pt>
                <c:pt idx="84">
                  <c:v>1.4600000000000009</c:v>
                </c:pt>
                <c:pt idx="85">
                  <c:v>0.48000000000000043</c:v>
                </c:pt>
                <c:pt idx="86">
                  <c:v>1.1300000000000008</c:v>
                </c:pt>
                <c:pt idx="87">
                  <c:v>1.3900000000000006</c:v>
                </c:pt>
                <c:pt idx="88">
                  <c:v>1.7400000000000002</c:v>
                </c:pt>
                <c:pt idx="89">
                  <c:v>1.3900000000000006</c:v>
                </c:pt>
                <c:pt idx="90">
                  <c:v>2.0999999999999996</c:v>
                </c:pt>
                <c:pt idx="91">
                  <c:v>1.4400000000000013</c:v>
                </c:pt>
                <c:pt idx="92">
                  <c:v>1.5400000000000009</c:v>
                </c:pt>
                <c:pt idx="93">
                  <c:v>2.83</c:v>
                </c:pt>
                <c:pt idx="94">
                  <c:v>3.2700000000000014</c:v>
                </c:pt>
                <c:pt idx="95">
                  <c:v>2.9600000000000009</c:v>
                </c:pt>
                <c:pt idx="96">
                  <c:v>3.84</c:v>
                </c:pt>
                <c:pt idx="97">
                  <c:v>4.4599999999999991</c:v>
                </c:pt>
                <c:pt idx="98">
                  <c:v>3.6199999999999992</c:v>
                </c:pt>
                <c:pt idx="99">
                  <c:v>1.3699999999999992</c:v>
                </c:pt>
                <c:pt idx="100">
                  <c:v>0.25</c:v>
                </c:pt>
                <c:pt idx="101">
                  <c:v>5.0999999999999996</c:v>
                </c:pt>
                <c:pt idx="102">
                  <c:v>2.5099999999999998</c:v>
                </c:pt>
                <c:pt idx="103">
                  <c:v>7.0000000000000284E-2</c:v>
                </c:pt>
                <c:pt idx="104">
                  <c:v>-0.32000000000000028</c:v>
                </c:pt>
                <c:pt idx="105">
                  <c:v>1.67</c:v>
                </c:pt>
                <c:pt idx="106">
                  <c:v>2.0900000000000016</c:v>
                </c:pt>
                <c:pt idx="107">
                  <c:v>2.4800000000000004</c:v>
                </c:pt>
                <c:pt idx="108">
                  <c:v>2.7699999999999996</c:v>
                </c:pt>
                <c:pt idx="109">
                  <c:v>2.74</c:v>
                </c:pt>
                <c:pt idx="110">
                  <c:v>4.3699999999999992</c:v>
                </c:pt>
                <c:pt idx="111">
                  <c:v>6.35</c:v>
                </c:pt>
                <c:pt idx="112">
                  <c:v>4.33</c:v>
                </c:pt>
                <c:pt idx="113">
                  <c:v>-1.9500000000000011</c:v>
                </c:pt>
                <c:pt idx="114">
                  <c:v>-0.9399999999999995</c:v>
                </c:pt>
                <c:pt idx="115">
                  <c:v>-5.0000000000000711E-2</c:v>
                </c:pt>
                <c:pt idx="116">
                  <c:v>-0.78999999999999915</c:v>
                </c:pt>
                <c:pt idx="117">
                  <c:v>-2.3699999999999992</c:v>
                </c:pt>
                <c:pt idx="118">
                  <c:v>-1.5999999999999996</c:v>
                </c:pt>
                <c:pt idx="119">
                  <c:v>-1.0599999999999987</c:v>
                </c:pt>
                <c:pt idx="120">
                  <c:v>-1.5099999999999998</c:v>
                </c:pt>
                <c:pt idx="121">
                  <c:v>-0.48000000000000043</c:v>
                </c:pt>
                <c:pt idx="122">
                  <c:v>-0.45999999999999908</c:v>
                </c:pt>
                <c:pt idx="123">
                  <c:v>-4.58</c:v>
                </c:pt>
                <c:pt idx="124">
                  <c:v>-4.1099999999999994</c:v>
                </c:pt>
                <c:pt idx="125">
                  <c:v>-4.51</c:v>
                </c:pt>
                <c:pt idx="126">
                  <c:v>-3.6199999999999992</c:v>
                </c:pt>
                <c:pt idx="127">
                  <c:v>-3.91</c:v>
                </c:pt>
                <c:pt idx="128">
                  <c:v>-3.3900000000000006</c:v>
                </c:pt>
                <c:pt idx="129">
                  <c:v>-3.1100000000000012</c:v>
                </c:pt>
                <c:pt idx="130">
                  <c:v>-3.2200000000000006</c:v>
                </c:pt>
                <c:pt idx="131">
                  <c:v>-1.7300000000000004</c:v>
                </c:pt>
                <c:pt idx="132">
                  <c:v>1.1100000000000012</c:v>
                </c:pt>
                <c:pt idx="133">
                  <c:v>1.2400000000000002</c:v>
                </c:pt>
                <c:pt idx="134">
                  <c:v>2.5</c:v>
                </c:pt>
                <c:pt idx="135">
                  <c:v>1.5199999999999996</c:v>
                </c:pt>
                <c:pt idx="136">
                  <c:v>-1.6600000000000001</c:v>
                </c:pt>
                <c:pt idx="137">
                  <c:v>-1.0699999999999985</c:v>
                </c:pt>
                <c:pt idx="138">
                  <c:v>-8.9999999999999858E-2</c:v>
                </c:pt>
                <c:pt idx="139">
                  <c:v>-2.6500000000000004</c:v>
                </c:pt>
                <c:pt idx="140">
                  <c:v>-2.879999999999999</c:v>
                </c:pt>
                <c:pt idx="141">
                  <c:v>-2.7799999999999994</c:v>
                </c:pt>
                <c:pt idx="142">
                  <c:v>-0.9399999999999995</c:v>
                </c:pt>
                <c:pt idx="143">
                  <c:v>-2.1300000000000008</c:v>
                </c:pt>
                <c:pt idx="144">
                  <c:v>-1.1400000000000006</c:v>
                </c:pt>
                <c:pt idx="145">
                  <c:v>-1.1999999999999993</c:v>
                </c:pt>
                <c:pt idx="146">
                  <c:v>-1.4900000000000002</c:v>
                </c:pt>
                <c:pt idx="147">
                  <c:v>-1.0299999999999994</c:v>
                </c:pt>
                <c:pt idx="148">
                  <c:v>-1.4099999999999984</c:v>
                </c:pt>
                <c:pt idx="149">
                  <c:v>-0.41999999999999993</c:v>
                </c:pt>
                <c:pt idx="150">
                  <c:v>-0.30000000000000071</c:v>
                </c:pt>
                <c:pt idx="151">
                  <c:v>0.12000000000000099</c:v>
                </c:pt>
                <c:pt idx="152">
                  <c:v>0.72999999999999865</c:v>
                </c:pt>
                <c:pt idx="153">
                  <c:v>0.71000000000000085</c:v>
                </c:pt>
                <c:pt idx="154">
                  <c:v>0.94000000000000128</c:v>
                </c:pt>
                <c:pt idx="155">
                  <c:v>-0.57000000000000028</c:v>
                </c:pt>
                <c:pt idx="156">
                  <c:v>-1.6199999999999992</c:v>
                </c:pt>
                <c:pt idx="157">
                  <c:v>-1.8000000000000007</c:v>
                </c:pt>
                <c:pt idx="158">
                  <c:v>-2.42</c:v>
                </c:pt>
                <c:pt idx="159">
                  <c:v>-2.0600000000000005</c:v>
                </c:pt>
                <c:pt idx="160">
                  <c:v>-1.5399999999999991</c:v>
                </c:pt>
                <c:pt idx="161">
                  <c:v>-0.6899999999999995</c:v>
                </c:pt>
                <c:pt idx="162">
                  <c:v>-0.57000000000000028</c:v>
                </c:pt>
                <c:pt idx="163">
                  <c:v>-0.71000000000000085</c:v>
                </c:pt>
                <c:pt idx="164">
                  <c:v>-0.74000000000000021</c:v>
                </c:pt>
                <c:pt idx="165">
                  <c:v>0.49000000000000021</c:v>
                </c:pt>
                <c:pt idx="166">
                  <c:v>0.98000000000000043</c:v>
                </c:pt>
                <c:pt idx="167">
                  <c:v>1.5</c:v>
                </c:pt>
                <c:pt idx="168">
                  <c:v>2.370000000000001</c:v>
                </c:pt>
                <c:pt idx="169">
                  <c:v>3.3199999999999994</c:v>
                </c:pt>
                <c:pt idx="170">
                  <c:v>3.9399999999999995</c:v>
                </c:pt>
                <c:pt idx="171">
                  <c:v>4.08</c:v>
                </c:pt>
                <c:pt idx="172">
                  <c:v>4.03</c:v>
                </c:pt>
                <c:pt idx="173">
                  <c:v>4.0200000000000005</c:v>
                </c:pt>
                <c:pt idx="174">
                  <c:v>2.8899999999999988</c:v>
                </c:pt>
                <c:pt idx="175">
                  <c:v>2.6499999999999995</c:v>
                </c:pt>
                <c:pt idx="176">
                  <c:v>2.9499999999999993</c:v>
                </c:pt>
                <c:pt idx="177">
                  <c:v>2.4600000000000009</c:v>
                </c:pt>
                <c:pt idx="178">
                  <c:v>2.4900000000000002</c:v>
                </c:pt>
                <c:pt idx="179">
                  <c:v>2.75</c:v>
                </c:pt>
                <c:pt idx="180">
                  <c:v>2.33</c:v>
                </c:pt>
                <c:pt idx="181">
                  <c:v>2.9999999999999991</c:v>
                </c:pt>
                <c:pt idx="182">
                  <c:v>3.3999999999999995</c:v>
                </c:pt>
                <c:pt idx="183">
                  <c:v>2.3800000000000008</c:v>
                </c:pt>
                <c:pt idx="184">
                  <c:v>2.419999999999999</c:v>
                </c:pt>
                <c:pt idx="185">
                  <c:v>2.8199999999999994</c:v>
                </c:pt>
                <c:pt idx="186">
                  <c:v>2.7700000000000005</c:v>
                </c:pt>
                <c:pt idx="187">
                  <c:v>3.1499999999999995</c:v>
                </c:pt>
                <c:pt idx="188">
                  <c:v>3.5300000000000002</c:v>
                </c:pt>
                <c:pt idx="189">
                  <c:v>3.29</c:v>
                </c:pt>
                <c:pt idx="190">
                  <c:v>2.3099999999999987</c:v>
                </c:pt>
                <c:pt idx="191">
                  <c:v>2.58</c:v>
                </c:pt>
                <c:pt idx="192">
                  <c:v>1.910000000000001</c:v>
                </c:pt>
                <c:pt idx="193">
                  <c:v>2.38</c:v>
                </c:pt>
                <c:pt idx="194">
                  <c:v>2.0200000000000005</c:v>
                </c:pt>
                <c:pt idx="195">
                  <c:v>2.7500000000000009</c:v>
                </c:pt>
                <c:pt idx="196">
                  <c:v>1.67</c:v>
                </c:pt>
                <c:pt idx="197">
                  <c:v>1.6099999999999994</c:v>
                </c:pt>
                <c:pt idx="198">
                  <c:v>1.83</c:v>
                </c:pt>
                <c:pt idx="199">
                  <c:v>2.9400000000000004</c:v>
                </c:pt>
                <c:pt idx="200">
                  <c:v>2.92</c:v>
                </c:pt>
                <c:pt idx="201">
                  <c:v>2.3000000000000007</c:v>
                </c:pt>
                <c:pt idx="202">
                  <c:v>2</c:v>
                </c:pt>
                <c:pt idx="203">
                  <c:v>2.8099999999999996</c:v>
                </c:pt>
                <c:pt idx="204">
                  <c:v>2.6799999999999997</c:v>
                </c:pt>
                <c:pt idx="205">
                  <c:v>2.6799999999999997</c:v>
                </c:pt>
                <c:pt idx="206">
                  <c:v>2.46</c:v>
                </c:pt>
                <c:pt idx="207">
                  <c:v>2.1499999999999995</c:v>
                </c:pt>
                <c:pt idx="208">
                  <c:v>2.5300000000000002</c:v>
                </c:pt>
                <c:pt idx="209">
                  <c:v>2.4300000000000006</c:v>
                </c:pt>
                <c:pt idx="210">
                  <c:v>2.66</c:v>
                </c:pt>
                <c:pt idx="211">
                  <c:v>2.58</c:v>
                </c:pt>
                <c:pt idx="212">
                  <c:v>2.5799999999999992</c:v>
                </c:pt>
                <c:pt idx="213">
                  <c:v>2.25</c:v>
                </c:pt>
                <c:pt idx="214">
                  <c:v>2.4400000000000004</c:v>
                </c:pt>
                <c:pt idx="215">
                  <c:v>2.3600000000000003</c:v>
                </c:pt>
                <c:pt idx="216">
                  <c:v>2.4799999999999995</c:v>
                </c:pt>
                <c:pt idx="217">
                  <c:v>2.3599999999999994</c:v>
                </c:pt>
                <c:pt idx="218">
                  <c:v>2.41</c:v>
                </c:pt>
                <c:pt idx="219">
                  <c:v>2.5600000000000005</c:v>
                </c:pt>
                <c:pt idx="220">
                  <c:v>2.2900000000000009</c:v>
                </c:pt>
                <c:pt idx="221">
                  <c:v>2.17</c:v>
                </c:pt>
                <c:pt idx="222">
                  <c:v>1.8100000000000005</c:v>
                </c:pt>
                <c:pt idx="223">
                  <c:v>1.83</c:v>
                </c:pt>
                <c:pt idx="224">
                  <c:v>1.7400000000000002</c:v>
                </c:pt>
                <c:pt idx="225">
                  <c:v>2.2999999999999998</c:v>
                </c:pt>
                <c:pt idx="226">
                  <c:v>2.7200000000000006</c:v>
                </c:pt>
                <c:pt idx="227">
                  <c:v>2.9299999999999997</c:v>
                </c:pt>
                <c:pt idx="228">
                  <c:v>2.1799999999999997</c:v>
                </c:pt>
                <c:pt idx="229">
                  <c:v>0.96000000000000085</c:v>
                </c:pt>
                <c:pt idx="230">
                  <c:v>1.1099999999999994</c:v>
                </c:pt>
                <c:pt idx="231">
                  <c:v>1.6500000000000004</c:v>
                </c:pt>
                <c:pt idx="232">
                  <c:v>1.2100000000000009</c:v>
                </c:pt>
                <c:pt idx="233">
                  <c:v>1.0500000000000007</c:v>
                </c:pt>
                <c:pt idx="234">
                  <c:v>1.6600000000000001</c:v>
                </c:pt>
                <c:pt idx="235">
                  <c:v>2.5099999999999998</c:v>
                </c:pt>
                <c:pt idx="236">
                  <c:v>2.58</c:v>
                </c:pt>
                <c:pt idx="237">
                  <c:v>2.4299999999999997</c:v>
                </c:pt>
                <c:pt idx="238">
                  <c:v>1.9699999999999989</c:v>
                </c:pt>
                <c:pt idx="239">
                  <c:v>1.9100000000000001</c:v>
                </c:pt>
                <c:pt idx="240">
                  <c:v>1.0200000000000005</c:v>
                </c:pt>
                <c:pt idx="241">
                  <c:v>1.330000000000001</c:v>
                </c:pt>
                <c:pt idx="242">
                  <c:v>1.9100000000000001</c:v>
                </c:pt>
                <c:pt idx="243">
                  <c:v>1.5499999999999989</c:v>
                </c:pt>
                <c:pt idx="244">
                  <c:v>1.5</c:v>
                </c:pt>
                <c:pt idx="245">
                  <c:v>1.7699999999999996</c:v>
                </c:pt>
                <c:pt idx="246">
                  <c:v>2.2199999999999998</c:v>
                </c:pt>
                <c:pt idx="247">
                  <c:v>2.0599999999999996</c:v>
                </c:pt>
                <c:pt idx="248">
                  <c:v>1.3900000000000006</c:v>
                </c:pt>
                <c:pt idx="249">
                  <c:v>1.6400000000000006</c:v>
                </c:pt>
                <c:pt idx="250">
                  <c:v>2.1500000000000004</c:v>
                </c:pt>
                <c:pt idx="251">
                  <c:v>2.5999999999999996</c:v>
                </c:pt>
                <c:pt idx="252">
                  <c:v>2.1899999999999995</c:v>
                </c:pt>
                <c:pt idx="253">
                  <c:v>2.66</c:v>
                </c:pt>
                <c:pt idx="254">
                  <c:v>2.6799999999999997</c:v>
                </c:pt>
                <c:pt idx="255">
                  <c:v>2.7700000000000005</c:v>
                </c:pt>
                <c:pt idx="256">
                  <c:v>3.8800000000000008</c:v>
                </c:pt>
                <c:pt idx="257">
                  <c:v>2.99</c:v>
                </c:pt>
                <c:pt idx="258">
                  <c:v>2.8899999999999988</c:v>
                </c:pt>
                <c:pt idx="259">
                  <c:v>3.09</c:v>
                </c:pt>
                <c:pt idx="260">
                  <c:v>2.9700000000000006</c:v>
                </c:pt>
                <c:pt idx="261">
                  <c:v>3.3699999999999992</c:v>
                </c:pt>
                <c:pt idx="262">
                  <c:v>2.95</c:v>
                </c:pt>
                <c:pt idx="263">
                  <c:v>3.24</c:v>
                </c:pt>
                <c:pt idx="264">
                  <c:v>2.83</c:v>
                </c:pt>
                <c:pt idx="265">
                  <c:v>1.9300000000000006</c:v>
                </c:pt>
                <c:pt idx="266">
                  <c:v>2.2999999999999998</c:v>
                </c:pt>
                <c:pt idx="267">
                  <c:v>2.1900000000000004</c:v>
                </c:pt>
                <c:pt idx="268">
                  <c:v>2.6599999999999993</c:v>
                </c:pt>
                <c:pt idx="269">
                  <c:v>2.3999999999999995</c:v>
                </c:pt>
                <c:pt idx="270">
                  <c:v>1.6000000000000005</c:v>
                </c:pt>
                <c:pt idx="271">
                  <c:v>1.42</c:v>
                </c:pt>
                <c:pt idx="272">
                  <c:v>1.0600000000000005</c:v>
                </c:pt>
                <c:pt idx="273">
                  <c:v>1.6500000000000004</c:v>
                </c:pt>
                <c:pt idx="274">
                  <c:v>1.580000000000001</c:v>
                </c:pt>
                <c:pt idx="275">
                  <c:v>2.0099999999999998</c:v>
                </c:pt>
                <c:pt idx="276">
                  <c:v>2.2400000000000002</c:v>
                </c:pt>
                <c:pt idx="277">
                  <c:v>2.71</c:v>
                </c:pt>
                <c:pt idx="278">
                  <c:v>3.08</c:v>
                </c:pt>
                <c:pt idx="279">
                  <c:v>1.6099999999999994</c:v>
                </c:pt>
                <c:pt idx="280">
                  <c:v>1.2900000000000009</c:v>
                </c:pt>
                <c:pt idx="281">
                  <c:v>1.120000000000001</c:v>
                </c:pt>
                <c:pt idx="282">
                  <c:v>1.3399999999999999</c:v>
                </c:pt>
                <c:pt idx="283">
                  <c:v>1.5600000000000005</c:v>
                </c:pt>
                <c:pt idx="284">
                  <c:v>1.5500000000000007</c:v>
                </c:pt>
                <c:pt idx="285">
                  <c:v>1.5799999999999992</c:v>
                </c:pt>
                <c:pt idx="286">
                  <c:v>1.7800000000000002</c:v>
                </c:pt>
                <c:pt idx="287">
                  <c:v>2.5300000000000002</c:v>
                </c:pt>
                <c:pt idx="288">
                  <c:v>3.5700000000000003</c:v>
                </c:pt>
                <c:pt idx="289">
                  <c:v>0.98000000000000043</c:v>
                </c:pt>
                <c:pt idx="290">
                  <c:v>1.0600000000000005</c:v>
                </c:pt>
                <c:pt idx="291">
                  <c:v>3.42</c:v>
                </c:pt>
                <c:pt idx="292">
                  <c:v>4.26</c:v>
                </c:pt>
                <c:pt idx="293">
                  <c:v>-0.65000000000000036</c:v>
                </c:pt>
                <c:pt idx="294">
                  <c:v>-0.84999999999999964</c:v>
                </c:pt>
                <c:pt idx="295">
                  <c:v>-1.4600000000000009</c:v>
                </c:pt>
                <c:pt idx="296">
                  <c:v>-1.6600000000000001</c:v>
                </c:pt>
                <c:pt idx="297">
                  <c:v>-2.1999999999999993</c:v>
                </c:pt>
                <c:pt idx="298">
                  <c:v>-3.0000000000001137E-2</c:v>
                </c:pt>
                <c:pt idx="299">
                  <c:v>-1.0300000000000011</c:v>
                </c:pt>
                <c:pt idx="300">
                  <c:v>-1.9599999999999991</c:v>
                </c:pt>
                <c:pt idx="301">
                  <c:v>-1.1300000000000008</c:v>
                </c:pt>
                <c:pt idx="302">
                  <c:v>-2.9699999999999989</c:v>
                </c:pt>
                <c:pt idx="303">
                  <c:v>-4.43</c:v>
                </c:pt>
                <c:pt idx="304">
                  <c:v>-6.4500000000000011</c:v>
                </c:pt>
                <c:pt idx="305">
                  <c:v>-5.84</c:v>
                </c:pt>
                <c:pt idx="306">
                  <c:v>-5.6500000000000021</c:v>
                </c:pt>
                <c:pt idx="307">
                  <c:v>-5.43</c:v>
                </c:pt>
                <c:pt idx="308">
                  <c:v>-4.7199999999999989</c:v>
                </c:pt>
                <c:pt idx="309">
                  <c:v>-3.1100000000000012</c:v>
                </c:pt>
                <c:pt idx="310">
                  <c:v>-3.3199999999999985</c:v>
                </c:pt>
                <c:pt idx="311">
                  <c:v>-3.67</c:v>
                </c:pt>
                <c:pt idx="312">
                  <c:v>-3.8499999999999979</c:v>
                </c:pt>
                <c:pt idx="313">
                  <c:v>-5.2100000000000009</c:v>
                </c:pt>
                <c:pt idx="314">
                  <c:v>-5.66</c:v>
                </c:pt>
                <c:pt idx="315">
                  <c:v>-5.9799999999999986</c:v>
                </c:pt>
                <c:pt idx="316">
                  <c:v>-5.3699999999999992</c:v>
                </c:pt>
                <c:pt idx="317">
                  <c:v>-1.8899999999999988</c:v>
                </c:pt>
                <c:pt idx="318">
                  <c:v>-0.79000000000000092</c:v>
                </c:pt>
                <c:pt idx="319">
                  <c:v>-1.5300000000000011</c:v>
                </c:pt>
                <c:pt idx="320">
                  <c:v>-1.4699999999999989</c:v>
                </c:pt>
                <c:pt idx="321">
                  <c:v>-1.3399999999999999</c:v>
                </c:pt>
                <c:pt idx="322">
                  <c:v>-0.72999999999999865</c:v>
                </c:pt>
                <c:pt idx="323">
                  <c:v>-0.46999999999999886</c:v>
                </c:pt>
                <c:pt idx="324">
                  <c:v>-2.9999999999999361E-2</c:v>
                </c:pt>
                <c:pt idx="325">
                  <c:v>-1.0499999999999989</c:v>
                </c:pt>
                <c:pt idx="326">
                  <c:v>-8.0000000000000071E-2</c:v>
                </c:pt>
                <c:pt idx="327">
                  <c:v>2.2300000000000004</c:v>
                </c:pt>
                <c:pt idx="328">
                  <c:v>2.2099999999999991</c:v>
                </c:pt>
                <c:pt idx="329">
                  <c:v>1.8200000000000003</c:v>
                </c:pt>
                <c:pt idx="330">
                  <c:v>1.5600000000000005</c:v>
                </c:pt>
                <c:pt idx="331">
                  <c:v>3.25</c:v>
                </c:pt>
                <c:pt idx="332">
                  <c:v>2.5499999999999989</c:v>
                </c:pt>
                <c:pt idx="333">
                  <c:v>3.1400000000000006</c:v>
                </c:pt>
                <c:pt idx="334">
                  <c:v>3.2300000000000004</c:v>
                </c:pt>
                <c:pt idx="335">
                  <c:v>3.25</c:v>
                </c:pt>
                <c:pt idx="336">
                  <c:v>3.4400000000000013</c:v>
                </c:pt>
                <c:pt idx="337">
                  <c:v>4.0600000000000005</c:v>
                </c:pt>
                <c:pt idx="338">
                  <c:v>4.2300000000000004</c:v>
                </c:pt>
                <c:pt idx="339">
                  <c:v>3.8599999999999994</c:v>
                </c:pt>
                <c:pt idx="340">
                  <c:v>2.7799999999999994</c:v>
                </c:pt>
                <c:pt idx="341">
                  <c:v>3.6099999999999994</c:v>
                </c:pt>
                <c:pt idx="342">
                  <c:v>3.9299999999999997</c:v>
                </c:pt>
                <c:pt idx="343">
                  <c:v>2.99</c:v>
                </c:pt>
                <c:pt idx="344">
                  <c:v>2.7700000000000014</c:v>
                </c:pt>
                <c:pt idx="345">
                  <c:v>1.8599999999999994</c:v>
                </c:pt>
                <c:pt idx="346">
                  <c:v>2.16</c:v>
                </c:pt>
                <c:pt idx="347">
                  <c:v>2.3899999999999988</c:v>
                </c:pt>
                <c:pt idx="348">
                  <c:v>2.8000000000000007</c:v>
                </c:pt>
                <c:pt idx="349">
                  <c:v>2.9500000000000011</c:v>
                </c:pt>
                <c:pt idx="350">
                  <c:v>2.3100000000000005</c:v>
                </c:pt>
                <c:pt idx="351">
                  <c:v>2.8200000000000003</c:v>
                </c:pt>
                <c:pt idx="352">
                  <c:v>1.9299999999999997</c:v>
                </c:pt>
                <c:pt idx="353">
                  <c:v>2.0099999999999998</c:v>
                </c:pt>
                <c:pt idx="354">
                  <c:v>2.0999999999999996</c:v>
                </c:pt>
                <c:pt idx="355">
                  <c:v>2.75</c:v>
                </c:pt>
                <c:pt idx="356">
                  <c:v>3.2099999999999991</c:v>
                </c:pt>
                <c:pt idx="357">
                  <c:v>4.3100000000000005</c:v>
                </c:pt>
                <c:pt idx="358">
                  <c:v>4.5499999999999989</c:v>
                </c:pt>
                <c:pt idx="359">
                  <c:v>2.2400000000000002</c:v>
                </c:pt>
                <c:pt idx="360">
                  <c:v>2.6800000000000015</c:v>
                </c:pt>
                <c:pt idx="361">
                  <c:v>3.370000000000001</c:v>
                </c:pt>
                <c:pt idx="362">
                  <c:v>1.2799999999999994</c:v>
                </c:pt>
                <c:pt idx="363">
                  <c:v>0.47000000000000064</c:v>
                </c:pt>
                <c:pt idx="364">
                  <c:v>0.21999999999999886</c:v>
                </c:pt>
                <c:pt idx="365">
                  <c:v>-0.15000000000000036</c:v>
                </c:pt>
                <c:pt idx="366">
                  <c:v>-0.58000000000000007</c:v>
                </c:pt>
                <c:pt idx="367">
                  <c:v>0.41000000000000014</c:v>
                </c:pt>
                <c:pt idx="368">
                  <c:v>0.63000000000000078</c:v>
                </c:pt>
                <c:pt idx="369">
                  <c:v>2.1000000000000014</c:v>
                </c:pt>
                <c:pt idx="370">
                  <c:v>3</c:v>
                </c:pt>
                <c:pt idx="371">
                  <c:v>4.4499999999999993</c:v>
                </c:pt>
                <c:pt idx="372">
                  <c:v>1.4600000000000009</c:v>
                </c:pt>
                <c:pt idx="373">
                  <c:v>1.4900000000000002</c:v>
                </c:pt>
                <c:pt idx="374">
                  <c:v>2.2900000000000009</c:v>
                </c:pt>
                <c:pt idx="375">
                  <c:v>0.87000000000000099</c:v>
                </c:pt>
                <c:pt idx="376">
                  <c:v>0.19999999999999929</c:v>
                </c:pt>
                <c:pt idx="377">
                  <c:v>0.50999999999999979</c:v>
                </c:pt>
                <c:pt idx="378">
                  <c:v>0.23000000000000043</c:v>
                </c:pt>
                <c:pt idx="379">
                  <c:v>0.91000000000000014</c:v>
                </c:pt>
                <c:pt idx="380">
                  <c:v>2.7699999999999996</c:v>
                </c:pt>
                <c:pt idx="381">
                  <c:v>1.9400000000000013</c:v>
                </c:pt>
                <c:pt idx="382">
                  <c:v>-0.38000000000000078</c:v>
                </c:pt>
                <c:pt idx="383">
                  <c:v>-0.74000000000000021</c:v>
                </c:pt>
                <c:pt idx="384">
                  <c:v>-0.17999999999999972</c:v>
                </c:pt>
                <c:pt idx="385">
                  <c:v>-1.9999999999999574E-2</c:v>
                </c:pt>
                <c:pt idx="386">
                  <c:v>0.38000000000000078</c:v>
                </c:pt>
                <c:pt idx="387">
                  <c:v>0.73000000000000043</c:v>
                </c:pt>
                <c:pt idx="388">
                  <c:v>2.5099999999999998</c:v>
                </c:pt>
                <c:pt idx="389">
                  <c:v>1.9699999999999989</c:v>
                </c:pt>
                <c:pt idx="390">
                  <c:v>3.1799999999999997</c:v>
                </c:pt>
                <c:pt idx="391">
                  <c:v>3.2000000000000011</c:v>
                </c:pt>
                <c:pt idx="392">
                  <c:v>4.17</c:v>
                </c:pt>
                <c:pt idx="393">
                  <c:v>7.1099999999999994</c:v>
                </c:pt>
                <c:pt idx="394">
                  <c:v>3.3200000000000021</c:v>
                </c:pt>
                <c:pt idx="395">
                  <c:v>5.77</c:v>
                </c:pt>
                <c:pt idx="396">
                  <c:v>5.3800000000000026</c:v>
                </c:pt>
                <c:pt idx="397">
                  <c:v>3.3399999999999981</c:v>
                </c:pt>
                <c:pt idx="398">
                  <c:v>6.1099999999999994</c:v>
                </c:pt>
                <c:pt idx="399">
                  <c:v>1.2199999999999989</c:v>
                </c:pt>
                <c:pt idx="400">
                  <c:v>0.37999999999999901</c:v>
                </c:pt>
                <c:pt idx="401">
                  <c:v>-0.44999999999999929</c:v>
                </c:pt>
                <c:pt idx="402">
                  <c:v>2.16</c:v>
                </c:pt>
                <c:pt idx="403">
                  <c:v>3.6099999999999994</c:v>
                </c:pt>
                <c:pt idx="404">
                  <c:v>2.129999999999999</c:v>
                </c:pt>
                <c:pt idx="405">
                  <c:v>3.1400000000000006</c:v>
                </c:pt>
                <c:pt idx="406">
                  <c:v>5.5800000000000018</c:v>
                </c:pt>
                <c:pt idx="407">
                  <c:v>5.8400000000000034</c:v>
                </c:pt>
                <c:pt idx="408">
                  <c:v>2.5100000000000016</c:v>
                </c:pt>
                <c:pt idx="409">
                  <c:v>0.57999999999999829</c:v>
                </c:pt>
                <c:pt idx="410">
                  <c:v>0.27999999999999758</c:v>
                </c:pt>
                <c:pt idx="411">
                  <c:v>-1.509999999999998</c:v>
                </c:pt>
                <c:pt idx="412">
                  <c:v>-2.1499999999999986</c:v>
                </c:pt>
                <c:pt idx="413">
                  <c:v>-4.25</c:v>
                </c:pt>
                <c:pt idx="414">
                  <c:v>-2.740000000000002</c:v>
                </c:pt>
                <c:pt idx="415">
                  <c:v>0.16000000000000014</c:v>
                </c:pt>
                <c:pt idx="416">
                  <c:v>-3.5</c:v>
                </c:pt>
                <c:pt idx="417">
                  <c:v>-1.8800000000000026</c:v>
                </c:pt>
                <c:pt idx="418">
                  <c:v>-3.5599999999999987</c:v>
                </c:pt>
                <c:pt idx="419">
                  <c:v>-4.009999999999998</c:v>
                </c:pt>
                <c:pt idx="420">
                  <c:v>-2.1499999999999986</c:v>
                </c:pt>
                <c:pt idx="421">
                  <c:v>-2.009999999999998</c:v>
                </c:pt>
                <c:pt idx="422">
                  <c:v>0.53999999999999915</c:v>
                </c:pt>
                <c:pt idx="423">
                  <c:v>2.0400000000000027</c:v>
                </c:pt>
                <c:pt idx="424">
                  <c:v>-0.14999999999999858</c:v>
                </c:pt>
                <c:pt idx="425">
                  <c:v>-0.27999999999999758</c:v>
                </c:pt>
                <c:pt idx="426">
                  <c:v>-0.86999999999999744</c:v>
                </c:pt>
                <c:pt idx="427">
                  <c:v>0.76999999999999957</c:v>
                </c:pt>
                <c:pt idx="428">
                  <c:v>3.2699999999999996</c:v>
                </c:pt>
                <c:pt idx="429">
                  <c:v>-3.8499999999999979</c:v>
                </c:pt>
                <c:pt idx="430">
                  <c:v>-4.139999999999997</c:v>
                </c:pt>
                <c:pt idx="431">
                  <c:v>-1.6099999999999994</c:v>
                </c:pt>
                <c:pt idx="432">
                  <c:v>-3.4499999999999993</c:v>
                </c:pt>
                <c:pt idx="433">
                  <c:v>-2.9299999999999997</c:v>
                </c:pt>
                <c:pt idx="434">
                  <c:v>-2.5</c:v>
                </c:pt>
                <c:pt idx="435">
                  <c:v>-2.7000000000000011</c:v>
                </c:pt>
                <c:pt idx="436">
                  <c:v>-3.0700000000000003</c:v>
                </c:pt>
                <c:pt idx="437">
                  <c:v>-1.1700000000000017</c:v>
                </c:pt>
                <c:pt idx="438">
                  <c:v>-1.9199999999999982</c:v>
                </c:pt>
                <c:pt idx="439">
                  <c:v>-1.8399999999999999</c:v>
                </c:pt>
                <c:pt idx="440">
                  <c:v>-1.2600000000000016</c:v>
                </c:pt>
                <c:pt idx="441">
                  <c:v>-1.4299999999999997</c:v>
                </c:pt>
                <c:pt idx="442">
                  <c:v>-2.5999999999999979</c:v>
                </c:pt>
                <c:pt idx="443">
                  <c:v>-1.8399999999999999</c:v>
                </c:pt>
                <c:pt idx="444">
                  <c:v>-0.70000000000000107</c:v>
                </c:pt>
                <c:pt idx="445">
                  <c:v>0.86999999999999922</c:v>
                </c:pt>
                <c:pt idx="446">
                  <c:v>2.92</c:v>
                </c:pt>
                <c:pt idx="447">
                  <c:v>2.1300000000000008</c:v>
                </c:pt>
                <c:pt idx="448">
                  <c:v>3.4899999999999984</c:v>
                </c:pt>
                <c:pt idx="449">
                  <c:v>4.490000000000002</c:v>
                </c:pt>
                <c:pt idx="450">
                  <c:v>3.1499999999999986</c:v>
                </c:pt>
                <c:pt idx="451">
                  <c:v>4.1199999999999992</c:v>
                </c:pt>
                <c:pt idx="452">
                  <c:v>5.8599999999999977</c:v>
                </c:pt>
                <c:pt idx="453">
                  <c:v>5.1400000000000006</c:v>
                </c:pt>
                <c:pt idx="454">
                  <c:v>3.6100000000000012</c:v>
                </c:pt>
                <c:pt idx="455">
                  <c:v>4.59</c:v>
                </c:pt>
                <c:pt idx="456">
                  <c:v>5.1599999999999984</c:v>
                </c:pt>
                <c:pt idx="457">
                  <c:v>2.7500000000000018</c:v>
                </c:pt>
                <c:pt idx="458">
                  <c:v>5.8100000000000005</c:v>
                </c:pt>
                <c:pt idx="459">
                  <c:v>7.0299999999999994</c:v>
                </c:pt>
                <c:pt idx="460">
                  <c:v>3.990000000000002</c:v>
                </c:pt>
                <c:pt idx="461">
                  <c:v>6.5900000000000016</c:v>
                </c:pt>
                <c:pt idx="462">
                  <c:v>5.8900000000000023</c:v>
                </c:pt>
                <c:pt idx="463">
                  <c:v>7.0499999999999989</c:v>
                </c:pt>
                <c:pt idx="464">
                  <c:v>4.0800000000000018</c:v>
                </c:pt>
                <c:pt idx="465">
                  <c:v>6.379999999999999</c:v>
                </c:pt>
                <c:pt idx="466">
                  <c:v>5.8999999999999986</c:v>
                </c:pt>
                <c:pt idx="467">
                  <c:v>8.32</c:v>
                </c:pt>
                <c:pt idx="468">
                  <c:v>9.0800000000000018</c:v>
                </c:pt>
                <c:pt idx="469">
                  <c:v>1.5700000000000003</c:v>
                </c:pt>
                <c:pt idx="470">
                  <c:v>3.4399999999999977</c:v>
                </c:pt>
                <c:pt idx="471">
                  <c:v>5.3099999999999987</c:v>
                </c:pt>
                <c:pt idx="472">
                  <c:v>2.9499999999999993</c:v>
                </c:pt>
                <c:pt idx="473">
                  <c:v>3.8699999999999974</c:v>
                </c:pt>
                <c:pt idx="474">
                  <c:v>3.0700000000000003</c:v>
                </c:pt>
                <c:pt idx="475">
                  <c:v>4.7100000000000009</c:v>
                </c:pt>
                <c:pt idx="476">
                  <c:v>3.1099999999999994</c:v>
                </c:pt>
                <c:pt idx="477">
                  <c:v>5.6499999999999986</c:v>
                </c:pt>
                <c:pt idx="478">
                  <c:v>2.4600000000000009</c:v>
                </c:pt>
                <c:pt idx="479">
                  <c:v>-1.620000000000001</c:v>
                </c:pt>
                <c:pt idx="480">
                  <c:v>-1.759999999999998</c:v>
                </c:pt>
                <c:pt idx="481">
                  <c:v>-1.870000000000001</c:v>
                </c:pt>
                <c:pt idx="482">
                  <c:v>-1.2199999999999989</c:v>
                </c:pt>
                <c:pt idx="483">
                  <c:v>-0.92000000000000171</c:v>
                </c:pt>
                <c:pt idx="484">
                  <c:v>-2.6900000000000013</c:v>
                </c:pt>
                <c:pt idx="485">
                  <c:v>-4.8500000000000014</c:v>
                </c:pt>
                <c:pt idx="486">
                  <c:v>-4.43</c:v>
                </c:pt>
                <c:pt idx="487">
                  <c:v>-4.6000000000000014</c:v>
                </c:pt>
                <c:pt idx="488">
                  <c:v>-3.1899999999999977</c:v>
                </c:pt>
                <c:pt idx="489">
                  <c:v>-4.0400000000000027</c:v>
                </c:pt>
                <c:pt idx="490">
                  <c:v>-2.6999999999999993</c:v>
                </c:pt>
                <c:pt idx="491">
                  <c:v>-2.3599999999999994</c:v>
                </c:pt>
                <c:pt idx="492">
                  <c:v>-0.99000000000000199</c:v>
                </c:pt>
                <c:pt idx="493">
                  <c:v>-2.6099999999999994</c:v>
                </c:pt>
                <c:pt idx="494">
                  <c:v>-2.1699999999999982</c:v>
                </c:pt>
                <c:pt idx="495">
                  <c:v>-3.4499999999999993</c:v>
                </c:pt>
                <c:pt idx="496">
                  <c:v>-6.0599999999999987</c:v>
                </c:pt>
                <c:pt idx="497">
                  <c:v>-6.1900000000000013</c:v>
                </c:pt>
                <c:pt idx="498">
                  <c:v>-4.3499999999999979</c:v>
                </c:pt>
                <c:pt idx="499">
                  <c:v>-3.0599999999999987</c:v>
                </c:pt>
                <c:pt idx="500">
                  <c:v>-2.3300000000000018</c:v>
                </c:pt>
                <c:pt idx="501">
                  <c:v>-0.75</c:v>
                </c:pt>
                <c:pt idx="502">
                  <c:v>0.66999999999999815</c:v>
                </c:pt>
                <c:pt idx="503">
                  <c:v>0.14000000000000057</c:v>
                </c:pt>
                <c:pt idx="504">
                  <c:v>1.4499999999999993</c:v>
                </c:pt>
                <c:pt idx="505">
                  <c:v>1.129999999999999</c:v>
                </c:pt>
                <c:pt idx="506">
                  <c:v>3.2999999999999972</c:v>
                </c:pt>
                <c:pt idx="507">
                  <c:v>2.240000000000002</c:v>
                </c:pt>
                <c:pt idx="508">
                  <c:v>3.4400000000000013</c:v>
                </c:pt>
                <c:pt idx="509">
                  <c:v>3.7799999999999976</c:v>
                </c:pt>
                <c:pt idx="510">
                  <c:v>2.4800000000000004</c:v>
                </c:pt>
                <c:pt idx="511">
                  <c:v>2.16</c:v>
                </c:pt>
                <c:pt idx="512">
                  <c:v>2.7199999999999989</c:v>
                </c:pt>
                <c:pt idx="513">
                  <c:v>5.879999999999999</c:v>
                </c:pt>
                <c:pt idx="514">
                  <c:v>5</c:v>
                </c:pt>
                <c:pt idx="515">
                  <c:v>8.18</c:v>
                </c:pt>
                <c:pt idx="516">
                  <c:v>5.490000000000002</c:v>
                </c:pt>
                <c:pt idx="517">
                  <c:v>4.66</c:v>
                </c:pt>
                <c:pt idx="518">
                  <c:v>6.25</c:v>
                </c:pt>
                <c:pt idx="519">
                  <c:v>3.66</c:v>
                </c:pt>
                <c:pt idx="520">
                  <c:v>3.5999999999999979</c:v>
                </c:pt>
                <c:pt idx="521">
                  <c:v>4.18</c:v>
                </c:pt>
                <c:pt idx="522">
                  <c:v>1.8999999999999986</c:v>
                </c:pt>
                <c:pt idx="523">
                  <c:v>-1</c:v>
                </c:pt>
                <c:pt idx="524">
                  <c:v>1.0899999999999999</c:v>
                </c:pt>
                <c:pt idx="525">
                  <c:v>2.8599999999999994</c:v>
                </c:pt>
                <c:pt idx="526">
                  <c:v>3.3200000000000003</c:v>
                </c:pt>
                <c:pt idx="527">
                  <c:v>1.8499999999999979</c:v>
                </c:pt>
                <c:pt idx="528">
                  <c:v>2.3500000000000014</c:v>
                </c:pt>
                <c:pt idx="529">
                  <c:v>1.6499999999999986</c:v>
                </c:pt>
                <c:pt idx="530">
                  <c:v>0.61999999999999744</c:v>
                </c:pt>
                <c:pt idx="531">
                  <c:v>-1.2099999999999973</c:v>
                </c:pt>
                <c:pt idx="532">
                  <c:v>-0.49000000000000199</c:v>
                </c:pt>
                <c:pt idx="533">
                  <c:v>0.25</c:v>
                </c:pt>
                <c:pt idx="534">
                  <c:v>0.48000000000000043</c:v>
                </c:pt>
                <c:pt idx="535">
                  <c:v>-0.51000000000000156</c:v>
                </c:pt>
                <c:pt idx="536">
                  <c:v>0.46999999999999886</c:v>
                </c:pt>
                <c:pt idx="537">
                  <c:v>-0.82000000000000028</c:v>
                </c:pt>
                <c:pt idx="538">
                  <c:v>-2</c:v>
                </c:pt>
                <c:pt idx="539">
                  <c:v>-2.879999999999999</c:v>
                </c:pt>
                <c:pt idx="540">
                  <c:v>-0.86000000000000298</c:v>
                </c:pt>
                <c:pt idx="541">
                  <c:v>-0.26000000000000156</c:v>
                </c:pt>
                <c:pt idx="542">
                  <c:v>3.2899999999999991</c:v>
                </c:pt>
                <c:pt idx="543">
                  <c:v>3.0299999999999976</c:v>
                </c:pt>
                <c:pt idx="544">
                  <c:v>2.6999999999999993</c:v>
                </c:pt>
                <c:pt idx="545">
                  <c:v>2.6499999999999986</c:v>
                </c:pt>
                <c:pt idx="546">
                  <c:v>4.82</c:v>
                </c:pt>
                <c:pt idx="547">
                  <c:v>4.7800000000000011</c:v>
                </c:pt>
                <c:pt idx="548">
                  <c:v>7.370000000000001</c:v>
                </c:pt>
                <c:pt idx="549">
                  <c:v>0.92999999999999972</c:v>
                </c:pt>
                <c:pt idx="550">
                  <c:v>2.34</c:v>
                </c:pt>
                <c:pt idx="551">
                  <c:v>2.8200000000000003</c:v>
                </c:pt>
                <c:pt idx="552">
                  <c:v>6.3300000000000018</c:v>
                </c:pt>
                <c:pt idx="553">
                  <c:v>7.07</c:v>
                </c:pt>
                <c:pt idx="554">
                  <c:v>-0.35999999999999943</c:v>
                </c:pt>
                <c:pt idx="555">
                  <c:v>1.8900000000000006</c:v>
                </c:pt>
                <c:pt idx="556">
                  <c:v>-2.6900000000000013</c:v>
                </c:pt>
                <c:pt idx="557">
                  <c:v>-3.6700000000000017</c:v>
                </c:pt>
                <c:pt idx="558">
                  <c:v>-3.6499999999999986</c:v>
                </c:pt>
                <c:pt idx="559">
                  <c:v>-3.1799999999999997</c:v>
                </c:pt>
                <c:pt idx="560">
                  <c:v>-2.6799999999999997</c:v>
                </c:pt>
                <c:pt idx="561">
                  <c:v>-2.5</c:v>
                </c:pt>
                <c:pt idx="562">
                  <c:v>-2.8099999999999987</c:v>
                </c:pt>
                <c:pt idx="563">
                  <c:v>-7.879999999999999</c:v>
                </c:pt>
                <c:pt idx="564">
                  <c:v>-7.0300000000000011</c:v>
                </c:pt>
                <c:pt idx="565">
                  <c:v>-6.879999999999999</c:v>
                </c:pt>
                <c:pt idx="566">
                  <c:v>-7.8900000000000006</c:v>
                </c:pt>
                <c:pt idx="567">
                  <c:v>-7.34</c:v>
                </c:pt>
                <c:pt idx="568">
                  <c:v>-7.23</c:v>
                </c:pt>
                <c:pt idx="569">
                  <c:v>-6.0800000000000018</c:v>
                </c:pt>
                <c:pt idx="570">
                  <c:v>-6.98</c:v>
                </c:pt>
                <c:pt idx="571">
                  <c:v>-5.1500000000000021</c:v>
                </c:pt>
                <c:pt idx="572">
                  <c:v>-5.1700000000000017</c:v>
                </c:pt>
                <c:pt idx="573">
                  <c:v>-6.0799999999999983</c:v>
                </c:pt>
                <c:pt idx="574">
                  <c:v>-8.7800000000000011</c:v>
                </c:pt>
                <c:pt idx="575">
                  <c:v>-8.27</c:v>
                </c:pt>
                <c:pt idx="576">
                  <c:v>-9.6499999999999986</c:v>
                </c:pt>
                <c:pt idx="577">
                  <c:v>-8.6699999999999982</c:v>
                </c:pt>
                <c:pt idx="578">
                  <c:v>-6.1999999999999993</c:v>
                </c:pt>
                <c:pt idx="579">
                  <c:v>-6.6499999999999986</c:v>
                </c:pt>
                <c:pt idx="580">
                  <c:v>-6.93</c:v>
                </c:pt>
                <c:pt idx="581">
                  <c:v>-6.2800000000000011</c:v>
                </c:pt>
                <c:pt idx="582">
                  <c:v>-5.8699999999999974</c:v>
                </c:pt>
                <c:pt idx="583">
                  <c:v>-2.25</c:v>
                </c:pt>
                <c:pt idx="584">
                  <c:v>0.17999999999999972</c:v>
                </c:pt>
                <c:pt idx="585">
                  <c:v>-1.5800000000000018</c:v>
                </c:pt>
                <c:pt idx="586">
                  <c:v>-2.1199999999999992</c:v>
                </c:pt>
                <c:pt idx="587">
                  <c:v>-1.259999999999998</c:v>
                </c:pt>
                <c:pt idx="588">
                  <c:v>-1.7599999999999998</c:v>
                </c:pt>
                <c:pt idx="589">
                  <c:v>-0.10999999999999943</c:v>
                </c:pt>
                <c:pt idx="590">
                  <c:v>-0.37999999999999901</c:v>
                </c:pt>
                <c:pt idx="591">
                  <c:v>-0.39000000000000057</c:v>
                </c:pt>
                <c:pt idx="592">
                  <c:v>1.7400000000000002</c:v>
                </c:pt>
                <c:pt idx="593">
                  <c:v>1.6500000000000004</c:v>
                </c:pt>
                <c:pt idx="594">
                  <c:v>0.98000000000000043</c:v>
                </c:pt>
                <c:pt idx="595">
                  <c:v>-0.33000000000000007</c:v>
                </c:pt>
                <c:pt idx="596">
                  <c:v>-0.54999999999999893</c:v>
                </c:pt>
                <c:pt idx="597">
                  <c:v>0.11999999999999922</c:v>
                </c:pt>
                <c:pt idx="598">
                  <c:v>0.58000000000000007</c:v>
                </c:pt>
                <c:pt idx="599">
                  <c:v>0.67000000000000171</c:v>
                </c:pt>
                <c:pt idx="600">
                  <c:v>1.3100000000000005</c:v>
                </c:pt>
                <c:pt idx="601">
                  <c:v>2.1300000000000008</c:v>
                </c:pt>
                <c:pt idx="602">
                  <c:v>2.0999999999999979</c:v>
                </c:pt>
                <c:pt idx="603">
                  <c:v>3.0499999999999989</c:v>
                </c:pt>
                <c:pt idx="604">
                  <c:v>2.0600000000000005</c:v>
                </c:pt>
                <c:pt idx="605">
                  <c:v>2.7900000000000009</c:v>
                </c:pt>
                <c:pt idx="606">
                  <c:v>4.25</c:v>
                </c:pt>
                <c:pt idx="607">
                  <c:v>4.8199999999999985</c:v>
                </c:pt>
                <c:pt idx="608">
                  <c:v>5.2899999999999991</c:v>
                </c:pt>
                <c:pt idx="609">
                  <c:v>2.2000000000000011</c:v>
                </c:pt>
                <c:pt idx="610">
                  <c:v>4.120000000000001</c:v>
                </c:pt>
                <c:pt idx="611">
                  <c:v>3.9599999999999973</c:v>
                </c:pt>
                <c:pt idx="612">
                  <c:v>3.7399999999999984</c:v>
                </c:pt>
                <c:pt idx="613">
                  <c:v>4.66</c:v>
                </c:pt>
                <c:pt idx="614">
                  <c:v>4.66</c:v>
                </c:pt>
                <c:pt idx="615">
                  <c:v>2.1400000000000006</c:v>
                </c:pt>
                <c:pt idx="616">
                  <c:v>1.7399999999999984</c:v>
                </c:pt>
                <c:pt idx="617">
                  <c:v>2.0599999999999987</c:v>
                </c:pt>
                <c:pt idx="618">
                  <c:v>3.7100000000000009</c:v>
                </c:pt>
                <c:pt idx="619">
                  <c:v>2.8300000000000018</c:v>
                </c:pt>
                <c:pt idx="620">
                  <c:v>3.41</c:v>
                </c:pt>
                <c:pt idx="621">
                  <c:v>3.6699999999999982</c:v>
                </c:pt>
                <c:pt idx="622">
                  <c:v>3.7899999999999991</c:v>
                </c:pt>
                <c:pt idx="623">
                  <c:v>2.389999999999997</c:v>
                </c:pt>
                <c:pt idx="624">
                  <c:v>3.7999999999999972</c:v>
                </c:pt>
                <c:pt idx="625">
                  <c:v>3.3200000000000003</c:v>
                </c:pt>
                <c:pt idx="626">
                  <c:v>3.6999999999999993</c:v>
                </c:pt>
                <c:pt idx="627">
                  <c:v>3.1799999999999997</c:v>
                </c:pt>
                <c:pt idx="628">
                  <c:v>5.4200000000000017</c:v>
                </c:pt>
                <c:pt idx="629">
                  <c:v>4.0799999999999983</c:v>
                </c:pt>
                <c:pt idx="630">
                  <c:v>5.3699999999999974</c:v>
                </c:pt>
                <c:pt idx="631">
                  <c:v>2.0100000000000016</c:v>
                </c:pt>
                <c:pt idx="632">
                  <c:v>3.5800000000000018</c:v>
                </c:pt>
                <c:pt idx="633">
                  <c:v>3.7300000000000004</c:v>
                </c:pt>
                <c:pt idx="634">
                  <c:v>5.3999999999999986</c:v>
                </c:pt>
                <c:pt idx="635">
                  <c:v>6.1999999999999993</c:v>
                </c:pt>
                <c:pt idx="636">
                  <c:v>5.98</c:v>
                </c:pt>
                <c:pt idx="637">
                  <c:v>0.76999999999999957</c:v>
                </c:pt>
                <c:pt idx="638">
                  <c:v>0.82999999999999829</c:v>
                </c:pt>
                <c:pt idx="639">
                  <c:v>2.1400000000000006</c:v>
                </c:pt>
                <c:pt idx="640">
                  <c:v>1.3200000000000003</c:v>
                </c:pt>
                <c:pt idx="641">
                  <c:v>-1.3200000000000003</c:v>
                </c:pt>
                <c:pt idx="642">
                  <c:v>-0.56999999999999673</c:v>
                </c:pt>
                <c:pt idx="643">
                  <c:v>0.67999999999999972</c:v>
                </c:pt>
                <c:pt idx="644">
                  <c:v>0.39000000000000057</c:v>
                </c:pt>
                <c:pt idx="645">
                  <c:v>1.6999999999999993</c:v>
                </c:pt>
                <c:pt idx="646">
                  <c:v>-1.9499999999999993</c:v>
                </c:pt>
                <c:pt idx="647">
                  <c:v>-3.2600000000000016</c:v>
                </c:pt>
                <c:pt idx="648">
                  <c:v>-1.7399999999999984</c:v>
                </c:pt>
                <c:pt idx="649">
                  <c:v>-1.8200000000000003</c:v>
                </c:pt>
                <c:pt idx="650">
                  <c:v>-0.62000000000000099</c:v>
                </c:pt>
                <c:pt idx="651">
                  <c:v>-4.7800000000000011</c:v>
                </c:pt>
                <c:pt idx="652">
                  <c:v>-5.129999999999999</c:v>
                </c:pt>
                <c:pt idx="653">
                  <c:v>-3.0599999999999987</c:v>
                </c:pt>
                <c:pt idx="654">
                  <c:v>-4.870000000000001</c:v>
                </c:pt>
                <c:pt idx="655">
                  <c:v>-4.870000000000001</c:v>
                </c:pt>
                <c:pt idx="656">
                  <c:v>-4.3099999999999987</c:v>
                </c:pt>
                <c:pt idx="657">
                  <c:v>-3.4899999999999984</c:v>
                </c:pt>
                <c:pt idx="658">
                  <c:v>-4.7300000000000004</c:v>
                </c:pt>
                <c:pt idx="659">
                  <c:v>-5.2899999999999991</c:v>
                </c:pt>
                <c:pt idx="660">
                  <c:v>-4.1099999999999994</c:v>
                </c:pt>
                <c:pt idx="661">
                  <c:v>-2.8699999999999974</c:v>
                </c:pt>
                <c:pt idx="662">
                  <c:v>-3.879999999999999</c:v>
                </c:pt>
                <c:pt idx="663">
                  <c:v>-4.34</c:v>
                </c:pt>
                <c:pt idx="664">
                  <c:v>-5.2800000000000011</c:v>
                </c:pt>
                <c:pt idx="665">
                  <c:v>-3.75</c:v>
                </c:pt>
                <c:pt idx="666">
                  <c:v>-3.16</c:v>
                </c:pt>
                <c:pt idx="667">
                  <c:v>-3.7100000000000009</c:v>
                </c:pt>
                <c:pt idx="668">
                  <c:v>-4.620000000000001</c:v>
                </c:pt>
                <c:pt idx="669">
                  <c:v>-3.7800000000000011</c:v>
                </c:pt>
                <c:pt idx="670">
                  <c:v>-1.9499999999999993</c:v>
                </c:pt>
                <c:pt idx="671">
                  <c:v>-2.5199999999999996</c:v>
                </c:pt>
                <c:pt idx="672">
                  <c:v>-0.62999999999999901</c:v>
                </c:pt>
                <c:pt idx="673">
                  <c:v>-1.6500000000000021</c:v>
                </c:pt>
                <c:pt idx="674">
                  <c:v>-1.7300000000000004</c:v>
                </c:pt>
                <c:pt idx="675">
                  <c:v>-5.9999999999998721E-2</c:v>
                </c:pt>
                <c:pt idx="676">
                  <c:v>-0.71000000000000085</c:v>
                </c:pt>
                <c:pt idx="677">
                  <c:v>-0.17000000000000171</c:v>
                </c:pt>
                <c:pt idx="678">
                  <c:v>0.16999999999999815</c:v>
                </c:pt>
                <c:pt idx="679">
                  <c:v>0.57000000000000028</c:v>
                </c:pt>
                <c:pt idx="680">
                  <c:v>1.5899999999999999</c:v>
                </c:pt>
                <c:pt idx="681">
                  <c:v>1.75</c:v>
                </c:pt>
                <c:pt idx="682">
                  <c:v>-1.5100000000000016</c:v>
                </c:pt>
                <c:pt idx="683">
                  <c:v>-5.5</c:v>
                </c:pt>
                <c:pt idx="684">
                  <c:v>-5.4400000000000013</c:v>
                </c:pt>
                <c:pt idx="685">
                  <c:v>-4.3900000000000006</c:v>
                </c:pt>
                <c:pt idx="686">
                  <c:v>-2.9099999999999966</c:v>
                </c:pt>
                <c:pt idx="687">
                  <c:v>-5.6400000000000006</c:v>
                </c:pt>
                <c:pt idx="688">
                  <c:v>-3</c:v>
                </c:pt>
                <c:pt idx="689">
                  <c:v>2.1299999999999955</c:v>
                </c:pt>
                <c:pt idx="690">
                  <c:v>-10.469999999999999</c:v>
                </c:pt>
                <c:pt idx="691">
                  <c:v>-9.5400000000000063</c:v>
                </c:pt>
                <c:pt idx="692">
                  <c:v>-4.980000000000004</c:v>
                </c:pt>
                <c:pt idx="693">
                  <c:v>-7.8100000000000023</c:v>
                </c:pt>
                <c:pt idx="694">
                  <c:v>3.1899999999999977</c:v>
                </c:pt>
                <c:pt idx="695">
                  <c:v>-1.7199999999999989</c:v>
                </c:pt>
                <c:pt idx="696">
                  <c:v>-3.6000000000000014</c:v>
                </c:pt>
                <c:pt idx="697">
                  <c:v>-0.82000000000000028</c:v>
                </c:pt>
                <c:pt idx="698">
                  <c:v>8</c:v>
                </c:pt>
                <c:pt idx="699">
                  <c:v>-12.850000000000009</c:v>
                </c:pt>
                <c:pt idx="700">
                  <c:v>-15.909999999999997</c:v>
                </c:pt>
                <c:pt idx="701">
                  <c:v>-13.659999999999997</c:v>
                </c:pt>
                <c:pt idx="702">
                  <c:v>-9.18</c:v>
                </c:pt>
                <c:pt idx="703">
                  <c:v>-12.940000000000005</c:v>
                </c:pt>
                <c:pt idx="704">
                  <c:v>-28.560000000000002</c:v>
                </c:pt>
                <c:pt idx="705">
                  <c:v>-26.96</c:v>
                </c:pt>
                <c:pt idx="706">
                  <c:v>-14.609999999999992</c:v>
                </c:pt>
                <c:pt idx="707">
                  <c:v>-15.870000000000005</c:v>
                </c:pt>
                <c:pt idx="708">
                  <c:v>-5.1899999999999977</c:v>
                </c:pt>
                <c:pt idx="709">
                  <c:v>-5.1000000000000085</c:v>
                </c:pt>
                <c:pt idx="710">
                  <c:v>-23.870000000000005</c:v>
                </c:pt>
                <c:pt idx="711">
                  <c:v>-18.07</c:v>
                </c:pt>
                <c:pt idx="712">
                  <c:v>-23.700000000000003</c:v>
                </c:pt>
                <c:pt idx="713">
                  <c:v>-27.75</c:v>
                </c:pt>
                <c:pt idx="714">
                  <c:v>-31.879999999999995</c:v>
                </c:pt>
                <c:pt idx="715">
                  <c:v>-38.990000000000009</c:v>
                </c:pt>
                <c:pt idx="716">
                  <c:v>-34.25</c:v>
                </c:pt>
                <c:pt idx="717">
                  <c:v>-25.819999999999993</c:v>
                </c:pt>
                <c:pt idx="718">
                  <c:v>-29.79</c:v>
                </c:pt>
                <c:pt idx="719">
                  <c:v>-24.72</c:v>
                </c:pt>
                <c:pt idx="720">
                  <c:v>-22.640000000000008</c:v>
                </c:pt>
                <c:pt idx="721">
                  <c:v>-19.189999999999991</c:v>
                </c:pt>
                <c:pt idx="722">
                  <c:v>-29.479999999999997</c:v>
                </c:pt>
                <c:pt idx="723">
                  <c:v>-22.609999999999992</c:v>
                </c:pt>
                <c:pt idx="724">
                  <c:v>-18.779999999999994</c:v>
                </c:pt>
                <c:pt idx="725">
                  <c:v>-18.330000000000005</c:v>
                </c:pt>
                <c:pt idx="726">
                  <c:v>-12.239999999999995</c:v>
                </c:pt>
                <c:pt idx="727">
                  <c:v>-9.6299999999999955</c:v>
                </c:pt>
                <c:pt idx="728">
                  <c:v>-10.129999999999995</c:v>
                </c:pt>
                <c:pt idx="729">
                  <c:v>-21.770000000000003</c:v>
                </c:pt>
                <c:pt idx="730">
                  <c:v>-17.670000000000002</c:v>
                </c:pt>
                <c:pt idx="731">
                  <c:v>-23.360000000000007</c:v>
                </c:pt>
                <c:pt idx="732">
                  <c:v>-22.729999999999997</c:v>
                </c:pt>
                <c:pt idx="733">
                  <c:v>-15.719999999999999</c:v>
                </c:pt>
                <c:pt idx="734">
                  <c:v>-17.879999999999995</c:v>
                </c:pt>
                <c:pt idx="735">
                  <c:v>-18.130000000000003</c:v>
                </c:pt>
                <c:pt idx="736">
                  <c:v>-16.050000000000004</c:v>
                </c:pt>
                <c:pt idx="737">
                  <c:v>-21.65</c:v>
                </c:pt>
                <c:pt idx="738">
                  <c:v>-24.36</c:v>
                </c:pt>
                <c:pt idx="739">
                  <c:v>-16.839999999999996</c:v>
                </c:pt>
                <c:pt idx="740">
                  <c:v>-19.239999999999995</c:v>
                </c:pt>
                <c:pt idx="741">
                  <c:v>-19.950000000000003</c:v>
                </c:pt>
                <c:pt idx="742">
                  <c:v>-19.790000000000006</c:v>
                </c:pt>
                <c:pt idx="743">
                  <c:v>-17.030000000000008</c:v>
                </c:pt>
                <c:pt idx="744">
                  <c:v>-23.489999999999995</c:v>
                </c:pt>
                <c:pt idx="745">
                  <c:v>-23.39</c:v>
                </c:pt>
                <c:pt idx="746">
                  <c:v>-24.119999999999997</c:v>
                </c:pt>
                <c:pt idx="747">
                  <c:v>-26.75</c:v>
                </c:pt>
                <c:pt idx="748">
                  <c:v>-25.520000000000003</c:v>
                </c:pt>
                <c:pt idx="749">
                  <c:v>-25.85</c:v>
                </c:pt>
                <c:pt idx="750">
                  <c:v>-24.360000000000007</c:v>
                </c:pt>
                <c:pt idx="751">
                  <c:v>-22.29</c:v>
                </c:pt>
                <c:pt idx="752">
                  <c:v>-19.649999999999999</c:v>
                </c:pt>
                <c:pt idx="753">
                  <c:v>-21.760000000000005</c:v>
                </c:pt>
                <c:pt idx="754">
                  <c:v>-25.25</c:v>
                </c:pt>
                <c:pt idx="755">
                  <c:v>-24.35</c:v>
                </c:pt>
                <c:pt idx="756">
                  <c:v>-16.829999999999998</c:v>
                </c:pt>
                <c:pt idx="757">
                  <c:v>-15.630000000000003</c:v>
                </c:pt>
                <c:pt idx="758">
                  <c:v>-9.2399999999999949</c:v>
                </c:pt>
                <c:pt idx="759">
                  <c:v>-9.1899999999999977</c:v>
                </c:pt>
                <c:pt idx="760">
                  <c:v>-9.3500000000000014</c:v>
                </c:pt>
                <c:pt idx="761">
                  <c:v>-5.6499999999999986</c:v>
                </c:pt>
                <c:pt idx="762">
                  <c:v>2.240000000000002</c:v>
                </c:pt>
                <c:pt idx="763">
                  <c:v>6.4600000000000009</c:v>
                </c:pt>
                <c:pt idx="764">
                  <c:v>6.8100000000000023</c:v>
                </c:pt>
                <c:pt idx="765">
                  <c:v>4.769999999999996</c:v>
                </c:pt>
                <c:pt idx="766">
                  <c:v>11.079999999999998</c:v>
                </c:pt>
                <c:pt idx="767">
                  <c:v>3.759999999999998</c:v>
                </c:pt>
                <c:pt idx="768">
                  <c:v>4.3399999999999963</c:v>
                </c:pt>
                <c:pt idx="769">
                  <c:v>3.6799999999999997</c:v>
                </c:pt>
                <c:pt idx="770">
                  <c:v>2.5400000000000063</c:v>
                </c:pt>
                <c:pt idx="771">
                  <c:v>-6.0000000000002274E-2</c:v>
                </c:pt>
                <c:pt idx="772">
                  <c:v>-2.8600000000000065</c:v>
                </c:pt>
                <c:pt idx="773">
                  <c:v>1.1000000000000014</c:v>
                </c:pt>
                <c:pt idx="774">
                  <c:v>3.6899999999999977</c:v>
                </c:pt>
                <c:pt idx="775">
                  <c:v>4.1400000000000006</c:v>
                </c:pt>
                <c:pt idx="776">
                  <c:v>0.15999999999999659</c:v>
                </c:pt>
                <c:pt idx="777">
                  <c:v>1.5600000000000023</c:v>
                </c:pt>
                <c:pt idx="778">
                  <c:v>0.74000000000000199</c:v>
                </c:pt>
                <c:pt idx="779">
                  <c:v>-0.18999999999999773</c:v>
                </c:pt>
                <c:pt idx="780">
                  <c:v>0.71000000000000085</c:v>
                </c:pt>
                <c:pt idx="781">
                  <c:v>2.1300000000000026</c:v>
                </c:pt>
                <c:pt idx="782">
                  <c:v>-7.0000000000000284E-2</c:v>
                </c:pt>
                <c:pt idx="783">
                  <c:v>0.50999999999999801</c:v>
                </c:pt>
                <c:pt idx="784">
                  <c:v>-0.57000000000000028</c:v>
                </c:pt>
                <c:pt idx="785">
                  <c:v>2.1099999999999994</c:v>
                </c:pt>
                <c:pt idx="786">
                  <c:v>2.4499999999999957</c:v>
                </c:pt>
                <c:pt idx="787">
                  <c:v>2.4100000000000037</c:v>
                </c:pt>
                <c:pt idx="788">
                  <c:v>4.5599999999999952</c:v>
                </c:pt>
                <c:pt idx="789">
                  <c:v>7.9799999999999969</c:v>
                </c:pt>
                <c:pt idx="790">
                  <c:v>-0.75</c:v>
                </c:pt>
                <c:pt idx="791">
                  <c:v>-2.2199999999999989</c:v>
                </c:pt>
                <c:pt idx="792">
                  <c:v>0.93999999999999773</c:v>
                </c:pt>
                <c:pt idx="793">
                  <c:v>1.0799999999999983</c:v>
                </c:pt>
                <c:pt idx="794">
                  <c:v>5.7999999999999972</c:v>
                </c:pt>
                <c:pt idx="795">
                  <c:v>5.3399999999999963</c:v>
                </c:pt>
                <c:pt idx="796">
                  <c:v>2.6900000000000048</c:v>
                </c:pt>
                <c:pt idx="797">
                  <c:v>6.5200000000000031</c:v>
                </c:pt>
                <c:pt idx="798">
                  <c:v>7.82</c:v>
                </c:pt>
                <c:pt idx="799">
                  <c:v>6.3900000000000006</c:v>
                </c:pt>
                <c:pt idx="800">
                  <c:v>-3.5300000000000011</c:v>
                </c:pt>
                <c:pt idx="801">
                  <c:v>-2.9199999999999946</c:v>
                </c:pt>
                <c:pt idx="802">
                  <c:v>-6.0600000000000023</c:v>
                </c:pt>
                <c:pt idx="803">
                  <c:v>-4.9600000000000009</c:v>
                </c:pt>
                <c:pt idx="804">
                  <c:v>-4.4699999999999989</c:v>
                </c:pt>
                <c:pt idx="805">
                  <c:v>-7.5499999999999972</c:v>
                </c:pt>
                <c:pt idx="806">
                  <c:v>-8.3400000000000034</c:v>
                </c:pt>
                <c:pt idx="807">
                  <c:v>-5.8699999999999974</c:v>
                </c:pt>
                <c:pt idx="808">
                  <c:v>-3.3299999999999983</c:v>
                </c:pt>
                <c:pt idx="809">
                  <c:v>-11.769999999999996</c:v>
                </c:pt>
                <c:pt idx="810">
                  <c:v>-8.9699999999999989</c:v>
                </c:pt>
                <c:pt idx="811">
                  <c:v>-8.07</c:v>
                </c:pt>
                <c:pt idx="812">
                  <c:v>-11.219999999999999</c:v>
                </c:pt>
                <c:pt idx="813">
                  <c:v>-11.020000000000003</c:v>
                </c:pt>
                <c:pt idx="814">
                  <c:v>-6.3100000000000023</c:v>
                </c:pt>
                <c:pt idx="815">
                  <c:v>-8.6999999999999957</c:v>
                </c:pt>
                <c:pt idx="816">
                  <c:v>-9.18</c:v>
                </c:pt>
                <c:pt idx="817">
                  <c:v>-9.7199999999999989</c:v>
                </c:pt>
                <c:pt idx="818">
                  <c:v>-10.11</c:v>
                </c:pt>
                <c:pt idx="819">
                  <c:v>-8.3699999999999974</c:v>
                </c:pt>
                <c:pt idx="820">
                  <c:v>-9.2299999999999969</c:v>
                </c:pt>
                <c:pt idx="821">
                  <c:v>-8.970000000000006</c:v>
                </c:pt>
                <c:pt idx="822">
                  <c:v>-10.829999999999998</c:v>
                </c:pt>
                <c:pt idx="823">
                  <c:v>-7.7899999999999991</c:v>
                </c:pt>
                <c:pt idx="824">
                  <c:v>-8.32</c:v>
                </c:pt>
                <c:pt idx="825">
                  <c:v>-8.9699999999999989</c:v>
                </c:pt>
                <c:pt idx="826">
                  <c:v>-8.5399999999999956</c:v>
                </c:pt>
                <c:pt idx="827">
                  <c:v>-9.759999999999998</c:v>
                </c:pt>
                <c:pt idx="828">
                  <c:v>-7.3999999999999986</c:v>
                </c:pt>
                <c:pt idx="829">
                  <c:v>-6.1300000000000026</c:v>
                </c:pt>
                <c:pt idx="830">
                  <c:v>-6.6300000000000026</c:v>
                </c:pt>
                <c:pt idx="831">
                  <c:v>-4.43</c:v>
                </c:pt>
                <c:pt idx="832">
                  <c:v>-5.8699999999999974</c:v>
                </c:pt>
                <c:pt idx="833">
                  <c:v>-3.8900000000000006</c:v>
                </c:pt>
                <c:pt idx="834">
                  <c:v>-3.7199999999999989</c:v>
                </c:pt>
                <c:pt idx="835">
                  <c:v>-5.3600000000000065</c:v>
                </c:pt>
                <c:pt idx="836">
                  <c:v>-5.3100000000000023</c:v>
                </c:pt>
                <c:pt idx="837">
                  <c:v>-4.9999999999999964</c:v>
                </c:pt>
                <c:pt idx="838">
                  <c:v>-1.240000000000002</c:v>
                </c:pt>
                <c:pt idx="839">
                  <c:v>-1.0700000000000003</c:v>
                </c:pt>
                <c:pt idx="840">
                  <c:v>-1.879999999999999</c:v>
                </c:pt>
                <c:pt idx="841">
                  <c:v>-0.34999999999999787</c:v>
                </c:pt>
                <c:pt idx="842">
                  <c:v>-2.3999999999999986</c:v>
                </c:pt>
                <c:pt idx="843">
                  <c:v>-0.19999999999999929</c:v>
                </c:pt>
                <c:pt idx="844">
                  <c:v>-1.0599999999999987</c:v>
                </c:pt>
                <c:pt idx="845">
                  <c:v>-0.69000000000000128</c:v>
                </c:pt>
                <c:pt idx="846">
                  <c:v>-1.8500000000000014</c:v>
                </c:pt>
                <c:pt idx="847">
                  <c:v>-1.0199999999999996</c:v>
                </c:pt>
                <c:pt idx="848">
                  <c:v>-4.4200000000000017</c:v>
                </c:pt>
                <c:pt idx="849">
                  <c:v>-5.1099999999999994</c:v>
                </c:pt>
                <c:pt idx="850">
                  <c:v>-4.620000000000001</c:v>
                </c:pt>
                <c:pt idx="851">
                  <c:v>-0.53000000000000114</c:v>
                </c:pt>
                <c:pt idx="852">
                  <c:v>-1.4699999999999989</c:v>
                </c:pt>
                <c:pt idx="853">
                  <c:v>-2.5399999999999991</c:v>
                </c:pt>
                <c:pt idx="854">
                  <c:v>-1.9899999999999984</c:v>
                </c:pt>
                <c:pt idx="855">
                  <c:v>-2.2899999999999991</c:v>
                </c:pt>
                <c:pt idx="856">
                  <c:v>-3.8499999999999979</c:v>
                </c:pt>
                <c:pt idx="857">
                  <c:v>-1.6799999999999997</c:v>
                </c:pt>
                <c:pt idx="858">
                  <c:v>-1.129999999999999</c:v>
                </c:pt>
                <c:pt idx="859">
                  <c:v>0.27999999999999758</c:v>
                </c:pt>
                <c:pt idx="860">
                  <c:v>-0.85000000000000142</c:v>
                </c:pt>
                <c:pt idx="861">
                  <c:v>-1.2699999999999996</c:v>
                </c:pt>
                <c:pt idx="862">
                  <c:v>-1.0399999999999991</c:v>
                </c:pt>
                <c:pt idx="863">
                  <c:v>-2.16</c:v>
                </c:pt>
                <c:pt idx="864">
                  <c:v>-0.14000000000000057</c:v>
                </c:pt>
                <c:pt idx="865">
                  <c:v>-1.2700000000000031</c:v>
                </c:pt>
                <c:pt idx="866">
                  <c:v>-1.6700000000000017</c:v>
                </c:pt>
                <c:pt idx="867">
                  <c:v>1.7699999999999996</c:v>
                </c:pt>
                <c:pt idx="868">
                  <c:v>1.9499999999999993</c:v>
                </c:pt>
                <c:pt idx="869">
                  <c:v>1.879999999999999</c:v>
                </c:pt>
                <c:pt idx="870">
                  <c:v>0.41000000000000014</c:v>
                </c:pt>
                <c:pt idx="871">
                  <c:v>-7.0000000000000284E-2</c:v>
                </c:pt>
                <c:pt idx="872">
                  <c:v>2.5100000000000016</c:v>
                </c:pt>
                <c:pt idx="873">
                  <c:v>2.2899999999999991</c:v>
                </c:pt>
                <c:pt idx="874">
                  <c:v>2.5</c:v>
                </c:pt>
                <c:pt idx="875">
                  <c:v>-0.42999999999999972</c:v>
                </c:pt>
                <c:pt idx="876">
                  <c:v>-1.1000000000000014</c:v>
                </c:pt>
                <c:pt idx="877">
                  <c:v>-0.16000000000000014</c:v>
                </c:pt>
                <c:pt idx="878">
                  <c:v>0.53000000000000114</c:v>
                </c:pt>
                <c:pt idx="879">
                  <c:v>0.39000000000000057</c:v>
                </c:pt>
                <c:pt idx="880">
                  <c:v>1.0700000000000003</c:v>
                </c:pt>
                <c:pt idx="881">
                  <c:v>3.0100000000000016</c:v>
                </c:pt>
                <c:pt idx="882">
                  <c:v>4.18</c:v>
                </c:pt>
                <c:pt idx="883">
                  <c:v>6.7000000000000028</c:v>
                </c:pt>
                <c:pt idx="884">
                  <c:v>5.34</c:v>
                </c:pt>
                <c:pt idx="885">
                  <c:v>5.3999999999999986</c:v>
                </c:pt>
                <c:pt idx="886">
                  <c:v>3.9600000000000009</c:v>
                </c:pt>
                <c:pt idx="887">
                  <c:v>3.25</c:v>
                </c:pt>
                <c:pt idx="888">
                  <c:v>1</c:v>
                </c:pt>
                <c:pt idx="889">
                  <c:v>0.16000000000000014</c:v>
                </c:pt>
                <c:pt idx="890">
                  <c:v>-0.28000000000000114</c:v>
                </c:pt>
                <c:pt idx="891">
                  <c:v>-0.76999999999999957</c:v>
                </c:pt>
                <c:pt idx="892">
                  <c:v>-0.96999999999999886</c:v>
                </c:pt>
                <c:pt idx="893">
                  <c:v>-1.4399999999999977</c:v>
                </c:pt>
                <c:pt idx="894">
                  <c:v>-2.4600000000000009</c:v>
                </c:pt>
                <c:pt idx="895">
                  <c:v>-2.9000000000000021</c:v>
                </c:pt>
                <c:pt idx="896">
                  <c:v>-0.53999999999999915</c:v>
                </c:pt>
                <c:pt idx="897">
                  <c:v>0.24000000000000199</c:v>
                </c:pt>
                <c:pt idx="898">
                  <c:v>0.73000000000000043</c:v>
                </c:pt>
                <c:pt idx="899">
                  <c:v>-0.16999999999999815</c:v>
                </c:pt>
                <c:pt idx="900">
                  <c:v>0.19000000000000128</c:v>
                </c:pt>
                <c:pt idx="901">
                  <c:v>3.0700000000000003</c:v>
                </c:pt>
                <c:pt idx="902">
                  <c:v>2.629999999999999</c:v>
                </c:pt>
                <c:pt idx="903">
                  <c:v>1.9000000000000021</c:v>
                </c:pt>
                <c:pt idx="904">
                  <c:v>3.3300000000000018</c:v>
                </c:pt>
                <c:pt idx="905">
                  <c:v>2.1699999999999982</c:v>
                </c:pt>
                <c:pt idx="906">
                  <c:v>2.5799999999999983</c:v>
                </c:pt>
                <c:pt idx="907">
                  <c:v>2.5799999999999983</c:v>
                </c:pt>
                <c:pt idx="908">
                  <c:v>2.3000000000000007</c:v>
                </c:pt>
                <c:pt idx="909">
                  <c:v>4.84</c:v>
                </c:pt>
                <c:pt idx="910">
                  <c:v>4.57</c:v>
                </c:pt>
                <c:pt idx="911">
                  <c:v>6.2100000000000009</c:v>
                </c:pt>
                <c:pt idx="912">
                  <c:v>4.740000000000002</c:v>
                </c:pt>
                <c:pt idx="913">
                  <c:v>4.4600000000000009</c:v>
                </c:pt>
                <c:pt idx="914">
                  <c:v>2.7099999999999973</c:v>
                </c:pt>
                <c:pt idx="915">
                  <c:v>3.0900000000000034</c:v>
                </c:pt>
                <c:pt idx="916">
                  <c:v>3.6400000000000006</c:v>
                </c:pt>
                <c:pt idx="917">
                  <c:v>5.3000000000000007</c:v>
                </c:pt>
                <c:pt idx="918">
                  <c:v>5.4600000000000009</c:v>
                </c:pt>
                <c:pt idx="919">
                  <c:v>5.2099999999999991</c:v>
                </c:pt>
                <c:pt idx="920">
                  <c:v>5.2299999999999986</c:v>
                </c:pt>
                <c:pt idx="921">
                  <c:v>6.0100000000000016</c:v>
                </c:pt>
                <c:pt idx="922">
                  <c:v>7</c:v>
                </c:pt>
                <c:pt idx="923">
                  <c:v>7.8000000000000007</c:v>
                </c:pt>
                <c:pt idx="924">
                  <c:v>6.490000000000002</c:v>
                </c:pt>
                <c:pt idx="925">
                  <c:v>4.0100000000000016</c:v>
                </c:pt>
                <c:pt idx="926">
                  <c:v>4.34</c:v>
                </c:pt>
                <c:pt idx="927">
                  <c:v>4.7200000000000024</c:v>
                </c:pt>
                <c:pt idx="928">
                  <c:v>4.59</c:v>
                </c:pt>
                <c:pt idx="929">
                  <c:v>5</c:v>
                </c:pt>
                <c:pt idx="930">
                  <c:v>6.2100000000000009</c:v>
                </c:pt>
                <c:pt idx="931">
                  <c:v>6.1099999999999994</c:v>
                </c:pt>
                <c:pt idx="932">
                  <c:v>6.7399999999999984</c:v>
                </c:pt>
                <c:pt idx="933">
                  <c:v>6.6700000000000017</c:v>
                </c:pt>
                <c:pt idx="934">
                  <c:v>7.32</c:v>
                </c:pt>
                <c:pt idx="935">
                  <c:v>6.9199999999999982</c:v>
                </c:pt>
                <c:pt idx="936">
                  <c:v>7.2500000000000018</c:v>
                </c:pt>
                <c:pt idx="937">
                  <c:v>6.5</c:v>
                </c:pt>
                <c:pt idx="938">
                  <c:v>6.9400000000000013</c:v>
                </c:pt>
                <c:pt idx="939">
                  <c:v>5.34</c:v>
                </c:pt>
                <c:pt idx="940">
                  <c:v>6.4499999999999993</c:v>
                </c:pt>
                <c:pt idx="941">
                  <c:v>6.5000000000000018</c:v>
                </c:pt>
                <c:pt idx="942">
                  <c:v>7.5199999999999978</c:v>
                </c:pt>
                <c:pt idx="943">
                  <c:v>7.4899999999999984</c:v>
                </c:pt>
                <c:pt idx="944">
                  <c:v>8.86</c:v>
                </c:pt>
                <c:pt idx="945">
                  <c:v>6.4200000000000017</c:v>
                </c:pt>
                <c:pt idx="946">
                  <c:v>4.7300000000000004</c:v>
                </c:pt>
                <c:pt idx="947">
                  <c:v>4.9499999999999993</c:v>
                </c:pt>
                <c:pt idx="948">
                  <c:v>4.6000000000000014</c:v>
                </c:pt>
                <c:pt idx="949">
                  <c:v>3.490000000000002</c:v>
                </c:pt>
                <c:pt idx="950">
                  <c:v>4.0299999999999976</c:v>
                </c:pt>
                <c:pt idx="951">
                  <c:v>5.2700000000000014</c:v>
                </c:pt>
                <c:pt idx="952">
                  <c:v>4.4599999999999991</c:v>
                </c:pt>
                <c:pt idx="953">
                  <c:v>3.75</c:v>
                </c:pt>
                <c:pt idx="954">
                  <c:v>3.2699999999999996</c:v>
                </c:pt>
                <c:pt idx="955">
                  <c:v>2.9600000000000009</c:v>
                </c:pt>
                <c:pt idx="956">
                  <c:v>2.9499999999999993</c:v>
                </c:pt>
                <c:pt idx="957">
                  <c:v>2.5</c:v>
                </c:pt>
                <c:pt idx="958">
                  <c:v>1.9000000000000021</c:v>
                </c:pt>
                <c:pt idx="959">
                  <c:v>2.9299999999999997</c:v>
                </c:pt>
                <c:pt idx="960">
                  <c:v>4.629999999999999</c:v>
                </c:pt>
                <c:pt idx="961">
                  <c:v>4.93</c:v>
                </c:pt>
                <c:pt idx="962">
                  <c:v>6.0999999999999979</c:v>
                </c:pt>
                <c:pt idx="963">
                  <c:v>2.6099999999999994</c:v>
                </c:pt>
                <c:pt idx="964">
                  <c:v>6.0600000000000023</c:v>
                </c:pt>
                <c:pt idx="965">
                  <c:v>5.1099999999999994</c:v>
                </c:pt>
                <c:pt idx="966">
                  <c:v>4.18</c:v>
                </c:pt>
                <c:pt idx="967">
                  <c:v>3.1400000000000006</c:v>
                </c:pt>
                <c:pt idx="968">
                  <c:v>1.0299999999999976</c:v>
                </c:pt>
                <c:pt idx="969">
                  <c:v>0.39000000000000057</c:v>
                </c:pt>
                <c:pt idx="970">
                  <c:v>-1.4199999999999982</c:v>
                </c:pt>
                <c:pt idx="971">
                  <c:v>-1.6900000000000013</c:v>
                </c:pt>
                <c:pt idx="972">
                  <c:v>0.64999999999999858</c:v>
                </c:pt>
                <c:pt idx="973">
                  <c:v>1.5999999999999979</c:v>
                </c:pt>
                <c:pt idx="974">
                  <c:v>1.25</c:v>
                </c:pt>
                <c:pt idx="975">
                  <c:v>0.92999999999999972</c:v>
                </c:pt>
                <c:pt idx="976">
                  <c:v>0.23999999999999844</c:v>
                </c:pt>
                <c:pt idx="977">
                  <c:v>5.9999999999998721E-2</c:v>
                </c:pt>
                <c:pt idx="978">
                  <c:v>3.9999999999999147E-2</c:v>
                </c:pt>
                <c:pt idx="979">
                  <c:v>-1.2000000000000028</c:v>
                </c:pt>
                <c:pt idx="980">
                  <c:v>-2.5700000000000003</c:v>
                </c:pt>
                <c:pt idx="981">
                  <c:v>-2.4400000000000013</c:v>
                </c:pt>
                <c:pt idx="982">
                  <c:v>-2.3200000000000003</c:v>
                </c:pt>
                <c:pt idx="983">
                  <c:v>1.0300000000000011</c:v>
                </c:pt>
                <c:pt idx="984">
                  <c:v>0.87999999999999901</c:v>
                </c:pt>
                <c:pt idx="985">
                  <c:v>-1.5</c:v>
                </c:pt>
                <c:pt idx="986">
                  <c:v>-1.8399999999999999</c:v>
                </c:pt>
                <c:pt idx="987">
                  <c:v>-1.389999999999997</c:v>
                </c:pt>
                <c:pt idx="988">
                  <c:v>-1.0399999999999991</c:v>
                </c:pt>
                <c:pt idx="989">
                  <c:v>-0.16999999999999815</c:v>
                </c:pt>
                <c:pt idx="990">
                  <c:v>0.65000000000000213</c:v>
                </c:pt>
                <c:pt idx="991">
                  <c:v>1.6400000000000006</c:v>
                </c:pt>
                <c:pt idx="992">
                  <c:v>2.0300000000000011</c:v>
                </c:pt>
                <c:pt idx="993">
                  <c:v>3.8699999999999992</c:v>
                </c:pt>
                <c:pt idx="994">
                  <c:v>3.3899999999999988</c:v>
                </c:pt>
                <c:pt idx="995">
                  <c:v>3.5500000000000007</c:v>
                </c:pt>
                <c:pt idx="996">
                  <c:v>3.0700000000000003</c:v>
                </c:pt>
                <c:pt idx="997">
                  <c:v>4.3899999999999988</c:v>
                </c:pt>
                <c:pt idx="998">
                  <c:v>3.9099999999999984</c:v>
                </c:pt>
                <c:pt idx="999">
                  <c:v>3.4300000000000015</c:v>
                </c:pt>
                <c:pt idx="1000">
                  <c:v>2.5299999999999994</c:v>
                </c:pt>
                <c:pt idx="1001">
                  <c:v>2.6100000000000012</c:v>
                </c:pt>
                <c:pt idx="1002">
                  <c:v>2.74</c:v>
                </c:pt>
                <c:pt idx="1003">
                  <c:v>3.5199999999999978</c:v>
                </c:pt>
                <c:pt idx="1004">
                  <c:v>3.9600000000000009</c:v>
                </c:pt>
                <c:pt idx="1005">
                  <c:v>4.2300000000000004</c:v>
                </c:pt>
                <c:pt idx="1006">
                  <c:v>4.240000000000002</c:v>
                </c:pt>
                <c:pt idx="1007">
                  <c:v>3.8999999999999986</c:v>
                </c:pt>
                <c:pt idx="1008">
                  <c:v>3.3200000000000003</c:v>
                </c:pt>
                <c:pt idx="1009">
                  <c:v>4.5400000000000009</c:v>
                </c:pt>
                <c:pt idx="1010">
                  <c:v>4.2899999999999991</c:v>
                </c:pt>
                <c:pt idx="1011">
                  <c:v>4.0399999999999991</c:v>
                </c:pt>
                <c:pt idx="1012">
                  <c:v>5.6800000000000015</c:v>
                </c:pt>
                <c:pt idx="1013">
                  <c:v>5.9100000000000019</c:v>
                </c:pt>
                <c:pt idx="1014">
                  <c:v>4.92</c:v>
                </c:pt>
                <c:pt idx="1015">
                  <c:v>4.4599999999999991</c:v>
                </c:pt>
                <c:pt idx="1016">
                  <c:v>4.7700000000000014</c:v>
                </c:pt>
                <c:pt idx="1017">
                  <c:v>3.1500000000000004</c:v>
                </c:pt>
                <c:pt idx="1018">
                  <c:v>3.75</c:v>
                </c:pt>
                <c:pt idx="1019">
                  <c:v>5.18</c:v>
                </c:pt>
                <c:pt idx="1020">
                  <c:v>8.1500000000000021</c:v>
                </c:pt>
                <c:pt idx="1021">
                  <c:v>5.8100000000000005</c:v>
                </c:pt>
                <c:pt idx="1022">
                  <c:v>5.49</c:v>
                </c:pt>
                <c:pt idx="1023">
                  <c:v>5.2899999999999991</c:v>
                </c:pt>
                <c:pt idx="1024">
                  <c:v>4.9599999999999991</c:v>
                </c:pt>
                <c:pt idx="1025">
                  <c:v>6.6700000000000017</c:v>
                </c:pt>
                <c:pt idx="1026">
                  <c:v>4.1199999999999992</c:v>
                </c:pt>
                <c:pt idx="1027">
                  <c:v>2.1399999999999988</c:v>
                </c:pt>
                <c:pt idx="1028">
                  <c:v>2.92</c:v>
                </c:pt>
                <c:pt idx="1029">
                  <c:v>4.4099999999999966</c:v>
                </c:pt>
                <c:pt idx="1030">
                  <c:v>4.3599999999999994</c:v>
                </c:pt>
                <c:pt idx="1031">
                  <c:v>4.3599999999999994</c:v>
                </c:pt>
                <c:pt idx="1032">
                  <c:v>2.7000000000000028</c:v>
                </c:pt>
                <c:pt idx="1033">
                  <c:v>3.4700000000000024</c:v>
                </c:pt>
                <c:pt idx="1034">
                  <c:v>2.1699999999999982</c:v>
                </c:pt>
                <c:pt idx="1035">
                  <c:v>2.5500000000000007</c:v>
                </c:pt>
                <c:pt idx="1036">
                  <c:v>0.35000000000000142</c:v>
                </c:pt>
                <c:pt idx="1037">
                  <c:v>-0.33999999999999986</c:v>
                </c:pt>
                <c:pt idx="1038">
                  <c:v>-1.6699999999999982</c:v>
                </c:pt>
                <c:pt idx="1039">
                  <c:v>-2.0800000000000018</c:v>
                </c:pt>
                <c:pt idx="1040">
                  <c:v>-2.5</c:v>
                </c:pt>
                <c:pt idx="1041">
                  <c:v>-1.0500000000000007</c:v>
                </c:pt>
                <c:pt idx="1042">
                  <c:v>-1.9299999999999997</c:v>
                </c:pt>
                <c:pt idx="1043">
                  <c:v>-1.8399999999999999</c:v>
                </c:pt>
                <c:pt idx="1044">
                  <c:v>-2.91</c:v>
                </c:pt>
                <c:pt idx="1045">
                  <c:v>-2.9499999999999993</c:v>
                </c:pt>
                <c:pt idx="1046">
                  <c:v>-2.740000000000002</c:v>
                </c:pt>
                <c:pt idx="1047">
                  <c:v>-2.6500000000000004</c:v>
                </c:pt>
                <c:pt idx="1048">
                  <c:v>-2.0600000000000005</c:v>
                </c:pt>
                <c:pt idx="1049">
                  <c:v>-2.0699999999999985</c:v>
                </c:pt>
                <c:pt idx="1050">
                  <c:v>-1.6799999999999997</c:v>
                </c:pt>
                <c:pt idx="1051">
                  <c:v>-1.2599999999999998</c:v>
                </c:pt>
                <c:pt idx="1052">
                  <c:v>-0.52999999999999936</c:v>
                </c:pt>
                <c:pt idx="1053">
                  <c:v>0.12000000000000099</c:v>
                </c:pt>
                <c:pt idx="1054">
                  <c:v>0.23000000000000043</c:v>
                </c:pt>
                <c:pt idx="1055">
                  <c:v>0.63999999999999879</c:v>
                </c:pt>
                <c:pt idx="1056">
                  <c:v>0.15000000000000036</c:v>
                </c:pt>
                <c:pt idx="1057">
                  <c:v>-0.12000000000000099</c:v>
                </c:pt>
                <c:pt idx="1058">
                  <c:v>3.7799999999999994</c:v>
                </c:pt>
                <c:pt idx="1059">
                  <c:v>3.74</c:v>
                </c:pt>
                <c:pt idx="1060">
                  <c:v>3.8900000000000006</c:v>
                </c:pt>
                <c:pt idx="1061">
                  <c:v>3.74</c:v>
                </c:pt>
                <c:pt idx="1062">
                  <c:v>4.6099999999999994</c:v>
                </c:pt>
                <c:pt idx="1063">
                  <c:v>4.9799999999999986</c:v>
                </c:pt>
                <c:pt idx="1064">
                  <c:v>5.15</c:v>
                </c:pt>
                <c:pt idx="1065">
                  <c:v>5.91</c:v>
                </c:pt>
                <c:pt idx="1066">
                  <c:v>5.48</c:v>
                </c:pt>
                <c:pt idx="1067">
                  <c:v>5.8100000000000005</c:v>
                </c:pt>
                <c:pt idx="1068">
                  <c:v>5.68</c:v>
                </c:pt>
                <c:pt idx="1069">
                  <c:v>5.0600000000000005</c:v>
                </c:pt>
                <c:pt idx="1070">
                  <c:v>5.63</c:v>
                </c:pt>
                <c:pt idx="1071">
                  <c:v>7.01</c:v>
                </c:pt>
                <c:pt idx="1072">
                  <c:v>6.53</c:v>
                </c:pt>
                <c:pt idx="1073">
                  <c:v>6.2500000000000009</c:v>
                </c:pt>
                <c:pt idx="1074">
                  <c:v>6.72</c:v>
                </c:pt>
                <c:pt idx="1075">
                  <c:v>6.47</c:v>
                </c:pt>
                <c:pt idx="1076">
                  <c:v>5.7500000000000009</c:v>
                </c:pt>
                <c:pt idx="1077">
                  <c:v>5.85</c:v>
                </c:pt>
                <c:pt idx="1078">
                  <c:v>6.120000000000001</c:v>
                </c:pt>
                <c:pt idx="1079">
                  <c:v>5.1900000000000013</c:v>
                </c:pt>
                <c:pt idx="1080">
                  <c:v>3.6199999999999992</c:v>
                </c:pt>
                <c:pt idx="1081">
                  <c:v>4.16</c:v>
                </c:pt>
                <c:pt idx="1082">
                  <c:v>3.7199999999999989</c:v>
                </c:pt>
                <c:pt idx="1083">
                  <c:v>3.92</c:v>
                </c:pt>
                <c:pt idx="1084">
                  <c:v>4.8499999999999996</c:v>
                </c:pt>
                <c:pt idx="1085">
                  <c:v>5.3899999999999988</c:v>
                </c:pt>
                <c:pt idx="1086">
                  <c:v>4.629999999999999</c:v>
                </c:pt>
                <c:pt idx="1087">
                  <c:v>2.2400000000000002</c:v>
                </c:pt>
                <c:pt idx="1088">
                  <c:v>3.8200000000000021</c:v>
                </c:pt>
                <c:pt idx="1089">
                  <c:v>2.1599999999999984</c:v>
                </c:pt>
                <c:pt idx="1090">
                  <c:v>4.51</c:v>
                </c:pt>
                <c:pt idx="1091">
                  <c:v>5.6100000000000012</c:v>
                </c:pt>
                <c:pt idx="1092">
                  <c:v>11.32</c:v>
                </c:pt>
                <c:pt idx="1093">
                  <c:v>14.420000000000002</c:v>
                </c:pt>
                <c:pt idx="1094">
                  <c:v>1.2999999999999972</c:v>
                </c:pt>
                <c:pt idx="1095">
                  <c:v>0.32000000000000028</c:v>
                </c:pt>
                <c:pt idx="1096">
                  <c:v>-2.59</c:v>
                </c:pt>
                <c:pt idx="1097">
                  <c:v>-1.879999999999999</c:v>
                </c:pt>
                <c:pt idx="1098">
                  <c:v>2.25</c:v>
                </c:pt>
                <c:pt idx="1099">
                  <c:v>1.4200000000000017</c:v>
                </c:pt>
                <c:pt idx="1100">
                  <c:v>3.3500000000000014</c:v>
                </c:pt>
                <c:pt idx="1101">
                  <c:v>4</c:v>
                </c:pt>
                <c:pt idx="1102">
                  <c:v>7.6899999999999977</c:v>
                </c:pt>
                <c:pt idx="1103">
                  <c:v>8.73</c:v>
                </c:pt>
                <c:pt idx="1104">
                  <c:v>2.5999999999999979</c:v>
                </c:pt>
                <c:pt idx="1105">
                  <c:v>2.5599999999999987</c:v>
                </c:pt>
                <c:pt idx="1106">
                  <c:v>2.3000000000000007</c:v>
                </c:pt>
                <c:pt idx="1107">
                  <c:v>-4.0199999999999996</c:v>
                </c:pt>
                <c:pt idx="1108">
                  <c:v>-3.7699999999999996</c:v>
                </c:pt>
                <c:pt idx="1109">
                  <c:v>-0.11999999999999744</c:v>
                </c:pt>
                <c:pt idx="1110">
                  <c:v>-5.240000000000002</c:v>
                </c:pt>
                <c:pt idx="1111">
                  <c:v>-5.75</c:v>
                </c:pt>
                <c:pt idx="1112">
                  <c:v>-1.610000000000003</c:v>
                </c:pt>
                <c:pt idx="1113">
                  <c:v>-0.57999999999999829</c:v>
                </c:pt>
                <c:pt idx="1114">
                  <c:v>-2.6000000000000014</c:v>
                </c:pt>
                <c:pt idx="1115">
                  <c:v>-3</c:v>
                </c:pt>
                <c:pt idx="1116">
                  <c:v>-6.9000000000000021</c:v>
                </c:pt>
                <c:pt idx="1117">
                  <c:v>-7.3100000000000023</c:v>
                </c:pt>
                <c:pt idx="1118">
                  <c:v>-7.7399999999999984</c:v>
                </c:pt>
                <c:pt idx="1119">
                  <c:v>-10.500000000000004</c:v>
                </c:pt>
                <c:pt idx="1120">
                  <c:v>-9.8299999999999983</c:v>
                </c:pt>
                <c:pt idx="1121">
                  <c:v>-8.5399999999999991</c:v>
                </c:pt>
                <c:pt idx="1122">
                  <c:v>-10.849999999999998</c:v>
                </c:pt>
                <c:pt idx="1123">
                  <c:v>-5.9799999999999969</c:v>
                </c:pt>
                <c:pt idx="1124">
                  <c:v>-5.16</c:v>
                </c:pt>
                <c:pt idx="1125">
                  <c:v>-3.8900000000000006</c:v>
                </c:pt>
                <c:pt idx="1126">
                  <c:v>-1.9100000000000001</c:v>
                </c:pt>
                <c:pt idx="1127">
                  <c:v>-3.0800000000000018</c:v>
                </c:pt>
                <c:pt idx="1128">
                  <c:v>-2.84</c:v>
                </c:pt>
                <c:pt idx="1129">
                  <c:v>2.509999999999998</c:v>
                </c:pt>
                <c:pt idx="1130">
                  <c:v>0.92000000000000171</c:v>
                </c:pt>
                <c:pt idx="1131">
                  <c:v>2.9299999999999997</c:v>
                </c:pt>
                <c:pt idx="1132">
                  <c:v>0.5</c:v>
                </c:pt>
                <c:pt idx="1133">
                  <c:v>2.0399999999999991</c:v>
                </c:pt>
                <c:pt idx="1134">
                  <c:v>-3.25</c:v>
                </c:pt>
                <c:pt idx="1135">
                  <c:v>-4.07</c:v>
                </c:pt>
                <c:pt idx="1136">
                  <c:v>-3.1799999999999997</c:v>
                </c:pt>
                <c:pt idx="1137">
                  <c:v>-2.5499999999999972</c:v>
                </c:pt>
                <c:pt idx="1138">
                  <c:v>-3.4400000000000013</c:v>
                </c:pt>
                <c:pt idx="1139">
                  <c:v>-1.3900000000000006</c:v>
                </c:pt>
                <c:pt idx="1140">
                  <c:v>-0.88000000000000256</c:v>
                </c:pt>
                <c:pt idx="1141">
                  <c:v>1.5500000000000007</c:v>
                </c:pt>
                <c:pt idx="1142">
                  <c:v>3.9999999999999147E-2</c:v>
                </c:pt>
                <c:pt idx="1143">
                  <c:v>-1.5100000000000016</c:v>
                </c:pt>
                <c:pt idx="1144">
                  <c:v>0.13999999999999702</c:v>
                </c:pt>
                <c:pt idx="1145">
                  <c:v>-1.0199999999999996</c:v>
                </c:pt>
                <c:pt idx="1146">
                  <c:v>-1.8200000000000003</c:v>
                </c:pt>
                <c:pt idx="1147">
                  <c:v>-2.8200000000000003</c:v>
                </c:pt>
                <c:pt idx="1148">
                  <c:v>-1.9199999999999982</c:v>
                </c:pt>
                <c:pt idx="1149">
                  <c:v>-1.1900000000000013</c:v>
                </c:pt>
                <c:pt idx="1150">
                  <c:v>-1.8699999999999974</c:v>
                </c:pt>
                <c:pt idx="1151">
                  <c:v>-1.9000000000000021</c:v>
                </c:pt>
                <c:pt idx="1152">
                  <c:v>-4.59</c:v>
                </c:pt>
                <c:pt idx="1153">
                  <c:v>-3.4899999999999984</c:v>
                </c:pt>
                <c:pt idx="1154">
                  <c:v>-3.6400000000000006</c:v>
                </c:pt>
                <c:pt idx="1155">
                  <c:v>-2.8000000000000007</c:v>
                </c:pt>
                <c:pt idx="1156">
                  <c:v>-3.1099999999999994</c:v>
                </c:pt>
                <c:pt idx="1157">
                  <c:v>-3.16</c:v>
                </c:pt>
                <c:pt idx="1158">
                  <c:v>-0.32000000000000028</c:v>
                </c:pt>
                <c:pt idx="1159">
                  <c:v>1.25</c:v>
                </c:pt>
                <c:pt idx="1160">
                  <c:v>1.5899999999999999</c:v>
                </c:pt>
                <c:pt idx="1161">
                  <c:v>2.0600000000000023</c:v>
                </c:pt>
                <c:pt idx="1162">
                  <c:v>2.3099999999999987</c:v>
                </c:pt>
                <c:pt idx="1163">
                  <c:v>1.6699999999999982</c:v>
                </c:pt>
                <c:pt idx="1164">
                  <c:v>1.8399999999999999</c:v>
                </c:pt>
                <c:pt idx="1165">
                  <c:v>2.860000000000003</c:v>
                </c:pt>
                <c:pt idx="1166">
                  <c:v>2.4000000000000021</c:v>
                </c:pt>
                <c:pt idx="1167">
                  <c:v>2.2300000000000004</c:v>
                </c:pt>
                <c:pt idx="1168">
                  <c:v>3.6699999999999982</c:v>
                </c:pt>
                <c:pt idx="1169">
                  <c:v>3.9399999999999977</c:v>
                </c:pt>
                <c:pt idx="1170">
                  <c:v>6.3599999999999994</c:v>
                </c:pt>
                <c:pt idx="1171">
                  <c:v>2.8999999999999986</c:v>
                </c:pt>
                <c:pt idx="1172">
                  <c:v>4.620000000000001</c:v>
                </c:pt>
                <c:pt idx="1173">
                  <c:v>5.68</c:v>
                </c:pt>
                <c:pt idx="1174">
                  <c:v>2.2600000000000016</c:v>
                </c:pt>
                <c:pt idx="1175">
                  <c:v>1.0500000000000007</c:v>
                </c:pt>
                <c:pt idx="1176">
                  <c:v>-1.2100000000000009</c:v>
                </c:pt>
                <c:pt idx="1177">
                  <c:v>0.81000000000000227</c:v>
                </c:pt>
                <c:pt idx="1178">
                  <c:v>1.1999999999999993</c:v>
                </c:pt>
                <c:pt idx="1179">
                  <c:v>0.39999999999999858</c:v>
                </c:pt>
                <c:pt idx="1180">
                  <c:v>-0.35999999999999943</c:v>
                </c:pt>
                <c:pt idx="1181">
                  <c:v>3.9999999999999147E-2</c:v>
                </c:pt>
                <c:pt idx="1182">
                  <c:v>-0.47000000000000242</c:v>
                </c:pt>
                <c:pt idx="1183">
                  <c:v>0.64000000000000057</c:v>
                </c:pt>
                <c:pt idx="1184">
                  <c:v>9.9999999999997868E-2</c:v>
                </c:pt>
                <c:pt idx="1185">
                  <c:v>-0.34999999999999787</c:v>
                </c:pt>
                <c:pt idx="1186">
                  <c:v>-1.4100000000000001</c:v>
                </c:pt>
                <c:pt idx="1187">
                  <c:v>-0.20000000000000284</c:v>
                </c:pt>
                <c:pt idx="1188">
                  <c:v>2.25</c:v>
                </c:pt>
                <c:pt idx="1189">
                  <c:v>3.259999999999998</c:v>
                </c:pt>
                <c:pt idx="1190">
                  <c:v>0.25</c:v>
                </c:pt>
                <c:pt idx="1191">
                  <c:v>0.53999999999999915</c:v>
                </c:pt>
                <c:pt idx="1192">
                  <c:v>1.4800000000000004</c:v>
                </c:pt>
                <c:pt idx="1193">
                  <c:v>1.7100000000000009</c:v>
                </c:pt>
                <c:pt idx="1194">
                  <c:v>2.5500000000000007</c:v>
                </c:pt>
                <c:pt idx="1195">
                  <c:v>1.7799999999999976</c:v>
                </c:pt>
                <c:pt idx="1196">
                  <c:v>3.1500000000000021</c:v>
                </c:pt>
                <c:pt idx="1197">
                  <c:v>0.98000000000000043</c:v>
                </c:pt>
                <c:pt idx="1198">
                  <c:v>2.5200000000000031</c:v>
                </c:pt>
                <c:pt idx="1199">
                  <c:v>2.7699999999999996</c:v>
                </c:pt>
                <c:pt idx="1200">
                  <c:v>2.2300000000000004</c:v>
                </c:pt>
                <c:pt idx="1201">
                  <c:v>3.2299999999999986</c:v>
                </c:pt>
                <c:pt idx="1202">
                  <c:v>2.5499999999999989</c:v>
                </c:pt>
                <c:pt idx="1203">
                  <c:v>4.5</c:v>
                </c:pt>
                <c:pt idx="1204">
                  <c:v>5.73</c:v>
                </c:pt>
                <c:pt idx="1205">
                  <c:v>5.18</c:v>
                </c:pt>
                <c:pt idx="1206">
                  <c:v>4.7799999999999994</c:v>
                </c:pt>
                <c:pt idx="1207">
                  <c:v>5.67</c:v>
                </c:pt>
                <c:pt idx="1208">
                  <c:v>3.7199999999999989</c:v>
                </c:pt>
                <c:pt idx="1209">
                  <c:v>3.67</c:v>
                </c:pt>
                <c:pt idx="1210">
                  <c:v>3.4799999999999986</c:v>
                </c:pt>
                <c:pt idx="1211">
                  <c:v>3.91</c:v>
                </c:pt>
                <c:pt idx="1212">
                  <c:v>4.9599999999999991</c:v>
                </c:pt>
                <c:pt idx="1213">
                  <c:v>5.4600000000000009</c:v>
                </c:pt>
                <c:pt idx="1214">
                  <c:v>5.370000000000001</c:v>
                </c:pt>
                <c:pt idx="1215">
                  <c:v>6.1899999999999995</c:v>
                </c:pt>
                <c:pt idx="1216">
                  <c:v>7.34</c:v>
                </c:pt>
                <c:pt idx="1217">
                  <c:v>6.6500000000000021</c:v>
                </c:pt>
                <c:pt idx="1218">
                  <c:v>5.0399999999999991</c:v>
                </c:pt>
                <c:pt idx="1219">
                  <c:v>4.1800000000000015</c:v>
                </c:pt>
                <c:pt idx="1220">
                  <c:v>4.1099999999999994</c:v>
                </c:pt>
                <c:pt idx="1221">
                  <c:v>3.8800000000000008</c:v>
                </c:pt>
                <c:pt idx="1222">
                  <c:v>4.16</c:v>
                </c:pt>
                <c:pt idx="1223">
                  <c:v>4.32</c:v>
                </c:pt>
                <c:pt idx="1224">
                  <c:v>4.1199999999999992</c:v>
                </c:pt>
                <c:pt idx="1225">
                  <c:v>5.25</c:v>
                </c:pt>
                <c:pt idx="1226">
                  <c:v>6.2200000000000024</c:v>
                </c:pt>
                <c:pt idx="1227">
                  <c:v>7.7900000000000009</c:v>
                </c:pt>
                <c:pt idx="1228">
                  <c:v>7.08</c:v>
                </c:pt>
                <c:pt idx="1229">
                  <c:v>3.2199999999999989</c:v>
                </c:pt>
                <c:pt idx="1230">
                  <c:v>2.6999999999999993</c:v>
                </c:pt>
                <c:pt idx="1231">
                  <c:v>3.1999999999999993</c:v>
                </c:pt>
                <c:pt idx="1232">
                  <c:v>4.490000000000002</c:v>
                </c:pt>
                <c:pt idx="1233">
                  <c:v>2.3500000000000014</c:v>
                </c:pt>
                <c:pt idx="1234">
                  <c:v>4.7699999999999996</c:v>
                </c:pt>
                <c:pt idx="1235">
                  <c:v>4.629999999999999</c:v>
                </c:pt>
                <c:pt idx="1236">
                  <c:v>6.7100000000000009</c:v>
                </c:pt>
                <c:pt idx="1237">
                  <c:v>3.6500000000000021</c:v>
                </c:pt>
                <c:pt idx="1238">
                  <c:v>1.8699999999999974</c:v>
                </c:pt>
                <c:pt idx="1239">
                  <c:v>0.1899999999999995</c:v>
                </c:pt>
                <c:pt idx="1240">
                  <c:v>0.25</c:v>
                </c:pt>
                <c:pt idx="1241">
                  <c:v>0.33000000000000007</c:v>
                </c:pt>
                <c:pt idx="1242">
                  <c:v>0.71000000000000085</c:v>
                </c:pt>
                <c:pt idx="1243">
                  <c:v>0.34999999999999964</c:v>
                </c:pt>
                <c:pt idx="1244">
                  <c:v>0.14000000000000057</c:v>
                </c:pt>
                <c:pt idx="1245">
                  <c:v>0.48000000000000043</c:v>
                </c:pt>
                <c:pt idx="1246">
                  <c:v>0.83000000000000007</c:v>
                </c:pt>
                <c:pt idx="1247">
                  <c:v>0.89000000000000057</c:v>
                </c:pt>
                <c:pt idx="1248">
                  <c:v>1.2800000000000011</c:v>
                </c:pt>
                <c:pt idx="1249">
                  <c:v>8.9999999999999858E-2</c:v>
                </c:pt>
                <c:pt idx="1250">
                  <c:v>-0.37000000000000099</c:v>
                </c:pt>
                <c:pt idx="1251">
                  <c:v>-5.9999999999998721E-2</c:v>
                </c:pt>
                <c:pt idx="1252">
                  <c:v>-0.45999999999999908</c:v>
                </c:pt>
                <c:pt idx="1253">
                  <c:v>0.32000000000000028</c:v>
                </c:pt>
                <c:pt idx="1254">
                  <c:v>1.5700000000000003</c:v>
                </c:pt>
                <c:pt idx="1255">
                  <c:v>1.5900000000000016</c:v>
                </c:pt>
                <c:pt idx="1256">
                  <c:v>2.3900000000000006</c:v>
                </c:pt>
                <c:pt idx="1257">
                  <c:v>2.7399999999999984</c:v>
                </c:pt>
                <c:pt idx="1258">
                  <c:v>3.92</c:v>
                </c:pt>
                <c:pt idx="1259">
                  <c:v>3.0299999999999994</c:v>
                </c:pt>
                <c:pt idx="1260">
                  <c:v>3.0700000000000003</c:v>
                </c:pt>
                <c:pt idx="1261">
                  <c:v>3.6999999999999993</c:v>
                </c:pt>
                <c:pt idx="1262">
                  <c:v>4.99</c:v>
                </c:pt>
                <c:pt idx="1263">
                  <c:v>5.0199999999999996</c:v>
                </c:pt>
                <c:pt idx="1264">
                  <c:v>5.3199999999999985</c:v>
                </c:pt>
                <c:pt idx="1265">
                  <c:v>5.09</c:v>
                </c:pt>
                <c:pt idx="1266">
                  <c:v>7.5299999999999994</c:v>
                </c:pt>
                <c:pt idx="1267">
                  <c:v>8.4699999999999989</c:v>
                </c:pt>
                <c:pt idx="1268">
                  <c:v>6.95</c:v>
                </c:pt>
                <c:pt idx="1269">
                  <c:v>6.9900000000000011</c:v>
                </c:pt>
                <c:pt idx="1270">
                  <c:v>7.44</c:v>
                </c:pt>
                <c:pt idx="1271">
                  <c:v>7.4</c:v>
                </c:pt>
                <c:pt idx="1272">
                  <c:v>7.36</c:v>
                </c:pt>
                <c:pt idx="1273">
                  <c:v>6.9099999999999993</c:v>
                </c:pt>
                <c:pt idx="1274">
                  <c:v>7.05</c:v>
                </c:pt>
                <c:pt idx="1275">
                  <c:v>5.83</c:v>
                </c:pt>
                <c:pt idx="1276">
                  <c:v>5.96</c:v>
                </c:pt>
                <c:pt idx="1277">
                  <c:v>7.23</c:v>
                </c:pt>
                <c:pt idx="1278">
                  <c:v>6.51</c:v>
                </c:pt>
                <c:pt idx="1279">
                  <c:v>3.76</c:v>
                </c:pt>
                <c:pt idx="1280">
                  <c:v>3.6099999999999994</c:v>
                </c:pt>
                <c:pt idx="1281">
                  <c:v>2.91</c:v>
                </c:pt>
                <c:pt idx="1282">
                  <c:v>2.33</c:v>
                </c:pt>
                <c:pt idx="1283">
                  <c:v>2.76</c:v>
                </c:pt>
                <c:pt idx="1284">
                  <c:v>2.17</c:v>
                </c:pt>
                <c:pt idx="1285">
                  <c:v>2.9700000000000006</c:v>
                </c:pt>
                <c:pt idx="1286">
                  <c:v>2.7699999999999996</c:v>
                </c:pt>
                <c:pt idx="1287">
                  <c:v>2.08</c:v>
                </c:pt>
                <c:pt idx="1288">
                  <c:v>2.8000000000000007</c:v>
                </c:pt>
                <c:pt idx="1289">
                  <c:v>3.1099999999999994</c:v>
                </c:pt>
                <c:pt idx="1290">
                  <c:v>2.83</c:v>
                </c:pt>
                <c:pt idx="1291">
                  <c:v>2.91</c:v>
                </c:pt>
                <c:pt idx="1292">
                  <c:v>2.8200000000000003</c:v>
                </c:pt>
                <c:pt idx="1293">
                  <c:v>5.0899999999999981</c:v>
                </c:pt>
                <c:pt idx="1294">
                  <c:v>5.2899999999999991</c:v>
                </c:pt>
                <c:pt idx="1295">
                  <c:v>4.9899999999999984</c:v>
                </c:pt>
                <c:pt idx="1296">
                  <c:v>3.2100000000000009</c:v>
                </c:pt>
                <c:pt idx="1297">
                  <c:v>2.91</c:v>
                </c:pt>
                <c:pt idx="1298">
                  <c:v>3.5999999999999996</c:v>
                </c:pt>
                <c:pt idx="1299">
                  <c:v>4.2300000000000004</c:v>
                </c:pt>
                <c:pt idx="1300">
                  <c:v>1.25</c:v>
                </c:pt>
                <c:pt idx="1301">
                  <c:v>2.6699999999999982</c:v>
                </c:pt>
                <c:pt idx="1302">
                  <c:v>3.4699999999999989</c:v>
                </c:pt>
                <c:pt idx="1303">
                  <c:v>2.1100000000000012</c:v>
                </c:pt>
                <c:pt idx="1304">
                  <c:v>2.76</c:v>
                </c:pt>
                <c:pt idx="1305">
                  <c:v>3.6999999999999993</c:v>
                </c:pt>
                <c:pt idx="1306">
                  <c:v>2.9500000000000011</c:v>
                </c:pt>
                <c:pt idx="1307">
                  <c:v>3.9799999999999986</c:v>
                </c:pt>
                <c:pt idx="1308">
                  <c:v>5.8199999999999985</c:v>
                </c:pt>
                <c:pt idx="1309">
                  <c:v>8.9799999999999986</c:v>
                </c:pt>
                <c:pt idx="1310">
                  <c:v>6.3200000000000021</c:v>
                </c:pt>
                <c:pt idx="1311">
                  <c:v>4.5300000000000011</c:v>
                </c:pt>
                <c:pt idx="1312">
                  <c:v>1.1300000000000026</c:v>
                </c:pt>
                <c:pt idx="1313">
                  <c:v>0.89000000000000057</c:v>
                </c:pt>
                <c:pt idx="1314">
                  <c:v>-0.40000000000000036</c:v>
                </c:pt>
                <c:pt idx="1315">
                  <c:v>-1.5099999999999998</c:v>
                </c:pt>
                <c:pt idx="1316">
                  <c:v>-1.4900000000000002</c:v>
                </c:pt>
                <c:pt idx="1317">
                  <c:v>-1.009999999999998</c:v>
                </c:pt>
                <c:pt idx="1318">
                  <c:v>-1.4500000000000011</c:v>
                </c:pt>
                <c:pt idx="1319">
                  <c:v>-2.2400000000000002</c:v>
                </c:pt>
                <c:pt idx="1320">
                  <c:v>-2.4299999999999997</c:v>
                </c:pt>
                <c:pt idx="1321">
                  <c:v>-2.7900000000000009</c:v>
                </c:pt>
                <c:pt idx="1322">
                  <c:v>-1.1899999999999995</c:v>
                </c:pt>
                <c:pt idx="1323">
                  <c:v>-1.8499999999999996</c:v>
                </c:pt>
                <c:pt idx="1324">
                  <c:v>-0.91000000000000014</c:v>
                </c:pt>
                <c:pt idx="1325">
                  <c:v>-0.25</c:v>
                </c:pt>
                <c:pt idx="1326">
                  <c:v>0.23000000000000043</c:v>
                </c:pt>
                <c:pt idx="1327">
                  <c:v>0.83999999999999986</c:v>
                </c:pt>
                <c:pt idx="1328">
                  <c:v>1.0500000000000007</c:v>
                </c:pt>
                <c:pt idx="1329">
                  <c:v>1.1600000000000001</c:v>
                </c:pt>
                <c:pt idx="1330">
                  <c:v>0.64000000000000057</c:v>
                </c:pt>
                <c:pt idx="1331">
                  <c:v>0.33999999999999986</c:v>
                </c:pt>
                <c:pt idx="1332">
                  <c:v>0.79000000000000092</c:v>
                </c:pt>
                <c:pt idx="1333">
                  <c:v>-0.44999999999999929</c:v>
                </c:pt>
                <c:pt idx="1334">
                  <c:v>-0.36999999999999922</c:v>
                </c:pt>
                <c:pt idx="1335">
                  <c:v>-0.83999999999999986</c:v>
                </c:pt>
                <c:pt idx="1336">
                  <c:v>0.17999999999999972</c:v>
                </c:pt>
                <c:pt idx="1337">
                  <c:v>0.46999999999999886</c:v>
                </c:pt>
                <c:pt idx="1338">
                  <c:v>2.4499999999999993</c:v>
                </c:pt>
                <c:pt idx="1339">
                  <c:v>2.08</c:v>
                </c:pt>
                <c:pt idx="1340">
                  <c:v>2.6899999999999995</c:v>
                </c:pt>
                <c:pt idx="1341">
                  <c:v>4.370000000000001</c:v>
                </c:pt>
                <c:pt idx="1342">
                  <c:v>4.92</c:v>
                </c:pt>
                <c:pt idx="1343">
                  <c:v>4.7699999999999996</c:v>
                </c:pt>
                <c:pt idx="1344">
                  <c:v>6.7799999999999994</c:v>
                </c:pt>
                <c:pt idx="1345">
                  <c:v>6.129999999999999</c:v>
                </c:pt>
                <c:pt idx="1346">
                  <c:v>4.99</c:v>
                </c:pt>
                <c:pt idx="1347">
                  <c:v>3.5</c:v>
                </c:pt>
                <c:pt idx="1348">
                  <c:v>4.8100000000000005</c:v>
                </c:pt>
                <c:pt idx="1349">
                  <c:v>4.01</c:v>
                </c:pt>
                <c:pt idx="1350">
                  <c:v>4.3299999999999983</c:v>
                </c:pt>
                <c:pt idx="1351">
                  <c:v>4.82</c:v>
                </c:pt>
                <c:pt idx="1352">
                  <c:v>4.8899999999999988</c:v>
                </c:pt>
                <c:pt idx="1353">
                  <c:v>2.9499999999999993</c:v>
                </c:pt>
                <c:pt idx="1354">
                  <c:v>2.25</c:v>
                </c:pt>
                <c:pt idx="1355">
                  <c:v>2.7699999999999996</c:v>
                </c:pt>
                <c:pt idx="1356">
                  <c:v>3.6099999999999994</c:v>
                </c:pt>
                <c:pt idx="1357">
                  <c:v>3.5299999999999994</c:v>
                </c:pt>
                <c:pt idx="1358">
                  <c:v>2.91</c:v>
                </c:pt>
                <c:pt idx="1359">
                  <c:v>2.0199999999999996</c:v>
                </c:pt>
                <c:pt idx="1360">
                  <c:v>2.0999999999999996</c:v>
                </c:pt>
                <c:pt idx="1361">
                  <c:v>2.1400000000000006</c:v>
                </c:pt>
                <c:pt idx="1362">
                  <c:v>2.0099999999999998</c:v>
                </c:pt>
                <c:pt idx="1363">
                  <c:v>2.91</c:v>
                </c:pt>
                <c:pt idx="1364">
                  <c:v>2.9599999999999991</c:v>
                </c:pt>
                <c:pt idx="1365">
                  <c:v>3.4299999999999997</c:v>
                </c:pt>
                <c:pt idx="1366">
                  <c:v>3.0400000000000009</c:v>
                </c:pt>
                <c:pt idx="1367">
                  <c:v>4.0100000000000016</c:v>
                </c:pt>
                <c:pt idx="1368">
                  <c:v>2.7899999999999991</c:v>
                </c:pt>
                <c:pt idx="1369">
                  <c:v>3.0500000000000007</c:v>
                </c:pt>
                <c:pt idx="1370">
                  <c:v>3.7999999999999989</c:v>
                </c:pt>
                <c:pt idx="1371">
                  <c:v>1.7699999999999996</c:v>
                </c:pt>
                <c:pt idx="1372">
                  <c:v>3.6800000000000015</c:v>
                </c:pt>
                <c:pt idx="1373">
                  <c:v>4.9500000000000011</c:v>
                </c:pt>
                <c:pt idx="1374">
                  <c:v>4.3699999999999992</c:v>
                </c:pt>
                <c:pt idx="1375">
                  <c:v>3.2999999999999989</c:v>
                </c:pt>
                <c:pt idx="1376">
                  <c:v>1.1300000000000008</c:v>
                </c:pt>
                <c:pt idx="1377">
                  <c:v>1.1099999999999994</c:v>
                </c:pt>
                <c:pt idx="1378">
                  <c:v>2.9000000000000004</c:v>
                </c:pt>
                <c:pt idx="1379">
                  <c:v>3.66</c:v>
                </c:pt>
                <c:pt idx="1380">
                  <c:v>2.5</c:v>
                </c:pt>
                <c:pt idx="1381">
                  <c:v>0.94000000000000128</c:v>
                </c:pt>
                <c:pt idx="1382">
                  <c:v>-1.3400000000000016</c:v>
                </c:pt>
                <c:pt idx="1383">
                  <c:v>-2.5700000000000003</c:v>
                </c:pt>
                <c:pt idx="1384">
                  <c:v>-3.4600000000000009</c:v>
                </c:pt>
                <c:pt idx="1385">
                  <c:v>-2.370000000000001</c:v>
                </c:pt>
                <c:pt idx="1386">
                  <c:v>-1.3900000000000006</c:v>
                </c:pt>
                <c:pt idx="1387">
                  <c:v>-2.1500000000000004</c:v>
                </c:pt>
                <c:pt idx="1388">
                  <c:v>-1.8200000000000003</c:v>
                </c:pt>
                <c:pt idx="1389">
                  <c:v>-0.77000000000000313</c:v>
                </c:pt>
                <c:pt idx="1390">
                  <c:v>-7.0000000000000284E-2</c:v>
                </c:pt>
                <c:pt idx="1391">
                  <c:v>1.8099999999999987</c:v>
                </c:pt>
                <c:pt idx="1392">
                  <c:v>2.3299999999999983</c:v>
                </c:pt>
                <c:pt idx="1393">
                  <c:v>1.6500000000000004</c:v>
                </c:pt>
                <c:pt idx="1394">
                  <c:v>2.7500000000000018</c:v>
                </c:pt>
                <c:pt idx="1395">
                  <c:v>0.20999999999999908</c:v>
                </c:pt>
                <c:pt idx="1396">
                  <c:v>0.41999999999999815</c:v>
                </c:pt>
                <c:pt idx="1397">
                  <c:v>-0.94000000000000128</c:v>
                </c:pt>
                <c:pt idx="1398">
                  <c:v>-0.39000000000000057</c:v>
                </c:pt>
                <c:pt idx="1399">
                  <c:v>1.2199999999999989</c:v>
                </c:pt>
                <c:pt idx="1400">
                  <c:v>1.870000000000001</c:v>
                </c:pt>
                <c:pt idx="1401">
                  <c:v>4.1500000000000004</c:v>
                </c:pt>
                <c:pt idx="1402">
                  <c:v>4.8300000000000018</c:v>
                </c:pt>
                <c:pt idx="1403">
                  <c:v>6.2899999999999991</c:v>
                </c:pt>
                <c:pt idx="1404">
                  <c:v>5.0299999999999994</c:v>
                </c:pt>
                <c:pt idx="1405">
                  <c:v>4.7100000000000009</c:v>
                </c:pt>
                <c:pt idx="1406">
                  <c:v>3.7199999999999989</c:v>
                </c:pt>
                <c:pt idx="1407">
                  <c:v>4.8800000000000026</c:v>
                </c:pt>
                <c:pt idx="1408">
                  <c:v>8.4899999999999984</c:v>
                </c:pt>
                <c:pt idx="1409">
                  <c:v>9.490000000000002</c:v>
                </c:pt>
                <c:pt idx="1410">
                  <c:v>2.5</c:v>
                </c:pt>
                <c:pt idx="1411">
                  <c:v>-0.18999999999999773</c:v>
                </c:pt>
                <c:pt idx="1412">
                  <c:v>-5.8599999999999994</c:v>
                </c:pt>
                <c:pt idx="1413">
                  <c:v>-6.0500000000000007</c:v>
                </c:pt>
                <c:pt idx="1414">
                  <c:v>-11.309999999999999</c:v>
                </c:pt>
                <c:pt idx="1415">
                  <c:v>-10.999999999999996</c:v>
                </c:pt>
                <c:pt idx="1416">
                  <c:v>-11.82</c:v>
                </c:pt>
                <c:pt idx="1417">
                  <c:v>-4.1000000000000014</c:v>
                </c:pt>
                <c:pt idx="1418">
                  <c:v>-3.25</c:v>
                </c:pt>
                <c:pt idx="1419">
                  <c:v>-4.730000000000004</c:v>
                </c:pt>
                <c:pt idx="1420">
                  <c:v>-11.010000000000002</c:v>
                </c:pt>
                <c:pt idx="1421">
                  <c:v>-12.420000000000002</c:v>
                </c:pt>
                <c:pt idx="1422">
                  <c:v>-8.18</c:v>
                </c:pt>
                <c:pt idx="1423">
                  <c:v>-10.889999999999997</c:v>
                </c:pt>
                <c:pt idx="1424">
                  <c:v>-15.8</c:v>
                </c:pt>
                <c:pt idx="1425">
                  <c:v>-16.060000000000002</c:v>
                </c:pt>
                <c:pt idx="1426">
                  <c:v>-15.239999999999998</c:v>
                </c:pt>
                <c:pt idx="1427">
                  <c:v>-15.959999999999997</c:v>
                </c:pt>
                <c:pt idx="1428">
                  <c:v>-14.43</c:v>
                </c:pt>
                <c:pt idx="1429">
                  <c:v>-11.209999999999994</c:v>
                </c:pt>
                <c:pt idx="1430">
                  <c:v>-16.130000000000003</c:v>
                </c:pt>
                <c:pt idx="1431">
                  <c:v>-15.04</c:v>
                </c:pt>
                <c:pt idx="1432">
                  <c:v>-10.079999999999998</c:v>
                </c:pt>
                <c:pt idx="1433">
                  <c:v>-9.9100000000000037</c:v>
                </c:pt>
                <c:pt idx="1434">
                  <c:v>-11.959999999999994</c:v>
                </c:pt>
                <c:pt idx="1435">
                  <c:v>-15.190000000000001</c:v>
                </c:pt>
                <c:pt idx="1436">
                  <c:v>-14.280000000000001</c:v>
                </c:pt>
                <c:pt idx="1437">
                  <c:v>-15.249999999999996</c:v>
                </c:pt>
                <c:pt idx="1438">
                  <c:v>-8.7200000000000024</c:v>
                </c:pt>
                <c:pt idx="1439">
                  <c:v>-6.1800000000000033</c:v>
                </c:pt>
                <c:pt idx="1440">
                  <c:v>-3.0800000000000018</c:v>
                </c:pt>
                <c:pt idx="1441">
                  <c:v>6.5400000000000027</c:v>
                </c:pt>
                <c:pt idx="1442">
                  <c:v>4.75</c:v>
                </c:pt>
                <c:pt idx="1443">
                  <c:v>3.3299999999999983</c:v>
                </c:pt>
                <c:pt idx="1444">
                  <c:v>0.64999999999999858</c:v>
                </c:pt>
                <c:pt idx="1445">
                  <c:v>2.5</c:v>
                </c:pt>
                <c:pt idx="1446">
                  <c:v>6.7399999999999984</c:v>
                </c:pt>
                <c:pt idx="1447">
                  <c:v>7.1700000000000017</c:v>
                </c:pt>
                <c:pt idx="1448">
                  <c:v>9.5399999999999991</c:v>
                </c:pt>
                <c:pt idx="1449">
                  <c:v>9.129999999999999</c:v>
                </c:pt>
                <c:pt idx="1450">
                  <c:v>3.870000000000001</c:v>
                </c:pt>
                <c:pt idx="1451">
                  <c:v>2.730000000000004</c:v>
                </c:pt>
                <c:pt idx="1452">
                  <c:v>0.66000000000000014</c:v>
                </c:pt>
                <c:pt idx="1453">
                  <c:v>-0.96999999999999886</c:v>
                </c:pt>
                <c:pt idx="1454">
                  <c:v>-2.7699999999999996</c:v>
                </c:pt>
                <c:pt idx="1455">
                  <c:v>-4.6700000000000017</c:v>
                </c:pt>
                <c:pt idx="1456">
                  <c:v>-4.25</c:v>
                </c:pt>
                <c:pt idx="1457">
                  <c:v>-5.9000000000000021</c:v>
                </c:pt>
                <c:pt idx="1458">
                  <c:v>-3.41</c:v>
                </c:pt>
                <c:pt idx="1459">
                  <c:v>-4.3900000000000006</c:v>
                </c:pt>
                <c:pt idx="1460">
                  <c:v>-0.59999999999999787</c:v>
                </c:pt>
                <c:pt idx="1461">
                  <c:v>0.41000000000000014</c:v>
                </c:pt>
                <c:pt idx="1462">
                  <c:v>-2.5299999999999976</c:v>
                </c:pt>
                <c:pt idx="1463">
                  <c:v>-4.7600000000000016</c:v>
                </c:pt>
                <c:pt idx="1464">
                  <c:v>-3.66</c:v>
                </c:pt>
                <c:pt idx="1465">
                  <c:v>-4.759999999999998</c:v>
                </c:pt>
                <c:pt idx="1466">
                  <c:v>-10.370000000000001</c:v>
                </c:pt>
                <c:pt idx="1467">
                  <c:v>-10.14</c:v>
                </c:pt>
                <c:pt idx="1468">
                  <c:v>-7.7299999999999969</c:v>
                </c:pt>
                <c:pt idx="1469">
                  <c:v>-2.8699999999999974</c:v>
                </c:pt>
                <c:pt idx="1470">
                  <c:v>-2.879999999999999</c:v>
                </c:pt>
                <c:pt idx="1471">
                  <c:v>-5.91</c:v>
                </c:pt>
                <c:pt idx="1472">
                  <c:v>-4.66</c:v>
                </c:pt>
                <c:pt idx="1473">
                  <c:v>-5.009999999999998</c:v>
                </c:pt>
                <c:pt idx="1474">
                  <c:v>-6.73</c:v>
                </c:pt>
                <c:pt idx="1475">
                  <c:v>-2.0700000000000003</c:v>
                </c:pt>
                <c:pt idx="1476">
                  <c:v>-3.1099999999999994</c:v>
                </c:pt>
                <c:pt idx="1477">
                  <c:v>-4.259999999999998</c:v>
                </c:pt>
                <c:pt idx="1478">
                  <c:v>-2.3400000000000034</c:v>
                </c:pt>
                <c:pt idx="1479">
                  <c:v>-3.3100000000000023</c:v>
                </c:pt>
                <c:pt idx="1480">
                  <c:v>-1.8999999999999986</c:v>
                </c:pt>
                <c:pt idx="1481">
                  <c:v>0.67999999999999972</c:v>
                </c:pt>
                <c:pt idx="1482">
                  <c:v>0.36999999999999744</c:v>
                </c:pt>
                <c:pt idx="1483">
                  <c:v>0.69000000000000128</c:v>
                </c:pt>
                <c:pt idx="1484">
                  <c:v>0.22000000000000242</c:v>
                </c:pt>
                <c:pt idx="1485">
                  <c:v>1.0599999999999987</c:v>
                </c:pt>
                <c:pt idx="1486">
                  <c:v>2.1400000000000006</c:v>
                </c:pt>
                <c:pt idx="1487">
                  <c:v>-0.30000000000000071</c:v>
                </c:pt>
                <c:pt idx="1488">
                  <c:v>-1.5199999999999996</c:v>
                </c:pt>
                <c:pt idx="1489">
                  <c:v>-7.0500000000000007</c:v>
                </c:pt>
                <c:pt idx="1490">
                  <c:v>-7.6999999999999993</c:v>
                </c:pt>
                <c:pt idx="1491">
                  <c:v>-6.6000000000000014</c:v>
                </c:pt>
                <c:pt idx="1492">
                  <c:v>-5.5</c:v>
                </c:pt>
                <c:pt idx="1493">
                  <c:v>-5.5600000000000023</c:v>
                </c:pt>
                <c:pt idx="1494">
                  <c:v>-4.2800000000000011</c:v>
                </c:pt>
                <c:pt idx="1495">
                  <c:v>-1.9299999999999997</c:v>
                </c:pt>
                <c:pt idx="1496">
                  <c:v>-5.6300000000000026</c:v>
                </c:pt>
                <c:pt idx="1497">
                  <c:v>-3.759999999999998</c:v>
                </c:pt>
                <c:pt idx="1498">
                  <c:v>-3.3900000000000006</c:v>
                </c:pt>
                <c:pt idx="1499">
                  <c:v>-2.9800000000000004</c:v>
                </c:pt>
                <c:pt idx="1500">
                  <c:v>-3.8500000000000014</c:v>
                </c:pt>
                <c:pt idx="1501">
                  <c:v>-4.0299999999999976</c:v>
                </c:pt>
                <c:pt idx="1502">
                  <c:v>-3.8200000000000003</c:v>
                </c:pt>
                <c:pt idx="1503">
                  <c:v>-7.57</c:v>
                </c:pt>
                <c:pt idx="1504">
                  <c:v>-6.0299999999999976</c:v>
                </c:pt>
                <c:pt idx="1505">
                  <c:v>-6.6999999999999993</c:v>
                </c:pt>
                <c:pt idx="1506">
                  <c:v>-6.5599999999999987</c:v>
                </c:pt>
                <c:pt idx="1507">
                  <c:v>-6.0500000000000007</c:v>
                </c:pt>
                <c:pt idx="1508">
                  <c:v>-4.6099999999999994</c:v>
                </c:pt>
                <c:pt idx="1509">
                  <c:v>-5.1900000000000013</c:v>
                </c:pt>
                <c:pt idx="1510">
                  <c:v>-4.3599999999999994</c:v>
                </c:pt>
                <c:pt idx="1511">
                  <c:v>-5.1999999999999993</c:v>
                </c:pt>
                <c:pt idx="1512">
                  <c:v>-5.1900000000000013</c:v>
                </c:pt>
                <c:pt idx="1513">
                  <c:v>-5.8099999999999987</c:v>
                </c:pt>
                <c:pt idx="1514">
                  <c:v>-5.34</c:v>
                </c:pt>
                <c:pt idx="1515">
                  <c:v>-4.8900000000000006</c:v>
                </c:pt>
                <c:pt idx="1516">
                  <c:v>-3.8499999999999979</c:v>
                </c:pt>
                <c:pt idx="1517">
                  <c:v>-2.66</c:v>
                </c:pt>
                <c:pt idx="1518">
                  <c:v>1.1799999999999997</c:v>
                </c:pt>
                <c:pt idx="1519">
                  <c:v>1.6400000000000006</c:v>
                </c:pt>
                <c:pt idx="1520">
                  <c:v>1.6099999999999994</c:v>
                </c:pt>
                <c:pt idx="1521">
                  <c:v>-5.0000000000000711E-2</c:v>
                </c:pt>
                <c:pt idx="1522">
                  <c:v>-0.82000000000000028</c:v>
                </c:pt>
                <c:pt idx="1523">
                  <c:v>-2.08</c:v>
                </c:pt>
                <c:pt idx="1524">
                  <c:v>-0.65000000000000036</c:v>
                </c:pt>
                <c:pt idx="1525">
                  <c:v>0.40000000000000036</c:v>
                </c:pt>
                <c:pt idx="1526">
                  <c:v>0.50999999999999979</c:v>
                </c:pt>
                <c:pt idx="1527">
                  <c:v>1.92</c:v>
                </c:pt>
                <c:pt idx="1528">
                  <c:v>1.6600000000000001</c:v>
                </c:pt>
                <c:pt idx="1529">
                  <c:v>2.7200000000000006</c:v>
                </c:pt>
                <c:pt idx="1530">
                  <c:v>2.6400000000000006</c:v>
                </c:pt>
                <c:pt idx="1531">
                  <c:v>2.4499999999999993</c:v>
                </c:pt>
                <c:pt idx="1532">
                  <c:v>4.9499999999999993</c:v>
                </c:pt>
                <c:pt idx="1533">
                  <c:v>3.58</c:v>
                </c:pt>
                <c:pt idx="1534">
                  <c:v>4.32</c:v>
                </c:pt>
                <c:pt idx="1535">
                  <c:v>4.2299999999999986</c:v>
                </c:pt>
                <c:pt idx="1536">
                  <c:v>5.1100000000000012</c:v>
                </c:pt>
                <c:pt idx="1537">
                  <c:v>6.2800000000000011</c:v>
                </c:pt>
                <c:pt idx="1538">
                  <c:v>8.77</c:v>
                </c:pt>
                <c:pt idx="1539">
                  <c:v>6.67</c:v>
                </c:pt>
                <c:pt idx="1540">
                  <c:v>9.0400000000000009</c:v>
                </c:pt>
                <c:pt idx="1541">
                  <c:v>8.9299999999999979</c:v>
                </c:pt>
                <c:pt idx="1542">
                  <c:v>6.18</c:v>
                </c:pt>
                <c:pt idx="1543">
                  <c:v>5.2999999999999989</c:v>
                </c:pt>
                <c:pt idx="1544">
                  <c:v>6.0299999999999994</c:v>
                </c:pt>
                <c:pt idx="1545">
                  <c:v>5.5500000000000007</c:v>
                </c:pt>
                <c:pt idx="1546">
                  <c:v>4.6999999999999993</c:v>
                </c:pt>
                <c:pt idx="1547">
                  <c:v>4.7099999999999991</c:v>
                </c:pt>
                <c:pt idx="1548">
                  <c:v>5.34</c:v>
                </c:pt>
                <c:pt idx="1549">
                  <c:v>5.6499999999999986</c:v>
                </c:pt>
                <c:pt idx="1550">
                  <c:v>5.9699999999999989</c:v>
                </c:pt>
                <c:pt idx="1551">
                  <c:v>5.4399999999999995</c:v>
                </c:pt>
                <c:pt idx="1552">
                  <c:v>4.879999999999999</c:v>
                </c:pt>
                <c:pt idx="1553">
                  <c:v>5.3000000000000007</c:v>
                </c:pt>
                <c:pt idx="1554">
                  <c:v>6.7700000000000014</c:v>
                </c:pt>
                <c:pt idx="1555">
                  <c:v>6.2099999999999991</c:v>
                </c:pt>
                <c:pt idx="1556">
                  <c:v>4.7900000000000009</c:v>
                </c:pt>
                <c:pt idx="1557">
                  <c:v>4.59</c:v>
                </c:pt>
                <c:pt idx="1558">
                  <c:v>4.0200000000000014</c:v>
                </c:pt>
                <c:pt idx="1559">
                  <c:v>2.58</c:v>
                </c:pt>
                <c:pt idx="1560">
                  <c:v>3.5300000000000011</c:v>
                </c:pt>
                <c:pt idx="1561">
                  <c:v>2.7000000000000011</c:v>
                </c:pt>
                <c:pt idx="1562">
                  <c:v>2.2800000000000011</c:v>
                </c:pt>
                <c:pt idx="1563">
                  <c:v>2.2900000000000009</c:v>
                </c:pt>
                <c:pt idx="1564">
                  <c:v>2.6199999999999992</c:v>
                </c:pt>
                <c:pt idx="1565">
                  <c:v>2.17</c:v>
                </c:pt>
                <c:pt idx="1566">
                  <c:v>3.2899999999999991</c:v>
                </c:pt>
                <c:pt idx="1567">
                  <c:v>2.1999999999999993</c:v>
                </c:pt>
                <c:pt idx="1568">
                  <c:v>1.2599999999999998</c:v>
                </c:pt>
                <c:pt idx="1569">
                  <c:v>1.8000000000000007</c:v>
                </c:pt>
                <c:pt idx="1570">
                  <c:v>2.5199999999999996</c:v>
                </c:pt>
                <c:pt idx="1571">
                  <c:v>2.4500000000000011</c:v>
                </c:pt>
                <c:pt idx="1572">
                  <c:v>2.1300000000000008</c:v>
                </c:pt>
                <c:pt idx="1573">
                  <c:v>1.7600000000000016</c:v>
                </c:pt>
                <c:pt idx="1574">
                  <c:v>2.4000000000000004</c:v>
                </c:pt>
                <c:pt idx="1575">
                  <c:v>2.1999999999999993</c:v>
                </c:pt>
                <c:pt idx="1576">
                  <c:v>2.5700000000000003</c:v>
                </c:pt>
                <c:pt idx="1577">
                  <c:v>3.3000000000000007</c:v>
                </c:pt>
                <c:pt idx="1578">
                  <c:v>5.01</c:v>
                </c:pt>
                <c:pt idx="1579">
                  <c:v>4.43</c:v>
                </c:pt>
                <c:pt idx="1580">
                  <c:v>2.2699999999999996</c:v>
                </c:pt>
                <c:pt idx="1581">
                  <c:v>2.4499999999999993</c:v>
                </c:pt>
                <c:pt idx="1582">
                  <c:v>3.2199999999999989</c:v>
                </c:pt>
                <c:pt idx="1583">
                  <c:v>1.6500000000000004</c:v>
                </c:pt>
                <c:pt idx="1584">
                  <c:v>1.6099999999999994</c:v>
                </c:pt>
                <c:pt idx="1585">
                  <c:v>2.3900000000000006</c:v>
                </c:pt>
                <c:pt idx="1586">
                  <c:v>1.4100000000000001</c:v>
                </c:pt>
                <c:pt idx="1587">
                  <c:v>2.4599999999999991</c:v>
                </c:pt>
                <c:pt idx="1588">
                  <c:v>3.1400000000000006</c:v>
                </c:pt>
                <c:pt idx="1589">
                  <c:v>0.78999999999999915</c:v>
                </c:pt>
                <c:pt idx="1590">
                  <c:v>2.9999999999999361E-2</c:v>
                </c:pt>
                <c:pt idx="1591">
                  <c:v>-8.0000000000000071E-2</c:v>
                </c:pt>
                <c:pt idx="1592">
                  <c:v>0.97000000000000064</c:v>
                </c:pt>
                <c:pt idx="1593">
                  <c:v>-9.9999999999999645E-2</c:v>
                </c:pt>
                <c:pt idx="1594">
                  <c:v>0.48000000000000043</c:v>
                </c:pt>
                <c:pt idx="1595">
                  <c:v>1.0400000000000009</c:v>
                </c:pt>
                <c:pt idx="1596">
                  <c:v>1.7399999999999984</c:v>
                </c:pt>
                <c:pt idx="1597">
                  <c:v>2.5999999999999996</c:v>
                </c:pt>
                <c:pt idx="1598">
                  <c:v>2.6100000000000012</c:v>
                </c:pt>
                <c:pt idx="1599">
                  <c:v>3.8999999999999986</c:v>
                </c:pt>
                <c:pt idx="1600">
                  <c:v>2.870000000000001</c:v>
                </c:pt>
                <c:pt idx="1601">
                  <c:v>3.3899999999999988</c:v>
                </c:pt>
                <c:pt idx="1602">
                  <c:v>5.18</c:v>
                </c:pt>
                <c:pt idx="1603">
                  <c:v>5.8399999999999981</c:v>
                </c:pt>
                <c:pt idx="1604">
                  <c:v>5.85</c:v>
                </c:pt>
                <c:pt idx="1605">
                  <c:v>6.0800000000000018</c:v>
                </c:pt>
                <c:pt idx="1606">
                  <c:v>7.2900000000000009</c:v>
                </c:pt>
                <c:pt idx="1607">
                  <c:v>4.7700000000000014</c:v>
                </c:pt>
                <c:pt idx="1608">
                  <c:v>5.0499999999999989</c:v>
                </c:pt>
                <c:pt idx="1609">
                  <c:v>5.7900000000000009</c:v>
                </c:pt>
                <c:pt idx="1610">
                  <c:v>5.7499999999999982</c:v>
                </c:pt>
                <c:pt idx="1611">
                  <c:v>5.6899999999999995</c:v>
                </c:pt>
                <c:pt idx="1612">
                  <c:v>5.24</c:v>
                </c:pt>
                <c:pt idx="1613">
                  <c:v>6.6100000000000012</c:v>
                </c:pt>
                <c:pt idx="1614">
                  <c:v>6.26</c:v>
                </c:pt>
                <c:pt idx="1615">
                  <c:v>8.25</c:v>
                </c:pt>
                <c:pt idx="1616">
                  <c:v>8.15</c:v>
                </c:pt>
                <c:pt idx="1617">
                  <c:v>6.5299999999999994</c:v>
                </c:pt>
                <c:pt idx="1618">
                  <c:v>4.6799999999999979</c:v>
                </c:pt>
                <c:pt idx="1619">
                  <c:v>3.2600000000000016</c:v>
                </c:pt>
                <c:pt idx="1620">
                  <c:v>3.1499999999999986</c:v>
                </c:pt>
                <c:pt idx="1621">
                  <c:v>4.41</c:v>
                </c:pt>
                <c:pt idx="1622">
                  <c:v>3.9200000000000017</c:v>
                </c:pt>
                <c:pt idx="1623">
                  <c:v>5.5599999999999987</c:v>
                </c:pt>
                <c:pt idx="1624">
                  <c:v>3.8900000000000006</c:v>
                </c:pt>
                <c:pt idx="1625">
                  <c:v>2.0299999999999976</c:v>
                </c:pt>
                <c:pt idx="1626">
                  <c:v>-7.0000000000000284E-2</c:v>
                </c:pt>
                <c:pt idx="1627">
                  <c:v>-1.2000000000000011</c:v>
                </c:pt>
                <c:pt idx="1628">
                  <c:v>-1.1399999999999988</c:v>
                </c:pt>
                <c:pt idx="1629">
                  <c:v>-0.5</c:v>
                </c:pt>
                <c:pt idx="1630">
                  <c:v>-2.3200000000000003</c:v>
                </c:pt>
                <c:pt idx="1631">
                  <c:v>-0.79999999999999716</c:v>
                </c:pt>
                <c:pt idx="1632">
                  <c:v>-1.25</c:v>
                </c:pt>
                <c:pt idx="1633">
                  <c:v>-1.3900000000000006</c:v>
                </c:pt>
                <c:pt idx="1634">
                  <c:v>-0.17999999999999972</c:v>
                </c:pt>
                <c:pt idx="1635">
                  <c:v>-4.07</c:v>
                </c:pt>
                <c:pt idx="1636">
                  <c:v>-4.2199999999999989</c:v>
                </c:pt>
                <c:pt idx="1637">
                  <c:v>-4.6600000000000019</c:v>
                </c:pt>
                <c:pt idx="1638">
                  <c:v>-4.1900000000000013</c:v>
                </c:pt>
                <c:pt idx="1639">
                  <c:v>-4.5200000000000014</c:v>
                </c:pt>
                <c:pt idx="1640">
                  <c:v>-3.7700000000000014</c:v>
                </c:pt>
                <c:pt idx="1641">
                  <c:v>-2.5799999999999983</c:v>
                </c:pt>
                <c:pt idx="1642">
                  <c:v>-1.870000000000001</c:v>
                </c:pt>
                <c:pt idx="1643">
                  <c:v>-2.1999999999999993</c:v>
                </c:pt>
                <c:pt idx="1644">
                  <c:v>-2.3300000000000018</c:v>
                </c:pt>
                <c:pt idx="1645">
                  <c:v>-2.1100000000000012</c:v>
                </c:pt>
                <c:pt idx="1646">
                  <c:v>-2.8699999999999992</c:v>
                </c:pt>
                <c:pt idx="1647">
                  <c:v>-2.4800000000000004</c:v>
                </c:pt>
                <c:pt idx="1648">
                  <c:v>-2.5600000000000005</c:v>
                </c:pt>
                <c:pt idx="1649">
                  <c:v>-2.6700000000000017</c:v>
                </c:pt>
                <c:pt idx="1650">
                  <c:v>-0.90000000000000036</c:v>
                </c:pt>
                <c:pt idx="1651">
                  <c:v>1.3699999999999974</c:v>
                </c:pt>
                <c:pt idx="1652">
                  <c:v>0.52999999999999936</c:v>
                </c:pt>
                <c:pt idx="1653">
                  <c:v>-1.4599999999999991</c:v>
                </c:pt>
                <c:pt idx="1654">
                  <c:v>-3.2200000000000024</c:v>
                </c:pt>
                <c:pt idx="1655">
                  <c:v>-1.6899999999999995</c:v>
                </c:pt>
                <c:pt idx="1656">
                  <c:v>-0.87000000000000099</c:v>
                </c:pt>
                <c:pt idx="1657">
                  <c:v>-1.0300000000000011</c:v>
                </c:pt>
                <c:pt idx="1658">
                  <c:v>-0.20999999999999908</c:v>
                </c:pt>
                <c:pt idx="1659">
                  <c:v>-2.9599999999999991</c:v>
                </c:pt>
                <c:pt idx="1660">
                  <c:v>-2.0600000000000005</c:v>
                </c:pt>
                <c:pt idx="1661">
                  <c:v>-1.9800000000000004</c:v>
                </c:pt>
                <c:pt idx="1662">
                  <c:v>-1.3399999999999999</c:v>
                </c:pt>
                <c:pt idx="1663">
                  <c:v>-1.8200000000000003</c:v>
                </c:pt>
                <c:pt idx="1664">
                  <c:v>-0.33000000000000007</c:v>
                </c:pt>
                <c:pt idx="1665">
                  <c:v>-0.34999999999999964</c:v>
                </c:pt>
                <c:pt idx="1666">
                  <c:v>3.9999999999999147E-2</c:v>
                </c:pt>
                <c:pt idx="1667">
                  <c:v>0.17999999999999972</c:v>
                </c:pt>
                <c:pt idx="1668">
                  <c:v>-1.9999999999999574E-2</c:v>
                </c:pt>
                <c:pt idx="1669">
                  <c:v>-0.96000000000000085</c:v>
                </c:pt>
                <c:pt idx="1670">
                  <c:v>-0.66000000000000014</c:v>
                </c:pt>
                <c:pt idx="1671">
                  <c:v>9.9999999999997868E-3</c:v>
                </c:pt>
                <c:pt idx="1672">
                  <c:v>0</c:v>
                </c:pt>
                <c:pt idx="1673">
                  <c:v>1.42</c:v>
                </c:pt>
                <c:pt idx="1674">
                  <c:v>0.46999999999999886</c:v>
                </c:pt>
                <c:pt idx="1675">
                  <c:v>1.1500000000000004</c:v>
                </c:pt>
                <c:pt idx="1676">
                  <c:v>1.67</c:v>
                </c:pt>
                <c:pt idx="1677">
                  <c:v>2.0199999999999996</c:v>
                </c:pt>
                <c:pt idx="1678">
                  <c:v>3.01</c:v>
                </c:pt>
                <c:pt idx="1679">
                  <c:v>3.120000000000001</c:v>
                </c:pt>
                <c:pt idx="1680">
                  <c:v>4.0500000000000007</c:v>
                </c:pt>
                <c:pt idx="1681">
                  <c:v>4.120000000000001</c:v>
                </c:pt>
                <c:pt idx="1682">
                  <c:v>1.7400000000000002</c:v>
                </c:pt>
                <c:pt idx="1683">
                  <c:v>1.5700000000000003</c:v>
                </c:pt>
                <c:pt idx="1684">
                  <c:v>2.5</c:v>
                </c:pt>
                <c:pt idx="1685">
                  <c:v>3.3200000000000003</c:v>
                </c:pt>
                <c:pt idx="1686">
                  <c:v>3.4599999999999991</c:v>
                </c:pt>
                <c:pt idx="1687">
                  <c:v>1.5999999999999996</c:v>
                </c:pt>
                <c:pt idx="1688">
                  <c:v>3.379999999999999</c:v>
                </c:pt>
                <c:pt idx="1689">
                  <c:v>3.1799999999999997</c:v>
                </c:pt>
                <c:pt idx="1690">
                  <c:v>2.4799999999999986</c:v>
                </c:pt>
                <c:pt idx="1691">
                  <c:v>1.9799999999999986</c:v>
                </c:pt>
                <c:pt idx="1692">
                  <c:v>1.8399999999999999</c:v>
                </c:pt>
                <c:pt idx="1693">
                  <c:v>1.1400000000000006</c:v>
                </c:pt>
                <c:pt idx="1694">
                  <c:v>1.3800000000000008</c:v>
                </c:pt>
                <c:pt idx="1695">
                  <c:v>1.8099999999999987</c:v>
                </c:pt>
                <c:pt idx="1696">
                  <c:v>2.9399999999999995</c:v>
                </c:pt>
                <c:pt idx="1697">
                  <c:v>1.2400000000000002</c:v>
                </c:pt>
                <c:pt idx="1698">
                  <c:v>1.7600000000000016</c:v>
                </c:pt>
                <c:pt idx="1699">
                  <c:v>2.4099999999999984</c:v>
                </c:pt>
                <c:pt idx="1700">
                  <c:v>2.4900000000000002</c:v>
                </c:pt>
                <c:pt idx="1701">
                  <c:v>1.7100000000000009</c:v>
                </c:pt>
                <c:pt idx="1702">
                  <c:v>1.6500000000000004</c:v>
                </c:pt>
                <c:pt idx="1703">
                  <c:v>1.4499999999999993</c:v>
                </c:pt>
                <c:pt idx="1704">
                  <c:v>1.9700000000000006</c:v>
                </c:pt>
                <c:pt idx="1705">
                  <c:v>2.4800000000000004</c:v>
                </c:pt>
                <c:pt idx="1706">
                  <c:v>2.8200000000000003</c:v>
                </c:pt>
                <c:pt idx="1707">
                  <c:v>2.5</c:v>
                </c:pt>
                <c:pt idx="1708">
                  <c:v>2.7700000000000014</c:v>
                </c:pt>
                <c:pt idx="1709">
                  <c:v>2.17</c:v>
                </c:pt>
                <c:pt idx="1710">
                  <c:v>1.5400000000000009</c:v>
                </c:pt>
                <c:pt idx="1711">
                  <c:v>2.8100000000000005</c:v>
                </c:pt>
                <c:pt idx="1712">
                  <c:v>2.8699999999999992</c:v>
                </c:pt>
                <c:pt idx="1713">
                  <c:v>2.91</c:v>
                </c:pt>
                <c:pt idx="1714">
                  <c:v>3.6199999999999992</c:v>
                </c:pt>
                <c:pt idx="1715">
                  <c:v>3.9499999999999993</c:v>
                </c:pt>
                <c:pt idx="1716">
                  <c:v>5.43</c:v>
                </c:pt>
                <c:pt idx="1717">
                  <c:v>5.3599999999999994</c:v>
                </c:pt>
                <c:pt idx="1718">
                  <c:v>4.5500000000000007</c:v>
                </c:pt>
                <c:pt idx="1719">
                  <c:v>5.49</c:v>
                </c:pt>
                <c:pt idx="1720">
                  <c:v>3.5</c:v>
                </c:pt>
                <c:pt idx="1721">
                  <c:v>3.75</c:v>
                </c:pt>
                <c:pt idx="1722">
                  <c:v>4.8099999999999987</c:v>
                </c:pt>
                <c:pt idx="1723">
                  <c:v>3.91</c:v>
                </c:pt>
                <c:pt idx="1724">
                  <c:v>2.9700000000000006</c:v>
                </c:pt>
                <c:pt idx="1725">
                  <c:v>2.5599999999999987</c:v>
                </c:pt>
                <c:pt idx="1726">
                  <c:v>3.1400000000000006</c:v>
                </c:pt>
                <c:pt idx="1727">
                  <c:v>2.4800000000000004</c:v>
                </c:pt>
                <c:pt idx="1728">
                  <c:v>2.1099999999999994</c:v>
                </c:pt>
                <c:pt idx="1729">
                  <c:v>2.7600000000000016</c:v>
                </c:pt>
                <c:pt idx="1730">
                  <c:v>3.3199999999999985</c:v>
                </c:pt>
                <c:pt idx="1731">
                  <c:v>1.9500000000000011</c:v>
                </c:pt>
                <c:pt idx="1732">
                  <c:v>-1.2100000000000009</c:v>
                </c:pt>
                <c:pt idx="1733">
                  <c:v>-1.4800000000000004</c:v>
                </c:pt>
                <c:pt idx="1734">
                  <c:v>-1.2400000000000002</c:v>
                </c:pt>
                <c:pt idx="1735">
                  <c:v>-2.2599999999999998</c:v>
                </c:pt>
                <c:pt idx="1736">
                  <c:v>-1.6500000000000004</c:v>
                </c:pt>
                <c:pt idx="1737">
                  <c:v>-1.6999999999999993</c:v>
                </c:pt>
                <c:pt idx="1738">
                  <c:v>-1.6899999999999995</c:v>
                </c:pt>
                <c:pt idx="1739">
                  <c:v>-1.7699999999999996</c:v>
                </c:pt>
                <c:pt idx="1740">
                  <c:v>-1.0500000000000007</c:v>
                </c:pt>
                <c:pt idx="1741">
                  <c:v>-0.46999999999999886</c:v>
                </c:pt>
                <c:pt idx="1742">
                  <c:v>0.60999999999999943</c:v>
                </c:pt>
                <c:pt idx="1743">
                  <c:v>-4.0000000000000924E-2</c:v>
                </c:pt>
                <c:pt idx="1744">
                  <c:v>0.90000000000000036</c:v>
                </c:pt>
                <c:pt idx="1745">
                  <c:v>0.17999999999999972</c:v>
                </c:pt>
                <c:pt idx="1746">
                  <c:v>0.41999999999999993</c:v>
                </c:pt>
                <c:pt idx="1747">
                  <c:v>0.14000000000000057</c:v>
                </c:pt>
                <c:pt idx="1748">
                  <c:v>0.41999999999999993</c:v>
                </c:pt>
                <c:pt idx="1749">
                  <c:v>1.3800000000000008</c:v>
                </c:pt>
                <c:pt idx="1750">
                  <c:v>1.9100000000000001</c:v>
                </c:pt>
                <c:pt idx="1751">
                  <c:v>1.0700000000000003</c:v>
                </c:pt>
                <c:pt idx="1752">
                  <c:v>-0.17999999999999972</c:v>
                </c:pt>
                <c:pt idx="1753">
                  <c:v>2.6999999999999993</c:v>
                </c:pt>
                <c:pt idx="1754">
                  <c:v>3.6399999999999988</c:v>
                </c:pt>
                <c:pt idx="1755">
                  <c:v>3.2799999999999994</c:v>
                </c:pt>
                <c:pt idx="1756">
                  <c:v>3.58</c:v>
                </c:pt>
                <c:pt idx="1757">
                  <c:v>4.24</c:v>
                </c:pt>
                <c:pt idx="1758">
                  <c:v>5.8800000000000008</c:v>
                </c:pt>
                <c:pt idx="1759">
                  <c:v>6.6799999999999979</c:v>
                </c:pt>
                <c:pt idx="1760">
                  <c:v>3.99</c:v>
                </c:pt>
                <c:pt idx="1761">
                  <c:v>-0.74000000000000021</c:v>
                </c:pt>
                <c:pt idx="1762">
                  <c:v>-0.91000000000000014</c:v>
                </c:pt>
                <c:pt idx="1763">
                  <c:v>-1.8900000000000006</c:v>
                </c:pt>
                <c:pt idx="1764">
                  <c:v>-1.3899999999999988</c:v>
                </c:pt>
                <c:pt idx="1765">
                  <c:v>-1.33</c:v>
                </c:pt>
                <c:pt idx="1766">
                  <c:v>-0.40000000000000036</c:v>
                </c:pt>
                <c:pt idx="1767">
                  <c:v>-0.83000000000000007</c:v>
                </c:pt>
                <c:pt idx="1768">
                  <c:v>-0.88000000000000078</c:v>
                </c:pt>
                <c:pt idx="1769">
                  <c:v>-0.78000000000000114</c:v>
                </c:pt>
                <c:pt idx="1770">
                  <c:v>-1.0299999999999994</c:v>
                </c:pt>
                <c:pt idx="1771">
                  <c:v>-1.0899999999999999</c:v>
                </c:pt>
                <c:pt idx="1772">
                  <c:v>-1.2299999999999986</c:v>
                </c:pt>
                <c:pt idx="1773">
                  <c:v>-2.3499999999999996</c:v>
                </c:pt>
                <c:pt idx="1774">
                  <c:v>-2.370000000000001</c:v>
                </c:pt>
                <c:pt idx="1775">
                  <c:v>-2.5700000000000003</c:v>
                </c:pt>
                <c:pt idx="1776">
                  <c:v>-2.2400000000000002</c:v>
                </c:pt>
                <c:pt idx="1777">
                  <c:v>-2.3499999999999996</c:v>
                </c:pt>
                <c:pt idx="1778">
                  <c:v>-1.3200000000000003</c:v>
                </c:pt>
                <c:pt idx="1779">
                  <c:v>-1.5700000000000003</c:v>
                </c:pt>
                <c:pt idx="1780">
                  <c:v>-0.55000000000000071</c:v>
                </c:pt>
                <c:pt idx="1781">
                  <c:v>9.9999999999997868E-3</c:v>
                </c:pt>
                <c:pt idx="1782">
                  <c:v>-1.1600000000000001</c:v>
                </c:pt>
                <c:pt idx="1783">
                  <c:v>-0.46000000000000085</c:v>
                </c:pt>
                <c:pt idx="1784">
                  <c:v>-1.2400000000000002</c:v>
                </c:pt>
                <c:pt idx="1785">
                  <c:v>-0.5600000000000005</c:v>
                </c:pt>
                <c:pt idx="1786">
                  <c:v>-0.41000000000000014</c:v>
                </c:pt>
                <c:pt idx="1787">
                  <c:v>-1.1500000000000004</c:v>
                </c:pt>
                <c:pt idx="1788">
                  <c:v>-0.38000000000000078</c:v>
                </c:pt>
                <c:pt idx="1789">
                  <c:v>0.25999999999999979</c:v>
                </c:pt>
                <c:pt idx="1790">
                  <c:v>3.3499999999999996</c:v>
                </c:pt>
                <c:pt idx="1791">
                  <c:v>2.8599999999999994</c:v>
                </c:pt>
                <c:pt idx="1792">
                  <c:v>2.7499999999999991</c:v>
                </c:pt>
                <c:pt idx="1793">
                  <c:v>2.21</c:v>
                </c:pt>
                <c:pt idx="1794">
                  <c:v>3.379999999999999</c:v>
                </c:pt>
                <c:pt idx="1795">
                  <c:v>4</c:v>
                </c:pt>
                <c:pt idx="1796">
                  <c:v>3.17</c:v>
                </c:pt>
                <c:pt idx="1797">
                  <c:v>4.82</c:v>
                </c:pt>
                <c:pt idx="1798">
                  <c:v>3.74</c:v>
                </c:pt>
                <c:pt idx="1799">
                  <c:v>0.58000000000000007</c:v>
                </c:pt>
                <c:pt idx="1800">
                  <c:v>0.72000000000000064</c:v>
                </c:pt>
                <c:pt idx="1801">
                  <c:v>0.89000000000000057</c:v>
                </c:pt>
                <c:pt idx="1802">
                  <c:v>6.9999999999998508E-2</c:v>
                </c:pt>
                <c:pt idx="1803">
                  <c:v>-0.84000000000000163</c:v>
                </c:pt>
                <c:pt idx="1804">
                  <c:v>-0.17000000000000171</c:v>
                </c:pt>
                <c:pt idx="1805">
                  <c:v>-0.47999999999999865</c:v>
                </c:pt>
                <c:pt idx="1806">
                  <c:v>-0.84999999999999964</c:v>
                </c:pt>
                <c:pt idx="1807">
                  <c:v>-1.0600000000000005</c:v>
                </c:pt>
                <c:pt idx="1808">
                  <c:v>-0.79000000000000092</c:v>
                </c:pt>
                <c:pt idx="1809">
                  <c:v>-0.88999999999999879</c:v>
                </c:pt>
                <c:pt idx="1810">
                  <c:v>-1.4700000000000006</c:v>
                </c:pt>
                <c:pt idx="1811">
                  <c:v>-1.1899999999999995</c:v>
                </c:pt>
                <c:pt idx="1812">
                  <c:v>0.5600000000000005</c:v>
                </c:pt>
                <c:pt idx="1813">
                  <c:v>2.1400000000000006</c:v>
                </c:pt>
                <c:pt idx="1814">
                  <c:v>0.16000000000000014</c:v>
                </c:pt>
                <c:pt idx="1815">
                  <c:v>0.77999999999999936</c:v>
                </c:pt>
                <c:pt idx="1816">
                  <c:v>1.0099999999999998</c:v>
                </c:pt>
                <c:pt idx="1817">
                  <c:v>1.1600000000000001</c:v>
                </c:pt>
                <c:pt idx="1818">
                  <c:v>-0.53999999999999915</c:v>
                </c:pt>
                <c:pt idx="1819">
                  <c:v>-0.28999999999999915</c:v>
                </c:pt>
                <c:pt idx="1820">
                  <c:v>-0.54000000000000092</c:v>
                </c:pt>
                <c:pt idx="1821">
                  <c:v>0.39000000000000057</c:v>
                </c:pt>
                <c:pt idx="1822">
                  <c:v>-0.35999999999999943</c:v>
                </c:pt>
                <c:pt idx="1823">
                  <c:v>1.08</c:v>
                </c:pt>
                <c:pt idx="1824">
                  <c:v>1.3699999999999992</c:v>
                </c:pt>
                <c:pt idx="1825">
                  <c:v>1.7300000000000004</c:v>
                </c:pt>
                <c:pt idx="1826">
                  <c:v>2.6800000000000015</c:v>
                </c:pt>
                <c:pt idx="1827">
                  <c:v>1.9700000000000006</c:v>
                </c:pt>
                <c:pt idx="1828">
                  <c:v>2.0399999999999991</c:v>
                </c:pt>
                <c:pt idx="1829">
                  <c:v>1.9100000000000001</c:v>
                </c:pt>
                <c:pt idx="1830">
                  <c:v>1.6999999999999993</c:v>
                </c:pt>
                <c:pt idx="1831">
                  <c:v>2.17</c:v>
                </c:pt>
                <c:pt idx="1832">
                  <c:v>-6.0000000000000497E-2</c:v>
                </c:pt>
                <c:pt idx="1833">
                  <c:v>1.0999999999999996</c:v>
                </c:pt>
                <c:pt idx="1834">
                  <c:v>1.9299999999999997</c:v>
                </c:pt>
                <c:pt idx="1835">
                  <c:v>-0.58999999999999986</c:v>
                </c:pt>
                <c:pt idx="1836">
                  <c:v>-1.1400000000000006</c:v>
                </c:pt>
                <c:pt idx="1837">
                  <c:v>-2.3000000000000007</c:v>
                </c:pt>
                <c:pt idx="1838">
                  <c:v>-2.1799999999999997</c:v>
                </c:pt>
                <c:pt idx="1839">
                  <c:v>-1.8200000000000003</c:v>
                </c:pt>
                <c:pt idx="1840">
                  <c:v>-2.2099999999999991</c:v>
                </c:pt>
                <c:pt idx="1841">
                  <c:v>-2.08</c:v>
                </c:pt>
                <c:pt idx="1842">
                  <c:v>-1.9500000000000011</c:v>
                </c:pt>
                <c:pt idx="1843">
                  <c:v>-1.25</c:v>
                </c:pt>
                <c:pt idx="1844">
                  <c:v>-2.34</c:v>
                </c:pt>
                <c:pt idx="1845">
                  <c:v>-3.2299999999999986</c:v>
                </c:pt>
                <c:pt idx="1846">
                  <c:v>-3.26</c:v>
                </c:pt>
                <c:pt idx="1847">
                  <c:v>-3.1999999999999993</c:v>
                </c:pt>
                <c:pt idx="1848">
                  <c:v>-2.5299999999999994</c:v>
                </c:pt>
                <c:pt idx="1849">
                  <c:v>-2.3200000000000003</c:v>
                </c:pt>
                <c:pt idx="1850">
                  <c:v>-2.4299999999999997</c:v>
                </c:pt>
                <c:pt idx="1851">
                  <c:v>-2.09</c:v>
                </c:pt>
                <c:pt idx="1852">
                  <c:v>-1.7899999999999991</c:v>
                </c:pt>
                <c:pt idx="1853">
                  <c:v>-1.8000000000000007</c:v>
                </c:pt>
                <c:pt idx="1854">
                  <c:v>-1.8800000000000008</c:v>
                </c:pt>
                <c:pt idx="1855">
                  <c:v>-2.66</c:v>
                </c:pt>
                <c:pt idx="1856">
                  <c:v>-2.2199999999999989</c:v>
                </c:pt>
                <c:pt idx="1857">
                  <c:v>-1.5400000000000009</c:v>
                </c:pt>
                <c:pt idx="1858">
                  <c:v>-0.8100000000000005</c:v>
                </c:pt>
                <c:pt idx="1859">
                  <c:v>-1.0999999999999996</c:v>
                </c:pt>
                <c:pt idx="1860">
                  <c:v>1.2999999999999989</c:v>
                </c:pt>
                <c:pt idx="1861">
                  <c:v>1.8699999999999992</c:v>
                </c:pt>
                <c:pt idx="1862">
                  <c:v>3.0999999999999996</c:v>
                </c:pt>
                <c:pt idx="1863">
                  <c:v>3.0499999999999989</c:v>
                </c:pt>
                <c:pt idx="1864">
                  <c:v>2.83</c:v>
                </c:pt>
                <c:pt idx="1865">
                  <c:v>3.9800000000000004</c:v>
                </c:pt>
                <c:pt idx="1866">
                  <c:v>4.34</c:v>
                </c:pt>
                <c:pt idx="1867">
                  <c:v>4.1500000000000004</c:v>
                </c:pt>
                <c:pt idx="1868">
                  <c:v>3.7000000000000011</c:v>
                </c:pt>
                <c:pt idx="1869">
                  <c:v>1.1900000000000013</c:v>
                </c:pt>
                <c:pt idx="1870">
                  <c:v>1.5999999999999996</c:v>
                </c:pt>
                <c:pt idx="1871">
                  <c:v>2.4900000000000002</c:v>
                </c:pt>
                <c:pt idx="1872">
                  <c:v>4.2700000000000014</c:v>
                </c:pt>
                <c:pt idx="1873">
                  <c:v>2.0999999999999996</c:v>
                </c:pt>
                <c:pt idx="1874">
                  <c:v>2.6400000000000006</c:v>
                </c:pt>
                <c:pt idx="1875">
                  <c:v>2.6199999999999992</c:v>
                </c:pt>
                <c:pt idx="1876">
                  <c:v>1.75</c:v>
                </c:pt>
                <c:pt idx="1877">
                  <c:v>0.52999999999999936</c:v>
                </c:pt>
                <c:pt idx="1878">
                  <c:v>3.0199999999999996</c:v>
                </c:pt>
                <c:pt idx="1879">
                  <c:v>0.76999999999999957</c:v>
                </c:pt>
                <c:pt idx="1880">
                  <c:v>1.7200000000000006</c:v>
                </c:pt>
                <c:pt idx="1881">
                  <c:v>0.3100000000000005</c:v>
                </c:pt>
                <c:pt idx="1882">
                  <c:v>-0.78000000000000114</c:v>
                </c:pt>
                <c:pt idx="1883">
                  <c:v>-1.4000000000000004</c:v>
                </c:pt>
                <c:pt idx="1884">
                  <c:v>-1.1900000000000013</c:v>
                </c:pt>
                <c:pt idx="1885">
                  <c:v>-1.4699999999999989</c:v>
                </c:pt>
                <c:pt idx="1886">
                  <c:v>-1.1300000000000008</c:v>
                </c:pt>
                <c:pt idx="1887">
                  <c:v>-1.2999999999999989</c:v>
                </c:pt>
                <c:pt idx="1888">
                  <c:v>-2.6999999999999993</c:v>
                </c:pt>
                <c:pt idx="1889">
                  <c:v>-3.1199999999999992</c:v>
                </c:pt>
                <c:pt idx="1890">
                  <c:v>-3.6500000000000004</c:v>
                </c:pt>
                <c:pt idx="1891">
                  <c:v>-3.17</c:v>
                </c:pt>
                <c:pt idx="1892">
                  <c:v>-3.9600000000000009</c:v>
                </c:pt>
                <c:pt idx="1893">
                  <c:v>-3.2699999999999996</c:v>
                </c:pt>
                <c:pt idx="1894">
                  <c:v>-3.5</c:v>
                </c:pt>
                <c:pt idx="1895">
                  <c:v>-2.7200000000000006</c:v>
                </c:pt>
                <c:pt idx="1896">
                  <c:v>-2.7000000000000011</c:v>
                </c:pt>
                <c:pt idx="1897">
                  <c:v>-2.91</c:v>
                </c:pt>
                <c:pt idx="1898">
                  <c:v>-3.3199999999999985</c:v>
                </c:pt>
                <c:pt idx="1899">
                  <c:v>-3.7699999999999996</c:v>
                </c:pt>
                <c:pt idx="1900">
                  <c:v>-3.3400000000000016</c:v>
                </c:pt>
                <c:pt idx="1901">
                  <c:v>-2.3800000000000008</c:v>
                </c:pt>
                <c:pt idx="1902">
                  <c:v>-2.2099999999999991</c:v>
                </c:pt>
                <c:pt idx="1903">
                  <c:v>-2.16</c:v>
                </c:pt>
                <c:pt idx="1904">
                  <c:v>-1.6399999999999988</c:v>
                </c:pt>
                <c:pt idx="1905">
                  <c:v>-1.2899999999999991</c:v>
                </c:pt>
                <c:pt idx="1906">
                  <c:v>-0.55999999999999872</c:v>
                </c:pt>
                <c:pt idx="1907">
                  <c:v>1.9900000000000002</c:v>
                </c:pt>
                <c:pt idx="1908">
                  <c:v>0.87999999999999901</c:v>
                </c:pt>
                <c:pt idx="1909">
                  <c:v>1.88</c:v>
                </c:pt>
                <c:pt idx="1910">
                  <c:v>2.5099999999999998</c:v>
                </c:pt>
                <c:pt idx="1911">
                  <c:v>3.6100000000000003</c:v>
                </c:pt>
                <c:pt idx="1912">
                  <c:v>3.4600000000000009</c:v>
                </c:pt>
                <c:pt idx="1913">
                  <c:v>3.7400000000000011</c:v>
                </c:pt>
                <c:pt idx="1914">
                  <c:v>4.2800000000000011</c:v>
                </c:pt>
                <c:pt idx="1915">
                  <c:v>3.6799999999999997</c:v>
                </c:pt>
                <c:pt idx="1916">
                  <c:v>3.6400000000000006</c:v>
                </c:pt>
                <c:pt idx="1917">
                  <c:v>4.3600000000000012</c:v>
                </c:pt>
                <c:pt idx="1918">
                  <c:v>4.01</c:v>
                </c:pt>
                <c:pt idx="1919">
                  <c:v>4.5400000000000009</c:v>
                </c:pt>
                <c:pt idx="1920">
                  <c:v>3.8599999999999994</c:v>
                </c:pt>
                <c:pt idx="1921">
                  <c:v>5.32</c:v>
                </c:pt>
                <c:pt idx="1922">
                  <c:v>4.3800000000000008</c:v>
                </c:pt>
                <c:pt idx="1923">
                  <c:v>3.67</c:v>
                </c:pt>
                <c:pt idx="1924">
                  <c:v>4.3600000000000012</c:v>
                </c:pt>
                <c:pt idx="1925">
                  <c:v>5.16</c:v>
                </c:pt>
                <c:pt idx="1926">
                  <c:v>4.4399999999999995</c:v>
                </c:pt>
                <c:pt idx="1927">
                  <c:v>5.1400000000000006</c:v>
                </c:pt>
                <c:pt idx="1928">
                  <c:v>5.41</c:v>
                </c:pt>
                <c:pt idx="1929">
                  <c:v>5.2000000000000011</c:v>
                </c:pt>
                <c:pt idx="1930">
                  <c:v>3.92</c:v>
                </c:pt>
                <c:pt idx="1931">
                  <c:v>3.5399999999999991</c:v>
                </c:pt>
                <c:pt idx="1932">
                  <c:v>3.51</c:v>
                </c:pt>
                <c:pt idx="1933">
                  <c:v>2.9600000000000009</c:v>
                </c:pt>
                <c:pt idx="1934">
                  <c:v>1.7900000000000009</c:v>
                </c:pt>
                <c:pt idx="1935">
                  <c:v>1.67</c:v>
                </c:pt>
                <c:pt idx="1936">
                  <c:v>2.6099999999999994</c:v>
                </c:pt>
                <c:pt idx="1937">
                  <c:v>2.59</c:v>
                </c:pt>
                <c:pt idx="1938">
                  <c:v>2.2699999999999996</c:v>
                </c:pt>
                <c:pt idx="1939">
                  <c:v>2.5600000000000005</c:v>
                </c:pt>
                <c:pt idx="1940">
                  <c:v>1.2599999999999998</c:v>
                </c:pt>
                <c:pt idx="1941">
                  <c:v>0.89000000000000057</c:v>
                </c:pt>
                <c:pt idx="1942">
                  <c:v>0.64000000000000057</c:v>
                </c:pt>
                <c:pt idx="1943">
                  <c:v>1.2799999999999994</c:v>
                </c:pt>
                <c:pt idx="1944">
                  <c:v>1.0199999999999996</c:v>
                </c:pt>
                <c:pt idx="1945">
                  <c:v>1.08</c:v>
                </c:pt>
                <c:pt idx="1946">
                  <c:v>2.2200000000000006</c:v>
                </c:pt>
                <c:pt idx="1947">
                  <c:v>3.2200000000000006</c:v>
                </c:pt>
                <c:pt idx="1948">
                  <c:v>4.4499999999999993</c:v>
                </c:pt>
                <c:pt idx="1949">
                  <c:v>3.3699999999999992</c:v>
                </c:pt>
                <c:pt idx="1950">
                  <c:v>4.08</c:v>
                </c:pt>
                <c:pt idx="1951">
                  <c:v>4.5599999999999987</c:v>
                </c:pt>
                <c:pt idx="1952">
                  <c:v>3.83</c:v>
                </c:pt>
                <c:pt idx="1953">
                  <c:v>5.3699999999999992</c:v>
                </c:pt>
                <c:pt idx="1954">
                  <c:v>7.1899999999999977</c:v>
                </c:pt>
                <c:pt idx="1955">
                  <c:v>6.7200000000000006</c:v>
                </c:pt>
                <c:pt idx="1956">
                  <c:v>2.4599999999999991</c:v>
                </c:pt>
                <c:pt idx="1957">
                  <c:v>1.4900000000000002</c:v>
                </c:pt>
                <c:pt idx="1958">
                  <c:v>1.3200000000000003</c:v>
                </c:pt>
                <c:pt idx="1959">
                  <c:v>2.6999999999999993</c:v>
                </c:pt>
                <c:pt idx="1960">
                  <c:v>0.10999999999999943</c:v>
                </c:pt>
                <c:pt idx="1961">
                  <c:v>-1.58</c:v>
                </c:pt>
                <c:pt idx="1962">
                  <c:v>-1.7400000000000002</c:v>
                </c:pt>
                <c:pt idx="1963">
                  <c:v>-1.8100000000000005</c:v>
                </c:pt>
                <c:pt idx="1964">
                  <c:v>-1.8499999999999996</c:v>
                </c:pt>
                <c:pt idx="1965">
                  <c:v>-1.6600000000000001</c:v>
                </c:pt>
                <c:pt idx="1966">
                  <c:v>-1.9900000000000002</c:v>
                </c:pt>
                <c:pt idx="1967">
                  <c:v>-1.92</c:v>
                </c:pt>
                <c:pt idx="1968">
                  <c:v>-1.6799999999999997</c:v>
                </c:pt>
                <c:pt idx="1969">
                  <c:v>-1.2000000000000011</c:v>
                </c:pt>
                <c:pt idx="1970">
                  <c:v>-0.92999999999999972</c:v>
                </c:pt>
                <c:pt idx="1971">
                  <c:v>-1.0400000000000009</c:v>
                </c:pt>
                <c:pt idx="1972">
                  <c:v>-1.17</c:v>
                </c:pt>
                <c:pt idx="1973">
                  <c:v>-1.33</c:v>
                </c:pt>
                <c:pt idx="1974">
                  <c:v>-0.98000000000000043</c:v>
                </c:pt>
                <c:pt idx="1975">
                  <c:v>-0.57000000000000028</c:v>
                </c:pt>
                <c:pt idx="1976">
                  <c:v>-0.43000000000000149</c:v>
                </c:pt>
                <c:pt idx="1977">
                  <c:v>-1.4100000000000001</c:v>
                </c:pt>
                <c:pt idx="1978">
                  <c:v>-1.42</c:v>
                </c:pt>
                <c:pt idx="1979">
                  <c:v>-1.3599999999999994</c:v>
                </c:pt>
                <c:pt idx="1980">
                  <c:v>-1.25</c:v>
                </c:pt>
                <c:pt idx="1981">
                  <c:v>-1.7100000000000009</c:v>
                </c:pt>
                <c:pt idx="1982">
                  <c:v>-1.5899999999999999</c:v>
                </c:pt>
                <c:pt idx="1983">
                  <c:v>-0.34999999999999964</c:v>
                </c:pt>
                <c:pt idx="1984">
                  <c:v>-0.41999999999999993</c:v>
                </c:pt>
                <c:pt idx="1985">
                  <c:v>1.0899999999999999</c:v>
                </c:pt>
                <c:pt idx="1986">
                  <c:v>0.41000000000000014</c:v>
                </c:pt>
                <c:pt idx="1987">
                  <c:v>-9.9999999999997868E-3</c:v>
                </c:pt>
                <c:pt idx="1988">
                  <c:v>0.64000000000000057</c:v>
                </c:pt>
                <c:pt idx="1989">
                  <c:v>1.2300000000000004</c:v>
                </c:pt>
                <c:pt idx="1990">
                  <c:v>1.4500000000000011</c:v>
                </c:pt>
                <c:pt idx="1991">
                  <c:v>2.2999999999999989</c:v>
                </c:pt>
                <c:pt idx="1992">
                  <c:v>2.6399999999999988</c:v>
                </c:pt>
                <c:pt idx="1993">
                  <c:v>3.3900000000000006</c:v>
                </c:pt>
                <c:pt idx="1994">
                  <c:v>3.5300000000000011</c:v>
                </c:pt>
                <c:pt idx="1995">
                  <c:v>4.08</c:v>
                </c:pt>
                <c:pt idx="1996">
                  <c:v>2.08</c:v>
                </c:pt>
                <c:pt idx="1997">
                  <c:v>2.1799999999999997</c:v>
                </c:pt>
                <c:pt idx="1998">
                  <c:v>2.5</c:v>
                </c:pt>
                <c:pt idx="1999">
                  <c:v>3.2100000000000009</c:v>
                </c:pt>
                <c:pt idx="2000">
                  <c:v>3.24</c:v>
                </c:pt>
                <c:pt idx="2001">
                  <c:v>3.2899999999999991</c:v>
                </c:pt>
                <c:pt idx="2002">
                  <c:v>3.6900000000000013</c:v>
                </c:pt>
                <c:pt idx="2003">
                  <c:v>3.49</c:v>
                </c:pt>
                <c:pt idx="2004">
                  <c:v>0.73000000000000043</c:v>
                </c:pt>
                <c:pt idx="2005">
                  <c:v>1.1799999999999997</c:v>
                </c:pt>
                <c:pt idx="2006">
                  <c:v>1.1500000000000004</c:v>
                </c:pt>
                <c:pt idx="2007">
                  <c:v>0.83999999999999986</c:v>
                </c:pt>
                <c:pt idx="2008">
                  <c:v>0.34999999999999964</c:v>
                </c:pt>
                <c:pt idx="2009">
                  <c:v>0.52999999999999936</c:v>
                </c:pt>
                <c:pt idx="2010">
                  <c:v>0.80000000000000071</c:v>
                </c:pt>
                <c:pt idx="2011">
                  <c:v>1.6199999999999992</c:v>
                </c:pt>
                <c:pt idx="2012">
                  <c:v>2.3699999999999992</c:v>
                </c:pt>
                <c:pt idx="2013">
                  <c:v>2.0500000000000007</c:v>
                </c:pt>
                <c:pt idx="2014">
                  <c:v>1.3399999999999999</c:v>
                </c:pt>
                <c:pt idx="2015">
                  <c:v>1.5399999999999991</c:v>
                </c:pt>
                <c:pt idx="2016">
                  <c:v>1.1500000000000004</c:v>
                </c:pt>
                <c:pt idx="2017">
                  <c:v>1.9399999999999995</c:v>
                </c:pt>
                <c:pt idx="2018">
                  <c:v>1.6199999999999992</c:v>
                </c:pt>
                <c:pt idx="2019">
                  <c:v>1.17</c:v>
                </c:pt>
                <c:pt idx="2020">
                  <c:v>1.6500000000000004</c:v>
                </c:pt>
                <c:pt idx="2021">
                  <c:v>0.17999999999999972</c:v>
                </c:pt>
                <c:pt idx="2022">
                  <c:v>0.10999999999999943</c:v>
                </c:pt>
                <c:pt idx="2023">
                  <c:v>9.9999999999999645E-2</c:v>
                </c:pt>
                <c:pt idx="2024">
                  <c:v>1.0000000000001563E-2</c:v>
                </c:pt>
                <c:pt idx="2025">
                  <c:v>0.31999999999999851</c:v>
                </c:pt>
                <c:pt idx="2026">
                  <c:v>0.23999999999999844</c:v>
                </c:pt>
                <c:pt idx="2027">
                  <c:v>0.96999999999999886</c:v>
                </c:pt>
                <c:pt idx="2028">
                  <c:v>2.6499999999999986</c:v>
                </c:pt>
                <c:pt idx="2029">
                  <c:v>2.0700000000000003</c:v>
                </c:pt>
                <c:pt idx="2030">
                  <c:v>1.2599999999999998</c:v>
                </c:pt>
                <c:pt idx="2031">
                  <c:v>2.4399999999999995</c:v>
                </c:pt>
                <c:pt idx="2032">
                  <c:v>1.4299999999999997</c:v>
                </c:pt>
                <c:pt idx="2033">
                  <c:v>3.6099999999999994</c:v>
                </c:pt>
                <c:pt idx="2034">
                  <c:v>4.34</c:v>
                </c:pt>
                <c:pt idx="2035">
                  <c:v>1.879999999999999</c:v>
                </c:pt>
                <c:pt idx="2036">
                  <c:v>3.01</c:v>
                </c:pt>
                <c:pt idx="2037">
                  <c:v>0.33999999999999986</c:v>
                </c:pt>
                <c:pt idx="2038">
                  <c:v>-2.2100000000000009</c:v>
                </c:pt>
                <c:pt idx="2039">
                  <c:v>-2.2799999999999994</c:v>
                </c:pt>
                <c:pt idx="2040">
                  <c:v>-3.4700000000000006</c:v>
                </c:pt>
                <c:pt idx="2041">
                  <c:v>-2.8999999999999986</c:v>
                </c:pt>
                <c:pt idx="2042">
                  <c:v>-3.0600000000000005</c:v>
                </c:pt>
                <c:pt idx="2043">
                  <c:v>-3.59</c:v>
                </c:pt>
                <c:pt idx="2044">
                  <c:v>-3.3600000000000012</c:v>
                </c:pt>
                <c:pt idx="2045">
                  <c:v>-2.3499999999999996</c:v>
                </c:pt>
                <c:pt idx="2046">
                  <c:v>-3.3699999999999992</c:v>
                </c:pt>
                <c:pt idx="2047">
                  <c:v>-3.76</c:v>
                </c:pt>
                <c:pt idx="2048">
                  <c:v>-3.75</c:v>
                </c:pt>
                <c:pt idx="2049">
                  <c:v>-3.2899999999999991</c:v>
                </c:pt>
                <c:pt idx="2050">
                  <c:v>-2.6999999999999993</c:v>
                </c:pt>
                <c:pt idx="2051">
                  <c:v>-3.1400000000000006</c:v>
                </c:pt>
                <c:pt idx="2052">
                  <c:v>-3.16</c:v>
                </c:pt>
                <c:pt idx="2053">
                  <c:v>-1.2800000000000011</c:v>
                </c:pt>
                <c:pt idx="2054">
                  <c:v>-3.76</c:v>
                </c:pt>
                <c:pt idx="2055">
                  <c:v>-3.8800000000000008</c:v>
                </c:pt>
                <c:pt idx="2056">
                  <c:v>-3.3099999999999987</c:v>
                </c:pt>
                <c:pt idx="2057">
                  <c:v>-1.7599999999999998</c:v>
                </c:pt>
                <c:pt idx="2058">
                  <c:v>-1.58</c:v>
                </c:pt>
                <c:pt idx="2059">
                  <c:v>-1.0900000000000016</c:v>
                </c:pt>
                <c:pt idx="2060">
                  <c:v>-0.58999999999999986</c:v>
                </c:pt>
                <c:pt idx="2061">
                  <c:v>0.74000000000000021</c:v>
                </c:pt>
                <c:pt idx="2062">
                  <c:v>1.8800000000000008</c:v>
                </c:pt>
                <c:pt idx="2063">
                  <c:v>2.2699999999999996</c:v>
                </c:pt>
                <c:pt idx="2064">
                  <c:v>1.5099999999999998</c:v>
                </c:pt>
                <c:pt idx="2065">
                  <c:v>1.5</c:v>
                </c:pt>
                <c:pt idx="2066">
                  <c:v>1.0099999999999998</c:v>
                </c:pt>
                <c:pt idx="2067">
                  <c:v>1.870000000000001</c:v>
                </c:pt>
                <c:pt idx="2068">
                  <c:v>2.1899999999999995</c:v>
                </c:pt>
                <c:pt idx="2069">
                  <c:v>2.0199999999999996</c:v>
                </c:pt>
                <c:pt idx="2070">
                  <c:v>2.5900000000000016</c:v>
                </c:pt>
                <c:pt idx="2071">
                  <c:v>2.620000000000001</c:v>
                </c:pt>
                <c:pt idx="2072">
                  <c:v>2.09</c:v>
                </c:pt>
                <c:pt idx="2073">
                  <c:v>1.3900000000000006</c:v>
                </c:pt>
                <c:pt idx="2074">
                  <c:v>0.5600000000000005</c:v>
                </c:pt>
                <c:pt idx="2075">
                  <c:v>0.75</c:v>
                </c:pt>
                <c:pt idx="2076">
                  <c:v>1.1899999999999995</c:v>
                </c:pt>
                <c:pt idx="2077">
                  <c:v>1.0600000000000005</c:v>
                </c:pt>
                <c:pt idx="2078">
                  <c:v>2.2300000000000004</c:v>
                </c:pt>
                <c:pt idx="2079">
                  <c:v>1.3900000000000006</c:v>
                </c:pt>
                <c:pt idx="2080">
                  <c:v>0.52999999999999936</c:v>
                </c:pt>
                <c:pt idx="2081">
                  <c:v>0.90000000000000036</c:v>
                </c:pt>
                <c:pt idx="2082">
                  <c:v>1.7000000000000011</c:v>
                </c:pt>
                <c:pt idx="2083">
                  <c:v>1.4699999999999989</c:v>
                </c:pt>
                <c:pt idx="2084">
                  <c:v>0.8100000000000005</c:v>
                </c:pt>
                <c:pt idx="2085">
                  <c:v>-0.91999999999999993</c:v>
                </c:pt>
                <c:pt idx="2086">
                  <c:v>-2.1500000000000004</c:v>
                </c:pt>
                <c:pt idx="2087">
                  <c:v>-1.8000000000000007</c:v>
                </c:pt>
                <c:pt idx="2088">
                  <c:v>-2.08</c:v>
                </c:pt>
                <c:pt idx="2089">
                  <c:v>-1.9100000000000001</c:v>
                </c:pt>
                <c:pt idx="2090">
                  <c:v>-1.2199999999999989</c:v>
                </c:pt>
                <c:pt idx="2091">
                  <c:v>-0.73000000000000043</c:v>
                </c:pt>
                <c:pt idx="2092">
                  <c:v>-0.87000000000000099</c:v>
                </c:pt>
                <c:pt idx="2093">
                  <c:v>-1.0799999999999983</c:v>
                </c:pt>
                <c:pt idx="2094">
                  <c:v>-1.2900000000000009</c:v>
                </c:pt>
                <c:pt idx="2095">
                  <c:v>-1.33</c:v>
                </c:pt>
                <c:pt idx="2096">
                  <c:v>-1.4800000000000004</c:v>
                </c:pt>
                <c:pt idx="2097">
                  <c:v>-1.33</c:v>
                </c:pt>
                <c:pt idx="2098">
                  <c:v>-0.61999999999999922</c:v>
                </c:pt>
                <c:pt idx="2099">
                  <c:v>-0.8100000000000005</c:v>
                </c:pt>
                <c:pt idx="2100">
                  <c:v>-0.88000000000000078</c:v>
                </c:pt>
                <c:pt idx="2101">
                  <c:v>-1.3900000000000006</c:v>
                </c:pt>
                <c:pt idx="2102">
                  <c:v>-1.7299999999999986</c:v>
                </c:pt>
                <c:pt idx="2103">
                  <c:v>-1.5699999999999985</c:v>
                </c:pt>
                <c:pt idx="2104">
                  <c:v>-1.4700000000000006</c:v>
                </c:pt>
                <c:pt idx="2105">
                  <c:v>-0.83999999999999986</c:v>
                </c:pt>
                <c:pt idx="2106">
                  <c:v>-1.2199999999999989</c:v>
                </c:pt>
                <c:pt idx="2107">
                  <c:v>-1.0400000000000009</c:v>
                </c:pt>
                <c:pt idx="2108">
                  <c:v>-0.54000000000000092</c:v>
                </c:pt>
                <c:pt idx="2109">
                  <c:v>-1</c:v>
                </c:pt>
                <c:pt idx="2110">
                  <c:v>1.2400000000000002</c:v>
                </c:pt>
                <c:pt idx="2111">
                  <c:v>1.2700000000000014</c:v>
                </c:pt>
                <c:pt idx="2112">
                  <c:v>1.4499999999999993</c:v>
                </c:pt>
                <c:pt idx="2113">
                  <c:v>1.7699999999999996</c:v>
                </c:pt>
                <c:pt idx="2114">
                  <c:v>1.830000000000001</c:v>
                </c:pt>
                <c:pt idx="2115">
                  <c:v>1.4699999999999998</c:v>
                </c:pt>
                <c:pt idx="2116">
                  <c:v>1.7799999999999994</c:v>
                </c:pt>
                <c:pt idx="2117">
                  <c:v>2.21</c:v>
                </c:pt>
                <c:pt idx="2118">
                  <c:v>2.5299999999999994</c:v>
                </c:pt>
                <c:pt idx="2119">
                  <c:v>2.0600000000000005</c:v>
                </c:pt>
                <c:pt idx="2120">
                  <c:v>1.6099999999999994</c:v>
                </c:pt>
                <c:pt idx="2121">
                  <c:v>1.7400000000000002</c:v>
                </c:pt>
                <c:pt idx="2122">
                  <c:v>1.46</c:v>
                </c:pt>
                <c:pt idx="2123">
                  <c:v>1.9399999999999995</c:v>
                </c:pt>
                <c:pt idx="2124">
                  <c:v>1.8899999999999997</c:v>
                </c:pt>
                <c:pt idx="2125">
                  <c:v>2.0300000000000002</c:v>
                </c:pt>
                <c:pt idx="2126">
                  <c:v>2.5300000000000002</c:v>
                </c:pt>
                <c:pt idx="2127">
                  <c:v>2.75</c:v>
                </c:pt>
                <c:pt idx="2128">
                  <c:v>1.2999999999999998</c:v>
                </c:pt>
                <c:pt idx="2129">
                  <c:v>0.87999999999999901</c:v>
                </c:pt>
                <c:pt idx="2130">
                  <c:v>0.79999999999999893</c:v>
                </c:pt>
                <c:pt idx="2131">
                  <c:v>1.5000000000000009</c:v>
                </c:pt>
                <c:pt idx="2132">
                  <c:v>2.66</c:v>
                </c:pt>
                <c:pt idx="2133">
                  <c:v>1.9099999999999993</c:v>
                </c:pt>
                <c:pt idx="2134">
                  <c:v>2.7399999999999993</c:v>
                </c:pt>
                <c:pt idx="2135">
                  <c:v>2.6400000000000006</c:v>
                </c:pt>
                <c:pt idx="2136">
                  <c:v>2.4300000000000006</c:v>
                </c:pt>
                <c:pt idx="2137">
                  <c:v>2.5999999999999996</c:v>
                </c:pt>
                <c:pt idx="2138">
                  <c:v>2.8199999999999994</c:v>
                </c:pt>
                <c:pt idx="2139">
                  <c:v>2.17</c:v>
                </c:pt>
                <c:pt idx="2140">
                  <c:v>2.9599999999999991</c:v>
                </c:pt>
                <c:pt idx="2141">
                  <c:v>3.83</c:v>
                </c:pt>
                <c:pt idx="2142">
                  <c:v>2.9400000000000004</c:v>
                </c:pt>
                <c:pt idx="2143">
                  <c:v>3.620000000000001</c:v>
                </c:pt>
                <c:pt idx="2144">
                  <c:v>3.0999999999999996</c:v>
                </c:pt>
                <c:pt idx="2145">
                  <c:v>2.7299999999999995</c:v>
                </c:pt>
                <c:pt idx="2146">
                  <c:v>3.09</c:v>
                </c:pt>
                <c:pt idx="2147">
                  <c:v>2.34</c:v>
                </c:pt>
                <c:pt idx="2148">
                  <c:v>4.3600000000000003</c:v>
                </c:pt>
                <c:pt idx="2149">
                  <c:v>1.3499999999999996</c:v>
                </c:pt>
                <c:pt idx="2150">
                  <c:v>1.9499999999999993</c:v>
                </c:pt>
                <c:pt idx="2151">
                  <c:v>1.4100000000000001</c:v>
                </c:pt>
                <c:pt idx="2152">
                  <c:v>1.5199999999999996</c:v>
                </c:pt>
                <c:pt idx="2153">
                  <c:v>1.8199999999999994</c:v>
                </c:pt>
                <c:pt idx="2154">
                  <c:v>2.1700000000000008</c:v>
                </c:pt>
                <c:pt idx="2155">
                  <c:v>2.2600000000000007</c:v>
                </c:pt>
                <c:pt idx="2156">
                  <c:v>2.7100000000000009</c:v>
                </c:pt>
                <c:pt idx="2157">
                  <c:v>3.13</c:v>
                </c:pt>
                <c:pt idx="2158">
                  <c:v>4.24</c:v>
                </c:pt>
                <c:pt idx="2159">
                  <c:v>4.3499999999999996</c:v>
                </c:pt>
                <c:pt idx="2160">
                  <c:v>2.2300000000000004</c:v>
                </c:pt>
                <c:pt idx="2161">
                  <c:v>3.8599999999999994</c:v>
                </c:pt>
                <c:pt idx="2162">
                  <c:v>3.67</c:v>
                </c:pt>
                <c:pt idx="2163">
                  <c:v>4.2699999999999996</c:v>
                </c:pt>
                <c:pt idx="2164">
                  <c:v>2.5099999999999998</c:v>
                </c:pt>
                <c:pt idx="2165">
                  <c:v>1.5099999999999998</c:v>
                </c:pt>
                <c:pt idx="2166">
                  <c:v>1.7200000000000006</c:v>
                </c:pt>
                <c:pt idx="2167">
                  <c:v>3.9999999999999147E-2</c:v>
                </c:pt>
                <c:pt idx="2168">
                  <c:v>-0.6899999999999995</c:v>
                </c:pt>
                <c:pt idx="2169">
                  <c:v>-0.32999999999999829</c:v>
                </c:pt>
                <c:pt idx="2170">
                  <c:v>-1.2100000000000009</c:v>
                </c:pt>
                <c:pt idx="2171">
                  <c:v>-1.3100000000000005</c:v>
                </c:pt>
                <c:pt idx="2172">
                  <c:v>-1.33</c:v>
                </c:pt>
                <c:pt idx="2173">
                  <c:v>-1.4700000000000006</c:v>
                </c:pt>
                <c:pt idx="2174">
                  <c:v>-1.4600000000000009</c:v>
                </c:pt>
                <c:pt idx="2175">
                  <c:v>-1.4899999999999984</c:v>
                </c:pt>
                <c:pt idx="2176">
                  <c:v>-1.5300000000000011</c:v>
                </c:pt>
                <c:pt idx="2177">
                  <c:v>-0.66999999999999993</c:v>
                </c:pt>
                <c:pt idx="2178">
                  <c:v>-0.28000000000000114</c:v>
                </c:pt>
                <c:pt idx="2179">
                  <c:v>-0.45000000000000107</c:v>
                </c:pt>
                <c:pt idx="2180">
                  <c:v>0.11000000000000121</c:v>
                </c:pt>
                <c:pt idx="2181">
                  <c:v>0.34000000000000163</c:v>
                </c:pt>
                <c:pt idx="2182">
                  <c:v>0.58000000000000007</c:v>
                </c:pt>
                <c:pt idx="2183">
                  <c:v>-0.42999999999999972</c:v>
                </c:pt>
                <c:pt idx="2184">
                  <c:v>0.14000000000000057</c:v>
                </c:pt>
                <c:pt idx="2185">
                  <c:v>0.96000000000000085</c:v>
                </c:pt>
                <c:pt idx="2186">
                  <c:v>0.42999999999999972</c:v>
                </c:pt>
                <c:pt idx="2187">
                  <c:v>2.6800000000000006</c:v>
                </c:pt>
                <c:pt idx="2188">
                  <c:v>3.2799999999999994</c:v>
                </c:pt>
                <c:pt idx="2189">
                  <c:v>4.2399999999999993</c:v>
                </c:pt>
                <c:pt idx="2190">
                  <c:v>3.54</c:v>
                </c:pt>
                <c:pt idx="2191">
                  <c:v>3.0300000000000011</c:v>
                </c:pt>
                <c:pt idx="2192">
                  <c:v>2.59</c:v>
                </c:pt>
                <c:pt idx="2193">
                  <c:v>2.9499999999999993</c:v>
                </c:pt>
                <c:pt idx="2194">
                  <c:v>4.1999999999999993</c:v>
                </c:pt>
                <c:pt idx="2195">
                  <c:v>5.1599999999999993</c:v>
                </c:pt>
                <c:pt idx="2196">
                  <c:v>3.7600000000000007</c:v>
                </c:pt>
                <c:pt idx="2197">
                  <c:v>4.3100000000000005</c:v>
                </c:pt>
                <c:pt idx="2198">
                  <c:v>3.26</c:v>
                </c:pt>
                <c:pt idx="2199">
                  <c:v>4.3800000000000008</c:v>
                </c:pt>
                <c:pt idx="2200">
                  <c:v>5.120000000000001</c:v>
                </c:pt>
                <c:pt idx="2201">
                  <c:v>5.1899999999999995</c:v>
                </c:pt>
                <c:pt idx="2202">
                  <c:v>4.620000000000001</c:v>
                </c:pt>
                <c:pt idx="2203">
                  <c:v>2.6999999999999993</c:v>
                </c:pt>
                <c:pt idx="2204">
                  <c:v>3.1899999999999995</c:v>
                </c:pt>
                <c:pt idx="2205">
                  <c:v>4.2299999999999986</c:v>
                </c:pt>
                <c:pt idx="2206">
                  <c:v>0.97999999999999865</c:v>
                </c:pt>
                <c:pt idx="2207">
                  <c:v>3.2700000000000014</c:v>
                </c:pt>
                <c:pt idx="2208">
                  <c:v>4.3600000000000012</c:v>
                </c:pt>
                <c:pt idx="2209">
                  <c:v>6.15</c:v>
                </c:pt>
                <c:pt idx="2210">
                  <c:v>5.0200000000000014</c:v>
                </c:pt>
                <c:pt idx="2211">
                  <c:v>6.9</c:v>
                </c:pt>
                <c:pt idx="2212">
                  <c:v>6.129999999999999</c:v>
                </c:pt>
                <c:pt idx="2213">
                  <c:v>2.92</c:v>
                </c:pt>
                <c:pt idx="2214">
                  <c:v>0.67999999999999972</c:v>
                </c:pt>
                <c:pt idx="2215">
                  <c:v>-2.7800000000000011</c:v>
                </c:pt>
                <c:pt idx="2216">
                  <c:v>-1.3599999999999994</c:v>
                </c:pt>
                <c:pt idx="2217">
                  <c:v>-3.0200000000000014</c:v>
                </c:pt>
                <c:pt idx="2218">
                  <c:v>-3.41</c:v>
                </c:pt>
                <c:pt idx="2219">
                  <c:v>-3.42</c:v>
                </c:pt>
                <c:pt idx="2220">
                  <c:v>-5.2300000000000022</c:v>
                </c:pt>
                <c:pt idx="2221">
                  <c:v>-5.0200000000000014</c:v>
                </c:pt>
                <c:pt idx="2222">
                  <c:v>-5.3000000000000007</c:v>
                </c:pt>
                <c:pt idx="2223">
                  <c:v>-5.8600000000000012</c:v>
                </c:pt>
                <c:pt idx="2224">
                  <c:v>-5.2399999999999984</c:v>
                </c:pt>
                <c:pt idx="2225">
                  <c:v>-4.9300000000000015</c:v>
                </c:pt>
                <c:pt idx="2226">
                  <c:v>-4.879999999999999</c:v>
                </c:pt>
                <c:pt idx="2227">
                  <c:v>-5.2500000000000018</c:v>
                </c:pt>
                <c:pt idx="2228">
                  <c:v>-5.8800000000000008</c:v>
                </c:pt>
                <c:pt idx="2229">
                  <c:v>-6.2799999999999994</c:v>
                </c:pt>
                <c:pt idx="2230">
                  <c:v>-5.58</c:v>
                </c:pt>
                <c:pt idx="2231">
                  <c:v>-5.41</c:v>
                </c:pt>
                <c:pt idx="2232">
                  <c:v>-5</c:v>
                </c:pt>
                <c:pt idx="2233">
                  <c:v>-4.870000000000001</c:v>
                </c:pt>
                <c:pt idx="2234">
                  <c:v>-3.7300000000000004</c:v>
                </c:pt>
                <c:pt idx="2235">
                  <c:v>-3.0199999999999996</c:v>
                </c:pt>
                <c:pt idx="2236">
                  <c:v>-0.87999999999999901</c:v>
                </c:pt>
                <c:pt idx="2237">
                  <c:v>-0.95999999999999908</c:v>
                </c:pt>
                <c:pt idx="2238">
                  <c:v>-1.9999999999999574E-2</c:v>
                </c:pt>
                <c:pt idx="2239">
                  <c:v>-0.26000000000000156</c:v>
                </c:pt>
                <c:pt idx="2240">
                  <c:v>0.21000000000000085</c:v>
                </c:pt>
                <c:pt idx="2241">
                  <c:v>7.0000000000000284E-2</c:v>
                </c:pt>
                <c:pt idx="2242">
                  <c:v>1.5999999999999996</c:v>
                </c:pt>
                <c:pt idx="2243">
                  <c:v>2.3599999999999994</c:v>
                </c:pt>
                <c:pt idx="2244">
                  <c:v>2.7200000000000006</c:v>
                </c:pt>
                <c:pt idx="2245">
                  <c:v>2.88</c:v>
                </c:pt>
                <c:pt idx="2246">
                  <c:v>3.4300000000000006</c:v>
                </c:pt>
                <c:pt idx="2247">
                  <c:v>2.96</c:v>
                </c:pt>
                <c:pt idx="2248">
                  <c:v>4.8100000000000005</c:v>
                </c:pt>
                <c:pt idx="2249">
                  <c:v>5.3500000000000005</c:v>
                </c:pt>
                <c:pt idx="2250">
                  <c:v>6.98</c:v>
                </c:pt>
                <c:pt idx="2251">
                  <c:v>8.4</c:v>
                </c:pt>
                <c:pt idx="2252">
                  <c:v>8.7699999999999978</c:v>
                </c:pt>
                <c:pt idx="2253">
                  <c:v>8.3699999999999992</c:v>
                </c:pt>
                <c:pt idx="2254">
                  <c:v>9.8699999999999992</c:v>
                </c:pt>
                <c:pt idx="2255">
                  <c:v>5.0100000000000016</c:v>
                </c:pt>
                <c:pt idx="2256">
                  <c:v>0.14000000000000057</c:v>
                </c:pt>
                <c:pt idx="2257">
                  <c:v>-0.5</c:v>
                </c:pt>
                <c:pt idx="2258">
                  <c:v>-0.87000000000000099</c:v>
                </c:pt>
                <c:pt idx="2259">
                  <c:v>-1.2800000000000011</c:v>
                </c:pt>
                <c:pt idx="2260">
                  <c:v>-1.2700000000000014</c:v>
                </c:pt>
                <c:pt idx="2261">
                  <c:v>-1.4100000000000001</c:v>
                </c:pt>
                <c:pt idx="2262">
                  <c:v>-1.2699999999999996</c:v>
                </c:pt>
                <c:pt idx="2263">
                  <c:v>-0.82000000000000028</c:v>
                </c:pt>
                <c:pt idx="2264">
                  <c:v>1.2799999999999994</c:v>
                </c:pt>
                <c:pt idx="2265">
                  <c:v>0.13000000000000078</c:v>
                </c:pt>
                <c:pt idx="2266">
                  <c:v>1.2699999999999996</c:v>
                </c:pt>
                <c:pt idx="2267">
                  <c:v>2.8299999999999983</c:v>
                </c:pt>
                <c:pt idx="2268">
                  <c:v>0.95999999999999908</c:v>
                </c:pt>
                <c:pt idx="2269">
                  <c:v>-2.0699999999999985</c:v>
                </c:pt>
                <c:pt idx="2270">
                  <c:v>-1.8899999999999988</c:v>
                </c:pt>
                <c:pt idx="2271">
                  <c:v>5.9999999999998721E-2</c:v>
                </c:pt>
                <c:pt idx="2272">
                  <c:v>0.62999999999999901</c:v>
                </c:pt>
                <c:pt idx="2273">
                  <c:v>1.4700000000000024</c:v>
                </c:pt>
                <c:pt idx="2274">
                  <c:v>2.7899999999999991</c:v>
                </c:pt>
                <c:pt idx="2275">
                  <c:v>0.25</c:v>
                </c:pt>
                <c:pt idx="2276">
                  <c:v>-0.27999999999999758</c:v>
                </c:pt>
                <c:pt idx="2277">
                  <c:v>-1.2899999999999991</c:v>
                </c:pt>
                <c:pt idx="2278">
                  <c:v>-4.3999999999999986</c:v>
                </c:pt>
                <c:pt idx="2279">
                  <c:v>-3.3299999999999983</c:v>
                </c:pt>
                <c:pt idx="2280">
                  <c:v>-4.1499999999999986</c:v>
                </c:pt>
                <c:pt idx="2281">
                  <c:v>-0.67999999999999972</c:v>
                </c:pt>
                <c:pt idx="2282">
                  <c:v>0.27999999999999758</c:v>
                </c:pt>
                <c:pt idx="2283">
                  <c:v>-1.4500000000000011</c:v>
                </c:pt>
                <c:pt idx="2284">
                  <c:v>1.4400000000000013</c:v>
                </c:pt>
                <c:pt idx="2285">
                  <c:v>0.75</c:v>
                </c:pt>
                <c:pt idx="2286">
                  <c:v>-1.7899999999999991</c:v>
                </c:pt>
                <c:pt idx="2287">
                  <c:v>-0.90000000000000036</c:v>
                </c:pt>
                <c:pt idx="2288">
                  <c:v>-2.5</c:v>
                </c:pt>
                <c:pt idx="2289">
                  <c:v>-2.0999999999999979</c:v>
                </c:pt>
                <c:pt idx="2290">
                  <c:v>-0.83999999999999808</c:v>
                </c:pt>
                <c:pt idx="2291">
                  <c:v>-2.7500000000000018</c:v>
                </c:pt>
                <c:pt idx="2292">
                  <c:v>-2.58</c:v>
                </c:pt>
                <c:pt idx="2293">
                  <c:v>-4.2200000000000006</c:v>
                </c:pt>
                <c:pt idx="2294">
                  <c:v>-4.7999999999999989</c:v>
                </c:pt>
                <c:pt idx="2295">
                  <c:v>-2.75</c:v>
                </c:pt>
                <c:pt idx="2296">
                  <c:v>-2.6400000000000006</c:v>
                </c:pt>
                <c:pt idx="2297">
                  <c:v>-2.5</c:v>
                </c:pt>
                <c:pt idx="2298">
                  <c:v>-2.33</c:v>
                </c:pt>
                <c:pt idx="2299">
                  <c:v>-1.9699999999999989</c:v>
                </c:pt>
                <c:pt idx="2300">
                  <c:v>-2.5300000000000011</c:v>
                </c:pt>
                <c:pt idx="2301">
                  <c:v>-2.58</c:v>
                </c:pt>
                <c:pt idx="2302">
                  <c:v>-2.1099999999999994</c:v>
                </c:pt>
                <c:pt idx="2303">
                  <c:v>-1.7699999999999996</c:v>
                </c:pt>
                <c:pt idx="2304">
                  <c:v>-1.83</c:v>
                </c:pt>
                <c:pt idx="2305">
                  <c:v>-1.17</c:v>
                </c:pt>
                <c:pt idx="2306">
                  <c:v>-1.0600000000000005</c:v>
                </c:pt>
                <c:pt idx="2307">
                  <c:v>-0.23999999999999844</c:v>
                </c:pt>
                <c:pt idx="2308">
                  <c:v>0.5</c:v>
                </c:pt>
                <c:pt idx="2309">
                  <c:v>0.26999999999999957</c:v>
                </c:pt>
                <c:pt idx="2310">
                  <c:v>1.4100000000000001</c:v>
                </c:pt>
                <c:pt idx="2311">
                  <c:v>2.6100000000000012</c:v>
                </c:pt>
                <c:pt idx="2312">
                  <c:v>1.1799999999999997</c:v>
                </c:pt>
                <c:pt idx="2313">
                  <c:v>2.2799999999999994</c:v>
                </c:pt>
                <c:pt idx="2314">
                  <c:v>1.7700000000000014</c:v>
                </c:pt>
                <c:pt idx="2315">
                  <c:v>2.5099999999999998</c:v>
                </c:pt>
                <c:pt idx="2316">
                  <c:v>0.15000000000000036</c:v>
                </c:pt>
                <c:pt idx="2317">
                  <c:v>0.40999999999999837</c:v>
                </c:pt>
                <c:pt idx="2318">
                  <c:v>-0.91000000000000014</c:v>
                </c:pt>
                <c:pt idx="2319">
                  <c:v>-0.45999999999999908</c:v>
                </c:pt>
                <c:pt idx="2320">
                  <c:v>0.11999999999999922</c:v>
                </c:pt>
                <c:pt idx="2321">
                  <c:v>1.1999999999999993</c:v>
                </c:pt>
                <c:pt idx="2322">
                  <c:v>1.9600000000000009</c:v>
                </c:pt>
                <c:pt idx="2323">
                  <c:v>1.5999999999999996</c:v>
                </c:pt>
                <c:pt idx="2324">
                  <c:v>6.0000000000000497E-2</c:v>
                </c:pt>
                <c:pt idx="2325">
                  <c:v>0.76999999999999957</c:v>
                </c:pt>
                <c:pt idx="2326">
                  <c:v>0.78000000000000114</c:v>
                </c:pt>
                <c:pt idx="2327">
                  <c:v>0.41000000000000014</c:v>
                </c:pt>
                <c:pt idx="2328">
                  <c:v>0.1899999999999995</c:v>
                </c:pt>
                <c:pt idx="2329">
                  <c:v>0.24000000000000021</c:v>
                </c:pt>
                <c:pt idx="2330">
                  <c:v>-0.51000000000000156</c:v>
                </c:pt>
                <c:pt idx="2331">
                  <c:v>-1.5499999999999989</c:v>
                </c:pt>
                <c:pt idx="2332">
                  <c:v>-2.2599999999999998</c:v>
                </c:pt>
                <c:pt idx="2333">
                  <c:v>-0.66999999999999993</c:v>
                </c:pt>
                <c:pt idx="2334">
                  <c:v>-1.0299999999999994</c:v>
                </c:pt>
                <c:pt idx="2335">
                  <c:v>-1.9299999999999997</c:v>
                </c:pt>
                <c:pt idx="2336">
                  <c:v>-2.0499999999999989</c:v>
                </c:pt>
                <c:pt idx="2337">
                  <c:v>-0.66000000000000014</c:v>
                </c:pt>
                <c:pt idx="2338">
                  <c:v>-1.6500000000000004</c:v>
                </c:pt>
                <c:pt idx="2339">
                  <c:v>-0.4399999999999995</c:v>
                </c:pt>
                <c:pt idx="2340">
                  <c:v>-1.129999999999999</c:v>
                </c:pt>
                <c:pt idx="2341">
                  <c:v>-0.6899999999999995</c:v>
                </c:pt>
                <c:pt idx="2342">
                  <c:v>-0.80000000000000071</c:v>
                </c:pt>
                <c:pt idx="2343">
                  <c:v>0.72999999999999865</c:v>
                </c:pt>
                <c:pt idx="2344">
                  <c:v>0.15000000000000036</c:v>
                </c:pt>
                <c:pt idx="2345">
                  <c:v>1.4799999999999986</c:v>
                </c:pt>
                <c:pt idx="2346">
                  <c:v>2.4800000000000004</c:v>
                </c:pt>
                <c:pt idx="2347">
                  <c:v>0.52999999999999936</c:v>
                </c:pt>
                <c:pt idx="2348">
                  <c:v>0.71000000000000085</c:v>
                </c:pt>
                <c:pt idx="2349">
                  <c:v>1.8499999999999996</c:v>
                </c:pt>
                <c:pt idx="2350">
                  <c:v>3.3100000000000005</c:v>
                </c:pt>
                <c:pt idx="2351">
                  <c:v>3.370000000000001</c:v>
                </c:pt>
                <c:pt idx="2352">
                  <c:v>0.16999999999999993</c:v>
                </c:pt>
                <c:pt idx="2353">
                  <c:v>0.16000000000000014</c:v>
                </c:pt>
                <c:pt idx="2354">
                  <c:v>2</c:v>
                </c:pt>
                <c:pt idx="2355">
                  <c:v>2.0700000000000003</c:v>
                </c:pt>
                <c:pt idx="2356">
                  <c:v>0.57000000000000028</c:v>
                </c:pt>
                <c:pt idx="2357">
                  <c:v>0.29999999999999893</c:v>
                </c:pt>
                <c:pt idx="2358">
                  <c:v>0.58999999999999986</c:v>
                </c:pt>
                <c:pt idx="2359">
                  <c:v>0.80000000000000071</c:v>
                </c:pt>
                <c:pt idx="2360">
                  <c:v>0.83999999999999986</c:v>
                </c:pt>
                <c:pt idx="2361">
                  <c:v>0.36999999999999922</c:v>
                </c:pt>
                <c:pt idx="2362">
                  <c:v>0.50999999999999979</c:v>
                </c:pt>
                <c:pt idx="2363">
                  <c:v>1.7599999999999998</c:v>
                </c:pt>
                <c:pt idx="2364">
                  <c:v>0.47999999999999865</c:v>
                </c:pt>
                <c:pt idx="2365">
                  <c:v>0.52999999999999936</c:v>
                </c:pt>
                <c:pt idx="2366">
                  <c:v>1.6999999999999993</c:v>
                </c:pt>
                <c:pt idx="2367">
                  <c:v>2.0499999999999989</c:v>
                </c:pt>
                <c:pt idx="2368">
                  <c:v>2.4599999999999991</c:v>
                </c:pt>
                <c:pt idx="2369">
                  <c:v>1.9400000000000013</c:v>
                </c:pt>
                <c:pt idx="2370">
                  <c:v>2.7300000000000004</c:v>
                </c:pt>
                <c:pt idx="2371">
                  <c:v>2.5499999999999989</c:v>
                </c:pt>
                <c:pt idx="2372">
                  <c:v>3.4299999999999997</c:v>
                </c:pt>
                <c:pt idx="2373">
                  <c:v>2.879999999999999</c:v>
                </c:pt>
                <c:pt idx="2374">
                  <c:v>0.90000000000000036</c:v>
                </c:pt>
                <c:pt idx="2375">
                  <c:v>0.71000000000000085</c:v>
                </c:pt>
                <c:pt idx="2376">
                  <c:v>2.2099999999999991</c:v>
                </c:pt>
                <c:pt idx="2377">
                  <c:v>3.5500000000000007</c:v>
                </c:pt>
                <c:pt idx="2378">
                  <c:v>3.5</c:v>
                </c:pt>
                <c:pt idx="2379">
                  <c:v>3.33</c:v>
                </c:pt>
                <c:pt idx="2380">
                  <c:v>1.6099999999999994</c:v>
                </c:pt>
                <c:pt idx="2381">
                  <c:v>2.9300000000000015</c:v>
                </c:pt>
                <c:pt idx="2382">
                  <c:v>1.6899999999999995</c:v>
                </c:pt>
                <c:pt idx="2383">
                  <c:v>1.0700000000000003</c:v>
                </c:pt>
                <c:pt idx="2384">
                  <c:v>2.129999999999999</c:v>
                </c:pt>
                <c:pt idx="2385">
                  <c:v>3.34</c:v>
                </c:pt>
                <c:pt idx="2386">
                  <c:v>3.2799999999999994</c:v>
                </c:pt>
                <c:pt idx="2387">
                  <c:v>5.32</c:v>
                </c:pt>
                <c:pt idx="2388">
                  <c:v>4.7700000000000014</c:v>
                </c:pt>
                <c:pt idx="2389">
                  <c:v>2.8200000000000003</c:v>
                </c:pt>
                <c:pt idx="2390">
                  <c:v>3.5700000000000003</c:v>
                </c:pt>
                <c:pt idx="2391">
                  <c:v>3.9700000000000006</c:v>
                </c:pt>
                <c:pt idx="2392">
                  <c:v>3.51</c:v>
                </c:pt>
                <c:pt idx="2393">
                  <c:v>5.6999999999999993</c:v>
                </c:pt>
                <c:pt idx="2394">
                  <c:v>5.7099999999999991</c:v>
                </c:pt>
                <c:pt idx="2395">
                  <c:v>2.4900000000000002</c:v>
                </c:pt>
                <c:pt idx="2396">
                  <c:v>-0.49000000000000021</c:v>
                </c:pt>
                <c:pt idx="2397">
                  <c:v>-1.3599999999999994</c:v>
                </c:pt>
                <c:pt idx="2398">
                  <c:v>-1.4599999999999991</c:v>
                </c:pt>
                <c:pt idx="2399">
                  <c:v>-2.5299999999999994</c:v>
                </c:pt>
                <c:pt idx="2400">
                  <c:v>-2.8499999999999996</c:v>
                </c:pt>
                <c:pt idx="2401">
                  <c:v>-2.3499999999999996</c:v>
                </c:pt>
                <c:pt idx="2402">
                  <c:v>-2.25</c:v>
                </c:pt>
                <c:pt idx="2403">
                  <c:v>-2.1099999999999994</c:v>
                </c:pt>
                <c:pt idx="2404">
                  <c:v>-1.4600000000000009</c:v>
                </c:pt>
                <c:pt idx="2405">
                  <c:v>-0.44000000000000128</c:v>
                </c:pt>
                <c:pt idx="2406">
                  <c:v>1.2200000000000006</c:v>
                </c:pt>
                <c:pt idx="2407">
                  <c:v>-1.379999999999999</c:v>
                </c:pt>
                <c:pt idx="2408">
                  <c:v>-2.59</c:v>
                </c:pt>
                <c:pt idx="2409">
                  <c:v>-2.74</c:v>
                </c:pt>
                <c:pt idx="2410">
                  <c:v>-2.5</c:v>
                </c:pt>
                <c:pt idx="2411">
                  <c:v>-1.7400000000000002</c:v>
                </c:pt>
                <c:pt idx="2412">
                  <c:v>-1.3200000000000003</c:v>
                </c:pt>
                <c:pt idx="2413">
                  <c:v>-1.42</c:v>
                </c:pt>
                <c:pt idx="2414">
                  <c:v>-0.71999999999999886</c:v>
                </c:pt>
                <c:pt idx="2415">
                  <c:v>-0.74000000000000021</c:v>
                </c:pt>
                <c:pt idx="2416">
                  <c:v>-1.0299999999999994</c:v>
                </c:pt>
                <c:pt idx="2417">
                  <c:v>0.16999999999999993</c:v>
                </c:pt>
                <c:pt idx="2418">
                  <c:v>0.4399999999999995</c:v>
                </c:pt>
                <c:pt idx="2419">
                  <c:v>0.35999999999999943</c:v>
                </c:pt>
                <c:pt idx="2420">
                  <c:v>-0.13000000000000078</c:v>
                </c:pt>
                <c:pt idx="2421">
                  <c:v>-0.12999999999999901</c:v>
                </c:pt>
                <c:pt idx="2422">
                  <c:v>1.6600000000000001</c:v>
                </c:pt>
                <c:pt idx="2423">
                  <c:v>2.5600000000000005</c:v>
                </c:pt>
                <c:pt idx="2424">
                  <c:v>5.1800000000000015</c:v>
                </c:pt>
                <c:pt idx="2425">
                  <c:v>8.18</c:v>
                </c:pt>
                <c:pt idx="2426">
                  <c:v>13.760000000000002</c:v>
                </c:pt>
                <c:pt idx="2427">
                  <c:v>11.29</c:v>
                </c:pt>
                <c:pt idx="2428">
                  <c:v>2.860000000000003</c:v>
                </c:pt>
                <c:pt idx="2429">
                  <c:v>-1.7099999999999973</c:v>
                </c:pt>
                <c:pt idx="2430">
                  <c:v>-2.3599999999999994</c:v>
                </c:pt>
                <c:pt idx="2431">
                  <c:v>-1.0700000000000003</c:v>
                </c:pt>
                <c:pt idx="2432">
                  <c:v>1.2999999999999972</c:v>
                </c:pt>
                <c:pt idx="2433">
                  <c:v>-3.6799999999999997</c:v>
                </c:pt>
                <c:pt idx="2434">
                  <c:v>-3.9400000000000013</c:v>
                </c:pt>
                <c:pt idx="2435">
                  <c:v>-2.59</c:v>
                </c:pt>
                <c:pt idx="2436">
                  <c:v>-6.1199999999999974</c:v>
                </c:pt>
                <c:pt idx="2437">
                  <c:v>-4.7199999999999989</c:v>
                </c:pt>
                <c:pt idx="2438">
                  <c:v>-5.9799999999999969</c:v>
                </c:pt>
                <c:pt idx="2439">
                  <c:v>-7.139999999999997</c:v>
                </c:pt>
                <c:pt idx="2440">
                  <c:v>-6.4499999999999993</c:v>
                </c:pt>
                <c:pt idx="2441">
                  <c:v>-8.2200000000000024</c:v>
                </c:pt>
                <c:pt idx="2442">
                  <c:v>-10.060000000000002</c:v>
                </c:pt>
                <c:pt idx="2443">
                  <c:v>-9.5399999999999991</c:v>
                </c:pt>
                <c:pt idx="2444">
                  <c:v>-9.120000000000001</c:v>
                </c:pt>
                <c:pt idx="2445">
                  <c:v>-10.52</c:v>
                </c:pt>
                <c:pt idx="2446">
                  <c:v>-8.4600000000000009</c:v>
                </c:pt>
                <c:pt idx="2447">
                  <c:v>-9</c:v>
                </c:pt>
                <c:pt idx="2448">
                  <c:v>-7.7299999999999969</c:v>
                </c:pt>
                <c:pt idx="2449">
                  <c:v>-7.6000000000000014</c:v>
                </c:pt>
                <c:pt idx="2450">
                  <c:v>-4.7300000000000004</c:v>
                </c:pt>
                <c:pt idx="2451">
                  <c:v>-5.3999999999999986</c:v>
                </c:pt>
                <c:pt idx="2452">
                  <c:v>-7.9200000000000017</c:v>
                </c:pt>
                <c:pt idx="2453">
                  <c:v>-8.6899999999999977</c:v>
                </c:pt>
                <c:pt idx="2454">
                  <c:v>-8.8099999999999987</c:v>
                </c:pt>
                <c:pt idx="2455">
                  <c:v>-7.91</c:v>
                </c:pt>
                <c:pt idx="2456">
                  <c:v>-7.68</c:v>
                </c:pt>
                <c:pt idx="2457">
                  <c:v>-6.1400000000000006</c:v>
                </c:pt>
                <c:pt idx="2458">
                  <c:v>-6.26</c:v>
                </c:pt>
                <c:pt idx="2459">
                  <c:v>-6.4399999999999995</c:v>
                </c:pt>
                <c:pt idx="2460">
                  <c:v>-7.0800000000000018</c:v>
                </c:pt>
                <c:pt idx="2461">
                  <c:v>-3.8200000000000003</c:v>
                </c:pt>
                <c:pt idx="2462">
                  <c:v>-2.7600000000000016</c:v>
                </c:pt>
                <c:pt idx="2463">
                  <c:v>-4.9500000000000011</c:v>
                </c:pt>
                <c:pt idx="2464">
                  <c:v>-5.17</c:v>
                </c:pt>
                <c:pt idx="2465">
                  <c:v>-4.0600000000000005</c:v>
                </c:pt>
                <c:pt idx="2466">
                  <c:v>-2.76</c:v>
                </c:pt>
                <c:pt idx="2467">
                  <c:v>-1.6900000000000013</c:v>
                </c:pt>
                <c:pt idx="2468">
                  <c:v>-4.2999999999999989</c:v>
                </c:pt>
                <c:pt idx="2469">
                  <c:v>-4.629999999999999</c:v>
                </c:pt>
                <c:pt idx="2470">
                  <c:v>-3.4599999999999991</c:v>
                </c:pt>
                <c:pt idx="2471">
                  <c:v>-3.3600000000000012</c:v>
                </c:pt>
                <c:pt idx="2472">
                  <c:v>-4.4800000000000004</c:v>
                </c:pt>
                <c:pt idx="2473">
                  <c:v>-3.629999999999999</c:v>
                </c:pt>
                <c:pt idx="2474">
                  <c:v>-3.5300000000000011</c:v>
                </c:pt>
                <c:pt idx="2475">
                  <c:v>-4.0699999999999985</c:v>
                </c:pt>
                <c:pt idx="2476">
                  <c:v>-3.5299999999999994</c:v>
                </c:pt>
                <c:pt idx="2477">
                  <c:v>-2.58</c:v>
                </c:pt>
                <c:pt idx="2478">
                  <c:v>-2.870000000000001</c:v>
                </c:pt>
                <c:pt idx="2479">
                  <c:v>-0.77999999999999936</c:v>
                </c:pt>
                <c:pt idx="2480">
                  <c:v>0.29999999999999893</c:v>
                </c:pt>
                <c:pt idx="2481">
                  <c:v>0.37999999999999901</c:v>
                </c:pt>
                <c:pt idx="2482">
                  <c:v>1.120000000000001</c:v>
                </c:pt>
                <c:pt idx="2483">
                  <c:v>2.6100000000000012</c:v>
                </c:pt>
                <c:pt idx="2484">
                  <c:v>4.51</c:v>
                </c:pt>
                <c:pt idx="2485">
                  <c:v>2.5399999999999991</c:v>
                </c:pt>
                <c:pt idx="2486">
                  <c:v>3.2200000000000006</c:v>
                </c:pt>
                <c:pt idx="2487">
                  <c:v>0.74000000000000021</c:v>
                </c:pt>
                <c:pt idx="2488">
                  <c:v>0.76000000000000156</c:v>
                </c:pt>
                <c:pt idx="2489">
                  <c:v>-0.36000000000000121</c:v>
                </c:pt>
                <c:pt idx="2490">
                  <c:v>-0.16999999999999993</c:v>
                </c:pt>
                <c:pt idx="2491">
                  <c:v>4.9999999999998934E-2</c:v>
                </c:pt>
                <c:pt idx="2492">
                  <c:v>0.25999999999999979</c:v>
                </c:pt>
                <c:pt idx="2493">
                  <c:v>0.41999999999999993</c:v>
                </c:pt>
                <c:pt idx="2494">
                  <c:v>1.3699999999999992</c:v>
                </c:pt>
                <c:pt idx="2495">
                  <c:v>-0.45999999999999908</c:v>
                </c:pt>
                <c:pt idx="2496">
                  <c:v>0.58000000000000007</c:v>
                </c:pt>
                <c:pt idx="2497">
                  <c:v>2.5300000000000011</c:v>
                </c:pt>
                <c:pt idx="2498">
                  <c:v>-1.5099999999999998</c:v>
                </c:pt>
                <c:pt idx="2499">
                  <c:v>-0.61999999999999922</c:v>
                </c:pt>
                <c:pt idx="2500">
                  <c:v>0.73999999999999844</c:v>
                </c:pt>
                <c:pt idx="2501">
                  <c:v>2.4600000000000009</c:v>
                </c:pt>
                <c:pt idx="2502">
                  <c:v>2.3600000000000012</c:v>
                </c:pt>
                <c:pt idx="2503">
                  <c:v>4.9099999999999984</c:v>
                </c:pt>
                <c:pt idx="2504">
                  <c:v>4.32</c:v>
                </c:pt>
                <c:pt idx="2505">
                  <c:v>2.4999999999999982</c:v>
                </c:pt>
                <c:pt idx="2506">
                  <c:v>-0.49000000000000021</c:v>
                </c:pt>
                <c:pt idx="2507">
                  <c:v>-9.9999999999980105E-3</c:v>
                </c:pt>
                <c:pt idx="2508">
                  <c:v>0.60999999999999943</c:v>
                </c:pt>
                <c:pt idx="2509">
                  <c:v>-0.83999999999999986</c:v>
                </c:pt>
                <c:pt idx="2510">
                  <c:v>-2.7100000000000009</c:v>
                </c:pt>
                <c:pt idx="2511">
                  <c:v>-4.16</c:v>
                </c:pt>
                <c:pt idx="2512">
                  <c:v>-3.6799999999999997</c:v>
                </c:pt>
                <c:pt idx="2513">
                  <c:v>-2.25</c:v>
                </c:pt>
                <c:pt idx="2514">
                  <c:v>-3.129999999999999</c:v>
                </c:pt>
                <c:pt idx="2515">
                  <c:v>-2.3599999999999977</c:v>
                </c:pt>
                <c:pt idx="2516">
                  <c:v>-0.74999999999999822</c:v>
                </c:pt>
                <c:pt idx="2517">
                  <c:v>1.0199999999999996</c:v>
                </c:pt>
                <c:pt idx="2518">
                  <c:v>0.19999999999999929</c:v>
                </c:pt>
                <c:pt idx="2519">
                  <c:v>1.120000000000001</c:v>
                </c:pt>
                <c:pt idx="2520">
                  <c:v>3.0799999999999983</c:v>
                </c:pt>
                <c:pt idx="2521">
                  <c:v>4.1099999999999994</c:v>
                </c:pt>
                <c:pt idx="2522">
                  <c:v>2.120000000000001</c:v>
                </c:pt>
                <c:pt idx="2523">
                  <c:v>0.37999999999999901</c:v>
                </c:pt>
                <c:pt idx="2524">
                  <c:v>2.1400000000000006</c:v>
                </c:pt>
                <c:pt idx="2525">
                  <c:v>0.32000000000000028</c:v>
                </c:pt>
                <c:pt idx="2526">
                  <c:v>1.7200000000000024</c:v>
                </c:pt>
                <c:pt idx="2527">
                  <c:v>2.5599999999999987</c:v>
                </c:pt>
                <c:pt idx="2528">
                  <c:v>3.84</c:v>
                </c:pt>
                <c:pt idx="2529">
                  <c:v>2.91</c:v>
                </c:pt>
                <c:pt idx="2530">
                  <c:v>-1.8599999999999994</c:v>
                </c:pt>
                <c:pt idx="2531">
                  <c:v>-0.32999999999999829</c:v>
                </c:pt>
                <c:pt idx="2532">
                  <c:v>-1.3900000000000006</c:v>
                </c:pt>
                <c:pt idx="2533">
                  <c:v>-0.88000000000000256</c:v>
                </c:pt>
                <c:pt idx="2534">
                  <c:v>-1.5899999999999999</c:v>
                </c:pt>
                <c:pt idx="2535">
                  <c:v>-4.8099999999999987</c:v>
                </c:pt>
                <c:pt idx="2536">
                  <c:v>-4.3499999999999979</c:v>
                </c:pt>
                <c:pt idx="2537">
                  <c:v>-2.25</c:v>
                </c:pt>
                <c:pt idx="2538">
                  <c:v>-2.2799999999999976</c:v>
                </c:pt>
                <c:pt idx="2539">
                  <c:v>-1.7699999999999996</c:v>
                </c:pt>
                <c:pt idx="2540">
                  <c:v>-5.9999999999998721E-2</c:v>
                </c:pt>
                <c:pt idx="2541">
                  <c:v>1.9000000000000021</c:v>
                </c:pt>
                <c:pt idx="2542">
                  <c:v>2.2699999999999996</c:v>
                </c:pt>
                <c:pt idx="2543">
                  <c:v>2.490000000000002</c:v>
                </c:pt>
                <c:pt idx="2544">
                  <c:v>3.870000000000001</c:v>
                </c:pt>
                <c:pt idx="2545">
                  <c:v>0.33999999999999986</c:v>
                </c:pt>
                <c:pt idx="2546">
                  <c:v>-1.7199999999999989</c:v>
                </c:pt>
                <c:pt idx="2547">
                  <c:v>-3.8599999999999994</c:v>
                </c:pt>
                <c:pt idx="2548">
                  <c:v>-4.0400000000000027</c:v>
                </c:pt>
                <c:pt idx="2549">
                  <c:v>-4.0400000000000027</c:v>
                </c:pt>
                <c:pt idx="2550">
                  <c:v>-5.5499999999999972</c:v>
                </c:pt>
                <c:pt idx="2551">
                  <c:v>-4.2699999999999996</c:v>
                </c:pt>
                <c:pt idx="2552">
                  <c:v>-4.2600000000000016</c:v>
                </c:pt>
                <c:pt idx="2553">
                  <c:v>-4.7100000000000009</c:v>
                </c:pt>
                <c:pt idx="2554">
                  <c:v>-3.5599999999999987</c:v>
                </c:pt>
                <c:pt idx="2555">
                  <c:v>-1.7600000000000016</c:v>
                </c:pt>
                <c:pt idx="2556">
                  <c:v>-5.43</c:v>
                </c:pt>
                <c:pt idx="2557">
                  <c:v>-5.7099999999999991</c:v>
                </c:pt>
                <c:pt idx="2558">
                  <c:v>-5.8000000000000007</c:v>
                </c:pt>
                <c:pt idx="2559">
                  <c:v>-5.0900000000000016</c:v>
                </c:pt>
                <c:pt idx="2560">
                  <c:v>-3.9800000000000004</c:v>
                </c:pt>
                <c:pt idx="2561">
                  <c:v>-2.7800000000000011</c:v>
                </c:pt>
                <c:pt idx="2562">
                  <c:v>-2.7199999999999989</c:v>
                </c:pt>
                <c:pt idx="2563">
                  <c:v>-3.0900000000000016</c:v>
                </c:pt>
                <c:pt idx="2564">
                  <c:v>-3.8200000000000021</c:v>
                </c:pt>
                <c:pt idx="2565">
                  <c:v>-3.67</c:v>
                </c:pt>
                <c:pt idx="2566">
                  <c:v>-2.620000000000001</c:v>
                </c:pt>
                <c:pt idx="2567">
                  <c:v>-3.9399999999999995</c:v>
                </c:pt>
                <c:pt idx="2568">
                  <c:v>-4.4800000000000004</c:v>
                </c:pt>
                <c:pt idx="2569">
                  <c:v>-3.67</c:v>
                </c:pt>
                <c:pt idx="2570">
                  <c:v>-3.0399999999999991</c:v>
                </c:pt>
                <c:pt idx="2571">
                  <c:v>-2.7999999999999989</c:v>
                </c:pt>
                <c:pt idx="2572">
                  <c:v>-2.1500000000000004</c:v>
                </c:pt>
                <c:pt idx="2573">
                  <c:v>-1.5299999999999994</c:v>
                </c:pt>
                <c:pt idx="2574">
                  <c:v>-0.3100000000000005</c:v>
                </c:pt>
                <c:pt idx="2575">
                  <c:v>-1.1099999999999994</c:v>
                </c:pt>
                <c:pt idx="2576">
                  <c:v>-0.83000000000000007</c:v>
                </c:pt>
                <c:pt idx="2577">
                  <c:v>-0.32000000000000028</c:v>
                </c:pt>
                <c:pt idx="2578">
                  <c:v>-1.2599999999999998</c:v>
                </c:pt>
                <c:pt idx="2579">
                  <c:v>0.16999999999999993</c:v>
                </c:pt>
                <c:pt idx="2580">
                  <c:v>1.6799999999999997</c:v>
                </c:pt>
                <c:pt idx="2581">
                  <c:v>0.20000000000000107</c:v>
                </c:pt>
                <c:pt idx="2582">
                  <c:v>1.7100000000000009</c:v>
                </c:pt>
                <c:pt idx="2583">
                  <c:v>0.92999999999999972</c:v>
                </c:pt>
                <c:pt idx="2584">
                  <c:v>0.83000000000000007</c:v>
                </c:pt>
                <c:pt idx="2585">
                  <c:v>2.3900000000000006</c:v>
                </c:pt>
                <c:pt idx="2586">
                  <c:v>0.97000000000000064</c:v>
                </c:pt>
                <c:pt idx="2587">
                  <c:v>0.87999999999999901</c:v>
                </c:pt>
                <c:pt idx="2588">
                  <c:v>0.75999999999999979</c:v>
                </c:pt>
                <c:pt idx="2589">
                  <c:v>0.34999999999999964</c:v>
                </c:pt>
                <c:pt idx="2590">
                  <c:v>1.0600000000000005</c:v>
                </c:pt>
                <c:pt idx="2591">
                  <c:v>1.25</c:v>
                </c:pt>
                <c:pt idx="2592">
                  <c:v>1.58</c:v>
                </c:pt>
                <c:pt idx="2593">
                  <c:v>2.1199999999999992</c:v>
                </c:pt>
                <c:pt idx="2594">
                  <c:v>2.8899999999999988</c:v>
                </c:pt>
                <c:pt idx="2595">
                  <c:v>2.84</c:v>
                </c:pt>
                <c:pt idx="2596">
                  <c:v>2.8000000000000007</c:v>
                </c:pt>
                <c:pt idx="2597">
                  <c:v>3.5600000000000005</c:v>
                </c:pt>
                <c:pt idx="2598">
                  <c:v>3.8499999999999996</c:v>
                </c:pt>
                <c:pt idx="2599">
                  <c:v>2.5400000000000009</c:v>
                </c:pt>
                <c:pt idx="2600">
                  <c:v>3.3200000000000003</c:v>
                </c:pt>
                <c:pt idx="2601">
                  <c:v>4.01</c:v>
                </c:pt>
                <c:pt idx="2602">
                  <c:v>3.8599999999999994</c:v>
                </c:pt>
                <c:pt idx="2603">
                  <c:v>2.8800000000000008</c:v>
                </c:pt>
                <c:pt idx="2604">
                  <c:v>2.9499999999999993</c:v>
                </c:pt>
                <c:pt idx="2605">
                  <c:v>1.3000000000000007</c:v>
                </c:pt>
                <c:pt idx="2606">
                  <c:v>2.0299999999999994</c:v>
                </c:pt>
                <c:pt idx="2607">
                  <c:v>2.0500000000000007</c:v>
                </c:pt>
                <c:pt idx="2608">
                  <c:v>2.42</c:v>
                </c:pt>
                <c:pt idx="2609">
                  <c:v>1.9699999999999989</c:v>
                </c:pt>
                <c:pt idx="2610">
                  <c:v>2.92</c:v>
                </c:pt>
                <c:pt idx="2611">
                  <c:v>4.0299999999999994</c:v>
                </c:pt>
                <c:pt idx="2612">
                  <c:v>4.3800000000000008</c:v>
                </c:pt>
                <c:pt idx="2613">
                  <c:v>3.17</c:v>
                </c:pt>
                <c:pt idx="2614">
                  <c:v>4.2300000000000004</c:v>
                </c:pt>
                <c:pt idx="2615">
                  <c:v>2.3499999999999996</c:v>
                </c:pt>
                <c:pt idx="2616">
                  <c:v>1.5400000000000009</c:v>
                </c:pt>
                <c:pt idx="2617">
                  <c:v>1.1300000000000008</c:v>
                </c:pt>
                <c:pt idx="2618">
                  <c:v>0.67999999999999972</c:v>
                </c:pt>
                <c:pt idx="2619">
                  <c:v>1.6800000000000015</c:v>
                </c:pt>
                <c:pt idx="2620">
                  <c:v>1.6099999999999994</c:v>
                </c:pt>
                <c:pt idx="2621">
                  <c:v>1.3100000000000005</c:v>
                </c:pt>
                <c:pt idx="2622">
                  <c:v>1.0899999999999999</c:v>
                </c:pt>
                <c:pt idx="2623">
                  <c:v>1.1300000000000008</c:v>
                </c:pt>
                <c:pt idx="2624">
                  <c:v>1.2400000000000002</c:v>
                </c:pt>
                <c:pt idx="2625">
                  <c:v>1.1899999999999995</c:v>
                </c:pt>
                <c:pt idx="2626">
                  <c:v>2.1400000000000006</c:v>
                </c:pt>
                <c:pt idx="2627">
                  <c:v>3.7899999999999991</c:v>
                </c:pt>
                <c:pt idx="2628">
                  <c:v>6.6000000000000014</c:v>
                </c:pt>
                <c:pt idx="2629">
                  <c:v>6.8900000000000006</c:v>
                </c:pt>
                <c:pt idx="2630">
                  <c:v>6.75</c:v>
                </c:pt>
                <c:pt idx="2631">
                  <c:v>6.0600000000000005</c:v>
                </c:pt>
                <c:pt idx="2632">
                  <c:v>6.42</c:v>
                </c:pt>
                <c:pt idx="2633">
                  <c:v>5.1400000000000006</c:v>
                </c:pt>
                <c:pt idx="2634">
                  <c:v>5.9399999999999995</c:v>
                </c:pt>
                <c:pt idx="2635">
                  <c:v>8.69</c:v>
                </c:pt>
                <c:pt idx="2636">
                  <c:v>4.1599999999999984</c:v>
                </c:pt>
                <c:pt idx="2637">
                  <c:v>5.6199999999999992</c:v>
                </c:pt>
                <c:pt idx="2638">
                  <c:v>5</c:v>
                </c:pt>
                <c:pt idx="2639">
                  <c:v>-3.0000000000001137E-2</c:v>
                </c:pt>
                <c:pt idx="2640">
                  <c:v>-2.8500000000000014</c:v>
                </c:pt>
                <c:pt idx="2641">
                  <c:v>-4.3999999999999986</c:v>
                </c:pt>
                <c:pt idx="2642">
                  <c:v>-4.92</c:v>
                </c:pt>
                <c:pt idx="2643">
                  <c:v>-4.1399999999999988</c:v>
                </c:pt>
                <c:pt idx="2644">
                  <c:v>-4.0999999999999996</c:v>
                </c:pt>
                <c:pt idx="2645">
                  <c:v>-4.4599999999999991</c:v>
                </c:pt>
                <c:pt idx="2646">
                  <c:v>-6.68</c:v>
                </c:pt>
                <c:pt idx="2647">
                  <c:v>-6.32</c:v>
                </c:pt>
                <c:pt idx="2648">
                  <c:v>-6.6800000000000015</c:v>
                </c:pt>
                <c:pt idx="2649">
                  <c:v>-6.9399999999999995</c:v>
                </c:pt>
                <c:pt idx="2650">
                  <c:v>-7.0800000000000018</c:v>
                </c:pt>
                <c:pt idx="2651">
                  <c:v>-7.2899999999999991</c:v>
                </c:pt>
                <c:pt idx="2652">
                  <c:v>-7.2900000000000009</c:v>
                </c:pt>
                <c:pt idx="2653">
                  <c:v>-7.629999999999999</c:v>
                </c:pt>
                <c:pt idx="2654">
                  <c:v>-7.6999999999999993</c:v>
                </c:pt>
                <c:pt idx="2655">
                  <c:v>-6.9600000000000009</c:v>
                </c:pt>
                <c:pt idx="2656">
                  <c:v>-7.4700000000000006</c:v>
                </c:pt>
                <c:pt idx="2657">
                  <c:v>-6.4799999999999986</c:v>
                </c:pt>
                <c:pt idx="2658">
                  <c:v>-6.3500000000000014</c:v>
                </c:pt>
                <c:pt idx="2659">
                  <c:v>-6.6</c:v>
                </c:pt>
                <c:pt idx="2660">
                  <c:v>-6.59</c:v>
                </c:pt>
                <c:pt idx="2661">
                  <c:v>-7.3699999999999992</c:v>
                </c:pt>
                <c:pt idx="2662">
                  <c:v>-6.879999999999999</c:v>
                </c:pt>
                <c:pt idx="2663">
                  <c:v>-5.9399999999999977</c:v>
                </c:pt>
                <c:pt idx="2664">
                  <c:v>-6.59</c:v>
                </c:pt>
                <c:pt idx="2665">
                  <c:v>-6.3999999999999986</c:v>
                </c:pt>
                <c:pt idx="2666">
                  <c:v>-3.01</c:v>
                </c:pt>
                <c:pt idx="2667">
                  <c:v>-1.1899999999999995</c:v>
                </c:pt>
                <c:pt idx="2668">
                  <c:v>-8.9999999999999858E-2</c:v>
                </c:pt>
                <c:pt idx="2669">
                  <c:v>1.4900000000000002</c:v>
                </c:pt>
                <c:pt idx="2670">
                  <c:v>1.9699999999999998</c:v>
                </c:pt>
                <c:pt idx="2671">
                  <c:v>1.7099999999999991</c:v>
                </c:pt>
                <c:pt idx="2672">
                  <c:v>2.3400000000000007</c:v>
                </c:pt>
                <c:pt idx="2673">
                  <c:v>2.8499999999999996</c:v>
                </c:pt>
                <c:pt idx="2674">
                  <c:v>2.6799999999999997</c:v>
                </c:pt>
                <c:pt idx="2675">
                  <c:v>3.5199999999999996</c:v>
                </c:pt>
                <c:pt idx="2676">
                  <c:v>3.3999999999999995</c:v>
                </c:pt>
                <c:pt idx="2677">
                  <c:v>4.54</c:v>
                </c:pt>
                <c:pt idx="2678">
                  <c:v>4.6400000000000006</c:v>
                </c:pt>
                <c:pt idx="2679">
                  <c:v>5.580000000000001</c:v>
                </c:pt>
                <c:pt idx="2680">
                  <c:v>5.8699999999999992</c:v>
                </c:pt>
                <c:pt idx="2681">
                  <c:v>5.7500000000000009</c:v>
                </c:pt>
                <c:pt idx="2682">
                  <c:v>4.8599999999999994</c:v>
                </c:pt>
                <c:pt idx="2683">
                  <c:v>5.19</c:v>
                </c:pt>
                <c:pt idx="2684">
                  <c:v>5.75</c:v>
                </c:pt>
                <c:pt idx="2685">
                  <c:v>5.91</c:v>
                </c:pt>
                <c:pt idx="2686">
                  <c:v>4.5599999999999996</c:v>
                </c:pt>
                <c:pt idx="2687">
                  <c:v>4.28</c:v>
                </c:pt>
                <c:pt idx="2688">
                  <c:v>4.3100000000000005</c:v>
                </c:pt>
                <c:pt idx="2689">
                  <c:v>4.6499999999999995</c:v>
                </c:pt>
                <c:pt idx="2690">
                  <c:v>5.67</c:v>
                </c:pt>
                <c:pt idx="2691">
                  <c:v>2.4600000000000009</c:v>
                </c:pt>
                <c:pt idx="2692">
                  <c:v>4.4200000000000017</c:v>
                </c:pt>
                <c:pt idx="2693">
                  <c:v>4.4399999999999995</c:v>
                </c:pt>
                <c:pt idx="2694">
                  <c:v>2.1900000000000013</c:v>
                </c:pt>
                <c:pt idx="2695">
                  <c:v>2.0600000000000005</c:v>
                </c:pt>
                <c:pt idx="2696">
                  <c:v>2.17</c:v>
                </c:pt>
                <c:pt idx="2697">
                  <c:v>2.629999999999999</c:v>
                </c:pt>
                <c:pt idx="2698">
                  <c:v>-6.0000000000000497E-2</c:v>
                </c:pt>
                <c:pt idx="2699">
                  <c:v>-1.5099999999999998</c:v>
                </c:pt>
                <c:pt idx="2700">
                  <c:v>-1.3100000000000005</c:v>
                </c:pt>
                <c:pt idx="2701">
                  <c:v>0.63999999999999879</c:v>
                </c:pt>
                <c:pt idx="2702">
                  <c:v>-0.90000000000000036</c:v>
                </c:pt>
                <c:pt idx="2703">
                  <c:v>-1.6500000000000004</c:v>
                </c:pt>
                <c:pt idx="2704">
                  <c:v>-0.21999999999999886</c:v>
                </c:pt>
                <c:pt idx="2705">
                  <c:v>-1.83</c:v>
                </c:pt>
                <c:pt idx="2706">
                  <c:v>-1.1100000000000012</c:v>
                </c:pt>
                <c:pt idx="2707">
                  <c:v>-0.69999999999999929</c:v>
                </c:pt>
                <c:pt idx="2708">
                  <c:v>-1.08</c:v>
                </c:pt>
                <c:pt idx="2709">
                  <c:v>-1.129999999999999</c:v>
                </c:pt>
                <c:pt idx="2710">
                  <c:v>-1.6100000000000012</c:v>
                </c:pt>
                <c:pt idx="2711">
                  <c:v>-0.85999999999999943</c:v>
                </c:pt>
                <c:pt idx="2712">
                  <c:v>0.72000000000000064</c:v>
                </c:pt>
                <c:pt idx="2713">
                  <c:v>0.63000000000000078</c:v>
                </c:pt>
                <c:pt idx="2714">
                  <c:v>1.3099999999999987</c:v>
                </c:pt>
                <c:pt idx="2715">
                  <c:v>0.75</c:v>
                </c:pt>
                <c:pt idx="2716">
                  <c:v>0.96000000000000085</c:v>
                </c:pt>
                <c:pt idx="2717">
                  <c:v>-0.15000000000000036</c:v>
                </c:pt>
                <c:pt idx="2718">
                  <c:v>-0.85000000000000142</c:v>
                </c:pt>
                <c:pt idx="2719">
                  <c:v>0.73000000000000043</c:v>
                </c:pt>
                <c:pt idx="2720">
                  <c:v>1.2200000000000006</c:v>
                </c:pt>
                <c:pt idx="2721">
                  <c:v>1.8000000000000007</c:v>
                </c:pt>
                <c:pt idx="2722">
                  <c:v>2.2800000000000011</c:v>
                </c:pt>
                <c:pt idx="2723">
                  <c:v>3.4899999999999984</c:v>
                </c:pt>
                <c:pt idx="2724">
                  <c:v>4.2900000000000009</c:v>
                </c:pt>
                <c:pt idx="2725">
                  <c:v>4.83</c:v>
                </c:pt>
                <c:pt idx="2726">
                  <c:v>5.6499999999999986</c:v>
                </c:pt>
                <c:pt idx="2727">
                  <c:v>7.32</c:v>
                </c:pt>
                <c:pt idx="2728">
                  <c:v>8.4700000000000006</c:v>
                </c:pt>
                <c:pt idx="2729">
                  <c:v>9.82</c:v>
                </c:pt>
                <c:pt idx="2730">
                  <c:v>10.61</c:v>
                </c:pt>
                <c:pt idx="2731">
                  <c:v>4.870000000000001</c:v>
                </c:pt>
                <c:pt idx="2732">
                  <c:v>4.58</c:v>
                </c:pt>
                <c:pt idx="2733">
                  <c:v>1.4900000000000002</c:v>
                </c:pt>
                <c:pt idx="2734">
                  <c:v>2.1100000000000012</c:v>
                </c:pt>
                <c:pt idx="2735">
                  <c:v>1.7300000000000004</c:v>
                </c:pt>
                <c:pt idx="2736">
                  <c:v>2.1400000000000006</c:v>
                </c:pt>
                <c:pt idx="2737">
                  <c:v>1.3600000000000012</c:v>
                </c:pt>
                <c:pt idx="2738">
                  <c:v>1.5399999999999991</c:v>
                </c:pt>
                <c:pt idx="2739">
                  <c:v>1.1799999999999997</c:v>
                </c:pt>
                <c:pt idx="2740">
                  <c:v>0.67999999999999972</c:v>
                </c:pt>
                <c:pt idx="2741">
                  <c:v>0.91000000000000014</c:v>
                </c:pt>
                <c:pt idx="2742">
                  <c:v>0.74000000000000021</c:v>
                </c:pt>
                <c:pt idx="2743">
                  <c:v>0.9399999999999995</c:v>
                </c:pt>
                <c:pt idx="2744">
                  <c:v>0.46000000000000085</c:v>
                </c:pt>
                <c:pt idx="2745">
                  <c:v>0.92999999999999972</c:v>
                </c:pt>
                <c:pt idx="2746">
                  <c:v>1</c:v>
                </c:pt>
                <c:pt idx="2747">
                  <c:v>1.4800000000000004</c:v>
                </c:pt>
                <c:pt idx="2748">
                  <c:v>2.0199999999999996</c:v>
                </c:pt>
                <c:pt idx="2749">
                  <c:v>1.629999999999999</c:v>
                </c:pt>
                <c:pt idx="2750">
                  <c:v>0.34000000000000163</c:v>
                </c:pt>
                <c:pt idx="2751">
                  <c:v>0.25</c:v>
                </c:pt>
                <c:pt idx="2752">
                  <c:v>-0.11000000000000121</c:v>
                </c:pt>
                <c:pt idx="2753">
                  <c:v>0.51000000000000156</c:v>
                </c:pt>
                <c:pt idx="2754">
                  <c:v>-0.5600000000000005</c:v>
                </c:pt>
                <c:pt idx="2755">
                  <c:v>0.41000000000000014</c:v>
                </c:pt>
                <c:pt idx="2756">
                  <c:v>1.0499999999999989</c:v>
                </c:pt>
                <c:pt idx="2757">
                  <c:v>1.3600000000000012</c:v>
                </c:pt>
                <c:pt idx="2758">
                  <c:v>0.79999999999999893</c:v>
                </c:pt>
                <c:pt idx="2759">
                  <c:v>0.16999999999999993</c:v>
                </c:pt>
                <c:pt idx="2760">
                  <c:v>1.9499999999999993</c:v>
                </c:pt>
                <c:pt idx="2761">
                  <c:v>2.0999999999999996</c:v>
                </c:pt>
                <c:pt idx="2762">
                  <c:v>2.629999999999999</c:v>
                </c:pt>
                <c:pt idx="2763">
                  <c:v>2.580000000000001</c:v>
                </c:pt>
                <c:pt idx="2764">
                  <c:v>2.3200000000000003</c:v>
                </c:pt>
                <c:pt idx="2765">
                  <c:v>3.0299999999999994</c:v>
                </c:pt>
                <c:pt idx="2766">
                  <c:v>3.4600000000000009</c:v>
                </c:pt>
                <c:pt idx="2767">
                  <c:v>3.7699999999999996</c:v>
                </c:pt>
                <c:pt idx="2768">
                  <c:v>3.91</c:v>
                </c:pt>
                <c:pt idx="2769">
                  <c:v>2.9999999999999991</c:v>
                </c:pt>
                <c:pt idx="2770">
                  <c:v>2.1999999999999993</c:v>
                </c:pt>
                <c:pt idx="2771">
                  <c:v>1.9900000000000002</c:v>
                </c:pt>
                <c:pt idx="2772">
                  <c:v>1.3500000000000005</c:v>
                </c:pt>
                <c:pt idx="2773">
                  <c:v>1.8199999999999994</c:v>
                </c:pt>
                <c:pt idx="2774">
                  <c:v>2.0199999999999996</c:v>
                </c:pt>
                <c:pt idx="2775">
                  <c:v>1.9100000000000001</c:v>
                </c:pt>
                <c:pt idx="2776">
                  <c:v>1.9500000000000002</c:v>
                </c:pt>
                <c:pt idx="2777">
                  <c:v>1.2400000000000002</c:v>
                </c:pt>
                <c:pt idx="2778">
                  <c:v>1.839999999999999</c:v>
                </c:pt>
                <c:pt idx="2779">
                  <c:v>1.9599999999999991</c:v>
                </c:pt>
                <c:pt idx="2780">
                  <c:v>2.25</c:v>
                </c:pt>
                <c:pt idx="2781">
                  <c:v>1.9800000000000004</c:v>
                </c:pt>
                <c:pt idx="2782">
                  <c:v>2.5200000000000005</c:v>
                </c:pt>
                <c:pt idx="2783">
                  <c:v>1.9999999999999991</c:v>
                </c:pt>
                <c:pt idx="2784">
                  <c:v>1.46</c:v>
                </c:pt>
                <c:pt idx="2785">
                  <c:v>1.5600000000000005</c:v>
                </c:pt>
                <c:pt idx="2786">
                  <c:v>1.79</c:v>
                </c:pt>
                <c:pt idx="2787">
                  <c:v>2.4099999999999993</c:v>
                </c:pt>
                <c:pt idx="2788">
                  <c:v>2.4800000000000004</c:v>
                </c:pt>
                <c:pt idx="2789">
                  <c:v>2.16</c:v>
                </c:pt>
                <c:pt idx="2790">
                  <c:v>2.5</c:v>
                </c:pt>
                <c:pt idx="2791">
                  <c:v>1.4500000000000011</c:v>
                </c:pt>
                <c:pt idx="2792">
                  <c:v>1.589999999999999</c:v>
                </c:pt>
                <c:pt idx="2793">
                  <c:v>1.7000000000000002</c:v>
                </c:pt>
                <c:pt idx="2794">
                  <c:v>1.7599999999999998</c:v>
                </c:pt>
                <c:pt idx="2795">
                  <c:v>2.0499999999999998</c:v>
                </c:pt>
                <c:pt idx="2796">
                  <c:v>1.9299999999999997</c:v>
                </c:pt>
                <c:pt idx="2797">
                  <c:v>1.88</c:v>
                </c:pt>
                <c:pt idx="2798">
                  <c:v>2.1300000000000008</c:v>
                </c:pt>
                <c:pt idx="2799">
                  <c:v>3.37</c:v>
                </c:pt>
                <c:pt idx="2800">
                  <c:v>3.2500000000000009</c:v>
                </c:pt>
                <c:pt idx="2801">
                  <c:v>2.99</c:v>
                </c:pt>
                <c:pt idx="2802">
                  <c:v>3.17</c:v>
                </c:pt>
                <c:pt idx="2803">
                  <c:v>3.2299999999999995</c:v>
                </c:pt>
                <c:pt idx="2804">
                  <c:v>3.3</c:v>
                </c:pt>
                <c:pt idx="2805">
                  <c:v>3.1400000000000006</c:v>
                </c:pt>
                <c:pt idx="2806">
                  <c:v>3.6099999999999994</c:v>
                </c:pt>
                <c:pt idx="2807">
                  <c:v>4.4699999999999989</c:v>
                </c:pt>
                <c:pt idx="2808">
                  <c:v>3.3500000000000005</c:v>
                </c:pt>
                <c:pt idx="2809">
                  <c:v>2.6899999999999995</c:v>
                </c:pt>
                <c:pt idx="2810">
                  <c:v>1.58</c:v>
                </c:pt>
                <c:pt idx="2811">
                  <c:v>2.04</c:v>
                </c:pt>
                <c:pt idx="2812">
                  <c:v>2.2300000000000004</c:v>
                </c:pt>
                <c:pt idx="2813">
                  <c:v>2.6799999999999997</c:v>
                </c:pt>
                <c:pt idx="2814">
                  <c:v>3.0700000000000012</c:v>
                </c:pt>
                <c:pt idx="2815">
                  <c:v>2.1500000000000004</c:v>
                </c:pt>
                <c:pt idx="2816">
                  <c:v>2.7</c:v>
                </c:pt>
                <c:pt idx="2817">
                  <c:v>3.0999999999999996</c:v>
                </c:pt>
                <c:pt idx="2818">
                  <c:v>2.2899999999999991</c:v>
                </c:pt>
                <c:pt idx="2819">
                  <c:v>1.6499999999999995</c:v>
                </c:pt>
                <c:pt idx="2820">
                  <c:v>1.4900000000000002</c:v>
                </c:pt>
                <c:pt idx="2821">
                  <c:v>1.8600000000000012</c:v>
                </c:pt>
                <c:pt idx="2822">
                  <c:v>2.0099999999999998</c:v>
                </c:pt>
                <c:pt idx="2823">
                  <c:v>2.5700000000000003</c:v>
                </c:pt>
                <c:pt idx="2824">
                  <c:v>3.2400000000000011</c:v>
                </c:pt>
                <c:pt idx="2825">
                  <c:v>2.8900000000000006</c:v>
                </c:pt>
                <c:pt idx="2826">
                  <c:v>2.9300000000000006</c:v>
                </c:pt>
                <c:pt idx="2827">
                  <c:v>1.6600000000000001</c:v>
                </c:pt>
                <c:pt idx="2828">
                  <c:v>1.62</c:v>
                </c:pt>
                <c:pt idx="2829">
                  <c:v>1.5600000000000005</c:v>
                </c:pt>
                <c:pt idx="2830">
                  <c:v>1.8599999999999994</c:v>
                </c:pt>
                <c:pt idx="2831">
                  <c:v>2.4900000000000011</c:v>
                </c:pt>
                <c:pt idx="2832">
                  <c:v>1.9400000000000004</c:v>
                </c:pt>
                <c:pt idx="2833">
                  <c:v>2.669999999999999</c:v>
                </c:pt>
                <c:pt idx="2834">
                  <c:v>2.6100000000000003</c:v>
                </c:pt>
                <c:pt idx="2835">
                  <c:v>2.9799999999999995</c:v>
                </c:pt>
                <c:pt idx="2836">
                  <c:v>4.09</c:v>
                </c:pt>
                <c:pt idx="2837">
                  <c:v>6.09</c:v>
                </c:pt>
                <c:pt idx="2838">
                  <c:v>6.7000000000000011</c:v>
                </c:pt>
                <c:pt idx="2839">
                  <c:v>6.9900000000000011</c:v>
                </c:pt>
                <c:pt idx="2840">
                  <c:v>4.9700000000000006</c:v>
                </c:pt>
                <c:pt idx="2841">
                  <c:v>4.9800000000000004</c:v>
                </c:pt>
                <c:pt idx="2842">
                  <c:v>5.26</c:v>
                </c:pt>
                <c:pt idx="2843">
                  <c:v>3.6099999999999994</c:v>
                </c:pt>
                <c:pt idx="2844">
                  <c:v>4.0900000000000007</c:v>
                </c:pt>
                <c:pt idx="2845">
                  <c:v>0.38999999999999968</c:v>
                </c:pt>
                <c:pt idx="2846">
                  <c:v>0.17999999999999972</c:v>
                </c:pt>
                <c:pt idx="2847">
                  <c:v>0.66999999999999993</c:v>
                </c:pt>
                <c:pt idx="2848">
                  <c:v>0.3100000000000005</c:v>
                </c:pt>
                <c:pt idx="2849">
                  <c:v>0.16999999999999993</c:v>
                </c:pt>
                <c:pt idx="2850">
                  <c:v>0.12000000000000011</c:v>
                </c:pt>
                <c:pt idx="2851">
                  <c:v>1.4899999999999993</c:v>
                </c:pt>
                <c:pt idx="2852">
                  <c:v>1.5700000000000003</c:v>
                </c:pt>
                <c:pt idx="2853">
                  <c:v>1.3699999999999992</c:v>
                </c:pt>
                <c:pt idx="2854">
                  <c:v>0.91000000000000014</c:v>
                </c:pt>
                <c:pt idx="2855">
                  <c:v>0.75</c:v>
                </c:pt>
                <c:pt idx="2856">
                  <c:v>1.25</c:v>
                </c:pt>
                <c:pt idx="2857">
                  <c:v>1.2999999999999998</c:v>
                </c:pt>
                <c:pt idx="2858">
                  <c:v>1.5899999999999999</c:v>
                </c:pt>
                <c:pt idx="2859">
                  <c:v>1.3500000000000005</c:v>
                </c:pt>
                <c:pt idx="2860">
                  <c:v>1.71</c:v>
                </c:pt>
                <c:pt idx="2861">
                  <c:v>1.6600000000000001</c:v>
                </c:pt>
                <c:pt idx="2862">
                  <c:v>3.3900000000000006</c:v>
                </c:pt>
                <c:pt idx="2863">
                  <c:v>2.34</c:v>
                </c:pt>
                <c:pt idx="2864">
                  <c:v>0.33999999999999986</c:v>
                </c:pt>
                <c:pt idx="2865">
                  <c:v>-0.33999999999999986</c:v>
                </c:pt>
                <c:pt idx="2866">
                  <c:v>-0.46000000000000085</c:v>
                </c:pt>
                <c:pt idx="2867">
                  <c:v>-0.90000000000000036</c:v>
                </c:pt>
                <c:pt idx="2868">
                  <c:v>-0.95999999999999908</c:v>
                </c:pt>
                <c:pt idx="2869">
                  <c:v>-0.92000000000000082</c:v>
                </c:pt>
                <c:pt idx="2870">
                  <c:v>-9.9999999999999645E-2</c:v>
                </c:pt>
                <c:pt idx="2871">
                  <c:v>-8.0000000000000959E-2</c:v>
                </c:pt>
                <c:pt idx="2872">
                  <c:v>-0.58000000000000096</c:v>
                </c:pt>
                <c:pt idx="2873">
                  <c:v>-0.82000000000000028</c:v>
                </c:pt>
                <c:pt idx="2874">
                  <c:v>-0.17999999999999972</c:v>
                </c:pt>
                <c:pt idx="2875">
                  <c:v>0.52999999999999936</c:v>
                </c:pt>
                <c:pt idx="2876">
                  <c:v>0.5600000000000005</c:v>
                </c:pt>
                <c:pt idx="2877">
                  <c:v>0.22000000000000064</c:v>
                </c:pt>
                <c:pt idx="2878">
                  <c:v>0.24000000000000021</c:v>
                </c:pt>
                <c:pt idx="2879">
                  <c:v>0.83999999999999986</c:v>
                </c:pt>
                <c:pt idx="2880">
                  <c:v>0.12000000000000011</c:v>
                </c:pt>
                <c:pt idx="2881">
                  <c:v>0.26999999999999957</c:v>
                </c:pt>
                <c:pt idx="2882">
                  <c:v>0.5</c:v>
                </c:pt>
                <c:pt idx="2883">
                  <c:v>1.9999999999999574E-2</c:v>
                </c:pt>
                <c:pt idx="2884">
                  <c:v>-0.24000000000000021</c:v>
                </c:pt>
                <c:pt idx="2885">
                  <c:v>0.33999999999999986</c:v>
                </c:pt>
                <c:pt idx="2886">
                  <c:v>0.41000000000000014</c:v>
                </c:pt>
                <c:pt idx="2887">
                  <c:v>0.10000000000000142</c:v>
                </c:pt>
                <c:pt idx="2888">
                  <c:v>-0.4399999999999995</c:v>
                </c:pt>
                <c:pt idx="2889">
                  <c:v>-0.3100000000000005</c:v>
                </c:pt>
                <c:pt idx="2890">
                  <c:v>0.25999999999999979</c:v>
                </c:pt>
                <c:pt idx="2891">
                  <c:v>1.3800000000000008</c:v>
                </c:pt>
                <c:pt idx="2892">
                  <c:v>1.8499999999999996</c:v>
                </c:pt>
                <c:pt idx="2893">
                  <c:v>1.870000000000001</c:v>
                </c:pt>
                <c:pt idx="2894">
                  <c:v>2.17</c:v>
                </c:pt>
                <c:pt idx="2895">
                  <c:v>1.830000000000001</c:v>
                </c:pt>
                <c:pt idx="2896">
                  <c:v>2.5499999999999989</c:v>
                </c:pt>
                <c:pt idx="2897">
                  <c:v>0.94000000000000039</c:v>
                </c:pt>
                <c:pt idx="2898">
                  <c:v>1.0300000000000002</c:v>
                </c:pt>
                <c:pt idx="2899">
                  <c:v>1.0200000000000005</c:v>
                </c:pt>
                <c:pt idx="2900">
                  <c:v>-4.9999999999999822E-2</c:v>
                </c:pt>
                <c:pt idx="2901">
                  <c:v>-0.16999999999999993</c:v>
                </c:pt>
                <c:pt idx="2902">
                  <c:v>-0.5600000000000005</c:v>
                </c:pt>
                <c:pt idx="2903">
                  <c:v>-0.21999999999999975</c:v>
                </c:pt>
                <c:pt idx="2904">
                  <c:v>-0.11000000000000032</c:v>
                </c:pt>
                <c:pt idx="2905">
                  <c:v>-0.37000000000000011</c:v>
                </c:pt>
                <c:pt idx="2906">
                  <c:v>-0.5</c:v>
                </c:pt>
                <c:pt idx="2907">
                  <c:v>-0.79999999999999982</c:v>
                </c:pt>
                <c:pt idx="2908">
                  <c:v>-0.58000000000000007</c:v>
                </c:pt>
                <c:pt idx="2909">
                  <c:v>-0.66000000000000014</c:v>
                </c:pt>
                <c:pt idx="2910">
                  <c:v>-0.70000000000000018</c:v>
                </c:pt>
                <c:pt idx="2911">
                  <c:v>-0.4300000000000006</c:v>
                </c:pt>
                <c:pt idx="2912">
                  <c:v>-0.44000000000000039</c:v>
                </c:pt>
                <c:pt idx="2913">
                  <c:v>0.26999999999999957</c:v>
                </c:pt>
                <c:pt idx="2914">
                  <c:v>0.19000000000000039</c:v>
                </c:pt>
                <c:pt idx="2915">
                  <c:v>0.22999999999999954</c:v>
                </c:pt>
                <c:pt idx="2916">
                  <c:v>0.54999999999999982</c:v>
                </c:pt>
                <c:pt idx="2917">
                  <c:v>4.0000000000000036E-2</c:v>
                </c:pt>
                <c:pt idx="2918">
                  <c:v>0.12999999999999989</c:v>
                </c:pt>
                <c:pt idx="2919">
                  <c:v>1.5499999999999998</c:v>
                </c:pt>
                <c:pt idx="2920">
                  <c:v>2.1400000000000006</c:v>
                </c:pt>
                <c:pt idx="2921">
                  <c:v>4.7700000000000005</c:v>
                </c:pt>
                <c:pt idx="2922">
                  <c:v>4.3</c:v>
                </c:pt>
                <c:pt idx="2923">
                  <c:v>1.2999999999999998</c:v>
                </c:pt>
                <c:pt idx="2924">
                  <c:v>1.21</c:v>
                </c:pt>
                <c:pt idx="2925">
                  <c:v>1.5700000000000003</c:v>
                </c:pt>
                <c:pt idx="2926">
                  <c:v>3.1799999999999997</c:v>
                </c:pt>
                <c:pt idx="2927">
                  <c:v>2.8499999999999996</c:v>
                </c:pt>
                <c:pt idx="2928">
                  <c:v>2.67</c:v>
                </c:pt>
                <c:pt idx="2929">
                  <c:v>0.72000000000000064</c:v>
                </c:pt>
                <c:pt idx="2930">
                  <c:v>1.4800000000000004</c:v>
                </c:pt>
                <c:pt idx="2931">
                  <c:v>1.4200000000000017</c:v>
                </c:pt>
                <c:pt idx="2932">
                  <c:v>0.62999999999999901</c:v>
                </c:pt>
                <c:pt idx="2933">
                  <c:v>0.82000000000000028</c:v>
                </c:pt>
                <c:pt idx="2934">
                  <c:v>1.1199999999999992</c:v>
                </c:pt>
                <c:pt idx="2935">
                  <c:v>0.51999999999999957</c:v>
                </c:pt>
                <c:pt idx="2936">
                  <c:v>-0.47000000000000064</c:v>
                </c:pt>
                <c:pt idx="2937">
                  <c:v>-1.08</c:v>
                </c:pt>
                <c:pt idx="2938">
                  <c:v>0.75999999999999979</c:v>
                </c:pt>
                <c:pt idx="2939">
                  <c:v>-0.14999999999999858</c:v>
                </c:pt>
                <c:pt idx="2940">
                  <c:v>-0.34999999999999964</c:v>
                </c:pt>
                <c:pt idx="2941">
                  <c:v>3.0000000000001137E-2</c:v>
                </c:pt>
                <c:pt idx="2942">
                  <c:v>-1.9299999999999988</c:v>
                </c:pt>
                <c:pt idx="2943">
                  <c:v>-2.2800000000000002</c:v>
                </c:pt>
                <c:pt idx="2944">
                  <c:v>-2.25</c:v>
                </c:pt>
                <c:pt idx="2945">
                  <c:v>-2.3600000000000012</c:v>
                </c:pt>
                <c:pt idx="2946">
                  <c:v>-2.7199999999999989</c:v>
                </c:pt>
                <c:pt idx="2947">
                  <c:v>-2.5799999999999992</c:v>
                </c:pt>
                <c:pt idx="2948">
                  <c:v>-2.38</c:v>
                </c:pt>
                <c:pt idx="2949">
                  <c:v>-2.4000000000000004</c:v>
                </c:pt>
                <c:pt idx="2950">
                  <c:v>-1.3099999999999996</c:v>
                </c:pt>
                <c:pt idx="2951">
                  <c:v>-1.4399999999999995</c:v>
                </c:pt>
                <c:pt idx="2952">
                  <c:v>-0.30999999999999961</c:v>
                </c:pt>
                <c:pt idx="2953">
                  <c:v>-0.25999999999999979</c:v>
                </c:pt>
                <c:pt idx="2954">
                  <c:v>-0.41999999999999993</c:v>
                </c:pt>
                <c:pt idx="2955">
                  <c:v>1.0499999999999998</c:v>
                </c:pt>
                <c:pt idx="2956">
                  <c:v>0.65000000000000036</c:v>
                </c:pt>
                <c:pt idx="2957">
                  <c:v>0.79999999999999982</c:v>
                </c:pt>
                <c:pt idx="2958">
                  <c:v>1.4400000000000004</c:v>
                </c:pt>
                <c:pt idx="2959">
                  <c:v>1.3599999999999994</c:v>
                </c:pt>
                <c:pt idx="2960">
                  <c:v>1.1299999999999999</c:v>
                </c:pt>
                <c:pt idx="2961">
                  <c:v>1.1600000000000001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5-4E1C-86CE-4D6D14CC2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816408"/>
        <c:axId val="1089814112"/>
      </c:lineChart>
      <c:catAx>
        <c:axId val="1089816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9814112"/>
        <c:crosses val="autoZero"/>
        <c:auto val="1"/>
        <c:lblAlgn val="ctr"/>
        <c:lblOffset val="100"/>
        <c:noMultiLvlLbl val="0"/>
      </c:catAx>
      <c:valAx>
        <c:axId val="10898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981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标普长期预测差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spx_rv!$J$1</c:f>
              <c:strCache>
                <c:ptCount val="1"/>
                <c:pt idx="0">
                  <c:v>garch-rv_3m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spx_rv!$J$2:$J$2963</c:f>
              <c:numCache>
                <c:formatCode>General</c:formatCode>
                <c:ptCount val="29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0.13224833024103511</c:v>
                </c:pt>
                <c:pt idx="31">
                  <c:v>0.16224833024103447</c:v>
                </c:pt>
                <c:pt idx="32">
                  <c:v>0.17224833024103425</c:v>
                </c:pt>
                <c:pt idx="33">
                  <c:v>0.21224833024103518</c:v>
                </c:pt>
                <c:pt idx="34">
                  <c:v>0.16224833024103447</c:v>
                </c:pt>
                <c:pt idx="35">
                  <c:v>0.20224833024103539</c:v>
                </c:pt>
                <c:pt idx="36">
                  <c:v>0.20224833024103539</c:v>
                </c:pt>
                <c:pt idx="37">
                  <c:v>0.37224833024103532</c:v>
                </c:pt>
                <c:pt idx="38">
                  <c:v>0.46224833024103518</c:v>
                </c:pt>
                <c:pt idx="39">
                  <c:v>0.76224833024103411</c:v>
                </c:pt>
                <c:pt idx="40">
                  <c:v>0.76713943521691874</c:v>
                </c:pt>
                <c:pt idx="41">
                  <c:v>1.1371394352169197</c:v>
                </c:pt>
                <c:pt idx="42">
                  <c:v>1.0571394352169197</c:v>
                </c:pt>
                <c:pt idx="43">
                  <c:v>1.087139435216919</c:v>
                </c:pt>
                <c:pt idx="44">
                  <c:v>1.2871394352169201</c:v>
                </c:pt>
                <c:pt idx="45">
                  <c:v>1.6271394352169199</c:v>
                </c:pt>
                <c:pt idx="46">
                  <c:v>1.6271394352169199</c:v>
                </c:pt>
                <c:pt idx="47">
                  <c:v>1.6471394352169195</c:v>
                </c:pt>
                <c:pt idx="48">
                  <c:v>1.6371394352169197</c:v>
                </c:pt>
                <c:pt idx="49">
                  <c:v>1.6371394352169197</c:v>
                </c:pt>
                <c:pt idx="50">
                  <c:v>1.458044792914583</c:v>
                </c:pt>
                <c:pt idx="51">
                  <c:v>1.458044792914583</c:v>
                </c:pt>
                <c:pt idx="52">
                  <c:v>1.4780447929145826</c:v>
                </c:pt>
                <c:pt idx="53">
                  <c:v>1.4080447929145823</c:v>
                </c:pt>
                <c:pt idx="54">
                  <c:v>1.458044792914583</c:v>
                </c:pt>
                <c:pt idx="55">
                  <c:v>1.4480447929145832</c:v>
                </c:pt>
                <c:pt idx="56">
                  <c:v>1.458044792914583</c:v>
                </c:pt>
                <c:pt idx="57">
                  <c:v>1.4880447929145824</c:v>
                </c:pt>
                <c:pt idx="58">
                  <c:v>1.4080447929145823</c:v>
                </c:pt>
                <c:pt idx="59">
                  <c:v>1.458044792914583</c:v>
                </c:pt>
                <c:pt idx="60">
                  <c:v>1.2627919828236855E-2</c:v>
                </c:pt>
                <c:pt idx="61">
                  <c:v>1.2627919828236855E-2</c:v>
                </c:pt>
                <c:pt idx="62">
                  <c:v>4.2627919828236216E-2</c:v>
                </c:pt>
                <c:pt idx="63">
                  <c:v>2.6279198282370686E-3</c:v>
                </c:pt>
                <c:pt idx="64">
                  <c:v>-1.7372080171762505E-2</c:v>
                </c:pt>
                <c:pt idx="65">
                  <c:v>0.1126279198282365</c:v>
                </c:pt>
                <c:pt idx="66">
                  <c:v>-7.7372080171763002E-2</c:v>
                </c:pt>
                <c:pt idx="67">
                  <c:v>-7.3720801717627182E-3</c:v>
                </c:pt>
                <c:pt idx="68">
                  <c:v>0.1126279198282365</c:v>
                </c:pt>
                <c:pt idx="69">
                  <c:v>0.1126279198282365</c:v>
                </c:pt>
                <c:pt idx="70">
                  <c:v>0.11169847037944081</c:v>
                </c:pt>
                <c:pt idx="71">
                  <c:v>9.1698470379441233E-2</c:v>
                </c:pt>
                <c:pt idx="72">
                  <c:v>-0.31830152962055891</c:v>
                </c:pt>
                <c:pt idx="73">
                  <c:v>-0.31830152962055891</c:v>
                </c:pt>
                <c:pt idx="74">
                  <c:v>-0.30830152962055912</c:v>
                </c:pt>
                <c:pt idx="75">
                  <c:v>-0.30830152962055912</c:v>
                </c:pt>
                <c:pt idx="76">
                  <c:v>-0.27830152962055799</c:v>
                </c:pt>
                <c:pt idx="77">
                  <c:v>-0.29830152962055934</c:v>
                </c:pt>
                <c:pt idx="78">
                  <c:v>-0.30830152962055912</c:v>
                </c:pt>
                <c:pt idx="79">
                  <c:v>-0.30830152962055912</c:v>
                </c:pt>
                <c:pt idx="80">
                  <c:v>-0.23442579207649317</c:v>
                </c:pt>
                <c:pt idx="81">
                  <c:v>-0.27442579207649231</c:v>
                </c:pt>
                <c:pt idx="82">
                  <c:v>-0.31442579207649324</c:v>
                </c:pt>
                <c:pt idx="83">
                  <c:v>-0.32442579207649302</c:v>
                </c:pt>
                <c:pt idx="84">
                  <c:v>-0.33442579207649281</c:v>
                </c:pt>
                <c:pt idx="85">
                  <c:v>-0.32442579207649302</c:v>
                </c:pt>
                <c:pt idx="86">
                  <c:v>-0.32442579207649302</c:v>
                </c:pt>
                <c:pt idx="87">
                  <c:v>-0.30442579207649345</c:v>
                </c:pt>
                <c:pt idx="88">
                  <c:v>-0.26442579207649253</c:v>
                </c:pt>
                <c:pt idx="89">
                  <c:v>-0.1544257920764931</c:v>
                </c:pt>
                <c:pt idx="90">
                  <c:v>-4.2466562375787831E-2</c:v>
                </c:pt>
                <c:pt idx="91">
                  <c:v>-5.2466562375787618E-2</c:v>
                </c:pt>
                <c:pt idx="92">
                  <c:v>7.7533437624211388E-2</c:v>
                </c:pt>
                <c:pt idx="93">
                  <c:v>-0.35246656237578833</c:v>
                </c:pt>
                <c:pt idx="94">
                  <c:v>-0.41246656237578883</c:v>
                </c:pt>
                <c:pt idx="95">
                  <c:v>-0.42246656237578861</c:v>
                </c:pt>
                <c:pt idx="96">
                  <c:v>-0.39246656237578925</c:v>
                </c:pt>
                <c:pt idx="97">
                  <c:v>-0.41246656237578883</c:v>
                </c:pt>
                <c:pt idx="98">
                  <c:v>-0.40246656237578904</c:v>
                </c:pt>
                <c:pt idx="99">
                  <c:v>-0.57246656237578897</c:v>
                </c:pt>
                <c:pt idx="100">
                  <c:v>-0.56956975500271945</c:v>
                </c:pt>
                <c:pt idx="101">
                  <c:v>-0.43956975500271867</c:v>
                </c:pt>
                <c:pt idx="102">
                  <c:v>-0.52956975500271852</c:v>
                </c:pt>
                <c:pt idx="103">
                  <c:v>-0.73956975500271938</c:v>
                </c:pt>
                <c:pt idx="104">
                  <c:v>-0.73956975500271938</c:v>
                </c:pt>
                <c:pt idx="105">
                  <c:v>-1.1295697550027199</c:v>
                </c:pt>
                <c:pt idx="106">
                  <c:v>-1.0495697550027199</c:v>
                </c:pt>
                <c:pt idx="107">
                  <c:v>-1.089569755002719</c:v>
                </c:pt>
                <c:pt idx="108">
                  <c:v>-1.0795697550027192</c:v>
                </c:pt>
                <c:pt idx="109">
                  <c:v>-1.0995697550027188</c:v>
                </c:pt>
                <c:pt idx="110">
                  <c:v>-1.1978373447947295</c:v>
                </c:pt>
                <c:pt idx="111">
                  <c:v>-1.2978373447947309</c:v>
                </c:pt>
                <c:pt idx="112">
                  <c:v>-1.33783734479473</c:v>
                </c:pt>
                <c:pt idx="113">
                  <c:v>-1.8578373447947296</c:v>
                </c:pt>
                <c:pt idx="114">
                  <c:v>-1.7778373447947295</c:v>
                </c:pt>
                <c:pt idx="115">
                  <c:v>-1.877837344794731</c:v>
                </c:pt>
                <c:pt idx="116">
                  <c:v>-1.8678373447947312</c:v>
                </c:pt>
                <c:pt idx="117">
                  <c:v>-1.9878373447947304</c:v>
                </c:pt>
                <c:pt idx="118">
                  <c:v>-1.8878373447947308</c:v>
                </c:pt>
                <c:pt idx="119">
                  <c:v>-1.8678373447947312</c:v>
                </c:pt>
                <c:pt idx="120">
                  <c:v>-1.4062250550085285</c:v>
                </c:pt>
                <c:pt idx="121">
                  <c:v>-1.4962250550085283</c:v>
                </c:pt>
                <c:pt idx="122">
                  <c:v>-1.5362250550085292</c:v>
                </c:pt>
                <c:pt idx="123">
                  <c:v>-2.0562250550085288</c:v>
                </c:pt>
                <c:pt idx="124">
                  <c:v>-2.046225055008529</c:v>
                </c:pt>
                <c:pt idx="125">
                  <c:v>-2.1162250550085293</c:v>
                </c:pt>
                <c:pt idx="126">
                  <c:v>-2.1662250550085282</c:v>
                </c:pt>
                <c:pt idx="127">
                  <c:v>-2.0362250550085292</c:v>
                </c:pt>
                <c:pt idx="128">
                  <c:v>-2.0062250550085281</c:v>
                </c:pt>
                <c:pt idx="129">
                  <c:v>-2.0062250550085281</c:v>
                </c:pt>
                <c:pt idx="130">
                  <c:v>-0.61003957374567896</c:v>
                </c:pt>
                <c:pt idx="131">
                  <c:v>-0.7000395737456806</c:v>
                </c:pt>
                <c:pt idx="132">
                  <c:v>-0.90003957374567989</c:v>
                </c:pt>
                <c:pt idx="133">
                  <c:v>-0.92003957374567946</c:v>
                </c:pt>
                <c:pt idx="134">
                  <c:v>-0.8900395737456801</c:v>
                </c:pt>
                <c:pt idx="135">
                  <c:v>-0.8300395737456796</c:v>
                </c:pt>
                <c:pt idx="136">
                  <c:v>-1.2400395737456797</c:v>
                </c:pt>
                <c:pt idx="137">
                  <c:v>-1.190039573745679</c:v>
                </c:pt>
                <c:pt idx="138">
                  <c:v>-1.2100395737456804</c:v>
                </c:pt>
                <c:pt idx="139">
                  <c:v>-1.5500395737456802</c:v>
                </c:pt>
                <c:pt idx="140">
                  <c:v>-0.97679284038868808</c:v>
                </c:pt>
                <c:pt idx="141">
                  <c:v>-0.97679284038868808</c:v>
                </c:pt>
                <c:pt idx="142">
                  <c:v>-0.9567928403886885</c:v>
                </c:pt>
                <c:pt idx="143">
                  <c:v>-1.0867928403886893</c:v>
                </c:pt>
                <c:pt idx="144">
                  <c:v>-1.0867928403886893</c:v>
                </c:pt>
                <c:pt idx="145">
                  <c:v>-1.1067928403886889</c:v>
                </c:pt>
                <c:pt idx="146">
                  <c:v>-1.146792840388688</c:v>
                </c:pt>
                <c:pt idx="147">
                  <c:v>-1.1067928403886889</c:v>
                </c:pt>
                <c:pt idx="148">
                  <c:v>-1.0367928403886886</c:v>
                </c:pt>
                <c:pt idx="149">
                  <c:v>-1.0367928403886886</c:v>
                </c:pt>
                <c:pt idx="150">
                  <c:v>-1.0070365716860614</c:v>
                </c:pt>
                <c:pt idx="151">
                  <c:v>-1.0170365716860612</c:v>
                </c:pt>
                <c:pt idx="152">
                  <c:v>-0.99703657168606163</c:v>
                </c:pt>
                <c:pt idx="153">
                  <c:v>-0.98703657168606185</c:v>
                </c:pt>
                <c:pt idx="154">
                  <c:v>-0.98703657168606185</c:v>
                </c:pt>
                <c:pt idx="155">
                  <c:v>-1.0870365716860615</c:v>
                </c:pt>
                <c:pt idx="156">
                  <c:v>-1.1570365716860618</c:v>
                </c:pt>
                <c:pt idx="157">
                  <c:v>-1.0870365716860615</c:v>
                </c:pt>
                <c:pt idx="158">
                  <c:v>-1.0970365716860613</c:v>
                </c:pt>
                <c:pt idx="159">
                  <c:v>-1.1170365716860609</c:v>
                </c:pt>
                <c:pt idx="160">
                  <c:v>-9.4930705652712888E-2</c:v>
                </c:pt>
                <c:pt idx="161">
                  <c:v>0.2250692943472874</c:v>
                </c:pt>
                <c:pt idx="162">
                  <c:v>0.2250692943472874</c:v>
                </c:pt>
                <c:pt idx="163">
                  <c:v>0.2250692943472874</c:v>
                </c:pt>
                <c:pt idx="164">
                  <c:v>0.19506929434728626</c:v>
                </c:pt>
                <c:pt idx="165">
                  <c:v>0.19506929434728626</c:v>
                </c:pt>
                <c:pt idx="166">
                  <c:v>0.2250692943472874</c:v>
                </c:pt>
                <c:pt idx="167">
                  <c:v>0.23506929434728718</c:v>
                </c:pt>
                <c:pt idx="168">
                  <c:v>0.20506929434728605</c:v>
                </c:pt>
                <c:pt idx="169">
                  <c:v>0.20506929434728605</c:v>
                </c:pt>
                <c:pt idx="170">
                  <c:v>0.11386622492036658</c:v>
                </c:pt>
                <c:pt idx="171">
                  <c:v>0.12386622492036636</c:v>
                </c:pt>
                <c:pt idx="172">
                  <c:v>0.13386622492036793</c:v>
                </c:pt>
                <c:pt idx="173">
                  <c:v>0.14386622492036771</c:v>
                </c:pt>
                <c:pt idx="174">
                  <c:v>0.14386622492036771</c:v>
                </c:pt>
                <c:pt idx="175">
                  <c:v>0.12386622492036636</c:v>
                </c:pt>
                <c:pt idx="176">
                  <c:v>0.12386622492036636</c:v>
                </c:pt>
                <c:pt idx="177">
                  <c:v>0.11386622492036658</c:v>
                </c:pt>
                <c:pt idx="178">
                  <c:v>0.31386622492036764</c:v>
                </c:pt>
                <c:pt idx="179">
                  <c:v>0.463866224920368</c:v>
                </c:pt>
                <c:pt idx="180">
                  <c:v>0.26222611493724379</c:v>
                </c:pt>
                <c:pt idx="181">
                  <c:v>0.23222611493724443</c:v>
                </c:pt>
                <c:pt idx="182">
                  <c:v>0.58222611493724408</c:v>
                </c:pt>
                <c:pt idx="183">
                  <c:v>0.5622261149372445</c:v>
                </c:pt>
                <c:pt idx="184">
                  <c:v>0.52222611493724358</c:v>
                </c:pt>
                <c:pt idx="185">
                  <c:v>0.54222611493724493</c:v>
                </c:pt>
                <c:pt idx="186">
                  <c:v>0.57222611493724429</c:v>
                </c:pt>
                <c:pt idx="187">
                  <c:v>0.5622261149372445</c:v>
                </c:pt>
                <c:pt idx="188">
                  <c:v>0.68222611493724372</c:v>
                </c:pt>
                <c:pt idx="189">
                  <c:v>0.71222611493724486</c:v>
                </c:pt>
                <c:pt idx="190">
                  <c:v>0.88866136422078057</c:v>
                </c:pt>
                <c:pt idx="191">
                  <c:v>0.94866136422078107</c:v>
                </c:pt>
                <c:pt idx="192">
                  <c:v>1.1086613642207812</c:v>
                </c:pt>
                <c:pt idx="193">
                  <c:v>1.1086613642207812</c:v>
                </c:pt>
                <c:pt idx="194">
                  <c:v>1.5586613642207805</c:v>
                </c:pt>
                <c:pt idx="195">
                  <c:v>1.5486613642207807</c:v>
                </c:pt>
                <c:pt idx="196">
                  <c:v>1.5086613642207798</c:v>
                </c:pt>
                <c:pt idx="197">
                  <c:v>1.5086613642207798</c:v>
                </c:pt>
                <c:pt idx="198">
                  <c:v>1.5486613642207807</c:v>
                </c:pt>
                <c:pt idx="199">
                  <c:v>1.7786613642207811</c:v>
                </c:pt>
                <c:pt idx="200">
                  <c:v>1.4098842472585194</c:v>
                </c:pt>
                <c:pt idx="201">
                  <c:v>1.4298842472585189</c:v>
                </c:pt>
                <c:pt idx="202">
                  <c:v>1.9898842472585194</c:v>
                </c:pt>
                <c:pt idx="203">
                  <c:v>1.9898842472585194</c:v>
                </c:pt>
                <c:pt idx="204">
                  <c:v>2.139884247258518</c:v>
                </c:pt>
                <c:pt idx="205">
                  <c:v>2.139884247258518</c:v>
                </c:pt>
                <c:pt idx="206">
                  <c:v>2.2198842472585181</c:v>
                </c:pt>
                <c:pt idx="207">
                  <c:v>2.1498842472585196</c:v>
                </c:pt>
                <c:pt idx="208">
                  <c:v>2.1498842472585196</c:v>
                </c:pt>
                <c:pt idx="209">
                  <c:v>2.1698842472585191</c:v>
                </c:pt>
                <c:pt idx="210">
                  <c:v>1.2419996026522373</c:v>
                </c:pt>
                <c:pt idx="211">
                  <c:v>1.2719996026522384</c:v>
                </c:pt>
                <c:pt idx="212">
                  <c:v>1.9019996026522374</c:v>
                </c:pt>
                <c:pt idx="213">
                  <c:v>1.7419996026522373</c:v>
                </c:pt>
                <c:pt idx="214">
                  <c:v>1.8119996026522376</c:v>
                </c:pt>
                <c:pt idx="215">
                  <c:v>1.9119996026522372</c:v>
                </c:pt>
                <c:pt idx="216">
                  <c:v>1.8619996026522383</c:v>
                </c:pt>
                <c:pt idx="217">
                  <c:v>1.9519996026522382</c:v>
                </c:pt>
                <c:pt idx="218">
                  <c:v>1.9519996026522382</c:v>
                </c:pt>
                <c:pt idx="219">
                  <c:v>1.9219996026522388</c:v>
                </c:pt>
                <c:pt idx="220">
                  <c:v>1.0149889322103895</c:v>
                </c:pt>
                <c:pt idx="221">
                  <c:v>1.3549889322103894</c:v>
                </c:pt>
                <c:pt idx="222">
                  <c:v>1.4249889322103897</c:v>
                </c:pt>
                <c:pt idx="223">
                  <c:v>1.4349889322103895</c:v>
                </c:pt>
                <c:pt idx="224">
                  <c:v>1.4349889322103895</c:v>
                </c:pt>
                <c:pt idx="225">
                  <c:v>1.944988932210391</c:v>
                </c:pt>
                <c:pt idx="226">
                  <c:v>2.0849889322103898</c:v>
                </c:pt>
                <c:pt idx="227">
                  <c:v>1.7949889322103907</c:v>
                </c:pt>
                <c:pt idx="228">
                  <c:v>2.2249889322103904</c:v>
                </c:pt>
                <c:pt idx="229">
                  <c:v>2.1549889322103901</c:v>
                </c:pt>
                <c:pt idx="230">
                  <c:v>1.4327488571726992</c:v>
                </c:pt>
                <c:pt idx="231">
                  <c:v>1.4627488571726994</c:v>
                </c:pt>
                <c:pt idx="232">
                  <c:v>1.5727488571726997</c:v>
                </c:pt>
                <c:pt idx="233">
                  <c:v>1.5727488571726997</c:v>
                </c:pt>
                <c:pt idx="234">
                  <c:v>1.6227488571726996</c:v>
                </c:pt>
                <c:pt idx="235">
                  <c:v>1.6127488571726989</c:v>
                </c:pt>
                <c:pt idx="236">
                  <c:v>1.6127488571726989</c:v>
                </c:pt>
                <c:pt idx="237">
                  <c:v>1.6227488571726996</c:v>
                </c:pt>
                <c:pt idx="238">
                  <c:v>1.6427488571726991</c:v>
                </c:pt>
                <c:pt idx="239">
                  <c:v>1.6827488571726992</c:v>
                </c:pt>
                <c:pt idx="240">
                  <c:v>1.9933497451886772E-2</c:v>
                </c:pt>
                <c:pt idx="241">
                  <c:v>3.9933497451886346E-2</c:v>
                </c:pt>
                <c:pt idx="242">
                  <c:v>5.9933497451886808E-2</c:v>
                </c:pt>
                <c:pt idx="243">
                  <c:v>5.9933497451886808E-2</c:v>
                </c:pt>
                <c:pt idx="244">
                  <c:v>0.34993349745188684</c:v>
                </c:pt>
                <c:pt idx="245">
                  <c:v>0.38993349745188688</c:v>
                </c:pt>
                <c:pt idx="246">
                  <c:v>0.30993349745188681</c:v>
                </c:pt>
                <c:pt idx="247">
                  <c:v>0.29993349745188702</c:v>
                </c:pt>
                <c:pt idx="248">
                  <c:v>0.26993349745188677</c:v>
                </c:pt>
                <c:pt idx="249">
                  <c:v>0.25993349745188699</c:v>
                </c:pt>
                <c:pt idx="250">
                  <c:v>0.27775395846800155</c:v>
                </c:pt>
                <c:pt idx="251">
                  <c:v>0.26775395846800087</c:v>
                </c:pt>
                <c:pt idx="252">
                  <c:v>0.27775395846800155</c:v>
                </c:pt>
                <c:pt idx="253">
                  <c:v>0.20775395846800127</c:v>
                </c:pt>
                <c:pt idx="254">
                  <c:v>0.20775395846800127</c:v>
                </c:pt>
                <c:pt idx="255">
                  <c:v>0.20775395846800127</c:v>
                </c:pt>
                <c:pt idx="256">
                  <c:v>0.20775395846800127</c:v>
                </c:pt>
                <c:pt idx="257">
                  <c:v>0.19775395846800148</c:v>
                </c:pt>
                <c:pt idx="258">
                  <c:v>0.16775395846800123</c:v>
                </c:pt>
                <c:pt idx="259">
                  <c:v>0.40775395846800144</c:v>
                </c:pt>
                <c:pt idx="260">
                  <c:v>0.21310484202389191</c:v>
                </c:pt>
                <c:pt idx="261">
                  <c:v>0.19310484202389233</c:v>
                </c:pt>
                <c:pt idx="262">
                  <c:v>0.19310484202389233</c:v>
                </c:pt>
                <c:pt idx="263">
                  <c:v>0.29310484202389198</c:v>
                </c:pt>
                <c:pt idx="264">
                  <c:v>0.29310484202389198</c:v>
                </c:pt>
                <c:pt idx="265">
                  <c:v>0.18310484202389166</c:v>
                </c:pt>
                <c:pt idx="266">
                  <c:v>-0.10689515797610749</c:v>
                </c:pt>
                <c:pt idx="267">
                  <c:v>-0.11689515797610817</c:v>
                </c:pt>
                <c:pt idx="268">
                  <c:v>-0.10689515797610749</c:v>
                </c:pt>
                <c:pt idx="269">
                  <c:v>-0.11689515797610817</c:v>
                </c:pt>
                <c:pt idx="270">
                  <c:v>-0.10047349864813349</c:v>
                </c:pt>
                <c:pt idx="271">
                  <c:v>-0.12047349864813395</c:v>
                </c:pt>
                <c:pt idx="272">
                  <c:v>-4.7349864813384102E-4</c:v>
                </c:pt>
                <c:pt idx="273">
                  <c:v>7.952650135186623E-2</c:v>
                </c:pt>
                <c:pt idx="274">
                  <c:v>7.952650135186623E-2</c:v>
                </c:pt>
                <c:pt idx="275">
                  <c:v>7.952650135186623E-2</c:v>
                </c:pt>
                <c:pt idx="276">
                  <c:v>9.9526501351866692E-2</c:v>
                </c:pt>
                <c:pt idx="277">
                  <c:v>9.5265013518659458E-3</c:v>
                </c:pt>
                <c:pt idx="278">
                  <c:v>-3.047349864813409E-2</c:v>
                </c:pt>
                <c:pt idx="279">
                  <c:v>0.13952650135186673</c:v>
                </c:pt>
                <c:pt idx="280">
                  <c:v>3.1938950008770561E-2</c:v>
                </c:pt>
                <c:pt idx="281">
                  <c:v>5.1938950008771023E-2</c:v>
                </c:pt>
                <c:pt idx="282">
                  <c:v>4.1938950008771236E-2</c:v>
                </c:pt>
                <c:pt idx="283">
                  <c:v>4.1938950008771236E-2</c:v>
                </c:pt>
                <c:pt idx="284">
                  <c:v>5.1938950008771023E-2</c:v>
                </c:pt>
                <c:pt idx="285">
                  <c:v>0.20193895000877049</c:v>
                </c:pt>
                <c:pt idx="286">
                  <c:v>0.17193895000877113</c:v>
                </c:pt>
                <c:pt idx="287">
                  <c:v>0.17193895000877113</c:v>
                </c:pt>
                <c:pt idx="288">
                  <c:v>-2.06806104999123</c:v>
                </c:pt>
                <c:pt idx="289">
                  <c:v>-2.1180610499912289</c:v>
                </c:pt>
                <c:pt idx="290">
                  <c:v>-2.0147351892629617</c:v>
                </c:pt>
                <c:pt idx="291">
                  <c:v>-2.2247351892629625</c:v>
                </c:pt>
                <c:pt idx="292">
                  <c:v>-2.3047351892629626</c:v>
                </c:pt>
                <c:pt idx="293">
                  <c:v>-2.6447351892629625</c:v>
                </c:pt>
                <c:pt idx="294">
                  <c:v>-2.6447351892629625</c:v>
                </c:pt>
                <c:pt idx="295">
                  <c:v>-2.6747351892629618</c:v>
                </c:pt>
                <c:pt idx="296">
                  <c:v>-2.5747351892629622</c:v>
                </c:pt>
                <c:pt idx="297">
                  <c:v>-2.5747351892629622</c:v>
                </c:pt>
                <c:pt idx="298">
                  <c:v>-3.1847351892629616</c:v>
                </c:pt>
                <c:pt idx="299">
                  <c:v>-3.1747351892629618</c:v>
                </c:pt>
                <c:pt idx="300">
                  <c:v>-3.1305864966494861</c:v>
                </c:pt>
                <c:pt idx="301">
                  <c:v>-3.1505864966494874</c:v>
                </c:pt>
                <c:pt idx="302">
                  <c:v>-3.1305864966494861</c:v>
                </c:pt>
                <c:pt idx="303">
                  <c:v>-3.1805864966494868</c:v>
                </c:pt>
                <c:pt idx="304">
                  <c:v>-3.550586496649486</c:v>
                </c:pt>
                <c:pt idx="305">
                  <c:v>-3.5105864966494869</c:v>
                </c:pt>
                <c:pt idx="306">
                  <c:v>-3.5005864966494871</c:v>
                </c:pt>
                <c:pt idx="307">
                  <c:v>-3.5005864966494871</c:v>
                </c:pt>
                <c:pt idx="308">
                  <c:v>-3.5105864966494869</c:v>
                </c:pt>
                <c:pt idx="309">
                  <c:v>-3.5905864966494869</c:v>
                </c:pt>
                <c:pt idx="310">
                  <c:v>-8.2599893803422475E-2</c:v>
                </c:pt>
                <c:pt idx="311">
                  <c:v>-8.2599893803422475E-2</c:v>
                </c:pt>
                <c:pt idx="312">
                  <c:v>-9.2599893803422262E-2</c:v>
                </c:pt>
                <c:pt idx="313">
                  <c:v>-0.20259989380342169</c:v>
                </c:pt>
                <c:pt idx="314">
                  <c:v>-0.19259989380342191</c:v>
                </c:pt>
                <c:pt idx="315">
                  <c:v>-0.18259989380342212</c:v>
                </c:pt>
                <c:pt idx="316">
                  <c:v>7.7400106196577667E-2</c:v>
                </c:pt>
                <c:pt idx="317">
                  <c:v>8.7400106196577454E-2</c:v>
                </c:pt>
                <c:pt idx="318">
                  <c:v>0.12740010619657838</c:v>
                </c:pt>
                <c:pt idx="319">
                  <c:v>7.7400106196577667E-2</c:v>
                </c:pt>
                <c:pt idx="320">
                  <c:v>8.2446061512571944E-2</c:v>
                </c:pt>
                <c:pt idx="321">
                  <c:v>4.2446061512572797E-2</c:v>
                </c:pt>
                <c:pt idx="322">
                  <c:v>5.2446061512572584E-2</c:v>
                </c:pt>
                <c:pt idx="323">
                  <c:v>5.2446061512572584E-2</c:v>
                </c:pt>
                <c:pt idx="324">
                  <c:v>8.2446061512571944E-2</c:v>
                </c:pt>
                <c:pt idx="325">
                  <c:v>-1.75539384874277E-2</c:v>
                </c:pt>
                <c:pt idx="326">
                  <c:v>-2.7553938487427487E-2</c:v>
                </c:pt>
                <c:pt idx="327">
                  <c:v>-2.7553938487427487E-2</c:v>
                </c:pt>
                <c:pt idx="328">
                  <c:v>-0.1375539384874287</c:v>
                </c:pt>
                <c:pt idx="329">
                  <c:v>-5.7553938487428624E-2</c:v>
                </c:pt>
                <c:pt idx="330">
                  <c:v>-0.10175696595677231</c:v>
                </c:pt>
                <c:pt idx="331">
                  <c:v>-0.18175696595677238</c:v>
                </c:pt>
                <c:pt idx="332">
                  <c:v>-0.18175696595677238</c:v>
                </c:pt>
                <c:pt idx="333">
                  <c:v>-0.22175696595677152</c:v>
                </c:pt>
                <c:pt idx="334">
                  <c:v>-0.21175696595677174</c:v>
                </c:pt>
                <c:pt idx="335">
                  <c:v>-0.17175696595677259</c:v>
                </c:pt>
                <c:pt idx="336">
                  <c:v>-0.16175696595677103</c:v>
                </c:pt>
                <c:pt idx="337">
                  <c:v>-0.11175696595677209</c:v>
                </c:pt>
                <c:pt idx="338">
                  <c:v>-0.11175696595677209</c:v>
                </c:pt>
                <c:pt idx="339">
                  <c:v>-0.36175696595677209</c:v>
                </c:pt>
                <c:pt idx="340">
                  <c:v>-0.31625769075180266</c:v>
                </c:pt>
                <c:pt idx="341">
                  <c:v>-0.31625769075180266</c:v>
                </c:pt>
                <c:pt idx="342">
                  <c:v>-0.26625769075180195</c:v>
                </c:pt>
                <c:pt idx="343">
                  <c:v>-0.34625769075180202</c:v>
                </c:pt>
                <c:pt idx="344">
                  <c:v>-0.34625769075180202</c:v>
                </c:pt>
                <c:pt idx="345">
                  <c:v>-0.38625769075180294</c:v>
                </c:pt>
                <c:pt idx="346">
                  <c:v>-0.34625769075180202</c:v>
                </c:pt>
                <c:pt idx="347">
                  <c:v>-0.32625769075180244</c:v>
                </c:pt>
                <c:pt idx="348">
                  <c:v>-0.33625769075180223</c:v>
                </c:pt>
                <c:pt idx="349">
                  <c:v>-0.46625769075180301</c:v>
                </c:pt>
                <c:pt idx="350">
                  <c:v>-0.43993039522274913</c:v>
                </c:pt>
                <c:pt idx="351">
                  <c:v>-0.43993039522274913</c:v>
                </c:pt>
                <c:pt idx="352">
                  <c:v>-0.4599303952227487</c:v>
                </c:pt>
                <c:pt idx="353">
                  <c:v>-0.44993039522274891</c:v>
                </c:pt>
                <c:pt idx="354">
                  <c:v>-0.38993039522274842</c:v>
                </c:pt>
                <c:pt idx="355">
                  <c:v>-0.19993039522274891</c:v>
                </c:pt>
                <c:pt idx="356">
                  <c:v>-0.23993039522274984</c:v>
                </c:pt>
                <c:pt idx="357">
                  <c:v>-0.35993039522274906</c:v>
                </c:pt>
                <c:pt idx="358">
                  <c:v>-0.74993039522274962</c:v>
                </c:pt>
                <c:pt idx="359">
                  <c:v>-0.83993039522274948</c:v>
                </c:pt>
                <c:pt idx="360">
                  <c:v>-0.55109432927028479</c:v>
                </c:pt>
                <c:pt idx="361">
                  <c:v>-0.70109432927028514</c:v>
                </c:pt>
                <c:pt idx="362">
                  <c:v>-0.95109432927028514</c:v>
                </c:pt>
                <c:pt idx="363">
                  <c:v>-0.97109432927028649</c:v>
                </c:pt>
                <c:pt idx="364">
                  <c:v>-1.0110943292702856</c:v>
                </c:pt>
                <c:pt idx="365">
                  <c:v>-1.0110943292702856</c:v>
                </c:pt>
                <c:pt idx="366">
                  <c:v>-0.94109432927028536</c:v>
                </c:pt>
                <c:pt idx="367">
                  <c:v>-1.1710943292702858</c:v>
                </c:pt>
                <c:pt idx="368">
                  <c:v>-1.1510943292702862</c:v>
                </c:pt>
                <c:pt idx="369">
                  <c:v>-1.3010943292702848</c:v>
                </c:pt>
                <c:pt idx="370">
                  <c:v>-1.1809082151647221</c:v>
                </c:pt>
                <c:pt idx="371">
                  <c:v>-1.1909082151647219</c:v>
                </c:pt>
                <c:pt idx="372">
                  <c:v>-1.270908215164722</c:v>
                </c:pt>
                <c:pt idx="373">
                  <c:v>-1.270908215164722</c:v>
                </c:pt>
                <c:pt idx="374">
                  <c:v>-1.270908215164722</c:v>
                </c:pt>
                <c:pt idx="375">
                  <c:v>-1.3709082151647216</c:v>
                </c:pt>
                <c:pt idx="376">
                  <c:v>-1.3809082151647214</c:v>
                </c:pt>
                <c:pt idx="377">
                  <c:v>0.19909178483527867</c:v>
                </c:pt>
                <c:pt idx="378">
                  <c:v>0.21909178483527825</c:v>
                </c:pt>
                <c:pt idx="379">
                  <c:v>0.22909178483527803</c:v>
                </c:pt>
                <c:pt idx="380">
                  <c:v>1.0035349733052588</c:v>
                </c:pt>
                <c:pt idx="381">
                  <c:v>1.1235349733052598</c:v>
                </c:pt>
                <c:pt idx="382">
                  <c:v>0.9735349733052594</c:v>
                </c:pt>
                <c:pt idx="383">
                  <c:v>0.98353497330525919</c:v>
                </c:pt>
                <c:pt idx="384">
                  <c:v>1.0235349733052583</c:v>
                </c:pt>
                <c:pt idx="385">
                  <c:v>1.0235349733052583</c:v>
                </c:pt>
                <c:pt idx="386">
                  <c:v>1.0135349733052585</c:v>
                </c:pt>
                <c:pt idx="387">
                  <c:v>1.6235349733052598</c:v>
                </c:pt>
                <c:pt idx="388">
                  <c:v>1.4135349733052589</c:v>
                </c:pt>
                <c:pt idx="389">
                  <c:v>1.4035349733052591</c:v>
                </c:pt>
                <c:pt idx="390">
                  <c:v>0.86511617258153883</c:v>
                </c:pt>
                <c:pt idx="391">
                  <c:v>0.97511617258154004</c:v>
                </c:pt>
                <c:pt idx="392">
                  <c:v>0.27511617258153898</c:v>
                </c:pt>
                <c:pt idx="393">
                  <c:v>0.27511617258153898</c:v>
                </c:pt>
                <c:pt idx="394">
                  <c:v>0.15511617258153976</c:v>
                </c:pt>
                <c:pt idx="395">
                  <c:v>-4.4883827418459532E-2</c:v>
                </c:pt>
                <c:pt idx="396">
                  <c:v>-9.4883827418460243E-2</c:v>
                </c:pt>
                <c:pt idx="397">
                  <c:v>-6.4883827418460882E-2</c:v>
                </c:pt>
                <c:pt idx="398">
                  <c:v>-0.83488382741846046</c:v>
                </c:pt>
                <c:pt idx="399">
                  <c:v>-1.4248838274184603</c:v>
                </c:pt>
                <c:pt idx="400">
                  <c:v>-2.4584225938311786</c:v>
                </c:pt>
                <c:pt idx="401">
                  <c:v>-2.6484225938311798</c:v>
                </c:pt>
                <c:pt idx="402">
                  <c:v>-3.5084225938311793</c:v>
                </c:pt>
                <c:pt idx="403">
                  <c:v>-3.5084225938311793</c:v>
                </c:pt>
                <c:pt idx="404">
                  <c:v>-3.4984225938311795</c:v>
                </c:pt>
                <c:pt idx="405">
                  <c:v>-3.8284225938311796</c:v>
                </c:pt>
                <c:pt idx="406">
                  <c:v>-3.9984225938311795</c:v>
                </c:pt>
                <c:pt idx="407">
                  <c:v>-3.9684225938311801</c:v>
                </c:pt>
                <c:pt idx="408">
                  <c:v>-4.4984225938311795</c:v>
                </c:pt>
                <c:pt idx="409">
                  <c:v>-4.4784225938311799</c:v>
                </c:pt>
                <c:pt idx="410">
                  <c:v>-4.3226588426334249</c:v>
                </c:pt>
                <c:pt idx="411">
                  <c:v>-4.4426588426334259</c:v>
                </c:pt>
                <c:pt idx="412">
                  <c:v>-4.4426588426334259</c:v>
                </c:pt>
                <c:pt idx="413">
                  <c:v>-4.5626588426334251</c:v>
                </c:pt>
                <c:pt idx="414">
                  <c:v>-4.5526588426334271</c:v>
                </c:pt>
                <c:pt idx="415">
                  <c:v>-5.0426588426334256</c:v>
                </c:pt>
                <c:pt idx="416">
                  <c:v>-5.4726588426334253</c:v>
                </c:pt>
                <c:pt idx="417">
                  <c:v>-5.392658842633427</c:v>
                </c:pt>
                <c:pt idx="418">
                  <c:v>-5.5026588426334264</c:v>
                </c:pt>
                <c:pt idx="419">
                  <c:v>-5.6026588426334243</c:v>
                </c:pt>
                <c:pt idx="420">
                  <c:v>-1.2983297552989228</c:v>
                </c:pt>
                <c:pt idx="421">
                  <c:v>-1.3083297552989208</c:v>
                </c:pt>
                <c:pt idx="422">
                  <c:v>-1.5083297552989237</c:v>
                </c:pt>
                <c:pt idx="423">
                  <c:v>-1.4883297552989205</c:v>
                </c:pt>
                <c:pt idx="424">
                  <c:v>-1.6483297552989207</c:v>
                </c:pt>
                <c:pt idx="425">
                  <c:v>-1.6383297552989227</c:v>
                </c:pt>
                <c:pt idx="426">
                  <c:v>-1.7083297552989229</c:v>
                </c:pt>
                <c:pt idx="427">
                  <c:v>-1.6983297552989214</c:v>
                </c:pt>
                <c:pt idx="428">
                  <c:v>-1.5583297552989208</c:v>
                </c:pt>
                <c:pt idx="429">
                  <c:v>-2.1683297552989202</c:v>
                </c:pt>
                <c:pt idx="430">
                  <c:v>-1.0184839618125068</c:v>
                </c:pt>
                <c:pt idx="431">
                  <c:v>-1.0584839618125059</c:v>
                </c:pt>
                <c:pt idx="432">
                  <c:v>-1.0184839618125068</c:v>
                </c:pt>
                <c:pt idx="433">
                  <c:v>-1.0384839618125064</c:v>
                </c:pt>
                <c:pt idx="434">
                  <c:v>-1.0084839618125052</c:v>
                </c:pt>
                <c:pt idx="435">
                  <c:v>-1.0284839618125048</c:v>
                </c:pt>
                <c:pt idx="436">
                  <c:v>-1.0384839618125064</c:v>
                </c:pt>
                <c:pt idx="437">
                  <c:v>-1.0484839618125044</c:v>
                </c:pt>
                <c:pt idx="438">
                  <c:v>-1.0984839618125051</c:v>
                </c:pt>
                <c:pt idx="439">
                  <c:v>-1.0784839618125055</c:v>
                </c:pt>
                <c:pt idx="440">
                  <c:v>-6.8616230127890532E-2</c:v>
                </c:pt>
                <c:pt idx="441">
                  <c:v>-1.8616230127889821E-2</c:v>
                </c:pt>
                <c:pt idx="442">
                  <c:v>-8.8616230127890105E-2</c:v>
                </c:pt>
                <c:pt idx="443">
                  <c:v>-8.8616230127890105E-2</c:v>
                </c:pt>
                <c:pt idx="444">
                  <c:v>-0.13861623012789082</c:v>
                </c:pt>
                <c:pt idx="445">
                  <c:v>-0.11861623012789124</c:v>
                </c:pt>
                <c:pt idx="446">
                  <c:v>-6.8616230127890532E-2</c:v>
                </c:pt>
                <c:pt idx="447">
                  <c:v>0.18138376987210947</c:v>
                </c:pt>
                <c:pt idx="448">
                  <c:v>0.21138376987211061</c:v>
                </c:pt>
                <c:pt idx="449">
                  <c:v>0.17138376987210791</c:v>
                </c:pt>
                <c:pt idx="450">
                  <c:v>0.27227429314192975</c:v>
                </c:pt>
                <c:pt idx="451">
                  <c:v>0.45227429314192946</c:v>
                </c:pt>
                <c:pt idx="452">
                  <c:v>-7.7725706858071675E-2</c:v>
                </c:pt>
                <c:pt idx="453">
                  <c:v>-5.7725706858072101E-2</c:v>
                </c:pt>
                <c:pt idx="454">
                  <c:v>-0.11772570685807082</c:v>
                </c:pt>
                <c:pt idx="455">
                  <c:v>-0.11772570685807082</c:v>
                </c:pt>
                <c:pt idx="456">
                  <c:v>3.2274293141931309E-2</c:v>
                </c:pt>
                <c:pt idx="457">
                  <c:v>-8.7725706858069685E-2</c:v>
                </c:pt>
                <c:pt idx="458">
                  <c:v>4.227429314192932E-2</c:v>
                </c:pt>
                <c:pt idx="459">
                  <c:v>1.2274293141928183E-2</c:v>
                </c:pt>
                <c:pt idx="460">
                  <c:v>-7.7840335744433276E-2</c:v>
                </c:pt>
                <c:pt idx="461">
                  <c:v>-0.59784033574443285</c:v>
                </c:pt>
                <c:pt idx="462">
                  <c:v>-0.59784033574443285</c:v>
                </c:pt>
                <c:pt idx="463">
                  <c:v>-0.61784033574443242</c:v>
                </c:pt>
                <c:pt idx="464">
                  <c:v>-0.63784033574443555</c:v>
                </c:pt>
                <c:pt idx="465">
                  <c:v>-1.3078403357444337</c:v>
                </c:pt>
                <c:pt idx="466">
                  <c:v>-1.3078403357444337</c:v>
                </c:pt>
                <c:pt idx="467">
                  <c:v>-1.4478403357444343</c:v>
                </c:pt>
                <c:pt idx="468">
                  <c:v>-1.507840335744433</c:v>
                </c:pt>
                <c:pt idx="469">
                  <c:v>-1.997840335744435</c:v>
                </c:pt>
                <c:pt idx="470">
                  <c:v>-1.963269595493891</c:v>
                </c:pt>
                <c:pt idx="471">
                  <c:v>-1.8032695954938909</c:v>
                </c:pt>
                <c:pt idx="472">
                  <c:v>-1.8132695954938924</c:v>
                </c:pt>
                <c:pt idx="473">
                  <c:v>-2.0232695954938933</c:v>
                </c:pt>
                <c:pt idx="474">
                  <c:v>-2.0432695954938929</c:v>
                </c:pt>
                <c:pt idx="475">
                  <c:v>-2.213269595493891</c:v>
                </c:pt>
                <c:pt idx="476">
                  <c:v>-2.4132695954938903</c:v>
                </c:pt>
                <c:pt idx="477">
                  <c:v>-2.6832695954938934</c:v>
                </c:pt>
                <c:pt idx="478">
                  <c:v>-2.8432695954938936</c:v>
                </c:pt>
                <c:pt idx="479">
                  <c:v>-3.1532695954938923</c:v>
                </c:pt>
                <c:pt idx="480">
                  <c:v>-3.0535422853594447</c:v>
                </c:pt>
                <c:pt idx="481">
                  <c:v>-2.7135422853594449</c:v>
                </c:pt>
                <c:pt idx="482">
                  <c:v>-2.5535422853594447</c:v>
                </c:pt>
                <c:pt idx="483">
                  <c:v>-2.5135422853594456</c:v>
                </c:pt>
                <c:pt idx="484">
                  <c:v>-2.5535422853594447</c:v>
                </c:pt>
                <c:pt idx="485">
                  <c:v>-2.6735422853594457</c:v>
                </c:pt>
                <c:pt idx="486">
                  <c:v>-2.6635422853594442</c:v>
                </c:pt>
                <c:pt idx="487">
                  <c:v>-2.1635422853594442</c:v>
                </c:pt>
                <c:pt idx="488">
                  <c:v>-2.253542285359444</c:v>
                </c:pt>
                <c:pt idx="489">
                  <c:v>-2.253542285359444</c:v>
                </c:pt>
                <c:pt idx="490">
                  <c:v>0.33945529242621575</c:v>
                </c:pt>
                <c:pt idx="491">
                  <c:v>0.86945529242621689</c:v>
                </c:pt>
                <c:pt idx="492">
                  <c:v>0.69945529242621518</c:v>
                </c:pt>
                <c:pt idx="493">
                  <c:v>0.66945529242621404</c:v>
                </c:pt>
                <c:pt idx="494">
                  <c:v>0.91945529242621404</c:v>
                </c:pt>
                <c:pt idx="495">
                  <c:v>1.0594552924262146</c:v>
                </c:pt>
                <c:pt idx="496">
                  <c:v>0.86945529242621689</c:v>
                </c:pt>
                <c:pt idx="497">
                  <c:v>1.2494552924262159</c:v>
                </c:pt>
                <c:pt idx="498">
                  <c:v>1.2494552924262159</c:v>
                </c:pt>
                <c:pt idx="499">
                  <c:v>1.0894552924262157</c:v>
                </c:pt>
                <c:pt idx="500">
                  <c:v>0.64057001048587736</c:v>
                </c:pt>
                <c:pt idx="501">
                  <c:v>0.60057001048587821</c:v>
                </c:pt>
                <c:pt idx="502">
                  <c:v>0.5505700104858775</c:v>
                </c:pt>
                <c:pt idx="503">
                  <c:v>0.60057001048587821</c:v>
                </c:pt>
                <c:pt idx="504">
                  <c:v>0.56057001048587907</c:v>
                </c:pt>
                <c:pt idx="505">
                  <c:v>0.9205700104858785</c:v>
                </c:pt>
                <c:pt idx="506">
                  <c:v>0.68057001048588006</c:v>
                </c:pt>
                <c:pt idx="507">
                  <c:v>0.63057001048587935</c:v>
                </c:pt>
                <c:pt idx="508">
                  <c:v>0.6705700104858785</c:v>
                </c:pt>
                <c:pt idx="509">
                  <c:v>0.63057001048587935</c:v>
                </c:pt>
                <c:pt idx="510">
                  <c:v>-9.7382734151960193E-2</c:v>
                </c:pt>
                <c:pt idx="511">
                  <c:v>-0.34738273415196019</c:v>
                </c:pt>
                <c:pt idx="512">
                  <c:v>-0.36738273415195977</c:v>
                </c:pt>
                <c:pt idx="513">
                  <c:v>-0.81738273415195906</c:v>
                </c:pt>
                <c:pt idx="514">
                  <c:v>-0.83738273415195863</c:v>
                </c:pt>
                <c:pt idx="515">
                  <c:v>-0.83738273415195863</c:v>
                </c:pt>
                <c:pt idx="516">
                  <c:v>-1.2073827341519596</c:v>
                </c:pt>
                <c:pt idx="517">
                  <c:v>-1.2773827341519599</c:v>
                </c:pt>
                <c:pt idx="518">
                  <c:v>-0.78738273415195792</c:v>
                </c:pt>
                <c:pt idx="519">
                  <c:v>-1.0073827341519603</c:v>
                </c:pt>
                <c:pt idx="520">
                  <c:v>-0.99800726030246167</c:v>
                </c:pt>
                <c:pt idx="521">
                  <c:v>-0.98800726030246366</c:v>
                </c:pt>
                <c:pt idx="522">
                  <c:v>-1.198007260302461</c:v>
                </c:pt>
                <c:pt idx="523">
                  <c:v>-1.3280072603024635</c:v>
                </c:pt>
                <c:pt idx="524">
                  <c:v>-1.3580072603024611</c:v>
                </c:pt>
                <c:pt idx="525">
                  <c:v>-2.0180072603024612</c:v>
                </c:pt>
                <c:pt idx="526">
                  <c:v>-2.0380072603024608</c:v>
                </c:pt>
                <c:pt idx="527">
                  <c:v>-1.9580072603024625</c:v>
                </c:pt>
                <c:pt idx="528">
                  <c:v>-1.9580072603024625</c:v>
                </c:pt>
                <c:pt idx="529">
                  <c:v>-1.9880072603024637</c:v>
                </c:pt>
                <c:pt idx="530">
                  <c:v>-1.0720987470846772</c:v>
                </c:pt>
                <c:pt idx="531">
                  <c:v>-1.1520987470846755</c:v>
                </c:pt>
                <c:pt idx="532">
                  <c:v>-1.2420987470846754</c:v>
                </c:pt>
                <c:pt idx="533">
                  <c:v>-1.1820987470846767</c:v>
                </c:pt>
                <c:pt idx="534">
                  <c:v>-1.1820987470846767</c:v>
                </c:pt>
                <c:pt idx="535">
                  <c:v>-1.2420987470846754</c:v>
                </c:pt>
                <c:pt idx="536">
                  <c:v>-1.3020987470846777</c:v>
                </c:pt>
                <c:pt idx="537">
                  <c:v>-1.3320987470846752</c:v>
                </c:pt>
                <c:pt idx="538">
                  <c:v>-1.4720987470846758</c:v>
                </c:pt>
                <c:pt idx="539">
                  <c:v>-1.5020987470846769</c:v>
                </c:pt>
                <c:pt idx="540">
                  <c:v>-0.30981900458035128</c:v>
                </c:pt>
                <c:pt idx="541">
                  <c:v>6.0180995419649719E-2</c:v>
                </c:pt>
                <c:pt idx="542">
                  <c:v>-0.38981900458034957</c:v>
                </c:pt>
                <c:pt idx="543">
                  <c:v>-0.31981900458034929</c:v>
                </c:pt>
                <c:pt idx="544">
                  <c:v>-0.31981900458034929</c:v>
                </c:pt>
                <c:pt idx="545">
                  <c:v>-0.34981900458035042</c:v>
                </c:pt>
                <c:pt idx="546">
                  <c:v>-0.47981900458034943</c:v>
                </c:pt>
                <c:pt idx="547">
                  <c:v>-0.48981900458035099</c:v>
                </c:pt>
                <c:pt idx="548">
                  <c:v>-0.59981900458035042</c:v>
                </c:pt>
                <c:pt idx="549">
                  <c:v>-1.4298190045803523</c:v>
                </c:pt>
                <c:pt idx="550">
                  <c:v>-1.0485225580491679</c:v>
                </c:pt>
                <c:pt idx="551">
                  <c:v>-1.0785225580491691</c:v>
                </c:pt>
                <c:pt idx="552">
                  <c:v>-1.308522558049166</c:v>
                </c:pt>
                <c:pt idx="553">
                  <c:v>-1.2185225580491661</c:v>
                </c:pt>
                <c:pt idx="554">
                  <c:v>-1.8885225580491678</c:v>
                </c:pt>
                <c:pt idx="555">
                  <c:v>-2.2285225580491677</c:v>
                </c:pt>
                <c:pt idx="556">
                  <c:v>-2.5085225580491688</c:v>
                </c:pt>
                <c:pt idx="557">
                  <c:v>-2.6085225580491667</c:v>
                </c:pt>
                <c:pt idx="558">
                  <c:v>-2.0785225580491691</c:v>
                </c:pt>
                <c:pt idx="559">
                  <c:v>-2.0985225580491687</c:v>
                </c:pt>
                <c:pt idx="560">
                  <c:v>-1.9164836468777651</c:v>
                </c:pt>
                <c:pt idx="561">
                  <c:v>-1.9264836468777666</c:v>
                </c:pt>
                <c:pt idx="562">
                  <c:v>-1.7764836468777645</c:v>
                </c:pt>
                <c:pt idx="563">
                  <c:v>-2.5564836468777656</c:v>
                </c:pt>
                <c:pt idx="564">
                  <c:v>-2.4164836468777651</c:v>
                </c:pt>
                <c:pt idx="565">
                  <c:v>-2.2364836468777654</c:v>
                </c:pt>
                <c:pt idx="566">
                  <c:v>-1.9064836468777635</c:v>
                </c:pt>
                <c:pt idx="567">
                  <c:v>-1.7664836468777665</c:v>
                </c:pt>
                <c:pt idx="568">
                  <c:v>-1.2464836468777634</c:v>
                </c:pt>
                <c:pt idx="569">
                  <c:v>-1.2864836468777661</c:v>
                </c:pt>
                <c:pt idx="570">
                  <c:v>0.72199091059308174</c:v>
                </c:pt>
                <c:pt idx="571">
                  <c:v>0.49199091059308131</c:v>
                </c:pt>
                <c:pt idx="572">
                  <c:v>0.51199091059308088</c:v>
                </c:pt>
                <c:pt idx="573">
                  <c:v>0.66199091059308302</c:v>
                </c:pt>
                <c:pt idx="574">
                  <c:v>0.47199091059308174</c:v>
                </c:pt>
                <c:pt idx="575">
                  <c:v>0.47199091059308174</c:v>
                </c:pt>
                <c:pt idx="576">
                  <c:v>0.28199091059308046</c:v>
                </c:pt>
                <c:pt idx="577">
                  <c:v>0.67199091059308103</c:v>
                </c:pt>
                <c:pt idx="578">
                  <c:v>0.66199091059308302</c:v>
                </c:pt>
                <c:pt idx="579">
                  <c:v>0.65199091059308145</c:v>
                </c:pt>
                <c:pt idx="580">
                  <c:v>0.13450122028694622</c:v>
                </c:pt>
                <c:pt idx="581">
                  <c:v>0.24450122028694565</c:v>
                </c:pt>
                <c:pt idx="582">
                  <c:v>0.26450122028694523</c:v>
                </c:pt>
                <c:pt idx="583">
                  <c:v>0.26450122028694523</c:v>
                </c:pt>
                <c:pt idx="584">
                  <c:v>0.27450122028694324</c:v>
                </c:pt>
                <c:pt idx="585">
                  <c:v>0.26450122028694523</c:v>
                </c:pt>
                <c:pt idx="586">
                  <c:v>0.30450122028694437</c:v>
                </c:pt>
                <c:pt idx="587">
                  <c:v>0.29450122028694281</c:v>
                </c:pt>
                <c:pt idx="588">
                  <c:v>0.37450122028694466</c:v>
                </c:pt>
                <c:pt idx="589">
                  <c:v>0.17450122028694537</c:v>
                </c:pt>
                <c:pt idx="590">
                  <c:v>-8.0294416998555107E-2</c:v>
                </c:pt>
                <c:pt idx="591">
                  <c:v>1.9705583001446314E-2</c:v>
                </c:pt>
                <c:pt idx="592">
                  <c:v>-6.0294416998555533E-2</c:v>
                </c:pt>
                <c:pt idx="593">
                  <c:v>0.32970558300144504</c:v>
                </c:pt>
                <c:pt idx="594">
                  <c:v>0.32970558300144504</c:v>
                </c:pt>
                <c:pt idx="595">
                  <c:v>0.48970558300144518</c:v>
                </c:pt>
                <c:pt idx="596">
                  <c:v>0.59970558300144461</c:v>
                </c:pt>
                <c:pt idx="597">
                  <c:v>0.63970558300144731</c:v>
                </c:pt>
                <c:pt idx="598">
                  <c:v>0.70970558300144759</c:v>
                </c:pt>
                <c:pt idx="599">
                  <c:v>0.61970558300144774</c:v>
                </c:pt>
                <c:pt idx="600">
                  <c:v>1.0123940400382025</c:v>
                </c:pt>
                <c:pt idx="601">
                  <c:v>0.91239404003820113</c:v>
                </c:pt>
                <c:pt idx="602">
                  <c:v>1.4823940400382014</c:v>
                </c:pt>
                <c:pt idx="603">
                  <c:v>1.502394040038201</c:v>
                </c:pt>
                <c:pt idx="604">
                  <c:v>1.5823940400382028</c:v>
                </c:pt>
                <c:pt idx="605">
                  <c:v>1.8823940400382035</c:v>
                </c:pt>
                <c:pt idx="606">
                  <c:v>1.862394040038204</c:v>
                </c:pt>
                <c:pt idx="607">
                  <c:v>2.0223940400382041</c:v>
                </c:pt>
                <c:pt idx="608">
                  <c:v>2.2323940400382014</c:v>
                </c:pt>
                <c:pt idx="609">
                  <c:v>1.992394040038203</c:v>
                </c:pt>
                <c:pt idx="610">
                  <c:v>1.3179347272102646</c:v>
                </c:pt>
                <c:pt idx="611">
                  <c:v>1.5079347272102659</c:v>
                </c:pt>
                <c:pt idx="612">
                  <c:v>1.6079347272102673</c:v>
                </c:pt>
                <c:pt idx="613">
                  <c:v>1.4879347272102663</c:v>
                </c:pt>
                <c:pt idx="614">
                  <c:v>2.2179347272102667</c:v>
                </c:pt>
                <c:pt idx="615">
                  <c:v>2.0979347272102657</c:v>
                </c:pt>
                <c:pt idx="616">
                  <c:v>2.1479347272102665</c:v>
                </c:pt>
                <c:pt idx="617">
                  <c:v>2.1179347272102653</c:v>
                </c:pt>
                <c:pt idx="618">
                  <c:v>2.0779347272102662</c:v>
                </c:pt>
                <c:pt idx="619">
                  <c:v>2.1079347272102673</c:v>
                </c:pt>
                <c:pt idx="620">
                  <c:v>0.26771755417813026</c:v>
                </c:pt>
                <c:pt idx="621">
                  <c:v>0.38771755417813125</c:v>
                </c:pt>
                <c:pt idx="622">
                  <c:v>0.38771755417813125</c:v>
                </c:pt>
                <c:pt idx="623">
                  <c:v>0.35771755417813367</c:v>
                </c:pt>
                <c:pt idx="624">
                  <c:v>-0.19228244582186704</c:v>
                </c:pt>
                <c:pt idx="625">
                  <c:v>-9.2282445821869175E-2</c:v>
                </c:pt>
                <c:pt idx="626">
                  <c:v>-4.2282445821868464E-2</c:v>
                </c:pt>
                <c:pt idx="627">
                  <c:v>8.7717554178130541E-2</c:v>
                </c:pt>
                <c:pt idx="628">
                  <c:v>-8.2282445821867611E-2</c:v>
                </c:pt>
                <c:pt idx="629">
                  <c:v>-9.2282445821869175E-2</c:v>
                </c:pt>
                <c:pt idx="630">
                  <c:v>-7.9276985480589701E-2</c:v>
                </c:pt>
                <c:pt idx="631">
                  <c:v>0.20072301451941144</c:v>
                </c:pt>
                <c:pt idx="632">
                  <c:v>-0.14927698548058999</c:v>
                </c:pt>
                <c:pt idx="633">
                  <c:v>-0.18927698548058913</c:v>
                </c:pt>
                <c:pt idx="634">
                  <c:v>-0.23927698548058984</c:v>
                </c:pt>
                <c:pt idx="635">
                  <c:v>4.0723014519411294E-2</c:v>
                </c:pt>
                <c:pt idx="636">
                  <c:v>1.0723014519410157E-2</c:v>
                </c:pt>
                <c:pt idx="637">
                  <c:v>-0.27927698548058899</c:v>
                </c:pt>
                <c:pt idx="638">
                  <c:v>0.57072301451940888</c:v>
                </c:pt>
                <c:pt idx="639">
                  <c:v>0.62072301451940959</c:v>
                </c:pt>
                <c:pt idx="640">
                  <c:v>0.63527276996568816</c:v>
                </c:pt>
                <c:pt idx="641">
                  <c:v>0.81527276996568787</c:v>
                </c:pt>
                <c:pt idx="642">
                  <c:v>0.85527276996569057</c:v>
                </c:pt>
                <c:pt idx="643">
                  <c:v>1.7652727699656872</c:v>
                </c:pt>
                <c:pt idx="644">
                  <c:v>2.1952727699656904</c:v>
                </c:pt>
                <c:pt idx="645">
                  <c:v>2.3952727699656897</c:v>
                </c:pt>
                <c:pt idx="646">
                  <c:v>2.1452727699656897</c:v>
                </c:pt>
                <c:pt idx="647">
                  <c:v>1.9252727699656873</c:v>
                </c:pt>
                <c:pt idx="648">
                  <c:v>1.8552727699656906</c:v>
                </c:pt>
                <c:pt idx="649">
                  <c:v>1.9352727699656889</c:v>
                </c:pt>
                <c:pt idx="650">
                  <c:v>1.9299697989482247</c:v>
                </c:pt>
                <c:pt idx="651">
                  <c:v>1.3399697989482249</c:v>
                </c:pt>
                <c:pt idx="652">
                  <c:v>2.2999697989482257</c:v>
                </c:pt>
                <c:pt idx="653">
                  <c:v>2.0699697989482253</c:v>
                </c:pt>
                <c:pt idx="654">
                  <c:v>1.619969798948226</c:v>
                </c:pt>
                <c:pt idx="655">
                  <c:v>1.5799697989482233</c:v>
                </c:pt>
                <c:pt idx="656">
                  <c:v>1.4799697989482254</c:v>
                </c:pt>
                <c:pt idx="657">
                  <c:v>1.4899697989482235</c:v>
                </c:pt>
                <c:pt idx="658">
                  <c:v>1.509969798948223</c:v>
                </c:pt>
                <c:pt idx="659">
                  <c:v>1.509969798948223</c:v>
                </c:pt>
                <c:pt idx="660">
                  <c:v>0.14103287802992881</c:v>
                </c:pt>
                <c:pt idx="661">
                  <c:v>9.1032878029928099E-2</c:v>
                </c:pt>
                <c:pt idx="662">
                  <c:v>7.1032878029928526E-2</c:v>
                </c:pt>
                <c:pt idx="663">
                  <c:v>0.47103287802993066</c:v>
                </c:pt>
                <c:pt idx="664">
                  <c:v>0.36103287802993123</c:v>
                </c:pt>
                <c:pt idx="665">
                  <c:v>0.36103287802993123</c:v>
                </c:pt>
                <c:pt idx="666">
                  <c:v>0.3410328780299281</c:v>
                </c:pt>
                <c:pt idx="667">
                  <c:v>0.33103287802993009</c:v>
                </c:pt>
                <c:pt idx="668">
                  <c:v>0.16103287802992838</c:v>
                </c:pt>
                <c:pt idx="669">
                  <c:v>7.1032878029928526E-2</c:v>
                </c:pt>
                <c:pt idx="670">
                  <c:v>-0.116723644607859</c:v>
                </c:pt>
                <c:pt idx="671">
                  <c:v>-0.116723644607859</c:v>
                </c:pt>
                <c:pt idx="672">
                  <c:v>-0.74672364460785801</c:v>
                </c:pt>
                <c:pt idx="673">
                  <c:v>-0.75672364460785957</c:v>
                </c:pt>
                <c:pt idx="674">
                  <c:v>-0.85672364460785744</c:v>
                </c:pt>
                <c:pt idx="675">
                  <c:v>-1.6367236446078586</c:v>
                </c:pt>
                <c:pt idx="676">
                  <c:v>-1.6667236446078597</c:v>
                </c:pt>
                <c:pt idx="677">
                  <c:v>-1.7667236446078576</c:v>
                </c:pt>
                <c:pt idx="678">
                  <c:v>-1.5767236446078599</c:v>
                </c:pt>
                <c:pt idx="679">
                  <c:v>-3.0467236446078587</c:v>
                </c:pt>
                <c:pt idx="680">
                  <c:v>-3.1774869685434481</c:v>
                </c:pt>
                <c:pt idx="681">
                  <c:v>-4.4374869685434497</c:v>
                </c:pt>
                <c:pt idx="682">
                  <c:v>-5.6174869685434494</c:v>
                </c:pt>
                <c:pt idx="683">
                  <c:v>-6.5674869685434487</c:v>
                </c:pt>
                <c:pt idx="684">
                  <c:v>-7.267486968543448</c:v>
                </c:pt>
                <c:pt idx="685">
                  <c:v>-7.3674869685434494</c:v>
                </c:pt>
                <c:pt idx="686">
                  <c:v>-7.3574869685434514</c:v>
                </c:pt>
                <c:pt idx="687">
                  <c:v>-7.5774869685434503</c:v>
                </c:pt>
                <c:pt idx="688">
                  <c:v>-7.4774869685434489</c:v>
                </c:pt>
                <c:pt idx="689">
                  <c:v>-11.567486968543449</c:v>
                </c:pt>
                <c:pt idx="690">
                  <c:v>-12.95260252465388</c:v>
                </c:pt>
                <c:pt idx="691">
                  <c:v>-12.922602524653886</c:v>
                </c:pt>
                <c:pt idx="692">
                  <c:v>-13.592602524653881</c:v>
                </c:pt>
                <c:pt idx="693">
                  <c:v>-13.612602524653884</c:v>
                </c:pt>
                <c:pt idx="694">
                  <c:v>-14.192602524653882</c:v>
                </c:pt>
                <c:pt idx="695">
                  <c:v>-15.502602524653884</c:v>
                </c:pt>
                <c:pt idx="696">
                  <c:v>-15.52260252465388</c:v>
                </c:pt>
                <c:pt idx="697">
                  <c:v>-17.812602524653887</c:v>
                </c:pt>
                <c:pt idx="698">
                  <c:v>-17.602602524653886</c:v>
                </c:pt>
                <c:pt idx="699">
                  <c:v>-22.182602524653884</c:v>
                </c:pt>
                <c:pt idx="700">
                  <c:v>-20.313896250568611</c:v>
                </c:pt>
                <c:pt idx="701">
                  <c:v>-23.133896250568611</c:v>
                </c:pt>
                <c:pt idx="702">
                  <c:v>-23.773896250568605</c:v>
                </c:pt>
                <c:pt idx="703">
                  <c:v>-23.753896250568609</c:v>
                </c:pt>
                <c:pt idx="704">
                  <c:v>-24.46389625056861</c:v>
                </c:pt>
                <c:pt idx="705">
                  <c:v>-24.703896250568611</c:v>
                </c:pt>
                <c:pt idx="706">
                  <c:v>-25.793896250568608</c:v>
                </c:pt>
                <c:pt idx="707">
                  <c:v>-25.873896250568606</c:v>
                </c:pt>
                <c:pt idx="708">
                  <c:v>-26.143896250568609</c:v>
                </c:pt>
                <c:pt idx="709">
                  <c:v>-26.313896250568611</c:v>
                </c:pt>
                <c:pt idx="710">
                  <c:v>-18.398986859082093</c:v>
                </c:pt>
                <c:pt idx="711">
                  <c:v>-18.408986859082091</c:v>
                </c:pt>
                <c:pt idx="712">
                  <c:v>-18.628986859082097</c:v>
                </c:pt>
                <c:pt idx="713">
                  <c:v>-18.528986859082096</c:v>
                </c:pt>
                <c:pt idx="714">
                  <c:v>-18.528986859082096</c:v>
                </c:pt>
                <c:pt idx="715">
                  <c:v>-19.058986859082097</c:v>
                </c:pt>
                <c:pt idx="716">
                  <c:v>-19.778986859082096</c:v>
                </c:pt>
                <c:pt idx="717">
                  <c:v>-20.368986859082092</c:v>
                </c:pt>
                <c:pt idx="718">
                  <c:v>-20.638986859082095</c:v>
                </c:pt>
                <c:pt idx="719">
                  <c:v>-20.658986859082091</c:v>
                </c:pt>
                <c:pt idx="720">
                  <c:v>-2.0729837141998431</c:v>
                </c:pt>
                <c:pt idx="721">
                  <c:v>-2.6429837141998433</c:v>
                </c:pt>
                <c:pt idx="722">
                  <c:v>-3.9629837141998436</c:v>
                </c:pt>
                <c:pt idx="723">
                  <c:v>-4.3529837141998442</c:v>
                </c:pt>
                <c:pt idx="724">
                  <c:v>-4.4729837141998416</c:v>
                </c:pt>
                <c:pt idx="725">
                  <c:v>-4.5129837141998408</c:v>
                </c:pt>
                <c:pt idx="726">
                  <c:v>-5.2029837141998385</c:v>
                </c:pt>
                <c:pt idx="727">
                  <c:v>-6.1929837141998405</c:v>
                </c:pt>
                <c:pt idx="728">
                  <c:v>-7.3129837141998451</c:v>
                </c:pt>
                <c:pt idx="729">
                  <c:v>-8.4429837141998405</c:v>
                </c:pt>
                <c:pt idx="730">
                  <c:v>-8.373693525968811</c:v>
                </c:pt>
                <c:pt idx="731">
                  <c:v>-8.7236935259688124</c:v>
                </c:pt>
                <c:pt idx="732">
                  <c:v>-8.6836935259688133</c:v>
                </c:pt>
                <c:pt idx="733">
                  <c:v>-10.59369352596881</c:v>
                </c:pt>
                <c:pt idx="734">
                  <c:v>-10.993693525968808</c:v>
                </c:pt>
                <c:pt idx="735">
                  <c:v>-11.033693525968815</c:v>
                </c:pt>
                <c:pt idx="736">
                  <c:v>-11.073693525968814</c:v>
                </c:pt>
                <c:pt idx="737">
                  <c:v>-11.443693525968811</c:v>
                </c:pt>
                <c:pt idx="738">
                  <c:v>-11.84369352596881</c:v>
                </c:pt>
                <c:pt idx="739">
                  <c:v>-11.933693525968813</c:v>
                </c:pt>
                <c:pt idx="740">
                  <c:v>-9.764137932035311</c:v>
                </c:pt>
                <c:pt idx="741">
                  <c:v>-9.8941379320353136</c:v>
                </c:pt>
                <c:pt idx="742">
                  <c:v>-9.8841379320353155</c:v>
                </c:pt>
                <c:pt idx="743">
                  <c:v>-9.7141379320353138</c:v>
                </c:pt>
                <c:pt idx="744">
                  <c:v>-10.37413793203531</c:v>
                </c:pt>
                <c:pt idx="745">
                  <c:v>-10.364137932035312</c:v>
                </c:pt>
                <c:pt idx="746">
                  <c:v>-10.434137932035313</c:v>
                </c:pt>
                <c:pt idx="747">
                  <c:v>-10.424137932035315</c:v>
                </c:pt>
                <c:pt idx="748">
                  <c:v>-10.454137932035316</c:v>
                </c:pt>
                <c:pt idx="749">
                  <c:v>-10.434137932035313</c:v>
                </c:pt>
                <c:pt idx="750">
                  <c:v>-0.55407512822532112</c:v>
                </c:pt>
                <c:pt idx="751">
                  <c:v>-0.55407512822532112</c:v>
                </c:pt>
                <c:pt idx="752">
                  <c:v>-0.54407512822531601</c:v>
                </c:pt>
                <c:pt idx="753">
                  <c:v>-0.67407512822531857</c:v>
                </c:pt>
                <c:pt idx="754">
                  <c:v>-0.68407512822531658</c:v>
                </c:pt>
                <c:pt idx="755">
                  <c:v>-0.9540751282253197</c:v>
                </c:pt>
                <c:pt idx="756">
                  <c:v>-0.92407512822531857</c:v>
                </c:pt>
                <c:pt idx="757">
                  <c:v>-0.87407512822532141</c:v>
                </c:pt>
                <c:pt idx="758">
                  <c:v>-1.014075128225322</c:v>
                </c:pt>
                <c:pt idx="759">
                  <c:v>-1.0240751282253129</c:v>
                </c:pt>
                <c:pt idx="760">
                  <c:v>-0.55915201941689219</c:v>
                </c:pt>
                <c:pt idx="761">
                  <c:v>-0.47915201941687968</c:v>
                </c:pt>
                <c:pt idx="762">
                  <c:v>-0.46915201941688878</c:v>
                </c:pt>
                <c:pt idx="763">
                  <c:v>-0.52915201941689105</c:v>
                </c:pt>
                <c:pt idx="764">
                  <c:v>-0.32915201941688821</c:v>
                </c:pt>
                <c:pt idx="765">
                  <c:v>-0.32915201941688821</c:v>
                </c:pt>
                <c:pt idx="766">
                  <c:v>-0.82915201941688821</c:v>
                </c:pt>
                <c:pt idx="767">
                  <c:v>-1.3191520194168831</c:v>
                </c:pt>
                <c:pt idx="768">
                  <c:v>-0.9091520194168865</c:v>
                </c:pt>
                <c:pt idx="769">
                  <c:v>-0.82915201941688821</c:v>
                </c:pt>
                <c:pt idx="770">
                  <c:v>6.7389370057981068E-2</c:v>
                </c:pt>
                <c:pt idx="771">
                  <c:v>0.51738937005797681</c:v>
                </c:pt>
                <c:pt idx="772">
                  <c:v>0.63738937005797425</c:v>
                </c:pt>
                <c:pt idx="773">
                  <c:v>0.71738937005797965</c:v>
                </c:pt>
                <c:pt idx="774">
                  <c:v>0.66738937005797538</c:v>
                </c:pt>
                <c:pt idx="775">
                  <c:v>0.66738937005797538</c:v>
                </c:pt>
                <c:pt idx="776">
                  <c:v>0.69738937005797652</c:v>
                </c:pt>
                <c:pt idx="777">
                  <c:v>0.70738937005797453</c:v>
                </c:pt>
                <c:pt idx="778">
                  <c:v>2.4573893700579745</c:v>
                </c:pt>
                <c:pt idx="779">
                  <c:v>2.9973893700579737</c:v>
                </c:pt>
                <c:pt idx="780">
                  <c:v>2.997590881687259</c:v>
                </c:pt>
                <c:pt idx="781">
                  <c:v>2.8075908816872612</c:v>
                </c:pt>
                <c:pt idx="782">
                  <c:v>2.8075908816872612</c:v>
                </c:pt>
                <c:pt idx="783">
                  <c:v>3.1175908816872635</c:v>
                </c:pt>
                <c:pt idx="784">
                  <c:v>3.8875908816872595</c:v>
                </c:pt>
                <c:pt idx="785">
                  <c:v>3.4275908816872587</c:v>
                </c:pt>
                <c:pt idx="786">
                  <c:v>4.8875908816872595</c:v>
                </c:pt>
                <c:pt idx="787">
                  <c:v>4.8875908816872595</c:v>
                </c:pt>
                <c:pt idx="788">
                  <c:v>8.0775908816872644</c:v>
                </c:pt>
                <c:pt idx="789">
                  <c:v>7.7975908816872632</c:v>
                </c:pt>
                <c:pt idx="790">
                  <c:v>9.5901026699911043</c:v>
                </c:pt>
                <c:pt idx="791">
                  <c:v>10.090102669991104</c:v>
                </c:pt>
                <c:pt idx="792">
                  <c:v>10.040102669991107</c:v>
                </c:pt>
                <c:pt idx="793">
                  <c:v>10.590102669991104</c:v>
                </c:pt>
                <c:pt idx="794">
                  <c:v>10.270102669991104</c:v>
                </c:pt>
                <c:pt idx="795">
                  <c:v>11.250102669991108</c:v>
                </c:pt>
                <c:pt idx="796">
                  <c:v>11.120102669991105</c:v>
                </c:pt>
                <c:pt idx="797">
                  <c:v>10.960102669991109</c:v>
                </c:pt>
                <c:pt idx="798">
                  <c:v>11.200102669991104</c:v>
                </c:pt>
                <c:pt idx="799">
                  <c:v>14.380102669991103</c:v>
                </c:pt>
                <c:pt idx="800">
                  <c:v>10.373891378696719</c:v>
                </c:pt>
                <c:pt idx="801">
                  <c:v>10.603891378696723</c:v>
                </c:pt>
                <c:pt idx="802">
                  <c:v>10.163891378696718</c:v>
                </c:pt>
                <c:pt idx="803">
                  <c:v>10.133891378696717</c:v>
                </c:pt>
                <c:pt idx="804">
                  <c:v>10.673891378696723</c:v>
                </c:pt>
                <c:pt idx="805">
                  <c:v>11.093891378696718</c:v>
                </c:pt>
                <c:pt idx="806">
                  <c:v>11.673891378696723</c:v>
                </c:pt>
                <c:pt idx="807">
                  <c:v>11.90389137869672</c:v>
                </c:pt>
                <c:pt idx="808">
                  <c:v>11.843891378696718</c:v>
                </c:pt>
                <c:pt idx="809">
                  <c:v>10.533891378696723</c:v>
                </c:pt>
                <c:pt idx="810">
                  <c:v>0.84925851072249259</c:v>
                </c:pt>
                <c:pt idx="811">
                  <c:v>2.1892585107224889</c:v>
                </c:pt>
                <c:pt idx="812">
                  <c:v>2.5492585107224954</c:v>
                </c:pt>
                <c:pt idx="813">
                  <c:v>2.6292585107224937</c:v>
                </c:pt>
                <c:pt idx="814">
                  <c:v>2.2892585107224903</c:v>
                </c:pt>
                <c:pt idx="815">
                  <c:v>3.4392585107224889</c:v>
                </c:pt>
                <c:pt idx="816">
                  <c:v>4.8892585107224917</c:v>
                </c:pt>
                <c:pt idx="817">
                  <c:v>5.8392585107224946</c:v>
                </c:pt>
                <c:pt idx="818">
                  <c:v>7.0992585107224926</c:v>
                </c:pt>
                <c:pt idx="819">
                  <c:v>7.0992585107224926</c:v>
                </c:pt>
                <c:pt idx="820">
                  <c:v>7.0623592079909301</c:v>
                </c:pt>
                <c:pt idx="821">
                  <c:v>7.0423592079909341</c:v>
                </c:pt>
                <c:pt idx="822">
                  <c:v>9.5923592079909312</c:v>
                </c:pt>
                <c:pt idx="823">
                  <c:v>10.13235920799093</c:v>
                </c:pt>
                <c:pt idx="824">
                  <c:v>10.222359207990934</c:v>
                </c:pt>
                <c:pt idx="825">
                  <c:v>10.482359207990932</c:v>
                </c:pt>
                <c:pt idx="826">
                  <c:v>10.872359207990932</c:v>
                </c:pt>
                <c:pt idx="827">
                  <c:v>11.402359207990933</c:v>
                </c:pt>
                <c:pt idx="828">
                  <c:v>10.902359207990933</c:v>
                </c:pt>
                <c:pt idx="829">
                  <c:v>10.782359207990936</c:v>
                </c:pt>
                <c:pt idx="830">
                  <c:v>10.13054528740588</c:v>
                </c:pt>
                <c:pt idx="831">
                  <c:v>10.110545287405884</c:v>
                </c:pt>
                <c:pt idx="832">
                  <c:v>10.070545287405885</c:v>
                </c:pt>
                <c:pt idx="833">
                  <c:v>10.99054528740588</c:v>
                </c:pt>
                <c:pt idx="834">
                  <c:v>11.010545287405883</c:v>
                </c:pt>
                <c:pt idx="835">
                  <c:v>11.000545287405885</c:v>
                </c:pt>
                <c:pt idx="836">
                  <c:v>11.010545287405883</c:v>
                </c:pt>
                <c:pt idx="837">
                  <c:v>11.120545287405882</c:v>
                </c:pt>
                <c:pt idx="838">
                  <c:v>10.750545287405885</c:v>
                </c:pt>
                <c:pt idx="839">
                  <c:v>10.750545287405885</c:v>
                </c:pt>
                <c:pt idx="840">
                  <c:v>-0.14326666023918477</c:v>
                </c:pt>
                <c:pt idx="841">
                  <c:v>-0.21326666023918506</c:v>
                </c:pt>
                <c:pt idx="842">
                  <c:v>-0.20326666023917994</c:v>
                </c:pt>
                <c:pt idx="843">
                  <c:v>-0.31326666023918648</c:v>
                </c:pt>
                <c:pt idx="844">
                  <c:v>4.6733339760820058E-2</c:v>
                </c:pt>
                <c:pt idx="845">
                  <c:v>-0.21326666023918506</c:v>
                </c:pt>
                <c:pt idx="846">
                  <c:v>-0.23326666023918108</c:v>
                </c:pt>
                <c:pt idx="847">
                  <c:v>5.6733339760818069E-2</c:v>
                </c:pt>
                <c:pt idx="848">
                  <c:v>-0.27326666023918023</c:v>
                </c:pt>
                <c:pt idx="849">
                  <c:v>-0.10326666023918563</c:v>
                </c:pt>
                <c:pt idx="850">
                  <c:v>0.2185892530837279</c:v>
                </c:pt>
                <c:pt idx="851">
                  <c:v>0.10858925308372847</c:v>
                </c:pt>
                <c:pt idx="852">
                  <c:v>0.5585892530837242</c:v>
                </c:pt>
                <c:pt idx="853">
                  <c:v>0.31858925308372221</c:v>
                </c:pt>
                <c:pt idx="854">
                  <c:v>0.18858925308372676</c:v>
                </c:pt>
                <c:pt idx="855">
                  <c:v>1.2785892530837231</c:v>
                </c:pt>
                <c:pt idx="856">
                  <c:v>1.8885892530837225</c:v>
                </c:pt>
                <c:pt idx="857">
                  <c:v>1.7685892530837251</c:v>
                </c:pt>
                <c:pt idx="858">
                  <c:v>1.7785892530837231</c:v>
                </c:pt>
                <c:pt idx="859">
                  <c:v>1.6885892530837268</c:v>
                </c:pt>
                <c:pt idx="860">
                  <c:v>1.6968426437671127</c:v>
                </c:pt>
                <c:pt idx="861">
                  <c:v>2.0968426437671113</c:v>
                </c:pt>
                <c:pt idx="862">
                  <c:v>2.5768426437671081</c:v>
                </c:pt>
                <c:pt idx="863">
                  <c:v>2.8168426437671101</c:v>
                </c:pt>
                <c:pt idx="864">
                  <c:v>2.8068426437671121</c:v>
                </c:pt>
                <c:pt idx="865">
                  <c:v>2.8768426437671124</c:v>
                </c:pt>
                <c:pt idx="866">
                  <c:v>2.9168426437671116</c:v>
                </c:pt>
                <c:pt idx="867">
                  <c:v>2.7468426437671098</c:v>
                </c:pt>
                <c:pt idx="868">
                  <c:v>2.9368426437671147</c:v>
                </c:pt>
                <c:pt idx="869">
                  <c:v>2.9368426437671147</c:v>
                </c:pt>
                <c:pt idx="870">
                  <c:v>3.7715991854848099</c:v>
                </c:pt>
                <c:pt idx="871">
                  <c:v>3.791599185484813</c:v>
                </c:pt>
                <c:pt idx="872">
                  <c:v>3.3615991854848133</c:v>
                </c:pt>
                <c:pt idx="873">
                  <c:v>3.4115991854848104</c:v>
                </c:pt>
                <c:pt idx="874">
                  <c:v>4.3615991854848133</c:v>
                </c:pt>
                <c:pt idx="875">
                  <c:v>4.2015991854848096</c:v>
                </c:pt>
                <c:pt idx="876">
                  <c:v>4.281599185484815</c:v>
                </c:pt>
                <c:pt idx="877">
                  <c:v>4.3415991854848102</c:v>
                </c:pt>
                <c:pt idx="878">
                  <c:v>4.8915991854848144</c:v>
                </c:pt>
                <c:pt idx="879">
                  <c:v>5.5015991854848139</c:v>
                </c:pt>
                <c:pt idx="880">
                  <c:v>2.5754426977432985</c:v>
                </c:pt>
                <c:pt idx="881">
                  <c:v>2.715442697743299</c:v>
                </c:pt>
                <c:pt idx="882">
                  <c:v>2.7954426977432973</c:v>
                </c:pt>
                <c:pt idx="883">
                  <c:v>3.9054426977433039</c:v>
                </c:pt>
                <c:pt idx="884">
                  <c:v>3.945442697743303</c:v>
                </c:pt>
                <c:pt idx="885">
                  <c:v>4.1254426977433027</c:v>
                </c:pt>
                <c:pt idx="886">
                  <c:v>4.8954426977433023</c:v>
                </c:pt>
                <c:pt idx="887">
                  <c:v>4.8954426977433023</c:v>
                </c:pt>
                <c:pt idx="888">
                  <c:v>4.6654426977433019</c:v>
                </c:pt>
                <c:pt idx="889">
                  <c:v>6.2854426977432993</c:v>
                </c:pt>
                <c:pt idx="890">
                  <c:v>5.1067247057711285</c:v>
                </c:pt>
                <c:pt idx="891">
                  <c:v>5.756724705771127</c:v>
                </c:pt>
                <c:pt idx="892">
                  <c:v>5.7667247057711286</c:v>
                </c:pt>
                <c:pt idx="893">
                  <c:v>5.7867247057711282</c:v>
                </c:pt>
                <c:pt idx="894">
                  <c:v>5.996724705771129</c:v>
                </c:pt>
                <c:pt idx="895">
                  <c:v>6.1667247057711272</c:v>
                </c:pt>
                <c:pt idx="896">
                  <c:v>6.2867247057711282</c:v>
                </c:pt>
                <c:pt idx="897">
                  <c:v>6.5367247057711282</c:v>
                </c:pt>
                <c:pt idx="898">
                  <c:v>8.8467247057711269</c:v>
                </c:pt>
                <c:pt idx="899">
                  <c:v>9.0867247057711289</c:v>
                </c:pt>
                <c:pt idx="900">
                  <c:v>7.4162211020247781</c:v>
                </c:pt>
                <c:pt idx="901">
                  <c:v>7.5662211020247803</c:v>
                </c:pt>
                <c:pt idx="902">
                  <c:v>7.866221102024781</c:v>
                </c:pt>
                <c:pt idx="903">
                  <c:v>8.6862211020247813</c:v>
                </c:pt>
                <c:pt idx="904">
                  <c:v>8.7162211020247788</c:v>
                </c:pt>
                <c:pt idx="905">
                  <c:v>8.756221102024778</c:v>
                </c:pt>
                <c:pt idx="906">
                  <c:v>9.1462211020247786</c:v>
                </c:pt>
                <c:pt idx="907">
                  <c:v>9.0562211020247787</c:v>
                </c:pt>
                <c:pt idx="908">
                  <c:v>9.0662211020247803</c:v>
                </c:pt>
                <c:pt idx="909">
                  <c:v>9.4762211020247804</c:v>
                </c:pt>
                <c:pt idx="910">
                  <c:v>5.4337914382117916</c:v>
                </c:pt>
                <c:pt idx="911">
                  <c:v>5.7837914382117894</c:v>
                </c:pt>
                <c:pt idx="912">
                  <c:v>5.7337914382117887</c:v>
                </c:pt>
                <c:pt idx="913">
                  <c:v>6.0237914382117914</c:v>
                </c:pt>
                <c:pt idx="914">
                  <c:v>6.043791438211791</c:v>
                </c:pt>
                <c:pt idx="915">
                  <c:v>5.9837914382117887</c:v>
                </c:pt>
                <c:pt idx="916">
                  <c:v>5.9837914382117887</c:v>
                </c:pt>
                <c:pt idx="917">
                  <c:v>7.3437914382117917</c:v>
                </c:pt>
                <c:pt idx="918">
                  <c:v>7.5837914382117901</c:v>
                </c:pt>
                <c:pt idx="919">
                  <c:v>7.6437914382117889</c:v>
                </c:pt>
                <c:pt idx="920">
                  <c:v>2.5751228150206877</c:v>
                </c:pt>
                <c:pt idx="921">
                  <c:v>2.6551228150206896</c:v>
                </c:pt>
                <c:pt idx="922">
                  <c:v>2.3551228150206889</c:v>
                </c:pt>
                <c:pt idx="923">
                  <c:v>2.3551228150206889</c:v>
                </c:pt>
                <c:pt idx="924">
                  <c:v>2.5851228150206893</c:v>
                </c:pt>
                <c:pt idx="925">
                  <c:v>2.4951228150206894</c:v>
                </c:pt>
                <c:pt idx="926">
                  <c:v>2.4751228150206863</c:v>
                </c:pt>
                <c:pt idx="927">
                  <c:v>3.1351228150206865</c:v>
                </c:pt>
                <c:pt idx="928">
                  <c:v>3.1051228150206889</c:v>
                </c:pt>
                <c:pt idx="929">
                  <c:v>3.265122815020689</c:v>
                </c:pt>
                <c:pt idx="930">
                  <c:v>0.83123747614354926</c:v>
                </c:pt>
                <c:pt idx="931">
                  <c:v>1.1812374761435471</c:v>
                </c:pt>
                <c:pt idx="932">
                  <c:v>1.4412374761435487</c:v>
                </c:pt>
                <c:pt idx="933">
                  <c:v>1.4312374761435471</c:v>
                </c:pt>
                <c:pt idx="934">
                  <c:v>2.0612374761435461</c:v>
                </c:pt>
                <c:pt idx="935">
                  <c:v>2.0912374761435473</c:v>
                </c:pt>
                <c:pt idx="936">
                  <c:v>2.2112374761435483</c:v>
                </c:pt>
                <c:pt idx="937">
                  <c:v>2.6912374761435487</c:v>
                </c:pt>
                <c:pt idx="938">
                  <c:v>2.6112374761435468</c:v>
                </c:pt>
                <c:pt idx="939">
                  <c:v>2.6012374761435488</c:v>
                </c:pt>
                <c:pt idx="940">
                  <c:v>2.6504474384746857</c:v>
                </c:pt>
                <c:pt idx="941">
                  <c:v>2.6504474384746857</c:v>
                </c:pt>
                <c:pt idx="942">
                  <c:v>3.0804474384746854</c:v>
                </c:pt>
                <c:pt idx="943">
                  <c:v>2.8204474384746838</c:v>
                </c:pt>
                <c:pt idx="944">
                  <c:v>2.9404474384746848</c:v>
                </c:pt>
                <c:pt idx="945">
                  <c:v>2.9104474384746837</c:v>
                </c:pt>
                <c:pt idx="946">
                  <c:v>3.2504474384746835</c:v>
                </c:pt>
                <c:pt idx="947">
                  <c:v>3.2504474384746835</c:v>
                </c:pt>
                <c:pt idx="948">
                  <c:v>3.4104474384746837</c:v>
                </c:pt>
                <c:pt idx="949">
                  <c:v>3.470447438474686</c:v>
                </c:pt>
                <c:pt idx="950">
                  <c:v>0.75574592740977309</c:v>
                </c:pt>
                <c:pt idx="951">
                  <c:v>0.74574592740977508</c:v>
                </c:pt>
                <c:pt idx="952">
                  <c:v>0.54574592740977224</c:v>
                </c:pt>
                <c:pt idx="953">
                  <c:v>0.56574592740977181</c:v>
                </c:pt>
                <c:pt idx="954">
                  <c:v>0.50574592740977309</c:v>
                </c:pt>
                <c:pt idx="955">
                  <c:v>0.45574592740977238</c:v>
                </c:pt>
                <c:pt idx="956">
                  <c:v>0.94574592740977437</c:v>
                </c:pt>
                <c:pt idx="957">
                  <c:v>1.0257459274097727</c:v>
                </c:pt>
                <c:pt idx="958">
                  <c:v>0.97574592740977195</c:v>
                </c:pt>
                <c:pt idx="959">
                  <c:v>0.84574592740977295</c:v>
                </c:pt>
                <c:pt idx="960">
                  <c:v>6.0439168210450589E-2</c:v>
                </c:pt>
                <c:pt idx="961">
                  <c:v>0.93043916821044803</c:v>
                </c:pt>
                <c:pt idx="962">
                  <c:v>0.54043916821045102</c:v>
                </c:pt>
                <c:pt idx="963">
                  <c:v>0.22043916821045073</c:v>
                </c:pt>
                <c:pt idx="964">
                  <c:v>-0.19956083178955097</c:v>
                </c:pt>
                <c:pt idx="965">
                  <c:v>-0.20956083178954898</c:v>
                </c:pt>
                <c:pt idx="966">
                  <c:v>-0.16956083178954984</c:v>
                </c:pt>
                <c:pt idx="967">
                  <c:v>-8.9560831789551543E-2</c:v>
                </c:pt>
                <c:pt idx="968">
                  <c:v>-0.32956083178954998</c:v>
                </c:pt>
                <c:pt idx="969">
                  <c:v>0.46043916821044917</c:v>
                </c:pt>
                <c:pt idx="970">
                  <c:v>0.15901385130745638</c:v>
                </c:pt>
                <c:pt idx="971">
                  <c:v>0.55901385130745851</c:v>
                </c:pt>
                <c:pt idx="972">
                  <c:v>0.56901385130745652</c:v>
                </c:pt>
                <c:pt idx="973">
                  <c:v>0.42901385130745595</c:v>
                </c:pt>
                <c:pt idx="974">
                  <c:v>0.45901385130745709</c:v>
                </c:pt>
                <c:pt idx="975">
                  <c:v>0.74901385130745624</c:v>
                </c:pt>
                <c:pt idx="976">
                  <c:v>0.7590138513074578</c:v>
                </c:pt>
                <c:pt idx="977">
                  <c:v>1.3690138513074572</c:v>
                </c:pt>
                <c:pt idx="978">
                  <c:v>1.2090138513074571</c:v>
                </c:pt>
                <c:pt idx="979">
                  <c:v>1.1890138513074575</c:v>
                </c:pt>
                <c:pt idx="980">
                  <c:v>0.83637845337311489</c:v>
                </c:pt>
                <c:pt idx="981">
                  <c:v>0.83637845337311489</c:v>
                </c:pt>
                <c:pt idx="982">
                  <c:v>0.83637845337311489</c:v>
                </c:pt>
                <c:pt idx="983">
                  <c:v>0.92637845337311475</c:v>
                </c:pt>
                <c:pt idx="984">
                  <c:v>0.92637845337311475</c:v>
                </c:pt>
                <c:pt idx="985">
                  <c:v>0.82637845337311333</c:v>
                </c:pt>
                <c:pt idx="986">
                  <c:v>0.8463784533731129</c:v>
                </c:pt>
                <c:pt idx="987">
                  <c:v>0.79637845337311219</c:v>
                </c:pt>
                <c:pt idx="988">
                  <c:v>0.86637845337311248</c:v>
                </c:pt>
                <c:pt idx="989">
                  <c:v>0.85637845337311447</c:v>
                </c:pt>
                <c:pt idx="990">
                  <c:v>6.0954414228834963E-2</c:v>
                </c:pt>
                <c:pt idx="991">
                  <c:v>6.0954414228834963E-2</c:v>
                </c:pt>
                <c:pt idx="992">
                  <c:v>5.0954414228836953E-2</c:v>
                </c:pt>
                <c:pt idx="993">
                  <c:v>9.09544142288361E-2</c:v>
                </c:pt>
                <c:pt idx="994">
                  <c:v>0.19095441422883397</c:v>
                </c:pt>
                <c:pt idx="995">
                  <c:v>0.16095441422883638</c:v>
                </c:pt>
                <c:pt idx="996">
                  <c:v>0.33095441422883454</c:v>
                </c:pt>
                <c:pt idx="997">
                  <c:v>0.28095441422883383</c:v>
                </c:pt>
                <c:pt idx="998">
                  <c:v>0.29095441422883539</c:v>
                </c:pt>
                <c:pt idx="999">
                  <c:v>0.29095441422883539</c:v>
                </c:pt>
                <c:pt idx="1000">
                  <c:v>0.86501747194799705</c:v>
                </c:pt>
                <c:pt idx="1001">
                  <c:v>0.93501747194799734</c:v>
                </c:pt>
                <c:pt idx="1002">
                  <c:v>0.9450174719479989</c:v>
                </c:pt>
                <c:pt idx="1003">
                  <c:v>1.0250174719479972</c:v>
                </c:pt>
                <c:pt idx="1004">
                  <c:v>1.2950174719479968</c:v>
                </c:pt>
                <c:pt idx="1005">
                  <c:v>1.2950174719479968</c:v>
                </c:pt>
                <c:pt idx="1006">
                  <c:v>1.1850174719479973</c:v>
                </c:pt>
                <c:pt idx="1007">
                  <c:v>0.98501747194799805</c:v>
                </c:pt>
                <c:pt idx="1008">
                  <c:v>0.98501747194799805</c:v>
                </c:pt>
                <c:pt idx="1009">
                  <c:v>0.99501747194799606</c:v>
                </c:pt>
                <c:pt idx="1010">
                  <c:v>1.0641801374102577</c:v>
                </c:pt>
                <c:pt idx="1011">
                  <c:v>1.5841801374102591</c:v>
                </c:pt>
                <c:pt idx="1012">
                  <c:v>1.6041801374102587</c:v>
                </c:pt>
                <c:pt idx="1013">
                  <c:v>1.5441801374102582</c:v>
                </c:pt>
                <c:pt idx="1014">
                  <c:v>1.6241801374102582</c:v>
                </c:pt>
                <c:pt idx="1015">
                  <c:v>1.674180137410259</c:v>
                </c:pt>
                <c:pt idx="1016">
                  <c:v>1.5841801374102591</c:v>
                </c:pt>
                <c:pt idx="1017">
                  <c:v>1.5441801374102582</c:v>
                </c:pt>
                <c:pt idx="1018">
                  <c:v>1.4141801374102592</c:v>
                </c:pt>
                <c:pt idx="1019">
                  <c:v>1.0741801374102593</c:v>
                </c:pt>
                <c:pt idx="1020">
                  <c:v>-0.58110701388134345</c:v>
                </c:pt>
                <c:pt idx="1021">
                  <c:v>-0.40110701388134373</c:v>
                </c:pt>
                <c:pt idx="1022">
                  <c:v>-0.41110701388134174</c:v>
                </c:pt>
                <c:pt idx="1023">
                  <c:v>-0.42110701388134331</c:v>
                </c:pt>
                <c:pt idx="1024">
                  <c:v>-0.5411070138813443</c:v>
                </c:pt>
                <c:pt idx="1025">
                  <c:v>-0.60110701388134302</c:v>
                </c:pt>
                <c:pt idx="1026">
                  <c:v>-0.68110701388134487</c:v>
                </c:pt>
                <c:pt idx="1027">
                  <c:v>-0.73110701388134203</c:v>
                </c:pt>
                <c:pt idx="1028">
                  <c:v>-0.72110701388134402</c:v>
                </c:pt>
                <c:pt idx="1029">
                  <c:v>-1.341107013881345</c:v>
                </c:pt>
                <c:pt idx="1030">
                  <c:v>-1.1411117880703898</c:v>
                </c:pt>
                <c:pt idx="1031">
                  <c:v>-1.2011117880703885</c:v>
                </c:pt>
                <c:pt idx="1032">
                  <c:v>-0.74111178807038769</c:v>
                </c:pt>
                <c:pt idx="1033">
                  <c:v>-0.73111178807038968</c:v>
                </c:pt>
                <c:pt idx="1034">
                  <c:v>-0.62111178807038669</c:v>
                </c:pt>
                <c:pt idx="1035">
                  <c:v>-0.48111178807038968</c:v>
                </c:pt>
                <c:pt idx="1036">
                  <c:v>-0.74111178807038769</c:v>
                </c:pt>
                <c:pt idx="1037">
                  <c:v>-0.71111178807038655</c:v>
                </c:pt>
                <c:pt idx="1038">
                  <c:v>-0.72111178807038812</c:v>
                </c:pt>
                <c:pt idx="1039">
                  <c:v>-0.71111178807038655</c:v>
                </c:pt>
                <c:pt idx="1040">
                  <c:v>1.3233573604836124E-2</c:v>
                </c:pt>
                <c:pt idx="1041">
                  <c:v>0.13323357360483712</c:v>
                </c:pt>
                <c:pt idx="1042">
                  <c:v>7.3233573604834845E-2</c:v>
                </c:pt>
                <c:pt idx="1043">
                  <c:v>0.12323357360483556</c:v>
                </c:pt>
                <c:pt idx="1044">
                  <c:v>0.2032335736048374</c:v>
                </c:pt>
                <c:pt idx="1045">
                  <c:v>0.15323357360483669</c:v>
                </c:pt>
                <c:pt idx="1046">
                  <c:v>0.22323357360483698</c:v>
                </c:pt>
                <c:pt idx="1047">
                  <c:v>0.31323357360483683</c:v>
                </c:pt>
                <c:pt idx="1048">
                  <c:v>0.44323357360483584</c:v>
                </c:pt>
                <c:pt idx="1049">
                  <c:v>0.42323357360483627</c:v>
                </c:pt>
                <c:pt idx="1050">
                  <c:v>0.39243053961410013</c:v>
                </c:pt>
                <c:pt idx="1051">
                  <c:v>0.78243053961409714</c:v>
                </c:pt>
                <c:pt idx="1052">
                  <c:v>1.1924305396140991</c:v>
                </c:pt>
                <c:pt idx="1053">
                  <c:v>2.0124305396140993</c:v>
                </c:pt>
                <c:pt idx="1054">
                  <c:v>2.0424305396140987</c:v>
                </c:pt>
                <c:pt idx="1055">
                  <c:v>2.0424305396140987</c:v>
                </c:pt>
                <c:pt idx="1056">
                  <c:v>2.0024305396140996</c:v>
                </c:pt>
                <c:pt idx="1057">
                  <c:v>2.3024305396140985</c:v>
                </c:pt>
                <c:pt idx="1058">
                  <c:v>2.3024305396140985</c:v>
                </c:pt>
                <c:pt idx="1059">
                  <c:v>2.7224305396140984</c:v>
                </c:pt>
                <c:pt idx="1060">
                  <c:v>2.6297767571561437</c:v>
                </c:pt>
                <c:pt idx="1061">
                  <c:v>2.6097767571561441</c:v>
                </c:pt>
                <c:pt idx="1062">
                  <c:v>2.6897767571561442</c:v>
                </c:pt>
                <c:pt idx="1063">
                  <c:v>2.7097767571561437</c:v>
                </c:pt>
                <c:pt idx="1064">
                  <c:v>2.909776757156143</c:v>
                </c:pt>
                <c:pt idx="1065">
                  <c:v>2.8797767571561437</c:v>
                </c:pt>
                <c:pt idx="1066">
                  <c:v>2.8797767571561437</c:v>
                </c:pt>
                <c:pt idx="1067">
                  <c:v>3.079776757156143</c:v>
                </c:pt>
                <c:pt idx="1068">
                  <c:v>3.0497767571561436</c:v>
                </c:pt>
                <c:pt idx="1069">
                  <c:v>3.1697767571561428</c:v>
                </c:pt>
                <c:pt idx="1070">
                  <c:v>0.53324130404453385</c:v>
                </c:pt>
                <c:pt idx="1071">
                  <c:v>0.50324130404453449</c:v>
                </c:pt>
                <c:pt idx="1072">
                  <c:v>0.85324130404453413</c:v>
                </c:pt>
                <c:pt idx="1073">
                  <c:v>0.83324130404453456</c:v>
                </c:pt>
                <c:pt idx="1074">
                  <c:v>0.96324130404453534</c:v>
                </c:pt>
                <c:pt idx="1075">
                  <c:v>0.96324130404453534</c:v>
                </c:pt>
                <c:pt idx="1076">
                  <c:v>0.95324130404453555</c:v>
                </c:pt>
                <c:pt idx="1077">
                  <c:v>0.97324130404453513</c:v>
                </c:pt>
                <c:pt idx="1078">
                  <c:v>0.66324130404453463</c:v>
                </c:pt>
                <c:pt idx="1079">
                  <c:v>0.78324130404453385</c:v>
                </c:pt>
                <c:pt idx="1080">
                  <c:v>0.45204426499185324</c:v>
                </c:pt>
                <c:pt idx="1081">
                  <c:v>0.47204426499185281</c:v>
                </c:pt>
                <c:pt idx="1082">
                  <c:v>0.4820442649918526</c:v>
                </c:pt>
                <c:pt idx="1083">
                  <c:v>0.4820442649918526</c:v>
                </c:pt>
                <c:pt idx="1084">
                  <c:v>0.50204426499185217</c:v>
                </c:pt>
                <c:pt idx="1085">
                  <c:v>-0.14795573500814641</c:v>
                </c:pt>
                <c:pt idx="1086">
                  <c:v>-7.955735008147613E-3</c:v>
                </c:pt>
                <c:pt idx="1087">
                  <c:v>-0.13795573500814662</c:v>
                </c:pt>
                <c:pt idx="1088">
                  <c:v>-0.35795573500814726</c:v>
                </c:pt>
                <c:pt idx="1089">
                  <c:v>-0.50795573500814761</c:v>
                </c:pt>
                <c:pt idx="1090">
                  <c:v>-1.4262310999141121</c:v>
                </c:pt>
                <c:pt idx="1091">
                  <c:v>-1.4562310999141115</c:v>
                </c:pt>
                <c:pt idx="1092">
                  <c:v>-2.4862310999141126</c:v>
                </c:pt>
                <c:pt idx="1093">
                  <c:v>-2.7062310999141115</c:v>
                </c:pt>
                <c:pt idx="1094">
                  <c:v>-4.2962310999141113</c:v>
                </c:pt>
                <c:pt idx="1095">
                  <c:v>-4.216231099914113</c:v>
                </c:pt>
                <c:pt idx="1096">
                  <c:v>-4.1562310999141108</c:v>
                </c:pt>
                <c:pt idx="1097">
                  <c:v>-4.2862310999141133</c:v>
                </c:pt>
                <c:pt idx="1098">
                  <c:v>-4.5762310999141125</c:v>
                </c:pt>
                <c:pt idx="1099">
                  <c:v>-4.5662310999141109</c:v>
                </c:pt>
                <c:pt idx="1100">
                  <c:v>-4.8134534818329087</c:v>
                </c:pt>
                <c:pt idx="1101">
                  <c:v>-4.8334534818329082</c:v>
                </c:pt>
                <c:pt idx="1102">
                  <c:v>-5.9734534818329088</c:v>
                </c:pt>
                <c:pt idx="1103">
                  <c:v>-6.0934534818329062</c:v>
                </c:pt>
                <c:pt idx="1104">
                  <c:v>-6.2034534818329092</c:v>
                </c:pt>
                <c:pt idx="1105">
                  <c:v>-6.1234534818329074</c:v>
                </c:pt>
                <c:pt idx="1106">
                  <c:v>-6.013453481832908</c:v>
                </c:pt>
                <c:pt idx="1107">
                  <c:v>-6.7434534818329084</c:v>
                </c:pt>
                <c:pt idx="1108">
                  <c:v>-6.5934534818329062</c:v>
                </c:pt>
                <c:pt idx="1109">
                  <c:v>-6.4434534818329077</c:v>
                </c:pt>
                <c:pt idx="1110">
                  <c:v>-2.5617573926277473</c:v>
                </c:pt>
                <c:pt idx="1111">
                  <c:v>-2.5617573926277473</c:v>
                </c:pt>
                <c:pt idx="1112">
                  <c:v>-3.4117573926277451</c:v>
                </c:pt>
                <c:pt idx="1113">
                  <c:v>-3.4417573926277463</c:v>
                </c:pt>
                <c:pt idx="1114">
                  <c:v>-3.4617573926277458</c:v>
                </c:pt>
                <c:pt idx="1115">
                  <c:v>-3.3417573926277448</c:v>
                </c:pt>
                <c:pt idx="1116">
                  <c:v>-3.8117573926277473</c:v>
                </c:pt>
                <c:pt idx="1117">
                  <c:v>-3.8017573926277457</c:v>
                </c:pt>
                <c:pt idx="1118">
                  <c:v>-3.111757392627748</c:v>
                </c:pt>
                <c:pt idx="1119">
                  <c:v>-3.4717573926277474</c:v>
                </c:pt>
                <c:pt idx="1120">
                  <c:v>-1.5270471821118186</c:v>
                </c:pt>
                <c:pt idx="1121">
                  <c:v>-1.4170471821118191</c:v>
                </c:pt>
                <c:pt idx="1122">
                  <c:v>-1.4170471821118191</c:v>
                </c:pt>
                <c:pt idx="1123">
                  <c:v>-1.3670471821118184</c:v>
                </c:pt>
                <c:pt idx="1124">
                  <c:v>-1.5470471821118181</c:v>
                </c:pt>
                <c:pt idx="1125">
                  <c:v>-1.3370471821118208</c:v>
                </c:pt>
                <c:pt idx="1126">
                  <c:v>-1.5170471821118205</c:v>
                </c:pt>
                <c:pt idx="1127">
                  <c:v>-1.497047182111821</c:v>
                </c:pt>
                <c:pt idx="1128">
                  <c:v>-1.4870471821118194</c:v>
                </c:pt>
                <c:pt idx="1129">
                  <c:v>-2.1470471821118196</c:v>
                </c:pt>
                <c:pt idx="1130">
                  <c:v>-0.5712072686176306</c:v>
                </c:pt>
                <c:pt idx="1131">
                  <c:v>-0.50120726861763032</c:v>
                </c:pt>
                <c:pt idx="1132">
                  <c:v>-0.51120726861763188</c:v>
                </c:pt>
                <c:pt idx="1133">
                  <c:v>-0.53120726861763146</c:v>
                </c:pt>
                <c:pt idx="1134">
                  <c:v>-1.1212072686176313</c:v>
                </c:pt>
                <c:pt idx="1135">
                  <c:v>-1.1812072686176336</c:v>
                </c:pt>
                <c:pt idx="1136">
                  <c:v>-1.2212072686176327</c:v>
                </c:pt>
                <c:pt idx="1137">
                  <c:v>-1.2112072686176312</c:v>
                </c:pt>
                <c:pt idx="1138">
                  <c:v>-1.2312072686176307</c:v>
                </c:pt>
                <c:pt idx="1139">
                  <c:v>-1.2312072686176307</c:v>
                </c:pt>
                <c:pt idx="1140">
                  <c:v>-1.1968979355957607</c:v>
                </c:pt>
                <c:pt idx="1141">
                  <c:v>-1.7068979355957623</c:v>
                </c:pt>
                <c:pt idx="1142">
                  <c:v>-1.7268979355957619</c:v>
                </c:pt>
                <c:pt idx="1143">
                  <c:v>-1.8168979355957617</c:v>
                </c:pt>
                <c:pt idx="1144">
                  <c:v>-1.9068979355957616</c:v>
                </c:pt>
                <c:pt idx="1145">
                  <c:v>-2.1968979355957607</c:v>
                </c:pt>
                <c:pt idx="1146">
                  <c:v>-2.2268979355957619</c:v>
                </c:pt>
                <c:pt idx="1147">
                  <c:v>-2.3068979355957637</c:v>
                </c:pt>
                <c:pt idx="1148">
                  <c:v>-2.2968979355957622</c:v>
                </c:pt>
                <c:pt idx="1149">
                  <c:v>-2.2968979355957622</c:v>
                </c:pt>
                <c:pt idx="1150">
                  <c:v>-1.0579196844404457</c:v>
                </c:pt>
                <c:pt idx="1151">
                  <c:v>-1.0479196844404477</c:v>
                </c:pt>
                <c:pt idx="1152">
                  <c:v>-1.3579196844404464</c:v>
                </c:pt>
                <c:pt idx="1153">
                  <c:v>-1.367919684440448</c:v>
                </c:pt>
                <c:pt idx="1154">
                  <c:v>-1.367919684440448</c:v>
                </c:pt>
                <c:pt idx="1155">
                  <c:v>-1.367919684440448</c:v>
                </c:pt>
                <c:pt idx="1156">
                  <c:v>-1.367919684440448</c:v>
                </c:pt>
                <c:pt idx="1157">
                  <c:v>-1.3579196844404464</c:v>
                </c:pt>
                <c:pt idx="1158">
                  <c:v>-1.3279196844404453</c:v>
                </c:pt>
                <c:pt idx="1159">
                  <c:v>-1.7979196844404477</c:v>
                </c:pt>
                <c:pt idx="1160">
                  <c:v>-0.69729173375590747</c:v>
                </c:pt>
                <c:pt idx="1161">
                  <c:v>-0.68729173375590591</c:v>
                </c:pt>
                <c:pt idx="1162">
                  <c:v>-0.65729173375590477</c:v>
                </c:pt>
                <c:pt idx="1163">
                  <c:v>-0.75729173375590619</c:v>
                </c:pt>
                <c:pt idx="1164">
                  <c:v>-0.75729173375590619</c:v>
                </c:pt>
                <c:pt idx="1165">
                  <c:v>-0.81729173375590491</c:v>
                </c:pt>
                <c:pt idx="1166">
                  <c:v>-0.81729173375590491</c:v>
                </c:pt>
                <c:pt idx="1167">
                  <c:v>-0.68729173375590591</c:v>
                </c:pt>
                <c:pt idx="1168">
                  <c:v>-0.77729173375590577</c:v>
                </c:pt>
                <c:pt idx="1169">
                  <c:v>-0.72729173375590506</c:v>
                </c:pt>
                <c:pt idx="1170">
                  <c:v>-4.1315221656660128E-2</c:v>
                </c:pt>
                <c:pt idx="1171">
                  <c:v>-0.22131522165665984</c:v>
                </c:pt>
                <c:pt idx="1172">
                  <c:v>-0.28131522165666212</c:v>
                </c:pt>
                <c:pt idx="1173">
                  <c:v>-0.28131522165666212</c:v>
                </c:pt>
                <c:pt idx="1174">
                  <c:v>-0.54131522165666013</c:v>
                </c:pt>
                <c:pt idx="1175">
                  <c:v>-0.5613152216566597</c:v>
                </c:pt>
                <c:pt idx="1176">
                  <c:v>-0.57131522165666127</c:v>
                </c:pt>
                <c:pt idx="1177">
                  <c:v>-0.48131522165666141</c:v>
                </c:pt>
                <c:pt idx="1178">
                  <c:v>-0.40131522165665956</c:v>
                </c:pt>
                <c:pt idx="1179">
                  <c:v>-0.10131522165665885</c:v>
                </c:pt>
                <c:pt idx="1180">
                  <c:v>-5.5205673111071718E-2</c:v>
                </c:pt>
                <c:pt idx="1181">
                  <c:v>0.51479432688892857</c:v>
                </c:pt>
                <c:pt idx="1182">
                  <c:v>0.66479432688892715</c:v>
                </c:pt>
                <c:pt idx="1183">
                  <c:v>1.8347943268889289</c:v>
                </c:pt>
                <c:pt idx="1184">
                  <c:v>1.8447943268889304</c:v>
                </c:pt>
                <c:pt idx="1185">
                  <c:v>1.9747943268889294</c:v>
                </c:pt>
                <c:pt idx="1186">
                  <c:v>1.9147943268889271</c:v>
                </c:pt>
                <c:pt idx="1187">
                  <c:v>2.1447943268889276</c:v>
                </c:pt>
                <c:pt idx="1188">
                  <c:v>2.124794326888928</c:v>
                </c:pt>
                <c:pt idx="1189">
                  <c:v>2.2147943268889279</c:v>
                </c:pt>
                <c:pt idx="1190">
                  <c:v>1.9246149110327515</c:v>
                </c:pt>
                <c:pt idx="1191">
                  <c:v>2.9846149110327502</c:v>
                </c:pt>
                <c:pt idx="1192">
                  <c:v>3.1146149110327492</c:v>
                </c:pt>
                <c:pt idx="1193">
                  <c:v>3.2346149110327502</c:v>
                </c:pt>
                <c:pt idx="1194">
                  <c:v>3.2246149110327487</c:v>
                </c:pt>
                <c:pt idx="1195">
                  <c:v>3.2446149110327518</c:v>
                </c:pt>
                <c:pt idx="1196">
                  <c:v>3.9146149110327499</c:v>
                </c:pt>
                <c:pt idx="1197">
                  <c:v>3.7446149110327518</c:v>
                </c:pt>
                <c:pt idx="1198">
                  <c:v>3.9746149110327487</c:v>
                </c:pt>
                <c:pt idx="1199">
                  <c:v>4.4246149110327515</c:v>
                </c:pt>
                <c:pt idx="1200">
                  <c:v>2.245681356755405</c:v>
                </c:pt>
                <c:pt idx="1201">
                  <c:v>3.2156813567554039</c:v>
                </c:pt>
                <c:pt idx="1202">
                  <c:v>3.385681356755402</c:v>
                </c:pt>
                <c:pt idx="1203">
                  <c:v>3.4356813567554028</c:v>
                </c:pt>
                <c:pt idx="1204">
                  <c:v>3.4556813567554023</c:v>
                </c:pt>
                <c:pt idx="1205">
                  <c:v>4.0756813567554033</c:v>
                </c:pt>
                <c:pt idx="1206">
                  <c:v>4.0556813567554038</c:v>
                </c:pt>
                <c:pt idx="1207">
                  <c:v>3.8356813567554049</c:v>
                </c:pt>
                <c:pt idx="1208">
                  <c:v>4.1656813567554032</c:v>
                </c:pt>
                <c:pt idx="1209">
                  <c:v>4.1656813567554032</c:v>
                </c:pt>
                <c:pt idx="1210">
                  <c:v>3.0415103200622333</c:v>
                </c:pt>
                <c:pt idx="1211">
                  <c:v>3.0415103200622333</c:v>
                </c:pt>
                <c:pt idx="1212">
                  <c:v>3.0615103200622329</c:v>
                </c:pt>
                <c:pt idx="1213">
                  <c:v>3.2815103200622353</c:v>
                </c:pt>
                <c:pt idx="1214">
                  <c:v>3.3015103200622349</c:v>
                </c:pt>
                <c:pt idx="1215">
                  <c:v>3.5615103200622329</c:v>
                </c:pt>
                <c:pt idx="1216">
                  <c:v>3.5715103200622345</c:v>
                </c:pt>
                <c:pt idx="1217">
                  <c:v>3.5415103200622333</c:v>
                </c:pt>
                <c:pt idx="1218">
                  <c:v>4.471510320062233</c:v>
                </c:pt>
                <c:pt idx="1219">
                  <c:v>4.3315103200622325</c:v>
                </c:pt>
                <c:pt idx="1220">
                  <c:v>1.3476875326372699</c:v>
                </c:pt>
                <c:pt idx="1221">
                  <c:v>1.3676875326372731</c:v>
                </c:pt>
                <c:pt idx="1222">
                  <c:v>1.2876875326372712</c:v>
                </c:pt>
                <c:pt idx="1223">
                  <c:v>2.0476875326372728</c:v>
                </c:pt>
                <c:pt idx="1224">
                  <c:v>2.0676875326372723</c:v>
                </c:pt>
                <c:pt idx="1225">
                  <c:v>1.9476875326372713</c:v>
                </c:pt>
                <c:pt idx="1226">
                  <c:v>1.9376875326372698</c:v>
                </c:pt>
                <c:pt idx="1227">
                  <c:v>1.8476875326372699</c:v>
                </c:pt>
                <c:pt idx="1228">
                  <c:v>1.8476875326372699</c:v>
                </c:pt>
                <c:pt idx="1229">
                  <c:v>1.6676875326372702</c:v>
                </c:pt>
                <c:pt idx="1230">
                  <c:v>2.4798120618098416</c:v>
                </c:pt>
                <c:pt idx="1231">
                  <c:v>2.4898120618098414</c:v>
                </c:pt>
                <c:pt idx="1232">
                  <c:v>2.3598120618098406</c:v>
                </c:pt>
                <c:pt idx="1233">
                  <c:v>2.3698120618098422</c:v>
                </c:pt>
                <c:pt idx="1234">
                  <c:v>2.7298120618098416</c:v>
                </c:pt>
                <c:pt idx="1235">
                  <c:v>2.7698120618098407</c:v>
                </c:pt>
                <c:pt idx="1236">
                  <c:v>2.8298120618098412</c:v>
                </c:pt>
                <c:pt idx="1237">
                  <c:v>2.4298120618098409</c:v>
                </c:pt>
                <c:pt idx="1238">
                  <c:v>2.3598120618098406</c:v>
                </c:pt>
                <c:pt idx="1239">
                  <c:v>2.3898120618098417</c:v>
                </c:pt>
                <c:pt idx="1240">
                  <c:v>0.43632157496442936</c:v>
                </c:pt>
                <c:pt idx="1241">
                  <c:v>0.8463215749644295</c:v>
                </c:pt>
                <c:pt idx="1242">
                  <c:v>0.87632157496442886</c:v>
                </c:pt>
                <c:pt idx="1243">
                  <c:v>0.88632157496442865</c:v>
                </c:pt>
                <c:pt idx="1244">
                  <c:v>0.86632157496442908</c:v>
                </c:pt>
                <c:pt idx="1245">
                  <c:v>0.89632157496442844</c:v>
                </c:pt>
                <c:pt idx="1246">
                  <c:v>0.90632157496442822</c:v>
                </c:pt>
                <c:pt idx="1247">
                  <c:v>0.91632157496442801</c:v>
                </c:pt>
                <c:pt idx="1248">
                  <c:v>1.786321574964429</c:v>
                </c:pt>
                <c:pt idx="1249">
                  <c:v>1.8363215749644297</c:v>
                </c:pt>
                <c:pt idx="1250">
                  <c:v>1.3330694848790952</c:v>
                </c:pt>
                <c:pt idx="1251">
                  <c:v>1.3230694848790954</c:v>
                </c:pt>
                <c:pt idx="1252">
                  <c:v>1.4330694848790948</c:v>
                </c:pt>
                <c:pt idx="1253">
                  <c:v>1.423069484879095</c:v>
                </c:pt>
                <c:pt idx="1254">
                  <c:v>1.7930694848790942</c:v>
                </c:pt>
                <c:pt idx="1255">
                  <c:v>1.8230694848790954</c:v>
                </c:pt>
                <c:pt idx="1256">
                  <c:v>1.8530694848790947</c:v>
                </c:pt>
                <c:pt idx="1257">
                  <c:v>2.1430694848790957</c:v>
                </c:pt>
                <c:pt idx="1258">
                  <c:v>2.1330694848790941</c:v>
                </c:pt>
                <c:pt idx="1259">
                  <c:v>2.1530694848790954</c:v>
                </c:pt>
                <c:pt idx="1260">
                  <c:v>2.1343128038401655</c:v>
                </c:pt>
                <c:pt idx="1261">
                  <c:v>2.4543128038401658</c:v>
                </c:pt>
                <c:pt idx="1262">
                  <c:v>2.4343128038401662</c:v>
                </c:pt>
                <c:pt idx="1263">
                  <c:v>3.2843128038401659</c:v>
                </c:pt>
                <c:pt idx="1264">
                  <c:v>3.3343128038401666</c:v>
                </c:pt>
                <c:pt idx="1265">
                  <c:v>3.4943128038401667</c:v>
                </c:pt>
                <c:pt idx="1266">
                  <c:v>3.6443128038401653</c:v>
                </c:pt>
                <c:pt idx="1267">
                  <c:v>3.6543128038401651</c:v>
                </c:pt>
                <c:pt idx="1268">
                  <c:v>3.6343128038401655</c:v>
                </c:pt>
                <c:pt idx="1269">
                  <c:v>3.6443128038401653</c:v>
                </c:pt>
                <c:pt idx="1270">
                  <c:v>2.3454371060421639</c:v>
                </c:pt>
                <c:pt idx="1271">
                  <c:v>2.3354371060421641</c:v>
                </c:pt>
                <c:pt idx="1272">
                  <c:v>2.3454371060421639</c:v>
                </c:pt>
                <c:pt idx="1273">
                  <c:v>2.3254371060421626</c:v>
                </c:pt>
                <c:pt idx="1274">
                  <c:v>2.3254371060421626</c:v>
                </c:pt>
                <c:pt idx="1275">
                  <c:v>2.5454371060421632</c:v>
                </c:pt>
                <c:pt idx="1276">
                  <c:v>2.5654371060421628</c:v>
                </c:pt>
                <c:pt idx="1277">
                  <c:v>2.1454371060421629</c:v>
                </c:pt>
                <c:pt idx="1278">
                  <c:v>2.2154371060421632</c:v>
                </c:pt>
                <c:pt idx="1279">
                  <c:v>2.4054371060421627</c:v>
                </c:pt>
                <c:pt idx="1280">
                  <c:v>5.6100700446954477E-2</c:v>
                </c:pt>
                <c:pt idx="1281">
                  <c:v>6.6100700446954264E-2</c:v>
                </c:pt>
                <c:pt idx="1282">
                  <c:v>8.6100700446953837E-2</c:v>
                </c:pt>
                <c:pt idx="1283">
                  <c:v>8.6100700446953837E-2</c:v>
                </c:pt>
                <c:pt idx="1284">
                  <c:v>8.6100700446953837E-2</c:v>
                </c:pt>
                <c:pt idx="1285">
                  <c:v>0.18610070044695348</c:v>
                </c:pt>
                <c:pt idx="1286">
                  <c:v>0.65610070044695412</c:v>
                </c:pt>
                <c:pt idx="1287">
                  <c:v>0.64610070044695433</c:v>
                </c:pt>
                <c:pt idx="1288">
                  <c:v>0.65610070044695412</c:v>
                </c:pt>
                <c:pt idx="1289">
                  <c:v>0.65610070044695412</c:v>
                </c:pt>
                <c:pt idx="1290">
                  <c:v>0.62328006129468427</c:v>
                </c:pt>
                <c:pt idx="1291">
                  <c:v>0.63328006129468406</c:v>
                </c:pt>
                <c:pt idx="1292">
                  <c:v>0.67328006129468321</c:v>
                </c:pt>
                <c:pt idx="1293">
                  <c:v>6.3280061294683776E-2</c:v>
                </c:pt>
                <c:pt idx="1294">
                  <c:v>3.2800612946832786E-3</c:v>
                </c:pt>
                <c:pt idx="1295">
                  <c:v>4.3280061294684202E-2</c:v>
                </c:pt>
                <c:pt idx="1296">
                  <c:v>0.31328006129468378</c:v>
                </c:pt>
                <c:pt idx="1297">
                  <c:v>0.39328006129468385</c:v>
                </c:pt>
                <c:pt idx="1298">
                  <c:v>2.3280061294682852E-2</c:v>
                </c:pt>
                <c:pt idx="1299">
                  <c:v>2.3280061294682852E-2</c:v>
                </c:pt>
                <c:pt idx="1300">
                  <c:v>-0.31695022691249441</c:v>
                </c:pt>
                <c:pt idx="1301">
                  <c:v>-0.40695022691249427</c:v>
                </c:pt>
                <c:pt idx="1302">
                  <c:v>-0.49695022691249413</c:v>
                </c:pt>
                <c:pt idx="1303">
                  <c:v>-0.5769502269124942</c:v>
                </c:pt>
                <c:pt idx="1304">
                  <c:v>-0.5769502269124942</c:v>
                </c:pt>
                <c:pt idx="1305">
                  <c:v>-1.0569502269124946</c:v>
                </c:pt>
                <c:pt idx="1306">
                  <c:v>-1.0469502269124948</c:v>
                </c:pt>
                <c:pt idx="1307">
                  <c:v>-1.0969502269124956</c:v>
                </c:pt>
                <c:pt idx="1308">
                  <c:v>-0.86695022691249513</c:v>
                </c:pt>
                <c:pt idx="1309">
                  <c:v>-1.3269502269124942</c:v>
                </c:pt>
                <c:pt idx="1310">
                  <c:v>-1.5568339363823238</c:v>
                </c:pt>
                <c:pt idx="1311">
                  <c:v>-1.4868339363823235</c:v>
                </c:pt>
                <c:pt idx="1312">
                  <c:v>-1.6968339363823226</c:v>
                </c:pt>
                <c:pt idx="1313">
                  <c:v>-1.6868339363823228</c:v>
                </c:pt>
                <c:pt idx="1314">
                  <c:v>-1.5168339363823229</c:v>
                </c:pt>
                <c:pt idx="1315">
                  <c:v>-1.5868339363823232</c:v>
                </c:pt>
                <c:pt idx="1316">
                  <c:v>-1.2468339363823233</c:v>
                </c:pt>
                <c:pt idx="1317">
                  <c:v>-1.2668339363823229</c:v>
                </c:pt>
                <c:pt idx="1318">
                  <c:v>-1.0768339363823234</c:v>
                </c:pt>
                <c:pt idx="1319">
                  <c:v>-1.1068339363823227</c:v>
                </c:pt>
                <c:pt idx="1320">
                  <c:v>-3.1070001406360959E-2</c:v>
                </c:pt>
                <c:pt idx="1321">
                  <c:v>0.23892999859363862</c:v>
                </c:pt>
                <c:pt idx="1322">
                  <c:v>0.45892999859363925</c:v>
                </c:pt>
                <c:pt idx="1323">
                  <c:v>0.54892999859363911</c:v>
                </c:pt>
                <c:pt idx="1324">
                  <c:v>0.5589299985936389</c:v>
                </c:pt>
                <c:pt idx="1325">
                  <c:v>0.6189299985936394</c:v>
                </c:pt>
                <c:pt idx="1326">
                  <c:v>1.0889299985936383</c:v>
                </c:pt>
                <c:pt idx="1327">
                  <c:v>1.2489299985936384</c:v>
                </c:pt>
                <c:pt idx="1328">
                  <c:v>1.1489299985936388</c:v>
                </c:pt>
                <c:pt idx="1329">
                  <c:v>1.1589299985936385</c:v>
                </c:pt>
                <c:pt idx="1330">
                  <c:v>1.149621339545968</c:v>
                </c:pt>
                <c:pt idx="1331">
                  <c:v>1.149621339545968</c:v>
                </c:pt>
                <c:pt idx="1332">
                  <c:v>0.97962133954596808</c:v>
                </c:pt>
                <c:pt idx="1333">
                  <c:v>0.98962133954596787</c:v>
                </c:pt>
                <c:pt idx="1334">
                  <c:v>0.77962133954596879</c:v>
                </c:pt>
                <c:pt idx="1335">
                  <c:v>0.75962133954596744</c:v>
                </c:pt>
                <c:pt idx="1336">
                  <c:v>0.79962133954596837</c:v>
                </c:pt>
                <c:pt idx="1337">
                  <c:v>0.74962133954596766</c:v>
                </c:pt>
                <c:pt idx="1338">
                  <c:v>0.7196213395459683</c:v>
                </c:pt>
                <c:pt idx="1339">
                  <c:v>0.70962133954596851</c:v>
                </c:pt>
                <c:pt idx="1340">
                  <c:v>-3.4210221795820672E-2</c:v>
                </c:pt>
                <c:pt idx="1341">
                  <c:v>-3.4210221795820672E-2</c:v>
                </c:pt>
                <c:pt idx="1342">
                  <c:v>-4.4210221795820459E-2</c:v>
                </c:pt>
                <c:pt idx="1343">
                  <c:v>-0.12421022179582053</c:v>
                </c:pt>
                <c:pt idx="1344">
                  <c:v>-0.24421022179581975</c:v>
                </c:pt>
                <c:pt idx="1345">
                  <c:v>-0.25421022179582131</c:v>
                </c:pt>
                <c:pt idx="1346">
                  <c:v>-0.2642102217958211</c:v>
                </c:pt>
                <c:pt idx="1347">
                  <c:v>-0.32421022179581982</c:v>
                </c:pt>
                <c:pt idx="1348">
                  <c:v>-0.36421022179582074</c:v>
                </c:pt>
                <c:pt idx="1349">
                  <c:v>-0.37421022179582053</c:v>
                </c:pt>
                <c:pt idx="1350">
                  <c:v>-0.41685313566967253</c:v>
                </c:pt>
                <c:pt idx="1351">
                  <c:v>-0.46685313566967146</c:v>
                </c:pt>
                <c:pt idx="1352">
                  <c:v>-0.45685313566967167</c:v>
                </c:pt>
                <c:pt idx="1353">
                  <c:v>-0.53685313566967174</c:v>
                </c:pt>
                <c:pt idx="1354">
                  <c:v>-0.52685313566967196</c:v>
                </c:pt>
                <c:pt idx="1355">
                  <c:v>-0.51685313566967217</c:v>
                </c:pt>
                <c:pt idx="1356">
                  <c:v>-0.69685313566967189</c:v>
                </c:pt>
                <c:pt idx="1357">
                  <c:v>-0.63685313566967139</c:v>
                </c:pt>
                <c:pt idx="1358">
                  <c:v>-0.64685313566967295</c:v>
                </c:pt>
                <c:pt idx="1359">
                  <c:v>-0.53685313566967174</c:v>
                </c:pt>
                <c:pt idx="1360">
                  <c:v>-0.52732104305405514</c:v>
                </c:pt>
                <c:pt idx="1361">
                  <c:v>-0.63732104305405635</c:v>
                </c:pt>
                <c:pt idx="1362">
                  <c:v>-1.2273210430540562</c:v>
                </c:pt>
                <c:pt idx="1363">
                  <c:v>-1.237321043054056</c:v>
                </c:pt>
                <c:pt idx="1364">
                  <c:v>-1.3273210430540558</c:v>
                </c:pt>
                <c:pt idx="1365">
                  <c:v>-1.4473210430540551</c:v>
                </c:pt>
                <c:pt idx="1366">
                  <c:v>-1.0873210430540556</c:v>
                </c:pt>
                <c:pt idx="1367">
                  <c:v>-1.0373210430540549</c:v>
                </c:pt>
                <c:pt idx="1368">
                  <c:v>-0.78732104305405493</c:v>
                </c:pt>
                <c:pt idx="1369">
                  <c:v>-0.99732104305405578</c:v>
                </c:pt>
                <c:pt idx="1370">
                  <c:v>-0.65990345851113119</c:v>
                </c:pt>
                <c:pt idx="1371">
                  <c:v>-0.82990345851113112</c:v>
                </c:pt>
                <c:pt idx="1372">
                  <c:v>-1.1099034585111305</c:v>
                </c:pt>
                <c:pt idx="1373">
                  <c:v>-1.0899034585111309</c:v>
                </c:pt>
                <c:pt idx="1374">
                  <c:v>-1.0999034585111307</c:v>
                </c:pt>
                <c:pt idx="1375">
                  <c:v>-1.1399034585111316</c:v>
                </c:pt>
                <c:pt idx="1376">
                  <c:v>-1.2999034585111318</c:v>
                </c:pt>
                <c:pt idx="1377">
                  <c:v>-1.3399034585111309</c:v>
                </c:pt>
                <c:pt idx="1378">
                  <c:v>-1.3299034585111311</c:v>
                </c:pt>
                <c:pt idx="1379">
                  <c:v>-1.419903458511131</c:v>
                </c:pt>
                <c:pt idx="1380">
                  <c:v>-0.8866762051964141</c:v>
                </c:pt>
                <c:pt idx="1381">
                  <c:v>-1.0666762051964138</c:v>
                </c:pt>
                <c:pt idx="1382">
                  <c:v>-0.6966762051964146</c:v>
                </c:pt>
                <c:pt idx="1383">
                  <c:v>-0.76667620519641488</c:v>
                </c:pt>
                <c:pt idx="1384">
                  <c:v>-0.97667620519641396</c:v>
                </c:pt>
                <c:pt idx="1385">
                  <c:v>-0.86667620519641453</c:v>
                </c:pt>
                <c:pt idx="1386">
                  <c:v>-0.83667620519641517</c:v>
                </c:pt>
                <c:pt idx="1387">
                  <c:v>-0.66667620519641524</c:v>
                </c:pt>
                <c:pt idx="1388">
                  <c:v>-0.71667620519641417</c:v>
                </c:pt>
                <c:pt idx="1389">
                  <c:v>-0.77667620519641467</c:v>
                </c:pt>
                <c:pt idx="1390">
                  <c:v>3.3879165130514366E-2</c:v>
                </c:pt>
                <c:pt idx="1391">
                  <c:v>0.10387916513051287</c:v>
                </c:pt>
                <c:pt idx="1392">
                  <c:v>0.13387916513051401</c:v>
                </c:pt>
                <c:pt idx="1393">
                  <c:v>0.10387916513051287</c:v>
                </c:pt>
                <c:pt idx="1394">
                  <c:v>0.43387916513051294</c:v>
                </c:pt>
                <c:pt idx="1395">
                  <c:v>0.20387916513051429</c:v>
                </c:pt>
                <c:pt idx="1396">
                  <c:v>0.24387916513051344</c:v>
                </c:pt>
                <c:pt idx="1397">
                  <c:v>0.20387916513051429</c:v>
                </c:pt>
                <c:pt idx="1398">
                  <c:v>0.66387916513051337</c:v>
                </c:pt>
                <c:pt idx="1399">
                  <c:v>0.80387916513051394</c:v>
                </c:pt>
                <c:pt idx="1400">
                  <c:v>0.67239233982224889</c:v>
                </c:pt>
                <c:pt idx="1401">
                  <c:v>0.42239233982224889</c:v>
                </c:pt>
                <c:pt idx="1402">
                  <c:v>0.42239233982224889</c:v>
                </c:pt>
                <c:pt idx="1403">
                  <c:v>0.39239233982224775</c:v>
                </c:pt>
                <c:pt idx="1404">
                  <c:v>0.47239233982224782</c:v>
                </c:pt>
                <c:pt idx="1405">
                  <c:v>-0.22760766017775147</c:v>
                </c:pt>
                <c:pt idx="1406">
                  <c:v>-0.25760766017775083</c:v>
                </c:pt>
                <c:pt idx="1407">
                  <c:v>-2.487607660177753</c:v>
                </c:pt>
                <c:pt idx="1408">
                  <c:v>-2.4376076601777523</c:v>
                </c:pt>
                <c:pt idx="1409">
                  <c:v>-6.1876076601777523</c:v>
                </c:pt>
                <c:pt idx="1410">
                  <c:v>-7.6986688052933978</c:v>
                </c:pt>
                <c:pt idx="1411">
                  <c:v>-8.9586688052933958</c:v>
                </c:pt>
                <c:pt idx="1412">
                  <c:v>-10.348668805293396</c:v>
                </c:pt>
                <c:pt idx="1413">
                  <c:v>-10.368668805293396</c:v>
                </c:pt>
                <c:pt idx="1414">
                  <c:v>-10.688668805293396</c:v>
                </c:pt>
                <c:pt idx="1415">
                  <c:v>-10.728668805293395</c:v>
                </c:pt>
                <c:pt idx="1416">
                  <c:v>-10.728668805293395</c:v>
                </c:pt>
                <c:pt idx="1417">
                  <c:v>-11.858668805293394</c:v>
                </c:pt>
                <c:pt idx="1418">
                  <c:v>-11.958668805293396</c:v>
                </c:pt>
                <c:pt idx="1419">
                  <c:v>-11.958668805293396</c:v>
                </c:pt>
                <c:pt idx="1420">
                  <c:v>-13.105219190500314</c:v>
                </c:pt>
                <c:pt idx="1421">
                  <c:v>-13.165219190500313</c:v>
                </c:pt>
                <c:pt idx="1422">
                  <c:v>-13.255219190500313</c:v>
                </c:pt>
                <c:pt idx="1423">
                  <c:v>-13.285219190500314</c:v>
                </c:pt>
                <c:pt idx="1424">
                  <c:v>-13.735219190500313</c:v>
                </c:pt>
                <c:pt idx="1425">
                  <c:v>-13.735219190500313</c:v>
                </c:pt>
                <c:pt idx="1426">
                  <c:v>-13.705219190500312</c:v>
                </c:pt>
                <c:pt idx="1427">
                  <c:v>-13.735219190500313</c:v>
                </c:pt>
                <c:pt idx="1428">
                  <c:v>-14.035219190500314</c:v>
                </c:pt>
                <c:pt idx="1429">
                  <c:v>-14.045219190500312</c:v>
                </c:pt>
                <c:pt idx="1430">
                  <c:v>-0.78450748350767441</c:v>
                </c:pt>
                <c:pt idx="1431">
                  <c:v>-0.82450748350767356</c:v>
                </c:pt>
                <c:pt idx="1432">
                  <c:v>-1.1545074835076754</c:v>
                </c:pt>
                <c:pt idx="1433">
                  <c:v>-1.164507483507677</c:v>
                </c:pt>
                <c:pt idx="1434">
                  <c:v>-1.2045074835076761</c:v>
                </c:pt>
                <c:pt idx="1435">
                  <c:v>-1.304507483507674</c:v>
                </c:pt>
                <c:pt idx="1436">
                  <c:v>-1.4345074835076765</c:v>
                </c:pt>
                <c:pt idx="1437">
                  <c:v>-1.4045074835076754</c:v>
                </c:pt>
                <c:pt idx="1438">
                  <c:v>-1.424507483507675</c:v>
                </c:pt>
                <c:pt idx="1439">
                  <c:v>-1.4045074835076754</c:v>
                </c:pt>
                <c:pt idx="1440">
                  <c:v>-0.39016836565714286</c:v>
                </c:pt>
                <c:pt idx="1441">
                  <c:v>-0.87016836565714328</c:v>
                </c:pt>
                <c:pt idx="1442">
                  <c:v>-0.85016836565714371</c:v>
                </c:pt>
                <c:pt idx="1443">
                  <c:v>-1.1501683656571444</c:v>
                </c:pt>
                <c:pt idx="1444">
                  <c:v>-1.2001683656571451</c:v>
                </c:pt>
                <c:pt idx="1445">
                  <c:v>-1.3401683656571457</c:v>
                </c:pt>
                <c:pt idx="1446">
                  <c:v>-1.3801683656571448</c:v>
                </c:pt>
                <c:pt idx="1447">
                  <c:v>-1.6501683656571444</c:v>
                </c:pt>
                <c:pt idx="1448">
                  <c:v>-1.9901683656571443</c:v>
                </c:pt>
                <c:pt idx="1449">
                  <c:v>-2.2501683656571458</c:v>
                </c:pt>
                <c:pt idx="1450">
                  <c:v>-2.5882924998066272</c:v>
                </c:pt>
                <c:pt idx="1451">
                  <c:v>-2.5582924998066261</c:v>
                </c:pt>
                <c:pt idx="1452">
                  <c:v>-2.5782924998066257</c:v>
                </c:pt>
                <c:pt idx="1453">
                  <c:v>-3.1182924998066248</c:v>
                </c:pt>
                <c:pt idx="1454">
                  <c:v>-3.0682924998066277</c:v>
                </c:pt>
                <c:pt idx="1455">
                  <c:v>-3.1282924998066264</c:v>
                </c:pt>
                <c:pt idx="1456">
                  <c:v>-3.1182924998066248</c:v>
                </c:pt>
                <c:pt idx="1457">
                  <c:v>-3.2382924998066258</c:v>
                </c:pt>
                <c:pt idx="1458">
                  <c:v>-3.3282924998066257</c:v>
                </c:pt>
                <c:pt idx="1459">
                  <c:v>-3.528292499806625</c:v>
                </c:pt>
                <c:pt idx="1460">
                  <c:v>-2.0930537985769639</c:v>
                </c:pt>
                <c:pt idx="1461">
                  <c:v>-1.9630537985769614</c:v>
                </c:pt>
                <c:pt idx="1462">
                  <c:v>-2.1330537985769631</c:v>
                </c:pt>
                <c:pt idx="1463">
                  <c:v>-2.2030537985769634</c:v>
                </c:pt>
                <c:pt idx="1464">
                  <c:v>-2.3730537985769615</c:v>
                </c:pt>
                <c:pt idx="1465">
                  <c:v>-2.3430537985769639</c:v>
                </c:pt>
                <c:pt idx="1466">
                  <c:v>-2.853053798576962</c:v>
                </c:pt>
                <c:pt idx="1467">
                  <c:v>-2.853053798576962</c:v>
                </c:pt>
                <c:pt idx="1468">
                  <c:v>-3.0730537985769608</c:v>
                </c:pt>
                <c:pt idx="1469">
                  <c:v>-3.3830537985769631</c:v>
                </c:pt>
                <c:pt idx="1470">
                  <c:v>-1.7192402142757821</c:v>
                </c:pt>
                <c:pt idx="1471">
                  <c:v>-1.8492402142757847</c:v>
                </c:pt>
                <c:pt idx="1472">
                  <c:v>-1.8192402142757835</c:v>
                </c:pt>
                <c:pt idx="1473">
                  <c:v>-1.7392402142757852</c:v>
                </c:pt>
                <c:pt idx="1474">
                  <c:v>-1.7992402142757804</c:v>
                </c:pt>
                <c:pt idx="1475">
                  <c:v>-2.3992402142757818</c:v>
                </c:pt>
                <c:pt idx="1476">
                  <c:v>-2.3792402142757858</c:v>
                </c:pt>
                <c:pt idx="1477">
                  <c:v>-2.5392402142757824</c:v>
                </c:pt>
                <c:pt idx="1478">
                  <c:v>-2.439240214275781</c:v>
                </c:pt>
                <c:pt idx="1479">
                  <c:v>-2.4492402142757861</c:v>
                </c:pt>
                <c:pt idx="1480">
                  <c:v>-2.2220909576878576</c:v>
                </c:pt>
                <c:pt idx="1481">
                  <c:v>-2.322090957687859</c:v>
                </c:pt>
                <c:pt idx="1482">
                  <c:v>-2.312090957687861</c:v>
                </c:pt>
                <c:pt idx="1483">
                  <c:v>-2.4220909576878604</c:v>
                </c:pt>
                <c:pt idx="1484">
                  <c:v>-2.302090957687863</c:v>
                </c:pt>
                <c:pt idx="1485">
                  <c:v>-2.4920909576878607</c:v>
                </c:pt>
                <c:pt idx="1486">
                  <c:v>-2.3920909576878593</c:v>
                </c:pt>
                <c:pt idx="1487">
                  <c:v>-2.7820909576878599</c:v>
                </c:pt>
                <c:pt idx="1488">
                  <c:v>-2.7820909576878599</c:v>
                </c:pt>
                <c:pt idx="1489">
                  <c:v>-3.582090957687857</c:v>
                </c:pt>
                <c:pt idx="1490">
                  <c:v>-1.2809154101634448</c:v>
                </c:pt>
                <c:pt idx="1491">
                  <c:v>-1.2809154101634448</c:v>
                </c:pt>
                <c:pt idx="1492">
                  <c:v>-1.3109154101634459</c:v>
                </c:pt>
                <c:pt idx="1493">
                  <c:v>-1.3009154101634408</c:v>
                </c:pt>
                <c:pt idx="1494">
                  <c:v>-1.0209154101634397</c:v>
                </c:pt>
                <c:pt idx="1495">
                  <c:v>-1.2009154101634394</c:v>
                </c:pt>
                <c:pt idx="1496">
                  <c:v>-0.2909154101634428</c:v>
                </c:pt>
                <c:pt idx="1497">
                  <c:v>-0.39091541016344422</c:v>
                </c:pt>
                <c:pt idx="1498">
                  <c:v>1.7290845898365603</c:v>
                </c:pt>
                <c:pt idx="1499">
                  <c:v>2.6390845898365569</c:v>
                </c:pt>
                <c:pt idx="1500">
                  <c:v>3.6695063567443214</c:v>
                </c:pt>
                <c:pt idx="1501">
                  <c:v>4.6595063567443233</c:v>
                </c:pt>
                <c:pt idx="1502">
                  <c:v>4.5995063567443211</c:v>
                </c:pt>
                <c:pt idx="1503">
                  <c:v>4.3995063567443218</c:v>
                </c:pt>
                <c:pt idx="1504">
                  <c:v>4.4495063567443225</c:v>
                </c:pt>
                <c:pt idx="1505">
                  <c:v>4.4195063567443214</c:v>
                </c:pt>
                <c:pt idx="1506">
                  <c:v>5.4895063567443216</c:v>
                </c:pt>
                <c:pt idx="1507">
                  <c:v>5.6295063567443222</c:v>
                </c:pt>
                <c:pt idx="1508">
                  <c:v>5.5295063567443208</c:v>
                </c:pt>
                <c:pt idx="1509">
                  <c:v>6.0495063567443204</c:v>
                </c:pt>
                <c:pt idx="1510">
                  <c:v>6.3182388266376854</c:v>
                </c:pt>
                <c:pt idx="1511">
                  <c:v>6.3582388266376846</c:v>
                </c:pt>
                <c:pt idx="1512">
                  <c:v>6.458238826637686</c:v>
                </c:pt>
                <c:pt idx="1513">
                  <c:v>6.8582388266376846</c:v>
                </c:pt>
                <c:pt idx="1514">
                  <c:v>6.848238826637683</c:v>
                </c:pt>
                <c:pt idx="1515">
                  <c:v>6.8582388266376846</c:v>
                </c:pt>
                <c:pt idx="1516">
                  <c:v>6.9082388266376853</c:v>
                </c:pt>
                <c:pt idx="1517">
                  <c:v>7.2982388266376859</c:v>
                </c:pt>
                <c:pt idx="1518">
                  <c:v>7.338238826637685</c:v>
                </c:pt>
                <c:pt idx="1519">
                  <c:v>7.7282388266376856</c:v>
                </c:pt>
                <c:pt idx="1520">
                  <c:v>1.4660736122944016</c:v>
                </c:pt>
                <c:pt idx="1521">
                  <c:v>1.8660736122944002</c:v>
                </c:pt>
                <c:pt idx="1522">
                  <c:v>1.8760736122944017</c:v>
                </c:pt>
                <c:pt idx="1523">
                  <c:v>1.9160736122944009</c:v>
                </c:pt>
                <c:pt idx="1524">
                  <c:v>1.9960736122943992</c:v>
                </c:pt>
                <c:pt idx="1525">
                  <c:v>2.1460736122944013</c:v>
                </c:pt>
                <c:pt idx="1526">
                  <c:v>2.1260736122944017</c:v>
                </c:pt>
                <c:pt idx="1527">
                  <c:v>2.1660736122944009</c:v>
                </c:pt>
                <c:pt idx="1528">
                  <c:v>2.1660736122944009</c:v>
                </c:pt>
                <c:pt idx="1529">
                  <c:v>2.7160736122944016</c:v>
                </c:pt>
                <c:pt idx="1530">
                  <c:v>2.86679743929529</c:v>
                </c:pt>
                <c:pt idx="1531">
                  <c:v>2.8467974392952904</c:v>
                </c:pt>
                <c:pt idx="1532">
                  <c:v>3.1267974392952915</c:v>
                </c:pt>
                <c:pt idx="1533">
                  <c:v>3.0767974392952908</c:v>
                </c:pt>
                <c:pt idx="1534">
                  <c:v>3.3867974392952895</c:v>
                </c:pt>
                <c:pt idx="1535">
                  <c:v>3.4067974392952927</c:v>
                </c:pt>
                <c:pt idx="1536">
                  <c:v>3.8767974392952915</c:v>
                </c:pt>
                <c:pt idx="1537">
                  <c:v>4.4967974392952925</c:v>
                </c:pt>
                <c:pt idx="1538">
                  <c:v>4.7067974392952898</c:v>
                </c:pt>
                <c:pt idx="1539">
                  <c:v>4.856797439295292</c:v>
                </c:pt>
                <c:pt idx="1540">
                  <c:v>3.6822726144748756</c:v>
                </c:pt>
                <c:pt idx="1541">
                  <c:v>3.7122726144748768</c:v>
                </c:pt>
                <c:pt idx="1542">
                  <c:v>4.3422726144748758</c:v>
                </c:pt>
                <c:pt idx="1543">
                  <c:v>4.3422726144748758</c:v>
                </c:pt>
                <c:pt idx="1544">
                  <c:v>4.3922726144748765</c:v>
                </c:pt>
                <c:pt idx="1545">
                  <c:v>4.3922726144748765</c:v>
                </c:pt>
                <c:pt idx="1546">
                  <c:v>4.5622726144748782</c:v>
                </c:pt>
                <c:pt idx="1547">
                  <c:v>4.8722726144748769</c:v>
                </c:pt>
                <c:pt idx="1548">
                  <c:v>5.1222726144748769</c:v>
                </c:pt>
                <c:pt idx="1549">
                  <c:v>5.2622726144748775</c:v>
                </c:pt>
                <c:pt idx="1550">
                  <c:v>1.8518276020949074</c:v>
                </c:pt>
                <c:pt idx="1551">
                  <c:v>2.0518276020949067</c:v>
                </c:pt>
                <c:pt idx="1552">
                  <c:v>2.131827602094905</c:v>
                </c:pt>
                <c:pt idx="1553">
                  <c:v>2.4518276020949052</c:v>
                </c:pt>
                <c:pt idx="1554">
                  <c:v>2.3218276020949062</c:v>
                </c:pt>
                <c:pt idx="1555">
                  <c:v>3.1018276020949074</c:v>
                </c:pt>
                <c:pt idx="1556">
                  <c:v>3.0418276020949051</c:v>
                </c:pt>
                <c:pt idx="1557">
                  <c:v>3.5518276020949067</c:v>
                </c:pt>
                <c:pt idx="1558">
                  <c:v>4.251827602094906</c:v>
                </c:pt>
                <c:pt idx="1559">
                  <c:v>4.2018276020949052</c:v>
                </c:pt>
                <c:pt idx="1560">
                  <c:v>3.4567295998721015</c:v>
                </c:pt>
                <c:pt idx="1561">
                  <c:v>3.4767295998721011</c:v>
                </c:pt>
                <c:pt idx="1562">
                  <c:v>3.5067295998720986</c:v>
                </c:pt>
                <c:pt idx="1563">
                  <c:v>3.5867295998721005</c:v>
                </c:pt>
                <c:pt idx="1564">
                  <c:v>4.8567295998721001</c:v>
                </c:pt>
                <c:pt idx="1565">
                  <c:v>4.8967295998720992</c:v>
                </c:pt>
                <c:pt idx="1566">
                  <c:v>5.1167295998721016</c:v>
                </c:pt>
                <c:pt idx="1567">
                  <c:v>5.2267295998721011</c:v>
                </c:pt>
                <c:pt idx="1568">
                  <c:v>5.0967295998721021</c:v>
                </c:pt>
                <c:pt idx="1569">
                  <c:v>5.3767295998720996</c:v>
                </c:pt>
                <c:pt idx="1570">
                  <c:v>4.7923592217535607</c:v>
                </c:pt>
                <c:pt idx="1571">
                  <c:v>4.7823592217535609</c:v>
                </c:pt>
                <c:pt idx="1572">
                  <c:v>5.1823592217535595</c:v>
                </c:pt>
                <c:pt idx="1573">
                  <c:v>5.192359221753561</c:v>
                </c:pt>
                <c:pt idx="1574">
                  <c:v>5.7323592217535602</c:v>
                </c:pt>
                <c:pt idx="1575">
                  <c:v>5.6123592217535609</c:v>
                </c:pt>
                <c:pt idx="1576">
                  <c:v>6.3323592217535598</c:v>
                </c:pt>
                <c:pt idx="1577">
                  <c:v>6.1523592217535601</c:v>
                </c:pt>
                <c:pt idx="1578">
                  <c:v>7.6123592217535609</c:v>
                </c:pt>
                <c:pt idx="1579">
                  <c:v>7.57235922175356</c:v>
                </c:pt>
                <c:pt idx="1580">
                  <c:v>3.0894462150054753</c:v>
                </c:pt>
                <c:pt idx="1581">
                  <c:v>2.9794462150054759</c:v>
                </c:pt>
                <c:pt idx="1582">
                  <c:v>2.9794462150054759</c:v>
                </c:pt>
                <c:pt idx="1583">
                  <c:v>2.7494462150054755</c:v>
                </c:pt>
                <c:pt idx="1584">
                  <c:v>3.2894462150054746</c:v>
                </c:pt>
                <c:pt idx="1585">
                  <c:v>3.5094462150054753</c:v>
                </c:pt>
                <c:pt idx="1586">
                  <c:v>3.809446215005476</c:v>
                </c:pt>
                <c:pt idx="1587">
                  <c:v>3.8194462150054758</c:v>
                </c:pt>
                <c:pt idx="1588">
                  <c:v>4.0094462150054753</c:v>
                </c:pt>
                <c:pt idx="1589">
                  <c:v>3.8394462150054753</c:v>
                </c:pt>
                <c:pt idx="1590">
                  <c:v>0.82203347773277535</c:v>
                </c:pt>
                <c:pt idx="1591">
                  <c:v>1.0320334777327744</c:v>
                </c:pt>
                <c:pt idx="1592">
                  <c:v>1.9720334777327739</c:v>
                </c:pt>
                <c:pt idx="1593">
                  <c:v>1.9520334777327744</c:v>
                </c:pt>
                <c:pt idx="1594">
                  <c:v>1.9920334777327753</c:v>
                </c:pt>
                <c:pt idx="1595">
                  <c:v>1.9720334777327739</c:v>
                </c:pt>
                <c:pt idx="1596">
                  <c:v>1.5920334777327749</c:v>
                </c:pt>
                <c:pt idx="1597">
                  <c:v>1.8220334777327754</c:v>
                </c:pt>
                <c:pt idx="1598">
                  <c:v>1.9120334777327752</c:v>
                </c:pt>
                <c:pt idx="1599">
                  <c:v>1.8720334777327743</c:v>
                </c:pt>
                <c:pt idx="1600">
                  <c:v>1.9275414318830482</c:v>
                </c:pt>
                <c:pt idx="1601">
                  <c:v>1.9075414318830486</c:v>
                </c:pt>
                <c:pt idx="1602">
                  <c:v>1.7375414318830487</c:v>
                </c:pt>
                <c:pt idx="1603">
                  <c:v>1.6975414318830495</c:v>
                </c:pt>
                <c:pt idx="1604">
                  <c:v>1.6675414318830484</c:v>
                </c:pt>
                <c:pt idx="1605">
                  <c:v>1.4575414318830493</c:v>
                </c:pt>
                <c:pt idx="1606">
                  <c:v>1.387541431883049</c:v>
                </c:pt>
                <c:pt idx="1607">
                  <c:v>1.0775414318830485</c:v>
                </c:pt>
                <c:pt idx="1608">
                  <c:v>1.1175414318830494</c:v>
                </c:pt>
                <c:pt idx="1609">
                  <c:v>1.1275414318830492</c:v>
                </c:pt>
                <c:pt idx="1610">
                  <c:v>-0.39262738468087655</c:v>
                </c:pt>
                <c:pt idx="1611">
                  <c:v>-0.36262738468087719</c:v>
                </c:pt>
                <c:pt idx="1612">
                  <c:v>-0.51262738468087754</c:v>
                </c:pt>
                <c:pt idx="1613">
                  <c:v>-0.77262738468087733</c:v>
                </c:pt>
                <c:pt idx="1614">
                  <c:v>-0.77262738468087733</c:v>
                </c:pt>
                <c:pt idx="1615">
                  <c:v>-1.4026273846808781</c:v>
                </c:pt>
                <c:pt idx="1616">
                  <c:v>-1.372627384680877</c:v>
                </c:pt>
                <c:pt idx="1617">
                  <c:v>-1.4126273846808779</c:v>
                </c:pt>
                <c:pt idx="1618">
                  <c:v>-2.0026273846808778</c:v>
                </c:pt>
                <c:pt idx="1619">
                  <c:v>-2.0026273846808778</c:v>
                </c:pt>
                <c:pt idx="1620">
                  <c:v>-1.9733783992052008</c:v>
                </c:pt>
                <c:pt idx="1621">
                  <c:v>-2.1533783992052005</c:v>
                </c:pt>
                <c:pt idx="1622">
                  <c:v>-2.0633783992052006</c:v>
                </c:pt>
                <c:pt idx="1623">
                  <c:v>-2.1133783992051995</c:v>
                </c:pt>
                <c:pt idx="1624">
                  <c:v>-2.2433783992052003</c:v>
                </c:pt>
                <c:pt idx="1625">
                  <c:v>-2.3533783992051998</c:v>
                </c:pt>
                <c:pt idx="1626">
                  <c:v>-2.3533783992051998</c:v>
                </c:pt>
                <c:pt idx="1627">
                  <c:v>-2.4033783992052005</c:v>
                </c:pt>
                <c:pt idx="1628">
                  <c:v>-2.3533783992051998</c:v>
                </c:pt>
                <c:pt idx="1629">
                  <c:v>-2.8833783992051991</c:v>
                </c:pt>
                <c:pt idx="1630">
                  <c:v>-2.4695968735910245</c:v>
                </c:pt>
                <c:pt idx="1631">
                  <c:v>-2.5995968735910235</c:v>
                </c:pt>
                <c:pt idx="1632">
                  <c:v>-2.6195968735910249</c:v>
                </c:pt>
                <c:pt idx="1633">
                  <c:v>-2.699596873591025</c:v>
                </c:pt>
                <c:pt idx="1634">
                  <c:v>-2.699596873591025</c:v>
                </c:pt>
                <c:pt idx="1635">
                  <c:v>-3.2895968735910248</c:v>
                </c:pt>
                <c:pt idx="1636">
                  <c:v>-3.2895968735910248</c:v>
                </c:pt>
                <c:pt idx="1637">
                  <c:v>-3.329596873591024</c:v>
                </c:pt>
                <c:pt idx="1638">
                  <c:v>-3.3395968735910238</c:v>
                </c:pt>
                <c:pt idx="1639">
                  <c:v>-3.3995968735910242</c:v>
                </c:pt>
                <c:pt idx="1640">
                  <c:v>-1.7384595267016323</c:v>
                </c:pt>
                <c:pt idx="1641">
                  <c:v>-1.7884595267016312</c:v>
                </c:pt>
                <c:pt idx="1642">
                  <c:v>-1.7784595267016314</c:v>
                </c:pt>
                <c:pt idx="1643">
                  <c:v>-1.5684595267016324</c:v>
                </c:pt>
                <c:pt idx="1644">
                  <c:v>-1.7784595267016314</c:v>
                </c:pt>
                <c:pt idx="1645">
                  <c:v>-1.6984595267016314</c:v>
                </c:pt>
                <c:pt idx="1646">
                  <c:v>-1.7384595267016323</c:v>
                </c:pt>
                <c:pt idx="1647">
                  <c:v>-1.7784595267016314</c:v>
                </c:pt>
                <c:pt idx="1648">
                  <c:v>-1.4684595267016309</c:v>
                </c:pt>
                <c:pt idx="1649">
                  <c:v>-1.5584595267016308</c:v>
                </c:pt>
                <c:pt idx="1650">
                  <c:v>8.9203949104296854E-2</c:v>
                </c:pt>
                <c:pt idx="1651">
                  <c:v>1.9203949104296569E-2</c:v>
                </c:pt>
                <c:pt idx="1652">
                  <c:v>3.9203949104296143E-2</c:v>
                </c:pt>
                <c:pt idx="1653">
                  <c:v>-0.23079605089570343</c:v>
                </c:pt>
                <c:pt idx="1654">
                  <c:v>-0.57079605089570329</c:v>
                </c:pt>
                <c:pt idx="1655">
                  <c:v>-0.53079605089570236</c:v>
                </c:pt>
                <c:pt idx="1656">
                  <c:v>-0.53079605089570236</c:v>
                </c:pt>
                <c:pt idx="1657">
                  <c:v>-0.35079605089570265</c:v>
                </c:pt>
                <c:pt idx="1658">
                  <c:v>-0.40079605089570336</c:v>
                </c:pt>
                <c:pt idx="1659">
                  <c:v>-0.72079605089570364</c:v>
                </c:pt>
                <c:pt idx="1660">
                  <c:v>-0.70707832358112377</c:v>
                </c:pt>
                <c:pt idx="1661">
                  <c:v>-0.71707832358112356</c:v>
                </c:pt>
                <c:pt idx="1662">
                  <c:v>-0.66707832358112285</c:v>
                </c:pt>
                <c:pt idx="1663">
                  <c:v>-0.65707832358112306</c:v>
                </c:pt>
                <c:pt idx="1664">
                  <c:v>-0.55707832358112341</c:v>
                </c:pt>
                <c:pt idx="1665">
                  <c:v>-0.55707832358112341</c:v>
                </c:pt>
                <c:pt idx="1666">
                  <c:v>-0.43707832358112242</c:v>
                </c:pt>
                <c:pt idx="1667">
                  <c:v>-0.14707832358112327</c:v>
                </c:pt>
                <c:pt idx="1668">
                  <c:v>-0.13707832358112348</c:v>
                </c:pt>
                <c:pt idx="1669">
                  <c:v>3.2921676418876444E-2</c:v>
                </c:pt>
                <c:pt idx="1670">
                  <c:v>0.20758327279162181</c:v>
                </c:pt>
                <c:pt idx="1671">
                  <c:v>0.19758327279162202</c:v>
                </c:pt>
                <c:pt idx="1672">
                  <c:v>0.41758327279162266</c:v>
                </c:pt>
                <c:pt idx="1673">
                  <c:v>0.36758327279162195</c:v>
                </c:pt>
                <c:pt idx="1674">
                  <c:v>0.36758327279162195</c:v>
                </c:pt>
                <c:pt idx="1675">
                  <c:v>0.36758327279162195</c:v>
                </c:pt>
                <c:pt idx="1676">
                  <c:v>0.44758327279162202</c:v>
                </c:pt>
                <c:pt idx="1677">
                  <c:v>0.45758327279162181</c:v>
                </c:pt>
                <c:pt idx="1678">
                  <c:v>0.56758327279162124</c:v>
                </c:pt>
                <c:pt idx="1679">
                  <c:v>0.58758327279162259</c:v>
                </c:pt>
                <c:pt idx="1680">
                  <c:v>1.0646407811768839</c:v>
                </c:pt>
                <c:pt idx="1681">
                  <c:v>1.0746407811768837</c:v>
                </c:pt>
                <c:pt idx="1682">
                  <c:v>0.70464078117688267</c:v>
                </c:pt>
                <c:pt idx="1683">
                  <c:v>0.69464078117688288</c:v>
                </c:pt>
                <c:pt idx="1684">
                  <c:v>0.71464078117688423</c:v>
                </c:pt>
                <c:pt idx="1685">
                  <c:v>0.98464078117688381</c:v>
                </c:pt>
                <c:pt idx="1686">
                  <c:v>0.98464078117688381</c:v>
                </c:pt>
                <c:pt idx="1687">
                  <c:v>0.76464078117688317</c:v>
                </c:pt>
                <c:pt idx="1688">
                  <c:v>0.81464078117688388</c:v>
                </c:pt>
                <c:pt idx="1689">
                  <c:v>0.80464078117688409</c:v>
                </c:pt>
                <c:pt idx="1690">
                  <c:v>-2.9722980286543077E-2</c:v>
                </c:pt>
                <c:pt idx="1691">
                  <c:v>0.12027701971345728</c:v>
                </c:pt>
                <c:pt idx="1692">
                  <c:v>0.16027701971345643</c:v>
                </c:pt>
                <c:pt idx="1693">
                  <c:v>0.19027701971345579</c:v>
                </c:pt>
                <c:pt idx="1694">
                  <c:v>0.45027701971345735</c:v>
                </c:pt>
                <c:pt idx="1695">
                  <c:v>0.38027701971345707</c:v>
                </c:pt>
                <c:pt idx="1696">
                  <c:v>0.56027701971345678</c:v>
                </c:pt>
                <c:pt idx="1697">
                  <c:v>0.4902770197134565</c:v>
                </c:pt>
                <c:pt idx="1698">
                  <c:v>0.46027701971345714</c:v>
                </c:pt>
                <c:pt idx="1699">
                  <c:v>0.45027701971345735</c:v>
                </c:pt>
                <c:pt idx="1700">
                  <c:v>0.44532337616731432</c:v>
                </c:pt>
                <c:pt idx="1701">
                  <c:v>0.54532337616731397</c:v>
                </c:pt>
                <c:pt idx="1702">
                  <c:v>0.75532337616731304</c:v>
                </c:pt>
                <c:pt idx="1703">
                  <c:v>0.76532337616731461</c:v>
                </c:pt>
                <c:pt idx="1704">
                  <c:v>1.4853233761673135</c:v>
                </c:pt>
                <c:pt idx="1705">
                  <c:v>1.3453233761673129</c:v>
                </c:pt>
                <c:pt idx="1706">
                  <c:v>1.3053233761673138</c:v>
                </c:pt>
                <c:pt idx="1707">
                  <c:v>1.8353233761673131</c:v>
                </c:pt>
                <c:pt idx="1708">
                  <c:v>1.8153233761673135</c:v>
                </c:pt>
                <c:pt idx="1709">
                  <c:v>1.8153233761673135</c:v>
                </c:pt>
                <c:pt idx="1710">
                  <c:v>1.924560001391729</c:v>
                </c:pt>
                <c:pt idx="1711">
                  <c:v>2.0445600013917282</c:v>
                </c:pt>
                <c:pt idx="1712">
                  <c:v>2.1045600013917287</c:v>
                </c:pt>
                <c:pt idx="1713">
                  <c:v>1.8545600013917287</c:v>
                </c:pt>
                <c:pt idx="1714">
                  <c:v>1.9545600013917284</c:v>
                </c:pt>
                <c:pt idx="1715">
                  <c:v>1.6945600013917286</c:v>
                </c:pt>
                <c:pt idx="1716">
                  <c:v>1.7745600013917286</c:v>
                </c:pt>
                <c:pt idx="1717">
                  <c:v>1.7745600013917286</c:v>
                </c:pt>
                <c:pt idx="1718">
                  <c:v>2.3945600013917279</c:v>
                </c:pt>
                <c:pt idx="1719">
                  <c:v>2.4445600013917286</c:v>
                </c:pt>
                <c:pt idx="1720">
                  <c:v>0.76588686461415989</c:v>
                </c:pt>
                <c:pt idx="1721">
                  <c:v>0.65588686461416046</c:v>
                </c:pt>
                <c:pt idx="1722">
                  <c:v>0.73588686461416053</c:v>
                </c:pt>
                <c:pt idx="1723">
                  <c:v>0.68588686461415982</c:v>
                </c:pt>
                <c:pt idx="1724">
                  <c:v>0.65588686461416046</c:v>
                </c:pt>
                <c:pt idx="1725">
                  <c:v>0.47588686461416074</c:v>
                </c:pt>
                <c:pt idx="1726">
                  <c:v>0.51588686461415989</c:v>
                </c:pt>
                <c:pt idx="1727">
                  <c:v>0.54588686461416103</c:v>
                </c:pt>
                <c:pt idx="1728">
                  <c:v>0.63588686461416088</c:v>
                </c:pt>
                <c:pt idx="1729">
                  <c:v>0.40588686461416046</c:v>
                </c:pt>
                <c:pt idx="1730">
                  <c:v>-6.2397787769979729E-2</c:v>
                </c:pt>
                <c:pt idx="1731">
                  <c:v>-9.2397787769979089E-2</c:v>
                </c:pt>
                <c:pt idx="1732">
                  <c:v>-0.49239778776997944</c:v>
                </c:pt>
                <c:pt idx="1733">
                  <c:v>-0.2023977877699803</c:v>
                </c:pt>
                <c:pt idx="1734">
                  <c:v>-0.19239778776997873</c:v>
                </c:pt>
                <c:pt idx="1735">
                  <c:v>-0.32239778776997952</c:v>
                </c:pt>
                <c:pt idx="1736">
                  <c:v>-0.28239778776998037</c:v>
                </c:pt>
                <c:pt idx="1737">
                  <c:v>-0.31239778776997973</c:v>
                </c:pt>
                <c:pt idx="1738">
                  <c:v>-0.25239778776997923</c:v>
                </c:pt>
                <c:pt idx="1739">
                  <c:v>-0.16239778776997937</c:v>
                </c:pt>
                <c:pt idx="1740">
                  <c:v>0.18028057684246868</c:v>
                </c:pt>
                <c:pt idx="1741">
                  <c:v>0.15028057684246932</c:v>
                </c:pt>
                <c:pt idx="1742">
                  <c:v>0.45028057684246825</c:v>
                </c:pt>
                <c:pt idx="1743">
                  <c:v>0.87028057684246818</c:v>
                </c:pt>
                <c:pt idx="1744">
                  <c:v>0.86028057684246839</c:v>
                </c:pt>
                <c:pt idx="1745">
                  <c:v>0.88028057684246974</c:v>
                </c:pt>
                <c:pt idx="1746">
                  <c:v>0.89028057684246953</c:v>
                </c:pt>
                <c:pt idx="1747">
                  <c:v>0.92028057684246889</c:v>
                </c:pt>
                <c:pt idx="1748">
                  <c:v>1.3602805768424684</c:v>
                </c:pt>
                <c:pt idx="1749">
                  <c:v>1.3102805768424695</c:v>
                </c:pt>
                <c:pt idx="1750">
                  <c:v>1.138937768968697</c:v>
                </c:pt>
                <c:pt idx="1751">
                  <c:v>0.95893776896869731</c:v>
                </c:pt>
                <c:pt idx="1752">
                  <c:v>0.79893776896869717</c:v>
                </c:pt>
                <c:pt idx="1753">
                  <c:v>0.72893776896869689</c:v>
                </c:pt>
                <c:pt idx="1754">
                  <c:v>0.69893776896869753</c:v>
                </c:pt>
                <c:pt idx="1755">
                  <c:v>0.57893776896869653</c:v>
                </c:pt>
                <c:pt idx="1756">
                  <c:v>0.56893776896869674</c:v>
                </c:pt>
                <c:pt idx="1757">
                  <c:v>0.5989377689686961</c:v>
                </c:pt>
                <c:pt idx="1758">
                  <c:v>0.60893776896869767</c:v>
                </c:pt>
                <c:pt idx="1759">
                  <c:v>0.44893776896869753</c:v>
                </c:pt>
                <c:pt idx="1760">
                  <c:v>-0.43234592814343209</c:v>
                </c:pt>
                <c:pt idx="1761">
                  <c:v>-1.1623459281434325</c:v>
                </c:pt>
                <c:pt idx="1762">
                  <c:v>-1.0823459281434324</c:v>
                </c:pt>
                <c:pt idx="1763">
                  <c:v>-1.0623459281434329</c:v>
                </c:pt>
                <c:pt idx="1764">
                  <c:v>-1.0823459281434324</c:v>
                </c:pt>
                <c:pt idx="1765">
                  <c:v>-1.0923459281434322</c:v>
                </c:pt>
                <c:pt idx="1766">
                  <c:v>-1.0923459281434322</c:v>
                </c:pt>
                <c:pt idx="1767">
                  <c:v>-1.0723459281434327</c:v>
                </c:pt>
                <c:pt idx="1768">
                  <c:v>-1.0523459281434331</c:v>
                </c:pt>
                <c:pt idx="1769">
                  <c:v>-1.0523459281434331</c:v>
                </c:pt>
                <c:pt idx="1770">
                  <c:v>-1.13835644352001</c:v>
                </c:pt>
                <c:pt idx="1771">
                  <c:v>-0.67835644352000912</c:v>
                </c:pt>
                <c:pt idx="1772">
                  <c:v>-0.6983564435200087</c:v>
                </c:pt>
                <c:pt idx="1773">
                  <c:v>-0.65835644352000955</c:v>
                </c:pt>
                <c:pt idx="1774">
                  <c:v>-0.66835644352000934</c:v>
                </c:pt>
                <c:pt idx="1775">
                  <c:v>-0.65835644352000955</c:v>
                </c:pt>
                <c:pt idx="1776">
                  <c:v>-0.35835644352000884</c:v>
                </c:pt>
                <c:pt idx="1777">
                  <c:v>-0.37835644352001019</c:v>
                </c:pt>
                <c:pt idx="1778">
                  <c:v>-0.36835644352000863</c:v>
                </c:pt>
                <c:pt idx="1779">
                  <c:v>-0.38835644352000998</c:v>
                </c:pt>
                <c:pt idx="1780">
                  <c:v>0.18711865393708926</c:v>
                </c:pt>
                <c:pt idx="1781">
                  <c:v>0.18711865393708926</c:v>
                </c:pt>
                <c:pt idx="1782">
                  <c:v>6.7118653937090045E-2</c:v>
                </c:pt>
                <c:pt idx="1783">
                  <c:v>-9.2881346062910097E-2</c:v>
                </c:pt>
                <c:pt idx="1784">
                  <c:v>-6.2881346062910737E-2</c:v>
                </c:pt>
                <c:pt idx="1785">
                  <c:v>-2.2881346062911589E-2</c:v>
                </c:pt>
                <c:pt idx="1786">
                  <c:v>7.7118653937089832E-2</c:v>
                </c:pt>
                <c:pt idx="1787">
                  <c:v>6.7118653937090045E-2</c:v>
                </c:pt>
                <c:pt idx="1788">
                  <c:v>7.7118653937089832E-2</c:v>
                </c:pt>
                <c:pt idx="1789">
                  <c:v>7.7118653937089832E-2</c:v>
                </c:pt>
                <c:pt idx="1790">
                  <c:v>3.5748510034956382E-2</c:v>
                </c:pt>
                <c:pt idx="1791">
                  <c:v>8.5748510034955316E-2</c:v>
                </c:pt>
                <c:pt idx="1792">
                  <c:v>8.5748510034955316E-2</c:v>
                </c:pt>
                <c:pt idx="1793">
                  <c:v>4.5748510034956169E-2</c:v>
                </c:pt>
                <c:pt idx="1794">
                  <c:v>-2.4251489965044115E-2</c:v>
                </c:pt>
                <c:pt idx="1795">
                  <c:v>-2.4251489965044115E-2</c:v>
                </c:pt>
                <c:pt idx="1796">
                  <c:v>-0.10425148996504419</c:v>
                </c:pt>
                <c:pt idx="1797">
                  <c:v>-0.51425148996504433</c:v>
                </c:pt>
                <c:pt idx="1798">
                  <c:v>-0.48425148996504319</c:v>
                </c:pt>
                <c:pt idx="1799">
                  <c:v>-0.54425148996504369</c:v>
                </c:pt>
                <c:pt idx="1800">
                  <c:v>-0.56978760316365928</c:v>
                </c:pt>
                <c:pt idx="1801">
                  <c:v>-0.5597876031636595</c:v>
                </c:pt>
                <c:pt idx="1802">
                  <c:v>-0.22978760316365943</c:v>
                </c:pt>
                <c:pt idx="1803">
                  <c:v>-0.31978760316365928</c:v>
                </c:pt>
                <c:pt idx="1804">
                  <c:v>-3.9787603163659924E-2</c:v>
                </c:pt>
                <c:pt idx="1805">
                  <c:v>-1.9787603163658574E-2</c:v>
                </c:pt>
                <c:pt idx="1806">
                  <c:v>-2.9787603163660137E-2</c:v>
                </c:pt>
                <c:pt idx="1807">
                  <c:v>-2.9787603163660137E-2</c:v>
                </c:pt>
                <c:pt idx="1808">
                  <c:v>-4.9787603163659711E-2</c:v>
                </c:pt>
                <c:pt idx="1809">
                  <c:v>7.0212396836341284E-2</c:v>
                </c:pt>
                <c:pt idx="1810">
                  <c:v>0.19238816350335775</c:v>
                </c:pt>
                <c:pt idx="1811">
                  <c:v>0.18238816350335796</c:v>
                </c:pt>
                <c:pt idx="1812">
                  <c:v>0.19238816350335775</c:v>
                </c:pt>
                <c:pt idx="1813">
                  <c:v>0.96238816350335732</c:v>
                </c:pt>
                <c:pt idx="1814">
                  <c:v>1.1723881635033582</c:v>
                </c:pt>
                <c:pt idx="1815">
                  <c:v>1.0423881635033574</c:v>
                </c:pt>
                <c:pt idx="1816">
                  <c:v>1.0023881635033582</c:v>
                </c:pt>
                <c:pt idx="1817">
                  <c:v>1.012388163503358</c:v>
                </c:pt>
                <c:pt idx="1818">
                  <c:v>1.2723881635033578</c:v>
                </c:pt>
                <c:pt idx="1819">
                  <c:v>1.2823881635033576</c:v>
                </c:pt>
                <c:pt idx="1820">
                  <c:v>1.3215657983300027</c:v>
                </c:pt>
                <c:pt idx="1821">
                  <c:v>1.721565798330003</c:v>
                </c:pt>
                <c:pt idx="1822">
                  <c:v>1.7015657983300034</c:v>
                </c:pt>
                <c:pt idx="1823">
                  <c:v>1.5115657983300022</c:v>
                </c:pt>
                <c:pt idx="1824">
                  <c:v>1.6915657983300036</c:v>
                </c:pt>
                <c:pt idx="1825">
                  <c:v>1.6615657983300025</c:v>
                </c:pt>
                <c:pt idx="1826">
                  <c:v>1.6815657983300021</c:v>
                </c:pt>
                <c:pt idx="1827">
                  <c:v>1.7315657983300028</c:v>
                </c:pt>
                <c:pt idx="1828">
                  <c:v>1.5815657983300024</c:v>
                </c:pt>
                <c:pt idx="1829">
                  <c:v>1.5815657983300024</c:v>
                </c:pt>
                <c:pt idx="1830">
                  <c:v>1.9983057675190707E-2</c:v>
                </c:pt>
                <c:pt idx="1831">
                  <c:v>-0.76001694232480865</c:v>
                </c:pt>
                <c:pt idx="1832">
                  <c:v>-0.98001694232480929</c:v>
                </c:pt>
                <c:pt idx="1833">
                  <c:v>-1.2700169423248084</c:v>
                </c:pt>
                <c:pt idx="1834">
                  <c:v>-1.3400169423248087</c:v>
                </c:pt>
                <c:pt idx="1835">
                  <c:v>-1.4200169423248088</c:v>
                </c:pt>
                <c:pt idx="1836">
                  <c:v>-1.4000169423248092</c:v>
                </c:pt>
                <c:pt idx="1837">
                  <c:v>-1.5000169423248089</c:v>
                </c:pt>
                <c:pt idx="1838">
                  <c:v>-1.4300169423248086</c:v>
                </c:pt>
                <c:pt idx="1839">
                  <c:v>-1.410016942324809</c:v>
                </c:pt>
                <c:pt idx="1840">
                  <c:v>-0.99805343898988319</c:v>
                </c:pt>
                <c:pt idx="1841">
                  <c:v>-0.91805343898988312</c:v>
                </c:pt>
                <c:pt idx="1842">
                  <c:v>-0.81805343898988347</c:v>
                </c:pt>
                <c:pt idx="1843">
                  <c:v>-0.93805343898988269</c:v>
                </c:pt>
                <c:pt idx="1844">
                  <c:v>-0.87805343898988397</c:v>
                </c:pt>
                <c:pt idx="1845">
                  <c:v>-0.96805343898988383</c:v>
                </c:pt>
                <c:pt idx="1846">
                  <c:v>-0.91805343898988312</c:v>
                </c:pt>
                <c:pt idx="1847">
                  <c:v>-0.92805343898988291</c:v>
                </c:pt>
                <c:pt idx="1848">
                  <c:v>-0.72805343898988362</c:v>
                </c:pt>
                <c:pt idx="1849">
                  <c:v>-0.46805343898988383</c:v>
                </c:pt>
                <c:pt idx="1850">
                  <c:v>1.1687567745943159</c:v>
                </c:pt>
                <c:pt idx="1851">
                  <c:v>1.1887567745943155</c:v>
                </c:pt>
                <c:pt idx="1852">
                  <c:v>1.0987567745943156</c:v>
                </c:pt>
                <c:pt idx="1853">
                  <c:v>1.1087567745943154</c:v>
                </c:pt>
                <c:pt idx="1854">
                  <c:v>1.0787567745943161</c:v>
                </c:pt>
                <c:pt idx="1855">
                  <c:v>0.97875677459431643</c:v>
                </c:pt>
                <c:pt idx="1856">
                  <c:v>1.0187567745943156</c:v>
                </c:pt>
                <c:pt idx="1857">
                  <c:v>1.0187567745943156</c:v>
                </c:pt>
                <c:pt idx="1858">
                  <c:v>0.89875677459431635</c:v>
                </c:pt>
                <c:pt idx="1859">
                  <c:v>0.87875677459431678</c:v>
                </c:pt>
                <c:pt idx="1860">
                  <c:v>0.88807961608063124</c:v>
                </c:pt>
                <c:pt idx="1861">
                  <c:v>0.87807961608062968</c:v>
                </c:pt>
                <c:pt idx="1862">
                  <c:v>0.78807961608062982</c:v>
                </c:pt>
                <c:pt idx="1863">
                  <c:v>0.79807961608062961</c:v>
                </c:pt>
                <c:pt idx="1864">
                  <c:v>0.48807961608063088</c:v>
                </c:pt>
                <c:pt idx="1865">
                  <c:v>0.45807961608062975</c:v>
                </c:pt>
                <c:pt idx="1866">
                  <c:v>0.42807961608063039</c:v>
                </c:pt>
                <c:pt idx="1867">
                  <c:v>0.15807961608063081</c:v>
                </c:pt>
                <c:pt idx="1868">
                  <c:v>0.1080796160806301</c:v>
                </c:pt>
                <c:pt idx="1869">
                  <c:v>-4.1920383919370252E-2</c:v>
                </c:pt>
                <c:pt idx="1870">
                  <c:v>-1.0101214070020443</c:v>
                </c:pt>
                <c:pt idx="1871">
                  <c:v>-1.060121407002045</c:v>
                </c:pt>
                <c:pt idx="1872">
                  <c:v>-0.98012140700204498</c:v>
                </c:pt>
                <c:pt idx="1873">
                  <c:v>-1.1001214070020442</c:v>
                </c:pt>
                <c:pt idx="1874">
                  <c:v>-1.1601214070020447</c:v>
                </c:pt>
                <c:pt idx="1875">
                  <c:v>-1.2001214070020456</c:v>
                </c:pt>
                <c:pt idx="1876">
                  <c:v>-1.230121407002045</c:v>
                </c:pt>
                <c:pt idx="1877">
                  <c:v>-1.4901214070020448</c:v>
                </c:pt>
                <c:pt idx="1878">
                  <c:v>-2.2701214070020459</c:v>
                </c:pt>
                <c:pt idx="1879">
                  <c:v>-2.2701214070020459</c:v>
                </c:pt>
                <c:pt idx="1880">
                  <c:v>-2.452630346955992</c:v>
                </c:pt>
                <c:pt idx="1881">
                  <c:v>-2.5426303469559919</c:v>
                </c:pt>
                <c:pt idx="1882">
                  <c:v>-2.582630346955991</c:v>
                </c:pt>
                <c:pt idx="1883">
                  <c:v>-2.4226303469559909</c:v>
                </c:pt>
                <c:pt idx="1884">
                  <c:v>-2.4026303469559913</c:v>
                </c:pt>
                <c:pt idx="1885">
                  <c:v>-2.3526303469559906</c:v>
                </c:pt>
                <c:pt idx="1886">
                  <c:v>-1.9326303469559907</c:v>
                </c:pt>
                <c:pt idx="1887">
                  <c:v>-1.9026303469559913</c:v>
                </c:pt>
                <c:pt idx="1888">
                  <c:v>-1.8426303469559908</c:v>
                </c:pt>
                <c:pt idx="1889">
                  <c:v>-1.8626303469559922</c:v>
                </c:pt>
                <c:pt idx="1890">
                  <c:v>-0.87326574491092224</c:v>
                </c:pt>
                <c:pt idx="1891">
                  <c:v>-0.86326574491092245</c:v>
                </c:pt>
                <c:pt idx="1892">
                  <c:v>-0.95326574491092231</c:v>
                </c:pt>
                <c:pt idx="1893">
                  <c:v>-0.96326574491092209</c:v>
                </c:pt>
                <c:pt idx="1894">
                  <c:v>-0.96326574491092209</c:v>
                </c:pt>
                <c:pt idx="1895">
                  <c:v>-0.97326574491092188</c:v>
                </c:pt>
                <c:pt idx="1896">
                  <c:v>-0.96326574491092209</c:v>
                </c:pt>
                <c:pt idx="1897">
                  <c:v>-0.97326574491092188</c:v>
                </c:pt>
                <c:pt idx="1898">
                  <c:v>-0.97326574491092188</c:v>
                </c:pt>
                <c:pt idx="1899">
                  <c:v>-0.95326574491092231</c:v>
                </c:pt>
                <c:pt idx="1900">
                  <c:v>1.3270074138523213E-2</c:v>
                </c:pt>
                <c:pt idx="1901">
                  <c:v>3.3270074138522787E-2</c:v>
                </c:pt>
                <c:pt idx="1902">
                  <c:v>4.3270074138522574E-2</c:v>
                </c:pt>
                <c:pt idx="1903">
                  <c:v>8.3270074138523498E-2</c:v>
                </c:pt>
                <c:pt idx="1904">
                  <c:v>0.15327007413852378</c:v>
                </c:pt>
                <c:pt idx="1905">
                  <c:v>0.20327007413852272</c:v>
                </c:pt>
                <c:pt idx="1906">
                  <c:v>0.22327007413852229</c:v>
                </c:pt>
                <c:pt idx="1907">
                  <c:v>0.12327007413852265</c:v>
                </c:pt>
                <c:pt idx="1908">
                  <c:v>0.12327007413852265</c:v>
                </c:pt>
                <c:pt idx="1909">
                  <c:v>0.12327007413852265</c:v>
                </c:pt>
                <c:pt idx="1910">
                  <c:v>0.11315376304437663</c:v>
                </c:pt>
                <c:pt idx="1911">
                  <c:v>0.10315376304437684</c:v>
                </c:pt>
                <c:pt idx="1912">
                  <c:v>0.2531537630443772</c:v>
                </c:pt>
                <c:pt idx="1913">
                  <c:v>0.23315376304437763</c:v>
                </c:pt>
                <c:pt idx="1914">
                  <c:v>0.26315376304437699</c:v>
                </c:pt>
                <c:pt idx="1915">
                  <c:v>0.29315376304437635</c:v>
                </c:pt>
                <c:pt idx="1916">
                  <c:v>0.26315376304437699</c:v>
                </c:pt>
                <c:pt idx="1917">
                  <c:v>0.15315376304437756</c:v>
                </c:pt>
                <c:pt idx="1918">
                  <c:v>0.14315376304437777</c:v>
                </c:pt>
                <c:pt idx="1919">
                  <c:v>0.11315376304437663</c:v>
                </c:pt>
                <c:pt idx="1920">
                  <c:v>0.64610449554170302</c:v>
                </c:pt>
                <c:pt idx="1921">
                  <c:v>0.82610449554170273</c:v>
                </c:pt>
                <c:pt idx="1922">
                  <c:v>1.0261044955417038</c:v>
                </c:pt>
                <c:pt idx="1923">
                  <c:v>1.0861044955417025</c:v>
                </c:pt>
                <c:pt idx="1924">
                  <c:v>1.1361044955417032</c:v>
                </c:pt>
                <c:pt idx="1925">
                  <c:v>0.81610449554170295</c:v>
                </c:pt>
                <c:pt idx="1926">
                  <c:v>0.92610449554170238</c:v>
                </c:pt>
                <c:pt idx="1927">
                  <c:v>0.92610449554170238</c:v>
                </c:pt>
                <c:pt idx="1928">
                  <c:v>0.92610449554170238</c:v>
                </c:pt>
                <c:pt idx="1929">
                  <c:v>0.91610449554170259</c:v>
                </c:pt>
                <c:pt idx="1930">
                  <c:v>0.77116004654737935</c:v>
                </c:pt>
                <c:pt idx="1931">
                  <c:v>0.78116004654737914</c:v>
                </c:pt>
                <c:pt idx="1932">
                  <c:v>0.90116004654738013</c:v>
                </c:pt>
                <c:pt idx="1933">
                  <c:v>0.88116004654737878</c:v>
                </c:pt>
                <c:pt idx="1934">
                  <c:v>0.95116004654737907</c:v>
                </c:pt>
                <c:pt idx="1935">
                  <c:v>0.94116004654737928</c:v>
                </c:pt>
                <c:pt idx="1936">
                  <c:v>0.96116004654737885</c:v>
                </c:pt>
                <c:pt idx="1937">
                  <c:v>0.97116004654737864</c:v>
                </c:pt>
                <c:pt idx="1938">
                  <c:v>0.95116004654737907</c:v>
                </c:pt>
                <c:pt idx="1939">
                  <c:v>0.95116004654737907</c:v>
                </c:pt>
                <c:pt idx="1940">
                  <c:v>-0.15913552119981134</c:v>
                </c:pt>
                <c:pt idx="1941">
                  <c:v>-5.9135521199811691E-2</c:v>
                </c:pt>
                <c:pt idx="1942">
                  <c:v>-9.9135521199810839E-2</c:v>
                </c:pt>
                <c:pt idx="1943">
                  <c:v>-9.9135521199810839E-2</c:v>
                </c:pt>
                <c:pt idx="1944">
                  <c:v>2.086447880018838E-2</c:v>
                </c:pt>
                <c:pt idx="1945">
                  <c:v>1.0864478800188593E-2</c:v>
                </c:pt>
                <c:pt idx="1946">
                  <c:v>8.6447880018880596E-4</c:v>
                </c:pt>
                <c:pt idx="1947">
                  <c:v>6.0864478800189303E-2</c:v>
                </c:pt>
                <c:pt idx="1948">
                  <c:v>3.0864478800188166E-2</c:v>
                </c:pt>
                <c:pt idx="1949">
                  <c:v>-4.9135521199810128E-2</c:v>
                </c:pt>
                <c:pt idx="1950">
                  <c:v>5.0230441770418466E-2</c:v>
                </c:pt>
                <c:pt idx="1951">
                  <c:v>1.0230441770419318E-2</c:v>
                </c:pt>
                <c:pt idx="1952">
                  <c:v>-3.9769558229581392E-2</c:v>
                </c:pt>
                <c:pt idx="1953">
                  <c:v>0.14023044177041832</c:v>
                </c:pt>
                <c:pt idx="1954">
                  <c:v>-1.9769558229581818E-2</c:v>
                </c:pt>
                <c:pt idx="1955">
                  <c:v>2.0230441770419105E-2</c:v>
                </c:pt>
                <c:pt idx="1956">
                  <c:v>-0.28976955822958139</c:v>
                </c:pt>
                <c:pt idx="1957">
                  <c:v>-0.24976955822958047</c:v>
                </c:pt>
                <c:pt idx="1958">
                  <c:v>-7.9769558229580539E-2</c:v>
                </c:pt>
                <c:pt idx="1959">
                  <c:v>-0.14976955822958082</c:v>
                </c:pt>
                <c:pt idx="1960">
                  <c:v>-0.22741435262991594</c:v>
                </c:pt>
                <c:pt idx="1961">
                  <c:v>-0.16741435262991722</c:v>
                </c:pt>
                <c:pt idx="1962">
                  <c:v>3.2585647370083848E-2</c:v>
                </c:pt>
                <c:pt idx="1963">
                  <c:v>9.2585647370084345E-2</c:v>
                </c:pt>
                <c:pt idx="1964">
                  <c:v>0.11258564737008392</c:v>
                </c:pt>
                <c:pt idx="1965">
                  <c:v>0.14258564737008328</c:v>
                </c:pt>
                <c:pt idx="1966">
                  <c:v>0.41258564737008285</c:v>
                </c:pt>
                <c:pt idx="1967">
                  <c:v>1.3325856473700828</c:v>
                </c:pt>
                <c:pt idx="1968">
                  <c:v>1.3325856473700828</c:v>
                </c:pt>
                <c:pt idx="1969">
                  <c:v>1.5625856473700832</c:v>
                </c:pt>
                <c:pt idx="1970">
                  <c:v>1.6239527019740851</c:v>
                </c:pt>
                <c:pt idx="1971">
                  <c:v>1.6939527019740854</c:v>
                </c:pt>
                <c:pt idx="1972">
                  <c:v>1.7239527019740848</c:v>
                </c:pt>
                <c:pt idx="1973">
                  <c:v>1.7539527019740841</c:v>
                </c:pt>
                <c:pt idx="1974">
                  <c:v>1.7639527019740857</c:v>
                </c:pt>
                <c:pt idx="1975">
                  <c:v>1.7539527019740841</c:v>
                </c:pt>
                <c:pt idx="1976">
                  <c:v>1.4539527019740852</c:v>
                </c:pt>
                <c:pt idx="1977">
                  <c:v>1.3539527019740856</c:v>
                </c:pt>
                <c:pt idx="1978">
                  <c:v>1.3839527019740849</c:v>
                </c:pt>
                <c:pt idx="1979">
                  <c:v>1.4239527019740841</c:v>
                </c:pt>
                <c:pt idx="1980">
                  <c:v>1.388371498594223</c:v>
                </c:pt>
                <c:pt idx="1981">
                  <c:v>1.5983714985942221</c:v>
                </c:pt>
                <c:pt idx="1982">
                  <c:v>1.5883714985942223</c:v>
                </c:pt>
                <c:pt idx="1983">
                  <c:v>1.558371498594223</c:v>
                </c:pt>
                <c:pt idx="1984">
                  <c:v>1.5783714985942225</c:v>
                </c:pt>
                <c:pt idx="1985">
                  <c:v>1.558371498594223</c:v>
                </c:pt>
                <c:pt idx="1986">
                  <c:v>1.4983714985942225</c:v>
                </c:pt>
                <c:pt idx="1987">
                  <c:v>1.4783714985942229</c:v>
                </c:pt>
                <c:pt idx="1988">
                  <c:v>1.4783714985942229</c:v>
                </c:pt>
                <c:pt idx="1989">
                  <c:v>1.4883714985942227</c:v>
                </c:pt>
                <c:pt idx="1990">
                  <c:v>2.2079361475043413E-2</c:v>
                </c:pt>
                <c:pt idx="1991">
                  <c:v>2.2079361475043413E-2</c:v>
                </c:pt>
                <c:pt idx="1992">
                  <c:v>2.0793614750438394E-3</c:v>
                </c:pt>
                <c:pt idx="1993">
                  <c:v>1.2079361475043626E-2</c:v>
                </c:pt>
                <c:pt idx="1994">
                  <c:v>1.2079361475043626E-2</c:v>
                </c:pt>
                <c:pt idx="1995">
                  <c:v>-2.7920638524957297E-2</c:v>
                </c:pt>
                <c:pt idx="1996">
                  <c:v>1.2079361475043626E-2</c:v>
                </c:pt>
                <c:pt idx="1997">
                  <c:v>1.2079361475043626E-2</c:v>
                </c:pt>
                <c:pt idx="1998">
                  <c:v>2.0793614750438394E-3</c:v>
                </c:pt>
                <c:pt idx="1999">
                  <c:v>-0.14792063852495652</c:v>
                </c:pt>
                <c:pt idx="2000">
                  <c:v>-0.15046091473119994</c:v>
                </c:pt>
                <c:pt idx="2001">
                  <c:v>-0.13046091473120036</c:v>
                </c:pt>
                <c:pt idx="2002">
                  <c:v>-0.16046091473119972</c:v>
                </c:pt>
                <c:pt idx="2003">
                  <c:v>-0.17046091473119951</c:v>
                </c:pt>
                <c:pt idx="2004">
                  <c:v>-0.51046091473119937</c:v>
                </c:pt>
                <c:pt idx="2005">
                  <c:v>-0.47046091473120022</c:v>
                </c:pt>
                <c:pt idx="2006">
                  <c:v>-0.16046091473119972</c:v>
                </c:pt>
                <c:pt idx="2007">
                  <c:v>-0.16046091473119972</c:v>
                </c:pt>
                <c:pt idx="2008">
                  <c:v>-9.0460914731199438E-2</c:v>
                </c:pt>
                <c:pt idx="2009">
                  <c:v>-0.10046091473119922</c:v>
                </c:pt>
                <c:pt idx="2010">
                  <c:v>-3.6910440099195085E-2</c:v>
                </c:pt>
                <c:pt idx="2011">
                  <c:v>4.3089559900804986E-2</c:v>
                </c:pt>
                <c:pt idx="2012">
                  <c:v>4.3089559900804986E-2</c:v>
                </c:pt>
                <c:pt idx="2013">
                  <c:v>-6.6910440099194446E-2</c:v>
                </c:pt>
                <c:pt idx="2014">
                  <c:v>0.36308955990080527</c:v>
                </c:pt>
                <c:pt idx="2015">
                  <c:v>0.3430895599008057</c:v>
                </c:pt>
                <c:pt idx="2016">
                  <c:v>0.31308955990080634</c:v>
                </c:pt>
                <c:pt idx="2017">
                  <c:v>0.33308955990080591</c:v>
                </c:pt>
                <c:pt idx="2018">
                  <c:v>0.3430895599008057</c:v>
                </c:pt>
                <c:pt idx="2019">
                  <c:v>0.41308955990080598</c:v>
                </c:pt>
                <c:pt idx="2020">
                  <c:v>0.11405112250389138</c:v>
                </c:pt>
                <c:pt idx="2021">
                  <c:v>-1.5948877496107627E-2</c:v>
                </c:pt>
                <c:pt idx="2022">
                  <c:v>7.405112250389223E-2</c:v>
                </c:pt>
                <c:pt idx="2023">
                  <c:v>0.12405112250389116</c:v>
                </c:pt>
                <c:pt idx="2024">
                  <c:v>9.4051122503891804E-2</c:v>
                </c:pt>
                <c:pt idx="2025">
                  <c:v>0.11405112250389138</c:v>
                </c:pt>
                <c:pt idx="2026">
                  <c:v>0.11405112250389138</c:v>
                </c:pt>
                <c:pt idx="2027">
                  <c:v>1.4051122503891733E-2</c:v>
                </c:pt>
                <c:pt idx="2028">
                  <c:v>-0.62594887749610884</c:v>
                </c:pt>
                <c:pt idx="2029">
                  <c:v>-0.48594887749610827</c:v>
                </c:pt>
                <c:pt idx="2030">
                  <c:v>-0.49482078709599797</c:v>
                </c:pt>
                <c:pt idx="2031">
                  <c:v>-0.56482078709599826</c:v>
                </c:pt>
                <c:pt idx="2032">
                  <c:v>-0.68482078709599925</c:v>
                </c:pt>
                <c:pt idx="2033">
                  <c:v>-0.73482078709599818</c:v>
                </c:pt>
                <c:pt idx="2034">
                  <c:v>-1.4348207870959993</c:v>
                </c:pt>
                <c:pt idx="2035">
                  <c:v>-1.494820787095998</c:v>
                </c:pt>
                <c:pt idx="2036">
                  <c:v>-1.4748207870959984</c:v>
                </c:pt>
                <c:pt idx="2037">
                  <c:v>-1.5948207870959994</c:v>
                </c:pt>
                <c:pt idx="2038">
                  <c:v>-1.7248207870959984</c:v>
                </c:pt>
                <c:pt idx="2039">
                  <c:v>-1.7248207870959984</c:v>
                </c:pt>
                <c:pt idx="2040">
                  <c:v>-1.8634804502134905</c:v>
                </c:pt>
                <c:pt idx="2041">
                  <c:v>-1.8134804502134916</c:v>
                </c:pt>
                <c:pt idx="2042">
                  <c:v>-1.7334804502134915</c:v>
                </c:pt>
                <c:pt idx="2043">
                  <c:v>-1.5234804502134907</c:v>
                </c:pt>
                <c:pt idx="2044">
                  <c:v>-1.5234804502134907</c:v>
                </c:pt>
                <c:pt idx="2045">
                  <c:v>-1.05348045021349</c:v>
                </c:pt>
                <c:pt idx="2046">
                  <c:v>-1.05348045021349</c:v>
                </c:pt>
                <c:pt idx="2047">
                  <c:v>-1.05348045021349</c:v>
                </c:pt>
                <c:pt idx="2048">
                  <c:v>-1.0034804502134911</c:v>
                </c:pt>
                <c:pt idx="2049">
                  <c:v>-0.79348045021349023</c:v>
                </c:pt>
                <c:pt idx="2050">
                  <c:v>0.32628788620536042</c:v>
                </c:pt>
                <c:pt idx="2051">
                  <c:v>0.34628788620536</c:v>
                </c:pt>
                <c:pt idx="2052">
                  <c:v>0.34628788620536</c:v>
                </c:pt>
                <c:pt idx="2053">
                  <c:v>0.28628788620536127</c:v>
                </c:pt>
                <c:pt idx="2054">
                  <c:v>5.6287886205360849E-2</c:v>
                </c:pt>
                <c:pt idx="2055">
                  <c:v>5.6287886205360849E-2</c:v>
                </c:pt>
                <c:pt idx="2056">
                  <c:v>7.6287886205360422E-2</c:v>
                </c:pt>
                <c:pt idx="2057">
                  <c:v>7.6287886205360422E-2</c:v>
                </c:pt>
                <c:pt idx="2058">
                  <c:v>0.10628788620536156</c:v>
                </c:pt>
                <c:pt idx="2059">
                  <c:v>0.10628788620536156</c:v>
                </c:pt>
                <c:pt idx="2060">
                  <c:v>3.5859059138896754E-2</c:v>
                </c:pt>
                <c:pt idx="2061">
                  <c:v>-0.15414094086110275</c:v>
                </c:pt>
                <c:pt idx="2062">
                  <c:v>-0.15414094086110275</c:v>
                </c:pt>
                <c:pt idx="2063">
                  <c:v>-0.24414094086110438</c:v>
                </c:pt>
                <c:pt idx="2064">
                  <c:v>-0.28414094086110353</c:v>
                </c:pt>
                <c:pt idx="2065">
                  <c:v>-9.4140940861104028E-2</c:v>
                </c:pt>
                <c:pt idx="2066">
                  <c:v>7.5859059138895901E-2</c:v>
                </c:pt>
                <c:pt idx="2067">
                  <c:v>6.5859059138896114E-2</c:v>
                </c:pt>
                <c:pt idx="2068">
                  <c:v>3.5859059138896754E-2</c:v>
                </c:pt>
                <c:pt idx="2069">
                  <c:v>8.5859059138895688E-2</c:v>
                </c:pt>
                <c:pt idx="2070">
                  <c:v>3.3819736843755166E-2</c:v>
                </c:pt>
                <c:pt idx="2071">
                  <c:v>5.381973684375474E-2</c:v>
                </c:pt>
                <c:pt idx="2072">
                  <c:v>4.3819736843754953E-2</c:v>
                </c:pt>
                <c:pt idx="2073">
                  <c:v>-1.6180263156245545E-2</c:v>
                </c:pt>
                <c:pt idx="2074">
                  <c:v>-4.6180263156244905E-2</c:v>
                </c:pt>
                <c:pt idx="2075">
                  <c:v>2.3819736843755379E-2</c:v>
                </c:pt>
                <c:pt idx="2076">
                  <c:v>4.3819736843754953E-2</c:v>
                </c:pt>
                <c:pt idx="2077">
                  <c:v>-0.17618026315624569</c:v>
                </c:pt>
                <c:pt idx="2078">
                  <c:v>-0.33618026315624583</c:v>
                </c:pt>
                <c:pt idx="2079">
                  <c:v>-0.34618026315624562</c:v>
                </c:pt>
                <c:pt idx="2080">
                  <c:v>-0.46663565935106455</c:v>
                </c:pt>
                <c:pt idx="2081">
                  <c:v>-1.0166356593510653</c:v>
                </c:pt>
                <c:pt idx="2082">
                  <c:v>-1.1166356593510649</c:v>
                </c:pt>
                <c:pt idx="2083">
                  <c:v>-1.196635659351065</c:v>
                </c:pt>
                <c:pt idx="2084">
                  <c:v>-1.2166356593510645</c:v>
                </c:pt>
                <c:pt idx="2085">
                  <c:v>-1.196635659351065</c:v>
                </c:pt>
                <c:pt idx="2086">
                  <c:v>-1.196635659351065</c:v>
                </c:pt>
                <c:pt idx="2087">
                  <c:v>-1.196635659351065</c:v>
                </c:pt>
                <c:pt idx="2088">
                  <c:v>-1.0366356593510648</c:v>
                </c:pt>
                <c:pt idx="2089">
                  <c:v>-1.026635659351065</c:v>
                </c:pt>
                <c:pt idx="2090">
                  <c:v>-1.0333027485486266</c:v>
                </c:pt>
                <c:pt idx="2091">
                  <c:v>-1.0833027485486273</c:v>
                </c:pt>
                <c:pt idx="2092">
                  <c:v>-1.0833027485486273</c:v>
                </c:pt>
                <c:pt idx="2093">
                  <c:v>-0.79330274854862637</c:v>
                </c:pt>
                <c:pt idx="2094">
                  <c:v>-0.79330274854862637</c:v>
                </c:pt>
                <c:pt idx="2095">
                  <c:v>-0.77330274854862679</c:v>
                </c:pt>
                <c:pt idx="2096">
                  <c:v>-0.74330274854862743</c:v>
                </c:pt>
                <c:pt idx="2097">
                  <c:v>-0.74330274854862743</c:v>
                </c:pt>
                <c:pt idx="2098">
                  <c:v>-0.82330274854862751</c:v>
                </c:pt>
                <c:pt idx="2099">
                  <c:v>-0.85330274854862687</c:v>
                </c:pt>
                <c:pt idx="2100">
                  <c:v>-7.9211741293326199E-2</c:v>
                </c:pt>
                <c:pt idx="2101">
                  <c:v>-5.9211741293326625E-2</c:v>
                </c:pt>
                <c:pt idx="2102">
                  <c:v>-5.9211741293326625E-2</c:v>
                </c:pt>
                <c:pt idx="2103">
                  <c:v>-5.9211741293326625E-2</c:v>
                </c:pt>
                <c:pt idx="2104">
                  <c:v>-8.9211741293325986E-2</c:v>
                </c:pt>
                <c:pt idx="2105">
                  <c:v>-0.15921174129332627</c:v>
                </c:pt>
                <c:pt idx="2106">
                  <c:v>-0.16921174129332606</c:v>
                </c:pt>
                <c:pt idx="2107">
                  <c:v>-0.18921174129332563</c:v>
                </c:pt>
                <c:pt idx="2108">
                  <c:v>-0.23921174129332634</c:v>
                </c:pt>
                <c:pt idx="2109">
                  <c:v>-0.10921174129332556</c:v>
                </c:pt>
                <c:pt idx="2110">
                  <c:v>8.2729192420543995E-2</c:v>
                </c:pt>
                <c:pt idx="2111">
                  <c:v>9.2729192420543782E-2</c:v>
                </c:pt>
                <c:pt idx="2112">
                  <c:v>5.2729192420544635E-2</c:v>
                </c:pt>
                <c:pt idx="2113">
                  <c:v>7.2729192420544209E-2</c:v>
                </c:pt>
                <c:pt idx="2114">
                  <c:v>5.2729192420544635E-2</c:v>
                </c:pt>
                <c:pt idx="2115">
                  <c:v>5.2729192420544635E-2</c:v>
                </c:pt>
                <c:pt idx="2116">
                  <c:v>0.16272919242054407</c:v>
                </c:pt>
                <c:pt idx="2117">
                  <c:v>0.76272919242054371</c:v>
                </c:pt>
                <c:pt idx="2118">
                  <c:v>0.80272919242054463</c:v>
                </c:pt>
                <c:pt idx="2119">
                  <c:v>0.80272919242054463</c:v>
                </c:pt>
                <c:pt idx="2120">
                  <c:v>0.95758768467313971</c:v>
                </c:pt>
                <c:pt idx="2121">
                  <c:v>1.0875876846731387</c:v>
                </c:pt>
                <c:pt idx="2122">
                  <c:v>1.1675876846731388</c:v>
                </c:pt>
                <c:pt idx="2123">
                  <c:v>1.9575876846731397</c:v>
                </c:pt>
                <c:pt idx="2124">
                  <c:v>1.9175876846731388</c:v>
                </c:pt>
                <c:pt idx="2125">
                  <c:v>1.9275876846731386</c:v>
                </c:pt>
                <c:pt idx="2126">
                  <c:v>2.1175876846731381</c:v>
                </c:pt>
                <c:pt idx="2127">
                  <c:v>2.3375876846731387</c:v>
                </c:pt>
                <c:pt idx="2128">
                  <c:v>2.2675876846731384</c:v>
                </c:pt>
                <c:pt idx="2129">
                  <c:v>2.4275876846731386</c:v>
                </c:pt>
                <c:pt idx="2130">
                  <c:v>2.4388367549911507</c:v>
                </c:pt>
                <c:pt idx="2131">
                  <c:v>2.4788367549911516</c:v>
                </c:pt>
                <c:pt idx="2132">
                  <c:v>2.4188367549911511</c:v>
                </c:pt>
                <c:pt idx="2133">
                  <c:v>2.3988367549911516</c:v>
                </c:pt>
                <c:pt idx="2134">
                  <c:v>2.4688367549911518</c:v>
                </c:pt>
                <c:pt idx="2135">
                  <c:v>2.508836754991151</c:v>
                </c:pt>
                <c:pt idx="2136">
                  <c:v>2.5188367549911508</c:v>
                </c:pt>
                <c:pt idx="2137">
                  <c:v>2.508836754991151</c:v>
                </c:pt>
                <c:pt idx="2138">
                  <c:v>2.5188367549911508</c:v>
                </c:pt>
                <c:pt idx="2139">
                  <c:v>2.4888367549911514</c:v>
                </c:pt>
                <c:pt idx="2140">
                  <c:v>-2.3784592178348163E-2</c:v>
                </c:pt>
                <c:pt idx="2141">
                  <c:v>-0.11378459217834802</c:v>
                </c:pt>
                <c:pt idx="2142">
                  <c:v>-3.378459217834795E-2</c:v>
                </c:pt>
                <c:pt idx="2143">
                  <c:v>0.2562154078216512</c:v>
                </c:pt>
                <c:pt idx="2144">
                  <c:v>0.2562154078216512</c:v>
                </c:pt>
                <c:pt idx="2145">
                  <c:v>0.23621540782165162</c:v>
                </c:pt>
                <c:pt idx="2146">
                  <c:v>0.22621540782165184</c:v>
                </c:pt>
                <c:pt idx="2147">
                  <c:v>0.20621540782165049</c:v>
                </c:pt>
                <c:pt idx="2148">
                  <c:v>6.2154078216511977E-3</c:v>
                </c:pt>
                <c:pt idx="2149">
                  <c:v>-0.13378459217834937</c:v>
                </c:pt>
                <c:pt idx="2150">
                  <c:v>8.8963268034326859E-2</c:v>
                </c:pt>
                <c:pt idx="2151">
                  <c:v>7.8963268034327072E-2</c:v>
                </c:pt>
                <c:pt idx="2152">
                  <c:v>0.19896326803432629</c:v>
                </c:pt>
                <c:pt idx="2153">
                  <c:v>0.26896326803432657</c:v>
                </c:pt>
                <c:pt idx="2154">
                  <c:v>0.28896326803432792</c:v>
                </c:pt>
                <c:pt idx="2155">
                  <c:v>0.33896326803432686</c:v>
                </c:pt>
                <c:pt idx="2156">
                  <c:v>0.3089632680343275</c:v>
                </c:pt>
                <c:pt idx="2157">
                  <c:v>0.35896326803432643</c:v>
                </c:pt>
                <c:pt idx="2158">
                  <c:v>-0.28103673196567236</c:v>
                </c:pt>
                <c:pt idx="2159">
                  <c:v>-0.21103673196567208</c:v>
                </c:pt>
                <c:pt idx="2160">
                  <c:v>-0.28153851125337148</c:v>
                </c:pt>
                <c:pt idx="2161">
                  <c:v>-0.41153851125337226</c:v>
                </c:pt>
                <c:pt idx="2162">
                  <c:v>-0.33153851125337219</c:v>
                </c:pt>
                <c:pt idx="2163">
                  <c:v>-0.31153851125337262</c:v>
                </c:pt>
                <c:pt idx="2164">
                  <c:v>-0.48153851125337255</c:v>
                </c:pt>
                <c:pt idx="2165">
                  <c:v>-0.49153851125337233</c:v>
                </c:pt>
                <c:pt idx="2166">
                  <c:v>-0.25153851125337212</c:v>
                </c:pt>
                <c:pt idx="2167">
                  <c:v>-0.11153851125337155</c:v>
                </c:pt>
                <c:pt idx="2168">
                  <c:v>-0.12153851125337134</c:v>
                </c:pt>
                <c:pt idx="2169">
                  <c:v>4.8461488746628589E-2</c:v>
                </c:pt>
                <c:pt idx="2170">
                  <c:v>0.60544459524591332</c:v>
                </c:pt>
                <c:pt idx="2171">
                  <c:v>0.7554445952459119</c:v>
                </c:pt>
                <c:pt idx="2172">
                  <c:v>0.84544459524591353</c:v>
                </c:pt>
                <c:pt idx="2173">
                  <c:v>0.89544459524591247</c:v>
                </c:pt>
                <c:pt idx="2174">
                  <c:v>1.0454445952459128</c:v>
                </c:pt>
                <c:pt idx="2175">
                  <c:v>1.0154445952459135</c:v>
                </c:pt>
                <c:pt idx="2176">
                  <c:v>1.035444595245913</c:v>
                </c:pt>
                <c:pt idx="2177">
                  <c:v>1.0454445952459128</c:v>
                </c:pt>
                <c:pt idx="2178">
                  <c:v>1.0554445952459126</c:v>
                </c:pt>
                <c:pt idx="2179">
                  <c:v>1.0454445952459128</c:v>
                </c:pt>
                <c:pt idx="2180">
                  <c:v>1.0883105052694795</c:v>
                </c:pt>
                <c:pt idx="2181">
                  <c:v>1.0883105052694795</c:v>
                </c:pt>
                <c:pt idx="2182">
                  <c:v>1.1083105052694791</c:v>
                </c:pt>
                <c:pt idx="2183">
                  <c:v>1.0883105052694795</c:v>
                </c:pt>
                <c:pt idx="2184">
                  <c:v>1.0583105052694783</c:v>
                </c:pt>
                <c:pt idx="2185">
                  <c:v>0.97831050526947827</c:v>
                </c:pt>
                <c:pt idx="2186">
                  <c:v>0.96831050526947848</c:v>
                </c:pt>
                <c:pt idx="2187">
                  <c:v>1.1283105052694786</c:v>
                </c:pt>
                <c:pt idx="2188">
                  <c:v>1.0983105052694793</c:v>
                </c:pt>
                <c:pt idx="2189">
                  <c:v>1.0983105052694793</c:v>
                </c:pt>
                <c:pt idx="2190">
                  <c:v>-1.1394544363355408E-2</c:v>
                </c:pt>
                <c:pt idx="2191">
                  <c:v>0.12860545563664338</c:v>
                </c:pt>
                <c:pt idx="2192">
                  <c:v>9.8605455636644024E-2</c:v>
                </c:pt>
                <c:pt idx="2193">
                  <c:v>0.14860545563664473</c:v>
                </c:pt>
                <c:pt idx="2194">
                  <c:v>0.19860545563664367</c:v>
                </c:pt>
                <c:pt idx="2195">
                  <c:v>0.13860545563664495</c:v>
                </c:pt>
                <c:pt idx="2196">
                  <c:v>6.8605455636644663E-2</c:v>
                </c:pt>
                <c:pt idx="2197">
                  <c:v>-0.34139454436335548</c:v>
                </c:pt>
                <c:pt idx="2198">
                  <c:v>-0.36139454436335505</c:v>
                </c:pt>
                <c:pt idx="2199">
                  <c:v>-0.37139454436335662</c:v>
                </c:pt>
                <c:pt idx="2200">
                  <c:v>-0.35830096447466886</c:v>
                </c:pt>
                <c:pt idx="2201">
                  <c:v>-0.61830096447467042</c:v>
                </c:pt>
                <c:pt idx="2202">
                  <c:v>-0.60830096447466886</c:v>
                </c:pt>
                <c:pt idx="2203">
                  <c:v>-0.768300964474669</c:v>
                </c:pt>
                <c:pt idx="2204">
                  <c:v>-0.768300964474669</c:v>
                </c:pt>
                <c:pt idx="2205">
                  <c:v>-1.13830096447467</c:v>
                </c:pt>
                <c:pt idx="2206">
                  <c:v>-1.5883009644746693</c:v>
                </c:pt>
                <c:pt idx="2207">
                  <c:v>-2.2183009644746701</c:v>
                </c:pt>
                <c:pt idx="2208">
                  <c:v>-2.3383009644746693</c:v>
                </c:pt>
                <c:pt idx="2209">
                  <c:v>-2.6683009644746694</c:v>
                </c:pt>
                <c:pt idx="2210">
                  <c:v>-2.6853226677900555</c:v>
                </c:pt>
                <c:pt idx="2211">
                  <c:v>-2.7653226677900555</c:v>
                </c:pt>
                <c:pt idx="2212">
                  <c:v>-2.7553226677900557</c:v>
                </c:pt>
                <c:pt idx="2213">
                  <c:v>-2.9253226677900557</c:v>
                </c:pt>
                <c:pt idx="2214">
                  <c:v>-3.0253226677900553</c:v>
                </c:pt>
                <c:pt idx="2215">
                  <c:v>-3.5053226677900557</c:v>
                </c:pt>
                <c:pt idx="2216">
                  <c:v>-3.5653226677900562</c:v>
                </c:pt>
                <c:pt idx="2217">
                  <c:v>-3.6753226677900557</c:v>
                </c:pt>
                <c:pt idx="2218">
                  <c:v>-3.7353226677900562</c:v>
                </c:pt>
                <c:pt idx="2219">
                  <c:v>-3.7353226677900562</c:v>
                </c:pt>
                <c:pt idx="2220">
                  <c:v>-3.4758433298434728</c:v>
                </c:pt>
                <c:pt idx="2221">
                  <c:v>-3.4258433298434721</c:v>
                </c:pt>
                <c:pt idx="2222">
                  <c:v>-3.4458433298434716</c:v>
                </c:pt>
                <c:pt idx="2223">
                  <c:v>-3.595843329843472</c:v>
                </c:pt>
                <c:pt idx="2224">
                  <c:v>-3.595843329843472</c:v>
                </c:pt>
                <c:pt idx="2225">
                  <c:v>-3.6058433298434718</c:v>
                </c:pt>
                <c:pt idx="2226">
                  <c:v>-3.595843329843472</c:v>
                </c:pt>
                <c:pt idx="2227">
                  <c:v>-3.6058433298434718</c:v>
                </c:pt>
                <c:pt idx="2228">
                  <c:v>-3.5758433298434724</c:v>
                </c:pt>
                <c:pt idx="2229">
                  <c:v>-3.5658433298434726</c:v>
                </c:pt>
                <c:pt idx="2230">
                  <c:v>0.10073967908267001</c:v>
                </c:pt>
                <c:pt idx="2231">
                  <c:v>0.12073967908266958</c:v>
                </c:pt>
                <c:pt idx="2232">
                  <c:v>0.15073967908267072</c:v>
                </c:pt>
                <c:pt idx="2233">
                  <c:v>0.15073967908267072</c:v>
                </c:pt>
                <c:pt idx="2234">
                  <c:v>0.17073967908267029</c:v>
                </c:pt>
                <c:pt idx="2235">
                  <c:v>0.15073967908267072</c:v>
                </c:pt>
                <c:pt idx="2236">
                  <c:v>0.16073967908267051</c:v>
                </c:pt>
                <c:pt idx="2237">
                  <c:v>0.35073967908267001</c:v>
                </c:pt>
                <c:pt idx="2238">
                  <c:v>0.44073967908266987</c:v>
                </c:pt>
                <c:pt idx="2239">
                  <c:v>0.44073967908266987</c:v>
                </c:pt>
                <c:pt idx="2240">
                  <c:v>0.33109847436064399</c:v>
                </c:pt>
                <c:pt idx="2241">
                  <c:v>0.33109847436064399</c:v>
                </c:pt>
                <c:pt idx="2242">
                  <c:v>0.3210984743606442</c:v>
                </c:pt>
                <c:pt idx="2243">
                  <c:v>0.28109847436064506</c:v>
                </c:pt>
                <c:pt idx="2244">
                  <c:v>0.24109847436064413</c:v>
                </c:pt>
                <c:pt idx="2245">
                  <c:v>0.26109847436064371</c:v>
                </c:pt>
                <c:pt idx="2246">
                  <c:v>0.26109847436064371</c:v>
                </c:pt>
                <c:pt idx="2247">
                  <c:v>0.81109847436064442</c:v>
                </c:pt>
                <c:pt idx="2248">
                  <c:v>0.74109847436064413</c:v>
                </c:pt>
                <c:pt idx="2249">
                  <c:v>0.79109847436064484</c:v>
                </c:pt>
                <c:pt idx="2250">
                  <c:v>0.56681136189286008</c:v>
                </c:pt>
                <c:pt idx="2251">
                  <c:v>0.55681136189286029</c:v>
                </c:pt>
                <c:pt idx="2252">
                  <c:v>0.24681136189285979</c:v>
                </c:pt>
                <c:pt idx="2253">
                  <c:v>0.33681136189285965</c:v>
                </c:pt>
                <c:pt idx="2254">
                  <c:v>0.24681136189285979</c:v>
                </c:pt>
                <c:pt idx="2255">
                  <c:v>-0.22318863810714085</c:v>
                </c:pt>
                <c:pt idx="2256">
                  <c:v>-0.80318863810713914</c:v>
                </c:pt>
                <c:pt idx="2257">
                  <c:v>-0.80318863810713914</c:v>
                </c:pt>
                <c:pt idx="2258">
                  <c:v>-0.8131886381071407</c:v>
                </c:pt>
                <c:pt idx="2259">
                  <c:v>-0.74318863810714042</c:v>
                </c:pt>
                <c:pt idx="2260">
                  <c:v>-1.0124484456346341</c:v>
                </c:pt>
                <c:pt idx="2261">
                  <c:v>-1.0224484456346339</c:v>
                </c:pt>
                <c:pt idx="2262">
                  <c:v>-1.0124484456346341</c:v>
                </c:pt>
                <c:pt idx="2263">
                  <c:v>-1.0424484456346335</c:v>
                </c:pt>
                <c:pt idx="2264">
                  <c:v>-1.1524484456346329</c:v>
                </c:pt>
                <c:pt idx="2265">
                  <c:v>-1.1524484456346329</c:v>
                </c:pt>
                <c:pt idx="2266">
                  <c:v>-1.5324484456346337</c:v>
                </c:pt>
                <c:pt idx="2267">
                  <c:v>-1.6224484456346335</c:v>
                </c:pt>
                <c:pt idx="2268">
                  <c:v>-1.7524484456346325</c:v>
                </c:pt>
                <c:pt idx="2269">
                  <c:v>-2.0824484456346326</c:v>
                </c:pt>
                <c:pt idx="2270">
                  <c:v>-2.2149387657846162</c:v>
                </c:pt>
                <c:pt idx="2271">
                  <c:v>-2.2849387657846165</c:v>
                </c:pt>
                <c:pt idx="2272">
                  <c:v>-2.2749387657846167</c:v>
                </c:pt>
                <c:pt idx="2273">
                  <c:v>-2.2949387657846163</c:v>
                </c:pt>
                <c:pt idx="2274">
                  <c:v>-2.344938765784617</c:v>
                </c:pt>
                <c:pt idx="2275">
                  <c:v>-2.5149387657846169</c:v>
                </c:pt>
                <c:pt idx="2276">
                  <c:v>-2.5149387657846169</c:v>
                </c:pt>
                <c:pt idx="2277">
                  <c:v>-2.4949387657846174</c:v>
                </c:pt>
                <c:pt idx="2278">
                  <c:v>-2.7149387657846162</c:v>
                </c:pt>
                <c:pt idx="2279">
                  <c:v>-2.7049387657846165</c:v>
                </c:pt>
                <c:pt idx="2280">
                  <c:v>-1.6132922050649281</c:v>
                </c:pt>
                <c:pt idx="2281">
                  <c:v>-1.783292205064928</c:v>
                </c:pt>
                <c:pt idx="2282">
                  <c:v>-1.9632922050649277</c:v>
                </c:pt>
                <c:pt idx="2283">
                  <c:v>-1.9832922050649291</c:v>
                </c:pt>
                <c:pt idx="2284">
                  <c:v>-2.1232922050649279</c:v>
                </c:pt>
                <c:pt idx="2285">
                  <c:v>-2.2232922050649275</c:v>
                </c:pt>
                <c:pt idx="2286">
                  <c:v>-2.1432922050649275</c:v>
                </c:pt>
                <c:pt idx="2287">
                  <c:v>-2.1032922050649283</c:v>
                </c:pt>
                <c:pt idx="2288">
                  <c:v>-2.1932922050649282</c:v>
                </c:pt>
                <c:pt idx="2289">
                  <c:v>-2.1932922050649282</c:v>
                </c:pt>
                <c:pt idx="2290">
                  <c:v>-0.58494010986843037</c:v>
                </c:pt>
                <c:pt idx="2291">
                  <c:v>-0.67494010986843023</c:v>
                </c:pt>
                <c:pt idx="2292">
                  <c:v>-0.57494010986843058</c:v>
                </c:pt>
                <c:pt idx="2293">
                  <c:v>-0.64494010986843087</c:v>
                </c:pt>
                <c:pt idx="2294">
                  <c:v>-0.40494010986843065</c:v>
                </c:pt>
                <c:pt idx="2295">
                  <c:v>-0.12494010986843129</c:v>
                </c:pt>
                <c:pt idx="2296">
                  <c:v>0.35505989013156913</c:v>
                </c:pt>
                <c:pt idx="2297">
                  <c:v>0.51505989013156928</c:v>
                </c:pt>
                <c:pt idx="2298">
                  <c:v>0.83505989013156956</c:v>
                </c:pt>
                <c:pt idx="2299">
                  <c:v>0.83505989013156956</c:v>
                </c:pt>
                <c:pt idx="2300">
                  <c:v>0.94309826501610949</c:v>
                </c:pt>
                <c:pt idx="2301">
                  <c:v>0.94309826501610949</c:v>
                </c:pt>
                <c:pt idx="2302">
                  <c:v>1.0730982650161103</c:v>
                </c:pt>
                <c:pt idx="2303">
                  <c:v>1.1230982650161092</c:v>
                </c:pt>
                <c:pt idx="2304">
                  <c:v>1.4730982650161089</c:v>
                </c:pt>
                <c:pt idx="2305">
                  <c:v>1.5230982650161096</c:v>
                </c:pt>
                <c:pt idx="2306">
                  <c:v>1.633098265016109</c:v>
                </c:pt>
                <c:pt idx="2307">
                  <c:v>1.6830982650161097</c:v>
                </c:pt>
                <c:pt idx="2308">
                  <c:v>1.4330982650161097</c:v>
                </c:pt>
                <c:pt idx="2309">
                  <c:v>1.5630982650161087</c:v>
                </c:pt>
                <c:pt idx="2310">
                  <c:v>1.811874157162034</c:v>
                </c:pt>
                <c:pt idx="2311">
                  <c:v>1.851874157162035</c:v>
                </c:pt>
                <c:pt idx="2312">
                  <c:v>1.8318741571620336</c:v>
                </c:pt>
                <c:pt idx="2313">
                  <c:v>1.7818741571620347</c:v>
                </c:pt>
                <c:pt idx="2314">
                  <c:v>1.601874157162035</c:v>
                </c:pt>
                <c:pt idx="2315">
                  <c:v>1.6218741571620345</c:v>
                </c:pt>
                <c:pt idx="2316">
                  <c:v>1.481874157162034</c:v>
                </c:pt>
                <c:pt idx="2317">
                  <c:v>1.4518741571620346</c:v>
                </c:pt>
                <c:pt idx="2318">
                  <c:v>1.3818741571620343</c:v>
                </c:pt>
                <c:pt idx="2319">
                  <c:v>1.3718741571620345</c:v>
                </c:pt>
                <c:pt idx="2320">
                  <c:v>-0.18179368850145394</c:v>
                </c:pt>
                <c:pt idx="2321">
                  <c:v>-0.42179368850145238</c:v>
                </c:pt>
                <c:pt idx="2322">
                  <c:v>-0.43179368850145394</c:v>
                </c:pt>
                <c:pt idx="2323">
                  <c:v>-0.43179368850145394</c:v>
                </c:pt>
                <c:pt idx="2324">
                  <c:v>-0.56179368850145295</c:v>
                </c:pt>
                <c:pt idx="2325">
                  <c:v>-0.64179368850145302</c:v>
                </c:pt>
                <c:pt idx="2326">
                  <c:v>-0.65179368850145281</c:v>
                </c:pt>
                <c:pt idx="2327">
                  <c:v>-0.64179368850145302</c:v>
                </c:pt>
                <c:pt idx="2328">
                  <c:v>-0.67179368850145238</c:v>
                </c:pt>
                <c:pt idx="2329">
                  <c:v>-0.68179368850145394</c:v>
                </c:pt>
                <c:pt idx="2330">
                  <c:v>-0.7067873783221934</c:v>
                </c:pt>
                <c:pt idx="2331">
                  <c:v>-0.72678737832219475</c:v>
                </c:pt>
                <c:pt idx="2332">
                  <c:v>-0.69678737832219362</c:v>
                </c:pt>
                <c:pt idx="2333">
                  <c:v>-0.68678737832219383</c:v>
                </c:pt>
                <c:pt idx="2334">
                  <c:v>-0.66678737832219426</c:v>
                </c:pt>
                <c:pt idx="2335">
                  <c:v>-0.69678737832219362</c:v>
                </c:pt>
                <c:pt idx="2336">
                  <c:v>-0.69678737832219362</c:v>
                </c:pt>
                <c:pt idx="2337">
                  <c:v>-0.77678737832219369</c:v>
                </c:pt>
                <c:pt idx="2338">
                  <c:v>-0.85678737832219376</c:v>
                </c:pt>
                <c:pt idx="2339">
                  <c:v>-0.56678737832219461</c:v>
                </c:pt>
                <c:pt idx="2340">
                  <c:v>0.12464475818186216</c:v>
                </c:pt>
                <c:pt idx="2341">
                  <c:v>0.42464475818186287</c:v>
                </c:pt>
                <c:pt idx="2342">
                  <c:v>0.4746447581818618</c:v>
                </c:pt>
                <c:pt idx="2343">
                  <c:v>0.54464475818186209</c:v>
                </c:pt>
                <c:pt idx="2344">
                  <c:v>0.95464475818186223</c:v>
                </c:pt>
                <c:pt idx="2345">
                  <c:v>1.5546447581818619</c:v>
                </c:pt>
                <c:pt idx="2346">
                  <c:v>1.4546447581818622</c:v>
                </c:pt>
                <c:pt idx="2347">
                  <c:v>1.334644758181863</c:v>
                </c:pt>
                <c:pt idx="2348">
                  <c:v>1.334644758181863</c:v>
                </c:pt>
                <c:pt idx="2349">
                  <c:v>1.1646447581818631</c:v>
                </c:pt>
                <c:pt idx="2350">
                  <c:v>1.1622292688410489</c:v>
                </c:pt>
                <c:pt idx="2351">
                  <c:v>1.1522292688410474</c:v>
                </c:pt>
                <c:pt idx="2352">
                  <c:v>0.98222926884104744</c:v>
                </c:pt>
                <c:pt idx="2353">
                  <c:v>1.0722292688410473</c:v>
                </c:pt>
                <c:pt idx="2354">
                  <c:v>1.0622292688410475</c:v>
                </c:pt>
                <c:pt idx="2355">
                  <c:v>1.4622292688410479</c:v>
                </c:pt>
                <c:pt idx="2356">
                  <c:v>1.4422292688410483</c:v>
                </c:pt>
                <c:pt idx="2357">
                  <c:v>1.5822292688410489</c:v>
                </c:pt>
                <c:pt idx="2358">
                  <c:v>1.9322292688410485</c:v>
                </c:pt>
                <c:pt idx="2359">
                  <c:v>2.0222292688410484</c:v>
                </c:pt>
                <c:pt idx="2360">
                  <c:v>0.91701380667404742</c:v>
                </c:pt>
                <c:pt idx="2361">
                  <c:v>0.9270138066740472</c:v>
                </c:pt>
                <c:pt idx="2362">
                  <c:v>0.96701380667404813</c:v>
                </c:pt>
                <c:pt idx="2363">
                  <c:v>0.93701380667404699</c:v>
                </c:pt>
                <c:pt idx="2364">
                  <c:v>1.057013806674048</c:v>
                </c:pt>
                <c:pt idx="2365">
                  <c:v>1.0470138066740464</c:v>
                </c:pt>
                <c:pt idx="2366">
                  <c:v>1.0170138066740471</c:v>
                </c:pt>
                <c:pt idx="2367">
                  <c:v>1.2870138066740466</c:v>
                </c:pt>
                <c:pt idx="2368">
                  <c:v>1.3270138066740476</c:v>
                </c:pt>
                <c:pt idx="2369">
                  <c:v>1.3270138066740476</c:v>
                </c:pt>
                <c:pt idx="2370">
                  <c:v>1.3906002803234969</c:v>
                </c:pt>
                <c:pt idx="2371">
                  <c:v>1.6406002803234969</c:v>
                </c:pt>
                <c:pt idx="2372">
                  <c:v>1.6806002803234961</c:v>
                </c:pt>
                <c:pt idx="2373">
                  <c:v>1.9306002803234961</c:v>
                </c:pt>
                <c:pt idx="2374">
                  <c:v>1.9606002803234954</c:v>
                </c:pt>
                <c:pt idx="2375">
                  <c:v>2.2206002803234952</c:v>
                </c:pt>
                <c:pt idx="2376">
                  <c:v>2.1706002803234963</c:v>
                </c:pt>
                <c:pt idx="2377">
                  <c:v>2.2806002803234957</c:v>
                </c:pt>
                <c:pt idx="2378">
                  <c:v>2.2506002803234963</c:v>
                </c:pt>
                <c:pt idx="2379">
                  <c:v>2.2806002803234957</c:v>
                </c:pt>
                <c:pt idx="2380">
                  <c:v>1.3543226215611543</c:v>
                </c:pt>
                <c:pt idx="2381">
                  <c:v>1.3143226215611552</c:v>
                </c:pt>
                <c:pt idx="2382">
                  <c:v>1.3843226215611555</c:v>
                </c:pt>
                <c:pt idx="2383">
                  <c:v>1.4043226215611551</c:v>
                </c:pt>
                <c:pt idx="2384">
                  <c:v>1.3343226215611548</c:v>
                </c:pt>
                <c:pt idx="2385">
                  <c:v>1.3143226215611552</c:v>
                </c:pt>
                <c:pt idx="2386">
                  <c:v>1.324322621561155</c:v>
                </c:pt>
                <c:pt idx="2387">
                  <c:v>0.78432262156115584</c:v>
                </c:pt>
                <c:pt idx="2388">
                  <c:v>0.76432262156115449</c:v>
                </c:pt>
                <c:pt idx="2389">
                  <c:v>0.71432262156115556</c:v>
                </c:pt>
                <c:pt idx="2390">
                  <c:v>-0.49802879130545463</c:v>
                </c:pt>
                <c:pt idx="2391">
                  <c:v>-0.51802879130545421</c:v>
                </c:pt>
                <c:pt idx="2392">
                  <c:v>-0.55802879130545513</c:v>
                </c:pt>
                <c:pt idx="2393">
                  <c:v>-0.85802879130545584</c:v>
                </c:pt>
                <c:pt idx="2394">
                  <c:v>-0.83802879130545449</c:v>
                </c:pt>
                <c:pt idx="2395">
                  <c:v>-1.0180287913054542</c:v>
                </c:pt>
                <c:pt idx="2396">
                  <c:v>-1.1680287913054546</c:v>
                </c:pt>
                <c:pt idx="2397">
                  <c:v>-0.92802879130545435</c:v>
                </c:pt>
                <c:pt idx="2398">
                  <c:v>-0.91802879130545456</c:v>
                </c:pt>
                <c:pt idx="2399">
                  <c:v>-0.59802879130545428</c:v>
                </c:pt>
                <c:pt idx="2400">
                  <c:v>-0.58602191084143662</c:v>
                </c:pt>
                <c:pt idx="2401">
                  <c:v>-0.39602191084143712</c:v>
                </c:pt>
                <c:pt idx="2402">
                  <c:v>-0.36602191084143776</c:v>
                </c:pt>
                <c:pt idx="2403">
                  <c:v>-0.14602191084143712</c:v>
                </c:pt>
                <c:pt idx="2404">
                  <c:v>-0.17602191084143826</c:v>
                </c:pt>
                <c:pt idx="2405">
                  <c:v>-0.13602191084143733</c:v>
                </c:pt>
                <c:pt idx="2406">
                  <c:v>-0.14602191084143712</c:v>
                </c:pt>
                <c:pt idx="2407">
                  <c:v>-0.24602191084143676</c:v>
                </c:pt>
                <c:pt idx="2408">
                  <c:v>-0.30602191084143726</c:v>
                </c:pt>
                <c:pt idx="2409">
                  <c:v>-0.25602191084143655</c:v>
                </c:pt>
                <c:pt idx="2410">
                  <c:v>0.30840557469774232</c:v>
                </c:pt>
                <c:pt idx="2411">
                  <c:v>0.30840557469774232</c:v>
                </c:pt>
                <c:pt idx="2412">
                  <c:v>0.29840557469774254</c:v>
                </c:pt>
                <c:pt idx="2413">
                  <c:v>0.48840557469774204</c:v>
                </c:pt>
                <c:pt idx="2414">
                  <c:v>0.51840557469774318</c:v>
                </c:pt>
                <c:pt idx="2415">
                  <c:v>0.52840557469774296</c:v>
                </c:pt>
                <c:pt idx="2416">
                  <c:v>0.31840557469774211</c:v>
                </c:pt>
                <c:pt idx="2417">
                  <c:v>0.24840557469774183</c:v>
                </c:pt>
                <c:pt idx="2418">
                  <c:v>0.25840557469774161</c:v>
                </c:pt>
                <c:pt idx="2419">
                  <c:v>0.25840557469774161</c:v>
                </c:pt>
                <c:pt idx="2420">
                  <c:v>0.15331945000532876</c:v>
                </c:pt>
                <c:pt idx="2421">
                  <c:v>0.15331945000532876</c:v>
                </c:pt>
                <c:pt idx="2422">
                  <c:v>0.17331945000532833</c:v>
                </c:pt>
                <c:pt idx="2423">
                  <c:v>8.3319450005328477E-2</c:v>
                </c:pt>
                <c:pt idx="2424">
                  <c:v>-0.46668054999467223</c:v>
                </c:pt>
                <c:pt idx="2425">
                  <c:v>-1.7066805499946724</c:v>
                </c:pt>
                <c:pt idx="2426">
                  <c:v>-3.2866805499946725</c:v>
                </c:pt>
                <c:pt idx="2427">
                  <c:v>-3.3366805499946715</c:v>
                </c:pt>
                <c:pt idx="2428">
                  <c:v>-4.8566805499946728</c:v>
                </c:pt>
                <c:pt idx="2429">
                  <c:v>-5.3966805499946719</c:v>
                </c:pt>
                <c:pt idx="2430">
                  <c:v>-5.5009796401506126</c:v>
                </c:pt>
                <c:pt idx="2431">
                  <c:v>-5.5409796401506153</c:v>
                </c:pt>
                <c:pt idx="2432">
                  <c:v>-6.2809796401506137</c:v>
                </c:pt>
                <c:pt idx="2433">
                  <c:v>-6.5809796401506144</c:v>
                </c:pt>
                <c:pt idx="2434">
                  <c:v>-6.5809796401506144</c:v>
                </c:pt>
                <c:pt idx="2435">
                  <c:v>-6.6909796401506139</c:v>
                </c:pt>
                <c:pt idx="2436">
                  <c:v>-7.1209796401506136</c:v>
                </c:pt>
                <c:pt idx="2437">
                  <c:v>-7.2509796401506126</c:v>
                </c:pt>
                <c:pt idx="2438">
                  <c:v>-7.1809796401506159</c:v>
                </c:pt>
                <c:pt idx="2439">
                  <c:v>-7.1909796401506139</c:v>
                </c:pt>
                <c:pt idx="2440">
                  <c:v>-7.2954872682684595</c:v>
                </c:pt>
                <c:pt idx="2441">
                  <c:v>-7.2854872682684579</c:v>
                </c:pt>
                <c:pt idx="2442">
                  <c:v>-7.3354872682684586</c:v>
                </c:pt>
                <c:pt idx="2443">
                  <c:v>-7.3354872682684586</c:v>
                </c:pt>
                <c:pt idx="2444">
                  <c:v>-7.5354872682684579</c:v>
                </c:pt>
                <c:pt idx="2445">
                  <c:v>-7.4554872682684596</c:v>
                </c:pt>
                <c:pt idx="2446">
                  <c:v>-7.5554872682684575</c:v>
                </c:pt>
                <c:pt idx="2447">
                  <c:v>-7.5454872682684595</c:v>
                </c:pt>
                <c:pt idx="2448">
                  <c:v>-7.5454872682684595</c:v>
                </c:pt>
                <c:pt idx="2449">
                  <c:v>-7.5454872682684595</c:v>
                </c:pt>
                <c:pt idx="2450">
                  <c:v>-0.48018894742819285</c:v>
                </c:pt>
                <c:pt idx="2451">
                  <c:v>-0.49018894742819441</c:v>
                </c:pt>
                <c:pt idx="2452">
                  <c:v>-0.74018894742819441</c:v>
                </c:pt>
                <c:pt idx="2453">
                  <c:v>-0.66018894742819612</c:v>
                </c:pt>
                <c:pt idx="2454">
                  <c:v>-0.84018894742819583</c:v>
                </c:pt>
                <c:pt idx="2455">
                  <c:v>-1.0901889474281958</c:v>
                </c:pt>
                <c:pt idx="2456">
                  <c:v>-1.1001889474281938</c:v>
                </c:pt>
                <c:pt idx="2457">
                  <c:v>-1.1501889474281946</c:v>
                </c:pt>
                <c:pt idx="2458">
                  <c:v>-1.2101889474281933</c:v>
                </c:pt>
                <c:pt idx="2459">
                  <c:v>-1.1601889474281961</c:v>
                </c:pt>
                <c:pt idx="2460">
                  <c:v>-1.3892853691378662</c:v>
                </c:pt>
                <c:pt idx="2461">
                  <c:v>-1.3892853691378662</c:v>
                </c:pt>
                <c:pt idx="2462">
                  <c:v>-1.3992853691378677</c:v>
                </c:pt>
                <c:pt idx="2463">
                  <c:v>-1.4592853691378664</c:v>
                </c:pt>
                <c:pt idx="2464">
                  <c:v>-1.479285369137866</c:v>
                </c:pt>
                <c:pt idx="2465">
                  <c:v>-1.4392853691378669</c:v>
                </c:pt>
                <c:pt idx="2466">
                  <c:v>-1.4292853691378653</c:v>
                </c:pt>
                <c:pt idx="2467">
                  <c:v>-1.4192853691378673</c:v>
                </c:pt>
                <c:pt idx="2468">
                  <c:v>-1.6292853691378681</c:v>
                </c:pt>
                <c:pt idx="2469">
                  <c:v>-1.6492853691378677</c:v>
                </c:pt>
                <c:pt idx="2470">
                  <c:v>-0.20547782136016934</c:v>
                </c:pt>
                <c:pt idx="2471">
                  <c:v>-0.18547782136016622</c:v>
                </c:pt>
                <c:pt idx="2472">
                  <c:v>-0.2954778213601692</c:v>
                </c:pt>
                <c:pt idx="2473">
                  <c:v>-0.2554778213601665</c:v>
                </c:pt>
                <c:pt idx="2474">
                  <c:v>-0.26547782136016806</c:v>
                </c:pt>
                <c:pt idx="2475">
                  <c:v>-0.36547782136016593</c:v>
                </c:pt>
                <c:pt idx="2476">
                  <c:v>-3.5477821360167638E-2</c:v>
                </c:pt>
                <c:pt idx="2477">
                  <c:v>-4.5477821360169202E-2</c:v>
                </c:pt>
                <c:pt idx="2478">
                  <c:v>-5.4778213601665016E-3</c:v>
                </c:pt>
                <c:pt idx="2479">
                  <c:v>-5.4778213601665016E-3</c:v>
                </c:pt>
                <c:pt idx="2480">
                  <c:v>-3.9056910946886347E-2</c:v>
                </c:pt>
                <c:pt idx="2481">
                  <c:v>-9.0569109468887632E-3</c:v>
                </c:pt>
                <c:pt idx="2482">
                  <c:v>0.20094308905311209</c:v>
                </c:pt>
                <c:pt idx="2483">
                  <c:v>5.0943089053113511E-2</c:v>
                </c:pt>
                <c:pt idx="2484">
                  <c:v>7.0943089053113084E-2</c:v>
                </c:pt>
                <c:pt idx="2485">
                  <c:v>9.430890531128E-4</c:v>
                </c:pt>
                <c:pt idx="2486">
                  <c:v>1.0943089053114363E-2</c:v>
                </c:pt>
                <c:pt idx="2487">
                  <c:v>-0.18905691094688848</c:v>
                </c:pt>
                <c:pt idx="2488">
                  <c:v>-0.13905691094688777</c:v>
                </c:pt>
                <c:pt idx="2489">
                  <c:v>-0.14905691094688578</c:v>
                </c:pt>
                <c:pt idx="2490">
                  <c:v>-0.14144564747110167</c:v>
                </c:pt>
                <c:pt idx="2491">
                  <c:v>-0.13144564747110365</c:v>
                </c:pt>
                <c:pt idx="2492">
                  <c:v>-0.12144564747110209</c:v>
                </c:pt>
                <c:pt idx="2493">
                  <c:v>-0.10144564747110252</c:v>
                </c:pt>
                <c:pt idx="2494">
                  <c:v>-3.1445647471102234E-2</c:v>
                </c:pt>
                <c:pt idx="2495">
                  <c:v>-9.1445647471104508E-2</c:v>
                </c:pt>
                <c:pt idx="2496">
                  <c:v>-7.1445647471101381E-2</c:v>
                </c:pt>
                <c:pt idx="2497">
                  <c:v>-0.18144564747110437</c:v>
                </c:pt>
                <c:pt idx="2498">
                  <c:v>-0.49144564747110309</c:v>
                </c:pt>
                <c:pt idx="2499">
                  <c:v>-0.52144564747110422</c:v>
                </c:pt>
                <c:pt idx="2500">
                  <c:v>-0.46015053382646443</c:v>
                </c:pt>
                <c:pt idx="2501">
                  <c:v>-0.50015053382646713</c:v>
                </c:pt>
                <c:pt idx="2502">
                  <c:v>-0.49015053382646556</c:v>
                </c:pt>
                <c:pt idx="2503">
                  <c:v>-0.72015053382646599</c:v>
                </c:pt>
                <c:pt idx="2504">
                  <c:v>-0.74015053382646556</c:v>
                </c:pt>
                <c:pt idx="2505">
                  <c:v>-0.70015053382646641</c:v>
                </c:pt>
                <c:pt idx="2506">
                  <c:v>-0.79015053382646627</c:v>
                </c:pt>
                <c:pt idx="2507">
                  <c:v>-0.95015053382646641</c:v>
                </c:pt>
                <c:pt idx="2508">
                  <c:v>-1.1701505338264653</c:v>
                </c:pt>
                <c:pt idx="2509">
                  <c:v>-1.2101505338264644</c:v>
                </c:pt>
                <c:pt idx="2510">
                  <c:v>-1.2397151665418313</c:v>
                </c:pt>
                <c:pt idx="2511">
                  <c:v>-1.3497151665418308</c:v>
                </c:pt>
                <c:pt idx="2512">
                  <c:v>-1.3097151665418316</c:v>
                </c:pt>
                <c:pt idx="2513">
                  <c:v>-0.98971516654183134</c:v>
                </c:pt>
                <c:pt idx="2514">
                  <c:v>-0.27971516654183048</c:v>
                </c:pt>
                <c:pt idx="2515">
                  <c:v>0.96028483345816795</c:v>
                </c:pt>
                <c:pt idx="2516">
                  <c:v>1.0402848334581698</c:v>
                </c:pt>
                <c:pt idx="2517">
                  <c:v>1.9802848334581675</c:v>
                </c:pt>
                <c:pt idx="2518">
                  <c:v>2.460284833458168</c:v>
                </c:pt>
                <c:pt idx="2519">
                  <c:v>2.3102848334581694</c:v>
                </c:pt>
                <c:pt idx="2520">
                  <c:v>2.162106721969959</c:v>
                </c:pt>
                <c:pt idx="2521">
                  <c:v>2.8321067219699572</c:v>
                </c:pt>
                <c:pt idx="2522">
                  <c:v>3.1121067219699583</c:v>
                </c:pt>
                <c:pt idx="2523">
                  <c:v>3.0621067219699576</c:v>
                </c:pt>
                <c:pt idx="2524">
                  <c:v>2.7121067219699562</c:v>
                </c:pt>
                <c:pt idx="2525">
                  <c:v>3.0121067219699569</c:v>
                </c:pt>
                <c:pt idx="2526">
                  <c:v>2.7721067219699584</c:v>
                </c:pt>
                <c:pt idx="2527">
                  <c:v>2.8021067219699596</c:v>
                </c:pt>
                <c:pt idx="2528">
                  <c:v>2.7121067219699562</c:v>
                </c:pt>
                <c:pt idx="2529">
                  <c:v>2.6921067219699566</c:v>
                </c:pt>
                <c:pt idx="2530">
                  <c:v>2.9482197978148754</c:v>
                </c:pt>
                <c:pt idx="2531">
                  <c:v>2.8282197978148744</c:v>
                </c:pt>
                <c:pt idx="2532">
                  <c:v>2.6482197978148747</c:v>
                </c:pt>
                <c:pt idx="2533">
                  <c:v>2.7682197978148757</c:v>
                </c:pt>
                <c:pt idx="2534">
                  <c:v>2.7582197978148741</c:v>
                </c:pt>
                <c:pt idx="2535">
                  <c:v>2.3782197978148751</c:v>
                </c:pt>
                <c:pt idx="2536">
                  <c:v>2.3782197978148751</c:v>
                </c:pt>
                <c:pt idx="2537">
                  <c:v>2.098219797814874</c:v>
                </c:pt>
                <c:pt idx="2538">
                  <c:v>2.0782197978148744</c:v>
                </c:pt>
                <c:pt idx="2539">
                  <c:v>2.6382197978148731</c:v>
                </c:pt>
                <c:pt idx="2540">
                  <c:v>-0.57668537561493238</c:v>
                </c:pt>
                <c:pt idx="2541">
                  <c:v>-0.44668537561493338</c:v>
                </c:pt>
                <c:pt idx="2542">
                  <c:v>-0.43668537561493181</c:v>
                </c:pt>
                <c:pt idx="2543">
                  <c:v>-0.2566853756149321</c:v>
                </c:pt>
                <c:pt idx="2544">
                  <c:v>-7.6685375614932383E-2</c:v>
                </c:pt>
                <c:pt idx="2545">
                  <c:v>-0.40668537561493068</c:v>
                </c:pt>
                <c:pt idx="2546">
                  <c:v>-0.57668537561493238</c:v>
                </c:pt>
                <c:pt idx="2547">
                  <c:v>-0.74668537561493409</c:v>
                </c:pt>
                <c:pt idx="2548">
                  <c:v>-0.7566853756149321</c:v>
                </c:pt>
                <c:pt idx="2549">
                  <c:v>-0.7566853756149321</c:v>
                </c:pt>
                <c:pt idx="2550">
                  <c:v>-0.60423614036844242</c:v>
                </c:pt>
                <c:pt idx="2551">
                  <c:v>-0.70423614036844384</c:v>
                </c:pt>
                <c:pt idx="2552">
                  <c:v>-0.5442361403684437</c:v>
                </c:pt>
                <c:pt idx="2553">
                  <c:v>-0.63423614036844356</c:v>
                </c:pt>
                <c:pt idx="2554">
                  <c:v>-0.63423614036844356</c:v>
                </c:pt>
                <c:pt idx="2555">
                  <c:v>-0.68423614036844072</c:v>
                </c:pt>
                <c:pt idx="2556">
                  <c:v>-1.1142361403684404</c:v>
                </c:pt>
                <c:pt idx="2557">
                  <c:v>-0.90423614036844313</c:v>
                </c:pt>
                <c:pt idx="2558">
                  <c:v>-0.81423614036844327</c:v>
                </c:pt>
                <c:pt idx="2559">
                  <c:v>-0.82423614036844128</c:v>
                </c:pt>
                <c:pt idx="2560">
                  <c:v>-0.49333412796152842</c:v>
                </c:pt>
                <c:pt idx="2561">
                  <c:v>-0.46333412796153084</c:v>
                </c:pt>
                <c:pt idx="2562">
                  <c:v>-0.49333412796152842</c:v>
                </c:pt>
                <c:pt idx="2563">
                  <c:v>-0.47333412796152885</c:v>
                </c:pt>
                <c:pt idx="2564">
                  <c:v>-0.58333412796152828</c:v>
                </c:pt>
                <c:pt idx="2565">
                  <c:v>-0.57333412796153027</c:v>
                </c:pt>
                <c:pt idx="2566">
                  <c:v>-0.56333412796152871</c:v>
                </c:pt>
                <c:pt idx="2567">
                  <c:v>-0.59333412796152984</c:v>
                </c:pt>
                <c:pt idx="2568">
                  <c:v>-0.63333412796152899</c:v>
                </c:pt>
                <c:pt idx="2569">
                  <c:v>-0.57333412796153027</c:v>
                </c:pt>
                <c:pt idx="2570">
                  <c:v>-6.6088693362605255E-2</c:v>
                </c:pt>
                <c:pt idx="2571">
                  <c:v>-5.6088693362603692E-2</c:v>
                </c:pt>
                <c:pt idx="2572">
                  <c:v>6.3911306637397303E-2</c:v>
                </c:pt>
                <c:pt idx="2573">
                  <c:v>0.16391130663739517</c:v>
                </c:pt>
                <c:pt idx="2574">
                  <c:v>0.34391130663739489</c:v>
                </c:pt>
                <c:pt idx="2575">
                  <c:v>0.28391130663739617</c:v>
                </c:pt>
                <c:pt idx="2576">
                  <c:v>0.47391130663739744</c:v>
                </c:pt>
                <c:pt idx="2577">
                  <c:v>0.47391130663739744</c:v>
                </c:pt>
                <c:pt idx="2578">
                  <c:v>0.45391130663739432</c:v>
                </c:pt>
                <c:pt idx="2579">
                  <c:v>0.44391130663739631</c:v>
                </c:pt>
                <c:pt idx="2580">
                  <c:v>0.37539646698647289</c:v>
                </c:pt>
                <c:pt idx="2581">
                  <c:v>0.28539646698647303</c:v>
                </c:pt>
                <c:pt idx="2582">
                  <c:v>0.1753964669864736</c:v>
                </c:pt>
                <c:pt idx="2583">
                  <c:v>0.18539646698647516</c:v>
                </c:pt>
                <c:pt idx="2584">
                  <c:v>0.27539646698647502</c:v>
                </c:pt>
                <c:pt idx="2585">
                  <c:v>0.28539646698647303</c:v>
                </c:pt>
                <c:pt idx="2586">
                  <c:v>0.37539646698647289</c:v>
                </c:pt>
                <c:pt idx="2587">
                  <c:v>0.71539646698647275</c:v>
                </c:pt>
                <c:pt idx="2588">
                  <c:v>0.75539646698647545</c:v>
                </c:pt>
                <c:pt idx="2589">
                  <c:v>0.75539646698647545</c:v>
                </c:pt>
                <c:pt idx="2590">
                  <c:v>0.81124160868163742</c:v>
                </c:pt>
                <c:pt idx="2591">
                  <c:v>0.81124160868163742</c:v>
                </c:pt>
                <c:pt idx="2592">
                  <c:v>1.1212416086816397</c:v>
                </c:pt>
                <c:pt idx="2593">
                  <c:v>1.1412416086816393</c:v>
                </c:pt>
                <c:pt idx="2594">
                  <c:v>1.2212416086816376</c:v>
                </c:pt>
                <c:pt idx="2595">
                  <c:v>1.3912416086816393</c:v>
                </c:pt>
                <c:pt idx="2596">
                  <c:v>1.5912416086816386</c:v>
                </c:pt>
                <c:pt idx="2597">
                  <c:v>1.8112416086816374</c:v>
                </c:pt>
                <c:pt idx="2598">
                  <c:v>1.8312416086816405</c:v>
                </c:pt>
                <c:pt idx="2599">
                  <c:v>1.8412416086816386</c:v>
                </c:pt>
                <c:pt idx="2600">
                  <c:v>1.4418584232640903</c:v>
                </c:pt>
                <c:pt idx="2601">
                  <c:v>1.4118584232640892</c:v>
                </c:pt>
                <c:pt idx="2602">
                  <c:v>1.4118584232640892</c:v>
                </c:pt>
                <c:pt idx="2603">
                  <c:v>1.501858423264089</c:v>
                </c:pt>
                <c:pt idx="2604">
                  <c:v>1.5518584232640897</c:v>
                </c:pt>
                <c:pt idx="2605">
                  <c:v>1.501858423264089</c:v>
                </c:pt>
                <c:pt idx="2606">
                  <c:v>1.6318584232640916</c:v>
                </c:pt>
                <c:pt idx="2607">
                  <c:v>1.6318584232640916</c:v>
                </c:pt>
                <c:pt idx="2608">
                  <c:v>1.7218584232640914</c:v>
                </c:pt>
                <c:pt idx="2609">
                  <c:v>2.2018584232640901</c:v>
                </c:pt>
                <c:pt idx="2610">
                  <c:v>0.81395298959338014</c:v>
                </c:pt>
                <c:pt idx="2611">
                  <c:v>0.81395298959338014</c:v>
                </c:pt>
                <c:pt idx="2612">
                  <c:v>0.84395298959338128</c:v>
                </c:pt>
                <c:pt idx="2613">
                  <c:v>1.4639529895933805</c:v>
                </c:pt>
                <c:pt idx="2614">
                  <c:v>1.7039529895933807</c:v>
                </c:pt>
                <c:pt idx="2615">
                  <c:v>2.0539529895933804</c:v>
                </c:pt>
                <c:pt idx="2616">
                  <c:v>2.023952989593381</c:v>
                </c:pt>
                <c:pt idx="2617">
                  <c:v>2.1939529895933809</c:v>
                </c:pt>
                <c:pt idx="2618">
                  <c:v>2.1939529895933809</c:v>
                </c:pt>
                <c:pt idx="2619">
                  <c:v>2.5639529895933801</c:v>
                </c:pt>
                <c:pt idx="2620">
                  <c:v>2.8540523474774506</c:v>
                </c:pt>
                <c:pt idx="2621">
                  <c:v>3.0240523474774506</c:v>
                </c:pt>
                <c:pt idx="2622">
                  <c:v>3.1740523474774509</c:v>
                </c:pt>
                <c:pt idx="2623">
                  <c:v>3.1740523474774509</c:v>
                </c:pt>
                <c:pt idx="2624">
                  <c:v>3.7840523474774503</c:v>
                </c:pt>
                <c:pt idx="2625">
                  <c:v>3.7840523474774503</c:v>
                </c:pt>
                <c:pt idx="2626">
                  <c:v>4.2440523474774512</c:v>
                </c:pt>
                <c:pt idx="2627">
                  <c:v>4.13405234747745</c:v>
                </c:pt>
                <c:pt idx="2628">
                  <c:v>4.0340523474774503</c:v>
                </c:pt>
                <c:pt idx="2629">
                  <c:v>4.4840523474774514</c:v>
                </c:pt>
                <c:pt idx="2630">
                  <c:v>3.8937143240383314</c:v>
                </c:pt>
                <c:pt idx="2631">
                  <c:v>3.8937143240383314</c:v>
                </c:pt>
                <c:pt idx="2632">
                  <c:v>3.8737143240383318</c:v>
                </c:pt>
                <c:pt idx="2633">
                  <c:v>4.0837143240383309</c:v>
                </c:pt>
                <c:pt idx="2634">
                  <c:v>4.493714324038331</c:v>
                </c:pt>
                <c:pt idx="2635">
                  <c:v>4.7937143240383318</c:v>
                </c:pt>
                <c:pt idx="2636">
                  <c:v>4.9037143240383312</c:v>
                </c:pt>
                <c:pt idx="2637">
                  <c:v>3.1837143240383305</c:v>
                </c:pt>
                <c:pt idx="2638">
                  <c:v>2.7737143240383322</c:v>
                </c:pt>
                <c:pt idx="2639">
                  <c:v>2.663714324038331</c:v>
                </c:pt>
                <c:pt idx="2640">
                  <c:v>-0.47229147840560515</c:v>
                </c:pt>
                <c:pt idx="2641">
                  <c:v>-0.63229147840560529</c:v>
                </c:pt>
                <c:pt idx="2642">
                  <c:v>-0.51229147840560429</c:v>
                </c:pt>
                <c:pt idx="2643">
                  <c:v>-0.57229147840560479</c:v>
                </c:pt>
                <c:pt idx="2644">
                  <c:v>-0.50229147840560451</c:v>
                </c:pt>
                <c:pt idx="2645">
                  <c:v>7.7708521594395563E-2</c:v>
                </c:pt>
                <c:pt idx="2646">
                  <c:v>-0.14229147840560508</c:v>
                </c:pt>
                <c:pt idx="2647">
                  <c:v>-0.14229147840560508</c:v>
                </c:pt>
                <c:pt idx="2648">
                  <c:v>-0.182291478405606</c:v>
                </c:pt>
                <c:pt idx="2649">
                  <c:v>-0.182291478405606</c:v>
                </c:pt>
                <c:pt idx="2650">
                  <c:v>0.13360060458502332</c:v>
                </c:pt>
                <c:pt idx="2651">
                  <c:v>0.14360060458502311</c:v>
                </c:pt>
                <c:pt idx="2652">
                  <c:v>0.14360060458502311</c:v>
                </c:pt>
                <c:pt idx="2653">
                  <c:v>0.41360060458502446</c:v>
                </c:pt>
                <c:pt idx="2654">
                  <c:v>0.40360060458502467</c:v>
                </c:pt>
                <c:pt idx="2655">
                  <c:v>0.39360060458502311</c:v>
                </c:pt>
                <c:pt idx="2656">
                  <c:v>0.40360060458502467</c:v>
                </c:pt>
                <c:pt idx="2657">
                  <c:v>0.42360060458502424</c:v>
                </c:pt>
                <c:pt idx="2658">
                  <c:v>0.44360060458502382</c:v>
                </c:pt>
                <c:pt idx="2659">
                  <c:v>0.44360060458502382</c:v>
                </c:pt>
                <c:pt idx="2660">
                  <c:v>9.7718410215268392E-3</c:v>
                </c:pt>
                <c:pt idx="2661">
                  <c:v>6.9771841021527337E-2</c:v>
                </c:pt>
                <c:pt idx="2662">
                  <c:v>5.977184102152755E-2</c:v>
                </c:pt>
                <c:pt idx="2663">
                  <c:v>-2.2815897847294764E-4</c:v>
                </c:pt>
                <c:pt idx="2664">
                  <c:v>7.9771841021527123E-2</c:v>
                </c:pt>
                <c:pt idx="2665">
                  <c:v>8.977184102152691E-2</c:v>
                </c:pt>
                <c:pt idx="2666">
                  <c:v>1.9771841021526626E-2</c:v>
                </c:pt>
                <c:pt idx="2667">
                  <c:v>5.977184102152755E-2</c:v>
                </c:pt>
                <c:pt idx="2668">
                  <c:v>7.9771841021527123E-2</c:v>
                </c:pt>
                <c:pt idx="2669">
                  <c:v>0.19977184102152634</c:v>
                </c:pt>
                <c:pt idx="2670">
                  <c:v>0.27729341882514369</c:v>
                </c:pt>
                <c:pt idx="2671">
                  <c:v>0.46729341882514497</c:v>
                </c:pt>
                <c:pt idx="2672">
                  <c:v>0.46729341882514497</c:v>
                </c:pt>
                <c:pt idx="2673">
                  <c:v>0.43729341882514383</c:v>
                </c:pt>
                <c:pt idx="2674">
                  <c:v>0.53729341882514525</c:v>
                </c:pt>
                <c:pt idx="2675">
                  <c:v>0.6372934188251449</c:v>
                </c:pt>
                <c:pt idx="2676">
                  <c:v>0.6372934188251449</c:v>
                </c:pt>
                <c:pt idx="2677">
                  <c:v>0.6372934188251449</c:v>
                </c:pt>
                <c:pt idx="2678">
                  <c:v>0.67729341882514404</c:v>
                </c:pt>
                <c:pt idx="2679">
                  <c:v>0.64729341882514468</c:v>
                </c:pt>
                <c:pt idx="2680">
                  <c:v>0.64388183109944563</c:v>
                </c:pt>
                <c:pt idx="2681">
                  <c:v>0.67388183109944499</c:v>
                </c:pt>
                <c:pt idx="2682">
                  <c:v>0.64388183109944563</c:v>
                </c:pt>
                <c:pt idx="2683">
                  <c:v>0.64388183109944563</c:v>
                </c:pt>
                <c:pt idx="2684">
                  <c:v>0.64388183109944563</c:v>
                </c:pt>
                <c:pt idx="2685">
                  <c:v>0.64388183109944563</c:v>
                </c:pt>
                <c:pt idx="2686">
                  <c:v>0.74388183109944528</c:v>
                </c:pt>
                <c:pt idx="2687">
                  <c:v>0.77388183109944464</c:v>
                </c:pt>
                <c:pt idx="2688">
                  <c:v>0.84388183109944492</c:v>
                </c:pt>
                <c:pt idx="2689">
                  <c:v>0.94388183109944634</c:v>
                </c:pt>
                <c:pt idx="2690">
                  <c:v>-0.46322206253498877</c:v>
                </c:pt>
                <c:pt idx="2691">
                  <c:v>-0.69322206253498919</c:v>
                </c:pt>
                <c:pt idx="2692">
                  <c:v>-0.96322206253498877</c:v>
                </c:pt>
                <c:pt idx="2693">
                  <c:v>-0.96322206253498877</c:v>
                </c:pt>
                <c:pt idx="2694">
                  <c:v>-0.90322206253499004</c:v>
                </c:pt>
                <c:pt idx="2695">
                  <c:v>-0.81322206253499019</c:v>
                </c:pt>
                <c:pt idx="2696">
                  <c:v>-0.81322206253499019</c:v>
                </c:pt>
                <c:pt idx="2697">
                  <c:v>-0.71322206253498877</c:v>
                </c:pt>
                <c:pt idx="2698">
                  <c:v>-0.7432220625349899</c:v>
                </c:pt>
                <c:pt idx="2699">
                  <c:v>-0.66322206253498983</c:v>
                </c:pt>
                <c:pt idx="2700">
                  <c:v>-0.71271832478417529</c:v>
                </c:pt>
                <c:pt idx="2701">
                  <c:v>-0.79271832478417537</c:v>
                </c:pt>
                <c:pt idx="2702">
                  <c:v>-0.79271832478417537</c:v>
                </c:pt>
                <c:pt idx="2703">
                  <c:v>-0.81271832478417672</c:v>
                </c:pt>
                <c:pt idx="2704">
                  <c:v>-0.72271832478417686</c:v>
                </c:pt>
                <c:pt idx="2705">
                  <c:v>-0.74271832478417643</c:v>
                </c:pt>
                <c:pt idx="2706">
                  <c:v>-0.75271832478417622</c:v>
                </c:pt>
                <c:pt idx="2707">
                  <c:v>-0.77271832478417579</c:v>
                </c:pt>
                <c:pt idx="2708">
                  <c:v>-0.79271832478417537</c:v>
                </c:pt>
                <c:pt idx="2709">
                  <c:v>-0.79271832478417537</c:v>
                </c:pt>
                <c:pt idx="2710">
                  <c:v>-1.8704856508321654E-2</c:v>
                </c:pt>
                <c:pt idx="2711">
                  <c:v>-2.8704856508323218E-2</c:v>
                </c:pt>
                <c:pt idx="2712">
                  <c:v>-0.19870485650832315</c:v>
                </c:pt>
                <c:pt idx="2713">
                  <c:v>-0.19870485650832315</c:v>
                </c:pt>
                <c:pt idx="2714">
                  <c:v>-0.19870485650832315</c:v>
                </c:pt>
                <c:pt idx="2715">
                  <c:v>-0.18870485650832158</c:v>
                </c:pt>
                <c:pt idx="2716">
                  <c:v>-9.8704856508321726E-2</c:v>
                </c:pt>
                <c:pt idx="2717">
                  <c:v>-5.8704856508322578E-2</c:v>
                </c:pt>
                <c:pt idx="2718">
                  <c:v>-5.8704856508322578E-2</c:v>
                </c:pt>
                <c:pt idx="2719">
                  <c:v>-5.8704856508322578E-2</c:v>
                </c:pt>
                <c:pt idx="2720">
                  <c:v>-2.9265160153414627E-2</c:v>
                </c:pt>
                <c:pt idx="2721">
                  <c:v>-3.9265160153414413E-2</c:v>
                </c:pt>
                <c:pt idx="2722">
                  <c:v>-1.926516015341484E-2</c:v>
                </c:pt>
                <c:pt idx="2723">
                  <c:v>-1.926516015341484E-2</c:v>
                </c:pt>
                <c:pt idx="2724">
                  <c:v>-2.9265160153414627E-2</c:v>
                </c:pt>
                <c:pt idx="2725">
                  <c:v>0.16073483984658488</c:v>
                </c:pt>
                <c:pt idx="2726">
                  <c:v>1.8907348398465853</c:v>
                </c:pt>
                <c:pt idx="2727">
                  <c:v>2.3107348398465852</c:v>
                </c:pt>
                <c:pt idx="2728">
                  <c:v>2.6707348398465864</c:v>
                </c:pt>
                <c:pt idx="2729">
                  <c:v>3.0607348398465852</c:v>
                </c:pt>
                <c:pt idx="2730">
                  <c:v>3.4675495421635478</c:v>
                </c:pt>
                <c:pt idx="2731">
                  <c:v>2.7375495421635474</c:v>
                </c:pt>
                <c:pt idx="2732">
                  <c:v>2.7875495421635463</c:v>
                </c:pt>
                <c:pt idx="2733">
                  <c:v>2.6575495421635473</c:v>
                </c:pt>
                <c:pt idx="2734">
                  <c:v>2.6575495421635473</c:v>
                </c:pt>
                <c:pt idx="2735">
                  <c:v>2.9775495421635476</c:v>
                </c:pt>
                <c:pt idx="2736">
                  <c:v>2.9975495421635472</c:v>
                </c:pt>
                <c:pt idx="2737">
                  <c:v>2.9875495421635474</c:v>
                </c:pt>
                <c:pt idx="2738">
                  <c:v>2.9775495421635476</c:v>
                </c:pt>
                <c:pt idx="2739">
                  <c:v>2.9875495421635474</c:v>
                </c:pt>
                <c:pt idx="2740">
                  <c:v>3.037105408901807</c:v>
                </c:pt>
                <c:pt idx="2741">
                  <c:v>2.957105408901807</c:v>
                </c:pt>
                <c:pt idx="2742">
                  <c:v>2.957105408901807</c:v>
                </c:pt>
                <c:pt idx="2743">
                  <c:v>2.9771054089018065</c:v>
                </c:pt>
                <c:pt idx="2744">
                  <c:v>2.9871054089018063</c:v>
                </c:pt>
                <c:pt idx="2745">
                  <c:v>2.9671054089018067</c:v>
                </c:pt>
                <c:pt idx="2746">
                  <c:v>2.9771054089018065</c:v>
                </c:pt>
                <c:pt idx="2747">
                  <c:v>2.9671054089018067</c:v>
                </c:pt>
                <c:pt idx="2748">
                  <c:v>2.9471054089018072</c:v>
                </c:pt>
                <c:pt idx="2749">
                  <c:v>2.957105408901807</c:v>
                </c:pt>
                <c:pt idx="2750">
                  <c:v>-6.5707016830028664E-2</c:v>
                </c:pt>
                <c:pt idx="2751">
                  <c:v>-7.5707016830028451E-2</c:v>
                </c:pt>
                <c:pt idx="2752">
                  <c:v>-0.24570701683002838</c:v>
                </c:pt>
                <c:pt idx="2753">
                  <c:v>-0.24570701683002838</c:v>
                </c:pt>
                <c:pt idx="2754">
                  <c:v>-0.28570701683002753</c:v>
                </c:pt>
                <c:pt idx="2755">
                  <c:v>-0.19570701683002767</c:v>
                </c:pt>
                <c:pt idx="2756">
                  <c:v>-0.24570701683002838</c:v>
                </c:pt>
                <c:pt idx="2757">
                  <c:v>-0.35570701683002781</c:v>
                </c:pt>
                <c:pt idx="2758">
                  <c:v>-0.35570701683002781</c:v>
                </c:pt>
                <c:pt idx="2759">
                  <c:v>-0.33570701683002824</c:v>
                </c:pt>
                <c:pt idx="2760">
                  <c:v>-0.34056673022831241</c:v>
                </c:pt>
                <c:pt idx="2761">
                  <c:v>-0.3505667302283122</c:v>
                </c:pt>
                <c:pt idx="2762">
                  <c:v>-0.31056673022831305</c:v>
                </c:pt>
                <c:pt idx="2763">
                  <c:v>-0.31056673022831305</c:v>
                </c:pt>
                <c:pt idx="2764">
                  <c:v>-0.31056673022831305</c:v>
                </c:pt>
                <c:pt idx="2765">
                  <c:v>-0.31056673022831305</c:v>
                </c:pt>
                <c:pt idx="2766">
                  <c:v>-0.42056673022831248</c:v>
                </c:pt>
                <c:pt idx="2767">
                  <c:v>-0.42056673022831248</c:v>
                </c:pt>
                <c:pt idx="2768">
                  <c:v>-0.41056673022831269</c:v>
                </c:pt>
                <c:pt idx="2769">
                  <c:v>-0.50056673022831255</c:v>
                </c:pt>
                <c:pt idx="2770">
                  <c:v>-0.19016104732643413</c:v>
                </c:pt>
                <c:pt idx="2771">
                  <c:v>-0.16016104732643477</c:v>
                </c:pt>
                <c:pt idx="2772">
                  <c:v>-0.16016104732643477</c:v>
                </c:pt>
                <c:pt idx="2773">
                  <c:v>-0.18016104732643434</c:v>
                </c:pt>
                <c:pt idx="2774">
                  <c:v>-0.18016104732643434</c:v>
                </c:pt>
                <c:pt idx="2775">
                  <c:v>-0.16016104732643477</c:v>
                </c:pt>
                <c:pt idx="2776">
                  <c:v>-0.17016104732643456</c:v>
                </c:pt>
                <c:pt idx="2777">
                  <c:v>-0.17016104732643456</c:v>
                </c:pt>
                <c:pt idx="2778">
                  <c:v>-0.17016104732643456</c:v>
                </c:pt>
                <c:pt idx="2779">
                  <c:v>0.7898389526735663</c:v>
                </c:pt>
                <c:pt idx="2780">
                  <c:v>1.0669328646302496</c:v>
                </c:pt>
                <c:pt idx="2781">
                  <c:v>1.46693286463025</c:v>
                </c:pt>
                <c:pt idx="2782">
                  <c:v>1.4469328646302486</c:v>
                </c:pt>
                <c:pt idx="2783">
                  <c:v>1.5369328646302503</c:v>
                </c:pt>
                <c:pt idx="2784">
                  <c:v>1.4769328646302498</c:v>
                </c:pt>
                <c:pt idx="2785">
                  <c:v>1.4769328646302498</c:v>
                </c:pt>
                <c:pt idx="2786">
                  <c:v>1.4769328646302498</c:v>
                </c:pt>
                <c:pt idx="2787">
                  <c:v>1.5769328646302494</c:v>
                </c:pt>
                <c:pt idx="2788">
                  <c:v>1.6269328646302501</c:v>
                </c:pt>
                <c:pt idx="2789">
                  <c:v>1.6969328646302486</c:v>
                </c:pt>
                <c:pt idx="2790">
                  <c:v>1.8346989251554415</c:v>
                </c:pt>
                <c:pt idx="2791">
                  <c:v>1.8246989251554417</c:v>
                </c:pt>
                <c:pt idx="2792">
                  <c:v>1.8446989251554413</c:v>
                </c:pt>
                <c:pt idx="2793">
                  <c:v>2.0246989251554428</c:v>
                </c:pt>
                <c:pt idx="2794">
                  <c:v>2.1246989251554425</c:v>
                </c:pt>
                <c:pt idx="2795">
                  <c:v>2.1046989251554429</c:v>
                </c:pt>
                <c:pt idx="2796">
                  <c:v>2.1546989251554418</c:v>
                </c:pt>
                <c:pt idx="2797">
                  <c:v>2.1346989251554422</c:v>
                </c:pt>
                <c:pt idx="2798">
                  <c:v>2.1246989251554425</c:v>
                </c:pt>
                <c:pt idx="2799">
                  <c:v>2.1246989251554425</c:v>
                </c:pt>
                <c:pt idx="2800">
                  <c:v>1.9641091263741473E-2</c:v>
                </c:pt>
                <c:pt idx="2801">
                  <c:v>0.35964109126374133</c:v>
                </c:pt>
                <c:pt idx="2802">
                  <c:v>0.30964109126374151</c:v>
                </c:pt>
                <c:pt idx="2803">
                  <c:v>0.33964109126374176</c:v>
                </c:pt>
                <c:pt idx="2804">
                  <c:v>0.33964109126374176</c:v>
                </c:pt>
                <c:pt idx="2805">
                  <c:v>0.36964109126374112</c:v>
                </c:pt>
                <c:pt idx="2806">
                  <c:v>0.41964109126374183</c:v>
                </c:pt>
                <c:pt idx="2807">
                  <c:v>0.39964109126374137</c:v>
                </c:pt>
                <c:pt idx="2808">
                  <c:v>0.11964109126374112</c:v>
                </c:pt>
                <c:pt idx="2809">
                  <c:v>2.9641091263741259E-2</c:v>
                </c:pt>
                <c:pt idx="2810">
                  <c:v>1.6202282499358844E-2</c:v>
                </c:pt>
                <c:pt idx="2811">
                  <c:v>2.6202282499358631E-2</c:v>
                </c:pt>
                <c:pt idx="2812">
                  <c:v>6.2022824993581693E-3</c:v>
                </c:pt>
                <c:pt idx="2813">
                  <c:v>1.6202282499358844E-2</c:v>
                </c:pt>
                <c:pt idx="2814">
                  <c:v>5.620228249935888E-2</c:v>
                </c:pt>
                <c:pt idx="2815">
                  <c:v>4.6202282499359093E-2</c:v>
                </c:pt>
                <c:pt idx="2816">
                  <c:v>0.16620228249935831</c:v>
                </c:pt>
                <c:pt idx="2817">
                  <c:v>0.24620228249935838</c:v>
                </c:pt>
                <c:pt idx="2818">
                  <c:v>0.21620228249935902</c:v>
                </c:pt>
                <c:pt idx="2819">
                  <c:v>0.21620228249935902</c:v>
                </c:pt>
                <c:pt idx="2820">
                  <c:v>1.0005799326136611</c:v>
                </c:pt>
                <c:pt idx="2821">
                  <c:v>0.99057993261366128</c:v>
                </c:pt>
                <c:pt idx="2822">
                  <c:v>0.82057993261366047</c:v>
                </c:pt>
                <c:pt idx="2823">
                  <c:v>0.82057993261366047</c:v>
                </c:pt>
                <c:pt idx="2824">
                  <c:v>0.82057993261366047</c:v>
                </c:pt>
                <c:pt idx="2825">
                  <c:v>0.82057993261366047</c:v>
                </c:pt>
                <c:pt idx="2826">
                  <c:v>0.90057993261366054</c:v>
                </c:pt>
                <c:pt idx="2827">
                  <c:v>0.83057993261366114</c:v>
                </c:pt>
                <c:pt idx="2828">
                  <c:v>0.8605799326136605</c:v>
                </c:pt>
                <c:pt idx="2829">
                  <c:v>0.87057993261366118</c:v>
                </c:pt>
                <c:pt idx="2830">
                  <c:v>0.66079828374355287</c:v>
                </c:pt>
                <c:pt idx="2831">
                  <c:v>0.66079828374355287</c:v>
                </c:pt>
                <c:pt idx="2832">
                  <c:v>0.66079828374355287</c:v>
                </c:pt>
                <c:pt idx="2833">
                  <c:v>0.65079828374355309</c:v>
                </c:pt>
                <c:pt idx="2834">
                  <c:v>0.72079828374355337</c:v>
                </c:pt>
                <c:pt idx="2835">
                  <c:v>0.71079828374355358</c:v>
                </c:pt>
                <c:pt idx="2836">
                  <c:v>0.74079828374355294</c:v>
                </c:pt>
                <c:pt idx="2837">
                  <c:v>0.77079828374355319</c:v>
                </c:pt>
                <c:pt idx="2838">
                  <c:v>0.73079828374355316</c:v>
                </c:pt>
                <c:pt idx="2839">
                  <c:v>0.66079828374355287</c:v>
                </c:pt>
                <c:pt idx="2840">
                  <c:v>-0.1259536481986725</c:v>
                </c:pt>
                <c:pt idx="2841">
                  <c:v>0.184046351801328</c:v>
                </c:pt>
                <c:pt idx="2842">
                  <c:v>0.184046351801328</c:v>
                </c:pt>
                <c:pt idx="2843">
                  <c:v>0.13404635180132818</c:v>
                </c:pt>
                <c:pt idx="2844">
                  <c:v>0.11404635180132772</c:v>
                </c:pt>
                <c:pt idx="2845">
                  <c:v>-3.595364819867175E-2</c:v>
                </c:pt>
                <c:pt idx="2846">
                  <c:v>6.4046351801327894E-2</c:v>
                </c:pt>
                <c:pt idx="2847">
                  <c:v>8.4046351801327468E-2</c:v>
                </c:pt>
                <c:pt idx="2848">
                  <c:v>9.4046351801328143E-2</c:v>
                </c:pt>
                <c:pt idx="2849">
                  <c:v>8.4046351801327468E-2</c:v>
                </c:pt>
                <c:pt idx="2850">
                  <c:v>9.2474693005671682E-2</c:v>
                </c:pt>
                <c:pt idx="2851">
                  <c:v>0.11247469300567126</c:v>
                </c:pt>
                <c:pt idx="2852">
                  <c:v>0.11247469300567126</c:v>
                </c:pt>
                <c:pt idx="2853">
                  <c:v>0.12247469300567193</c:v>
                </c:pt>
                <c:pt idx="2854">
                  <c:v>0.10247469300567147</c:v>
                </c:pt>
                <c:pt idx="2855">
                  <c:v>0.2724746930056714</c:v>
                </c:pt>
                <c:pt idx="2856">
                  <c:v>0.2724746930056714</c:v>
                </c:pt>
                <c:pt idx="2857">
                  <c:v>0.3324746930056719</c:v>
                </c:pt>
                <c:pt idx="2858">
                  <c:v>0.452474693005672</c:v>
                </c:pt>
                <c:pt idx="2859">
                  <c:v>0.50247469300567182</c:v>
                </c:pt>
                <c:pt idx="2860">
                  <c:v>0.40401920412795622</c:v>
                </c:pt>
                <c:pt idx="2861">
                  <c:v>0.4240192041279558</c:v>
                </c:pt>
                <c:pt idx="2862">
                  <c:v>-0.30598079587204374</c:v>
                </c:pt>
                <c:pt idx="2863">
                  <c:v>-0.3259807958720442</c:v>
                </c:pt>
                <c:pt idx="2864">
                  <c:v>-0.3959807958720436</c:v>
                </c:pt>
                <c:pt idx="2865">
                  <c:v>-0.42598079587204385</c:v>
                </c:pt>
                <c:pt idx="2866">
                  <c:v>-0.42598079587204385</c:v>
                </c:pt>
                <c:pt idx="2867">
                  <c:v>-0.40598079587204428</c:v>
                </c:pt>
                <c:pt idx="2868">
                  <c:v>-0.43598079587204364</c:v>
                </c:pt>
                <c:pt idx="2869">
                  <c:v>-0.3959807958720436</c:v>
                </c:pt>
                <c:pt idx="2870">
                  <c:v>-0.42701501622627003</c:v>
                </c:pt>
                <c:pt idx="2871">
                  <c:v>-0.40701501622627045</c:v>
                </c:pt>
                <c:pt idx="2872">
                  <c:v>-0.43701501622626981</c:v>
                </c:pt>
                <c:pt idx="2873">
                  <c:v>-0.34701501622626996</c:v>
                </c:pt>
                <c:pt idx="2874">
                  <c:v>-0.34701501622626996</c:v>
                </c:pt>
                <c:pt idx="2875">
                  <c:v>-0.36701501622627042</c:v>
                </c:pt>
                <c:pt idx="2876">
                  <c:v>-0.27701501622627056</c:v>
                </c:pt>
                <c:pt idx="2877">
                  <c:v>-0.26701501622626989</c:v>
                </c:pt>
                <c:pt idx="2878">
                  <c:v>-0.27701501622627056</c:v>
                </c:pt>
                <c:pt idx="2879">
                  <c:v>-0.27701501622627056</c:v>
                </c:pt>
                <c:pt idx="2880">
                  <c:v>4.9881758589449987E-2</c:v>
                </c:pt>
                <c:pt idx="2881">
                  <c:v>5.9881758589449774E-2</c:v>
                </c:pt>
                <c:pt idx="2882">
                  <c:v>4.9881758589449987E-2</c:v>
                </c:pt>
                <c:pt idx="2883">
                  <c:v>4.9881758589449987E-2</c:v>
                </c:pt>
                <c:pt idx="2884">
                  <c:v>-2.0118241410550297E-2</c:v>
                </c:pt>
                <c:pt idx="2885">
                  <c:v>-0.11011824141055016</c:v>
                </c:pt>
                <c:pt idx="2886">
                  <c:v>-7.0118241410550119E-2</c:v>
                </c:pt>
                <c:pt idx="2887">
                  <c:v>-5.0118241410550546E-2</c:v>
                </c:pt>
                <c:pt idx="2888">
                  <c:v>-1.011824141055051E-2</c:v>
                </c:pt>
                <c:pt idx="2889">
                  <c:v>-1.1824141055072346E-4</c:v>
                </c:pt>
                <c:pt idx="2890">
                  <c:v>-9.9654399392418824E-2</c:v>
                </c:pt>
                <c:pt idx="2891">
                  <c:v>-0.1796543993924189</c:v>
                </c:pt>
                <c:pt idx="2892">
                  <c:v>-0.32965439939241925</c:v>
                </c:pt>
                <c:pt idx="2893">
                  <c:v>-0.32965439939241925</c:v>
                </c:pt>
                <c:pt idx="2894">
                  <c:v>-0.33965439939241904</c:v>
                </c:pt>
                <c:pt idx="2895">
                  <c:v>-0.33965439939241904</c:v>
                </c:pt>
                <c:pt idx="2896">
                  <c:v>-0.50965439939241897</c:v>
                </c:pt>
                <c:pt idx="2897">
                  <c:v>-0.22965439939241872</c:v>
                </c:pt>
                <c:pt idx="2898">
                  <c:v>-0.15965439939241932</c:v>
                </c:pt>
                <c:pt idx="2899">
                  <c:v>-0.15965439939241932</c:v>
                </c:pt>
                <c:pt idx="2900">
                  <c:v>-0.22211186918073889</c:v>
                </c:pt>
                <c:pt idx="2901">
                  <c:v>-0.2121118691807391</c:v>
                </c:pt>
                <c:pt idx="2902">
                  <c:v>-0.23211186918073956</c:v>
                </c:pt>
                <c:pt idx="2903">
                  <c:v>-0.23211186918073956</c:v>
                </c:pt>
                <c:pt idx="2904">
                  <c:v>-0.2121118691807391</c:v>
                </c:pt>
                <c:pt idx="2905">
                  <c:v>-0.26211186918073892</c:v>
                </c:pt>
                <c:pt idx="2906">
                  <c:v>-0.23211186918073956</c:v>
                </c:pt>
                <c:pt idx="2907">
                  <c:v>-0.11211186918073945</c:v>
                </c:pt>
                <c:pt idx="2908">
                  <c:v>-0.11211186918073945</c:v>
                </c:pt>
                <c:pt idx="2909">
                  <c:v>-0.11211186918073945</c:v>
                </c:pt>
                <c:pt idx="2910">
                  <c:v>0.10256144114545052</c:v>
                </c:pt>
                <c:pt idx="2911">
                  <c:v>0.45256144114545016</c:v>
                </c:pt>
                <c:pt idx="2912">
                  <c:v>0.44256144114545037</c:v>
                </c:pt>
                <c:pt idx="2913">
                  <c:v>0.45256144114545016</c:v>
                </c:pt>
                <c:pt idx="2914">
                  <c:v>0.44256144114545037</c:v>
                </c:pt>
                <c:pt idx="2915">
                  <c:v>0.45256144114545016</c:v>
                </c:pt>
                <c:pt idx="2916">
                  <c:v>0.53256144114545023</c:v>
                </c:pt>
                <c:pt idx="2917">
                  <c:v>0.52256144114545044</c:v>
                </c:pt>
                <c:pt idx="2918">
                  <c:v>0.53256144114545023</c:v>
                </c:pt>
                <c:pt idx="2919">
                  <c:v>0.53256144114545023</c:v>
                </c:pt>
                <c:pt idx="2920">
                  <c:v>0.55514971025188231</c:v>
                </c:pt>
                <c:pt idx="2921">
                  <c:v>8.514971025188256E-2</c:v>
                </c:pt>
                <c:pt idx="2922">
                  <c:v>0.10514971025188213</c:v>
                </c:pt>
                <c:pt idx="2923">
                  <c:v>-7.4850289748117582E-2</c:v>
                </c:pt>
                <c:pt idx="2924">
                  <c:v>-6.4850289748117795E-2</c:v>
                </c:pt>
                <c:pt idx="2925">
                  <c:v>-7.4850289748117582E-2</c:v>
                </c:pt>
                <c:pt idx="2926">
                  <c:v>-0.55485028974811801</c:v>
                </c:pt>
                <c:pt idx="2927">
                  <c:v>-0.52485028974811776</c:v>
                </c:pt>
                <c:pt idx="2928">
                  <c:v>-0.4348502897481179</c:v>
                </c:pt>
                <c:pt idx="2929">
                  <c:v>-0.47485028974811794</c:v>
                </c:pt>
                <c:pt idx="2930">
                  <c:v>-0.55364475593365103</c:v>
                </c:pt>
                <c:pt idx="2931">
                  <c:v>-0.55364475593365103</c:v>
                </c:pt>
                <c:pt idx="2932">
                  <c:v>-0.46364475593365118</c:v>
                </c:pt>
                <c:pt idx="2933">
                  <c:v>-0.44364475593365071</c:v>
                </c:pt>
                <c:pt idx="2934">
                  <c:v>-0.23364475593365075</c:v>
                </c:pt>
                <c:pt idx="2935">
                  <c:v>-0.20364475593365139</c:v>
                </c:pt>
                <c:pt idx="2936">
                  <c:v>-0.263644755933651</c:v>
                </c:pt>
                <c:pt idx="2937">
                  <c:v>-0.263644755933651</c:v>
                </c:pt>
                <c:pt idx="2938">
                  <c:v>-0.37364475593365132</c:v>
                </c:pt>
                <c:pt idx="2939">
                  <c:v>-0.3836447559336511</c:v>
                </c:pt>
                <c:pt idx="2940">
                  <c:v>-3.8289662303809813E-2</c:v>
                </c:pt>
                <c:pt idx="2941">
                  <c:v>-3.8289662303809813E-2</c:v>
                </c:pt>
                <c:pt idx="2942">
                  <c:v>-0.24828966230380978</c:v>
                </c:pt>
                <c:pt idx="2943">
                  <c:v>-0.2382896623038091</c:v>
                </c:pt>
                <c:pt idx="2944">
                  <c:v>-0.2382896623038091</c:v>
                </c:pt>
                <c:pt idx="2945">
                  <c:v>-0.2382896623038091</c:v>
                </c:pt>
                <c:pt idx="2946">
                  <c:v>-0.2382896623038091</c:v>
                </c:pt>
                <c:pt idx="2947">
                  <c:v>-0.22828966230380932</c:v>
                </c:pt>
                <c:pt idx="2948">
                  <c:v>-0.21828966230380953</c:v>
                </c:pt>
                <c:pt idx="2949">
                  <c:v>-0.18828966230380928</c:v>
                </c:pt>
                <c:pt idx="2950">
                  <c:v>1.4510329483368167E-3</c:v>
                </c:pt>
                <c:pt idx="2951">
                  <c:v>0.70145103294833699</c:v>
                </c:pt>
                <c:pt idx="2952">
                  <c:v>0.70145103294833699</c:v>
                </c:pt>
                <c:pt idx="2953">
                  <c:v>0.78145103294833707</c:v>
                </c:pt>
                <c:pt idx="2954">
                  <c:v>0.80145103294833664</c:v>
                </c:pt>
                <c:pt idx="2955">
                  <c:v>0.80145103294833664</c:v>
                </c:pt>
                <c:pt idx="2956">
                  <c:v>0.79145103294833685</c:v>
                </c:pt>
                <c:pt idx="2957">
                  <c:v>0.80145103294833664</c:v>
                </c:pt>
                <c:pt idx="2958">
                  <c:v>0.79145103294833685</c:v>
                </c:pt>
                <c:pt idx="2959">
                  <c:v>0.80145103294833664</c:v>
                </c:pt>
                <c:pt idx="2960">
                  <c:v>-7.16</c:v>
                </c:pt>
                <c:pt idx="2961">
                  <c:v>-7.07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7-4C78-80B4-F5DF95EC280F}"/>
            </c:ext>
          </c:extLst>
        </c:ser>
        <c:ser>
          <c:idx val="1"/>
          <c:order val="1"/>
          <c:tx>
            <c:strRef>
              <c:f>spx_rv!$K$1</c:f>
              <c:strCache>
                <c:ptCount val="1"/>
                <c:pt idx="0">
                  <c:v>iv-rv_3m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spx_rv!$K$2:$K$2963</c:f>
              <c:numCache>
                <c:formatCode>General</c:formatCode>
                <c:ptCount val="2962"/>
                <c:pt idx="0">
                  <c:v>0.85999999999999943</c:v>
                </c:pt>
                <c:pt idx="1">
                  <c:v>0.91999999999999993</c:v>
                </c:pt>
                <c:pt idx="2">
                  <c:v>0.98000000000000043</c:v>
                </c:pt>
                <c:pt idx="3">
                  <c:v>0.50999999999999979</c:v>
                </c:pt>
                <c:pt idx="4">
                  <c:v>0.61999999999999922</c:v>
                </c:pt>
                <c:pt idx="5">
                  <c:v>0.55000000000000071</c:v>
                </c:pt>
                <c:pt idx="6">
                  <c:v>0.58000000000000007</c:v>
                </c:pt>
                <c:pt idx="7">
                  <c:v>0.97000000000000064</c:v>
                </c:pt>
                <c:pt idx="8">
                  <c:v>0.97000000000000064</c:v>
                </c:pt>
                <c:pt idx="9">
                  <c:v>1.4600000000000009</c:v>
                </c:pt>
                <c:pt idx="10">
                  <c:v>1.6399999999999988</c:v>
                </c:pt>
                <c:pt idx="11">
                  <c:v>1.2799999999999994</c:v>
                </c:pt>
                <c:pt idx="12">
                  <c:v>2.17</c:v>
                </c:pt>
                <c:pt idx="13">
                  <c:v>2.1500000000000004</c:v>
                </c:pt>
                <c:pt idx="14">
                  <c:v>1.5899999999999999</c:v>
                </c:pt>
                <c:pt idx="15">
                  <c:v>1.5899999999999999</c:v>
                </c:pt>
                <c:pt idx="16">
                  <c:v>1.1199999999999992</c:v>
                </c:pt>
                <c:pt idx="17">
                  <c:v>0.82000000000000028</c:v>
                </c:pt>
                <c:pt idx="18">
                  <c:v>1.0999999999999996</c:v>
                </c:pt>
                <c:pt idx="19">
                  <c:v>1.2300000000000004</c:v>
                </c:pt>
                <c:pt idx="20">
                  <c:v>1.1000000000000014</c:v>
                </c:pt>
                <c:pt idx="21">
                  <c:v>1.4399999999999995</c:v>
                </c:pt>
                <c:pt idx="22">
                  <c:v>1.2700000000000014</c:v>
                </c:pt>
                <c:pt idx="23">
                  <c:v>1.370000000000001</c:v>
                </c:pt>
                <c:pt idx="24">
                  <c:v>1.8600000000000012</c:v>
                </c:pt>
                <c:pt idx="25">
                  <c:v>1.2699999999999996</c:v>
                </c:pt>
                <c:pt idx="26">
                  <c:v>1.3699999999999992</c:v>
                </c:pt>
                <c:pt idx="27">
                  <c:v>1.2899999999999991</c:v>
                </c:pt>
                <c:pt idx="28">
                  <c:v>1.9800000000000004</c:v>
                </c:pt>
                <c:pt idx="29">
                  <c:v>1.2699999999999996</c:v>
                </c:pt>
                <c:pt idx="30">
                  <c:v>1.0999999999999996</c:v>
                </c:pt>
                <c:pt idx="31">
                  <c:v>0.50999999999999979</c:v>
                </c:pt>
                <c:pt idx="32">
                  <c:v>1.1799999999999997</c:v>
                </c:pt>
                <c:pt idx="33">
                  <c:v>0.84999999999999964</c:v>
                </c:pt>
                <c:pt idx="34">
                  <c:v>0.4399999999999995</c:v>
                </c:pt>
                <c:pt idx="35">
                  <c:v>0.64000000000000057</c:v>
                </c:pt>
                <c:pt idx="36">
                  <c:v>0.53000000000000114</c:v>
                </c:pt>
                <c:pt idx="37">
                  <c:v>0.74000000000000021</c:v>
                </c:pt>
                <c:pt idx="38">
                  <c:v>1.4500000000000011</c:v>
                </c:pt>
                <c:pt idx="39">
                  <c:v>1.2699999999999996</c:v>
                </c:pt>
                <c:pt idx="40">
                  <c:v>1.4399999999999995</c:v>
                </c:pt>
                <c:pt idx="41">
                  <c:v>1.7699999999999996</c:v>
                </c:pt>
                <c:pt idx="42">
                  <c:v>2.3000000000000007</c:v>
                </c:pt>
                <c:pt idx="43">
                  <c:v>2.5</c:v>
                </c:pt>
                <c:pt idx="44">
                  <c:v>2.58</c:v>
                </c:pt>
                <c:pt idx="45">
                  <c:v>3.09</c:v>
                </c:pt>
                <c:pt idx="46">
                  <c:v>2.67</c:v>
                </c:pt>
                <c:pt idx="47">
                  <c:v>2.6300000000000008</c:v>
                </c:pt>
                <c:pt idx="48">
                  <c:v>2.0999999999999996</c:v>
                </c:pt>
                <c:pt idx="49">
                  <c:v>2.0300000000000011</c:v>
                </c:pt>
                <c:pt idx="50">
                  <c:v>2.1500000000000004</c:v>
                </c:pt>
                <c:pt idx="51">
                  <c:v>2.2000000000000011</c:v>
                </c:pt>
                <c:pt idx="52">
                  <c:v>2.34</c:v>
                </c:pt>
                <c:pt idx="53">
                  <c:v>2.3699999999999992</c:v>
                </c:pt>
                <c:pt idx="54">
                  <c:v>2.0700000000000003</c:v>
                </c:pt>
                <c:pt idx="55">
                  <c:v>2.0700000000000003</c:v>
                </c:pt>
                <c:pt idx="56">
                  <c:v>1.9600000000000009</c:v>
                </c:pt>
                <c:pt idx="57">
                  <c:v>2.129999999999999</c:v>
                </c:pt>
                <c:pt idx="58">
                  <c:v>2.1400000000000006</c:v>
                </c:pt>
                <c:pt idx="59">
                  <c:v>1.67</c:v>
                </c:pt>
                <c:pt idx="60">
                  <c:v>2.0700000000000003</c:v>
                </c:pt>
                <c:pt idx="61">
                  <c:v>2.2400000000000002</c:v>
                </c:pt>
                <c:pt idx="62">
                  <c:v>2.1199999999999992</c:v>
                </c:pt>
                <c:pt idx="63">
                  <c:v>1.7800000000000011</c:v>
                </c:pt>
                <c:pt idx="64">
                  <c:v>1.7200000000000006</c:v>
                </c:pt>
                <c:pt idx="65">
                  <c:v>1.8900000000000006</c:v>
                </c:pt>
                <c:pt idx="66">
                  <c:v>2.2800000000000011</c:v>
                </c:pt>
                <c:pt idx="67">
                  <c:v>2.41</c:v>
                </c:pt>
                <c:pt idx="68">
                  <c:v>3.129999999999999</c:v>
                </c:pt>
                <c:pt idx="69">
                  <c:v>2.99</c:v>
                </c:pt>
                <c:pt idx="70">
                  <c:v>2.8499999999999996</c:v>
                </c:pt>
                <c:pt idx="71">
                  <c:v>3.0999999999999996</c:v>
                </c:pt>
                <c:pt idx="72">
                  <c:v>1.7300000000000004</c:v>
                </c:pt>
                <c:pt idx="73">
                  <c:v>1.5299999999999994</c:v>
                </c:pt>
                <c:pt idx="74">
                  <c:v>1.5099999999999998</c:v>
                </c:pt>
                <c:pt idx="75">
                  <c:v>1.5999999999999996</c:v>
                </c:pt>
                <c:pt idx="76">
                  <c:v>1.6100000000000012</c:v>
                </c:pt>
                <c:pt idx="77">
                  <c:v>1.6500000000000004</c:v>
                </c:pt>
                <c:pt idx="78">
                  <c:v>1.5600000000000005</c:v>
                </c:pt>
                <c:pt idx="79">
                  <c:v>1.5499999999999989</c:v>
                </c:pt>
                <c:pt idx="80">
                  <c:v>1.5999999999999996</c:v>
                </c:pt>
                <c:pt idx="81">
                  <c:v>1.9500000000000011</c:v>
                </c:pt>
                <c:pt idx="82">
                  <c:v>1.7200000000000006</c:v>
                </c:pt>
                <c:pt idx="83">
                  <c:v>1.7699999999999996</c:v>
                </c:pt>
                <c:pt idx="84">
                  <c:v>1.5999999999999996</c:v>
                </c:pt>
                <c:pt idx="85">
                  <c:v>1.3100000000000005</c:v>
                </c:pt>
                <c:pt idx="86">
                  <c:v>1.620000000000001</c:v>
                </c:pt>
                <c:pt idx="87">
                  <c:v>1.5999999999999996</c:v>
                </c:pt>
                <c:pt idx="88">
                  <c:v>1.6100000000000012</c:v>
                </c:pt>
                <c:pt idx="89">
                  <c:v>2.1999999999999993</c:v>
                </c:pt>
                <c:pt idx="90">
                  <c:v>2.91</c:v>
                </c:pt>
                <c:pt idx="91">
                  <c:v>2.5700000000000003</c:v>
                </c:pt>
                <c:pt idx="92">
                  <c:v>2.5999999999999996</c:v>
                </c:pt>
                <c:pt idx="93">
                  <c:v>3.7799999999999994</c:v>
                </c:pt>
                <c:pt idx="94">
                  <c:v>4.1999999999999993</c:v>
                </c:pt>
                <c:pt idx="95">
                  <c:v>3.99</c:v>
                </c:pt>
                <c:pt idx="96">
                  <c:v>4.3899999999999988</c:v>
                </c:pt>
                <c:pt idx="97">
                  <c:v>4.4699999999999989</c:v>
                </c:pt>
                <c:pt idx="98">
                  <c:v>4.4799999999999986</c:v>
                </c:pt>
                <c:pt idx="99">
                  <c:v>3.379999999999999</c:v>
                </c:pt>
                <c:pt idx="100">
                  <c:v>2.8100000000000005</c:v>
                </c:pt>
                <c:pt idx="101">
                  <c:v>5.3900000000000006</c:v>
                </c:pt>
                <c:pt idx="102">
                  <c:v>4.3800000000000008</c:v>
                </c:pt>
                <c:pt idx="103">
                  <c:v>3.0700000000000003</c:v>
                </c:pt>
                <c:pt idx="104">
                  <c:v>3</c:v>
                </c:pt>
                <c:pt idx="105">
                  <c:v>4.2399999999999984</c:v>
                </c:pt>
                <c:pt idx="106">
                  <c:v>4.8199999999999985</c:v>
                </c:pt>
                <c:pt idx="107">
                  <c:v>5.24</c:v>
                </c:pt>
                <c:pt idx="108">
                  <c:v>5.379999999999999</c:v>
                </c:pt>
                <c:pt idx="109">
                  <c:v>5.32</c:v>
                </c:pt>
                <c:pt idx="110">
                  <c:v>6.52</c:v>
                </c:pt>
                <c:pt idx="111">
                  <c:v>7.68</c:v>
                </c:pt>
                <c:pt idx="112">
                  <c:v>6.6499999999999986</c:v>
                </c:pt>
                <c:pt idx="113">
                  <c:v>2.7700000000000014</c:v>
                </c:pt>
                <c:pt idx="114">
                  <c:v>3.5</c:v>
                </c:pt>
                <c:pt idx="115">
                  <c:v>4.3199999999999985</c:v>
                </c:pt>
                <c:pt idx="116">
                  <c:v>3.8599999999999994</c:v>
                </c:pt>
                <c:pt idx="117">
                  <c:v>2.5099999999999998</c:v>
                </c:pt>
                <c:pt idx="118">
                  <c:v>2.9599999999999991</c:v>
                </c:pt>
                <c:pt idx="119">
                  <c:v>3.1599999999999984</c:v>
                </c:pt>
                <c:pt idx="120">
                  <c:v>2.6500000000000004</c:v>
                </c:pt>
                <c:pt idx="121">
                  <c:v>3.370000000000001</c:v>
                </c:pt>
                <c:pt idx="122">
                  <c:v>3.129999999999999</c:v>
                </c:pt>
                <c:pt idx="123">
                  <c:v>0.50999999999999979</c:v>
                </c:pt>
                <c:pt idx="124">
                  <c:v>1.0599999999999987</c:v>
                </c:pt>
                <c:pt idx="125">
                  <c:v>0.67999999999999972</c:v>
                </c:pt>
                <c:pt idx="126">
                  <c:v>1.5700000000000003</c:v>
                </c:pt>
                <c:pt idx="127">
                  <c:v>1.5399999999999991</c:v>
                </c:pt>
                <c:pt idx="128">
                  <c:v>2.08</c:v>
                </c:pt>
                <c:pt idx="129">
                  <c:v>2.09</c:v>
                </c:pt>
                <c:pt idx="130">
                  <c:v>1.4700000000000006</c:v>
                </c:pt>
                <c:pt idx="131">
                  <c:v>2.3499999999999996</c:v>
                </c:pt>
                <c:pt idx="132">
                  <c:v>3.8499999999999996</c:v>
                </c:pt>
                <c:pt idx="133">
                  <c:v>4.01</c:v>
                </c:pt>
                <c:pt idx="134">
                  <c:v>4.18</c:v>
                </c:pt>
                <c:pt idx="135">
                  <c:v>3.620000000000001</c:v>
                </c:pt>
                <c:pt idx="136">
                  <c:v>1.4600000000000009</c:v>
                </c:pt>
                <c:pt idx="137">
                  <c:v>2.2100000000000009</c:v>
                </c:pt>
                <c:pt idx="138">
                  <c:v>2.8099999999999987</c:v>
                </c:pt>
                <c:pt idx="139">
                  <c:v>1.17</c:v>
                </c:pt>
                <c:pt idx="140">
                  <c:v>0.67999999999999972</c:v>
                </c:pt>
                <c:pt idx="141">
                  <c:v>0.71000000000000085</c:v>
                </c:pt>
                <c:pt idx="142">
                  <c:v>1.2300000000000004</c:v>
                </c:pt>
                <c:pt idx="143">
                  <c:v>0.70999999999999908</c:v>
                </c:pt>
                <c:pt idx="144">
                  <c:v>1.0499999999999989</c:v>
                </c:pt>
                <c:pt idx="145">
                  <c:v>1.2099999999999991</c:v>
                </c:pt>
                <c:pt idx="146">
                  <c:v>0.75</c:v>
                </c:pt>
                <c:pt idx="147">
                  <c:v>0.90000000000000036</c:v>
                </c:pt>
                <c:pt idx="148">
                  <c:v>0.88000000000000078</c:v>
                </c:pt>
                <c:pt idx="149">
                  <c:v>1.3800000000000008</c:v>
                </c:pt>
                <c:pt idx="150">
                  <c:v>1.4800000000000004</c:v>
                </c:pt>
                <c:pt idx="151">
                  <c:v>1.6600000000000001</c:v>
                </c:pt>
                <c:pt idx="152">
                  <c:v>1.1400000000000006</c:v>
                </c:pt>
                <c:pt idx="153">
                  <c:v>1.2099999999999991</c:v>
                </c:pt>
                <c:pt idx="154">
                  <c:v>1.2099999999999991</c:v>
                </c:pt>
                <c:pt idx="155">
                  <c:v>0.35999999999999943</c:v>
                </c:pt>
                <c:pt idx="156">
                  <c:v>-0.3100000000000005</c:v>
                </c:pt>
                <c:pt idx="157">
                  <c:v>-0.65000000000000036</c:v>
                </c:pt>
                <c:pt idx="158">
                  <c:v>-1.0700000000000003</c:v>
                </c:pt>
                <c:pt idx="159">
                  <c:v>-0.78999999999999915</c:v>
                </c:pt>
                <c:pt idx="160">
                  <c:v>-0.75999999999999979</c:v>
                </c:pt>
                <c:pt idx="161">
                  <c:v>-0.27999999999999936</c:v>
                </c:pt>
                <c:pt idx="162">
                  <c:v>-0.38999999999999879</c:v>
                </c:pt>
                <c:pt idx="163">
                  <c:v>-0.44999999999999929</c:v>
                </c:pt>
                <c:pt idx="164">
                  <c:v>-0.66999999999999993</c:v>
                </c:pt>
                <c:pt idx="165">
                  <c:v>-0.72000000000000064</c:v>
                </c:pt>
                <c:pt idx="166">
                  <c:v>-0.70999999999999908</c:v>
                </c:pt>
                <c:pt idx="167">
                  <c:v>-0.58000000000000007</c:v>
                </c:pt>
                <c:pt idx="168">
                  <c:v>-0.83000000000000007</c:v>
                </c:pt>
                <c:pt idx="169">
                  <c:v>-0.5600000000000005</c:v>
                </c:pt>
                <c:pt idx="170">
                  <c:v>0.24000000000000021</c:v>
                </c:pt>
                <c:pt idx="171">
                  <c:v>0.50999999999999979</c:v>
                </c:pt>
                <c:pt idx="172">
                  <c:v>-9.9999999999997868E-3</c:v>
                </c:pt>
                <c:pt idx="173">
                  <c:v>4.0000000000000924E-2</c:v>
                </c:pt>
                <c:pt idx="174">
                  <c:v>-0.49000000000000021</c:v>
                </c:pt>
                <c:pt idx="175">
                  <c:v>-0.8100000000000005</c:v>
                </c:pt>
                <c:pt idx="176">
                  <c:v>-0.42000000000000171</c:v>
                </c:pt>
                <c:pt idx="177">
                  <c:v>-0.68000000000000149</c:v>
                </c:pt>
                <c:pt idx="178">
                  <c:v>-0.35999999999999943</c:v>
                </c:pt>
                <c:pt idx="179">
                  <c:v>-3.9999999999999147E-2</c:v>
                </c:pt>
                <c:pt idx="180">
                  <c:v>-0.46000000000000085</c:v>
                </c:pt>
                <c:pt idx="181">
                  <c:v>7.0000000000000284E-2</c:v>
                </c:pt>
                <c:pt idx="182">
                  <c:v>0.58999999999999986</c:v>
                </c:pt>
                <c:pt idx="183">
                  <c:v>0.17999999999999972</c:v>
                </c:pt>
                <c:pt idx="184">
                  <c:v>-0.36000000000000121</c:v>
                </c:pt>
                <c:pt idx="185">
                  <c:v>-0.10999999999999943</c:v>
                </c:pt>
                <c:pt idx="186">
                  <c:v>-8.0000000000000071E-2</c:v>
                </c:pt>
                <c:pt idx="187">
                  <c:v>0.20000000000000107</c:v>
                </c:pt>
                <c:pt idx="188">
                  <c:v>0.50999999999999979</c:v>
                </c:pt>
                <c:pt idx="189">
                  <c:v>0.41999999999999993</c:v>
                </c:pt>
                <c:pt idx="190">
                  <c:v>0.27999999999999936</c:v>
                </c:pt>
                <c:pt idx="191">
                  <c:v>0.39000000000000057</c:v>
                </c:pt>
                <c:pt idx="192">
                  <c:v>0.27000000000000135</c:v>
                </c:pt>
                <c:pt idx="193">
                  <c:v>0.3100000000000005</c:v>
                </c:pt>
                <c:pt idx="194">
                  <c:v>0.64000000000000057</c:v>
                </c:pt>
                <c:pt idx="195">
                  <c:v>0.80000000000000071</c:v>
                </c:pt>
                <c:pt idx="196">
                  <c:v>0.24000000000000021</c:v>
                </c:pt>
                <c:pt idx="197">
                  <c:v>-4.0000000000000924E-2</c:v>
                </c:pt>
                <c:pt idx="198">
                  <c:v>0.16000000000000014</c:v>
                </c:pt>
                <c:pt idx="199">
                  <c:v>0.82000000000000028</c:v>
                </c:pt>
                <c:pt idx="200">
                  <c:v>0.87000000000000099</c:v>
                </c:pt>
                <c:pt idx="201">
                  <c:v>0.66000000000000014</c:v>
                </c:pt>
                <c:pt idx="202">
                  <c:v>0.85000000000000142</c:v>
                </c:pt>
                <c:pt idx="203">
                  <c:v>0.80000000000000071</c:v>
                </c:pt>
                <c:pt idx="204">
                  <c:v>0.79999999999999893</c:v>
                </c:pt>
                <c:pt idx="205">
                  <c:v>0.59999999999999964</c:v>
                </c:pt>
                <c:pt idx="206">
                  <c:v>0.29999999999999893</c:v>
                </c:pt>
                <c:pt idx="207">
                  <c:v>0.74000000000000021</c:v>
                </c:pt>
                <c:pt idx="208">
                  <c:v>0.83000000000000007</c:v>
                </c:pt>
                <c:pt idx="209">
                  <c:v>0.82000000000000028</c:v>
                </c:pt>
                <c:pt idx="210">
                  <c:v>1.3099999999999987</c:v>
                </c:pt>
                <c:pt idx="211">
                  <c:v>1.3499999999999996</c:v>
                </c:pt>
                <c:pt idx="212">
                  <c:v>1.8899999999999988</c:v>
                </c:pt>
                <c:pt idx="213">
                  <c:v>1.379999999999999</c:v>
                </c:pt>
                <c:pt idx="214">
                  <c:v>1.5</c:v>
                </c:pt>
                <c:pt idx="215">
                  <c:v>1.3399999999999999</c:v>
                </c:pt>
                <c:pt idx="216">
                  <c:v>1.5400000000000009</c:v>
                </c:pt>
                <c:pt idx="217">
                  <c:v>1.5299999999999994</c:v>
                </c:pt>
                <c:pt idx="218">
                  <c:v>1.5500000000000007</c:v>
                </c:pt>
                <c:pt idx="219">
                  <c:v>1.3100000000000005</c:v>
                </c:pt>
                <c:pt idx="220">
                  <c:v>1.3099999999999987</c:v>
                </c:pt>
                <c:pt idx="221">
                  <c:v>1.5699999999999985</c:v>
                </c:pt>
                <c:pt idx="222">
                  <c:v>1.5499999999999989</c:v>
                </c:pt>
                <c:pt idx="223">
                  <c:v>1.67</c:v>
                </c:pt>
                <c:pt idx="224">
                  <c:v>1.879999999999999</c:v>
                </c:pt>
                <c:pt idx="225">
                  <c:v>2.7800000000000011</c:v>
                </c:pt>
                <c:pt idx="226">
                  <c:v>3.4399999999999995</c:v>
                </c:pt>
                <c:pt idx="227">
                  <c:v>4.08</c:v>
                </c:pt>
                <c:pt idx="228">
                  <c:v>4.1099999999999994</c:v>
                </c:pt>
                <c:pt idx="229">
                  <c:v>3.3100000000000005</c:v>
                </c:pt>
                <c:pt idx="230">
                  <c:v>3.41</c:v>
                </c:pt>
                <c:pt idx="231">
                  <c:v>3.8500000000000005</c:v>
                </c:pt>
                <c:pt idx="232">
                  <c:v>3.6300000000000008</c:v>
                </c:pt>
                <c:pt idx="233">
                  <c:v>3.67</c:v>
                </c:pt>
                <c:pt idx="234">
                  <c:v>3.8500000000000005</c:v>
                </c:pt>
                <c:pt idx="235">
                  <c:v>4.6199999999999992</c:v>
                </c:pt>
                <c:pt idx="236">
                  <c:v>4.3899999999999988</c:v>
                </c:pt>
                <c:pt idx="237">
                  <c:v>4.330000000000001</c:v>
                </c:pt>
                <c:pt idx="238">
                  <c:v>4.2499999999999991</c:v>
                </c:pt>
                <c:pt idx="239">
                  <c:v>4.0500000000000007</c:v>
                </c:pt>
                <c:pt idx="240">
                  <c:v>3.6499999999999995</c:v>
                </c:pt>
                <c:pt idx="241">
                  <c:v>3.9699999999999998</c:v>
                </c:pt>
                <c:pt idx="242">
                  <c:v>4.01</c:v>
                </c:pt>
                <c:pt idx="243">
                  <c:v>3.84</c:v>
                </c:pt>
                <c:pt idx="244">
                  <c:v>4.1100000000000003</c:v>
                </c:pt>
                <c:pt idx="245">
                  <c:v>4.3800000000000008</c:v>
                </c:pt>
                <c:pt idx="246">
                  <c:v>4.5199999999999996</c:v>
                </c:pt>
                <c:pt idx="247">
                  <c:v>4.4500000000000011</c:v>
                </c:pt>
                <c:pt idx="248">
                  <c:v>4.1399999999999997</c:v>
                </c:pt>
                <c:pt idx="249">
                  <c:v>4.38</c:v>
                </c:pt>
                <c:pt idx="250">
                  <c:v>4.6800000000000006</c:v>
                </c:pt>
                <c:pt idx="251">
                  <c:v>4.74</c:v>
                </c:pt>
                <c:pt idx="252">
                  <c:v>4.46</c:v>
                </c:pt>
                <c:pt idx="253">
                  <c:v>4.7399999999999993</c:v>
                </c:pt>
                <c:pt idx="254">
                  <c:v>4.7</c:v>
                </c:pt>
                <c:pt idx="255">
                  <c:v>4.6700000000000008</c:v>
                </c:pt>
                <c:pt idx="256">
                  <c:v>4.3400000000000007</c:v>
                </c:pt>
                <c:pt idx="257">
                  <c:v>3.88</c:v>
                </c:pt>
                <c:pt idx="258">
                  <c:v>3.49</c:v>
                </c:pt>
                <c:pt idx="259">
                  <c:v>3.8499999999999996</c:v>
                </c:pt>
                <c:pt idx="260">
                  <c:v>3.8</c:v>
                </c:pt>
                <c:pt idx="261">
                  <c:v>3.79</c:v>
                </c:pt>
                <c:pt idx="262">
                  <c:v>3.45</c:v>
                </c:pt>
                <c:pt idx="263">
                  <c:v>3.96</c:v>
                </c:pt>
                <c:pt idx="264">
                  <c:v>3.4300000000000006</c:v>
                </c:pt>
                <c:pt idx="265">
                  <c:v>2.92</c:v>
                </c:pt>
                <c:pt idx="266">
                  <c:v>3.4000000000000004</c:v>
                </c:pt>
                <c:pt idx="267">
                  <c:v>3.3899999999999997</c:v>
                </c:pt>
                <c:pt idx="268">
                  <c:v>3.5700000000000003</c:v>
                </c:pt>
                <c:pt idx="269">
                  <c:v>3.2399999999999993</c:v>
                </c:pt>
                <c:pt idx="270">
                  <c:v>2.92</c:v>
                </c:pt>
                <c:pt idx="271">
                  <c:v>2.8500000000000005</c:v>
                </c:pt>
                <c:pt idx="272">
                  <c:v>2.9000000000000004</c:v>
                </c:pt>
                <c:pt idx="273">
                  <c:v>3.2699999999999996</c:v>
                </c:pt>
                <c:pt idx="274">
                  <c:v>3.2200000000000006</c:v>
                </c:pt>
                <c:pt idx="275">
                  <c:v>3.09</c:v>
                </c:pt>
                <c:pt idx="276">
                  <c:v>3.2600000000000007</c:v>
                </c:pt>
                <c:pt idx="277">
                  <c:v>3.5999999999999996</c:v>
                </c:pt>
                <c:pt idx="278">
                  <c:v>3.9099999999999993</c:v>
                </c:pt>
                <c:pt idx="279">
                  <c:v>3.2800000000000011</c:v>
                </c:pt>
                <c:pt idx="280">
                  <c:v>3.0200000000000005</c:v>
                </c:pt>
                <c:pt idx="281">
                  <c:v>3.0299999999999994</c:v>
                </c:pt>
                <c:pt idx="282">
                  <c:v>2.9500000000000011</c:v>
                </c:pt>
                <c:pt idx="283">
                  <c:v>3.1300000000000008</c:v>
                </c:pt>
                <c:pt idx="284">
                  <c:v>3.2200000000000006</c:v>
                </c:pt>
                <c:pt idx="285">
                  <c:v>3.4299999999999988</c:v>
                </c:pt>
                <c:pt idx="286">
                  <c:v>3.7199999999999998</c:v>
                </c:pt>
                <c:pt idx="287">
                  <c:v>4.03</c:v>
                </c:pt>
                <c:pt idx="288">
                  <c:v>5.8999999999999986</c:v>
                </c:pt>
                <c:pt idx="289">
                  <c:v>4.0999999999999996</c:v>
                </c:pt>
                <c:pt idx="290">
                  <c:v>3.99</c:v>
                </c:pt>
                <c:pt idx="291">
                  <c:v>5.2899999999999991</c:v>
                </c:pt>
                <c:pt idx="292">
                  <c:v>5.92</c:v>
                </c:pt>
                <c:pt idx="293">
                  <c:v>3.5299999999999994</c:v>
                </c:pt>
                <c:pt idx="294">
                  <c:v>3.3100000000000005</c:v>
                </c:pt>
                <c:pt idx="295">
                  <c:v>2.7900000000000009</c:v>
                </c:pt>
                <c:pt idx="296">
                  <c:v>2.6899999999999995</c:v>
                </c:pt>
                <c:pt idx="297">
                  <c:v>2.4499999999999993</c:v>
                </c:pt>
                <c:pt idx="298">
                  <c:v>4.1500000000000004</c:v>
                </c:pt>
                <c:pt idx="299">
                  <c:v>3.76</c:v>
                </c:pt>
                <c:pt idx="300">
                  <c:v>3.42</c:v>
                </c:pt>
                <c:pt idx="301">
                  <c:v>3.879999999999999</c:v>
                </c:pt>
                <c:pt idx="302">
                  <c:v>2.8100000000000005</c:v>
                </c:pt>
                <c:pt idx="303">
                  <c:v>2.0299999999999994</c:v>
                </c:pt>
                <c:pt idx="304">
                  <c:v>0.33999999999999986</c:v>
                </c:pt>
                <c:pt idx="305">
                  <c:v>0.76999999999999957</c:v>
                </c:pt>
                <c:pt idx="306">
                  <c:v>0.92999999999999972</c:v>
                </c:pt>
                <c:pt idx="307">
                  <c:v>0.96999999999999886</c:v>
                </c:pt>
                <c:pt idx="308">
                  <c:v>1.4499999999999993</c:v>
                </c:pt>
                <c:pt idx="309">
                  <c:v>2.4000000000000004</c:v>
                </c:pt>
                <c:pt idx="310">
                  <c:v>2.4000000000000004</c:v>
                </c:pt>
                <c:pt idx="311">
                  <c:v>2.2599999999999998</c:v>
                </c:pt>
                <c:pt idx="312">
                  <c:v>2.1199999999999992</c:v>
                </c:pt>
                <c:pt idx="313">
                  <c:v>1.3800000000000008</c:v>
                </c:pt>
                <c:pt idx="314">
                  <c:v>1.4100000000000001</c:v>
                </c:pt>
                <c:pt idx="315">
                  <c:v>1.1799999999999997</c:v>
                </c:pt>
                <c:pt idx="316">
                  <c:v>1.4800000000000004</c:v>
                </c:pt>
                <c:pt idx="317">
                  <c:v>1.1500000000000004</c:v>
                </c:pt>
                <c:pt idx="318">
                  <c:v>1.7200000000000006</c:v>
                </c:pt>
                <c:pt idx="319">
                  <c:v>1.1400000000000006</c:v>
                </c:pt>
                <c:pt idx="320">
                  <c:v>0.83999999999999986</c:v>
                </c:pt>
                <c:pt idx="321">
                  <c:v>0.59000000000000163</c:v>
                </c:pt>
                <c:pt idx="322">
                  <c:v>0.52000000000000135</c:v>
                </c:pt>
                <c:pt idx="323">
                  <c:v>0.74000000000000021</c:v>
                </c:pt>
                <c:pt idx="324">
                  <c:v>0.9399999999999995</c:v>
                </c:pt>
                <c:pt idx="325">
                  <c:v>0.33999999999999986</c:v>
                </c:pt>
                <c:pt idx="326">
                  <c:v>0.91999999999999993</c:v>
                </c:pt>
                <c:pt idx="327">
                  <c:v>1.0200000000000014</c:v>
                </c:pt>
                <c:pt idx="328">
                  <c:v>0.76999999999999957</c:v>
                </c:pt>
                <c:pt idx="329">
                  <c:v>0.83000000000000007</c:v>
                </c:pt>
                <c:pt idx="330">
                  <c:v>0.6899999999999995</c:v>
                </c:pt>
                <c:pt idx="331">
                  <c:v>1.6199999999999992</c:v>
                </c:pt>
                <c:pt idx="332">
                  <c:v>1.1899999999999995</c:v>
                </c:pt>
                <c:pt idx="333">
                  <c:v>0.90000000000000036</c:v>
                </c:pt>
                <c:pt idx="334">
                  <c:v>0.90000000000000036</c:v>
                </c:pt>
                <c:pt idx="335">
                  <c:v>1.129999999999999</c:v>
                </c:pt>
                <c:pt idx="336">
                  <c:v>1.1300000000000008</c:v>
                </c:pt>
                <c:pt idx="337">
                  <c:v>1.2699999999999996</c:v>
                </c:pt>
                <c:pt idx="338">
                  <c:v>1</c:v>
                </c:pt>
                <c:pt idx="339">
                  <c:v>1.5499999999999989</c:v>
                </c:pt>
                <c:pt idx="340">
                  <c:v>1.0299999999999994</c:v>
                </c:pt>
                <c:pt idx="341">
                  <c:v>1.6199999999999992</c:v>
                </c:pt>
                <c:pt idx="342">
                  <c:v>1.8000000000000007</c:v>
                </c:pt>
                <c:pt idx="343">
                  <c:v>1.2700000000000014</c:v>
                </c:pt>
                <c:pt idx="344">
                  <c:v>1.2800000000000011</c:v>
                </c:pt>
                <c:pt idx="345">
                  <c:v>0.82000000000000028</c:v>
                </c:pt>
                <c:pt idx="346">
                  <c:v>1.0899999999999999</c:v>
                </c:pt>
                <c:pt idx="347">
                  <c:v>1.0299999999999994</c:v>
                </c:pt>
                <c:pt idx="348">
                  <c:v>1.2100000000000009</c:v>
                </c:pt>
                <c:pt idx="349">
                  <c:v>1.9399999999999995</c:v>
                </c:pt>
                <c:pt idx="350">
                  <c:v>1.3200000000000003</c:v>
                </c:pt>
                <c:pt idx="351">
                  <c:v>1.3599999999999994</c:v>
                </c:pt>
                <c:pt idx="352">
                  <c:v>0.92999999999999972</c:v>
                </c:pt>
                <c:pt idx="353">
                  <c:v>0.98000000000000043</c:v>
                </c:pt>
                <c:pt idx="354">
                  <c:v>1.0400000000000009</c:v>
                </c:pt>
                <c:pt idx="355">
                  <c:v>1.4800000000000004</c:v>
                </c:pt>
                <c:pt idx="356">
                  <c:v>1.8399999999999999</c:v>
                </c:pt>
                <c:pt idx="357">
                  <c:v>2.4399999999999995</c:v>
                </c:pt>
                <c:pt idx="358">
                  <c:v>3.26</c:v>
                </c:pt>
                <c:pt idx="359">
                  <c:v>1.8699999999999992</c:v>
                </c:pt>
                <c:pt idx="360">
                  <c:v>1.9200000000000017</c:v>
                </c:pt>
                <c:pt idx="361">
                  <c:v>2.5999999999999996</c:v>
                </c:pt>
                <c:pt idx="362">
                  <c:v>1.4400000000000013</c:v>
                </c:pt>
                <c:pt idx="363">
                  <c:v>0.89999999999999858</c:v>
                </c:pt>
                <c:pt idx="364">
                  <c:v>1.0399999999999991</c:v>
                </c:pt>
                <c:pt idx="365">
                  <c:v>0.91999999999999993</c:v>
                </c:pt>
                <c:pt idx="366">
                  <c:v>0.67999999999999972</c:v>
                </c:pt>
                <c:pt idx="367">
                  <c:v>1.7200000000000006</c:v>
                </c:pt>
                <c:pt idx="368">
                  <c:v>1.5399999999999991</c:v>
                </c:pt>
                <c:pt idx="369">
                  <c:v>2.41</c:v>
                </c:pt>
                <c:pt idx="370">
                  <c:v>2.75</c:v>
                </c:pt>
                <c:pt idx="371">
                  <c:v>3.5899999999999981</c:v>
                </c:pt>
                <c:pt idx="372">
                  <c:v>1.9399999999999995</c:v>
                </c:pt>
                <c:pt idx="373">
                  <c:v>1.9100000000000001</c:v>
                </c:pt>
                <c:pt idx="374">
                  <c:v>2.58</c:v>
                </c:pt>
                <c:pt idx="375">
                  <c:v>1.8599999999999994</c:v>
                </c:pt>
                <c:pt idx="376">
                  <c:v>1.6799999999999997</c:v>
                </c:pt>
                <c:pt idx="377">
                  <c:v>3.2900000000000009</c:v>
                </c:pt>
                <c:pt idx="378">
                  <c:v>3.0199999999999996</c:v>
                </c:pt>
                <c:pt idx="379">
                  <c:v>3.2699999999999996</c:v>
                </c:pt>
                <c:pt idx="380">
                  <c:v>4.5699999999999985</c:v>
                </c:pt>
                <c:pt idx="381">
                  <c:v>4.2900000000000009</c:v>
                </c:pt>
                <c:pt idx="382">
                  <c:v>3.42</c:v>
                </c:pt>
                <c:pt idx="383">
                  <c:v>3.4700000000000006</c:v>
                </c:pt>
                <c:pt idx="384">
                  <c:v>3.8499999999999996</c:v>
                </c:pt>
                <c:pt idx="385">
                  <c:v>3.91</c:v>
                </c:pt>
                <c:pt idx="386">
                  <c:v>4.2099999999999991</c:v>
                </c:pt>
                <c:pt idx="387">
                  <c:v>4.2900000000000009</c:v>
                </c:pt>
                <c:pt idx="388">
                  <c:v>5.3600000000000012</c:v>
                </c:pt>
                <c:pt idx="389">
                  <c:v>5.18</c:v>
                </c:pt>
                <c:pt idx="390">
                  <c:v>6.01</c:v>
                </c:pt>
                <c:pt idx="391">
                  <c:v>5.6400000000000006</c:v>
                </c:pt>
                <c:pt idx="392">
                  <c:v>5.8699999999999992</c:v>
                </c:pt>
                <c:pt idx="393">
                  <c:v>8.0199999999999978</c:v>
                </c:pt>
                <c:pt idx="394">
                  <c:v>6.3000000000000007</c:v>
                </c:pt>
                <c:pt idx="395">
                  <c:v>8.1999999999999993</c:v>
                </c:pt>
                <c:pt idx="396">
                  <c:v>8.1999999999999993</c:v>
                </c:pt>
                <c:pt idx="397">
                  <c:v>7.1199999999999992</c:v>
                </c:pt>
                <c:pt idx="398">
                  <c:v>8.9599999999999991</c:v>
                </c:pt>
                <c:pt idx="399">
                  <c:v>6.1300000000000008</c:v>
                </c:pt>
                <c:pt idx="400">
                  <c:v>5.629999999999999</c:v>
                </c:pt>
                <c:pt idx="401">
                  <c:v>4.9499999999999993</c:v>
                </c:pt>
                <c:pt idx="402">
                  <c:v>7.5500000000000007</c:v>
                </c:pt>
                <c:pt idx="403">
                  <c:v>8.23</c:v>
                </c:pt>
                <c:pt idx="404">
                  <c:v>6.8899999999999988</c:v>
                </c:pt>
                <c:pt idx="405">
                  <c:v>7.8599999999999994</c:v>
                </c:pt>
                <c:pt idx="406">
                  <c:v>9.49</c:v>
                </c:pt>
                <c:pt idx="407">
                  <c:v>9.5599999999999987</c:v>
                </c:pt>
                <c:pt idx="408">
                  <c:v>7.9099999999999984</c:v>
                </c:pt>
                <c:pt idx="409">
                  <c:v>6.76</c:v>
                </c:pt>
                <c:pt idx="410">
                  <c:v>6.3100000000000005</c:v>
                </c:pt>
                <c:pt idx="411">
                  <c:v>4.4000000000000004</c:v>
                </c:pt>
                <c:pt idx="412">
                  <c:v>4.2299999999999986</c:v>
                </c:pt>
                <c:pt idx="413">
                  <c:v>3.16</c:v>
                </c:pt>
                <c:pt idx="414">
                  <c:v>4.2299999999999969</c:v>
                </c:pt>
                <c:pt idx="415">
                  <c:v>6.5599999999999987</c:v>
                </c:pt>
                <c:pt idx="416">
                  <c:v>4.2899999999999991</c:v>
                </c:pt>
                <c:pt idx="417">
                  <c:v>4.9599999999999973</c:v>
                </c:pt>
                <c:pt idx="418">
                  <c:v>3.9600000000000009</c:v>
                </c:pt>
                <c:pt idx="419">
                  <c:v>3.0600000000000023</c:v>
                </c:pt>
                <c:pt idx="420">
                  <c:v>4.4800000000000004</c:v>
                </c:pt>
                <c:pt idx="421">
                  <c:v>4.1700000000000017</c:v>
                </c:pt>
                <c:pt idx="422">
                  <c:v>5.879999999999999</c:v>
                </c:pt>
                <c:pt idx="423">
                  <c:v>6.43</c:v>
                </c:pt>
                <c:pt idx="424">
                  <c:v>4.7000000000000028</c:v>
                </c:pt>
                <c:pt idx="425">
                  <c:v>4.620000000000001</c:v>
                </c:pt>
                <c:pt idx="426">
                  <c:v>4.2199999999999989</c:v>
                </c:pt>
                <c:pt idx="427">
                  <c:v>4.25</c:v>
                </c:pt>
                <c:pt idx="428">
                  <c:v>5.16</c:v>
                </c:pt>
                <c:pt idx="429">
                  <c:v>1.0400000000000027</c:v>
                </c:pt>
                <c:pt idx="430">
                  <c:v>0.43999999999999773</c:v>
                </c:pt>
                <c:pt idx="431">
                  <c:v>0.82000000000000028</c:v>
                </c:pt>
                <c:pt idx="432">
                  <c:v>-0.13000000000000256</c:v>
                </c:pt>
                <c:pt idx="433">
                  <c:v>0.17999999999999972</c:v>
                </c:pt>
                <c:pt idx="434">
                  <c:v>-0.10000000000000142</c:v>
                </c:pt>
                <c:pt idx="435">
                  <c:v>-0.82000000000000028</c:v>
                </c:pt>
                <c:pt idx="436">
                  <c:v>-1.3399999999999999</c:v>
                </c:pt>
                <c:pt idx="437">
                  <c:v>-0.67999999999999972</c:v>
                </c:pt>
                <c:pt idx="438">
                  <c:v>-1.0599999999999987</c:v>
                </c:pt>
                <c:pt idx="439">
                  <c:v>-0.73000000000000043</c:v>
                </c:pt>
                <c:pt idx="440">
                  <c:v>-0.28999999999999915</c:v>
                </c:pt>
                <c:pt idx="441">
                  <c:v>-0.48000000000000043</c:v>
                </c:pt>
                <c:pt idx="442">
                  <c:v>-1.4399999999999977</c:v>
                </c:pt>
                <c:pt idx="443">
                  <c:v>-1.0599999999999987</c:v>
                </c:pt>
                <c:pt idx="444">
                  <c:v>-1.9499999999999993</c:v>
                </c:pt>
                <c:pt idx="445">
                  <c:v>-1.4499999999999993</c:v>
                </c:pt>
                <c:pt idx="446">
                  <c:v>-0.12999999999999901</c:v>
                </c:pt>
                <c:pt idx="447">
                  <c:v>-0.30000000000000071</c:v>
                </c:pt>
                <c:pt idx="448">
                  <c:v>0.78000000000000114</c:v>
                </c:pt>
                <c:pt idx="449">
                  <c:v>1.3999999999999986</c:v>
                </c:pt>
                <c:pt idx="450">
                  <c:v>0.73999999999999844</c:v>
                </c:pt>
                <c:pt idx="451">
                  <c:v>0.71000000000000085</c:v>
                </c:pt>
                <c:pt idx="452">
                  <c:v>2.7899999999999991</c:v>
                </c:pt>
                <c:pt idx="453">
                  <c:v>2.1199999999999974</c:v>
                </c:pt>
                <c:pt idx="454">
                  <c:v>1.1400000000000006</c:v>
                </c:pt>
                <c:pt idx="455">
                  <c:v>1.5999999999999979</c:v>
                </c:pt>
                <c:pt idx="456">
                  <c:v>1.9500000000000028</c:v>
                </c:pt>
                <c:pt idx="457">
                  <c:v>0.78999999999999915</c:v>
                </c:pt>
                <c:pt idx="458">
                  <c:v>0.91000000000000014</c:v>
                </c:pt>
                <c:pt idx="459">
                  <c:v>1.6099999999999994</c:v>
                </c:pt>
                <c:pt idx="460">
                  <c:v>-0.14000000000000057</c:v>
                </c:pt>
                <c:pt idx="461">
                  <c:v>2.5800000000000018</c:v>
                </c:pt>
                <c:pt idx="462">
                  <c:v>2.740000000000002</c:v>
                </c:pt>
                <c:pt idx="463">
                  <c:v>3.3300000000000018</c:v>
                </c:pt>
                <c:pt idx="464">
                  <c:v>1.6699999999999982</c:v>
                </c:pt>
                <c:pt idx="465">
                  <c:v>4.2100000000000009</c:v>
                </c:pt>
                <c:pt idx="466">
                  <c:v>4.2199999999999989</c:v>
                </c:pt>
                <c:pt idx="467">
                  <c:v>5.57</c:v>
                </c:pt>
                <c:pt idx="468">
                  <c:v>5.91</c:v>
                </c:pt>
                <c:pt idx="469">
                  <c:v>2.0399999999999991</c:v>
                </c:pt>
                <c:pt idx="470">
                  <c:v>3.1799999999999997</c:v>
                </c:pt>
                <c:pt idx="471">
                  <c:v>4.9700000000000024</c:v>
                </c:pt>
                <c:pt idx="472">
                  <c:v>3.7800000000000011</c:v>
                </c:pt>
                <c:pt idx="473">
                  <c:v>4.879999999999999</c:v>
                </c:pt>
                <c:pt idx="474">
                  <c:v>4.0399999999999991</c:v>
                </c:pt>
                <c:pt idx="475">
                  <c:v>5.0800000000000018</c:v>
                </c:pt>
                <c:pt idx="476">
                  <c:v>3.5500000000000007</c:v>
                </c:pt>
                <c:pt idx="477">
                  <c:v>5.93</c:v>
                </c:pt>
                <c:pt idx="478">
                  <c:v>3.8499999999999979</c:v>
                </c:pt>
                <c:pt idx="479">
                  <c:v>1.379999999999999</c:v>
                </c:pt>
                <c:pt idx="480">
                  <c:v>1.620000000000001</c:v>
                </c:pt>
                <c:pt idx="481">
                  <c:v>1.6899999999999977</c:v>
                </c:pt>
                <c:pt idx="482">
                  <c:v>2.1099999999999994</c:v>
                </c:pt>
                <c:pt idx="483">
                  <c:v>2.4399999999999977</c:v>
                </c:pt>
                <c:pt idx="484">
                  <c:v>1.1400000000000006</c:v>
                </c:pt>
                <c:pt idx="485">
                  <c:v>-0.36000000000000298</c:v>
                </c:pt>
                <c:pt idx="486">
                  <c:v>-8.9999999999999858E-2</c:v>
                </c:pt>
                <c:pt idx="487">
                  <c:v>0.12000000000000099</c:v>
                </c:pt>
                <c:pt idx="488">
                  <c:v>2.1900000000000013</c:v>
                </c:pt>
                <c:pt idx="489">
                  <c:v>1.4400000000000013</c:v>
                </c:pt>
                <c:pt idx="490">
                  <c:v>1.8200000000000003</c:v>
                </c:pt>
                <c:pt idx="491">
                  <c:v>2.9000000000000021</c:v>
                </c:pt>
                <c:pt idx="492">
                  <c:v>4.1000000000000014</c:v>
                </c:pt>
                <c:pt idx="493">
                  <c:v>3.1799999999999997</c:v>
                </c:pt>
                <c:pt idx="494">
                  <c:v>2.66</c:v>
                </c:pt>
                <c:pt idx="495">
                  <c:v>1.9600000000000009</c:v>
                </c:pt>
                <c:pt idx="496">
                  <c:v>0.17000000000000171</c:v>
                </c:pt>
                <c:pt idx="497">
                  <c:v>0.26999999999999957</c:v>
                </c:pt>
                <c:pt idx="498">
                  <c:v>0.24000000000000199</c:v>
                </c:pt>
                <c:pt idx="499">
                  <c:v>1.379999999999999</c:v>
                </c:pt>
                <c:pt idx="500">
                  <c:v>1.9100000000000001</c:v>
                </c:pt>
                <c:pt idx="501">
                  <c:v>2.8499999999999979</c:v>
                </c:pt>
                <c:pt idx="502">
                  <c:v>3.5599999999999987</c:v>
                </c:pt>
                <c:pt idx="503">
                  <c:v>2.91</c:v>
                </c:pt>
                <c:pt idx="504">
                  <c:v>4.1999999999999993</c:v>
                </c:pt>
                <c:pt idx="505">
                  <c:v>3.91</c:v>
                </c:pt>
                <c:pt idx="506">
                  <c:v>5.1900000000000013</c:v>
                </c:pt>
                <c:pt idx="507">
                  <c:v>3.9699999999999989</c:v>
                </c:pt>
                <c:pt idx="508">
                  <c:v>3.370000000000001</c:v>
                </c:pt>
                <c:pt idx="509">
                  <c:v>4.0800000000000018</c:v>
                </c:pt>
                <c:pt idx="510">
                  <c:v>3.0799999999999983</c:v>
                </c:pt>
                <c:pt idx="511">
                  <c:v>3.7899999999999991</c:v>
                </c:pt>
                <c:pt idx="512">
                  <c:v>3.759999999999998</c:v>
                </c:pt>
                <c:pt idx="513">
                  <c:v>5.77</c:v>
                </c:pt>
                <c:pt idx="514">
                  <c:v>4.9600000000000009</c:v>
                </c:pt>
                <c:pt idx="515">
                  <c:v>5.8099999999999987</c:v>
                </c:pt>
                <c:pt idx="516">
                  <c:v>4.5199999999999996</c:v>
                </c:pt>
                <c:pt idx="517">
                  <c:v>3.8900000000000006</c:v>
                </c:pt>
                <c:pt idx="518">
                  <c:v>5.490000000000002</c:v>
                </c:pt>
                <c:pt idx="519">
                  <c:v>4.1099999999999994</c:v>
                </c:pt>
                <c:pt idx="520">
                  <c:v>3.6799999999999997</c:v>
                </c:pt>
                <c:pt idx="521">
                  <c:v>4.0399999999999991</c:v>
                </c:pt>
                <c:pt idx="522">
                  <c:v>2.9299999999999997</c:v>
                </c:pt>
                <c:pt idx="523">
                  <c:v>1.639999999999997</c:v>
                </c:pt>
                <c:pt idx="524">
                  <c:v>2.6900000000000013</c:v>
                </c:pt>
                <c:pt idx="525">
                  <c:v>4.18</c:v>
                </c:pt>
                <c:pt idx="526">
                  <c:v>4.7800000000000011</c:v>
                </c:pt>
                <c:pt idx="527">
                  <c:v>3.9199999999999982</c:v>
                </c:pt>
                <c:pt idx="528">
                  <c:v>4.07</c:v>
                </c:pt>
                <c:pt idx="529">
                  <c:v>3.4899999999999984</c:v>
                </c:pt>
                <c:pt idx="530">
                  <c:v>2.8099999999999987</c:v>
                </c:pt>
                <c:pt idx="531">
                  <c:v>1.6900000000000013</c:v>
                </c:pt>
                <c:pt idx="532">
                  <c:v>2.0800000000000018</c:v>
                </c:pt>
                <c:pt idx="533">
                  <c:v>2.09</c:v>
                </c:pt>
                <c:pt idx="534">
                  <c:v>2.120000000000001</c:v>
                </c:pt>
                <c:pt idx="535">
                  <c:v>1.1799999999999997</c:v>
                </c:pt>
                <c:pt idx="536">
                  <c:v>1.7699999999999996</c:v>
                </c:pt>
                <c:pt idx="537">
                  <c:v>0.85000000000000142</c:v>
                </c:pt>
                <c:pt idx="538">
                  <c:v>0.15000000000000213</c:v>
                </c:pt>
                <c:pt idx="539">
                  <c:v>-0.62000000000000099</c:v>
                </c:pt>
                <c:pt idx="540">
                  <c:v>5.9999999999998721E-2</c:v>
                </c:pt>
                <c:pt idx="541">
                  <c:v>0.85000000000000142</c:v>
                </c:pt>
                <c:pt idx="542">
                  <c:v>2.7200000000000024</c:v>
                </c:pt>
                <c:pt idx="543">
                  <c:v>2.3300000000000018</c:v>
                </c:pt>
                <c:pt idx="544">
                  <c:v>2.09</c:v>
                </c:pt>
                <c:pt idx="545">
                  <c:v>1.3399999999999999</c:v>
                </c:pt>
                <c:pt idx="546">
                  <c:v>3.1700000000000017</c:v>
                </c:pt>
                <c:pt idx="547">
                  <c:v>3.25</c:v>
                </c:pt>
                <c:pt idx="548">
                  <c:v>4.34</c:v>
                </c:pt>
                <c:pt idx="549">
                  <c:v>1.3699999999999974</c:v>
                </c:pt>
                <c:pt idx="550">
                  <c:v>2.6699999999999982</c:v>
                </c:pt>
                <c:pt idx="551">
                  <c:v>2.6199999999999974</c:v>
                </c:pt>
                <c:pt idx="552">
                  <c:v>4.610000000000003</c:v>
                </c:pt>
                <c:pt idx="553">
                  <c:v>4.6700000000000017</c:v>
                </c:pt>
                <c:pt idx="554">
                  <c:v>0.44000000000000128</c:v>
                </c:pt>
                <c:pt idx="555">
                  <c:v>2.6099999999999994</c:v>
                </c:pt>
                <c:pt idx="556">
                  <c:v>0.75999999999999801</c:v>
                </c:pt>
                <c:pt idx="557">
                  <c:v>-0.12999999999999901</c:v>
                </c:pt>
                <c:pt idx="558">
                  <c:v>0.42999999999999972</c:v>
                </c:pt>
                <c:pt idx="559">
                  <c:v>0.87999999999999901</c:v>
                </c:pt>
                <c:pt idx="560">
                  <c:v>1.0199999999999996</c:v>
                </c:pt>
                <c:pt idx="561">
                  <c:v>1.0799999999999983</c:v>
                </c:pt>
                <c:pt idx="562">
                  <c:v>0.56000000000000227</c:v>
                </c:pt>
                <c:pt idx="563">
                  <c:v>-2.3000000000000007</c:v>
                </c:pt>
                <c:pt idx="564">
                  <c:v>-1.3399999999999999</c:v>
                </c:pt>
                <c:pt idx="565">
                  <c:v>-1.240000000000002</c:v>
                </c:pt>
                <c:pt idx="566">
                  <c:v>-1.5599999999999987</c:v>
                </c:pt>
                <c:pt idx="567">
                  <c:v>-1.8100000000000023</c:v>
                </c:pt>
                <c:pt idx="568">
                  <c:v>-1.2299999999999969</c:v>
                </c:pt>
                <c:pt idx="569">
                  <c:v>-0.73000000000000043</c:v>
                </c:pt>
                <c:pt idx="570">
                  <c:v>-1.3099999999999987</c:v>
                </c:pt>
                <c:pt idx="571">
                  <c:v>-0.42999999999999972</c:v>
                </c:pt>
                <c:pt idx="572">
                  <c:v>-0.25</c:v>
                </c:pt>
                <c:pt idx="573">
                  <c:v>-0.71999999999999886</c:v>
                </c:pt>
                <c:pt idx="574">
                  <c:v>-2.5</c:v>
                </c:pt>
                <c:pt idx="575">
                  <c:v>-2.7199999999999989</c:v>
                </c:pt>
                <c:pt idx="576">
                  <c:v>-3.7300000000000004</c:v>
                </c:pt>
                <c:pt idx="577">
                  <c:v>-3.0700000000000003</c:v>
                </c:pt>
                <c:pt idx="578">
                  <c:v>-2.5999999999999979</c:v>
                </c:pt>
                <c:pt idx="579">
                  <c:v>-2.9699999999999989</c:v>
                </c:pt>
                <c:pt idx="580">
                  <c:v>-3.3599999999999994</c:v>
                </c:pt>
                <c:pt idx="581">
                  <c:v>-3.7999999999999972</c:v>
                </c:pt>
                <c:pt idx="582">
                  <c:v>-3.879999999999999</c:v>
                </c:pt>
                <c:pt idx="583">
                  <c:v>-3.5199999999999996</c:v>
                </c:pt>
                <c:pt idx="584">
                  <c:v>-3.1500000000000021</c:v>
                </c:pt>
                <c:pt idx="585">
                  <c:v>-4.5199999999999996</c:v>
                </c:pt>
                <c:pt idx="586">
                  <c:v>-4.7899999999999991</c:v>
                </c:pt>
                <c:pt idx="587">
                  <c:v>-4.41</c:v>
                </c:pt>
                <c:pt idx="588">
                  <c:v>-4.5500000000000007</c:v>
                </c:pt>
                <c:pt idx="589">
                  <c:v>-3.5700000000000003</c:v>
                </c:pt>
                <c:pt idx="590">
                  <c:v>-3.8900000000000006</c:v>
                </c:pt>
                <c:pt idx="591">
                  <c:v>-3.6099999999999994</c:v>
                </c:pt>
                <c:pt idx="592">
                  <c:v>-4.3500000000000014</c:v>
                </c:pt>
                <c:pt idx="593">
                  <c:v>-4.0300000000000011</c:v>
                </c:pt>
                <c:pt idx="594">
                  <c:v>-4.3800000000000026</c:v>
                </c:pt>
                <c:pt idx="595">
                  <c:v>-4.91</c:v>
                </c:pt>
                <c:pt idx="596">
                  <c:v>-4.57</c:v>
                </c:pt>
                <c:pt idx="597">
                  <c:v>-4.2399999999999984</c:v>
                </c:pt>
                <c:pt idx="598">
                  <c:v>-3.3199999999999967</c:v>
                </c:pt>
                <c:pt idx="599">
                  <c:v>-2.1799999999999997</c:v>
                </c:pt>
                <c:pt idx="600">
                  <c:v>-2.3000000000000007</c:v>
                </c:pt>
                <c:pt idx="601">
                  <c:v>-1.620000000000001</c:v>
                </c:pt>
                <c:pt idx="602">
                  <c:v>-1.2800000000000011</c:v>
                </c:pt>
                <c:pt idx="603">
                  <c:v>-1.75</c:v>
                </c:pt>
                <c:pt idx="604">
                  <c:v>-2.4299999999999997</c:v>
                </c:pt>
                <c:pt idx="605">
                  <c:v>-2.3900000000000006</c:v>
                </c:pt>
                <c:pt idx="606">
                  <c:v>-1.389999999999997</c:v>
                </c:pt>
                <c:pt idx="607">
                  <c:v>-0.79999999999999716</c:v>
                </c:pt>
                <c:pt idx="608">
                  <c:v>-0.31000000000000227</c:v>
                </c:pt>
                <c:pt idx="609">
                  <c:v>-1.9100000000000001</c:v>
                </c:pt>
                <c:pt idx="610">
                  <c:v>0.39999999999999858</c:v>
                </c:pt>
                <c:pt idx="611">
                  <c:v>0.33999999999999986</c:v>
                </c:pt>
                <c:pt idx="612">
                  <c:v>0.39000000000000057</c:v>
                </c:pt>
                <c:pt idx="613">
                  <c:v>1.0199999999999996</c:v>
                </c:pt>
                <c:pt idx="614">
                  <c:v>1.1600000000000001</c:v>
                </c:pt>
                <c:pt idx="615">
                  <c:v>-0.23000000000000043</c:v>
                </c:pt>
                <c:pt idx="616">
                  <c:v>-0.30000000000000071</c:v>
                </c:pt>
                <c:pt idx="617">
                  <c:v>-0.22000000000000242</c:v>
                </c:pt>
                <c:pt idx="618">
                  <c:v>0.60999999999999943</c:v>
                </c:pt>
                <c:pt idx="619">
                  <c:v>-7.0000000000000284E-2</c:v>
                </c:pt>
                <c:pt idx="620">
                  <c:v>0.73999999999999844</c:v>
                </c:pt>
                <c:pt idx="621">
                  <c:v>0.62000000000000099</c:v>
                </c:pt>
                <c:pt idx="622">
                  <c:v>0.64000000000000057</c:v>
                </c:pt>
                <c:pt idx="623">
                  <c:v>-0.17999999999999972</c:v>
                </c:pt>
                <c:pt idx="624">
                  <c:v>1.3599999999999994</c:v>
                </c:pt>
                <c:pt idx="625">
                  <c:v>1.2199999999999989</c:v>
                </c:pt>
                <c:pt idx="626">
                  <c:v>1.1600000000000001</c:v>
                </c:pt>
                <c:pt idx="627">
                  <c:v>1.139999999999997</c:v>
                </c:pt>
                <c:pt idx="628">
                  <c:v>2.4299999999999997</c:v>
                </c:pt>
                <c:pt idx="629">
                  <c:v>1.8200000000000003</c:v>
                </c:pt>
                <c:pt idx="630">
                  <c:v>2.2899999999999991</c:v>
                </c:pt>
                <c:pt idx="631">
                  <c:v>0.74000000000000199</c:v>
                </c:pt>
                <c:pt idx="632">
                  <c:v>2.120000000000001</c:v>
                </c:pt>
                <c:pt idx="633">
                  <c:v>2</c:v>
                </c:pt>
                <c:pt idx="634">
                  <c:v>3.2199999999999989</c:v>
                </c:pt>
                <c:pt idx="635">
                  <c:v>3.9600000000000009</c:v>
                </c:pt>
                <c:pt idx="636">
                  <c:v>4.16</c:v>
                </c:pt>
                <c:pt idx="637">
                  <c:v>1.620000000000001</c:v>
                </c:pt>
                <c:pt idx="638">
                  <c:v>2.0399999999999991</c:v>
                </c:pt>
                <c:pt idx="639">
                  <c:v>1.7899999999999991</c:v>
                </c:pt>
                <c:pt idx="640">
                  <c:v>1.2799999999999976</c:v>
                </c:pt>
                <c:pt idx="641">
                  <c:v>0.12999999999999901</c:v>
                </c:pt>
                <c:pt idx="642">
                  <c:v>0.46000000000000085</c:v>
                </c:pt>
                <c:pt idx="643">
                  <c:v>2.9599999999999973</c:v>
                </c:pt>
                <c:pt idx="644">
                  <c:v>2.9500000000000028</c:v>
                </c:pt>
                <c:pt idx="645">
                  <c:v>4.1999999999999993</c:v>
                </c:pt>
                <c:pt idx="646">
                  <c:v>2.1099999999999994</c:v>
                </c:pt>
                <c:pt idx="647">
                  <c:v>1.0799999999999983</c:v>
                </c:pt>
                <c:pt idx="648">
                  <c:v>2.3800000000000026</c:v>
                </c:pt>
                <c:pt idx="649">
                  <c:v>2.59</c:v>
                </c:pt>
                <c:pt idx="650">
                  <c:v>3.0800000000000018</c:v>
                </c:pt>
                <c:pt idx="651">
                  <c:v>0.60000000000000142</c:v>
                </c:pt>
                <c:pt idx="652">
                  <c:v>1.25</c:v>
                </c:pt>
                <c:pt idx="653">
                  <c:v>1.8599999999999994</c:v>
                </c:pt>
                <c:pt idx="654">
                  <c:v>1.0200000000000031</c:v>
                </c:pt>
                <c:pt idx="655">
                  <c:v>0.89000000000000057</c:v>
                </c:pt>
                <c:pt idx="656">
                  <c:v>1.5700000000000003</c:v>
                </c:pt>
                <c:pt idx="657">
                  <c:v>1.8699999999999974</c:v>
                </c:pt>
                <c:pt idx="658">
                  <c:v>0.93999999999999773</c:v>
                </c:pt>
                <c:pt idx="659">
                  <c:v>0.67999999999999972</c:v>
                </c:pt>
                <c:pt idx="660">
                  <c:v>1.8000000000000007</c:v>
                </c:pt>
                <c:pt idx="661">
                  <c:v>2.1099999999999994</c:v>
                </c:pt>
                <c:pt idx="662">
                  <c:v>1.4899999999999984</c:v>
                </c:pt>
                <c:pt idx="663">
                  <c:v>1.5100000000000016</c:v>
                </c:pt>
                <c:pt idx="664">
                  <c:v>0.92000000000000171</c:v>
                </c:pt>
                <c:pt idx="665">
                  <c:v>2.110000000000003</c:v>
                </c:pt>
                <c:pt idx="666">
                  <c:v>1.879999999999999</c:v>
                </c:pt>
                <c:pt idx="667">
                  <c:v>1.3300000000000018</c:v>
                </c:pt>
                <c:pt idx="668">
                  <c:v>0.61999999999999744</c:v>
                </c:pt>
                <c:pt idx="669">
                  <c:v>1.509999999999998</c:v>
                </c:pt>
                <c:pt idx="670">
                  <c:v>2.1000000000000014</c:v>
                </c:pt>
                <c:pt idx="671">
                  <c:v>1.8599999999999994</c:v>
                </c:pt>
                <c:pt idx="672">
                  <c:v>2.7800000000000011</c:v>
                </c:pt>
                <c:pt idx="673">
                  <c:v>2.1699999999999982</c:v>
                </c:pt>
                <c:pt idx="674">
                  <c:v>1.5300000000000011</c:v>
                </c:pt>
                <c:pt idx="675">
                  <c:v>2.7300000000000004</c:v>
                </c:pt>
                <c:pt idx="676">
                  <c:v>2.16</c:v>
                </c:pt>
                <c:pt idx="677">
                  <c:v>2.4600000000000009</c:v>
                </c:pt>
                <c:pt idx="678">
                  <c:v>2.6799999999999997</c:v>
                </c:pt>
                <c:pt idx="679">
                  <c:v>3.5399999999999991</c:v>
                </c:pt>
                <c:pt idx="680">
                  <c:v>3.1000000000000014</c:v>
                </c:pt>
                <c:pt idx="681">
                  <c:v>3.9200000000000017</c:v>
                </c:pt>
                <c:pt idx="682">
                  <c:v>1.8999999999999986</c:v>
                </c:pt>
                <c:pt idx="683">
                  <c:v>-0.37999999999999901</c:v>
                </c:pt>
                <c:pt idx="684">
                  <c:v>0.61000000000000298</c:v>
                </c:pt>
                <c:pt idx="685">
                  <c:v>1.3599999999999994</c:v>
                </c:pt>
                <c:pt idx="686">
                  <c:v>1.889999999999997</c:v>
                </c:pt>
                <c:pt idx="687">
                  <c:v>0.16000000000000014</c:v>
                </c:pt>
                <c:pt idx="688">
                  <c:v>1.3000000000000007</c:v>
                </c:pt>
                <c:pt idx="689">
                  <c:v>4.4499999999999993</c:v>
                </c:pt>
                <c:pt idx="690">
                  <c:v>-1.2799999999999976</c:v>
                </c:pt>
                <c:pt idx="691">
                  <c:v>-0.3300000000000054</c:v>
                </c:pt>
                <c:pt idx="692">
                  <c:v>2.25</c:v>
                </c:pt>
                <c:pt idx="693">
                  <c:v>1.6099999999999994</c:v>
                </c:pt>
                <c:pt idx="694">
                  <c:v>4.9600000000000009</c:v>
                </c:pt>
                <c:pt idx="695">
                  <c:v>4.07</c:v>
                </c:pt>
                <c:pt idx="696">
                  <c:v>6.230000000000004</c:v>
                </c:pt>
                <c:pt idx="697">
                  <c:v>7.9499999999999957</c:v>
                </c:pt>
                <c:pt idx="698">
                  <c:v>12.129999999999995</c:v>
                </c:pt>
                <c:pt idx="699">
                  <c:v>5</c:v>
                </c:pt>
                <c:pt idx="700">
                  <c:v>1.7899999999999991</c:v>
                </c:pt>
                <c:pt idx="701">
                  <c:v>3.269999999999996</c:v>
                </c:pt>
                <c:pt idx="702">
                  <c:v>5.5400000000000063</c:v>
                </c:pt>
                <c:pt idx="703">
                  <c:v>3.019999999999996</c:v>
                </c:pt>
                <c:pt idx="704">
                  <c:v>-5.1400000000000006</c:v>
                </c:pt>
                <c:pt idx="705">
                  <c:v>-4.7800000000000011</c:v>
                </c:pt>
                <c:pt idx="706">
                  <c:v>1.2999999999999972</c:v>
                </c:pt>
                <c:pt idx="707">
                  <c:v>1.3400000000000034</c:v>
                </c:pt>
                <c:pt idx="708">
                  <c:v>7.5600000000000023</c:v>
                </c:pt>
                <c:pt idx="709">
                  <c:v>8.0399999999999991</c:v>
                </c:pt>
                <c:pt idx="710">
                  <c:v>-3.2100000000000009</c:v>
                </c:pt>
                <c:pt idx="711">
                  <c:v>-0.33999999999999631</c:v>
                </c:pt>
                <c:pt idx="712">
                  <c:v>-3.5900000000000034</c:v>
                </c:pt>
                <c:pt idx="713">
                  <c:v>-4.4699999999999989</c:v>
                </c:pt>
                <c:pt idx="714">
                  <c:v>-6.8900000000000006</c:v>
                </c:pt>
                <c:pt idx="715">
                  <c:v>-12.130000000000003</c:v>
                </c:pt>
                <c:pt idx="716">
                  <c:v>-8.9699999999999989</c:v>
                </c:pt>
                <c:pt idx="717">
                  <c:v>-3.6700000000000017</c:v>
                </c:pt>
                <c:pt idx="718">
                  <c:v>-7.5799999999999983</c:v>
                </c:pt>
                <c:pt idx="719">
                  <c:v>-6.4600000000000009</c:v>
                </c:pt>
                <c:pt idx="720">
                  <c:v>-4.980000000000004</c:v>
                </c:pt>
                <c:pt idx="721">
                  <c:v>-1.7600000000000051</c:v>
                </c:pt>
                <c:pt idx="722">
                  <c:v>-8.2100000000000009</c:v>
                </c:pt>
                <c:pt idx="723">
                  <c:v>-3.2700000000000031</c:v>
                </c:pt>
                <c:pt idx="724">
                  <c:v>-2.1599999999999966</c:v>
                </c:pt>
                <c:pt idx="725">
                  <c:v>-1.6000000000000014</c:v>
                </c:pt>
                <c:pt idx="726">
                  <c:v>1.4600000000000009</c:v>
                </c:pt>
                <c:pt idx="727">
                  <c:v>4.1000000000000014</c:v>
                </c:pt>
                <c:pt idx="728">
                  <c:v>-0.22000000000000597</c:v>
                </c:pt>
                <c:pt idx="729">
                  <c:v>-7.6899999999999977</c:v>
                </c:pt>
                <c:pt idx="730">
                  <c:v>-7.8999999999999986</c:v>
                </c:pt>
                <c:pt idx="731">
                  <c:v>-12.079999999999998</c:v>
                </c:pt>
                <c:pt idx="732">
                  <c:v>-11.93</c:v>
                </c:pt>
                <c:pt idx="733">
                  <c:v>-7.8699999999999974</c:v>
                </c:pt>
                <c:pt idx="734">
                  <c:v>-8.5899999999999963</c:v>
                </c:pt>
                <c:pt idx="735">
                  <c:v>-9.3300000000000054</c:v>
                </c:pt>
                <c:pt idx="736">
                  <c:v>-7.32</c:v>
                </c:pt>
                <c:pt idx="737">
                  <c:v>-10.350000000000001</c:v>
                </c:pt>
                <c:pt idx="738">
                  <c:v>-13.240000000000002</c:v>
                </c:pt>
                <c:pt idx="739">
                  <c:v>-11.770000000000003</c:v>
                </c:pt>
                <c:pt idx="740">
                  <c:v>-12.879999999999995</c:v>
                </c:pt>
                <c:pt idx="741">
                  <c:v>-13.170000000000002</c:v>
                </c:pt>
                <c:pt idx="742">
                  <c:v>-13.490000000000002</c:v>
                </c:pt>
                <c:pt idx="743">
                  <c:v>-11.61</c:v>
                </c:pt>
                <c:pt idx="744">
                  <c:v>-16.619999999999997</c:v>
                </c:pt>
                <c:pt idx="745">
                  <c:v>-17.11</c:v>
                </c:pt>
                <c:pt idx="746">
                  <c:v>-18.75</c:v>
                </c:pt>
                <c:pt idx="747">
                  <c:v>-21.950000000000003</c:v>
                </c:pt>
                <c:pt idx="748">
                  <c:v>-21.53</c:v>
                </c:pt>
                <c:pt idx="749">
                  <c:v>-21.869999999999997</c:v>
                </c:pt>
                <c:pt idx="750">
                  <c:v>-22.310000000000002</c:v>
                </c:pt>
                <c:pt idx="751">
                  <c:v>-22.97</c:v>
                </c:pt>
                <c:pt idx="752">
                  <c:v>-22.22</c:v>
                </c:pt>
                <c:pt idx="753">
                  <c:v>-23.990000000000002</c:v>
                </c:pt>
                <c:pt idx="754">
                  <c:v>-26.669999999999995</c:v>
                </c:pt>
                <c:pt idx="755">
                  <c:v>-29.310000000000002</c:v>
                </c:pt>
                <c:pt idx="756">
                  <c:v>-28.15</c:v>
                </c:pt>
                <c:pt idx="757">
                  <c:v>-29.300000000000004</c:v>
                </c:pt>
                <c:pt idx="758">
                  <c:v>-26.160000000000004</c:v>
                </c:pt>
                <c:pt idx="759">
                  <c:v>-25.789999999999992</c:v>
                </c:pt>
                <c:pt idx="760">
                  <c:v>-26.170000000000009</c:v>
                </c:pt>
                <c:pt idx="761">
                  <c:v>-22.849999999999994</c:v>
                </c:pt>
                <c:pt idx="762">
                  <c:v>-23.630000000000003</c:v>
                </c:pt>
                <c:pt idx="763">
                  <c:v>-20.300000000000004</c:v>
                </c:pt>
                <c:pt idx="764">
                  <c:v>-20.46</c:v>
                </c:pt>
                <c:pt idx="765">
                  <c:v>-21.93</c:v>
                </c:pt>
                <c:pt idx="766">
                  <c:v>-17.32</c:v>
                </c:pt>
                <c:pt idx="767">
                  <c:v>-21.58</c:v>
                </c:pt>
                <c:pt idx="768">
                  <c:v>-21.47</c:v>
                </c:pt>
                <c:pt idx="769">
                  <c:v>-22.340000000000003</c:v>
                </c:pt>
                <c:pt idx="770">
                  <c:v>-23.549999999999997</c:v>
                </c:pt>
                <c:pt idx="771">
                  <c:v>-24.9</c:v>
                </c:pt>
                <c:pt idx="772">
                  <c:v>-27.35</c:v>
                </c:pt>
                <c:pt idx="773">
                  <c:v>-26.04</c:v>
                </c:pt>
                <c:pt idx="774">
                  <c:v>-24.450000000000003</c:v>
                </c:pt>
                <c:pt idx="775">
                  <c:v>-24.92</c:v>
                </c:pt>
                <c:pt idx="776">
                  <c:v>-27.009999999999998</c:v>
                </c:pt>
                <c:pt idx="777">
                  <c:v>-26.580000000000005</c:v>
                </c:pt>
                <c:pt idx="778">
                  <c:v>-25.240000000000002</c:v>
                </c:pt>
                <c:pt idx="779">
                  <c:v>-25.300000000000004</c:v>
                </c:pt>
                <c:pt idx="780">
                  <c:v>-24.880000000000003</c:v>
                </c:pt>
                <c:pt idx="781">
                  <c:v>-21.85</c:v>
                </c:pt>
                <c:pt idx="782">
                  <c:v>-23.53</c:v>
                </c:pt>
                <c:pt idx="783">
                  <c:v>-22.67</c:v>
                </c:pt>
                <c:pt idx="784">
                  <c:v>-23.810000000000002</c:v>
                </c:pt>
                <c:pt idx="785">
                  <c:v>-21.270000000000003</c:v>
                </c:pt>
                <c:pt idx="786">
                  <c:v>-19.64</c:v>
                </c:pt>
                <c:pt idx="787">
                  <c:v>-19.700000000000003</c:v>
                </c:pt>
                <c:pt idx="788">
                  <c:v>-15.32</c:v>
                </c:pt>
                <c:pt idx="789">
                  <c:v>-12.829999999999998</c:v>
                </c:pt>
                <c:pt idx="790">
                  <c:v>-15.61</c:v>
                </c:pt>
                <c:pt idx="791">
                  <c:v>-15.509999999999998</c:v>
                </c:pt>
                <c:pt idx="792">
                  <c:v>-14.229999999999997</c:v>
                </c:pt>
                <c:pt idx="793">
                  <c:v>-13.93</c:v>
                </c:pt>
                <c:pt idx="794">
                  <c:v>-9.9500000000000028</c:v>
                </c:pt>
                <c:pt idx="795">
                  <c:v>-10.75</c:v>
                </c:pt>
                <c:pt idx="796">
                  <c:v>-14.759999999999998</c:v>
                </c:pt>
                <c:pt idx="797">
                  <c:v>-11.43</c:v>
                </c:pt>
                <c:pt idx="798">
                  <c:v>-9.89</c:v>
                </c:pt>
                <c:pt idx="799">
                  <c:v>-8.0300000000000011</c:v>
                </c:pt>
                <c:pt idx="800">
                  <c:v>-12.969999999999999</c:v>
                </c:pt>
                <c:pt idx="801">
                  <c:v>-12.529999999999994</c:v>
                </c:pt>
                <c:pt idx="802">
                  <c:v>-14.25</c:v>
                </c:pt>
                <c:pt idx="803">
                  <c:v>-13.550000000000004</c:v>
                </c:pt>
                <c:pt idx="804">
                  <c:v>-12.599999999999994</c:v>
                </c:pt>
                <c:pt idx="805">
                  <c:v>-13.310000000000002</c:v>
                </c:pt>
                <c:pt idx="806">
                  <c:v>-13.169999999999995</c:v>
                </c:pt>
                <c:pt idx="807">
                  <c:v>-10.71</c:v>
                </c:pt>
                <c:pt idx="808">
                  <c:v>-8.4200000000000017</c:v>
                </c:pt>
                <c:pt idx="809">
                  <c:v>-13.279999999999994</c:v>
                </c:pt>
                <c:pt idx="810">
                  <c:v>-12.020000000000003</c:v>
                </c:pt>
                <c:pt idx="811">
                  <c:v>-10.260000000000005</c:v>
                </c:pt>
                <c:pt idx="812">
                  <c:v>-11.699999999999996</c:v>
                </c:pt>
                <c:pt idx="813">
                  <c:v>-10.589999999999996</c:v>
                </c:pt>
                <c:pt idx="814">
                  <c:v>-7.8599999999999994</c:v>
                </c:pt>
                <c:pt idx="815">
                  <c:v>-8.1200000000000045</c:v>
                </c:pt>
                <c:pt idx="816">
                  <c:v>-6.6400000000000006</c:v>
                </c:pt>
                <c:pt idx="817">
                  <c:v>-6.68</c:v>
                </c:pt>
                <c:pt idx="818">
                  <c:v>-5.7999999999999972</c:v>
                </c:pt>
                <c:pt idx="819">
                  <c:v>-5.5200000000000031</c:v>
                </c:pt>
                <c:pt idx="820">
                  <c:v>-4.980000000000004</c:v>
                </c:pt>
                <c:pt idx="821">
                  <c:v>-6.1499999999999986</c:v>
                </c:pt>
                <c:pt idx="822">
                  <c:v>-4.9100000000000037</c:v>
                </c:pt>
                <c:pt idx="823">
                  <c:v>-4.75</c:v>
                </c:pt>
                <c:pt idx="824">
                  <c:v>-4.509999999999998</c:v>
                </c:pt>
                <c:pt idx="825">
                  <c:v>-4.5</c:v>
                </c:pt>
                <c:pt idx="826">
                  <c:v>-5.8699999999999974</c:v>
                </c:pt>
                <c:pt idx="827">
                  <c:v>-6.4399999999999977</c:v>
                </c:pt>
                <c:pt idx="828">
                  <c:v>-4.1700000000000017</c:v>
                </c:pt>
                <c:pt idx="829">
                  <c:v>-5.8399999999999963</c:v>
                </c:pt>
                <c:pt idx="830">
                  <c:v>-5.8599999999999994</c:v>
                </c:pt>
                <c:pt idx="831">
                  <c:v>-5.1599999999999966</c:v>
                </c:pt>
                <c:pt idx="832">
                  <c:v>-5.9199999999999946</c:v>
                </c:pt>
                <c:pt idx="833">
                  <c:v>-3.8100000000000023</c:v>
                </c:pt>
                <c:pt idx="834">
                  <c:v>-4.3699999999999974</c:v>
                </c:pt>
                <c:pt idx="835">
                  <c:v>-5.7299999999999969</c:v>
                </c:pt>
                <c:pt idx="836">
                  <c:v>-5.6099999999999994</c:v>
                </c:pt>
                <c:pt idx="837">
                  <c:v>-5.6499999999999986</c:v>
                </c:pt>
                <c:pt idx="838">
                  <c:v>-7.4799999999999969</c:v>
                </c:pt>
                <c:pt idx="839">
                  <c:v>-7.6099999999999994</c:v>
                </c:pt>
                <c:pt idx="840">
                  <c:v>-8.7000000000000028</c:v>
                </c:pt>
                <c:pt idx="841">
                  <c:v>-7.8400000000000034</c:v>
                </c:pt>
                <c:pt idx="842">
                  <c:v>-9.759999999999998</c:v>
                </c:pt>
                <c:pt idx="843">
                  <c:v>-9.1900000000000048</c:v>
                </c:pt>
                <c:pt idx="844">
                  <c:v>-9.3999999999999986</c:v>
                </c:pt>
                <c:pt idx="845">
                  <c:v>-8.3800000000000026</c:v>
                </c:pt>
                <c:pt idx="846">
                  <c:v>-9.9699999999999989</c:v>
                </c:pt>
                <c:pt idx="847">
                  <c:v>-9.02</c:v>
                </c:pt>
                <c:pt idx="848">
                  <c:v>-11.099999999999998</c:v>
                </c:pt>
                <c:pt idx="849">
                  <c:v>-12.100000000000001</c:v>
                </c:pt>
                <c:pt idx="850">
                  <c:v>-11.669999999999998</c:v>
                </c:pt>
                <c:pt idx="851">
                  <c:v>-9.759999999999998</c:v>
                </c:pt>
                <c:pt idx="852">
                  <c:v>-9.64</c:v>
                </c:pt>
                <c:pt idx="853">
                  <c:v>-10.980000000000004</c:v>
                </c:pt>
                <c:pt idx="854">
                  <c:v>-10.43</c:v>
                </c:pt>
                <c:pt idx="855">
                  <c:v>-9.4500000000000028</c:v>
                </c:pt>
                <c:pt idx="856">
                  <c:v>-9.610000000000003</c:v>
                </c:pt>
                <c:pt idx="857">
                  <c:v>-10.879999999999999</c:v>
                </c:pt>
                <c:pt idx="858">
                  <c:v>-10.750000000000004</c:v>
                </c:pt>
                <c:pt idx="859">
                  <c:v>-8.91</c:v>
                </c:pt>
                <c:pt idx="860">
                  <c:v>-9.77</c:v>
                </c:pt>
                <c:pt idx="861">
                  <c:v>-9.4699999999999989</c:v>
                </c:pt>
                <c:pt idx="862">
                  <c:v>-9.0700000000000038</c:v>
                </c:pt>
                <c:pt idx="863">
                  <c:v>-9.6700000000000017</c:v>
                </c:pt>
                <c:pt idx="864">
                  <c:v>-9.1499999999999986</c:v>
                </c:pt>
                <c:pt idx="865">
                  <c:v>-10.5</c:v>
                </c:pt>
                <c:pt idx="866">
                  <c:v>-10.620000000000001</c:v>
                </c:pt>
                <c:pt idx="867">
                  <c:v>-8.990000000000002</c:v>
                </c:pt>
                <c:pt idx="868">
                  <c:v>-8.3299999999999983</c:v>
                </c:pt>
                <c:pt idx="869">
                  <c:v>-8.2499999999999964</c:v>
                </c:pt>
                <c:pt idx="870">
                  <c:v>-8.110000000000003</c:v>
                </c:pt>
                <c:pt idx="871">
                  <c:v>-8.8699999999999974</c:v>
                </c:pt>
                <c:pt idx="872">
                  <c:v>-7.3299999999999983</c:v>
                </c:pt>
                <c:pt idx="873">
                  <c:v>-7.6000000000000014</c:v>
                </c:pt>
                <c:pt idx="874">
                  <c:v>-7.3299999999999983</c:v>
                </c:pt>
                <c:pt idx="875">
                  <c:v>-9.110000000000003</c:v>
                </c:pt>
                <c:pt idx="876">
                  <c:v>-9.4899999999999949</c:v>
                </c:pt>
                <c:pt idx="877">
                  <c:v>-10.41</c:v>
                </c:pt>
                <c:pt idx="878">
                  <c:v>-9.0599999999999987</c:v>
                </c:pt>
                <c:pt idx="879">
                  <c:v>-8.5899999999999963</c:v>
                </c:pt>
                <c:pt idx="880">
                  <c:v>-7.2900000000000027</c:v>
                </c:pt>
                <c:pt idx="881">
                  <c:v>-6.5300000000000011</c:v>
                </c:pt>
                <c:pt idx="882">
                  <c:v>-5.8700000000000045</c:v>
                </c:pt>
                <c:pt idx="883">
                  <c:v>-3.5999999999999979</c:v>
                </c:pt>
                <c:pt idx="884">
                  <c:v>-4.5999999999999979</c:v>
                </c:pt>
                <c:pt idx="885">
                  <c:v>-4.2699999999999996</c:v>
                </c:pt>
                <c:pt idx="886">
                  <c:v>-4.91</c:v>
                </c:pt>
                <c:pt idx="887">
                  <c:v>-5.3299999999999983</c:v>
                </c:pt>
                <c:pt idx="888">
                  <c:v>-6.2799999999999976</c:v>
                </c:pt>
                <c:pt idx="889">
                  <c:v>-5.32</c:v>
                </c:pt>
                <c:pt idx="890">
                  <c:v>-5.1999999999999993</c:v>
                </c:pt>
                <c:pt idx="891">
                  <c:v>-5.1000000000000014</c:v>
                </c:pt>
                <c:pt idx="892">
                  <c:v>-4.9499999999999993</c:v>
                </c:pt>
                <c:pt idx="893">
                  <c:v>-5.4400000000000013</c:v>
                </c:pt>
                <c:pt idx="894">
                  <c:v>-5.879999999999999</c:v>
                </c:pt>
                <c:pt idx="895">
                  <c:v>-5.6500000000000021</c:v>
                </c:pt>
                <c:pt idx="896">
                  <c:v>-5.09</c:v>
                </c:pt>
                <c:pt idx="897">
                  <c:v>-4.0799999999999983</c:v>
                </c:pt>
                <c:pt idx="898">
                  <c:v>-1.1300000000000026</c:v>
                </c:pt>
                <c:pt idx="899">
                  <c:v>-1.8299999999999983</c:v>
                </c:pt>
                <c:pt idx="900">
                  <c:v>-1.6799999999999997</c:v>
                </c:pt>
                <c:pt idx="901">
                  <c:v>-1.5599999999999987</c:v>
                </c:pt>
                <c:pt idx="902">
                  <c:v>-1.629999999999999</c:v>
                </c:pt>
                <c:pt idx="903">
                  <c:v>-1.129999999999999</c:v>
                </c:pt>
                <c:pt idx="904">
                  <c:v>-0.30000000000000071</c:v>
                </c:pt>
                <c:pt idx="905">
                  <c:v>-1.3100000000000023</c:v>
                </c:pt>
                <c:pt idx="906">
                  <c:v>-0.42000000000000171</c:v>
                </c:pt>
                <c:pt idx="907">
                  <c:v>5.0000000000000711E-2</c:v>
                </c:pt>
                <c:pt idx="908">
                  <c:v>-0.42999999999999972</c:v>
                </c:pt>
                <c:pt idx="909">
                  <c:v>1.0000000000001563E-2</c:v>
                </c:pt>
                <c:pt idx="910">
                  <c:v>0.17999999999999972</c:v>
                </c:pt>
                <c:pt idx="911">
                  <c:v>2.2899999999999991</c:v>
                </c:pt>
                <c:pt idx="912">
                  <c:v>1.389999999999997</c:v>
                </c:pt>
                <c:pt idx="913">
                  <c:v>1.490000000000002</c:v>
                </c:pt>
                <c:pt idx="914">
                  <c:v>0.64000000000000057</c:v>
                </c:pt>
                <c:pt idx="915">
                  <c:v>0.16000000000000014</c:v>
                </c:pt>
                <c:pt idx="916">
                  <c:v>0.71999999999999886</c:v>
                </c:pt>
                <c:pt idx="917">
                  <c:v>2.0300000000000011</c:v>
                </c:pt>
                <c:pt idx="918">
                  <c:v>2.7300000000000004</c:v>
                </c:pt>
                <c:pt idx="919">
                  <c:v>2.6499999999999986</c:v>
                </c:pt>
                <c:pt idx="920">
                  <c:v>2.6499999999999986</c:v>
                </c:pt>
                <c:pt idx="921">
                  <c:v>3.5800000000000018</c:v>
                </c:pt>
                <c:pt idx="922">
                  <c:v>4.6400000000000006</c:v>
                </c:pt>
                <c:pt idx="923">
                  <c:v>4.75</c:v>
                </c:pt>
                <c:pt idx="924">
                  <c:v>4.0800000000000018</c:v>
                </c:pt>
                <c:pt idx="925">
                  <c:v>2.6900000000000013</c:v>
                </c:pt>
                <c:pt idx="926">
                  <c:v>2.5399999999999991</c:v>
                </c:pt>
                <c:pt idx="927">
                  <c:v>2.3599999999999994</c:v>
                </c:pt>
                <c:pt idx="928">
                  <c:v>1.5199999999999996</c:v>
                </c:pt>
                <c:pt idx="929">
                  <c:v>1.8100000000000023</c:v>
                </c:pt>
                <c:pt idx="930">
                  <c:v>1.870000000000001</c:v>
                </c:pt>
                <c:pt idx="931">
                  <c:v>1.75</c:v>
                </c:pt>
                <c:pt idx="932">
                  <c:v>1.9000000000000021</c:v>
                </c:pt>
                <c:pt idx="933">
                  <c:v>2.0999999999999979</c:v>
                </c:pt>
                <c:pt idx="934">
                  <c:v>2.8599999999999994</c:v>
                </c:pt>
                <c:pt idx="935">
                  <c:v>3.0999999999999979</c:v>
                </c:pt>
                <c:pt idx="936">
                  <c:v>2.8599999999999994</c:v>
                </c:pt>
                <c:pt idx="937">
                  <c:v>3.120000000000001</c:v>
                </c:pt>
                <c:pt idx="938">
                  <c:v>4.4499999999999993</c:v>
                </c:pt>
                <c:pt idx="939">
                  <c:v>4.25</c:v>
                </c:pt>
                <c:pt idx="940">
                  <c:v>3.6700000000000017</c:v>
                </c:pt>
                <c:pt idx="941">
                  <c:v>3.5500000000000007</c:v>
                </c:pt>
                <c:pt idx="942">
                  <c:v>4.4200000000000017</c:v>
                </c:pt>
                <c:pt idx="943">
                  <c:v>5.3900000000000006</c:v>
                </c:pt>
                <c:pt idx="944">
                  <c:v>6.0399999999999991</c:v>
                </c:pt>
                <c:pt idx="945">
                  <c:v>4.8499999999999979</c:v>
                </c:pt>
                <c:pt idx="946">
                  <c:v>4.3099999999999987</c:v>
                </c:pt>
                <c:pt idx="947">
                  <c:v>4.1999999999999993</c:v>
                </c:pt>
                <c:pt idx="948">
                  <c:v>4.0999999999999979</c:v>
                </c:pt>
                <c:pt idx="949">
                  <c:v>3.4400000000000013</c:v>
                </c:pt>
                <c:pt idx="950">
                  <c:v>3.5300000000000011</c:v>
                </c:pt>
                <c:pt idx="951">
                  <c:v>3.3200000000000003</c:v>
                </c:pt>
                <c:pt idx="952">
                  <c:v>2.8099999999999987</c:v>
                </c:pt>
                <c:pt idx="953">
                  <c:v>2.4399999999999977</c:v>
                </c:pt>
                <c:pt idx="954">
                  <c:v>2.2699999999999996</c:v>
                </c:pt>
                <c:pt idx="955">
                  <c:v>1.9499999999999993</c:v>
                </c:pt>
                <c:pt idx="956">
                  <c:v>2.59</c:v>
                </c:pt>
                <c:pt idx="957">
                  <c:v>2.41</c:v>
                </c:pt>
                <c:pt idx="958">
                  <c:v>2.0399999999999991</c:v>
                </c:pt>
                <c:pt idx="959">
                  <c:v>2.8599999999999994</c:v>
                </c:pt>
                <c:pt idx="960">
                  <c:v>3.7600000000000016</c:v>
                </c:pt>
                <c:pt idx="961">
                  <c:v>4.4599999999999973</c:v>
                </c:pt>
                <c:pt idx="962">
                  <c:v>5.5500000000000007</c:v>
                </c:pt>
                <c:pt idx="963">
                  <c:v>4.0199999999999996</c:v>
                </c:pt>
                <c:pt idx="964">
                  <c:v>6.5399999999999991</c:v>
                </c:pt>
                <c:pt idx="965">
                  <c:v>6.5</c:v>
                </c:pt>
                <c:pt idx="966">
                  <c:v>6.3599999999999994</c:v>
                </c:pt>
                <c:pt idx="967">
                  <c:v>5.6699999999999982</c:v>
                </c:pt>
                <c:pt idx="968">
                  <c:v>4.490000000000002</c:v>
                </c:pt>
                <c:pt idx="969">
                  <c:v>4.5999999999999979</c:v>
                </c:pt>
                <c:pt idx="970">
                  <c:v>3.1499999999999986</c:v>
                </c:pt>
                <c:pt idx="971">
                  <c:v>3.6500000000000021</c:v>
                </c:pt>
                <c:pt idx="972">
                  <c:v>3.8200000000000003</c:v>
                </c:pt>
                <c:pt idx="973">
                  <c:v>4.7899999999999991</c:v>
                </c:pt>
                <c:pt idx="974">
                  <c:v>4.4800000000000004</c:v>
                </c:pt>
                <c:pt idx="975">
                  <c:v>4.3999999999999986</c:v>
                </c:pt>
                <c:pt idx="976">
                  <c:v>4.2100000000000009</c:v>
                </c:pt>
                <c:pt idx="977">
                  <c:v>4.6700000000000017</c:v>
                </c:pt>
                <c:pt idx="978">
                  <c:v>4.84</c:v>
                </c:pt>
                <c:pt idx="979">
                  <c:v>4.2100000000000009</c:v>
                </c:pt>
                <c:pt idx="980">
                  <c:v>3.4000000000000021</c:v>
                </c:pt>
                <c:pt idx="981">
                  <c:v>3.1500000000000021</c:v>
                </c:pt>
                <c:pt idx="982">
                  <c:v>3.120000000000001</c:v>
                </c:pt>
                <c:pt idx="983">
                  <c:v>5.2000000000000028</c:v>
                </c:pt>
                <c:pt idx="984">
                  <c:v>5.3900000000000006</c:v>
                </c:pt>
                <c:pt idx="985">
                  <c:v>4.1000000000000014</c:v>
                </c:pt>
                <c:pt idx="986">
                  <c:v>4.0399999999999991</c:v>
                </c:pt>
                <c:pt idx="987">
                  <c:v>4.2099999999999973</c:v>
                </c:pt>
                <c:pt idx="988">
                  <c:v>4.2799999999999976</c:v>
                </c:pt>
                <c:pt idx="989">
                  <c:v>4.5600000000000023</c:v>
                </c:pt>
                <c:pt idx="990">
                  <c:v>5.259999999999998</c:v>
                </c:pt>
                <c:pt idx="991">
                  <c:v>5.0199999999999996</c:v>
                </c:pt>
                <c:pt idx="992">
                  <c:v>4.6800000000000033</c:v>
                </c:pt>
                <c:pt idx="993">
                  <c:v>4.3100000000000023</c:v>
                </c:pt>
                <c:pt idx="994">
                  <c:v>4.2199999999999989</c:v>
                </c:pt>
                <c:pt idx="995">
                  <c:v>4.4200000000000017</c:v>
                </c:pt>
                <c:pt idx="996">
                  <c:v>3.9800000000000004</c:v>
                </c:pt>
                <c:pt idx="997">
                  <c:v>4.41</c:v>
                </c:pt>
                <c:pt idx="998">
                  <c:v>4.3999999999999986</c:v>
                </c:pt>
                <c:pt idx="999">
                  <c:v>3.3900000000000006</c:v>
                </c:pt>
                <c:pt idx="1000">
                  <c:v>3.370000000000001</c:v>
                </c:pt>
                <c:pt idx="1001">
                  <c:v>3.2800000000000011</c:v>
                </c:pt>
                <c:pt idx="1002">
                  <c:v>3.0200000000000031</c:v>
                </c:pt>
                <c:pt idx="1003">
                  <c:v>3.25</c:v>
                </c:pt>
                <c:pt idx="1004">
                  <c:v>3.4199999999999982</c:v>
                </c:pt>
                <c:pt idx="1005">
                  <c:v>3.7699999999999996</c:v>
                </c:pt>
                <c:pt idx="1006">
                  <c:v>4.0599999999999987</c:v>
                </c:pt>
                <c:pt idx="1007">
                  <c:v>3.3800000000000026</c:v>
                </c:pt>
                <c:pt idx="1008">
                  <c:v>2.9700000000000024</c:v>
                </c:pt>
                <c:pt idx="1009">
                  <c:v>2.34</c:v>
                </c:pt>
                <c:pt idx="1010">
                  <c:v>2.0999999999999979</c:v>
                </c:pt>
                <c:pt idx="1011">
                  <c:v>2.3699999999999992</c:v>
                </c:pt>
                <c:pt idx="1012">
                  <c:v>2.3699999999999992</c:v>
                </c:pt>
                <c:pt idx="1013">
                  <c:v>3.16</c:v>
                </c:pt>
                <c:pt idx="1014">
                  <c:v>2.17</c:v>
                </c:pt>
                <c:pt idx="1015">
                  <c:v>2.0600000000000005</c:v>
                </c:pt>
                <c:pt idx="1016">
                  <c:v>2.6600000000000019</c:v>
                </c:pt>
                <c:pt idx="1017">
                  <c:v>1.8499999999999979</c:v>
                </c:pt>
                <c:pt idx="1018">
                  <c:v>2.3100000000000023</c:v>
                </c:pt>
                <c:pt idx="1019">
                  <c:v>3.490000000000002</c:v>
                </c:pt>
                <c:pt idx="1020">
                  <c:v>5.66</c:v>
                </c:pt>
                <c:pt idx="1021">
                  <c:v>4.5999999999999979</c:v>
                </c:pt>
                <c:pt idx="1022">
                  <c:v>4.8100000000000023</c:v>
                </c:pt>
                <c:pt idx="1023">
                  <c:v>4.59</c:v>
                </c:pt>
                <c:pt idx="1024">
                  <c:v>4.4899999999999984</c:v>
                </c:pt>
                <c:pt idx="1025">
                  <c:v>5.6900000000000013</c:v>
                </c:pt>
                <c:pt idx="1026">
                  <c:v>3.8699999999999974</c:v>
                </c:pt>
                <c:pt idx="1027">
                  <c:v>2.9000000000000021</c:v>
                </c:pt>
                <c:pt idx="1028">
                  <c:v>3.3999999999999986</c:v>
                </c:pt>
                <c:pt idx="1029">
                  <c:v>5.34</c:v>
                </c:pt>
                <c:pt idx="1030">
                  <c:v>5.6199999999999974</c:v>
                </c:pt>
                <c:pt idx="1031">
                  <c:v>5.5999999999999979</c:v>
                </c:pt>
                <c:pt idx="1032">
                  <c:v>5.48</c:v>
                </c:pt>
                <c:pt idx="1033">
                  <c:v>5.5799999999999983</c:v>
                </c:pt>
                <c:pt idx="1034">
                  <c:v>4.9500000000000028</c:v>
                </c:pt>
                <c:pt idx="1035">
                  <c:v>5.3299999999999983</c:v>
                </c:pt>
                <c:pt idx="1036">
                  <c:v>3.7899999999999991</c:v>
                </c:pt>
                <c:pt idx="1037">
                  <c:v>3.41</c:v>
                </c:pt>
                <c:pt idx="1038">
                  <c:v>2.629999999999999</c:v>
                </c:pt>
                <c:pt idx="1039">
                  <c:v>2.1300000000000026</c:v>
                </c:pt>
                <c:pt idx="1040">
                  <c:v>1.5899999999999999</c:v>
                </c:pt>
                <c:pt idx="1041">
                  <c:v>2.7699999999999996</c:v>
                </c:pt>
                <c:pt idx="1042">
                  <c:v>2.2799999999999976</c:v>
                </c:pt>
                <c:pt idx="1043">
                  <c:v>2.3499999999999979</c:v>
                </c:pt>
                <c:pt idx="1044">
                  <c:v>1.7800000000000011</c:v>
                </c:pt>
                <c:pt idx="1045">
                  <c:v>1.6000000000000014</c:v>
                </c:pt>
                <c:pt idx="1046">
                  <c:v>1.4100000000000001</c:v>
                </c:pt>
                <c:pt idx="1047">
                  <c:v>1.3000000000000007</c:v>
                </c:pt>
                <c:pt idx="1048">
                  <c:v>1.5299999999999976</c:v>
                </c:pt>
                <c:pt idx="1049">
                  <c:v>0.60000000000000142</c:v>
                </c:pt>
                <c:pt idx="1050">
                  <c:v>0.60000000000000142</c:v>
                </c:pt>
                <c:pt idx="1051">
                  <c:v>1.25</c:v>
                </c:pt>
                <c:pt idx="1052">
                  <c:v>1.7599999999999998</c:v>
                </c:pt>
                <c:pt idx="1053">
                  <c:v>3.0600000000000005</c:v>
                </c:pt>
                <c:pt idx="1054">
                  <c:v>2.9299999999999997</c:v>
                </c:pt>
                <c:pt idx="1055">
                  <c:v>3.0199999999999996</c:v>
                </c:pt>
                <c:pt idx="1056">
                  <c:v>2.4400000000000013</c:v>
                </c:pt>
                <c:pt idx="1057">
                  <c:v>2.4099999999999984</c:v>
                </c:pt>
                <c:pt idx="1058">
                  <c:v>2.2000000000000011</c:v>
                </c:pt>
                <c:pt idx="1059">
                  <c:v>3.0199999999999996</c:v>
                </c:pt>
                <c:pt idx="1060">
                  <c:v>2.7399999999999984</c:v>
                </c:pt>
                <c:pt idx="1061">
                  <c:v>2.25</c:v>
                </c:pt>
                <c:pt idx="1062">
                  <c:v>2.9300000000000015</c:v>
                </c:pt>
                <c:pt idx="1063">
                  <c:v>2.9000000000000004</c:v>
                </c:pt>
                <c:pt idx="1064">
                  <c:v>3.4000000000000004</c:v>
                </c:pt>
                <c:pt idx="1065">
                  <c:v>2.9299999999999997</c:v>
                </c:pt>
                <c:pt idx="1066">
                  <c:v>2.6799999999999997</c:v>
                </c:pt>
                <c:pt idx="1067">
                  <c:v>3.1499999999999986</c:v>
                </c:pt>
                <c:pt idx="1068">
                  <c:v>3.2999999999999989</c:v>
                </c:pt>
                <c:pt idx="1069">
                  <c:v>2.8200000000000003</c:v>
                </c:pt>
                <c:pt idx="1070">
                  <c:v>2.3099999999999987</c:v>
                </c:pt>
                <c:pt idx="1071">
                  <c:v>2.6599999999999984</c:v>
                </c:pt>
                <c:pt idx="1072">
                  <c:v>2.5399999999999991</c:v>
                </c:pt>
                <c:pt idx="1073">
                  <c:v>2.4000000000000004</c:v>
                </c:pt>
                <c:pt idx="1074">
                  <c:v>2.76</c:v>
                </c:pt>
                <c:pt idx="1075">
                  <c:v>2.620000000000001</c:v>
                </c:pt>
                <c:pt idx="1076">
                  <c:v>2.4600000000000009</c:v>
                </c:pt>
                <c:pt idx="1077">
                  <c:v>2.7600000000000016</c:v>
                </c:pt>
                <c:pt idx="1078">
                  <c:v>3.58</c:v>
                </c:pt>
                <c:pt idx="1079">
                  <c:v>3.4600000000000009</c:v>
                </c:pt>
                <c:pt idx="1080">
                  <c:v>2.4800000000000004</c:v>
                </c:pt>
                <c:pt idx="1081">
                  <c:v>2.92</c:v>
                </c:pt>
                <c:pt idx="1082">
                  <c:v>2.7100000000000009</c:v>
                </c:pt>
                <c:pt idx="1083">
                  <c:v>2.759999999999998</c:v>
                </c:pt>
                <c:pt idx="1084">
                  <c:v>3.3099999999999987</c:v>
                </c:pt>
                <c:pt idx="1085">
                  <c:v>4.4699999999999989</c:v>
                </c:pt>
                <c:pt idx="1086">
                  <c:v>4.5899999999999981</c:v>
                </c:pt>
                <c:pt idx="1087">
                  <c:v>3.2799999999999994</c:v>
                </c:pt>
                <c:pt idx="1088">
                  <c:v>4.82</c:v>
                </c:pt>
                <c:pt idx="1089">
                  <c:v>4.1099999999999977</c:v>
                </c:pt>
                <c:pt idx="1090">
                  <c:v>6.0299999999999994</c:v>
                </c:pt>
                <c:pt idx="1091">
                  <c:v>7.0500000000000007</c:v>
                </c:pt>
                <c:pt idx="1092">
                  <c:v>12.02</c:v>
                </c:pt>
                <c:pt idx="1093">
                  <c:v>14.080000000000002</c:v>
                </c:pt>
                <c:pt idx="1094">
                  <c:v>6.370000000000001</c:v>
                </c:pt>
                <c:pt idx="1095">
                  <c:v>5.9599999999999973</c:v>
                </c:pt>
                <c:pt idx="1096">
                  <c:v>4.1700000000000017</c:v>
                </c:pt>
                <c:pt idx="1097">
                  <c:v>4.8099999999999987</c:v>
                </c:pt>
                <c:pt idx="1098">
                  <c:v>8.0300000000000011</c:v>
                </c:pt>
                <c:pt idx="1099">
                  <c:v>7.6099999999999994</c:v>
                </c:pt>
                <c:pt idx="1100">
                  <c:v>8.9599999999999973</c:v>
                </c:pt>
                <c:pt idx="1101">
                  <c:v>9.5999999999999979</c:v>
                </c:pt>
                <c:pt idx="1102">
                  <c:v>12.469999999999999</c:v>
                </c:pt>
                <c:pt idx="1103">
                  <c:v>13.590000000000003</c:v>
                </c:pt>
                <c:pt idx="1104">
                  <c:v>10.09</c:v>
                </c:pt>
                <c:pt idx="1105">
                  <c:v>9.990000000000002</c:v>
                </c:pt>
                <c:pt idx="1106">
                  <c:v>8.9899999999999984</c:v>
                </c:pt>
                <c:pt idx="1107">
                  <c:v>5.2799999999999976</c:v>
                </c:pt>
                <c:pt idx="1108">
                  <c:v>5.3900000000000006</c:v>
                </c:pt>
                <c:pt idx="1109">
                  <c:v>7.4200000000000017</c:v>
                </c:pt>
                <c:pt idx="1110">
                  <c:v>4.9600000000000009</c:v>
                </c:pt>
                <c:pt idx="1111">
                  <c:v>4.43</c:v>
                </c:pt>
                <c:pt idx="1112">
                  <c:v>7.1500000000000021</c:v>
                </c:pt>
                <c:pt idx="1113">
                  <c:v>7.879999999999999</c:v>
                </c:pt>
                <c:pt idx="1114">
                  <c:v>7.0600000000000023</c:v>
                </c:pt>
                <c:pt idx="1115">
                  <c:v>6.7600000000000016</c:v>
                </c:pt>
                <c:pt idx="1116">
                  <c:v>4.2899999999999991</c:v>
                </c:pt>
                <c:pt idx="1117">
                  <c:v>4.0600000000000023</c:v>
                </c:pt>
                <c:pt idx="1118">
                  <c:v>4.009999999999998</c:v>
                </c:pt>
                <c:pt idx="1119">
                  <c:v>1.8299999999999983</c:v>
                </c:pt>
                <c:pt idx="1120">
                  <c:v>2.110000000000003</c:v>
                </c:pt>
                <c:pt idx="1121">
                  <c:v>2.0600000000000023</c:v>
                </c:pt>
                <c:pt idx="1122">
                  <c:v>0.51000000000000156</c:v>
                </c:pt>
                <c:pt idx="1123">
                  <c:v>1.370000000000001</c:v>
                </c:pt>
                <c:pt idx="1124">
                  <c:v>2.3100000000000023</c:v>
                </c:pt>
                <c:pt idx="1125">
                  <c:v>3.1199999999999974</c:v>
                </c:pt>
                <c:pt idx="1126">
                  <c:v>4.6099999999999994</c:v>
                </c:pt>
                <c:pt idx="1127">
                  <c:v>3.8499999999999979</c:v>
                </c:pt>
                <c:pt idx="1128">
                  <c:v>4</c:v>
                </c:pt>
                <c:pt idx="1129">
                  <c:v>7.3999999999999986</c:v>
                </c:pt>
                <c:pt idx="1130">
                  <c:v>7.1700000000000017</c:v>
                </c:pt>
                <c:pt idx="1131">
                  <c:v>7.5900000000000034</c:v>
                </c:pt>
                <c:pt idx="1132">
                  <c:v>6.4400000000000013</c:v>
                </c:pt>
                <c:pt idx="1133">
                  <c:v>6.2100000000000009</c:v>
                </c:pt>
                <c:pt idx="1134">
                  <c:v>2.9200000000000017</c:v>
                </c:pt>
                <c:pt idx="1135">
                  <c:v>2.1799999999999997</c:v>
                </c:pt>
                <c:pt idx="1136">
                  <c:v>1.5199999999999996</c:v>
                </c:pt>
                <c:pt idx="1137">
                  <c:v>1.7200000000000024</c:v>
                </c:pt>
                <c:pt idx="1138">
                  <c:v>0.88000000000000256</c:v>
                </c:pt>
                <c:pt idx="1139">
                  <c:v>1.9299999999999997</c:v>
                </c:pt>
                <c:pt idx="1140">
                  <c:v>2.3300000000000018</c:v>
                </c:pt>
                <c:pt idx="1141">
                  <c:v>3.34</c:v>
                </c:pt>
                <c:pt idx="1142">
                  <c:v>2.0700000000000003</c:v>
                </c:pt>
                <c:pt idx="1143">
                  <c:v>0.64000000000000057</c:v>
                </c:pt>
                <c:pt idx="1144">
                  <c:v>1.6500000000000021</c:v>
                </c:pt>
                <c:pt idx="1145">
                  <c:v>-0.38999999999999702</c:v>
                </c:pt>
                <c:pt idx="1146">
                  <c:v>-0.89000000000000057</c:v>
                </c:pt>
                <c:pt idx="1147">
                  <c:v>-1.5</c:v>
                </c:pt>
                <c:pt idx="1148">
                  <c:v>-1.6900000000000013</c:v>
                </c:pt>
                <c:pt idx="1149">
                  <c:v>-1.1099999999999994</c:v>
                </c:pt>
                <c:pt idx="1150">
                  <c:v>-1.3699999999999974</c:v>
                </c:pt>
                <c:pt idx="1151">
                  <c:v>-1.1900000000000013</c:v>
                </c:pt>
                <c:pt idx="1152">
                  <c:v>-3.1000000000000014</c:v>
                </c:pt>
                <c:pt idx="1153">
                  <c:v>-2.7200000000000024</c:v>
                </c:pt>
                <c:pt idx="1154">
                  <c:v>-2.66</c:v>
                </c:pt>
                <c:pt idx="1155">
                  <c:v>-2.1700000000000017</c:v>
                </c:pt>
                <c:pt idx="1156">
                  <c:v>-2</c:v>
                </c:pt>
                <c:pt idx="1157">
                  <c:v>-2.3500000000000014</c:v>
                </c:pt>
                <c:pt idx="1158">
                  <c:v>-1.9199999999999982</c:v>
                </c:pt>
                <c:pt idx="1159">
                  <c:v>-6.0000000000002274E-2</c:v>
                </c:pt>
                <c:pt idx="1160">
                  <c:v>0.39000000000000057</c:v>
                </c:pt>
                <c:pt idx="1161">
                  <c:v>0.94999999999999929</c:v>
                </c:pt>
                <c:pt idx="1162">
                  <c:v>1.2600000000000016</c:v>
                </c:pt>
                <c:pt idx="1163">
                  <c:v>-0.30999999999999872</c:v>
                </c:pt>
                <c:pt idx="1164">
                  <c:v>-0.62000000000000099</c:v>
                </c:pt>
                <c:pt idx="1165">
                  <c:v>0.74000000000000199</c:v>
                </c:pt>
                <c:pt idx="1166">
                  <c:v>0.94000000000000128</c:v>
                </c:pt>
                <c:pt idx="1167">
                  <c:v>0.46000000000000085</c:v>
                </c:pt>
                <c:pt idx="1168">
                  <c:v>1.3300000000000018</c:v>
                </c:pt>
                <c:pt idx="1169">
                  <c:v>1.5</c:v>
                </c:pt>
                <c:pt idx="1170">
                  <c:v>1.7100000000000009</c:v>
                </c:pt>
                <c:pt idx="1171">
                  <c:v>-0.16999999999999815</c:v>
                </c:pt>
                <c:pt idx="1172">
                  <c:v>0.76999999999999957</c:v>
                </c:pt>
                <c:pt idx="1173">
                  <c:v>1.0999999999999979</c:v>
                </c:pt>
                <c:pt idx="1174">
                  <c:v>-1.0399999999999991</c:v>
                </c:pt>
                <c:pt idx="1175">
                  <c:v>-1.9100000000000001</c:v>
                </c:pt>
                <c:pt idx="1176">
                  <c:v>-3.2100000000000009</c:v>
                </c:pt>
                <c:pt idx="1177">
                  <c:v>-1.9800000000000004</c:v>
                </c:pt>
                <c:pt idx="1178">
                  <c:v>-2.129999999999999</c:v>
                </c:pt>
                <c:pt idx="1179">
                  <c:v>-2.3299999999999983</c:v>
                </c:pt>
                <c:pt idx="1180">
                  <c:v>-2.75</c:v>
                </c:pt>
                <c:pt idx="1181">
                  <c:v>-2.6999999999999993</c:v>
                </c:pt>
                <c:pt idx="1182">
                  <c:v>-2.9800000000000004</c:v>
                </c:pt>
                <c:pt idx="1183">
                  <c:v>-1.3099999999999987</c:v>
                </c:pt>
                <c:pt idx="1184">
                  <c:v>-1.259999999999998</c:v>
                </c:pt>
                <c:pt idx="1185">
                  <c:v>-1.2699999999999996</c:v>
                </c:pt>
                <c:pt idx="1186">
                  <c:v>-1.9500000000000028</c:v>
                </c:pt>
                <c:pt idx="1187">
                  <c:v>-1.2699999999999996</c:v>
                </c:pt>
                <c:pt idx="1188">
                  <c:v>-0.89000000000000057</c:v>
                </c:pt>
                <c:pt idx="1189">
                  <c:v>1.9999999999999574E-2</c:v>
                </c:pt>
                <c:pt idx="1190">
                  <c:v>-1.5399999999999991</c:v>
                </c:pt>
                <c:pt idx="1191">
                  <c:v>-0.30000000000000071</c:v>
                </c:pt>
                <c:pt idx="1192">
                  <c:v>0.39000000000000057</c:v>
                </c:pt>
                <c:pt idx="1193">
                  <c:v>0.80000000000000071</c:v>
                </c:pt>
                <c:pt idx="1194">
                  <c:v>1.009999999999998</c:v>
                </c:pt>
                <c:pt idx="1195">
                  <c:v>0.60000000000000142</c:v>
                </c:pt>
                <c:pt idx="1196">
                  <c:v>2.1099999999999994</c:v>
                </c:pt>
                <c:pt idx="1197">
                  <c:v>0.49000000000000199</c:v>
                </c:pt>
                <c:pt idx="1198">
                  <c:v>0.88999999999999702</c:v>
                </c:pt>
                <c:pt idx="1199">
                  <c:v>1.4400000000000013</c:v>
                </c:pt>
                <c:pt idx="1200">
                  <c:v>0.57000000000000028</c:v>
                </c:pt>
                <c:pt idx="1201">
                  <c:v>1.5899999999999999</c:v>
                </c:pt>
                <c:pt idx="1202">
                  <c:v>1.1199999999999974</c:v>
                </c:pt>
                <c:pt idx="1203">
                  <c:v>0.92999999999999972</c:v>
                </c:pt>
                <c:pt idx="1204">
                  <c:v>1.7899999999999991</c:v>
                </c:pt>
                <c:pt idx="1205">
                  <c:v>2.0799999999999983</c:v>
                </c:pt>
                <c:pt idx="1206">
                  <c:v>1.2100000000000009</c:v>
                </c:pt>
                <c:pt idx="1207">
                  <c:v>2.3200000000000003</c:v>
                </c:pt>
                <c:pt idx="1208">
                  <c:v>1.2300000000000004</c:v>
                </c:pt>
                <c:pt idx="1209">
                  <c:v>1.1400000000000006</c:v>
                </c:pt>
                <c:pt idx="1210">
                  <c:v>0.60000000000000142</c:v>
                </c:pt>
                <c:pt idx="1211">
                  <c:v>0.51999999999999957</c:v>
                </c:pt>
                <c:pt idx="1212">
                  <c:v>1.2300000000000004</c:v>
                </c:pt>
                <c:pt idx="1213">
                  <c:v>2.0900000000000034</c:v>
                </c:pt>
                <c:pt idx="1214">
                  <c:v>1.990000000000002</c:v>
                </c:pt>
                <c:pt idx="1215">
                  <c:v>2.1999999999999993</c:v>
                </c:pt>
                <c:pt idx="1216">
                  <c:v>2.9299999999999997</c:v>
                </c:pt>
                <c:pt idx="1217">
                  <c:v>2.3200000000000003</c:v>
                </c:pt>
                <c:pt idx="1218">
                  <c:v>2.1099999999999994</c:v>
                </c:pt>
                <c:pt idx="1219">
                  <c:v>0.77999999999999758</c:v>
                </c:pt>
                <c:pt idx="1220">
                  <c:v>0.79999999999999716</c:v>
                </c:pt>
                <c:pt idx="1221">
                  <c:v>0.89000000000000057</c:v>
                </c:pt>
                <c:pt idx="1222">
                  <c:v>1.2100000000000009</c:v>
                </c:pt>
                <c:pt idx="1223">
                  <c:v>1.9200000000000017</c:v>
                </c:pt>
                <c:pt idx="1224">
                  <c:v>2.0100000000000016</c:v>
                </c:pt>
                <c:pt idx="1225">
                  <c:v>3.0599999999999987</c:v>
                </c:pt>
                <c:pt idx="1226">
                  <c:v>2.889999999999997</c:v>
                </c:pt>
                <c:pt idx="1227">
                  <c:v>4.7699999999999996</c:v>
                </c:pt>
                <c:pt idx="1228">
                  <c:v>4.2799999999999976</c:v>
                </c:pt>
                <c:pt idx="1229">
                  <c:v>2.3200000000000003</c:v>
                </c:pt>
                <c:pt idx="1230">
                  <c:v>2.91</c:v>
                </c:pt>
                <c:pt idx="1231">
                  <c:v>2.8100000000000005</c:v>
                </c:pt>
                <c:pt idx="1232">
                  <c:v>3.5599999999999987</c:v>
                </c:pt>
                <c:pt idx="1233">
                  <c:v>2.6400000000000006</c:v>
                </c:pt>
                <c:pt idx="1234">
                  <c:v>4.5500000000000007</c:v>
                </c:pt>
                <c:pt idx="1235">
                  <c:v>4.7399999999999984</c:v>
                </c:pt>
                <c:pt idx="1236">
                  <c:v>5.8100000000000005</c:v>
                </c:pt>
                <c:pt idx="1237">
                  <c:v>4.5</c:v>
                </c:pt>
                <c:pt idx="1238">
                  <c:v>3.0799999999999983</c:v>
                </c:pt>
                <c:pt idx="1239">
                  <c:v>2.16</c:v>
                </c:pt>
                <c:pt idx="1240">
                  <c:v>1.9800000000000022</c:v>
                </c:pt>
                <c:pt idx="1241">
                  <c:v>2.3600000000000012</c:v>
                </c:pt>
                <c:pt idx="1242">
                  <c:v>2</c:v>
                </c:pt>
                <c:pt idx="1243">
                  <c:v>1.6899999999999995</c:v>
                </c:pt>
                <c:pt idx="1244">
                  <c:v>1.4500000000000011</c:v>
                </c:pt>
                <c:pt idx="1245">
                  <c:v>1.8499999999999979</c:v>
                </c:pt>
                <c:pt idx="1246">
                  <c:v>2.0199999999999978</c:v>
                </c:pt>
                <c:pt idx="1247">
                  <c:v>2.259999999999998</c:v>
                </c:pt>
                <c:pt idx="1248">
                  <c:v>3.0300000000000011</c:v>
                </c:pt>
                <c:pt idx="1249">
                  <c:v>2.5300000000000011</c:v>
                </c:pt>
                <c:pt idx="1250">
                  <c:v>2.2999999999999989</c:v>
                </c:pt>
                <c:pt idx="1251">
                  <c:v>2.1799999999999997</c:v>
                </c:pt>
                <c:pt idx="1252">
                  <c:v>2.0500000000000007</c:v>
                </c:pt>
                <c:pt idx="1253">
                  <c:v>2.67</c:v>
                </c:pt>
                <c:pt idx="1254">
                  <c:v>3.759999999999998</c:v>
                </c:pt>
                <c:pt idx="1255">
                  <c:v>3.8200000000000003</c:v>
                </c:pt>
                <c:pt idx="1256">
                  <c:v>3.5899999999999981</c:v>
                </c:pt>
                <c:pt idx="1257">
                  <c:v>4.1999999999999993</c:v>
                </c:pt>
                <c:pt idx="1258">
                  <c:v>4.259999999999998</c:v>
                </c:pt>
                <c:pt idx="1259">
                  <c:v>3.8499999999999996</c:v>
                </c:pt>
                <c:pt idx="1260">
                  <c:v>4.18</c:v>
                </c:pt>
                <c:pt idx="1261">
                  <c:v>3.91</c:v>
                </c:pt>
                <c:pt idx="1262">
                  <c:v>4.18</c:v>
                </c:pt>
                <c:pt idx="1263">
                  <c:v>5.0600000000000005</c:v>
                </c:pt>
                <c:pt idx="1264">
                  <c:v>5.0700000000000021</c:v>
                </c:pt>
                <c:pt idx="1265">
                  <c:v>4.9599999999999991</c:v>
                </c:pt>
                <c:pt idx="1266">
                  <c:v>4.6599999999999984</c:v>
                </c:pt>
                <c:pt idx="1267">
                  <c:v>4.8099999999999987</c:v>
                </c:pt>
                <c:pt idx="1268">
                  <c:v>3.8499999999999996</c:v>
                </c:pt>
                <c:pt idx="1269">
                  <c:v>3.9299999999999997</c:v>
                </c:pt>
                <c:pt idx="1270">
                  <c:v>4.8699999999999992</c:v>
                </c:pt>
                <c:pt idx="1271">
                  <c:v>4.84</c:v>
                </c:pt>
                <c:pt idx="1272">
                  <c:v>4.9399999999999995</c:v>
                </c:pt>
                <c:pt idx="1273">
                  <c:v>4.379999999999999</c:v>
                </c:pt>
                <c:pt idx="1274">
                  <c:v>4.4199999999999982</c:v>
                </c:pt>
                <c:pt idx="1275">
                  <c:v>3.7699999999999996</c:v>
                </c:pt>
                <c:pt idx="1276">
                  <c:v>3.4699999999999989</c:v>
                </c:pt>
                <c:pt idx="1277">
                  <c:v>4.8900000000000006</c:v>
                </c:pt>
                <c:pt idx="1278">
                  <c:v>4.6900000000000013</c:v>
                </c:pt>
                <c:pt idx="1279">
                  <c:v>3.84</c:v>
                </c:pt>
                <c:pt idx="1280">
                  <c:v>3.92</c:v>
                </c:pt>
                <c:pt idx="1281">
                  <c:v>3.6999999999999993</c:v>
                </c:pt>
                <c:pt idx="1282">
                  <c:v>3.33</c:v>
                </c:pt>
                <c:pt idx="1283">
                  <c:v>3.1899999999999995</c:v>
                </c:pt>
                <c:pt idx="1284">
                  <c:v>2.8699999999999992</c:v>
                </c:pt>
                <c:pt idx="1285">
                  <c:v>3.1899999999999995</c:v>
                </c:pt>
                <c:pt idx="1286">
                  <c:v>3.66</c:v>
                </c:pt>
                <c:pt idx="1287">
                  <c:v>3.1999999999999993</c:v>
                </c:pt>
                <c:pt idx="1288">
                  <c:v>3.4599999999999991</c:v>
                </c:pt>
                <c:pt idx="1289">
                  <c:v>3.84</c:v>
                </c:pt>
                <c:pt idx="1290">
                  <c:v>3.7100000000000009</c:v>
                </c:pt>
                <c:pt idx="1291">
                  <c:v>3.9800000000000004</c:v>
                </c:pt>
                <c:pt idx="1292">
                  <c:v>4.2899999999999991</c:v>
                </c:pt>
                <c:pt idx="1293">
                  <c:v>6.3600000000000012</c:v>
                </c:pt>
                <c:pt idx="1294">
                  <c:v>6.73</c:v>
                </c:pt>
                <c:pt idx="1295">
                  <c:v>6.6600000000000019</c:v>
                </c:pt>
                <c:pt idx="1296">
                  <c:v>5.6800000000000015</c:v>
                </c:pt>
                <c:pt idx="1297">
                  <c:v>5.3900000000000006</c:v>
                </c:pt>
                <c:pt idx="1298">
                  <c:v>6.16</c:v>
                </c:pt>
                <c:pt idx="1299">
                  <c:v>6.4499999999999993</c:v>
                </c:pt>
                <c:pt idx="1300">
                  <c:v>5.0300000000000011</c:v>
                </c:pt>
                <c:pt idx="1301">
                  <c:v>6</c:v>
                </c:pt>
                <c:pt idx="1302">
                  <c:v>6.41</c:v>
                </c:pt>
                <c:pt idx="1303">
                  <c:v>5.7000000000000011</c:v>
                </c:pt>
                <c:pt idx="1304">
                  <c:v>6.08</c:v>
                </c:pt>
                <c:pt idx="1305">
                  <c:v>6.8199999999999985</c:v>
                </c:pt>
                <c:pt idx="1306">
                  <c:v>5.8500000000000014</c:v>
                </c:pt>
                <c:pt idx="1307">
                  <c:v>6.68</c:v>
                </c:pt>
                <c:pt idx="1308">
                  <c:v>7.629999999999999</c:v>
                </c:pt>
                <c:pt idx="1309">
                  <c:v>9.4500000000000011</c:v>
                </c:pt>
                <c:pt idx="1310">
                  <c:v>8.1499999999999986</c:v>
                </c:pt>
                <c:pt idx="1311">
                  <c:v>7.2899999999999991</c:v>
                </c:pt>
                <c:pt idx="1312">
                  <c:v>5.3400000000000016</c:v>
                </c:pt>
                <c:pt idx="1313">
                  <c:v>5.0500000000000007</c:v>
                </c:pt>
                <c:pt idx="1314">
                  <c:v>4.4799999999999986</c:v>
                </c:pt>
                <c:pt idx="1315">
                  <c:v>3.7299999999999986</c:v>
                </c:pt>
                <c:pt idx="1316">
                  <c:v>4.1599999999999984</c:v>
                </c:pt>
                <c:pt idx="1317">
                  <c:v>4.2500000000000018</c:v>
                </c:pt>
                <c:pt idx="1318">
                  <c:v>4.3099999999999987</c:v>
                </c:pt>
                <c:pt idx="1319">
                  <c:v>3.7999999999999989</c:v>
                </c:pt>
                <c:pt idx="1320">
                  <c:v>3.7800000000000011</c:v>
                </c:pt>
                <c:pt idx="1321">
                  <c:v>4.0199999999999996</c:v>
                </c:pt>
                <c:pt idx="1322">
                  <c:v>4.1199999999999992</c:v>
                </c:pt>
                <c:pt idx="1323">
                  <c:v>3.9000000000000004</c:v>
                </c:pt>
                <c:pt idx="1324">
                  <c:v>3.7900000000000009</c:v>
                </c:pt>
                <c:pt idx="1325">
                  <c:v>4.3800000000000008</c:v>
                </c:pt>
                <c:pt idx="1326">
                  <c:v>5.3800000000000008</c:v>
                </c:pt>
                <c:pt idx="1327">
                  <c:v>5.4099999999999984</c:v>
                </c:pt>
                <c:pt idx="1328">
                  <c:v>5.629999999999999</c:v>
                </c:pt>
                <c:pt idx="1329">
                  <c:v>5.1300000000000008</c:v>
                </c:pt>
                <c:pt idx="1330">
                  <c:v>4.8199999999999985</c:v>
                </c:pt>
                <c:pt idx="1331">
                  <c:v>4.5499999999999989</c:v>
                </c:pt>
                <c:pt idx="1332">
                  <c:v>4.9200000000000017</c:v>
                </c:pt>
                <c:pt idx="1333">
                  <c:v>4.1899999999999995</c:v>
                </c:pt>
                <c:pt idx="1334">
                  <c:v>3.41</c:v>
                </c:pt>
                <c:pt idx="1335">
                  <c:v>3.1799999999999997</c:v>
                </c:pt>
                <c:pt idx="1336">
                  <c:v>3.42</c:v>
                </c:pt>
                <c:pt idx="1337">
                  <c:v>3.09</c:v>
                </c:pt>
                <c:pt idx="1338">
                  <c:v>2.9500000000000011</c:v>
                </c:pt>
                <c:pt idx="1339">
                  <c:v>2.34</c:v>
                </c:pt>
                <c:pt idx="1340">
                  <c:v>2.6899999999999995</c:v>
                </c:pt>
                <c:pt idx="1341">
                  <c:v>3.3100000000000005</c:v>
                </c:pt>
                <c:pt idx="1342">
                  <c:v>4.0100000000000016</c:v>
                </c:pt>
                <c:pt idx="1343">
                  <c:v>4.0900000000000016</c:v>
                </c:pt>
                <c:pt idx="1344">
                  <c:v>5.0600000000000023</c:v>
                </c:pt>
                <c:pt idx="1345">
                  <c:v>4.43</c:v>
                </c:pt>
                <c:pt idx="1346">
                  <c:v>3.8699999999999992</c:v>
                </c:pt>
                <c:pt idx="1347">
                  <c:v>2.9600000000000009</c:v>
                </c:pt>
                <c:pt idx="1348">
                  <c:v>3.7399999999999984</c:v>
                </c:pt>
                <c:pt idx="1349">
                  <c:v>3.2899999999999991</c:v>
                </c:pt>
                <c:pt idx="1350">
                  <c:v>3.67</c:v>
                </c:pt>
                <c:pt idx="1351">
                  <c:v>4.1500000000000021</c:v>
                </c:pt>
                <c:pt idx="1352">
                  <c:v>4.17</c:v>
                </c:pt>
                <c:pt idx="1353">
                  <c:v>3.1300000000000008</c:v>
                </c:pt>
                <c:pt idx="1354">
                  <c:v>2.83</c:v>
                </c:pt>
                <c:pt idx="1355">
                  <c:v>3.2300000000000004</c:v>
                </c:pt>
                <c:pt idx="1356">
                  <c:v>3.8599999999999994</c:v>
                </c:pt>
                <c:pt idx="1357">
                  <c:v>3.6899999999999995</c:v>
                </c:pt>
                <c:pt idx="1358">
                  <c:v>3.2899999999999991</c:v>
                </c:pt>
                <c:pt idx="1359">
                  <c:v>2.91</c:v>
                </c:pt>
                <c:pt idx="1360">
                  <c:v>2.8900000000000006</c:v>
                </c:pt>
                <c:pt idx="1361">
                  <c:v>2.5099999999999998</c:v>
                </c:pt>
                <c:pt idx="1362">
                  <c:v>3.0500000000000007</c:v>
                </c:pt>
                <c:pt idx="1363">
                  <c:v>3.0899999999999981</c:v>
                </c:pt>
                <c:pt idx="1364">
                  <c:v>3.2499999999999982</c:v>
                </c:pt>
                <c:pt idx="1365">
                  <c:v>3.5399999999999991</c:v>
                </c:pt>
                <c:pt idx="1366">
                  <c:v>3.4400000000000013</c:v>
                </c:pt>
                <c:pt idx="1367">
                  <c:v>4.07</c:v>
                </c:pt>
                <c:pt idx="1368">
                  <c:v>3.4499999999999993</c:v>
                </c:pt>
                <c:pt idx="1369">
                  <c:v>3.8900000000000006</c:v>
                </c:pt>
                <c:pt idx="1370">
                  <c:v>4.4800000000000004</c:v>
                </c:pt>
                <c:pt idx="1371">
                  <c:v>3.4599999999999991</c:v>
                </c:pt>
                <c:pt idx="1372">
                  <c:v>5.1000000000000014</c:v>
                </c:pt>
                <c:pt idx="1373">
                  <c:v>6.09</c:v>
                </c:pt>
                <c:pt idx="1374">
                  <c:v>5.6899999999999995</c:v>
                </c:pt>
                <c:pt idx="1375">
                  <c:v>4.82</c:v>
                </c:pt>
                <c:pt idx="1376">
                  <c:v>3.5199999999999996</c:v>
                </c:pt>
                <c:pt idx="1377">
                  <c:v>3.5300000000000011</c:v>
                </c:pt>
                <c:pt idx="1378">
                  <c:v>4.3400000000000016</c:v>
                </c:pt>
                <c:pt idx="1379">
                  <c:v>4.9300000000000015</c:v>
                </c:pt>
                <c:pt idx="1380">
                  <c:v>4.1399999999999988</c:v>
                </c:pt>
                <c:pt idx="1381">
                  <c:v>3.4100000000000019</c:v>
                </c:pt>
                <c:pt idx="1382">
                  <c:v>2.5799999999999983</c:v>
                </c:pt>
                <c:pt idx="1383">
                  <c:v>1.9299999999999997</c:v>
                </c:pt>
                <c:pt idx="1384">
                  <c:v>1.0099999999999998</c:v>
                </c:pt>
                <c:pt idx="1385">
                  <c:v>1.42</c:v>
                </c:pt>
                <c:pt idx="1386">
                  <c:v>1.9100000000000001</c:v>
                </c:pt>
                <c:pt idx="1387">
                  <c:v>1.5399999999999991</c:v>
                </c:pt>
                <c:pt idx="1388">
                  <c:v>2.0099999999999998</c:v>
                </c:pt>
                <c:pt idx="1389">
                  <c:v>3.6100000000000012</c:v>
                </c:pt>
                <c:pt idx="1390">
                  <c:v>3.9299999999999997</c:v>
                </c:pt>
                <c:pt idx="1391">
                  <c:v>4.24</c:v>
                </c:pt>
                <c:pt idx="1392">
                  <c:v>4.9799999999999986</c:v>
                </c:pt>
                <c:pt idx="1393">
                  <c:v>4.33</c:v>
                </c:pt>
                <c:pt idx="1394">
                  <c:v>5.3299999999999983</c:v>
                </c:pt>
                <c:pt idx="1395">
                  <c:v>3.8200000000000021</c:v>
                </c:pt>
                <c:pt idx="1396">
                  <c:v>3.76</c:v>
                </c:pt>
                <c:pt idx="1397">
                  <c:v>2.92</c:v>
                </c:pt>
                <c:pt idx="1398">
                  <c:v>3.1900000000000013</c:v>
                </c:pt>
                <c:pt idx="1399">
                  <c:v>4.4200000000000017</c:v>
                </c:pt>
                <c:pt idx="1400">
                  <c:v>4.6500000000000004</c:v>
                </c:pt>
                <c:pt idx="1401">
                  <c:v>6.0000000000000018</c:v>
                </c:pt>
                <c:pt idx="1402">
                  <c:v>6.4</c:v>
                </c:pt>
                <c:pt idx="1403">
                  <c:v>6.6599999999999984</c:v>
                </c:pt>
                <c:pt idx="1404">
                  <c:v>6.0399999999999991</c:v>
                </c:pt>
                <c:pt idx="1405">
                  <c:v>6.43</c:v>
                </c:pt>
                <c:pt idx="1406">
                  <c:v>6.3900000000000023</c:v>
                </c:pt>
                <c:pt idx="1407">
                  <c:v>8.0599999999999987</c:v>
                </c:pt>
                <c:pt idx="1408">
                  <c:v>10.79</c:v>
                </c:pt>
                <c:pt idx="1409">
                  <c:v>11.16</c:v>
                </c:pt>
                <c:pt idx="1410">
                  <c:v>7.8099999999999987</c:v>
                </c:pt>
                <c:pt idx="1411">
                  <c:v>7.7199999999999989</c:v>
                </c:pt>
                <c:pt idx="1412">
                  <c:v>4.120000000000001</c:v>
                </c:pt>
                <c:pt idx="1413">
                  <c:v>3.8599999999999994</c:v>
                </c:pt>
                <c:pt idx="1414">
                  <c:v>0.89999999999999858</c:v>
                </c:pt>
                <c:pt idx="1415">
                  <c:v>0.96000000000000085</c:v>
                </c:pt>
                <c:pt idx="1416">
                  <c:v>0.72000000000000242</c:v>
                </c:pt>
                <c:pt idx="1417">
                  <c:v>5.3900000000000006</c:v>
                </c:pt>
                <c:pt idx="1418">
                  <c:v>6.0599999999999987</c:v>
                </c:pt>
                <c:pt idx="1419">
                  <c:v>5.5800000000000018</c:v>
                </c:pt>
                <c:pt idx="1420">
                  <c:v>2.2199999999999989</c:v>
                </c:pt>
                <c:pt idx="1421">
                  <c:v>1.4200000000000017</c:v>
                </c:pt>
                <c:pt idx="1422">
                  <c:v>3.1000000000000014</c:v>
                </c:pt>
                <c:pt idx="1423">
                  <c:v>1.9800000000000004</c:v>
                </c:pt>
                <c:pt idx="1424">
                  <c:v>-1.0399999999999991</c:v>
                </c:pt>
                <c:pt idx="1425">
                  <c:v>-0.89999999999999858</c:v>
                </c:pt>
                <c:pt idx="1426">
                  <c:v>-0.2099999999999973</c:v>
                </c:pt>
                <c:pt idx="1427">
                  <c:v>-0.48999999999999844</c:v>
                </c:pt>
                <c:pt idx="1428">
                  <c:v>0.84999999999999787</c:v>
                </c:pt>
                <c:pt idx="1429">
                  <c:v>1.7699999999999996</c:v>
                </c:pt>
                <c:pt idx="1430">
                  <c:v>-0.48999999999999844</c:v>
                </c:pt>
                <c:pt idx="1431">
                  <c:v>0.20000000000000284</c:v>
                </c:pt>
                <c:pt idx="1432">
                  <c:v>3.7699999999999996</c:v>
                </c:pt>
                <c:pt idx="1433">
                  <c:v>4.269999999999996</c:v>
                </c:pt>
                <c:pt idx="1434">
                  <c:v>2.6199999999999974</c:v>
                </c:pt>
                <c:pt idx="1435">
                  <c:v>0.58999999999999986</c:v>
                </c:pt>
                <c:pt idx="1436">
                  <c:v>-1.0000000000001563E-2</c:v>
                </c:pt>
                <c:pt idx="1437">
                  <c:v>-0.62999999999999901</c:v>
                </c:pt>
                <c:pt idx="1438">
                  <c:v>-0.10000000000000142</c:v>
                </c:pt>
                <c:pt idx="1439">
                  <c:v>-0.28999999999999915</c:v>
                </c:pt>
                <c:pt idx="1440">
                  <c:v>0.26999999999999957</c:v>
                </c:pt>
                <c:pt idx="1441">
                  <c:v>5.1000000000000014</c:v>
                </c:pt>
                <c:pt idx="1442">
                  <c:v>3.889999999999997</c:v>
                </c:pt>
                <c:pt idx="1443">
                  <c:v>2.8599999999999994</c:v>
                </c:pt>
                <c:pt idx="1444">
                  <c:v>1.0999999999999979</c:v>
                </c:pt>
                <c:pt idx="1445">
                  <c:v>2.5699999999999967</c:v>
                </c:pt>
                <c:pt idx="1446">
                  <c:v>3.6500000000000021</c:v>
                </c:pt>
                <c:pt idx="1447">
                  <c:v>4.240000000000002</c:v>
                </c:pt>
                <c:pt idx="1448">
                  <c:v>6.379999999999999</c:v>
                </c:pt>
                <c:pt idx="1449">
                  <c:v>5.7999999999999972</c:v>
                </c:pt>
                <c:pt idx="1450">
                  <c:v>1.9299999999999997</c:v>
                </c:pt>
                <c:pt idx="1451">
                  <c:v>1.4200000000000017</c:v>
                </c:pt>
                <c:pt idx="1452">
                  <c:v>0.32000000000000028</c:v>
                </c:pt>
                <c:pt idx="1453">
                  <c:v>-1.379999999999999</c:v>
                </c:pt>
                <c:pt idx="1454">
                  <c:v>-2.4200000000000017</c:v>
                </c:pt>
                <c:pt idx="1455">
                  <c:v>-4.7699999999999996</c:v>
                </c:pt>
                <c:pt idx="1456">
                  <c:v>-4.509999999999998</c:v>
                </c:pt>
                <c:pt idx="1457">
                  <c:v>-6.4499999999999993</c:v>
                </c:pt>
                <c:pt idx="1458">
                  <c:v>-4.6900000000000013</c:v>
                </c:pt>
                <c:pt idx="1459">
                  <c:v>-5.6999999999999993</c:v>
                </c:pt>
                <c:pt idx="1460">
                  <c:v>-3.3000000000000007</c:v>
                </c:pt>
                <c:pt idx="1461">
                  <c:v>-3.1599999999999966</c:v>
                </c:pt>
                <c:pt idx="1462">
                  <c:v>-4.8900000000000006</c:v>
                </c:pt>
                <c:pt idx="1463">
                  <c:v>-6.7199999999999989</c:v>
                </c:pt>
                <c:pt idx="1464">
                  <c:v>-5.9699999999999989</c:v>
                </c:pt>
                <c:pt idx="1465">
                  <c:v>-6.6099999999999994</c:v>
                </c:pt>
                <c:pt idx="1466">
                  <c:v>-10.54</c:v>
                </c:pt>
                <c:pt idx="1467">
                  <c:v>-10.57</c:v>
                </c:pt>
                <c:pt idx="1468">
                  <c:v>-8.4999999999999964</c:v>
                </c:pt>
                <c:pt idx="1469">
                  <c:v>-5.2800000000000011</c:v>
                </c:pt>
                <c:pt idx="1470">
                  <c:v>-6.25</c:v>
                </c:pt>
                <c:pt idx="1471">
                  <c:v>-7.860000000000003</c:v>
                </c:pt>
                <c:pt idx="1472">
                  <c:v>-7.1400000000000006</c:v>
                </c:pt>
                <c:pt idx="1473">
                  <c:v>-7.490000000000002</c:v>
                </c:pt>
                <c:pt idx="1474">
                  <c:v>-8.7299999999999969</c:v>
                </c:pt>
                <c:pt idx="1475">
                  <c:v>-4.879999999999999</c:v>
                </c:pt>
                <c:pt idx="1476">
                  <c:v>-5.9400000000000013</c:v>
                </c:pt>
                <c:pt idx="1477">
                  <c:v>-7.6699999999999982</c:v>
                </c:pt>
                <c:pt idx="1478">
                  <c:v>-6.4899999999999984</c:v>
                </c:pt>
                <c:pt idx="1479">
                  <c:v>-7.3500000000000014</c:v>
                </c:pt>
                <c:pt idx="1480">
                  <c:v>-5.9599999999999973</c:v>
                </c:pt>
                <c:pt idx="1481">
                  <c:v>-3.8999999999999986</c:v>
                </c:pt>
                <c:pt idx="1482">
                  <c:v>-4.740000000000002</c:v>
                </c:pt>
                <c:pt idx="1483">
                  <c:v>-4.3000000000000007</c:v>
                </c:pt>
                <c:pt idx="1484">
                  <c:v>-4.6200000000000045</c:v>
                </c:pt>
                <c:pt idx="1485">
                  <c:v>-3.6000000000000014</c:v>
                </c:pt>
                <c:pt idx="1486">
                  <c:v>-2.8099999999999987</c:v>
                </c:pt>
                <c:pt idx="1487">
                  <c:v>-4.7399999999999984</c:v>
                </c:pt>
                <c:pt idx="1488">
                  <c:v>-5.879999999999999</c:v>
                </c:pt>
                <c:pt idx="1489">
                  <c:v>-9.0499999999999972</c:v>
                </c:pt>
                <c:pt idx="1490">
                  <c:v>-9.6300000000000026</c:v>
                </c:pt>
                <c:pt idx="1491">
                  <c:v>-9.5600000000000023</c:v>
                </c:pt>
                <c:pt idx="1492">
                  <c:v>-9.240000000000002</c:v>
                </c:pt>
                <c:pt idx="1493">
                  <c:v>-9.4399999999999977</c:v>
                </c:pt>
                <c:pt idx="1494">
                  <c:v>-8.2399999999999984</c:v>
                </c:pt>
                <c:pt idx="1495">
                  <c:v>-7.3799999999999955</c:v>
                </c:pt>
                <c:pt idx="1496">
                  <c:v>-8.64</c:v>
                </c:pt>
                <c:pt idx="1497">
                  <c:v>-7.7100000000000009</c:v>
                </c:pt>
                <c:pt idx="1498">
                  <c:v>-6.0399999999999956</c:v>
                </c:pt>
                <c:pt idx="1499">
                  <c:v>-4.8599999999999994</c:v>
                </c:pt>
                <c:pt idx="1500">
                  <c:v>-4.7699999999999996</c:v>
                </c:pt>
                <c:pt idx="1501">
                  <c:v>-3.9699999999999989</c:v>
                </c:pt>
                <c:pt idx="1502">
                  <c:v>-3.9800000000000004</c:v>
                </c:pt>
                <c:pt idx="1503">
                  <c:v>-6.2199999999999989</c:v>
                </c:pt>
                <c:pt idx="1504">
                  <c:v>-7.0300000000000011</c:v>
                </c:pt>
                <c:pt idx="1505">
                  <c:v>-7.43</c:v>
                </c:pt>
                <c:pt idx="1506">
                  <c:v>-6.6099999999999994</c:v>
                </c:pt>
                <c:pt idx="1507">
                  <c:v>-6.4199999999999982</c:v>
                </c:pt>
                <c:pt idx="1508">
                  <c:v>-5.240000000000002</c:v>
                </c:pt>
                <c:pt idx="1509">
                  <c:v>-5.4000000000000021</c:v>
                </c:pt>
                <c:pt idx="1510">
                  <c:v>-5.0999999999999979</c:v>
                </c:pt>
                <c:pt idx="1511">
                  <c:v>-5.75</c:v>
                </c:pt>
                <c:pt idx="1512">
                  <c:v>-6.259999999999998</c:v>
                </c:pt>
                <c:pt idx="1513">
                  <c:v>-6.43</c:v>
                </c:pt>
                <c:pt idx="1514">
                  <c:v>-6.8800000000000026</c:v>
                </c:pt>
                <c:pt idx="1515">
                  <c:v>-6.91</c:v>
                </c:pt>
                <c:pt idx="1516">
                  <c:v>-7.3299999999999983</c:v>
                </c:pt>
                <c:pt idx="1517">
                  <c:v>-6.68</c:v>
                </c:pt>
                <c:pt idx="1518">
                  <c:v>-6.7100000000000009</c:v>
                </c:pt>
                <c:pt idx="1519">
                  <c:v>-5.4899999999999984</c:v>
                </c:pt>
                <c:pt idx="1520">
                  <c:v>-5.57</c:v>
                </c:pt>
                <c:pt idx="1521">
                  <c:v>-6.120000000000001</c:v>
                </c:pt>
                <c:pt idx="1522">
                  <c:v>-6.629999999999999</c:v>
                </c:pt>
                <c:pt idx="1523">
                  <c:v>-7.1499999999999986</c:v>
                </c:pt>
                <c:pt idx="1524">
                  <c:v>-7.5300000000000011</c:v>
                </c:pt>
                <c:pt idx="1525">
                  <c:v>-7.3599999999999994</c:v>
                </c:pt>
                <c:pt idx="1526">
                  <c:v>-8.2099999999999973</c:v>
                </c:pt>
                <c:pt idx="1527">
                  <c:v>-7.4199999999999982</c:v>
                </c:pt>
                <c:pt idx="1528">
                  <c:v>-7.9899999999999984</c:v>
                </c:pt>
                <c:pt idx="1529">
                  <c:v>-6.84</c:v>
                </c:pt>
                <c:pt idx="1530">
                  <c:v>-6.0800000000000018</c:v>
                </c:pt>
                <c:pt idx="1531">
                  <c:v>-6.7200000000000024</c:v>
                </c:pt>
                <c:pt idx="1532">
                  <c:v>-6.75</c:v>
                </c:pt>
                <c:pt idx="1533">
                  <c:v>-7.5500000000000007</c:v>
                </c:pt>
                <c:pt idx="1534">
                  <c:v>-7.0200000000000031</c:v>
                </c:pt>
                <c:pt idx="1535">
                  <c:v>-7.27</c:v>
                </c:pt>
                <c:pt idx="1536">
                  <c:v>-6.4600000000000009</c:v>
                </c:pt>
                <c:pt idx="1537">
                  <c:v>-5.4499999999999993</c:v>
                </c:pt>
                <c:pt idx="1538">
                  <c:v>-2.9800000000000004</c:v>
                </c:pt>
                <c:pt idx="1539">
                  <c:v>-4.379999999999999</c:v>
                </c:pt>
                <c:pt idx="1540">
                  <c:v>-2.8100000000000023</c:v>
                </c:pt>
                <c:pt idx="1541">
                  <c:v>-2.5500000000000007</c:v>
                </c:pt>
                <c:pt idx="1542">
                  <c:v>-3.25</c:v>
                </c:pt>
                <c:pt idx="1543">
                  <c:v>-3.75</c:v>
                </c:pt>
                <c:pt idx="1544">
                  <c:v>-3.5100000000000016</c:v>
                </c:pt>
                <c:pt idx="1545">
                  <c:v>-3.7899999999999991</c:v>
                </c:pt>
                <c:pt idx="1546">
                  <c:v>-4.66</c:v>
                </c:pt>
                <c:pt idx="1547">
                  <c:v>-4.1900000000000013</c:v>
                </c:pt>
                <c:pt idx="1548">
                  <c:v>-3.9199999999999982</c:v>
                </c:pt>
                <c:pt idx="1549">
                  <c:v>-3.5399999999999991</c:v>
                </c:pt>
                <c:pt idx="1550">
                  <c:v>-3.629999999999999</c:v>
                </c:pt>
                <c:pt idx="1551">
                  <c:v>-3.6400000000000006</c:v>
                </c:pt>
                <c:pt idx="1552">
                  <c:v>-3.6000000000000014</c:v>
                </c:pt>
                <c:pt idx="1553">
                  <c:v>-2.870000000000001</c:v>
                </c:pt>
                <c:pt idx="1554">
                  <c:v>-1.25</c:v>
                </c:pt>
                <c:pt idx="1555">
                  <c:v>-1.389999999999997</c:v>
                </c:pt>
                <c:pt idx="1556">
                  <c:v>-2.4299999999999997</c:v>
                </c:pt>
                <c:pt idx="1557">
                  <c:v>-2.1999999999999993</c:v>
                </c:pt>
                <c:pt idx="1558">
                  <c:v>-1.8099999999999987</c:v>
                </c:pt>
                <c:pt idx="1559">
                  <c:v>-2.5200000000000014</c:v>
                </c:pt>
                <c:pt idx="1560">
                  <c:v>-1.3999999999999986</c:v>
                </c:pt>
                <c:pt idx="1561">
                  <c:v>-1.6099999999999994</c:v>
                </c:pt>
                <c:pt idx="1562">
                  <c:v>-2.0000000000000018</c:v>
                </c:pt>
                <c:pt idx="1563">
                  <c:v>-2.08</c:v>
                </c:pt>
                <c:pt idx="1564">
                  <c:v>-0.65000000000000036</c:v>
                </c:pt>
                <c:pt idx="1565">
                  <c:v>-1.2800000000000011</c:v>
                </c:pt>
                <c:pt idx="1566">
                  <c:v>-0.12999999999999901</c:v>
                </c:pt>
                <c:pt idx="1567">
                  <c:v>-1.1199999999999992</c:v>
                </c:pt>
                <c:pt idx="1568">
                  <c:v>-2.0199999999999978</c:v>
                </c:pt>
                <c:pt idx="1569">
                  <c:v>-1.3399999999999999</c:v>
                </c:pt>
                <c:pt idx="1570">
                  <c:v>-0.25</c:v>
                </c:pt>
                <c:pt idx="1571">
                  <c:v>-0.54999999999999893</c:v>
                </c:pt>
                <c:pt idx="1572">
                  <c:v>-0.37000000000000099</c:v>
                </c:pt>
                <c:pt idx="1573">
                  <c:v>-0.62999999999999901</c:v>
                </c:pt>
                <c:pt idx="1574">
                  <c:v>0.58999999999999986</c:v>
                </c:pt>
                <c:pt idx="1575">
                  <c:v>0.91000000000000014</c:v>
                </c:pt>
                <c:pt idx="1576">
                  <c:v>1.9299999999999997</c:v>
                </c:pt>
                <c:pt idx="1577">
                  <c:v>2.5100000000000016</c:v>
                </c:pt>
                <c:pt idx="1578">
                  <c:v>6.16</c:v>
                </c:pt>
                <c:pt idx="1579">
                  <c:v>5.74</c:v>
                </c:pt>
                <c:pt idx="1580">
                  <c:v>4.3400000000000016</c:v>
                </c:pt>
                <c:pt idx="1581">
                  <c:v>4.74</c:v>
                </c:pt>
                <c:pt idx="1582">
                  <c:v>5.1199999999999992</c:v>
                </c:pt>
                <c:pt idx="1583">
                  <c:v>3.51</c:v>
                </c:pt>
                <c:pt idx="1584">
                  <c:v>4.1599999999999984</c:v>
                </c:pt>
                <c:pt idx="1585">
                  <c:v>4.93</c:v>
                </c:pt>
                <c:pt idx="1586">
                  <c:v>4.6500000000000021</c:v>
                </c:pt>
                <c:pt idx="1587">
                  <c:v>5.3100000000000005</c:v>
                </c:pt>
                <c:pt idx="1588">
                  <c:v>5.18</c:v>
                </c:pt>
                <c:pt idx="1589">
                  <c:v>3.7200000000000006</c:v>
                </c:pt>
                <c:pt idx="1590">
                  <c:v>2.9400000000000013</c:v>
                </c:pt>
                <c:pt idx="1591">
                  <c:v>3.0600000000000005</c:v>
                </c:pt>
                <c:pt idx="1592">
                  <c:v>4.6999999999999993</c:v>
                </c:pt>
                <c:pt idx="1593">
                  <c:v>3.8900000000000006</c:v>
                </c:pt>
                <c:pt idx="1594">
                  <c:v>4.4800000000000004</c:v>
                </c:pt>
                <c:pt idx="1595">
                  <c:v>4.870000000000001</c:v>
                </c:pt>
                <c:pt idx="1596">
                  <c:v>5.5599999999999987</c:v>
                </c:pt>
                <c:pt idx="1597">
                  <c:v>5.68</c:v>
                </c:pt>
                <c:pt idx="1598">
                  <c:v>6.0100000000000016</c:v>
                </c:pt>
                <c:pt idx="1599">
                  <c:v>6.85</c:v>
                </c:pt>
                <c:pt idx="1600">
                  <c:v>6.4599999999999991</c:v>
                </c:pt>
                <c:pt idx="1601">
                  <c:v>6.9</c:v>
                </c:pt>
                <c:pt idx="1602">
                  <c:v>8.0300000000000011</c:v>
                </c:pt>
                <c:pt idx="1603">
                  <c:v>8.89</c:v>
                </c:pt>
                <c:pt idx="1604">
                  <c:v>9.129999999999999</c:v>
                </c:pt>
                <c:pt idx="1605">
                  <c:v>9.6100000000000012</c:v>
                </c:pt>
                <c:pt idx="1606">
                  <c:v>10.69</c:v>
                </c:pt>
                <c:pt idx="1607">
                  <c:v>8.6900000000000013</c:v>
                </c:pt>
                <c:pt idx="1608">
                  <c:v>8.6</c:v>
                </c:pt>
                <c:pt idx="1609">
                  <c:v>9.0300000000000011</c:v>
                </c:pt>
                <c:pt idx="1610">
                  <c:v>8.9200000000000017</c:v>
                </c:pt>
                <c:pt idx="1611">
                  <c:v>8.99</c:v>
                </c:pt>
                <c:pt idx="1612">
                  <c:v>7.870000000000001</c:v>
                </c:pt>
                <c:pt idx="1613">
                  <c:v>8.7299999999999986</c:v>
                </c:pt>
                <c:pt idx="1614">
                  <c:v>8.6</c:v>
                </c:pt>
                <c:pt idx="1615">
                  <c:v>10.689999999999998</c:v>
                </c:pt>
                <c:pt idx="1616">
                  <c:v>10.66</c:v>
                </c:pt>
                <c:pt idx="1617">
                  <c:v>9.6799999999999979</c:v>
                </c:pt>
                <c:pt idx="1618">
                  <c:v>7.67</c:v>
                </c:pt>
                <c:pt idx="1619">
                  <c:v>6.35</c:v>
                </c:pt>
                <c:pt idx="1620">
                  <c:v>6.3899999999999988</c:v>
                </c:pt>
                <c:pt idx="1621">
                  <c:v>7.26</c:v>
                </c:pt>
                <c:pt idx="1622">
                  <c:v>7.4799999999999986</c:v>
                </c:pt>
                <c:pt idx="1623">
                  <c:v>8.740000000000002</c:v>
                </c:pt>
                <c:pt idx="1624">
                  <c:v>7.5499999999999989</c:v>
                </c:pt>
                <c:pt idx="1625">
                  <c:v>5.6300000000000008</c:v>
                </c:pt>
                <c:pt idx="1626">
                  <c:v>4.42</c:v>
                </c:pt>
                <c:pt idx="1627">
                  <c:v>3.5999999999999996</c:v>
                </c:pt>
                <c:pt idx="1628">
                  <c:v>3.8199999999999985</c:v>
                </c:pt>
                <c:pt idx="1629">
                  <c:v>4.7899999999999991</c:v>
                </c:pt>
                <c:pt idx="1630">
                  <c:v>3.6400000000000006</c:v>
                </c:pt>
                <c:pt idx="1631">
                  <c:v>4.5300000000000011</c:v>
                </c:pt>
                <c:pt idx="1632">
                  <c:v>4.1500000000000004</c:v>
                </c:pt>
                <c:pt idx="1633">
                  <c:v>4.2199999999999989</c:v>
                </c:pt>
                <c:pt idx="1634">
                  <c:v>4.7300000000000004</c:v>
                </c:pt>
                <c:pt idx="1635">
                  <c:v>2</c:v>
                </c:pt>
                <c:pt idx="1636">
                  <c:v>1.370000000000001</c:v>
                </c:pt>
                <c:pt idx="1637">
                  <c:v>0.92999999999999972</c:v>
                </c:pt>
                <c:pt idx="1638">
                  <c:v>1.5400000000000009</c:v>
                </c:pt>
                <c:pt idx="1639">
                  <c:v>1.7399999999999984</c:v>
                </c:pt>
                <c:pt idx="1640">
                  <c:v>2.0400000000000009</c:v>
                </c:pt>
                <c:pt idx="1641">
                  <c:v>2.6000000000000014</c:v>
                </c:pt>
                <c:pt idx="1642">
                  <c:v>2.5099999999999998</c:v>
                </c:pt>
                <c:pt idx="1643">
                  <c:v>2.59</c:v>
                </c:pt>
                <c:pt idx="1644">
                  <c:v>1.2400000000000002</c:v>
                </c:pt>
                <c:pt idx="1645">
                  <c:v>1.5</c:v>
                </c:pt>
                <c:pt idx="1646">
                  <c:v>0.92999999999999794</c:v>
                </c:pt>
                <c:pt idx="1647">
                  <c:v>0.65000000000000036</c:v>
                </c:pt>
                <c:pt idx="1648">
                  <c:v>0.98000000000000043</c:v>
                </c:pt>
                <c:pt idx="1649">
                  <c:v>1.490000000000002</c:v>
                </c:pt>
                <c:pt idx="1650">
                  <c:v>2.6899999999999995</c:v>
                </c:pt>
                <c:pt idx="1651">
                  <c:v>3.9799999999999986</c:v>
                </c:pt>
                <c:pt idx="1652">
                  <c:v>3.3399999999999981</c:v>
                </c:pt>
                <c:pt idx="1653">
                  <c:v>1.7700000000000014</c:v>
                </c:pt>
                <c:pt idx="1654">
                  <c:v>0.45999999999999908</c:v>
                </c:pt>
                <c:pt idx="1655">
                  <c:v>1.2600000000000016</c:v>
                </c:pt>
                <c:pt idx="1656">
                  <c:v>1.620000000000001</c:v>
                </c:pt>
                <c:pt idx="1657">
                  <c:v>1.6400000000000006</c:v>
                </c:pt>
                <c:pt idx="1658">
                  <c:v>1.7800000000000011</c:v>
                </c:pt>
                <c:pt idx="1659">
                  <c:v>0.30999999999999872</c:v>
                </c:pt>
                <c:pt idx="1660">
                  <c:v>3.9999999999999147E-2</c:v>
                </c:pt>
                <c:pt idx="1661">
                  <c:v>7.0000000000000284E-2</c:v>
                </c:pt>
                <c:pt idx="1662">
                  <c:v>-9.9999999999997868E-3</c:v>
                </c:pt>
                <c:pt idx="1663">
                  <c:v>-0.33000000000000007</c:v>
                </c:pt>
                <c:pt idx="1664">
                  <c:v>-0.35999999999999943</c:v>
                </c:pt>
                <c:pt idx="1665">
                  <c:v>-0.38000000000000078</c:v>
                </c:pt>
                <c:pt idx="1666">
                  <c:v>0.20000000000000107</c:v>
                </c:pt>
                <c:pt idx="1667">
                  <c:v>0.66000000000000014</c:v>
                </c:pt>
                <c:pt idx="1668">
                  <c:v>0.5</c:v>
                </c:pt>
                <c:pt idx="1669">
                  <c:v>0.25</c:v>
                </c:pt>
                <c:pt idx="1670">
                  <c:v>0.69999999999999929</c:v>
                </c:pt>
                <c:pt idx="1671">
                  <c:v>1.0300000000000011</c:v>
                </c:pt>
                <c:pt idx="1672">
                  <c:v>1.4000000000000004</c:v>
                </c:pt>
                <c:pt idx="1673">
                  <c:v>1.9599999999999991</c:v>
                </c:pt>
                <c:pt idx="1674">
                  <c:v>1.4099999999999984</c:v>
                </c:pt>
                <c:pt idx="1675">
                  <c:v>1.6899999999999995</c:v>
                </c:pt>
                <c:pt idx="1676">
                  <c:v>1.9100000000000001</c:v>
                </c:pt>
                <c:pt idx="1677">
                  <c:v>2.1899999999999995</c:v>
                </c:pt>
                <c:pt idx="1678">
                  <c:v>2.83</c:v>
                </c:pt>
                <c:pt idx="1679">
                  <c:v>2.7100000000000009</c:v>
                </c:pt>
                <c:pt idx="1680">
                  <c:v>2.6500000000000004</c:v>
                </c:pt>
                <c:pt idx="1681">
                  <c:v>2.25</c:v>
                </c:pt>
                <c:pt idx="1682">
                  <c:v>0.75</c:v>
                </c:pt>
                <c:pt idx="1683">
                  <c:v>-0.20000000000000107</c:v>
                </c:pt>
                <c:pt idx="1684">
                  <c:v>0.14000000000000057</c:v>
                </c:pt>
                <c:pt idx="1685">
                  <c:v>0.73000000000000043</c:v>
                </c:pt>
                <c:pt idx="1686">
                  <c:v>0.48000000000000043</c:v>
                </c:pt>
                <c:pt idx="1687">
                  <c:v>-1.0600000000000005</c:v>
                </c:pt>
                <c:pt idx="1688">
                  <c:v>-0.57000000000000028</c:v>
                </c:pt>
                <c:pt idx="1689">
                  <c:v>-0.20999999999999908</c:v>
                </c:pt>
                <c:pt idx="1690">
                  <c:v>-0.61999999999999922</c:v>
                </c:pt>
                <c:pt idx="1691">
                  <c:v>-0.91999999999999993</c:v>
                </c:pt>
                <c:pt idx="1692">
                  <c:v>-0.6899999999999995</c:v>
                </c:pt>
                <c:pt idx="1693">
                  <c:v>-0.95000000000000107</c:v>
                </c:pt>
                <c:pt idx="1694">
                  <c:v>-0.71999999999999886</c:v>
                </c:pt>
                <c:pt idx="1695">
                  <c:v>-9.9999999999999645E-2</c:v>
                </c:pt>
                <c:pt idx="1696">
                  <c:v>0.97000000000000064</c:v>
                </c:pt>
                <c:pt idx="1697">
                  <c:v>-0.22000000000000064</c:v>
                </c:pt>
                <c:pt idx="1698">
                  <c:v>0.15000000000000036</c:v>
                </c:pt>
                <c:pt idx="1699">
                  <c:v>0.46000000000000085</c:v>
                </c:pt>
                <c:pt idx="1700">
                  <c:v>0.52000000000000135</c:v>
                </c:pt>
                <c:pt idx="1701">
                  <c:v>0.25</c:v>
                </c:pt>
                <c:pt idx="1702">
                  <c:v>8.0000000000000071E-2</c:v>
                </c:pt>
                <c:pt idx="1703">
                  <c:v>4.0000000000000924E-2</c:v>
                </c:pt>
                <c:pt idx="1704">
                  <c:v>1</c:v>
                </c:pt>
                <c:pt idx="1705">
                  <c:v>1.5099999999999998</c:v>
                </c:pt>
                <c:pt idx="1706">
                  <c:v>1.6400000000000006</c:v>
                </c:pt>
                <c:pt idx="1707">
                  <c:v>1.75</c:v>
                </c:pt>
                <c:pt idx="1708">
                  <c:v>1.83</c:v>
                </c:pt>
                <c:pt idx="1709">
                  <c:v>1.5099999999999998</c:v>
                </c:pt>
                <c:pt idx="1710">
                  <c:v>1.4300000000000015</c:v>
                </c:pt>
                <c:pt idx="1711">
                  <c:v>1.2899999999999991</c:v>
                </c:pt>
                <c:pt idx="1712">
                  <c:v>1.4100000000000001</c:v>
                </c:pt>
                <c:pt idx="1713">
                  <c:v>2.0200000000000014</c:v>
                </c:pt>
                <c:pt idx="1714">
                  <c:v>2.5299999999999994</c:v>
                </c:pt>
                <c:pt idx="1715">
                  <c:v>2.9000000000000004</c:v>
                </c:pt>
                <c:pt idx="1716">
                  <c:v>3.240000000000002</c:v>
                </c:pt>
                <c:pt idx="1717">
                  <c:v>2.990000000000002</c:v>
                </c:pt>
                <c:pt idx="1718">
                  <c:v>3.1399999999999988</c:v>
                </c:pt>
                <c:pt idx="1719">
                  <c:v>3.620000000000001</c:v>
                </c:pt>
                <c:pt idx="1720">
                  <c:v>2.879999999999999</c:v>
                </c:pt>
                <c:pt idx="1721">
                  <c:v>3.1199999999999992</c:v>
                </c:pt>
                <c:pt idx="1722">
                  <c:v>3.7799999999999994</c:v>
                </c:pt>
                <c:pt idx="1723">
                  <c:v>3.1799999999999997</c:v>
                </c:pt>
                <c:pt idx="1724">
                  <c:v>4.2900000000000009</c:v>
                </c:pt>
                <c:pt idx="1725">
                  <c:v>4.4399999999999995</c:v>
                </c:pt>
                <c:pt idx="1726">
                  <c:v>4.6999999999999975</c:v>
                </c:pt>
                <c:pt idx="1727">
                  <c:v>4.3400000000000016</c:v>
                </c:pt>
                <c:pt idx="1728">
                  <c:v>4.1600000000000019</c:v>
                </c:pt>
                <c:pt idx="1729">
                  <c:v>4.8199999999999985</c:v>
                </c:pt>
                <c:pt idx="1730">
                  <c:v>5.27</c:v>
                </c:pt>
                <c:pt idx="1731">
                  <c:v>4.26</c:v>
                </c:pt>
                <c:pt idx="1732">
                  <c:v>2.5</c:v>
                </c:pt>
                <c:pt idx="1733">
                  <c:v>2.5699999999999985</c:v>
                </c:pt>
                <c:pt idx="1734">
                  <c:v>2.6100000000000012</c:v>
                </c:pt>
                <c:pt idx="1735">
                  <c:v>1.92</c:v>
                </c:pt>
                <c:pt idx="1736">
                  <c:v>2.2999999999999989</c:v>
                </c:pt>
                <c:pt idx="1737">
                  <c:v>2.3499999999999996</c:v>
                </c:pt>
                <c:pt idx="1738">
                  <c:v>2.3499999999999996</c:v>
                </c:pt>
                <c:pt idx="1739">
                  <c:v>2.120000000000001</c:v>
                </c:pt>
                <c:pt idx="1740">
                  <c:v>2.6799999999999997</c:v>
                </c:pt>
                <c:pt idx="1741">
                  <c:v>3.0199999999999996</c:v>
                </c:pt>
                <c:pt idx="1742">
                  <c:v>3.7199999999999989</c:v>
                </c:pt>
                <c:pt idx="1743">
                  <c:v>3.75</c:v>
                </c:pt>
                <c:pt idx="1744">
                  <c:v>4.0499999999999989</c:v>
                </c:pt>
                <c:pt idx="1745">
                  <c:v>3.5500000000000007</c:v>
                </c:pt>
                <c:pt idx="1746">
                  <c:v>3.6300000000000008</c:v>
                </c:pt>
                <c:pt idx="1747">
                  <c:v>3.5</c:v>
                </c:pt>
                <c:pt idx="1748">
                  <c:v>3.9699999999999989</c:v>
                </c:pt>
                <c:pt idx="1749">
                  <c:v>4.5600000000000005</c:v>
                </c:pt>
                <c:pt idx="1750">
                  <c:v>4.7100000000000009</c:v>
                </c:pt>
                <c:pt idx="1751">
                  <c:v>4.16</c:v>
                </c:pt>
                <c:pt idx="1752">
                  <c:v>3.1899999999999995</c:v>
                </c:pt>
                <c:pt idx="1753">
                  <c:v>3.7699999999999996</c:v>
                </c:pt>
                <c:pt idx="1754">
                  <c:v>3.8600000000000012</c:v>
                </c:pt>
                <c:pt idx="1755">
                  <c:v>4.25</c:v>
                </c:pt>
                <c:pt idx="1756">
                  <c:v>4.5200000000000014</c:v>
                </c:pt>
                <c:pt idx="1757">
                  <c:v>5.0599999999999987</c:v>
                </c:pt>
                <c:pt idx="1758">
                  <c:v>5.41</c:v>
                </c:pt>
                <c:pt idx="1759">
                  <c:v>5.8900000000000006</c:v>
                </c:pt>
                <c:pt idx="1760">
                  <c:v>4.2800000000000011</c:v>
                </c:pt>
                <c:pt idx="1761">
                  <c:v>1.4499999999999993</c:v>
                </c:pt>
                <c:pt idx="1762">
                  <c:v>1.5600000000000005</c:v>
                </c:pt>
                <c:pt idx="1763">
                  <c:v>1.129999999999999</c:v>
                </c:pt>
                <c:pt idx="1764">
                  <c:v>1.3900000000000006</c:v>
                </c:pt>
                <c:pt idx="1765">
                  <c:v>1.3200000000000003</c:v>
                </c:pt>
                <c:pt idx="1766">
                  <c:v>1.5199999999999996</c:v>
                </c:pt>
                <c:pt idx="1767">
                  <c:v>1.0600000000000005</c:v>
                </c:pt>
                <c:pt idx="1768">
                  <c:v>1</c:v>
                </c:pt>
                <c:pt idx="1769">
                  <c:v>1.2599999999999998</c:v>
                </c:pt>
                <c:pt idx="1770">
                  <c:v>1.2299999999999986</c:v>
                </c:pt>
                <c:pt idx="1771">
                  <c:v>1.58</c:v>
                </c:pt>
                <c:pt idx="1772">
                  <c:v>1.33</c:v>
                </c:pt>
                <c:pt idx="1773">
                  <c:v>0.77999999999999936</c:v>
                </c:pt>
                <c:pt idx="1774">
                  <c:v>0.16999999999999993</c:v>
                </c:pt>
                <c:pt idx="1775">
                  <c:v>-0.19999999999999929</c:v>
                </c:pt>
                <c:pt idx="1776">
                  <c:v>0.25999999999999979</c:v>
                </c:pt>
                <c:pt idx="1777">
                  <c:v>9.9999999999997868E-3</c:v>
                </c:pt>
                <c:pt idx="1778">
                  <c:v>0.40000000000000036</c:v>
                </c:pt>
                <c:pt idx="1779">
                  <c:v>-9.9999999999997868E-3</c:v>
                </c:pt>
                <c:pt idx="1780">
                  <c:v>0.4399999999999995</c:v>
                </c:pt>
                <c:pt idx="1781">
                  <c:v>0.8100000000000005</c:v>
                </c:pt>
                <c:pt idx="1782">
                  <c:v>-3.9999999999999147E-2</c:v>
                </c:pt>
                <c:pt idx="1783">
                  <c:v>0.58999999999999986</c:v>
                </c:pt>
                <c:pt idx="1784">
                  <c:v>8.0000000000000071E-2</c:v>
                </c:pt>
                <c:pt idx="1785">
                  <c:v>0.37999999999999901</c:v>
                </c:pt>
                <c:pt idx="1786">
                  <c:v>0.57000000000000028</c:v>
                </c:pt>
                <c:pt idx="1787">
                  <c:v>0.10000000000000142</c:v>
                </c:pt>
                <c:pt idx="1788">
                  <c:v>6.0000000000000497E-2</c:v>
                </c:pt>
                <c:pt idx="1789">
                  <c:v>-6.9999999999998508E-2</c:v>
                </c:pt>
                <c:pt idx="1790">
                  <c:v>8.9999999999999858E-2</c:v>
                </c:pt>
                <c:pt idx="1791">
                  <c:v>-0.16000000000000014</c:v>
                </c:pt>
                <c:pt idx="1792">
                  <c:v>-0.12000000000000099</c:v>
                </c:pt>
                <c:pt idx="1793">
                  <c:v>-0.53999999999999915</c:v>
                </c:pt>
                <c:pt idx="1794">
                  <c:v>0.49000000000000021</c:v>
                </c:pt>
                <c:pt idx="1795">
                  <c:v>0.92999999999999972</c:v>
                </c:pt>
                <c:pt idx="1796">
                  <c:v>0.47000000000000064</c:v>
                </c:pt>
                <c:pt idx="1797">
                  <c:v>1.6600000000000001</c:v>
                </c:pt>
                <c:pt idx="1798">
                  <c:v>1.9500000000000011</c:v>
                </c:pt>
                <c:pt idx="1799">
                  <c:v>0.15000000000000036</c:v>
                </c:pt>
                <c:pt idx="1800">
                  <c:v>0.3100000000000005</c:v>
                </c:pt>
                <c:pt idx="1801">
                  <c:v>0.60999999999999943</c:v>
                </c:pt>
                <c:pt idx="1802">
                  <c:v>0.4399999999999995</c:v>
                </c:pt>
                <c:pt idx="1803">
                  <c:v>-0.14000000000000057</c:v>
                </c:pt>
                <c:pt idx="1804">
                  <c:v>0.1899999999999995</c:v>
                </c:pt>
                <c:pt idx="1805">
                  <c:v>0</c:v>
                </c:pt>
                <c:pt idx="1806">
                  <c:v>-0.11000000000000121</c:v>
                </c:pt>
                <c:pt idx="1807">
                  <c:v>-0.37000000000000099</c:v>
                </c:pt>
                <c:pt idx="1808">
                  <c:v>-0.14000000000000057</c:v>
                </c:pt>
                <c:pt idx="1809">
                  <c:v>-0.10999999999999943</c:v>
                </c:pt>
                <c:pt idx="1810">
                  <c:v>-0.40000000000000036</c:v>
                </c:pt>
                <c:pt idx="1811">
                  <c:v>-0.11999999999999922</c:v>
                </c:pt>
                <c:pt idx="1812">
                  <c:v>0.58999999999999986</c:v>
                </c:pt>
                <c:pt idx="1813">
                  <c:v>2.16</c:v>
                </c:pt>
                <c:pt idx="1814">
                  <c:v>1.2400000000000002</c:v>
                </c:pt>
                <c:pt idx="1815">
                  <c:v>1.5499999999999989</c:v>
                </c:pt>
                <c:pt idx="1816">
                  <c:v>1.7700000000000014</c:v>
                </c:pt>
                <c:pt idx="1817">
                  <c:v>1.8100000000000005</c:v>
                </c:pt>
                <c:pt idx="1818">
                  <c:v>1.33</c:v>
                </c:pt>
                <c:pt idx="1819">
                  <c:v>1.3900000000000006</c:v>
                </c:pt>
                <c:pt idx="1820">
                  <c:v>1.3499999999999996</c:v>
                </c:pt>
                <c:pt idx="1821">
                  <c:v>2.33</c:v>
                </c:pt>
                <c:pt idx="1822">
                  <c:v>1.7900000000000009</c:v>
                </c:pt>
                <c:pt idx="1823">
                  <c:v>2.1899999999999995</c:v>
                </c:pt>
                <c:pt idx="1824">
                  <c:v>2.4000000000000004</c:v>
                </c:pt>
                <c:pt idx="1825">
                  <c:v>2.5600000000000005</c:v>
                </c:pt>
                <c:pt idx="1826">
                  <c:v>2.0099999999999998</c:v>
                </c:pt>
                <c:pt idx="1827">
                  <c:v>1.5</c:v>
                </c:pt>
                <c:pt idx="1828">
                  <c:v>1.1600000000000001</c:v>
                </c:pt>
                <c:pt idx="1829">
                  <c:v>1.129999999999999</c:v>
                </c:pt>
                <c:pt idx="1830">
                  <c:v>1.25</c:v>
                </c:pt>
                <c:pt idx="1831">
                  <c:v>2.3599999999999994</c:v>
                </c:pt>
                <c:pt idx="1832">
                  <c:v>1.2299999999999986</c:v>
                </c:pt>
                <c:pt idx="1833">
                  <c:v>2.25</c:v>
                </c:pt>
                <c:pt idx="1834">
                  <c:v>2.9499999999999993</c:v>
                </c:pt>
                <c:pt idx="1835">
                  <c:v>1.6500000000000004</c:v>
                </c:pt>
                <c:pt idx="1836">
                  <c:v>1.0899999999999999</c:v>
                </c:pt>
                <c:pt idx="1837">
                  <c:v>0.24000000000000021</c:v>
                </c:pt>
                <c:pt idx="1838">
                  <c:v>0.36999999999999922</c:v>
                </c:pt>
                <c:pt idx="1839">
                  <c:v>0.62999999999999901</c:v>
                </c:pt>
                <c:pt idx="1840">
                  <c:v>0.58000000000000007</c:v>
                </c:pt>
                <c:pt idx="1841">
                  <c:v>0.66999999999999993</c:v>
                </c:pt>
                <c:pt idx="1842">
                  <c:v>0.75999999999999979</c:v>
                </c:pt>
                <c:pt idx="1843">
                  <c:v>1.2200000000000006</c:v>
                </c:pt>
                <c:pt idx="1844">
                  <c:v>0.71999999999999886</c:v>
                </c:pt>
                <c:pt idx="1845">
                  <c:v>0.23000000000000043</c:v>
                </c:pt>
                <c:pt idx="1846">
                  <c:v>0.16000000000000014</c:v>
                </c:pt>
                <c:pt idx="1847">
                  <c:v>9.9999999999999645E-2</c:v>
                </c:pt>
                <c:pt idx="1848">
                  <c:v>0.54999999999999893</c:v>
                </c:pt>
                <c:pt idx="1849">
                  <c:v>1.1899999999999995</c:v>
                </c:pt>
                <c:pt idx="1850">
                  <c:v>1.9900000000000002</c:v>
                </c:pt>
                <c:pt idx="1851">
                  <c:v>2.2799999999999994</c:v>
                </c:pt>
                <c:pt idx="1852">
                  <c:v>2.2300000000000004</c:v>
                </c:pt>
                <c:pt idx="1853">
                  <c:v>2.3099999999999987</c:v>
                </c:pt>
                <c:pt idx="1854">
                  <c:v>2.3900000000000006</c:v>
                </c:pt>
                <c:pt idx="1855">
                  <c:v>1.9800000000000004</c:v>
                </c:pt>
                <c:pt idx="1856">
                  <c:v>2.3100000000000005</c:v>
                </c:pt>
                <c:pt idx="1857">
                  <c:v>2.6899999999999995</c:v>
                </c:pt>
                <c:pt idx="1858">
                  <c:v>3.2300000000000004</c:v>
                </c:pt>
                <c:pt idx="1859">
                  <c:v>2.9400000000000013</c:v>
                </c:pt>
                <c:pt idx="1860">
                  <c:v>2.75</c:v>
                </c:pt>
                <c:pt idx="1861">
                  <c:v>2.6099999999999994</c:v>
                </c:pt>
                <c:pt idx="1862">
                  <c:v>2.6799999999999997</c:v>
                </c:pt>
                <c:pt idx="1863">
                  <c:v>2.5399999999999991</c:v>
                </c:pt>
                <c:pt idx="1864">
                  <c:v>2.8000000000000007</c:v>
                </c:pt>
                <c:pt idx="1865">
                  <c:v>3.4499999999999993</c:v>
                </c:pt>
                <c:pt idx="1866">
                  <c:v>3.58</c:v>
                </c:pt>
                <c:pt idx="1867">
                  <c:v>3.7000000000000011</c:v>
                </c:pt>
                <c:pt idx="1868">
                  <c:v>3.59</c:v>
                </c:pt>
                <c:pt idx="1869">
                  <c:v>2.42</c:v>
                </c:pt>
                <c:pt idx="1870">
                  <c:v>2.4700000000000006</c:v>
                </c:pt>
                <c:pt idx="1871">
                  <c:v>3.2799999999999994</c:v>
                </c:pt>
                <c:pt idx="1872">
                  <c:v>4.5299999999999994</c:v>
                </c:pt>
                <c:pt idx="1873">
                  <c:v>3.4000000000000004</c:v>
                </c:pt>
                <c:pt idx="1874">
                  <c:v>3.5199999999999996</c:v>
                </c:pt>
                <c:pt idx="1875">
                  <c:v>3.5399999999999991</c:v>
                </c:pt>
                <c:pt idx="1876">
                  <c:v>2.9499999999999993</c:v>
                </c:pt>
                <c:pt idx="1877">
                  <c:v>2.2800000000000011</c:v>
                </c:pt>
                <c:pt idx="1878">
                  <c:v>4.3000000000000007</c:v>
                </c:pt>
                <c:pt idx="1879">
                  <c:v>3.0799999999999983</c:v>
                </c:pt>
                <c:pt idx="1880">
                  <c:v>3.9199999999999982</c:v>
                </c:pt>
                <c:pt idx="1881">
                  <c:v>3.0399999999999991</c:v>
                </c:pt>
                <c:pt idx="1882">
                  <c:v>2.42</c:v>
                </c:pt>
                <c:pt idx="1883">
                  <c:v>2.3500000000000014</c:v>
                </c:pt>
                <c:pt idx="1884">
                  <c:v>2.3200000000000003</c:v>
                </c:pt>
                <c:pt idx="1885">
                  <c:v>2.1800000000000015</c:v>
                </c:pt>
                <c:pt idx="1886">
                  <c:v>2.870000000000001</c:v>
                </c:pt>
                <c:pt idx="1887">
                  <c:v>2.5700000000000003</c:v>
                </c:pt>
                <c:pt idx="1888">
                  <c:v>2.08</c:v>
                </c:pt>
                <c:pt idx="1889">
                  <c:v>1.5199999999999996</c:v>
                </c:pt>
                <c:pt idx="1890">
                  <c:v>0.94999999999999929</c:v>
                </c:pt>
                <c:pt idx="1891">
                  <c:v>0.95999999999999908</c:v>
                </c:pt>
                <c:pt idx="1892">
                  <c:v>0.65000000000000036</c:v>
                </c:pt>
                <c:pt idx="1893">
                  <c:v>0.90000000000000036</c:v>
                </c:pt>
                <c:pt idx="1894">
                  <c:v>0.66000000000000014</c:v>
                </c:pt>
                <c:pt idx="1895">
                  <c:v>1.2000000000000011</c:v>
                </c:pt>
                <c:pt idx="1896">
                  <c:v>0.79000000000000092</c:v>
                </c:pt>
                <c:pt idx="1897">
                  <c:v>0.58999999999999986</c:v>
                </c:pt>
                <c:pt idx="1898">
                  <c:v>0.24000000000000021</c:v>
                </c:pt>
                <c:pt idx="1899">
                  <c:v>-6.0000000000000497E-2</c:v>
                </c:pt>
                <c:pt idx="1900">
                  <c:v>-0.13000000000000078</c:v>
                </c:pt>
                <c:pt idx="1901">
                  <c:v>0.35999999999999943</c:v>
                </c:pt>
                <c:pt idx="1902">
                  <c:v>0.10999999999999943</c:v>
                </c:pt>
                <c:pt idx="1903">
                  <c:v>7.0000000000000284E-2</c:v>
                </c:pt>
                <c:pt idx="1904">
                  <c:v>0.33000000000000007</c:v>
                </c:pt>
                <c:pt idx="1905">
                  <c:v>0.25999999999999979</c:v>
                </c:pt>
                <c:pt idx="1906">
                  <c:v>9.9999999999997868E-3</c:v>
                </c:pt>
                <c:pt idx="1907">
                  <c:v>-0.21000000000000085</c:v>
                </c:pt>
                <c:pt idx="1908">
                  <c:v>-0.50999999999999979</c:v>
                </c:pt>
                <c:pt idx="1909">
                  <c:v>-0.71000000000000085</c:v>
                </c:pt>
                <c:pt idx="1910">
                  <c:v>-0.15000000000000036</c:v>
                </c:pt>
                <c:pt idx="1911">
                  <c:v>9.9999999999997868E-3</c:v>
                </c:pt>
                <c:pt idx="1912">
                  <c:v>1.9999999999999574E-2</c:v>
                </c:pt>
                <c:pt idx="1913">
                  <c:v>0.25</c:v>
                </c:pt>
                <c:pt idx="1914">
                  <c:v>0.66000000000000014</c:v>
                </c:pt>
                <c:pt idx="1915">
                  <c:v>0.27999999999999936</c:v>
                </c:pt>
                <c:pt idx="1916">
                  <c:v>0.50999999999999979</c:v>
                </c:pt>
                <c:pt idx="1917">
                  <c:v>1.4300000000000015</c:v>
                </c:pt>
                <c:pt idx="1918">
                  <c:v>1.1500000000000004</c:v>
                </c:pt>
                <c:pt idx="1919">
                  <c:v>1.4399999999999995</c:v>
                </c:pt>
                <c:pt idx="1920">
                  <c:v>1.75</c:v>
                </c:pt>
                <c:pt idx="1921">
                  <c:v>2.2300000000000004</c:v>
                </c:pt>
                <c:pt idx="1922">
                  <c:v>2.1400000000000006</c:v>
                </c:pt>
                <c:pt idx="1923">
                  <c:v>1.8699999999999992</c:v>
                </c:pt>
                <c:pt idx="1924">
                  <c:v>2.3200000000000003</c:v>
                </c:pt>
                <c:pt idx="1925">
                  <c:v>3.4299999999999997</c:v>
                </c:pt>
                <c:pt idx="1926">
                  <c:v>3.1899999999999995</c:v>
                </c:pt>
                <c:pt idx="1927">
                  <c:v>3.74</c:v>
                </c:pt>
                <c:pt idx="1928">
                  <c:v>3.84</c:v>
                </c:pt>
                <c:pt idx="1929">
                  <c:v>3.6500000000000004</c:v>
                </c:pt>
                <c:pt idx="1930">
                  <c:v>3.1899999999999995</c:v>
                </c:pt>
                <c:pt idx="1931">
                  <c:v>2.92</c:v>
                </c:pt>
                <c:pt idx="1932">
                  <c:v>2.8500000000000014</c:v>
                </c:pt>
                <c:pt idx="1933">
                  <c:v>2.5099999999999998</c:v>
                </c:pt>
                <c:pt idx="1934">
                  <c:v>2.0299999999999994</c:v>
                </c:pt>
                <c:pt idx="1935">
                  <c:v>1.5399999999999991</c:v>
                </c:pt>
                <c:pt idx="1936">
                  <c:v>1.8099999999999987</c:v>
                </c:pt>
                <c:pt idx="1937">
                  <c:v>1.7799999999999994</c:v>
                </c:pt>
                <c:pt idx="1938">
                  <c:v>1.5899999999999999</c:v>
                </c:pt>
                <c:pt idx="1939">
                  <c:v>1.7099999999999991</c:v>
                </c:pt>
                <c:pt idx="1940">
                  <c:v>1.1099999999999994</c:v>
                </c:pt>
                <c:pt idx="1941">
                  <c:v>1.2199999999999989</c:v>
                </c:pt>
                <c:pt idx="1942">
                  <c:v>1.4700000000000006</c:v>
                </c:pt>
                <c:pt idx="1943">
                  <c:v>1.92</c:v>
                </c:pt>
                <c:pt idx="1944">
                  <c:v>1.8099999999999987</c:v>
                </c:pt>
                <c:pt idx="1945">
                  <c:v>1.7300000000000004</c:v>
                </c:pt>
                <c:pt idx="1946">
                  <c:v>1.6999999999999993</c:v>
                </c:pt>
                <c:pt idx="1947">
                  <c:v>2.1400000000000006</c:v>
                </c:pt>
                <c:pt idx="1948">
                  <c:v>2.8199999999999985</c:v>
                </c:pt>
                <c:pt idx="1949">
                  <c:v>2.25</c:v>
                </c:pt>
                <c:pt idx="1950">
                  <c:v>2.66</c:v>
                </c:pt>
                <c:pt idx="1951">
                  <c:v>3.1900000000000013</c:v>
                </c:pt>
                <c:pt idx="1952">
                  <c:v>2.8200000000000003</c:v>
                </c:pt>
                <c:pt idx="1953">
                  <c:v>4.0999999999999996</c:v>
                </c:pt>
                <c:pt idx="1954">
                  <c:v>4.9599999999999991</c:v>
                </c:pt>
                <c:pt idx="1955">
                  <c:v>4.4800000000000004</c:v>
                </c:pt>
                <c:pt idx="1956">
                  <c:v>2.58</c:v>
                </c:pt>
                <c:pt idx="1957">
                  <c:v>2.0200000000000014</c:v>
                </c:pt>
                <c:pt idx="1958">
                  <c:v>1.9100000000000001</c:v>
                </c:pt>
                <c:pt idx="1959">
                  <c:v>2.7900000000000009</c:v>
                </c:pt>
                <c:pt idx="1960">
                  <c:v>1.42</c:v>
                </c:pt>
                <c:pt idx="1961">
                  <c:v>0.41999999999999993</c:v>
                </c:pt>
                <c:pt idx="1962">
                  <c:v>0.45000000000000107</c:v>
                </c:pt>
                <c:pt idx="1963">
                  <c:v>0.49000000000000021</c:v>
                </c:pt>
                <c:pt idx="1964">
                  <c:v>0.5600000000000005</c:v>
                </c:pt>
                <c:pt idx="1965">
                  <c:v>0.79999999999999893</c:v>
                </c:pt>
                <c:pt idx="1966">
                  <c:v>0.75999999999999979</c:v>
                </c:pt>
                <c:pt idx="1967">
                  <c:v>1.7299999999999986</c:v>
                </c:pt>
                <c:pt idx="1968">
                  <c:v>1.7899999999999991</c:v>
                </c:pt>
                <c:pt idx="1969">
                  <c:v>2.0599999999999987</c:v>
                </c:pt>
                <c:pt idx="1970">
                  <c:v>2.3499999999999996</c:v>
                </c:pt>
                <c:pt idx="1971">
                  <c:v>2.370000000000001</c:v>
                </c:pt>
                <c:pt idx="1972">
                  <c:v>2.4299999999999997</c:v>
                </c:pt>
                <c:pt idx="1973">
                  <c:v>2.25</c:v>
                </c:pt>
                <c:pt idx="1974">
                  <c:v>2.370000000000001</c:v>
                </c:pt>
                <c:pt idx="1975">
                  <c:v>2.2599999999999998</c:v>
                </c:pt>
                <c:pt idx="1976">
                  <c:v>2.5999999999999996</c:v>
                </c:pt>
                <c:pt idx="1977">
                  <c:v>1.9800000000000004</c:v>
                </c:pt>
                <c:pt idx="1978">
                  <c:v>1.9700000000000006</c:v>
                </c:pt>
                <c:pt idx="1979">
                  <c:v>2.1999999999999993</c:v>
                </c:pt>
                <c:pt idx="1980">
                  <c:v>2.1000000000000014</c:v>
                </c:pt>
                <c:pt idx="1981">
                  <c:v>2.0999999999999996</c:v>
                </c:pt>
                <c:pt idx="1982">
                  <c:v>2.0999999999999996</c:v>
                </c:pt>
                <c:pt idx="1983">
                  <c:v>2.34</c:v>
                </c:pt>
                <c:pt idx="1984">
                  <c:v>2.41</c:v>
                </c:pt>
                <c:pt idx="1985">
                  <c:v>2.3000000000000007</c:v>
                </c:pt>
                <c:pt idx="1986">
                  <c:v>1.7699999999999996</c:v>
                </c:pt>
                <c:pt idx="1987">
                  <c:v>1.4900000000000002</c:v>
                </c:pt>
                <c:pt idx="1988">
                  <c:v>1.6400000000000006</c:v>
                </c:pt>
                <c:pt idx="1989">
                  <c:v>1.6300000000000008</c:v>
                </c:pt>
                <c:pt idx="1990">
                  <c:v>1.8000000000000007</c:v>
                </c:pt>
                <c:pt idx="1991">
                  <c:v>2.1500000000000004</c:v>
                </c:pt>
                <c:pt idx="1992">
                  <c:v>2.3000000000000007</c:v>
                </c:pt>
                <c:pt idx="1993">
                  <c:v>2.7799999999999994</c:v>
                </c:pt>
                <c:pt idx="1994">
                  <c:v>2.74</c:v>
                </c:pt>
                <c:pt idx="1995">
                  <c:v>2.9699999999999989</c:v>
                </c:pt>
                <c:pt idx="1996">
                  <c:v>2.120000000000001</c:v>
                </c:pt>
                <c:pt idx="1997">
                  <c:v>2.1400000000000006</c:v>
                </c:pt>
                <c:pt idx="1998">
                  <c:v>2.2400000000000002</c:v>
                </c:pt>
                <c:pt idx="1999">
                  <c:v>2.8699999999999992</c:v>
                </c:pt>
                <c:pt idx="2000">
                  <c:v>2.9000000000000004</c:v>
                </c:pt>
                <c:pt idx="2001">
                  <c:v>2.9499999999999993</c:v>
                </c:pt>
                <c:pt idx="2002">
                  <c:v>3.2100000000000009</c:v>
                </c:pt>
                <c:pt idx="2003">
                  <c:v>3.1300000000000008</c:v>
                </c:pt>
                <c:pt idx="2004">
                  <c:v>1.7200000000000006</c:v>
                </c:pt>
                <c:pt idx="2005">
                  <c:v>1.58</c:v>
                </c:pt>
                <c:pt idx="2006">
                  <c:v>1.5999999999999996</c:v>
                </c:pt>
                <c:pt idx="2007">
                  <c:v>1.4000000000000004</c:v>
                </c:pt>
                <c:pt idx="2008">
                  <c:v>1.1400000000000006</c:v>
                </c:pt>
                <c:pt idx="2009">
                  <c:v>1.08</c:v>
                </c:pt>
                <c:pt idx="2010">
                  <c:v>1.25</c:v>
                </c:pt>
                <c:pt idx="2011">
                  <c:v>1.9000000000000004</c:v>
                </c:pt>
                <c:pt idx="2012">
                  <c:v>2.2199999999999989</c:v>
                </c:pt>
                <c:pt idx="2013">
                  <c:v>2.2400000000000002</c:v>
                </c:pt>
                <c:pt idx="2014">
                  <c:v>2.4700000000000006</c:v>
                </c:pt>
                <c:pt idx="2015">
                  <c:v>2.33</c:v>
                </c:pt>
                <c:pt idx="2016">
                  <c:v>2</c:v>
                </c:pt>
                <c:pt idx="2017">
                  <c:v>2.1300000000000008</c:v>
                </c:pt>
                <c:pt idx="2018">
                  <c:v>1.9100000000000001</c:v>
                </c:pt>
                <c:pt idx="2019">
                  <c:v>1.75</c:v>
                </c:pt>
                <c:pt idx="2020">
                  <c:v>2.3899999999999988</c:v>
                </c:pt>
                <c:pt idx="2021">
                  <c:v>1.6899999999999995</c:v>
                </c:pt>
                <c:pt idx="2022">
                  <c:v>1.8000000000000007</c:v>
                </c:pt>
                <c:pt idx="2023">
                  <c:v>1.9399999999999995</c:v>
                </c:pt>
                <c:pt idx="2024">
                  <c:v>2</c:v>
                </c:pt>
                <c:pt idx="2025">
                  <c:v>1.8399999999999999</c:v>
                </c:pt>
                <c:pt idx="2026">
                  <c:v>1.6999999999999993</c:v>
                </c:pt>
                <c:pt idx="2027">
                  <c:v>2.16</c:v>
                </c:pt>
                <c:pt idx="2028">
                  <c:v>3.1799999999999997</c:v>
                </c:pt>
                <c:pt idx="2029">
                  <c:v>3.129999999999999</c:v>
                </c:pt>
                <c:pt idx="2030">
                  <c:v>2.7900000000000009</c:v>
                </c:pt>
                <c:pt idx="2031">
                  <c:v>3.5400000000000009</c:v>
                </c:pt>
                <c:pt idx="2032">
                  <c:v>3.2399999999999984</c:v>
                </c:pt>
                <c:pt idx="2033">
                  <c:v>4.01</c:v>
                </c:pt>
                <c:pt idx="2034">
                  <c:v>5.0399999999999991</c:v>
                </c:pt>
                <c:pt idx="2035">
                  <c:v>3.870000000000001</c:v>
                </c:pt>
                <c:pt idx="2036">
                  <c:v>4.4600000000000009</c:v>
                </c:pt>
                <c:pt idx="2037">
                  <c:v>2.6999999999999993</c:v>
                </c:pt>
                <c:pt idx="2038">
                  <c:v>1.3800000000000008</c:v>
                </c:pt>
                <c:pt idx="2039">
                  <c:v>1.3200000000000003</c:v>
                </c:pt>
                <c:pt idx="2040">
                  <c:v>0.78000000000000114</c:v>
                </c:pt>
                <c:pt idx="2041">
                  <c:v>0.85999999999999943</c:v>
                </c:pt>
                <c:pt idx="2042">
                  <c:v>0.71999999999999886</c:v>
                </c:pt>
                <c:pt idx="2043">
                  <c:v>0.63000000000000078</c:v>
                </c:pt>
                <c:pt idx="2044">
                  <c:v>0.67999999999999972</c:v>
                </c:pt>
                <c:pt idx="2045">
                  <c:v>1.9600000000000009</c:v>
                </c:pt>
                <c:pt idx="2046">
                  <c:v>1.4200000000000017</c:v>
                </c:pt>
                <c:pt idx="2047">
                  <c:v>1.2800000000000011</c:v>
                </c:pt>
                <c:pt idx="2048">
                  <c:v>1.33</c:v>
                </c:pt>
                <c:pt idx="2049">
                  <c:v>1.5200000000000014</c:v>
                </c:pt>
                <c:pt idx="2050">
                  <c:v>1.8699999999999992</c:v>
                </c:pt>
                <c:pt idx="2051">
                  <c:v>1.5099999999999998</c:v>
                </c:pt>
                <c:pt idx="2052">
                  <c:v>1.5099999999999998</c:v>
                </c:pt>
                <c:pt idx="2053">
                  <c:v>2.6100000000000012</c:v>
                </c:pt>
                <c:pt idx="2054">
                  <c:v>1.3599999999999994</c:v>
                </c:pt>
                <c:pt idx="2055">
                  <c:v>1.4100000000000001</c:v>
                </c:pt>
                <c:pt idx="2056">
                  <c:v>1.5399999999999991</c:v>
                </c:pt>
                <c:pt idx="2057">
                  <c:v>1.5199999999999996</c:v>
                </c:pt>
                <c:pt idx="2058">
                  <c:v>1.620000000000001</c:v>
                </c:pt>
                <c:pt idx="2059">
                  <c:v>1.9600000000000009</c:v>
                </c:pt>
                <c:pt idx="2060">
                  <c:v>1.83</c:v>
                </c:pt>
                <c:pt idx="2061">
                  <c:v>2.66</c:v>
                </c:pt>
                <c:pt idx="2062">
                  <c:v>3.2200000000000006</c:v>
                </c:pt>
                <c:pt idx="2063">
                  <c:v>2.0299999999999994</c:v>
                </c:pt>
                <c:pt idx="2064">
                  <c:v>1.4900000000000002</c:v>
                </c:pt>
                <c:pt idx="2065">
                  <c:v>1.92</c:v>
                </c:pt>
                <c:pt idx="2066">
                  <c:v>1.6199999999999992</c:v>
                </c:pt>
                <c:pt idx="2067">
                  <c:v>1.7999999999999989</c:v>
                </c:pt>
                <c:pt idx="2068">
                  <c:v>2.0400000000000009</c:v>
                </c:pt>
                <c:pt idx="2069">
                  <c:v>1.7099999999999991</c:v>
                </c:pt>
                <c:pt idx="2070">
                  <c:v>2.1300000000000008</c:v>
                </c:pt>
                <c:pt idx="2071">
                  <c:v>2.08</c:v>
                </c:pt>
                <c:pt idx="2072">
                  <c:v>1.6899999999999995</c:v>
                </c:pt>
                <c:pt idx="2073">
                  <c:v>1.2999999999999989</c:v>
                </c:pt>
                <c:pt idx="2074">
                  <c:v>0.75</c:v>
                </c:pt>
                <c:pt idx="2075">
                  <c:v>0.95000000000000107</c:v>
                </c:pt>
                <c:pt idx="2076">
                  <c:v>1.1999999999999993</c:v>
                </c:pt>
                <c:pt idx="2077">
                  <c:v>1.33</c:v>
                </c:pt>
                <c:pt idx="2078">
                  <c:v>2.0199999999999996</c:v>
                </c:pt>
                <c:pt idx="2079">
                  <c:v>1.6399999999999988</c:v>
                </c:pt>
                <c:pt idx="2080">
                  <c:v>0.94000000000000128</c:v>
                </c:pt>
                <c:pt idx="2081">
                  <c:v>1.6500000000000004</c:v>
                </c:pt>
                <c:pt idx="2082">
                  <c:v>2.1500000000000004</c:v>
                </c:pt>
                <c:pt idx="2083">
                  <c:v>1.67</c:v>
                </c:pt>
                <c:pt idx="2084">
                  <c:v>1.4100000000000001</c:v>
                </c:pt>
                <c:pt idx="2085">
                  <c:v>0.71000000000000085</c:v>
                </c:pt>
                <c:pt idx="2086">
                  <c:v>0.13000000000000078</c:v>
                </c:pt>
                <c:pt idx="2087">
                  <c:v>0.25</c:v>
                </c:pt>
                <c:pt idx="2088">
                  <c:v>0.20000000000000107</c:v>
                </c:pt>
                <c:pt idx="2089">
                  <c:v>0.41000000000000014</c:v>
                </c:pt>
                <c:pt idx="2090">
                  <c:v>0.42999999999999972</c:v>
                </c:pt>
                <c:pt idx="2091">
                  <c:v>0.83999999999999986</c:v>
                </c:pt>
                <c:pt idx="2092">
                  <c:v>0.41999999999999993</c:v>
                </c:pt>
                <c:pt idx="2093">
                  <c:v>0.51999999999999957</c:v>
                </c:pt>
                <c:pt idx="2094">
                  <c:v>0.46000000000000085</c:v>
                </c:pt>
                <c:pt idx="2095">
                  <c:v>0.41999999999999993</c:v>
                </c:pt>
                <c:pt idx="2096">
                  <c:v>0.56999999999999851</c:v>
                </c:pt>
                <c:pt idx="2097">
                  <c:v>0.52999999999999936</c:v>
                </c:pt>
                <c:pt idx="2098">
                  <c:v>0.86999999999999922</c:v>
                </c:pt>
                <c:pt idx="2099">
                  <c:v>0.50999999999999979</c:v>
                </c:pt>
                <c:pt idx="2100">
                  <c:v>0.46000000000000085</c:v>
                </c:pt>
                <c:pt idx="2101">
                  <c:v>0.25</c:v>
                </c:pt>
                <c:pt idx="2102">
                  <c:v>-9.9999999999999645E-2</c:v>
                </c:pt>
                <c:pt idx="2103">
                  <c:v>9.9999999999999645E-2</c:v>
                </c:pt>
                <c:pt idx="2104">
                  <c:v>8.0000000000000071E-2</c:v>
                </c:pt>
                <c:pt idx="2105">
                  <c:v>0.58999999999999986</c:v>
                </c:pt>
                <c:pt idx="2106">
                  <c:v>3.0000000000001137E-2</c:v>
                </c:pt>
                <c:pt idx="2107">
                  <c:v>-0.14999999999999858</c:v>
                </c:pt>
                <c:pt idx="2108">
                  <c:v>2.9999999999999361E-2</c:v>
                </c:pt>
                <c:pt idx="2109">
                  <c:v>-0.33999999999999986</c:v>
                </c:pt>
                <c:pt idx="2110">
                  <c:v>-8.9999999999999858E-2</c:v>
                </c:pt>
                <c:pt idx="2111">
                  <c:v>-0.14000000000000057</c:v>
                </c:pt>
                <c:pt idx="2112">
                  <c:v>-0.33000000000000007</c:v>
                </c:pt>
                <c:pt idx="2113">
                  <c:v>-0.15000000000000036</c:v>
                </c:pt>
                <c:pt idx="2114">
                  <c:v>-0.16000000000000014</c:v>
                </c:pt>
                <c:pt idx="2115">
                  <c:v>-0.28999999999999915</c:v>
                </c:pt>
                <c:pt idx="2116">
                  <c:v>-6.0000000000000497E-2</c:v>
                </c:pt>
                <c:pt idx="2117">
                  <c:v>0.57000000000000028</c:v>
                </c:pt>
                <c:pt idx="2118">
                  <c:v>0.70000000000000107</c:v>
                </c:pt>
                <c:pt idx="2119">
                  <c:v>0.41000000000000014</c:v>
                </c:pt>
                <c:pt idx="2120">
                  <c:v>-3.9999999999999147E-2</c:v>
                </c:pt>
                <c:pt idx="2121">
                  <c:v>0.23000000000000043</c:v>
                </c:pt>
                <c:pt idx="2122">
                  <c:v>0.16000000000000014</c:v>
                </c:pt>
                <c:pt idx="2123">
                  <c:v>1.2100000000000009</c:v>
                </c:pt>
                <c:pt idx="2124">
                  <c:v>1.5199999999999996</c:v>
                </c:pt>
                <c:pt idx="2125">
                  <c:v>1.5600000000000005</c:v>
                </c:pt>
                <c:pt idx="2126">
                  <c:v>1.8599999999999994</c:v>
                </c:pt>
                <c:pt idx="2127">
                  <c:v>1.7099999999999991</c:v>
                </c:pt>
                <c:pt idx="2128">
                  <c:v>0.83999999999999986</c:v>
                </c:pt>
                <c:pt idx="2129">
                  <c:v>0.78999999999999915</c:v>
                </c:pt>
                <c:pt idx="2130">
                  <c:v>0.8100000000000005</c:v>
                </c:pt>
                <c:pt idx="2131">
                  <c:v>0.72000000000000064</c:v>
                </c:pt>
                <c:pt idx="2132">
                  <c:v>1.5400000000000009</c:v>
                </c:pt>
                <c:pt idx="2133">
                  <c:v>1.08</c:v>
                </c:pt>
                <c:pt idx="2134">
                  <c:v>1.1600000000000001</c:v>
                </c:pt>
                <c:pt idx="2135">
                  <c:v>1.08</c:v>
                </c:pt>
                <c:pt idx="2136">
                  <c:v>1.1199999999999992</c:v>
                </c:pt>
                <c:pt idx="2137">
                  <c:v>0.91000000000000014</c:v>
                </c:pt>
                <c:pt idx="2138">
                  <c:v>0.8100000000000005</c:v>
                </c:pt>
                <c:pt idx="2139">
                  <c:v>0.55000000000000071</c:v>
                </c:pt>
                <c:pt idx="2140">
                  <c:v>1.1300000000000008</c:v>
                </c:pt>
                <c:pt idx="2141">
                  <c:v>1.4100000000000001</c:v>
                </c:pt>
                <c:pt idx="2142">
                  <c:v>1.33</c:v>
                </c:pt>
                <c:pt idx="2143">
                  <c:v>2.1500000000000004</c:v>
                </c:pt>
                <c:pt idx="2144">
                  <c:v>1.8399999999999999</c:v>
                </c:pt>
                <c:pt idx="2145">
                  <c:v>1.5199999999999996</c:v>
                </c:pt>
                <c:pt idx="2146">
                  <c:v>1.7300000000000004</c:v>
                </c:pt>
                <c:pt idx="2147">
                  <c:v>1.33</c:v>
                </c:pt>
                <c:pt idx="2148">
                  <c:v>2.8000000000000007</c:v>
                </c:pt>
                <c:pt idx="2149">
                  <c:v>1.2999999999999989</c:v>
                </c:pt>
                <c:pt idx="2150">
                  <c:v>1.9700000000000006</c:v>
                </c:pt>
                <c:pt idx="2151">
                  <c:v>1.83</c:v>
                </c:pt>
                <c:pt idx="2152">
                  <c:v>2.0699999999999985</c:v>
                </c:pt>
                <c:pt idx="2153">
                  <c:v>2.2599999999999998</c:v>
                </c:pt>
                <c:pt idx="2154">
                  <c:v>2.620000000000001</c:v>
                </c:pt>
                <c:pt idx="2155">
                  <c:v>2.6400000000000006</c:v>
                </c:pt>
                <c:pt idx="2156">
                  <c:v>2.8499999999999996</c:v>
                </c:pt>
                <c:pt idx="2157">
                  <c:v>2.9799999999999986</c:v>
                </c:pt>
                <c:pt idx="2158">
                  <c:v>4.3500000000000014</c:v>
                </c:pt>
                <c:pt idx="2159">
                  <c:v>4.7800000000000011</c:v>
                </c:pt>
                <c:pt idx="2160">
                  <c:v>3.6899999999999995</c:v>
                </c:pt>
                <c:pt idx="2161">
                  <c:v>4.6999999999999993</c:v>
                </c:pt>
                <c:pt idx="2162">
                  <c:v>4.7099999999999991</c:v>
                </c:pt>
                <c:pt idx="2163">
                  <c:v>5.129999999999999</c:v>
                </c:pt>
                <c:pt idx="2164">
                  <c:v>4.3699999999999992</c:v>
                </c:pt>
                <c:pt idx="2165">
                  <c:v>3.5599999999999987</c:v>
                </c:pt>
                <c:pt idx="2166">
                  <c:v>3.76</c:v>
                </c:pt>
                <c:pt idx="2167">
                  <c:v>3.0600000000000005</c:v>
                </c:pt>
                <c:pt idx="2168">
                  <c:v>2.3600000000000012</c:v>
                </c:pt>
                <c:pt idx="2169">
                  <c:v>2.5199999999999996</c:v>
                </c:pt>
                <c:pt idx="2170">
                  <c:v>2.4800000000000004</c:v>
                </c:pt>
                <c:pt idx="2171">
                  <c:v>2.6199999999999992</c:v>
                </c:pt>
                <c:pt idx="2172">
                  <c:v>2.620000000000001</c:v>
                </c:pt>
                <c:pt idx="2173">
                  <c:v>2.6400000000000006</c:v>
                </c:pt>
                <c:pt idx="2174">
                  <c:v>2.91</c:v>
                </c:pt>
                <c:pt idx="2175">
                  <c:v>2.7300000000000004</c:v>
                </c:pt>
                <c:pt idx="2176">
                  <c:v>2.76</c:v>
                </c:pt>
                <c:pt idx="2177">
                  <c:v>3.0400000000000009</c:v>
                </c:pt>
                <c:pt idx="2178">
                  <c:v>3.33</c:v>
                </c:pt>
                <c:pt idx="2179">
                  <c:v>3.2300000000000004</c:v>
                </c:pt>
                <c:pt idx="2180">
                  <c:v>3.58</c:v>
                </c:pt>
                <c:pt idx="2181">
                  <c:v>3.5300000000000011</c:v>
                </c:pt>
                <c:pt idx="2182">
                  <c:v>3.7100000000000009</c:v>
                </c:pt>
                <c:pt idx="2183">
                  <c:v>3.0500000000000007</c:v>
                </c:pt>
                <c:pt idx="2184">
                  <c:v>3.33</c:v>
                </c:pt>
                <c:pt idx="2185">
                  <c:v>3.6799999999999997</c:v>
                </c:pt>
                <c:pt idx="2186">
                  <c:v>3.4699999999999989</c:v>
                </c:pt>
                <c:pt idx="2187">
                  <c:v>3.5700000000000003</c:v>
                </c:pt>
                <c:pt idx="2188">
                  <c:v>3.9500000000000011</c:v>
                </c:pt>
                <c:pt idx="2189">
                  <c:v>4.3499999999999996</c:v>
                </c:pt>
                <c:pt idx="2190">
                  <c:v>3.51</c:v>
                </c:pt>
                <c:pt idx="2191">
                  <c:v>3.26</c:v>
                </c:pt>
                <c:pt idx="2192">
                  <c:v>2.9000000000000004</c:v>
                </c:pt>
                <c:pt idx="2193">
                  <c:v>2.870000000000001</c:v>
                </c:pt>
                <c:pt idx="2194">
                  <c:v>3.9599999999999991</c:v>
                </c:pt>
                <c:pt idx="2195">
                  <c:v>4.5500000000000007</c:v>
                </c:pt>
                <c:pt idx="2196">
                  <c:v>3.74</c:v>
                </c:pt>
                <c:pt idx="2197">
                  <c:v>4.7699999999999996</c:v>
                </c:pt>
                <c:pt idx="2198">
                  <c:v>4.2000000000000011</c:v>
                </c:pt>
                <c:pt idx="2199">
                  <c:v>4.84</c:v>
                </c:pt>
                <c:pt idx="2200">
                  <c:v>5.2200000000000006</c:v>
                </c:pt>
                <c:pt idx="2201">
                  <c:v>5.84</c:v>
                </c:pt>
                <c:pt idx="2202">
                  <c:v>5.4700000000000006</c:v>
                </c:pt>
                <c:pt idx="2203">
                  <c:v>4.2100000000000009</c:v>
                </c:pt>
                <c:pt idx="2204">
                  <c:v>4.6300000000000008</c:v>
                </c:pt>
                <c:pt idx="2205">
                  <c:v>5.42</c:v>
                </c:pt>
                <c:pt idx="2206">
                  <c:v>3.7000000000000011</c:v>
                </c:pt>
                <c:pt idx="2207">
                  <c:v>5.1999999999999993</c:v>
                </c:pt>
                <c:pt idx="2208">
                  <c:v>6.240000000000002</c:v>
                </c:pt>
                <c:pt idx="2209">
                  <c:v>7.6199999999999992</c:v>
                </c:pt>
                <c:pt idx="2210">
                  <c:v>7.08</c:v>
                </c:pt>
                <c:pt idx="2211">
                  <c:v>8.36</c:v>
                </c:pt>
                <c:pt idx="2212">
                  <c:v>7.65</c:v>
                </c:pt>
                <c:pt idx="2213">
                  <c:v>6.1099999999999994</c:v>
                </c:pt>
                <c:pt idx="2214">
                  <c:v>5.1399999999999988</c:v>
                </c:pt>
                <c:pt idx="2215">
                  <c:v>3.1400000000000006</c:v>
                </c:pt>
                <c:pt idx="2216">
                  <c:v>3.99</c:v>
                </c:pt>
                <c:pt idx="2217">
                  <c:v>3.2300000000000004</c:v>
                </c:pt>
                <c:pt idx="2218">
                  <c:v>3.1099999999999994</c:v>
                </c:pt>
                <c:pt idx="2219">
                  <c:v>3.08</c:v>
                </c:pt>
                <c:pt idx="2220">
                  <c:v>1.8399999999999999</c:v>
                </c:pt>
                <c:pt idx="2221">
                  <c:v>2.0400000000000009</c:v>
                </c:pt>
                <c:pt idx="2222">
                  <c:v>1.8500000000000014</c:v>
                </c:pt>
                <c:pt idx="2223">
                  <c:v>1.2699999999999996</c:v>
                </c:pt>
                <c:pt idx="2224">
                  <c:v>1.5700000000000003</c:v>
                </c:pt>
                <c:pt idx="2225">
                  <c:v>1.75</c:v>
                </c:pt>
                <c:pt idx="2226">
                  <c:v>1.370000000000001</c:v>
                </c:pt>
                <c:pt idx="2227">
                  <c:v>0.86000000000000121</c:v>
                </c:pt>
                <c:pt idx="2228">
                  <c:v>0.5</c:v>
                </c:pt>
                <c:pt idx="2229">
                  <c:v>8.9999999999999858E-2</c:v>
                </c:pt>
                <c:pt idx="2230">
                  <c:v>0.21000000000000085</c:v>
                </c:pt>
                <c:pt idx="2231">
                  <c:v>0.45999999999999908</c:v>
                </c:pt>
                <c:pt idx="2232">
                  <c:v>0.49000000000000021</c:v>
                </c:pt>
                <c:pt idx="2233">
                  <c:v>0.61000000000000121</c:v>
                </c:pt>
                <c:pt idx="2234">
                  <c:v>0.55000000000000071</c:v>
                </c:pt>
                <c:pt idx="2235">
                  <c:v>0.41000000000000014</c:v>
                </c:pt>
                <c:pt idx="2236">
                  <c:v>0.74000000000000021</c:v>
                </c:pt>
                <c:pt idx="2237">
                  <c:v>0.52999999999999936</c:v>
                </c:pt>
                <c:pt idx="2238">
                  <c:v>0.4399999999999995</c:v>
                </c:pt>
                <c:pt idx="2239">
                  <c:v>0.30000000000000071</c:v>
                </c:pt>
                <c:pt idx="2240">
                  <c:v>0.52999999999999936</c:v>
                </c:pt>
                <c:pt idx="2241">
                  <c:v>0.37999999999999901</c:v>
                </c:pt>
                <c:pt idx="2242">
                  <c:v>1</c:v>
                </c:pt>
                <c:pt idx="2243">
                  <c:v>1.620000000000001</c:v>
                </c:pt>
                <c:pt idx="2244">
                  <c:v>0.90000000000000036</c:v>
                </c:pt>
                <c:pt idx="2245">
                  <c:v>0.50999999999999979</c:v>
                </c:pt>
                <c:pt idx="2246">
                  <c:v>0.56999999999999851</c:v>
                </c:pt>
                <c:pt idx="2247">
                  <c:v>0.82000000000000028</c:v>
                </c:pt>
                <c:pt idx="2248">
                  <c:v>2.0199999999999996</c:v>
                </c:pt>
                <c:pt idx="2249">
                  <c:v>1.9700000000000006</c:v>
                </c:pt>
                <c:pt idx="2250">
                  <c:v>3.83</c:v>
                </c:pt>
                <c:pt idx="2251">
                  <c:v>5.0199999999999996</c:v>
                </c:pt>
                <c:pt idx="2252">
                  <c:v>5.8399999999999981</c:v>
                </c:pt>
                <c:pt idx="2253">
                  <c:v>5.9299999999999979</c:v>
                </c:pt>
                <c:pt idx="2254">
                  <c:v>7.1</c:v>
                </c:pt>
                <c:pt idx="2255">
                  <c:v>4.3000000000000007</c:v>
                </c:pt>
                <c:pt idx="2256">
                  <c:v>1.7400000000000002</c:v>
                </c:pt>
                <c:pt idx="2257">
                  <c:v>1.4100000000000001</c:v>
                </c:pt>
                <c:pt idx="2258">
                  <c:v>0.89999999999999858</c:v>
                </c:pt>
                <c:pt idx="2259">
                  <c:v>0.91999999999999993</c:v>
                </c:pt>
                <c:pt idx="2260">
                  <c:v>0.72999999999999865</c:v>
                </c:pt>
                <c:pt idx="2261">
                  <c:v>0.59999999999999964</c:v>
                </c:pt>
                <c:pt idx="2262">
                  <c:v>0.69999999999999929</c:v>
                </c:pt>
                <c:pt idx="2263">
                  <c:v>1.1400000000000006</c:v>
                </c:pt>
                <c:pt idx="2264">
                  <c:v>2.5300000000000011</c:v>
                </c:pt>
                <c:pt idx="2265">
                  <c:v>2.120000000000001</c:v>
                </c:pt>
                <c:pt idx="2266">
                  <c:v>3.0300000000000011</c:v>
                </c:pt>
                <c:pt idx="2267">
                  <c:v>4.0300000000000011</c:v>
                </c:pt>
                <c:pt idx="2268">
                  <c:v>2.7300000000000004</c:v>
                </c:pt>
                <c:pt idx="2269">
                  <c:v>1.0200000000000014</c:v>
                </c:pt>
                <c:pt idx="2270">
                  <c:v>1.370000000000001</c:v>
                </c:pt>
                <c:pt idx="2271">
                  <c:v>2.5400000000000009</c:v>
                </c:pt>
                <c:pt idx="2272">
                  <c:v>2.8200000000000003</c:v>
                </c:pt>
                <c:pt idx="2273">
                  <c:v>2.91</c:v>
                </c:pt>
                <c:pt idx="2274">
                  <c:v>3.5999999999999979</c:v>
                </c:pt>
                <c:pt idx="2275">
                  <c:v>2.6199999999999992</c:v>
                </c:pt>
                <c:pt idx="2276">
                  <c:v>2.4599999999999991</c:v>
                </c:pt>
                <c:pt idx="2277">
                  <c:v>1.6399999999999988</c:v>
                </c:pt>
                <c:pt idx="2278">
                  <c:v>-4.9999999999998934E-2</c:v>
                </c:pt>
                <c:pt idx="2279">
                  <c:v>0.37000000000000099</c:v>
                </c:pt>
                <c:pt idx="2280">
                  <c:v>-0.27999999999999936</c:v>
                </c:pt>
                <c:pt idx="2281">
                  <c:v>0.58999999999999986</c:v>
                </c:pt>
                <c:pt idx="2282">
                  <c:v>2.3899999999999988</c:v>
                </c:pt>
                <c:pt idx="2283">
                  <c:v>1.5</c:v>
                </c:pt>
                <c:pt idx="2284">
                  <c:v>2.8899999999999988</c:v>
                </c:pt>
                <c:pt idx="2285">
                  <c:v>1.6600000000000001</c:v>
                </c:pt>
                <c:pt idx="2286">
                  <c:v>0.33000000000000007</c:v>
                </c:pt>
                <c:pt idx="2287">
                  <c:v>0.95999999999999908</c:v>
                </c:pt>
                <c:pt idx="2288">
                  <c:v>0.16999999999999993</c:v>
                </c:pt>
                <c:pt idx="2289">
                  <c:v>0.58999999999999986</c:v>
                </c:pt>
                <c:pt idx="2290">
                  <c:v>1.4399999999999995</c:v>
                </c:pt>
                <c:pt idx="2291">
                  <c:v>0.32000000000000028</c:v>
                </c:pt>
                <c:pt idx="2292">
                  <c:v>0.50999999999999979</c:v>
                </c:pt>
                <c:pt idx="2293">
                  <c:v>-0.79000000000000092</c:v>
                </c:pt>
                <c:pt idx="2294">
                  <c:v>-0.76999999999999957</c:v>
                </c:pt>
                <c:pt idx="2295">
                  <c:v>-0.30000000000000071</c:v>
                </c:pt>
                <c:pt idx="2296">
                  <c:v>6.0000000000000497E-2</c:v>
                </c:pt>
                <c:pt idx="2297">
                  <c:v>0.32000000000000028</c:v>
                </c:pt>
                <c:pt idx="2298">
                  <c:v>-9.9999999999999645E-2</c:v>
                </c:pt>
                <c:pt idx="2299">
                  <c:v>-0.1899999999999995</c:v>
                </c:pt>
                <c:pt idx="2300">
                  <c:v>-0.63000000000000078</c:v>
                </c:pt>
                <c:pt idx="2301">
                  <c:v>-0.64000000000000057</c:v>
                </c:pt>
                <c:pt idx="2302">
                  <c:v>-0.33999999999999986</c:v>
                </c:pt>
                <c:pt idx="2303">
                  <c:v>-0.28000000000000114</c:v>
                </c:pt>
                <c:pt idx="2304">
                  <c:v>-0.38000000000000078</c:v>
                </c:pt>
                <c:pt idx="2305">
                  <c:v>0.13000000000000078</c:v>
                </c:pt>
                <c:pt idx="2306">
                  <c:v>0.28999999999999915</c:v>
                </c:pt>
                <c:pt idx="2307">
                  <c:v>0.22000000000000064</c:v>
                </c:pt>
                <c:pt idx="2308">
                  <c:v>1.0199999999999996</c:v>
                </c:pt>
                <c:pt idx="2309">
                  <c:v>1.0899999999999999</c:v>
                </c:pt>
                <c:pt idx="2310">
                  <c:v>1.7400000000000002</c:v>
                </c:pt>
                <c:pt idx="2311">
                  <c:v>2.25</c:v>
                </c:pt>
                <c:pt idx="2312">
                  <c:v>1.3399999999999999</c:v>
                </c:pt>
                <c:pt idx="2313">
                  <c:v>1.870000000000001</c:v>
                </c:pt>
                <c:pt idx="2314">
                  <c:v>1.0899999999999999</c:v>
                </c:pt>
                <c:pt idx="2315">
                  <c:v>1.2100000000000009</c:v>
                </c:pt>
                <c:pt idx="2316">
                  <c:v>1.9999999999999574E-2</c:v>
                </c:pt>
                <c:pt idx="2317">
                  <c:v>0.24000000000000021</c:v>
                </c:pt>
                <c:pt idx="2318">
                  <c:v>-0.25</c:v>
                </c:pt>
                <c:pt idx="2319">
                  <c:v>-0.17999999999999972</c:v>
                </c:pt>
                <c:pt idx="2320">
                  <c:v>-1.0000000000001563E-2</c:v>
                </c:pt>
                <c:pt idx="2321">
                  <c:v>0.95000000000000107</c:v>
                </c:pt>
                <c:pt idx="2322">
                  <c:v>1.1099999999999994</c:v>
                </c:pt>
                <c:pt idx="2323">
                  <c:v>0.85999999999999943</c:v>
                </c:pt>
                <c:pt idx="2324">
                  <c:v>7.0000000000000284E-2</c:v>
                </c:pt>
                <c:pt idx="2325">
                  <c:v>0.67999999999999972</c:v>
                </c:pt>
                <c:pt idx="2326">
                  <c:v>0.62000000000000099</c:v>
                </c:pt>
                <c:pt idx="2327">
                  <c:v>0.44999999999999929</c:v>
                </c:pt>
                <c:pt idx="2328">
                  <c:v>0.14000000000000057</c:v>
                </c:pt>
                <c:pt idx="2329">
                  <c:v>0.12999999999999901</c:v>
                </c:pt>
                <c:pt idx="2330">
                  <c:v>-0.27999999999999936</c:v>
                </c:pt>
                <c:pt idx="2331">
                  <c:v>-0.98000000000000043</c:v>
                </c:pt>
                <c:pt idx="2332">
                  <c:v>-1.4399999999999995</c:v>
                </c:pt>
                <c:pt idx="2333">
                  <c:v>-0.59999999999999964</c:v>
                </c:pt>
                <c:pt idx="2334">
                  <c:v>-0.91000000000000014</c:v>
                </c:pt>
                <c:pt idx="2335">
                  <c:v>-1.4000000000000004</c:v>
                </c:pt>
                <c:pt idx="2336">
                  <c:v>-1.4499999999999993</c:v>
                </c:pt>
                <c:pt idx="2337">
                  <c:v>-0.75</c:v>
                </c:pt>
                <c:pt idx="2338">
                  <c:v>-1.3899999999999988</c:v>
                </c:pt>
                <c:pt idx="2339">
                  <c:v>-1.0999999999999996</c:v>
                </c:pt>
                <c:pt idx="2340">
                  <c:v>-1.4600000000000009</c:v>
                </c:pt>
                <c:pt idx="2341">
                  <c:v>-1.2699999999999996</c:v>
                </c:pt>
                <c:pt idx="2342">
                  <c:v>-1.1500000000000004</c:v>
                </c:pt>
                <c:pt idx="2343">
                  <c:v>-0.58000000000000007</c:v>
                </c:pt>
                <c:pt idx="2344">
                  <c:v>-0.5600000000000005</c:v>
                </c:pt>
                <c:pt idx="2345">
                  <c:v>0.47999999999999865</c:v>
                </c:pt>
                <c:pt idx="2346">
                  <c:v>1.1400000000000006</c:v>
                </c:pt>
                <c:pt idx="2347">
                  <c:v>5.0000000000000711E-2</c:v>
                </c:pt>
                <c:pt idx="2348">
                  <c:v>9.9999999999997868E-3</c:v>
                </c:pt>
                <c:pt idx="2349">
                  <c:v>0.91999999999999993</c:v>
                </c:pt>
                <c:pt idx="2350">
                  <c:v>1.2600000000000016</c:v>
                </c:pt>
                <c:pt idx="2351">
                  <c:v>1.2199999999999989</c:v>
                </c:pt>
                <c:pt idx="2352">
                  <c:v>-0.20000000000000107</c:v>
                </c:pt>
                <c:pt idx="2353">
                  <c:v>0.38999999999999879</c:v>
                </c:pt>
                <c:pt idx="2354">
                  <c:v>0.5</c:v>
                </c:pt>
                <c:pt idx="2355">
                  <c:v>0.75999999999999979</c:v>
                </c:pt>
                <c:pt idx="2356">
                  <c:v>-9.9999999999997868E-3</c:v>
                </c:pt>
                <c:pt idx="2357">
                  <c:v>-5.9999999999998721E-2</c:v>
                </c:pt>
                <c:pt idx="2358">
                  <c:v>0.17999999999999972</c:v>
                </c:pt>
                <c:pt idx="2359">
                  <c:v>0.21000000000000085</c:v>
                </c:pt>
                <c:pt idx="2360">
                  <c:v>0.3100000000000005</c:v>
                </c:pt>
                <c:pt idx="2361">
                  <c:v>-0.16000000000000014</c:v>
                </c:pt>
                <c:pt idx="2362">
                  <c:v>3.0000000000001137E-2</c:v>
                </c:pt>
                <c:pt idx="2363">
                  <c:v>0.98000000000000043</c:v>
                </c:pt>
                <c:pt idx="2364">
                  <c:v>0.41000000000000014</c:v>
                </c:pt>
                <c:pt idx="2365">
                  <c:v>0.4399999999999995</c:v>
                </c:pt>
                <c:pt idx="2366">
                  <c:v>0.85999999999999943</c:v>
                </c:pt>
                <c:pt idx="2367">
                  <c:v>1.0999999999999996</c:v>
                </c:pt>
                <c:pt idx="2368">
                  <c:v>1.3900000000000006</c:v>
                </c:pt>
                <c:pt idx="2369">
                  <c:v>1.1500000000000004</c:v>
                </c:pt>
                <c:pt idx="2370">
                  <c:v>2.0300000000000011</c:v>
                </c:pt>
                <c:pt idx="2371">
                  <c:v>2.3400000000000016</c:v>
                </c:pt>
                <c:pt idx="2372">
                  <c:v>3.01</c:v>
                </c:pt>
                <c:pt idx="2373">
                  <c:v>3.0299999999999994</c:v>
                </c:pt>
                <c:pt idx="2374">
                  <c:v>2.0499999999999989</c:v>
                </c:pt>
                <c:pt idx="2375">
                  <c:v>1.9399999999999995</c:v>
                </c:pt>
                <c:pt idx="2376">
                  <c:v>2.4900000000000002</c:v>
                </c:pt>
                <c:pt idx="2377">
                  <c:v>3.3599999999999994</c:v>
                </c:pt>
                <c:pt idx="2378">
                  <c:v>2.7900000000000009</c:v>
                </c:pt>
                <c:pt idx="2379">
                  <c:v>2.8899999999999988</c:v>
                </c:pt>
                <c:pt idx="2380">
                  <c:v>2.1599999999999984</c:v>
                </c:pt>
                <c:pt idx="2381">
                  <c:v>2.6199999999999992</c:v>
                </c:pt>
                <c:pt idx="2382">
                  <c:v>1.9800000000000004</c:v>
                </c:pt>
                <c:pt idx="2383">
                  <c:v>1.5600000000000005</c:v>
                </c:pt>
                <c:pt idx="2384">
                  <c:v>2.1500000000000004</c:v>
                </c:pt>
                <c:pt idx="2385">
                  <c:v>2.41</c:v>
                </c:pt>
                <c:pt idx="2386">
                  <c:v>2.3699999999999992</c:v>
                </c:pt>
                <c:pt idx="2387">
                  <c:v>4.4000000000000004</c:v>
                </c:pt>
                <c:pt idx="2388">
                  <c:v>4.0599999999999987</c:v>
                </c:pt>
                <c:pt idx="2389">
                  <c:v>2.9700000000000006</c:v>
                </c:pt>
                <c:pt idx="2390">
                  <c:v>3.4400000000000013</c:v>
                </c:pt>
                <c:pt idx="2391">
                  <c:v>3.9400000000000013</c:v>
                </c:pt>
                <c:pt idx="2392">
                  <c:v>3.3200000000000003</c:v>
                </c:pt>
                <c:pt idx="2393">
                  <c:v>4.8800000000000008</c:v>
                </c:pt>
                <c:pt idx="2394">
                  <c:v>5.0300000000000011</c:v>
                </c:pt>
                <c:pt idx="2395">
                  <c:v>3.1900000000000013</c:v>
                </c:pt>
                <c:pt idx="2396">
                  <c:v>1.3000000000000007</c:v>
                </c:pt>
                <c:pt idx="2397">
                  <c:v>1.2900000000000009</c:v>
                </c:pt>
                <c:pt idx="2398">
                  <c:v>1.2100000000000009</c:v>
                </c:pt>
                <c:pt idx="2399">
                  <c:v>0.75</c:v>
                </c:pt>
                <c:pt idx="2400">
                  <c:v>0.66999999999999993</c:v>
                </c:pt>
                <c:pt idx="2401">
                  <c:v>0.87000000000000099</c:v>
                </c:pt>
                <c:pt idx="2402">
                  <c:v>0.94999999999999929</c:v>
                </c:pt>
                <c:pt idx="2403">
                  <c:v>1.2400000000000002</c:v>
                </c:pt>
                <c:pt idx="2404">
                  <c:v>1.6099999999999994</c:v>
                </c:pt>
                <c:pt idx="2405">
                  <c:v>2.3699999999999992</c:v>
                </c:pt>
                <c:pt idx="2406">
                  <c:v>3.5199999999999996</c:v>
                </c:pt>
                <c:pt idx="2407">
                  <c:v>2.0200000000000014</c:v>
                </c:pt>
                <c:pt idx="2408">
                  <c:v>1.4600000000000009</c:v>
                </c:pt>
                <c:pt idx="2409">
                  <c:v>1.4400000000000013</c:v>
                </c:pt>
                <c:pt idx="2410">
                  <c:v>1.83</c:v>
                </c:pt>
                <c:pt idx="2411">
                  <c:v>2</c:v>
                </c:pt>
                <c:pt idx="2412">
                  <c:v>2.17</c:v>
                </c:pt>
                <c:pt idx="2413">
                  <c:v>2.2899999999999991</c:v>
                </c:pt>
                <c:pt idx="2414">
                  <c:v>2.9500000000000011</c:v>
                </c:pt>
                <c:pt idx="2415">
                  <c:v>3</c:v>
                </c:pt>
                <c:pt idx="2416">
                  <c:v>2</c:v>
                </c:pt>
                <c:pt idx="2417">
                  <c:v>2.9499999999999993</c:v>
                </c:pt>
                <c:pt idx="2418">
                  <c:v>2.92</c:v>
                </c:pt>
                <c:pt idx="2419">
                  <c:v>2.8199999999999985</c:v>
                </c:pt>
                <c:pt idx="2420">
                  <c:v>2.6000000000000014</c:v>
                </c:pt>
                <c:pt idx="2421">
                  <c:v>2.120000000000001</c:v>
                </c:pt>
                <c:pt idx="2422">
                  <c:v>2.5</c:v>
                </c:pt>
                <c:pt idx="2423">
                  <c:v>3.1100000000000012</c:v>
                </c:pt>
                <c:pt idx="2424">
                  <c:v>4.5500000000000007</c:v>
                </c:pt>
                <c:pt idx="2425">
                  <c:v>6.8399999999999981</c:v>
                </c:pt>
                <c:pt idx="2426">
                  <c:v>10.469999999999999</c:v>
                </c:pt>
                <c:pt idx="2427">
                  <c:v>9.9100000000000019</c:v>
                </c:pt>
                <c:pt idx="2428">
                  <c:v>5.2899999999999991</c:v>
                </c:pt>
                <c:pt idx="2429">
                  <c:v>3.2899999999999991</c:v>
                </c:pt>
                <c:pt idx="2430">
                  <c:v>3.5300000000000011</c:v>
                </c:pt>
                <c:pt idx="2431">
                  <c:v>4.7099999999999973</c:v>
                </c:pt>
                <c:pt idx="2432">
                  <c:v>6.7600000000000016</c:v>
                </c:pt>
                <c:pt idx="2433">
                  <c:v>3.870000000000001</c:v>
                </c:pt>
                <c:pt idx="2434">
                  <c:v>3.8200000000000003</c:v>
                </c:pt>
                <c:pt idx="2435">
                  <c:v>4.9800000000000004</c:v>
                </c:pt>
                <c:pt idx="2436">
                  <c:v>2.620000000000001</c:v>
                </c:pt>
                <c:pt idx="2437">
                  <c:v>3.1400000000000006</c:v>
                </c:pt>
                <c:pt idx="2438">
                  <c:v>2.4799999999999969</c:v>
                </c:pt>
                <c:pt idx="2439">
                  <c:v>1.9000000000000021</c:v>
                </c:pt>
                <c:pt idx="2440">
                  <c:v>2.2999999999999972</c:v>
                </c:pt>
                <c:pt idx="2441">
                  <c:v>0.78999999999999915</c:v>
                </c:pt>
                <c:pt idx="2442">
                  <c:v>-0.53999999999999915</c:v>
                </c:pt>
                <c:pt idx="2443">
                  <c:v>-0.24000000000000199</c:v>
                </c:pt>
                <c:pt idx="2444">
                  <c:v>0.62000000000000099</c:v>
                </c:pt>
                <c:pt idx="2445">
                  <c:v>-0.46000000000000085</c:v>
                </c:pt>
                <c:pt idx="2446">
                  <c:v>0.85000000000000142</c:v>
                </c:pt>
                <c:pt idx="2447">
                  <c:v>0.42999999999999972</c:v>
                </c:pt>
                <c:pt idx="2448">
                  <c:v>1.2299999999999969</c:v>
                </c:pt>
                <c:pt idx="2449">
                  <c:v>1.3699999999999974</c:v>
                </c:pt>
                <c:pt idx="2450">
                  <c:v>2.9700000000000024</c:v>
                </c:pt>
                <c:pt idx="2451">
                  <c:v>2.629999999999999</c:v>
                </c:pt>
                <c:pt idx="2452">
                  <c:v>1.120000000000001</c:v>
                </c:pt>
                <c:pt idx="2453">
                  <c:v>0.5</c:v>
                </c:pt>
                <c:pt idx="2454">
                  <c:v>-0.57000000000000028</c:v>
                </c:pt>
                <c:pt idx="2455">
                  <c:v>-1.9600000000000009</c:v>
                </c:pt>
                <c:pt idx="2456">
                  <c:v>-2.0799999999999983</c:v>
                </c:pt>
                <c:pt idx="2457">
                  <c:v>-2.7199999999999989</c:v>
                </c:pt>
                <c:pt idx="2458">
                  <c:v>-3.5599999999999987</c:v>
                </c:pt>
                <c:pt idx="2459">
                  <c:v>-3.6100000000000012</c:v>
                </c:pt>
                <c:pt idx="2460">
                  <c:v>-4.2899999999999991</c:v>
                </c:pt>
                <c:pt idx="2461">
                  <c:v>-3.3200000000000003</c:v>
                </c:pt>
                <c:pt idx="2462">
                  <c:v>-3</c:v>
                </c:pt>
                <c:pt idx="2463">
                  <c:v>-4.49</c:v>
                </c:pt>
                <c:pt idx="2464">
                  <c:v>-4.8099999999999987</c:v>
                </c:pt>
                <c:pt idx="2465">
                  <c:v>-5.2800000000000011</c:v>
                </c:pt>
                <c:pt idx="2466">
                  <c:v>-4.8399999999999981</c:v>
                </c:pt>
                <c:pt idx="2467">
                  <c:v>-3.9300000000000015</c:v>
                </c:pt>
                <c:pt idx="2468">
                  <c:v>-5.8600000000000012</c:v>
                </c:pt>
                <c:pt idx="2469">
                  <c:v>-5.8400000000000016</c:v>
                </c:pt>
                <c:pt idx="2470">
                  <c:v>-5.1100000000000012</c:v>
                </c:pt>
                <c:pt idx="2471">
                  <c:v>-5.1799999999999979</c:v>
                </c:pt>
                <c:pt idx="2472">
                  <c:v>-5.7900000000000009</c:v>
                </c:pt>
                <c:pt idx="2473">
                  <c:v>-5.629999999999999</c:v>
                </c:pt>
                <c:pt idx="2474">
                  <c:v>-5.33</c:v>
                </c:pt>
                <c:pt idx="2475">
                  <c:v>-6.4299999999999979</c:v>
                </c:pt>
                <c:pt idx="2476">
                  <c:v>-5.9600000000000009</c:v>
                </c:pt>
                <c:pt idx="2477">
                  <c:v>-5.3200000000000021</c:v>
                </c:pt>
                <c:pt idx="2478">
                  <c:v>-5.3399999999999981</c:v>
                </c:pt>
                <c:pt idx="2479">
                  <c:v>-5.629999999999999</c:v>
                </c:pt>
                <c:pt idx="2480">
                  <c:v>-4.6399999999999988</c:v>
                </c:pt>
                <c:pt idx="2481">
                  <c:v>-5.0600000000000023</c:v>
                </c:pt>
                <c:pt idx="2482">
                  <c:v>-4.3600000000000012</c:v>
                </c:pt>
                <c:pt idx="2483">
                  <c:v>-3.0299999999999976</c:v>
                </c:pt>
                <c:pt idx="2484">
                  <c:v>-1.9299999999999997</c:v>
                </c:pt>
                <c:pt idx="2485">
                  <c:v>-3.3200000000000003</c:v>
                </c:pt>
                <c:pt idx="2486">
                  <c:v>-3.0299999999999976</c:v>
                </c:pt>
                <c:pt idx="2487">
                  <c:v>-4.4200000000000017</c:v>
                </c:pt>
                <c:pt idx="2488">
                  <c:v>-4.1500000000000004</c:v>
                </c:pt>
                <c:pt idx="2489">
                  <c:v>-4.7899999999999991</c:v>
                </c:pt>
                <c:pt idx="2490">
                  <c:v>-4.879999999999999</c:v>
                </c:pt>
                <c:pt idx="2491">
                  <c:v>-4.870000000000001</c:v>
                </c:pt>
                <c:pt idx="2492">
                  <c:v>-5.0199999999999996</c:v>
                </c:pt>
                <c:pt idx="2493">
                  <c:v>-4.82</c:v>
                </c:pt>
                <c:pt idx="2494">
                  <c:v>-4.5</c:v>
                </c:pt>
                <c:pt idx="2495">
                  <c:v>-5.5600000000000023</c:v>
                </c:pt>
                <c:pt idx="2496">
                  <c:v>-4.6799999999999979</c:v>
                </c:pt>
                <c:pt idx="2497">
                  <c:v>-3.5</c:v>
                </c:pt>
                <c:pt idx="2498">
                  <c:v>-5.5500000000000007</c:v>
                </c:pt>
                <c:pt idx="2499">
                  <c:v>-5.0500000000000007</c:v>
                </c:pt>
                <c:pt idx="2500">
                  <c:v>-4.1399999999999988</c:v>
                </c:pt>
                <c:pt idx="2501">
                  <c:v>-3.4200000000000017</c:v>
                </c:pt>
                <c:pt idx="2502">
                  <c:v>-2.91</c:v>
                </c:pt>
                <c:pt idx="2503">
                  <c:v>-1.3200000000000003</c:v>
                </c:pt>
                <c:pt idx="2504">
                  <c:v>-2.0199999999999996</c:v>
                </c:pt>
                <c:pt idx="2505">
                  <c:v>-2.9400000000000013</c:v>
                </c:pt>
                <c:pt idx="2506">
                  <c:v>-4.5</c:v>
                </c:pt>
                <c:pt idx="2507">
                  <c:v>-3.6799999999999997</c:v>
                </c:pt>
                <c:pt idx="2508">
                  <c:v>-2.5799999999999983</c:v>
                </c:pt>
                <c:pt idx="2509">
                  <c:v>-3.5799999999999983</c:v>
                </c:pt>
                <c:pt idx="2510">
                  <c:v>-4.629999999999999</c:v>
                </c:pt>
                <c:pt idx="2511">
                  <c:v>-5.3899999999999988</c:v>
                </c:pt>
                <c:pt idx="2512">
                  <c:v>-5.3000000000000007</c:v>
                </c:pt>
                <c:pt idx="2513">
                  <c:v>-4.74</c:v>
                </c:pt>
                <c:pt idx="2514">
                  <c:v>-4.8199999999999985</c:v>
                </c:pt>
                <c:pt idx="2515">
                  <c:v>-3</c:v>
                </c:pt>
                <c:pt idx="2516">
                  <c:v>-2.3699999999999974</c:v>
                </c:pt>
                <c:pt idx="2517">
                  <c:v>7.0000000000000284E-2</c:v>
                </c:pt>
                <c:pt idx="2518">
                  <c:v>1.9999999999999574E-2</c:v>
                </c:pt>
                <c:pt idx="2519">
                  <c:v>0.76999999999999957</c:v>
                </c:pt>
                <c:pt idx="2520">
                  <c:v>2.490000000000002</c:v>
                </c:pt>
                <c:pt idx="2521">
                  <c:v>4.1400000000000006</c:v>
                </c:pt>
                <c:pt idx="2522">
                  <c:v>3.1799999999999997</c:v>
                </c:pt>
                <c:pt idx="2523">
                  <c:v>2.1499999999999986</c:v>
                </c:pt>
                <c:pt idx="2524">
                  <c:v>3.6099999999999994</c:v>
                </c:pt>
                <c:pt idx="2525">
                  <c:v>3.0199999999999996</c:v>
                </c:pt>
                <c:pt idx="2526">
                  <c:v>4.3000000000000007</c:v>
                </c:pt>
                <c:pt idx="2527">
                  <c:v>4.2300000000000004</c:v>
                </c:pt>
                <c:pt idx="2528">
                  <c:v>4.8599999999999994</c:v>
                </c:pt>
                <c:pt idx="2529">
                  <c:v>4.6699999999999982</c:v>
                </c:pt>
                <c:pt idx="2530">
                  <c:v>2.2200000000000024</c:v>
                </c:pt>
                <c:pt idx="2531">
                  <c:v>3.3900000000000006</c:v>
                </c:pt>
                <c:pt idx="2532">
                  <c:v>2.2899999999999991</c:v>
                </c:pt>
                <c:pt idx="2533">
                  <c:v>3.1000000000000014</c:v>
                </c:pt>
                <c:pt idx="2534">
                  <c:v>2.4800000000000004</c:v>
                </c:pt>
                <c:pt idx="2535">
                  <c:v>0.58999999999999986</c:v>
                </c:pt>
                <c:pt idx="2536">
                  <c:v>0.69000000000000128</c:v>
                </c:pt>
                <c:pt idx="2537">
                  <c:v>1.8599999999999994</c:v>
                </c:pt>
                <c:pt idx="2538">
                  <c:v>1.5800000000000018</c:v>
                </c:pt>
                <c:pt idx="2539">
                  <c:v>2.41</c:v>
                </c:pt>
                <c:pt idx="2540">
                  <c:v>3.3900000000000006</c:v>
                </c:pt>
                <c:pt idx="2541">
                  <c:v>4.8599999999999994</c:v>
                </c:pt>
                <c:pt idx="2542">
                  <c:v>5.16</c:v>
                </c:pt>
                <c:pt idx="2543">
                  <c:v>5.3099999999999987</c:v>
                </c:pt>
                <c:pt idx="2544">
                  <c:v>6.5799999999999983</c:v>
                </c:pt>
                <c:pt idx="2545">
                  <c:v>4.9500000000000028</c:v>
                </c:pt>
                <c:pt idx="2546">
                  <c:v>3.4499999999999993</c:v>
                </c:pt>
                <c:pt idx="2547">
                  <c:v>2.0299999999999976</c:v>
                </c:pt>
                <c:pt idx="2548">
                  <c:v>1.7600000000000016</c:v>
                </c:pt>
                <c:pt idx="2549">
                  <c:v>1.1999999999999993</c:v>
                </c:pt>
                <c:pt idx="2550">
                  <c:v>-0.14000000000000057</c:v>
                </c:pt>
                <c:pt idx="2551">
                  <c:v>0.75</c:v>
                </c:pt>
                <c:pt idx="2552">
                  <c:v>0.73999999999999844</c:v>
                </c:pt>
                <c:pt idx="2553">
                  <c:v>-0.46000000000000085</c:v>
                </c:pt>
                <c:pt idx="2554">
                  <c:v>-3.0000000000001137E-2</c:v>
                </c:pt>
                <c:pt idx="2555">
                  <c:v>0.39000000000000057</c:v>
                </c:pt>
                <c:pt idx="2556">
                  <c:v>-2.0699999999999967</c:v>
                </c:pt>
                <c:pt idx="2557">
                  <c:v>-2.1799999999999997</c:v>
                </c:pt>
                <c:pt idx="2558">
                  <c:v>-2.3800000000000026</c:v>
                </c:pt>
                <c:pt idx="2559">
                  <c:v>-2.3900000000000006</c:v>
                </c:pt>
                <c:pt idx="2560">
                  <c:v>-2.1400000000000006</c:v>
                </c:pt>
                <c:pt idx="2561">
                  <c:v>-1.0400000000000027</c:v>
                </c:pt>
                <c:pt idx="2562">
                  <c:v>-1.4600000000000009</c:v>
                </c:pt>
                <c:pt idx="2563">
                  <c:v>-1.4199999999999982</c:v>
                </c:pt>
                <c:pt idx="2564">
                  <c:v>-2.6799999999999997</c:v>
                </c:pt>
                <c:pt idx="2565">
                  <c:v>-2.7200000000000006</c:v>
                </c:pt>
                <c:pt idx="2566">
                  <c:v>-2.66</c:v>
                </c:pt>
                <c:pt idx="2567">
                  <c:v>-3.370000000000001</c:v>
                </c:pt>
                <c:pt idx="2568">
                  <c:v>-3.9399999999999995</c:v>
                </c:pt>
                <c:pt idx="2569">
                  <c:v>-4.0900000000000016</c:v>
                </c:pt>
                <c:pt idx="2570">
                  <c:v>-4.3400000000000016</c:v>
                </c:pt>
                <c:pt idx="2571">
                  <c:v>-4.2299999999999986</c:v>
                </c:pt>
                <c:pt idx="2572">
                  <c:v>-3.4699999999999989</c:v>
                </c:pt>
                <c:pt idx="2573">
                  <c:v>-3.33</c:v>
                </c:pt>
                <c:pt idx="2574">
                  <c:v>-3.0900000000000016</c:v>
                </c:pt>
                <c:pt idx="2575">
                  <c:v>-4.0499999999999989</c:v>
                </c:pt>
                <c:pt idx="2576">
                  <c:v>-4.3099999999999987</c:v>
                </c:pt>
                <c:pt idx="2577">
                  <c:v>-4.0599999999999987</c:v>
                </c:pt>
                <c:pt idx="2578">
                  <c:v>-4.6500000000000021</c:v>
                </c:pt>
                <c:pt idx="2579">
                  <c:v>-3.9699999999999989</c:v>
                </c:pt>
                <c:pt idx="2580">
                  <c:v>-3.0300000000000011</c:v>
                </c:pt>
                <c:pt idx="2581">
                  <c:v>-4.1000000000000014</c:v>
                </c:pt>
                <c:pt idx="2582">
                  <c:v>-2.7800000000000011</c:v>
                </c:pt>
                <c:pt idx="2583">
                  <c:v>-3.2799999999999994</c:v>
                </c:pt>
                <c:pt idx="2584">
                  <c:v>-2.7099999999999991</c:v>
                </c:pt>
                <c:pt idx="2585">
                  <c:v>-3.5600000000000005</c:v>
                </c:pt>
                <c:pt idx="2586">
                  <c:v>-4.240000000000002</c:v>
                </c:pt>
                <c:pt idx="2587">
                  <c:v>-3.9800000000000022</c:v>
                </c:pt>
                <c:pt idx="2588">
                  <c:v>-4.129999999999999</c:v>
                </c:pt>
                <c:pt idx="2589">
                  <c:v>-4.5699999999999985</c:v>
                </c:pt>
                <c:pt idx="2590">
                  <c:v>-4.6300000000000008</c:v>
                </c:pt>
                <c:pt idx="2591">
                  <c:v>-4.4800000000000022</c:v>
                </c:pt>
                <c:pt idx="2592">
                  <c:v>-3.67</c:v>
                </c:pt>
                <c:pt idx="2593">
                  <c:v>-3.9800000000000004</c:v>
                </c:pt>
                <c:pt idx="2594">
                  <c:v>-3.4800000000000022</c:v>
                </c:pt>
                <c:pt idx="2595">
                  <c:v>-3.5199999999999996</c:v>
                </c:pt>
                <c:pt idx="2596">
                  <c:v>-3.4700000000000006</c:v>
                </c:pt>
                <c:pt idx="2597">
                  <c:v>-2.3500000000000014</c:v>
                </c:pt>
                <c:pt idx="2598">
                  <c:v>-1.8199999999999985</c:v>
                </c:pt>
                <c:pt idx="2599">
                  <c:v>-2.5</c:v>
                </c:pt>
                <c:pt idx="2600">
                  <c:v>-1.6300000000000008</c:v>
                </c:pt>
                <c:pt idx="2601">
                  <c:v>-1.1700000000000017</c:v>
                </c:pt>
                <c:pt idx="2602">
                  <c:v>-1.1100000000000012</c:v>
                </c:pt>
                <c:pt idx="2603">
                  <c:v>-1.5500000000000007</c:v>
                </c:pt>
                <c:pt idx="2604">
                  <c:v>-1.75</c:v>
                </c:pt>
                <c:pt idx="2605">
                  <c:v>-2.6000000000000014</c:v>
                </c:pt>
                <c:pt idx="2606">
                  <c:v>-1.5999999999999996</c:v>
                </c:pt>
                <c:pt idx="2607">
                  <c:v>-1.7799999999999994</c:v>
                </c:pt>
                <c:pt idx="2608">
                  <c:v>-1.1599999999999984</c:v>
                </c:pt>
                <c:pt idx="2609">
                  <c:v>-1.25</c:v>
                </c:pt>
                <c:pt idx="2610">
                  <c:v>-0.60000000000000142</c:v>
                </c:pt>
                <c:pt idx="2611">
                  <c:v>-0.48000000000000043</c:v>
                </c:pt>
                <c:pt idx="2612">
                  <c:v>-0.15000000000000036</c:v>
                </c:pt>
                <c:pt idx="2613">
                  <c:v>-0.23000000000000043</c:v>
                </c:pt>
                <c:pt idx="2614">
                  <c:v>0.14000000000000057</c:v>
                </c:pt>
                <c:pt idx="2615">
                  <c:v>-0.74000000000000021</c:v>
                </c:pt>
                <c:pt idx="2616">
                  <c:v>-1.1600000000000001</c:v>
                </c:pt>
                <c:pt idx="2617">
                  <c:v>-1.1600000000000001</c:v>
                </c:pt>
                <c:pt idx="2618">
                  <c:v>-1.5299999999999994</c:v>
                </c:pt>
                <c:pt idx="2619">
                  <c:v>-0.68000000000000149</c:v>
                </c:pt>
                <c:pt idx="2620">
                  <c:v>-0.47000000000000064</c:v>
                </c:pt>
                <c:pt idx="2621">
                  <c:v>-0.51999999999999957</c:v>
                </c:pt>
                <c:pt idx="2622">
                  <c:v>-0.36999999999999922</c:v>
                </c:pt>
                <c:pt idx="2623">
                  <c:v>-0.39000000000000057</c:v>
                </c:pt>
                <c:pt idx="2624">
                  <c:v>0.27999999999999936</c:v>
                </c:pt>
                <c:pt idx="2625">
                  <c:v>0.21999999999999886</c:v>
                </c:pt>
                <c:pt idx="2626">
                  <c:v>1.120000000000001</c:v>
                </c:pt>
                <c:pt idx="2627">
                  <c:v>2.3999999999999986</c:v>
                </c:pt>
                <c:pt idx="2628">
                  <c:v>4.3100000000000005</c:v>
                </c:pt>
                <c:pt idx="2629">
                  <c:v>4.7200000000000024</c:v>
                </c:pt>
                <c:pt idx="2630">
                  <c:v>4.8400000000000016</c:v>
                </c:pt>
                <c:pt idx="2631">
                  <c:v>4.2299999999999986</c:v>
                </c:pt>
                <c:pt idx="2632">
                  <c:v>4.5900000000000016</c:v>
                </c:pt>
                <c:pt idx="2633">
                  <c:v>3.7199999999999989</c:v>
                </c:pt>
                <c:pt idx="2634">
                  <c:v>4.1400000000000006</c:v>
                </c:pt>
                <c:pt idx="2635">
                  <c:v>5.370000000000001</c:v>
                </c:pt>
                <c:pt idx="2636">
                  <c:v>3.2799999999999994</c:v>
                </c:pt>
                <c:pt idx="2637">
                  <c:v>5.99</c:v>
                </c:pt>
                <c:pt idx="2638">
                  <c:v>5.93</c:v>
                </c:pt>
                <c:pt idx="2639">
                  <c:v>3.17</c:v>
                </c:pt>
                <c:pt idx="2640">
                  <c:v>1.8699999999999992</c:v>
                </c:pt>
                <c:pt idx="2641">
                  <c:v>0.83000000000000007</c:v>
                </c:pt>
                <c:pt idx="2642">
                  <c:v>0.72000000000000064</c:v>
                </c:pt>
                <c:pt idx="2643">
                  <c:v>1.3000000000000007</c:v>
                </c:pt>
                <c:pt idx="2644">
                  <c:v>1.1300000000000008</c:v>
                </c:pt>
                <c:pt idx="2645">
                  <c:v>1.42</c:v>
                </c:pt>
                <c:pt idx="2646">
                  <c:v>-2.9999999999999361E-2</c:v>
                </c:pt>
                <c:pt idx="2647">
                  <c:v>2.9999999999999361E-2</c:v>
                </c:pt>
                <c:pt idx="2648">
                  <c:v>-0.44000000000000128</c:v>
                </c:pt>
                <c:pt idx="2649">
                  <c:v>-0.67000000000000171</c:v>
                </c:pt>
                <c:pt idx="2650">
                  <c:v>-0.57000000000000028</c:v>
                </c:pt>
                <c:pt idx="2651">
                  <c:v>-0.53000000000000114</c:v>
                </c:pt>
                <c:pt idx="2652">
                  <c:v>-0.70000000000000107</c:v>
                </c:pt>
                <c:pt idx="2653">
                  <c:v>-0.51999999999999957</c:v>
                </c:pt>
                <c:pt idx="2654">
                  <c:v>-0.56999999999999851</c:v>
                </c:pt>
                <c:pt idx="2655">
                  <c:v>-3.0000000000001137E-2</c:v>
                </c:pt>
                <c:pt idx="2656">
                  <c:v>-0.26999999999999957</c:v>
                </c:pt>
                <c:pt idx="2657">
                  <c:v>0.16000000000000014</c:v>
                </c:pt>
                <c:pt idx="2658">
                  <c:v>0.11999999999999922</c:v>
                </c:pt>
                <c:pt idx="2659">
                  <c:v>3.9999999999999147E-2</c:v>
                </c:pt>
                <c:pt idx="2660">
                  <c:v>5.0000000000000711E-2</c:v>
                </c:pt>
                <c:pt idx="2661">
                  <c:v>-0.41999999999999993</c:v>
                </c:pt>
                <c:pt idx="2662">
                  <c:v>-0.22999999999999865</c:v>
                </c:pt>
                <c:pt idx="2663">
                  <c:v>0.41999999999999993</c:v>
                </c:pt>
                <c:pt idx="2664">
                  <c:v>0.12000000000000099</c:v>
                </c:pt>
                <c:pt idx="2665">
                  <c:v>-6.0000000000000497E-2</c:v>
                </c:pt>
                <c:pt idx="2666">
                  <c:v>-0.75999999999999979</c:v>
                </c:pt>
                <c:pt idx="2667">
                  <c:v>-0.66000000000000014</c:v>
                </c:pt>
                <c:pt idx="2668">
                  <c:v>-0.69999999999999929</c:v>
                </c:pt>
                <c:pt idx="2669">
                  <c:v>-0.20000000000000107</c:v>
                </c:pt>
                <c:pt idx="2670">
                  <c:v>-0.18000000000000149</c:v>
                </c:pt>
                <c:pt idx="2671">
                  <c:v>-2.9999999999999361E-2</c:v>
                </c:pt>
                <c:pt idx="2672">
                  <c:v>8.9999999999999858E-2</c:v>
                </c:pt>
                <c:pt idx="2673">
                  <c:v>0.52999999999999936</c:v>
                </c:pt>
                <c:pt idx="2674">
                  <c:v>0.41999999999999993</c:v>
                </c:pt>
                <c:pt idx="2675">
                  <c:v>0.22000000000000064</c:v>
                </c:pt>
                <c:pt idx="2676">
                  <c:v>0.11000000000000121</c:v>
                </c:pt>
                <c:pt idx="2677">
                  <c:v>0.33999999999999986</c:v>
                </c:pt>
                <c:pt idx="2678">
                  <c:v>0.27999999999999936</c:v>
                </c:pt>
                <c:pt idx="2679">
                  <c:v>0.8100000000000005</c:v>
                </c:pt>
                <c:pt idx="2680">
                  <c:v>0.82000000000000028</c:v>
                </c:pt>
                <c:pt idx="2681">
                  <c:v>1.0399999999999991</c:v>
                </c:pt>
                <c:pt idx="2682">
                  <c:v>0.62000000000000099</c:v>
                </c:pt>
                <c:pt idx="2683">
                  <c:v>0.75999999999999979</c:v>
                </c:pt>
                <c:pt idx="2684">
                  <c:v>1.0400000000000009</c:v>
                </c:pt>
                <c:pt idx="2685">
                  <c:v>1.120000000000001</c:v>
                </c:pt>
                <c:pt idx="2686">
                  <c:v>0.58999999999999986</c:v>
                </c:pt>
                <c:pt idx="2687">
                  <c:v>0.46999999999999886</c:v>
                </c:pt>
                <c:pt idx="2688">
                  <c:v>0.45999999999999908</c:v>
                </c:pt>
                <c:pt idx="2689">
                  <c:v>0.82000000000000028</c:v>
                </c:pt>
                <c:pt idx="2690">
                  <c:v>2.9500000000000011</c:v>
                </c:pt>
                <c:pt idx="2691">
                  <c:v>1.3800000000000008</c:v>
                </c:pt>
                <c:pt idx="2692">
                  <c:v>2.9200000000000017</c:v>
                </c:pt>
                <c:pt idx="2693">
                  <c:v>3.0300000000000011</c:v>
                </c:pt>
                <c:pt idx="2694">
                  <c:v>2.2099999999999991</c:v>
                </c:pt>
                <c:pt idx="2695">
                  <c:v>2.0099999999999998</c:v>
                </c:pt>
                <c:pt idx="2696">
                  <c:v>1.9900000000000002</c:v>
                </c:pt>
                <c:pt idx="2697">
                  <c:v>2.2600000000000016</c:v>
                </c:pt>
                <c:pt idx="2698">
                  <c:v>0.95999999999999908</c:v>
                </c:pt>
                <c:pt idx="2699">
                  <c:v>0.27999999999999936</c:v>
                </c:pt>
                <c:pt idx="2700">
                  <c:v>0.42000000000000171</c:v>
                </c:pt>
                <c:pt idx="2701">
                  <c:v>1.5600000000000005</c:v>
                </c:pt>
                <c:pt idx="2702">
                  <c:v>0.74000000000000021</c:v>
                </c:pt>
                <c:pt idx="2703">
                  <c:v>0.21999999999999886</c:v>
                </c:pt>
                <c:pt idx="2704">
                  <c:v>1.3499999999999996</c:v>
                </c:pt>
                <c:pt idx="2705">
                  <c:v>0.4399999999999995</c:v>
                </c:pt>
                <c:pt idx="2706">
                  <c:v>0.65000000000000036</c:v>
                </c:pt>
                <c:pt idx="2707">
                  <c:v>0.87000000000000099</c:v>
                </c:pt>
                <c:pt idx="2708">
                  <c:v>0.53000000000000114</c:v>
                </c:pt>
                <c:pt idx="2709">
                  <c:v>0.37000000000000099</c:v>
                </c:pt>
                <c:pt idx="2710">
                  <c:v>0.69000000000000128</c:v>
                </c:pt>
                <c:pt idx="2711">
                  <c:v>0.17999999999999972</c:v>
                </c:pt>
                <c:pt idx="2712">
                  <c:v>1.1099999999999994</c:v>
                </c:pt>
                <c:pt idx="2713">
                  <c:v>1.1399999999999988</c:v>
                </c:pt>
                <c:pt idx="2714">
                  <c:v>1.6999999999999993</c:v>
                </c:pt>
                <c:pt idx="2715">
                  <c:v>1.620000000000001</c:v>
                </c:pt>
                <c:pt idx="2716">
                  <c:v>1.8000000000000007</c:v>
                </c:pt>
                <c:pt idx="2717">
                  <c:v>1.2200000000000006</c:v>
                </c:pt>
                <c:pt idx="2718">
                  <c:v>0.82000000000000028</c:v>
                </c:pt>
                <c:pt idx="2719">
                  <c:v>0.58999999999999986</c:v>
                </c:pt>
                <c:pt idx="2720">
                  <c:v>0.37999999999999901</c:v>
                </c:pt>
                <c:pt idx="2721">
                  <c:v>6.0000000000000497E-2</c:v>
                </c:pt>
                <c:pt idx="2722">
                  <c:v>0.17999999999999972</c:v>
                </c:pt>
                <c:pt idx="2723">
                  <c:v>0.55999999999999872</c:v>
                </c:pt>
                <c:pt idx="2724">
                  <c:v>1.0999999999999996</c:v>
                </c:pt>
                <c:pt idx="2725">
                  <c:v>1.75</c:v>
                </c:pt>
                <c:pt idx="2726">
                  <c:v>3.76</c:v>
                </c:pt>
                <c:pt idx="2727">
                  <c:v>4.9399999999999995</c:v>
                </c:pt>
                <c:pt idx="2728">
                  <c:v>5.7800000000000011</c:v>
                </c:pt>
                <c:pt idx="2729">
                  <c:v>6.8399999999999981</c:v>
                </c:pt>
                <c:pt idx="2730">
                  <c:v>7.4300000000000015</c:v>
                </c:pt>
                <c:pt idx="2731">
                  <c:v>4.24</c:v>
                </c:pt>
                <c:pt idx="2732">
                  <c:v>4.25</c:v>
                </c:pt>
                <c:pt idx="2733">
                  <c:v>2.6999999999999993</c:v>
                </c:pt>
                <c:pt idx="2734">
                  <c:v>3.1999999999999993</c:v>
                </c:pt>
                <c:pt idx="2735">
                  <c:v>3.6100000000000012</c:v>
                </c:pt>
                <c:pt idx="2736">
                  <c:v>3.7799999999999994</c:v>
                </c:pt>
                <c:pt idx="2737">
                  <c:v>2.91</c:v>
                </c:pt>
                <c:pt idx="2738">
                  <c:v>3.1799999999999997</c:v>
                </c:pt>
                <c:pt idx="2739">
                  <c:v>2.9399999999999995</c:v>
                </c:pt>
                <c:pt idx="2740">
                  <c:v>2.8499999999999996</c:v>
                </c:pt>
                <c:pt idx="2741">
                  <c:v>2.3800000000000008</c:v>
                </c:pt>
                <c:pt idx="2742">
                  <c:v>2.3599999999999994</c:v>
                </c:pt>
                <c:pt idx="2743">
                  <c:v>2.41</c:v>
                </c:pt>
                <c:pt idx="2744">
                  <c:v>2.3200000000000003</c:v>
                </c:pt>
                <c:pt idx="2745">
                  <c:v>2.7200000000000006</c:v>
                </c:pt>
                <c:pt idx="2746">
                  <c:v>2.5999999999999996</c:v>
                </c:pt>
                <c:pt idx="2747">
                  <c:v>2.8599999999999994</c:v>
                </c:pt>
                <c:pt idx="2748">
                  <c:v>3.2699999999999996</c:v>
                </c:pt>
                <c:pt idx="2749">
                  <c:v>3.2900000000000009</c:v>
                </c:pt>
                <c:pt idx="2750">
                  <c:v>2.6499999999999986</c:v>
                </c:pt>
                <c:pt idx="2751">
                  <c:v>2.3899999999999988</c:v>
                </c:pt>
                <c:pt idx="2752">
                  <c:v>2.09</c:v>
                </c:pt>
                <c:pt idx="2753">
                  <c:v>2.4900000000000002</c:v>
                </c:pt>
                <c:pt idx="2754">
                  <c:v>2.08</c:v>
                </c:pt>
                <c:pt idx="2755">
                  <c:v>2.6300000000000008</c:v>
                </c:pt>
                <c:pt idx="2756">
                  <c:v>2.6799999999999997</c:v>
                </c:pt>
                <c:pt idx="2757">
                  <c:v>2.5400000000000009</c:v>
                </c:pt>
                <c:pt idx="2758">
                  <c:v>2.2000000000000011</c:v>
                </c:pt>
                <c:pt idx="2759">
                  <c:v>2.0099999999999998</c:v>
                </c:pt>
                <c:pt idx="2760">
                  <c:v>1.9299999999999997</c:v>
                </c:pt>
                <c:pt idx="2761">
                  <c:v>1.8399999999999999</c:v>
                </c:pt>
                <c:pt idx="2762">
                  <c:v>1.9599999999999991</c:v>
                </c:pt>
                <c:pt idx="2763">
                  <c:v>2.0499999999999989</c:v>
                </c:pt>
                <c:pt idx="2764">
                  <c:v>2.0199999999999996</c:v>
                </c:pt>
                <c:pt idx="2765">
                  <c:v>2.1899999999999995</c:v>
                </c:pt>
                <c:pt idx="2766">
                  <c:v>2.629999999999999</c:v>
                </c:pt>
                <c:pt idx="2767">
                  <c:v>2.8699999999999992</c:v>
                </c:pt>
                <c:pt idx="2768">
                  <c:v>3.2300000000000004</c:v>
                </c:pt>
                <c:pt idx="2769">
                  <c:v>2.3100000000000005</c:v>
                </c:pt>
                <c:pt idx="2770">
                  <c:v>1.620000000000001</c:v>
                </c:pt>
                <c:pt idx="2771">
                  <c:v>1.5</c:v>
                </c:pt>
                <c:pt idx="2772">
                  <c:v>1.3599999999999994</c:v>
                </c:pt>
                <c:pt idx="2773">
                  <c:v>1.5500000000000007</c:v>
                </c:pt>
                <c:pt idx="2774">
                  <c:v>1.58</c:v>
                </c:pt>
                <c:pt idx="2775">
                  <c:v>1.4399999999999995</c:v>
                </c:pt>
                <c:pt idx="2776">
                  <c:v>1.4599999999999991</c:v>
                </c:pt>
                <c:pt idx="2777">
                  <c:v>1.2099999999999991</c:v>
                </c:pt>
                <c:pt idx="2778">
                  <c:v>1.33</c:v>
                </c:pt>
                <c:pt idx="2779">
                  <c:v>2.1800000000000015</c:v>
                </c:pt>
                <c:pt idx="2780">
                  <c:v>2.5999999999999996</c:v>
                </c:pt>
                <c:pt idx="2781">
                  <c:v>2.5600000000000005</c:v>
                </c:pt>
                <c:pt idx="2782">
                  <c:v>2.6899999999999995</c:v>
                </c:pt>
                <c:pt idx="2783">
                  <c:v>2.2700000000000014</c:v>
                </c:pt>
                <c:pt idx="2784">
                  <c:v>2.1099999999999994</c:v>
                </c:pt>
                <c:pt idx="2785">
                  <c:v>2.1099999999999994</c:v>
                </c:pt>
                <c:pt idx="2786">
                  <c:v>2.1400000000000006</c:v>
                </c:pt>
                <c:pt idx="2787">
                  <c:v>2.8599999999999994</c:v>
                </c:pt>
                <c:pt idx="2788">
                  <c:v>2.9000000000000004</c:v>
                </c:pt>
                <c:pt idx="2789">
                  <c:v>2.8699999999999992</c:v>
                </c:pt>
                <c:pt idx="2790">
                  <c:v>3.17</c:v>
                </c:pt>
                <c:pt idx="2791">
                  <c:v>2.7099999999999991</c:v>
                </c:pt>
                <c:pt idx="2792">
                  <c:v>2.9899999999999984</c:v>
                </c:pt>
                <c:pt idx="2793">
                  <c:v>3.2000000000000011</c:v>
                </c:pt>
                <c:pt idx="2794">
                  <c:v>3.4700000000000006</c:v>
                </c:pt>
                <c:pt idx="2795">
                  <c:v>3.2600000000000016</c:v>
                </c:pt>
                <c:pt idx="2796">
                  <c:v>3.09</c:v>
                </c:pt>
                <c:pt idx="2797">
                  <c:v>2.7900000000000009</c:v>
                </c:pt>
                <c:pt idx="2798">
                  <c:v>2.3100000000000005</c:v>
                </c:pt>
                <c:pt idx="2799">
                  <c:v>2.5199999999999996</c:v>
                </c:pt>
                <c:pt idx="2800">
                  <c:v>2.7699999999999996</c:v>
                </c:pt>
                <c:pt idx="2801">
                  <c:v>3.1799999999999997</c:v>
                </c:pt>
                <c:pt idx="2802">
                  <c:v>3.4200000000000008</c:v>
                </c:pt>
                <c:pt idx="2803">
                  <c:v>3.75</c:v>
                </c:pt>
                <c:pt idx="2804">
                  <c:v>4.08</c:v>
                </c:pt>
                <c:pt idx="2805">
                  <c:v>4.2099999999999991</c:v>
                </c:pt>
                <c:pt idx="2806">
                  <c:v>4.5300000000000011</c:v>
                </c:pt>
                <c:pt idx="2807">
                  <c:v>4.88</c:v>
                </c:pt>
                <c:pt idx="2808">
                  <c:v>4.2199999999999989</c:v>
                </c:pt>
                <c:pt idx="2809">
                  <c:v>4.17</c:v>
                </c:pt>
                <c:pt idx="2810">
                  <c:v>3.7199999999999998</c:v>
                </c:pt>
                <c:pt idx="2811">
                  <c:v>3.8299999999999992</c:v>
                </c:pt>
                <c:pt idx="2812">
                  <c:v>3.75</c:v>
                </c:pt>
                <c:pt idx="2813">
                  <c:v>3.87</c:v>
                </c:pt>
                <c:pt idx="2814">
                  <c:v>4.1400000000000006</c:v>
                </c:pt>
                <c:pt idx="2815">
                  <c:v>3.7200000000000006</c:v>
                </c:pt>
                <c:pt idx="2816">
                  <c:v>3.8699999999999992</c:v>
                </c:pt>
                <c:pt idx="2817">
                  <c:v>4.1899999999999995</c:v>
                </c:pt>
                <c:pt idx="2818">
                  <c:v>3.7200000000000006</c:v>
                </c:pt>
                <c:pt idx="2819">
                  <c:v>3.2800000000000011</c:v>
                </c:pt>
                <c:pt idx="2820">
                  <c:v>4.16</c:v>
                </c:pt>
                <c:pt idx="2821">
                  <c:v>4.1400000000000006</c:v>
                </c:pt>
                <c:pt idx="2822">
                  <c:v>4.7299999999999995</c:v>
                </c:pt>
                <c:pt idx="2823">
                  <c:v>4.7499999999999991</c:v>
                </c:pt>
                <c:pt idx="2824">
                  <c:v>4.9899999999999993</c:v>
                </c:pt>
                <c:pt idx="2825">
                  <c:v>4.8099999999999996</c:v>
                </c:pt>
                <c:pt idx="2826">
                  <c:v>4.6100000000000003</c:v>
                </c:pt>
                <c:pt idx="2827">
                  <c:v>3.9500000000000011</c:v>
                </c:pt>
                <c:pt idx="2828">
                  <c:v>3.83</c:v>
                </c:pt>
                <c:pt idx="2829">
                  <c:v>3.7500000000000009</c:v>
                </c:pt>
                <c:pt idx="2830">
                  <c:v>3.9499999999999993</c:v>
                </c:pt>
                <c:pt idx="2831">
                  <c:v>4.0499999999999989</c:v>
                </c:pt>
                <c:pt idx="2832">
                  <c:v>3.8200000000000003</c:v>
                </c:pt>
                <c:pt idx="2833">
                  <c:v>4.2799999999999994</c:v>
                </c:pt>
                <c:pt idx="2834">
                  <c:v>4.0400000000000009</c:v>
                </c:pt>
                <c:pt idx="2835">
                  <c:v>4.2700000000000014</c:v>
                </c:pt>
                <c:pt idx="2836">
                  <c:v>4.74</c:v>
                </c:pt>
                <c:pt idx="2837">
                  <c:v>5.1000000000000005</c:v>
                </c:pt>
                <c:pt idx="2838">
                  <c:v>5.18</c:v>
                </c:pt>
                <c:pt idx="2839">
                  <c:v>5.5299999999999994</c:v>
                </c:pt>
                <c:pt idx="2840">
                  <c:v>4.6499999999999995</c:v>
                </c:pt>
                <c:pt idx="2841">
                  <c:v>4.96</c:v>
                </c:pt>
                <c:pt idx="2842">
                  <c:v>5.21</c:v>
                </c:pt>
                <c:pt idx="2843">
                  <c:v>4.5</c:v>
                </c:pt>
                <c:pt idx="2844">
                  <c:v>4.62</c:v>
                </c:pt>
                <c:pt idx="2845">
                  <c:v>2.9700000000000006</c:v>
                </c:pt>
                <c:pt idx="2846">
                  <c:v>2.9600000000000009</c:v>
                </c:pt>
                <c:pt idx="2847">
                  <c:v>3.1999999999999993</c:v>
                </c:pt>
                <c:pt idx="2848">
                  <c:v>3.13</c:v>
                </c:pt>
                <c:pt idx="2849">
                  <c:v>3.16</c:v>
                </c:pt>
                <c:pt idx="2850">
                  <c:v>3.0699999999999994</c:v>
                </c:pt>
                <c:pt idx="2851">
                  <c:v>3.169999999999999</c:v>
                </c:pt>
                <c:pt idx="2852">
                  <c:v>3.419999999999999</c:v>
                </c:pt>
                <c:pt idx="2853">
                  <c:v>3.2699999999999996</c:v>
                </c:pt>
                <c:pt idx="2854">
                  <c:v>3.12</c:v>
                </c:pt>
                <c:pt idx="2855">
                  <c:v>3.1499999999999995</c:v>
                </c:pt>
                <c:pt idx="2856">
                  <c:v>3.2700000000000005</c:v>
                </c:pt>
                <c:pt idx="2857">
                  <c:v>3.4900000000000011</c:v>
                </c:pt>
                <c:pt idx="2858">
                  <c:v>3.8000000000000007</c:v>
                </c:pt>
                <c:pt idx="2859">
                  <c:v>3.79</c:v>
                </c:pt>
                <c:pt idx="2860">
                  <c:v>3.5700000000000003</c:v>
                </c:pt>
                <c:pt idx="2861">
                  <c:v>3.4700000000000006</c:v>
                </c:pt>
                <c:pt idx="2862">
                  <c:v>4.8899999999999997</c:v>
                </c:pt>
                <c:pt idx="2863">
                  <c:v>4.51</c:v>
                </c:pt>
                <c:pt idx="2864">
                  <c:v>3.4799999999999995</c:v>
                </c:pt>
                <c:pt idx="2865">
                  <c:v>2.9600000000000009</c:v>
                </c:pt>
                <c:pt idx="2866">
                  <c:v>2.8499999999999996</c:v>
                </c:pt>
                <c:pt idx="2867">
                  <c:v>2.6400000000000006</c:v>
                </c:pt>
                <c:pt idx="2868">
                  <c:v>2.370000000000001</c:v>
                </c:pt>
                <c:pt idx="2869">
                  <c:v>2.3899999999999997</c:v>
                </c:pt>
                <c:pt idx="2870">
                  <c:v>2.71</c:v>
                </c:pt>
                <c:pt idx="2871">
                  <c:v>2.63</c:v>
                </c:pt>
                <c:pt idx="2872">
                  <c:v>2.330000000000001</c:v>
                </c:pt>
                <c:pt idx="2873">
                  <c:v>2.37</c:v>
                </c:pt>
                <c:pt idx="2874">
                  <c:v>2.6399999999999997</c:v>
                </c:pt>
                <c:pt idx="2875">
                  <c:v>2.91</c:v>
                </c:pt>
                <c:pt idx="2876">
                  <c:v>3.01</c:v>
                </c:pt>
                <c:pt idx="2877">
                  <c:v>2.8400000000000007</c:v>
                </c:pt>
                <c:pt idx="2878">
                  <c:v>2.7899999999999991</c:v>
                </c:pt>
                <c:pt idx="2879">
                  <c:v>3.0399999999999991</c:v>
                </c:pt>
                <c:pt idx="2880">
                  <c:v>2.6899999999999995</c:v>
                </c:pt>
                <c:pt idx="2881">
                  <c:v>2.7699999999999996</c:v>
                </c:pt>
                <c:pt idx="2882">
                  <c:v>2.92</c:v>
                </c:pt>
                <c:pt idx="2883">
                  <c:v>2.6899999999999995</c:v>
                </c:pt>
                <c:pt idx="2884">
                  <c:v>2.3900000000000006</c:v>
                </c:pt>
                <c:pt idx="2885">
                  <c:v>2.6500000000000004</c:v>
                </c:pt>
                <c:pt idx="2886">
                  <c:v>2.7500000000000009</c:v>
                </c:pt>
                <c:pt idx="2887">
                  <c:v>2.71</c:v>
                </c:pt>
                <c:pt idx="2888">
                  <c:v>2.58</c:v>
                </c:pt>
                <c:pt idx="2889">
                  <c:v>2.4699999999999989</c:v>
                </c:pt>
                <c:pt idx="2890">
                  <c:v>3.0599999999999996</c:v>
                </c:pt>
                <c:pt idx="2891">
                  <c:v>2.4099999999999993</c:v>
                </c:pt>
                <c:pt idx="2892">
                  <c:v>3.1000000000000005</c:v>
                </c:pt>
                <c:pt idx="2893">
                  <c:v>2.9799999999999995</c:v>
                </c:pt>
                <c:pt idx="2894">
                  <c:v>3.1000000000000005</c:v>
                </c:pt>
                <c:pt idx="2895">
                  <c:v>2.9799999999999995</c:v>
                </c:pt>
                <c:pt idx="2896">
                  <c:v>3.5900000000000007</c:v>
                </c:pt>
                <c:pt idx="2897">
                  <c:v>3.25</c:v>
                </c:pt>
                <c:pt idx="2898">
                  <c:v>3.2</c:v>
                </c:pt>
                <c:pt idx="2899">
                  <c:v>3.089999999999999</c:v>
                </c:pt>
                <c:pt idx="2900">
                  <c:v>2.58</c:v>
                </c:pt>
                <c:pt idx="2901">
                  <c:v>2.3599999999999994</c:v>
                </c:pt>
                <c:pt idx="2902">
                  <c:v>2.13</c:v>
                </c:pt>
                <c:pt idx="2903">
                  <c:v>2.1499999999999995</c:v>
                </c:pt>
                <c:pt idx="2904">
                  <c:v>2.09</c:v>
                </c:pt>
                <c:pt idx="2905">
                  <c:v>1.7800000000000002</c:v>
                </c:pt>
                <c:pt idx="2906">
                  <c:v>1.7800000000000002</c:v>
                </c:pt>
                <c:pt idx="2907">
                  <c:v>1.8399999999999999</c:v>
                </c:pt>
                <c:pt idx="2908">
                  <c:v>1.8699999999999992</c:v>
                </c:pt>
                <c:pt idx="2909">
                  <c:v>1.75</c:v>
                </c:pt>
                <c:pt idx="2910">
                  <c:v>1.7400000000000011</c:v>
                </c:pt>
                <c:pt idx="2911">
                  <c:v>2.2399999999999993</c:v>
                </c:pt>
                <c:pt idx="2912">
                  <c:v>2.4300000000000006</c:v>
                </c:pt>
                <c:pt idx="2913">
                  <c:v>2.4899999999999993</c:v>
                </c:pt>
                <c:pt idx="2914">
                  <c:v>2.2000000000000002</c:v>
                </c:pt>
                <c:pt idx="2915">
                  <c:v>2.3899999999999997</c:v>
                </c:pt>
                <c:pt idx="2916">
                  <c:v>2.7700000000000005</c:v>
                </c:pt>
                <c:pt idx="2917">
                  <c:v>2.7199999999999998</c:v>
                </c:pt>
                <c:pt idx="2918">
                  <c:v>2.6700000000000008</c:v>
                </c:pt>
                <c:pt idx="2919">
                  <c:v>3.2</c:v>
                </c:pt>
                <c:pt idx="2920">
                  <c:v>3.4999999999999991</c:v>
                </c:pt>
                <c:pt idx="2921">
                  <c:v>5.24</c:v>
                </c:pt>
                <c:pt idx="2922">
                  <c:v>5.1899999999999995</c:v>
                </c:pt>
                <c:pt idx="2923">
                  <c:v>3.1199999999999992</c:v>
                </c:pt>
                <c:pt idx="2924">
                  <c:v>2.9800000000000004</c:v>
                </c:pt>
                <c:pt idx="2925">
                  <c:v>2.7799999999999994</c:v>
                </c:pt>
                <c:pt idx="2926">
                  <c:v>4.3899999999999988</c:v>
                </c:pt>
                <c:pt idx="2927">
                  <c:v>4.3999999999999995</c:v>
                </c:pt>
                <c:pt idx="2928">
                  <c:v>4.04</c:v>
                </c:pt>
                <c:pt idx="2929">
                  <c:v>2.74</c:v>
                </c:pt>
                <c:pt idx="2930">
                  <c:v>3.4000000000000004</c:v>
                </c:pt>
                <c:pt idx="2931">
                  <c:v>3.5500000000000007</c:v>
                </c:pt>
                <c:pt idx="2932">
                  <c:v>3.2699999999999996</c:v>
                </c:pt>
                <c:pt idx="2933">
                  <c:v>3.29</c:v>
                </c:pt>
                <c:pt idx="2934">
                  <c:v>3.4700000000000006</c:v>
                </c:pt>
                <c:pt idx="2935">
                  <c:v>3.4699999999999989</c:v>
                </c:pt>
                <c:pt idx="2936">
                  <c:v>2.9899999999999993</c:v>
                </c:pt>
                <c:pt idx="2937">
                  <c:v>2.7800000000000002</c:v>
                </c:pt>
                <c:pt idx="2938">
                  <c:v>3.7699999999999996</c:v>
                </c:pt>
                <c:pt idx="2939">
                  <c:v>3.4700000000000006</c:v>
                </c:pt>
                <c:pt idx="2940">
                  <c:v>3.4499999999999993</c:v>
                </c:pt>
                <c:pt idx="2941">
                  <c:v>3.8200000000000003</c:v>
                </c:pt>
                <c:pt idx="2942">
                  <c:v>2.7499999999999991</c:v>
                </c:pt>
                <c:pt idx="2943">
                  <c:v>2.4299999999999997</c:v>
                </c:pt>
                <c:pt idx="2944">
                  <c:v>2.2300000000000004</c:v>
                </c:pt>
                <c:pt idx="2945">
                  <c:v>2.1400000000000006</c:v>
                </c:pt>
                <c:pt idx="2946">
                  <c:v>1.92</c:v>
                </c:pt>
                <c:pt idx="2947">
                  <c:v>1.7599999999999998</c:v>
                </c:pt>
                <c:pt idx="2948">
                  <c:v>1.6799999999999997</c:v>
                </c:pt>
                <c:pt idx="2949">
                  <c:v>1.6399999999999997</c:v>
                </c:pt>
                <c:pt idx="2950">
                  <c:v>1.6600000000000001</c:v>
                </c:pt>
                <c:pt idx="2951">
                  <c:v>2.5100000000000007</c:v>
                </c:pt>
                <c:pt idx="2952">
                  <c:v>2.8</c:v>
                </c:pt>
                <c:pt idx="2953">
                  <c:v>2.8899999999999997</c:v>
                </c:pt>
                <c:pt idx="2954">
                  <c:v>2.79</c:v>
                </c:pt>
                <c:pt idx="2955">
                  <c:v>2.6100000000000003</c:v>
                </c:pt>
                <c:pt idx="2956">
                  <c:v>2.4099999999999993</c:v>
                </c:pt>
                <c:pt idx="2957">
                  <c:v>2.2000000000000002</c:v>
                </c:pt>
                <c:pt idx="2958">
                  <c:v>2.13</c:v>
                </c:pt>
                <c:pt idx="2959">
                  <c:v>2.089999999999999</c:v>
                </c:pt>
                <c:pt idx="2960">
                  <c:v>1.7899999999999991</c:v>
                </c:pt>
                <c:pt idx="2961">
                  <c:v>2.1400000000000006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27-4C78-80B4-F5DF95EC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290960"/>
        <c:axId val="1096290632"/>
      </c:lineChart>
      <c:catAx>
        <c:axId val="109629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6290632"/>
        <c:crosses val="autoZero"/>
        <c:auto val="1"/>
        <c:lblAlgn val="ctr"/>
        <c:lblOffset val="100"/>
        <c:noMultiLvlLbl val="0"/>
      </c:catAx>
      <c:valAx>
        <c:axId val="109629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629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100011</xdr:colOff>
      <xdr:row>2</xdr:row>
      <xdr:rowOff>152400</xdr:rowOff>
    </xdr:from>
    <xdr:to>
      <xdr:col>27</xdr:col>
      <xdr:colOff>447675</xdr:colOff>
      <xdr:row>26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ABFE13-AF30-4BD5-A645-63D86093D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461962</xdr:colOff>
      <xdr:row>27</xdr:row>
      <xdr:rowOff>76200</xdr:rowOff>
    </xdr:from>
    <xdr:to>
      <xdr:col>23</xdr:col>
      <xdr:colOff>233362</xdr:colOff>
      <xdr:row>43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484721-6DB5-48C9-A07C-A34136FC2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347662</xdr:colOff>
      <xdr:row>44</xdr:row>
      <xdr:rowOff>161925</xdr:rowOff>
    </xdr:from>
    <xdr:to>
      <xdr:col>19</xdr:col>
      <xdr:colOff>119062</xdr:colOff>
      <xdr:row>60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CA0523-25C1-4CF9-9527-1E44AB31D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623887</xdr:colOff>
      <xdr:row>14</xdr:row>
      <xdr:rowOff>0</xdr:rowOff>
    </xdr:from>
    <xdr:to>
      <xdr:col>22</xdr:col>
      <xdr:colOff>395287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23032F-9F8B-4AA0-980C-178C3CBA5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23812</xdr:colOff>
      <xdr:row>0</xdr:row>
      <xdr:rowOff>9525</xdr:rowOff>
    </xdr:from>
    <xdr:to>
      <xdr:col>23</xdr:col>
      <xdr:colOff>481012</xdr:colOff>
      <xdr:row>16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DE6AF-705E-4534-A86C-19574AB21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290512</xdr:colOff>
      <xdr:row>8</xdr:row>
      <xdr:rowOff>104775</xdr:rowOff>
    </xdr:from>
    <xdr:to>
      <xdr:col>20</xdr:col>
      <xdr:colOff>61912</xdr:colOff>
      <xdr:row>24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70301A-47CF-45BA-8E1D-07B787891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604837</xdr:colOff>
      <xdr:row>6</xdr:row>
      <xdr:rowOff>9525</xdr:rowOff>
    </xdr:from>
    <xdr:to>
      <xdr:col>23</xdr:col>
      <xdr:colOff>376237</xdr:colOff>
      <xdr:row>22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A524BC-6571-4C01-9A80-3730B86EB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471487</xdr:colOff>
      <xdr:row>21</xdr:row>
      <xdr:rowOff>133350</xdr:rowOff>
    </xdr:from>
    <xdr:to>
      <xdr:col>20</xdr:col>
      <xdr:colOff>242887</xdr:colOff>
      <xdr:row>37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53FC54-1F1F-49A8-B659-64754E5A5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71"/>
  <sheetViews>
    <sheetView workbookViewId="0">
      <selection activeCell="F24" sqref="F24"/>
    </sheetView>
  </sheetViews>
  <sheetFormatPr defaultRowHeight="13.5" x14ac:dyDescent="0.15"/>
  <cols>
    <col min="1" max="1" width="11.625" style="3" bestFit="1" customWidth="1"/>
    <col min="2" max="2" width="9" style="4"/>
    <col min="3" max="3" width="11.625" style="3" bestFit="1" customWidth="1"/>
    <col min="4" max="4" width="9" style="4"/>
    <col min="5" max="5" width="11.625" style="3" bestFit="1" customWidth="1"/>
    <col min="6" max="6" width="9" style="4"/>
    <col min="7" max="7" width="11.625" style="3" bestFit="1" customWidth="1"/>
    <col min="8" max="9" width="9" style="4"/>
    <col min="10" max="10" width="11.625" style="3" bestFit="1" customWidth="1"/>
    <col min="11" max="11" width="9" style="4"/>
    <col min="12" max="12" width="11.625" style="3" bestFit="1" customWidth="1"/>
    <col min="13" max="13" width="9" style="4"/>
    <col min="14" max="14" width="11.625" style="3" bestFit="1" customWidth="1"/>
    <col min="15" max="15" width="9" style="4"/>
    <col min="16" max="16" width="11.625" style="3" bestFit="1" customWidth="1"/>
    <col min="17" max="16384" width="9" style="4"/>
  </cols>
  <sheetData>
    <row r="1" spans="1:17" x14ac:dyDescent="0.15">
      <c r="A1" s="3" t="s">
        <v>0</v>
      </c>
      <c r="B1" s="4" t="s">
        <v>1</v>
      </c>
      <c r="C1" s="3" t="s">
        <v>0</v>
      </c>
      <c r="D1" s="4" t="s">
        <v>2</v>
      </c>
      <c r="E1" s="3" t="s">
        <v>3</v>
      </c>
      <c r="F1" s="4" t="s">
        <v>1</v>
      </c>
      <c r="G1" s="3" t="s">
        <v>3</v>
      </c>
      <c r="H1" s="4" t="s">
        <v>2</v>
      </c>
      <c r="J1" s="3" t="s">
        <v>4</v>
      </c>
      <c r="K1" s="4" t="s">
        <v>2</v>
      </c>
      <c r="L1" s="3" t="s">
        <v>4</v>
      </c>
      <c r="M1" s="4" t="s">
        <v>5</v>
      </c>
      <c r="N1" s="3" t="s">
        <v>3</v>
      </c>
      <c r="O1" s="4" t="s">
        <v>2</v>
      </c>
      <c r="P1" s="3" t="s">
        <v>3</v>
      </c>
      <c r="Q1" s="4" t="s">
        <v>5</v>
      </c>
    </row>
    <row r="2" spans="1:17" x14ac:dyDescent="0.15">
      <c r="A2" s="3">
        <v>38225</v>
      </c>
      <c r="B2" s="4">
        <v>11.71</v>
      </c>
      <c r="C2" s="3">
        <v>38355</v>
      </c>
      <c r="D2" s="4">
        <v>12.24</v>
      </c>
      <c r="E2" s="3">
        <v>38253</v>
      </c>
      <c r="F2" s="4">
        <v>17.38</v>
      </c>
      <c r="G2" s="3">
        <v>38478</v>
      </c>
      <c r="H2" s="4">
        <v>15.6</v>
      </c>
      <c r="J2" s="3">
        <v>36528</v>
      </c>
      <c r="K2" s="4">
        <v>12.36</v>
      </c>
      <c r="L2" s="3">
        <v>36528</v>
      </c>
      <c r="M2" s="4">
        <v>17.63</v>
      </c>
      <c r="N2" s="3">
        <v>36528</v>
      </c>
      <c r="O2" s="4">
        <v>24.13</v>
      </c>
      <c r="P2" s="3">
        <v>36528</v>
      </c>
      <c r="Q2" s="4">
        <v>24.08</v>
      </c>
    </row>
    <row r="3" spans="1:17" x14ac:dyDescent="0.15">
      <c r="A3" s="3">
        <v>38226</v>
      </c>
      <c r="B3" s="4">
        <v>11.75</v>
      </c>
      <c r="C3" s="3">
        <v>38356</v>
      </c>
      <c r="D3" s="4">
        <v>12.2</v>
      </c>
      <c r="E3" s="3">
        <v>38254</v>
      </c>
      <c r="F3" s="4">
        <v>17.09</v>
      </c>
      <c r="G3" s="3">
        <v>38481</v>
      </c>
      <c r="H3" s="4">
        <v>15.94</v>
      </c>
      <c r="J3" s="3">
        <v>36529</v>
      </c>
      <c r="K3" s="4">
        <v>17.2</v>
      </c>
      <c r="L3" s="3">
        <v>36529</v>
      </c>
      <c r="M3" s="4">
        <v>18.809999999999999</v>
      </c>
      <c r="N3" s="3">
        <v>36529</v>
      </c>
      <c r="O3" s="4">
        <v>24.84</v>
      </c>
      <c r="P3" s="3">
        <v>36529</v>
      </c>
      <c r="Q3" s="4">
        <v>24.21</v>
      </c>
    </row>
    <row r="4" spans="1:17" x14ac:dyDescent="0.15">
      <c r="A4" s="3">
        <v>38252</v>
      </c>
      <c r="B4" s="4">
        <v>14.75</v>
      </c>
      <c r="C4" s="3">
        <v>38357</v>
      </c>
      <c r="D4" s="4">
        <v>12.29</v>
      </c>
      <c r="E4" s="3">
        <v>38257</v>
      </c>
      <c r="F4" s="4">
        <v>16.18</v>
      </c>
      <c r="G4" s="3">
        <v>38482</v>
      </c>
      <c r="H4" s="4">
        <v>14.35</v>
      </c>
      <c r="J4" s="3">
        <v>36530</v>
      </c>
      <c r="K4" s="4">
        <v>16.87</v>
      </c>
      <c r="L4" s="3">
        <v>36530</v>
      </c>
      <c r="M4" s="4">
        <v>18.53</v>
      </c>
      <c r="N4" s="3">
        <v>36530</v>
      </c>
      <c r="O4" s="4">
        <v>34.119999999999997</v>
      </c>
      <c r="P4" s="3">
        <v>36530</v>
      </c>
      <c r="Q4" s="4">
        <v>27.53</v>
      </c>
    </row>
    <row r="5" spans="1:17" x14ac:dyDescent="0.15">
      <c r="A5" s="3">
        <v>38253</v>
      </c>
      <c r="B5" s="4">
        <v>14.72</v>
      </c>
      <c r="C5" s="3">
        <v>38358</v>
      </c>
      <c r="D5" s="4">
        <v>11.88</v>
      </c>
      <c r="E5" s="3">
        <v>38272</v>
      </c>
      <c r="F5" s="4">
        <v>15.75</v>
      </c>
      <c r="G5" s="3">
        <v>38483</v>
      </c>
      <c r="H5" s="4">
        <v>13.8</v>
      </c>
      <c r="J5" s="3">
        <v>36531</v>
      </c>
      <c r="K5" s="4">
        <v>16.64</v>
      </c>
      <c r="L5" s="3">
        <v>36531</v>
      </c>
      <c r="M5" s="4">
        <v>18.53</v>
      </c>
      <c r="N5" s="3">
        <v>36531</v>
      </c>
      <c r="O5" s="4">
        <v>36.74</v>
      </c>
      <c r="P5" s="3">
        <v>36531</v>
      </c>
      <c r="Q5" s="4">
        <v>28.49</v>
      </c>
    </row>
    <row r="6" spans="1:17" x14ac:dyDescent="0.15">
      <c r="A6" s="3">
        <v>38254</v>
      </c>
      <c r="B6" s="4">
        <v>15.01</v>
      </c>
      <c r="C6" s="3">
        <v>38359</v>
      </c>
      <c r="D6" s="4">
        <v>11.62</v>
      </c>
      <c r="E6" s="3">
        <v>38273</v>
      </c>
      <c r="F6" s="4">
        <v>16.809999999999999</v>
      </c>
      <c r="G6" s="3">
        <v>38484</v>
      </c>
      <c r="H6" s="4">
        <v>14.72</v>
      </c>
      <c r="J6" s="3">
        <v>36532</v>
      </c>
      <c r="K6" s="4">
        <v>18.510000000000002</v>
      </c>
      <c r="L6" s="3">
        <v>36532</v>
      </c>
      <c r="M6" s="4">
        <v>19.010000000000002</v>
      </c>
      <c r="N6" s="3">
        <v>36532</v>
      </c>
      <c r="O6" s="4">
        <v>36.53</v>
      </c>
      <c r="P6" s="3">
        <v>36532</v>
      </c>
      <c r="Q6" s="4">
        <v>28.38</v>
      </c>
    </row>
    <row r="7" spans="1:17" x14ac:dyDescent="0.15">
      <c r="A7" s="3">
        <v>38261</v>
      </c>
      <c r="B7" s="4">
        <v>14.67</v>
      </c>
      <c r="C7" s="3">
        <v>38362</v>
      </c>
      <c r="D7" s="4">
        <v>11.5</v>
      </c>
      <c r="E7" s="3">
        <v>38285</v>
      </c>
      <c r="F7" s="4">
        <v>17.29</v>
      </c>
      <c r="G7" s="3">
        <v>38485</v>
      </c>
      <c r="H7" s="4">
        <v>13.34</v>
      </c>
      <c r="J7" s="3">
        <v>36535</v>
      </c>
      <c r="K7" s="4">
        <v>18.649999999999999</v>
      </c>
      <c r="L7" s="3">
        <v>36535</v>
      </c>
      <c r="M7" s="4">
        <v>19.010000000000002</v>
      </c>
      <c r="N7" s="3">
        <v>36535</v>
      </c>
      <c r="O7" s="4">
        <v>37.1</v>
      </c>
      <c r="P7" s="3">
        <v>36535</v>
      </c>
      <c r="Q7" s="4">
        <v>28.6</v>
      </c>
    </row>
    <row r="8" spans="1:17" x14ac:dyDescent="0.15">
      <c r="A8" s="3">
        <v>38264</v>
      </c>
      <c r="B8" s="4">
        <v>14.83</v>
      </c>
      <c r="C8" s="3">
        <v>38363</v>
      </c>
      <c r="D8" s="4">
        <v>11.61</v>
      </c>
      <c r="E8" s="3">
        <v>38286</v>
      </c>
      <c r="F8" s="4">
        <v>16.52</v>
      </c>
      <c r="G8" s="3">
        <v>38489</v>
      </c>
      <c r="H8" s="4">
        <v>11.93</v>
      </c>
      <c r="J8" s="3">
        <v>36536</v>
      </c>
      <c r="K8" s="4">
        <v>18.62</v>
      </c>
      <c r="L8" s="3">
        <v>36536</v>
      </c>
      <c r="M8" s="4">
        <v>18.57</v>
      </c>
      <c r="N8" s="3">
        <v>36536</v>
      </c>
      <c r="O8" s="4">
        <v>36.94</v>
      </c>
      <c r="P8" s="3">
        <v>36536</v>
      </c>
      <c r="Q8" s="4">
        <v>28.6</v>
      </c>
    </row>
    <row r="9" spans="1:17" x14ac:dyDescent="0.15">
      <c r="A9" s="3">
        <v>38265</v>
      </c>
      <c r="B9" s="4">
        <v>14.23</v>
      </c>
      <c r="C9" s="3">
        <v>38364</v>
      </c>
      <c r="D9" s="4">
        <v>11.39</v>
      </c>
      <c r="E9" s="3">
        <v>38287</v>
      </c>
      <c r="F9" s="4">
        <v>17.55</v>
      </c>
      <c r="G9" s="3">
        <v>38490</v>
      </c>
      <c r="H9" s="4">
        <v>12.7</v>
      </c>
      <c r="J9" s="3">
        <v>36537</v>
      </c>
      <c r="K9" s="4">
        <v>18.62</v>
      </c>
      <c r="L9" s="3">
        <v>36537</v>
      </c>
      <c r="M9" s="4">
        <v>18.57</v>
      </c>
      <c r="N9" s="3">
        <v>36537</v>
      </c>
      <c r="O9" s="4">
        <v>37.03</v>
      </c>
      <c r="P9" s="3">
        <v>36537</v>
      </c>
      <c r="Q9" s="4">
        <v>28.55</v>
      </c>
    </row>
    <row r="10" spans="1:17" x14ac:dyDescent="0.15">
      <c r="A10" s="3">
        <v>38266</v>
      </c>
      <c r="B10" s="4">
        <v>11.96</v>
      </c>
      <c r="C10" s="3">
        <v>38365</v>
      </c>
      <c r="D10" s="4">
        <v>11.67</v>
      </c>
      <c r="E10" s="3">
        <v>38288</v>
      </c>
      <c r="F10" s="4">
        <v>17.53</v>
      </c>
      <c r="G10" s="3">
        <v>38491</v>
      </c>
      <c r="H10" s="4">
        <v>12.53</v>
      </c>
      <c r="J10" s="3">
        <v>36538</v>
      </c>
      <c r="K10" s="4">
        <v>18.809999999999999</v>
      </c>
      <c r="L10" s="3">
        <v>36538</v>
      </c>
      <c r="M10" s="4">
        <v>18.64</v>
      </c>
      <c r="N10" s="3">
        <v>36538</v>
      </c>
      <c r="O10" s="4">
        <v>37.06</v>
      </c>
      <c r="P10" s="3">
        <v>36538</v>
      </c>
      <c r="Q10" s="4">
        <v>28.44</v>
      </c>
    </row>
    <row r="11" spans="1:17" x14ac:dyDescent="0.15">
      <c r="A11" s="3">
        <v>38267</v>
      </c>
      <c r="B11" s="4">
        <v>14.75</v>
      </c>
      <c r="C11" s="3">
        <v>38366</v>
      </c>
      <c r="D11" s="4">
        <v>11.13</v>
      </c>
      <c r="E11" s="3">
        <v>38289</v>
      </c>
      <c r="F11" s="4">
        <v>17.36</v>
      </c>
      <c r="G11" s="3">
        <v>38492</v>
      </c>
      <c r="H11" s="4">
        <v>10.73</v>
      </c>
      <c r="J11" s="3">
        <v>36539</v>
      </c>
      <c r="K11" s="4">
        <v>18.39</v>
      </c>
      <c r="L11" s="3">
        <v>36539</v>
      </c>
      <c r="M11" s="4">
        <v>18.72</v>
      </c>
      <c r="N11" s="3">
        <v>36539</v>
      </c>
      <c r="O11" s="4">
        <v>36.94</v>
      </c>
      <c r="P11" s="3">
        <v>36539</v>
      </c>
      <c r="Q11" s="4">
        <v>28.37</v>
      </c>
    </row>
    <row r="12" spans="1:17" x14ac:dyDescent="0.15">
      <c r="A12" s="3">
        <v>38268</v>
      </c>
      <c r="B12" s="4">
        <v>14.86</v>
      </c>
      <c r="C12" s="3">
        <v>38370</v>
      </c>
      <c r="D12" s="4">
        <v>10.99</v>
      </c>
      <c r="E12" s="3">
        <v>38292</v>
      </c>
      <c r="F12" s="4">
        <v>17.02</v>
      </c>
      <c r="G12" s="3">
        <v>38495</v>
      </c>
      <c r="H12" s="4">
        <v>11.69</v>
      </c>
      <c r="J12" s="3">
        <v>36543</v>
      </c>
      <c r="K12" s="4">
        <v>18.38</v>
      </c>
      <c r="L12" s="3">
        <v>36543</v>
      </c>
      <c r="M12" s="4">
        <v>18.760000000000002</v>
      </c>
      <c r="N12" s="3">
        <v>36542</v>
      </c>
      <c r="O12" s="4">
        <v>36.65</v>
      </c>
      <c r="P12" s="3">
        <v>36542</v>
      </c>
      <c r="Q12" s="4">
        <v>28.37</v>
      </c>
    </row>
    <row r="13" spans="1:17" x14ac:dyDescent="0.15">
      <c r="A13" s="3">
        <v>38271</v>
      </c>
      <c r="B13" s="4">
        <v>11.84</v>
      </c>
      <c r="C13" s="3">
        <v>38371</v>
      </c>
      <c r="D13" s="4">
        <v>11.38</v>
      </c>
      <c r="E13" s="3">
        <v>38293</v>
      </c>
      <c r="F13" s="4">
        <v>16.16</v>
      </c>
      <c r="G13" s="3">
        <v>38496</v>
      </c>
      <c r="H13" s="4">
        <v>11.28</v>
      </c>
      <c r="J13" s="3">
        <v>36544</v>
      </c>
      <c r="K13" s="4">
        <v>18.079999999999998</v>
      </c>
      <c r="L13" s="3">
        <v>36544</v>
      </c>
      <c r="M13" s="4">
        <v>18.73</v>
      </c>
      <c r="N13" s="3">
        <v>36543</v>
      </c>
      <c r="O13" s="4">
        <v>36.340000000000003</v>
      </c>
      <c r="P13" s="3">
        <v>36543</v>
      </c>
      <c r="Q13" s="4">
        <v>28.43</v>
      </c>
    </row>
    <row r="14" spans="1:17" x14ac:dyDescent="0.15">
      <c r="A14" s="3">
        <v>38274</v>
      </c>
      <c r="B14" s="4">
        <v>12.07</v>
      </c>
      <c r="C14" s="3">
        <v>38372</v>
      </c>
      <c r="D14" s="4">
        <v>12.16</v>
      </c>
      <c r="E14" s="3">
        <v>38294</v>
      </c>
      <c r="F14" s="4">
        <v>15.7</v>
      </c>
      <c r="G14" s="3">
        <v>38497</v>
      </c>
      <c r="H14" s="4">
        <v>12.72</v>
      </c>
      <c r="J14" s="3">
        <v>36545</v>
      </c>
      <c r="K14" s="4">
        <v>18.190000000000001</v>
      </c>
      <c r="L14" s="3">
        <v>36545</v>
      </c>
      <c r="M14" s="4">
        <v>18.739999999999998</v>
      </c>
      <c r="N14" s="3">
        <v>36544</v>
      </c>
      <c r="O14" s="4">
        <v>37.58</v>
      </c>
      <c r="P14" s="3">
        <v>36544</v>
      </c>
      <c r="Q14" s="4">
        <v>28.41</v>
      </c>
    </row>
    <row r="15" spans="1:17" x14ac:dyDescent="0.15">
      <c r="A15" s="3">
        <v>38275</v>
      </c>
      <c r="B15" s="4">
        <v>15.19</v>
      </c>
      <c r="C15" s="3">
        <v>38373</v>
      </c>
      <c r="D15" s="4">
        <v>12.3</v>
      </c>
      <c r="E15" s="3">
        <v>38295</v>
      </c>
      <c r="F15" s="4">
        <v>16.48</v>
      </c>
      <c r="G15" s="3">
        <v>38498</v>
      </c>
      <c r="H15" s="4">
        <v>12.25</v>
      </c>
      <c r="J15" s="3">
        <v>36546</v>
      </c>
      <c r="K15" s="4">
        <v>18.22</v>
      </c>
      <c r="L15" s="3">
        <v>36546</v>
      </c>
      <c r="M15" s="4">
        <v>18.579999999999998</v>
      </c>
      <c r="N15" s="3">
        <v>36545</v>
      </c>
      <c r="O15" s="4">
        <v>37.57</v>
      </c>
      <c r="P15" s="3">
        <v>36545</v>
      </c>
      <c r="Q15" s="4">
        <v>28.42</v>
      </c>
    </row>
    <row r="16" spans="1:17" x14ac:dyDescent="0.15">
      <c r="A16" s="3">
        <v>38278</v>
      </c>
      <c r="B16" s="4">
        <v>12.9</v>
      </c>
      <c r="C16" s="3">
        <v>38376</v>
      </c>
      <c r="D16" s="4">
        <v>12.64</v>
      </c>
      <c r="E16" s="3">
        <v>38296</v>
      </c>
      <c r="F16" s="4">
        <v>15.36</v>
      </c>
      <c r="G16" s="3">
        <v>38499</v>
      </c>
      <c r="H16" s="4">
        <v>12.05</v>
      </c>
      <c r="J16" s="3">
        <v>36549</v>
      </c>
      <c r="K16" s="4">
        <v>20.059999999999999</v>
      </c>
      <c r="L16" s="3">
        <v>36549</v>
      </c>
      <c r="M16" s="4">
        <v>19.23</v>
      </c>
      <c r="N16" s="3">
        <v>36546</v>
      </c>
      <c r="O16" s="4">
        <v>36.770000000000003</v>
      </c>
      <c r="P16" s="3">
        <v>36546</v>
      </c>
      <c r="Q16" s="4">
        <v>28.46</v>
      </c>
    </row>
    <row r="17" spans="1:17" x14ac:dyDescent="0.15">
      <c r="A17" s="3">
        <v>38279</v>
      </c>
      <c r="B17" s="4">
        <v>12.3</v>
      </c>
      <c r="C17" s="3">
        <v>38377</v>
      </c>
      <c r="D17" s="4">
        <v>11.82</v>
      </c>
      <c r="E17" s="3">
        <v>38299</v>
      </c>
      <c r="F17" s="4">
        <v>15.33</v>
      </c>
      <c r="G17" s="3">
        <v>38502</v>
      </c>
      <c r="H17" s="4">
        <v>12.69</v>
      </c>
      <c r="J17" s="3">
        <v>36550</v>
      </c>
      <c r="K17" s="4">
        <v>20.149999999999999</v>
      </c>
      <c r="L17" s="3">
        <v>36550</v>
      </c>
      <c r="M17" s="4">
        <v>19.14</v>
      </c>
      <c r="N17" s="3">
        <v>36549</v>
      </c>
      <c r="O17" s="4">
        <v>36.81</v>
      </c>
      <c r="P17" s="3">
        <v>36549</v>
      </c>
      <c r="Q17" s="4">
        <v>28.45</v>
      </c>
    </row>
    <row r="18" spans="1:17" x14ac:dyDescent="0.15">
      <c r="A18" s="3">
        <v>38280</v>
      </c>
      <c r="B18" s="4">
        <v>12.45</v>
      </c>
      <c r="C18" s="3">
        <v>38378</v>
      </c>
      <c r="D18" s="4">
        <v>11.3</v>
      </c>
      <c r="E18" s="3">
        <v>38300</v>
      </c>
      <c r="F18" s="4">
        <v>15.06</v>
      </c>
      <c r="G18" s="3">
        <v>38503</v>
      </c>
      <c r="H18" s="4">
        <v>12.57</v>
      </c>
      <c r="J18" s="3">
        <v>36551</v>
      </c>
      <c r="K18" s="4">
        <v>20.02</v>
      </c>
      <c r="L18" s="3">
        <v>36551</v>
      </c>
      <c r="M18" s="4">
        <v>19.16</v>
      </c>
      <c r="N18" s="3">
        <v>36550</v>
      </c>
      <c r="O18" s="4">
        <v>36.76</v>
      </c>
      <c r="P18" s="3">
        <v>36550</v>
      </c>
      <c r="Q18" s="4">
        <v>28.04</v>
      </c>
    </row>
    <row r="19" spans="1:17" x14ac:dyDescent="0.15">
      <c r="A19" s="3">
        <v>38281</v>
      </c>
      <c r="B19" s="4">
        <v>12.9</v>
      </c>
      <c r="C19" s="3">
        <v>38379</v>
      </c>
      <c r="D19" s="4">
        <v>10.94</v>
      </c>
      <c r="E19" s="3">
        <v>38301</v>
      </c>
      <c r="F19" s="4">
        <v>14.28</v>
      </c>
      <c r="G19" s="3">
        <v>38504</v>
      </c>
      <c r="H19" s="4">
        <v>10.039999999999999</v>
      </c>
      <c r="J19" s="3">
        <v>36552</v>
      </c>
      <c r="K19" s="4">
        <v>19.93</v>
      </c>
      <c r="L19" s="3">
        <v>36552</v>
      </c>
      <c r="M19" s="4">
        <v>18.809999999999999</v>
      </c>
      <c r="N19" s="3">
        <v>36551</v>
      </c>
      <c r="O19" s="4">
        <v>37.39</v>
      </c>
      <c r="P19" s="3">
        <v>36551</v>
      </c>
      <c r="Q19" s="4">
        <v>28.24</v>
      </c>
    </row>
    <row r="20" spans="1:17" x14ac:dyDescent="0.15">
      <c r="A20" s="3">
        <v>38285</v>
      </c>
      <c r="B20" s="4">
        <v>15.49</v>
      </c>
      <c r="C20" s="3">
        <v>38380</v>
      </c>
      <c r="D20" s="4">
        <v>11.19</v>
      </c>
      <c r="E20" s="3">
        <v>38302</v>
      </c>
      <c r="F20" s="4">
        <v>14.55</v>
      </c>
      <c r="G20" s="3">
        <v>38505</v>
      </c>
      <c r="H20" s="4">
        <v>11.17</v>
      </c>
      <c r="J20" s="3">
        <v>36553</v>
      </c>
      <c r="K20" s="4">
        <v>21.5</v>
      </c>
      <c r="L20" s="3">
        <v>36553</v>
      </c>
      <c r="M20" s="4">
        <v>19.43</v>
      </c>
      <c r="N20" s="3">
        <v>36552</v>
      </c>
      <c r="O20" s="4">
        <v>37.72</v>
      </c>
      <c r="P20" s="3">
        <v>36552</v>
      </c>
      <c r="Q20" s="4">
        <v>28.69</v>
      </c>
    </row>
    <row r="21" spans="1:17" x14ac:dyDescent="0.15">
      <c r="A21" s="3">
        <v>38286</v>
      </c>
      <c r="B21" s="4">
        <v>15.58</v>
      </c>
      <c r="C21" s="3">
        <v>38383</v>
      </c>
      <c r="D21" s="4">
        <v>10.67</v>
      </c>
      <c r="E21" s="3">
        <v>38303</v>
      </c>
      <c r="F21" s="4">
        <v>14.48</v>
      </c>
      <c r="G21" s="3">
        <v>38506</v>
      </c>
      <c r="H21" s="4">
        <v>11.07</v>
      </c>
      <c r="J21" s="3">
        <v>36556</v>
      </c>
      <c r="K21" s="4">
        <v>22.9</v>
      </c>
      <c r="L21" s="3">
        <v>36556</v>
      </c>
      <c r="M21" s="4">
        <v>19.440000000000001</v>
      </c>
      <c r="N21" s="3">
        <v>36553</v>
      </c>
      <c r="O21" s="4">
        <v>37.68</v>
      </c>
      <c r="P21" s="3">
        <v>36553</v>
      </c>
      <c r="Q21" s="4">
        <v>28.78</v>
      </c>
    </row>
    <row r="22" spans="1:17" x14ac:dyDescent="0.15">
      <c r="A22" s="3">
        <v>38287</v>
      </c>
      <c r="B22" s="4">
        <v>14.56</v>
      </c>
      <c r="C22" s="3">
        <v>38384</v>
      </c>
      <c r="D22" s="4">
        <v>10.050000000000001</v>
      </c>
      <c r="E22" s="3">
        <v>38306</v>
      </c>
      <c r="F22" s="4">
        <v>14.75</v>
      </c>
      <c r="G22" s="3">
        <v>38509</v>
      </c>
      <c r="H22" s="4">
        <v>9.67</v>
      </c>
      <c r="J22" s="3">
        <v>36557</v>
      </c>
      <c r="K22" s="4">
        <v>23.14</v>
      </c>
      <c r="L22" s="3">
        <v>36557</v>
      </c>
      <c r="M22" s="4">
        <v>19.5</v>
      </c>
      <c r="N22" s="3">
        <v>36556</v>
      </c>
      <c r="O22" s="4">
        <v>38.93</v>
      </c>
      <c r="P22" s="3">
        <v>36556</v>
      </c>
      <c r="Q22" s="4">
        <v>29.54</v>
      </c>
    </row>
    <row r="23" spans="1:17" x14ac:dyDescent="0.15">
      <c r="A23" s="3">
        <v>38288</v>
      </c>
      <c r="B23" s="4">
        <v>14.57</v>
      </c>
      <c r="C23" s="3">
        <v>38385</v>
      </c>
      <c r="D23" s="4">
        <v>9.92</v>
      </c>
      <c r="E23" s="3">
        <v>38307</v>
      </c>
      <c r="F23" s="4">
        <v>15.81</v>
      </c>
      <c r="G23" s="3">
        <v>38510</v>
      </c>
      <c r="H23" s="4">
        <v>11.67</v>
      </c>
      <c r="J23" s="3">
        <v>36558</v>
      </c>
      <c r="K23" s="4">
        <v>22.89</v>
      </c>
      <c r="L23" s="3">
        <v>36558</v>
      </c>
      <c r="M23" s="4">
        <v>19.489999999999998</v>
      </c>
      <c r="N23" s="3">
        <v>36557</v>
      </c>
      <c r="O23" s="4">
        <v>38.75</v>
      </c>
      <c r="P23" s="3">
        <v>36557</v>
      </c>
      <c r="Q23" s="4">
        <v>29.55</v>
      </c>
    </row>
    <row r="24" spans="1:17" x14ac:dyDescent="0.15">
      <c r="A24" s="3">
        <v>38289</v>
      </c>
      <c r="B24" s="4">
        <v>14.47</v>
      </c>
      <c r="C24" s="3">
        <v>38386</v>
      </c>
      <c r="D24" s="4">
        <v>9.9600000000000009</v>
      </c>
      <c r="E24" s="3">
        <v>38308</v>
      </c>
      <c r="F24" s="4">
        <v>15.81</v>
      </c>
      <c r="G24" s="3">
        <v>38511</v>
      </c>
      <c r="H24" s="4">
        <v>11.31</v>
      </c>
      <c r="J24" s="3">
        <v>36559</v>
      </c>
      <c r="K24" s="4">
        <v>23.15</v>
      </c>
      <c r="L24" s="3">
        <v>36559</v>
      </c>
      <c r="M24" s="4">
        <v>19.559999999999999</v>
      </c>
      <c r="N24" s="3">
        <v>36558</v>
      </c>
      <c r="O24" s="4">
        <v>38.85</v>
      </c>
      <c r="P24" s="3">
        <v>36558</v>
      </c>
      <c r="Q24" s="4">
        <v>29.45</v>
      </c>
    </row>
    <row r="25" spans="1:17" x14ac:dyDescent="0.15">
      <c r="A25" s="3">
        <v>38292</v>
      </c>
      <c r="B25" s="4">
        <v>14.98</v>
      </c>
      <c r="C25" s="3">
        <v>38387</v>
      </c>
      <c r="D25" s="4">
        <v>9.25</v>
      </c>
      <c r="E25" s="3">
        <v>38309</v>
      </c>
      <c r="F25" s="4">
        <v>16.600000000000001</v>
      </c>
      <c r="G25" s="3">
        <v>38512</v>
      </c>
      <c r="H25" s="4">
        <v>11.02</v>
      </c>
      <c r="J25" s="3">
        <v>36560</v>
      </c>
      <c r="K25" s="4">
        <v>22.64</v>
      </c>
      <c r="L25" s="3">
        <v>36560</v>
      </c>
      <c r="M25" s="4">
        <v>19.46</v>
      </c>
      <c r="N25" s="3">
        <v>36559</v>
      </c>
      <c r="O25" s="4">
        <v>39.01</v>
      </c>
      <c r="P25" s="3">
        <v>36559</v>
      </c>
      <c r="Q25" s="4">
        <v>29.21</v>
      </c>
    </row>
    <row r="26" spans="1:17" x14ac:dyDescent="0.15">
      <c r="A26" s="3">
        <v>38293</v>
      </c>
      <c r="B26" s="4">
        <v>14.87</v>
      </c>
      <c r="C26" s="3">
        <v>38390</v>
      </c>
      <c r="D26" s="4">
        <v>9.94</v>
      </c>
      <c r="E26" s="3">
        <v>38310</v>
      </c>
      <c r="F26" s="4">
        <v>15.17</v>
      </c>
      <c r="G26" s="3">
        <v>38513</v>
      </c>
      <c r="H26" s="4">
        <v>11.39</v>
      </c>
      <c r="J26" s="3">
        <v>36563</v>
      </c>
      <c r="K26" s="4">
        <v>22.64</v>
      </c>
      <c r="L26" s="3">
        <v>36563</v>
      </c>
      <c r="M26" s="4">
        <v>19.38</v>
      </c>
      <c r="N26" s="3">
        <v>36564</v>
      </c>
      <c r="O26" s="4">
        <v>39.28</v>
      </c>
      <c r="P26" s="3">
        <v>36564</v>
      </c>
      <c r="Q26" s="4">
        <v>29.3</v>
      </c>
    </row>
    <row r="27" spans="1:17" x14ac:dyDescent="0.15">
      <c r="A27" s="3">
        <v>38294</v>
      </c>
      <c r="B27" s="4">
        <v>13.85</v>
      </c>
      <c r="C27" s="3">
        <v>38391</v>
      </c>
      <c r="D27" s="4">
        <v>9.6999999999999993</v>
      </c>
      <c r="E27" s="3">
        <v>38313</v>
      </c>
      <c r="F27" s="4">
        <v>15.76</v>
      </c>
      <c r="G27" s="3">
        <v>38516</v>
      </c>
      <c r="H27" s="4">
        <v>10.93</v>
      </c>
      <c r="J27" s="3">
        <v>36564</v>
      </c>
      <c r="K27" s="4">
        <v>22.97</v>
      </c>
      <c r="L27" s="3">
        <v>36564</v>
      </c>
      <c r="M27" s="4">
        <v>19.47</v>
      </c>
      <c r="N27" s="3">
        <v>36565</v>
      </c>
      <c r="O27" s="4">
        <v>39.549999999999997</v>
      </c>
      <c r="P27" s="3">
        <v>36565</v>
      </c>
      <c r="Q27" s="4">
        <v>29.83</v>
      </c>
    </row>
    <row r="28" spans="1:17" x14ac:dyDescent="0.15">
      <c r="A28" s="3">
        <v>38295</v>
      </c>
      <c r="B28" s="4">
        <v>13.22</v>
      </c>
      <c r="C28" s="3">
        <v>38392</v>
      </c>
      <c r="D28" s="4">
        <v>10.53</v>
      </c>
      <c r="E28" s="3">
        <v>38314</v>
      </c>
      <c r="F28" s="4">
        <v>15.84</v>
      </c>
      <c r="G28" s="3">
        <v>38517</v>
      </c>
      <c r="H28" s="4">
        <v>11.57</v>
      </c>
      <c r="J28" s="3">
        <v>36565</v>
      </c>
      <c r="K28" s="4">
        <v>23.74</v>
      </c>
      <c r="L28" s="3">
        <v>36565</v>
      </c>
      <c r="M28" s="4">
        <v>19.649999999999999</v>
      </c>
      <c r="N28" s="3">
        <v>36566</v>
      </c>
      <c r="O28" s="4">
        <v>39.51</v>
      </c>
      <c r="P28" s="3">
        <v>36566</v>
      </c>
      <c r="Q28" s="4">
        <v>29.77</v>
      </c>
    </row>
    <row r="29" spans="1:17" x14ac:dyDescent="0.15">
      <c r="A29" s="3">
        <v>38296</v>
      </c>
      <c r="B29" s="4">
        <v>13.4</v>
      </c>
      <c r="C29" s="3">
        <v>38393</v>
      </c>
      <c r="D29" s="4">
        <v>10.07</v>
      </c>
      <c r="E29" s="3">
        <v>38315</v>
      </c>
      <c r="F29" s="4">
        <v>16.91</v>
      </c>
      <c r="G29" s="3">
        <v>38518</v>
      </c>
      <c r="H29" s="4">
        <v>10.48</v>
      </c>
      <c r="J29" s="3">
        <v>36566</v>
      </c>
      <c r="K29" s="4">
        <v>23.77</v>
      </c>
      <c r="L29" s="3">
        <v>36566</v>
      </c>
      <c r="M29" s="4">
        <v>19.649999999999999</v>
      </c>
      <c r="N29" s="3">
        <v>36567</v>
      </c>
      <c r="O29" s="4">
        <v>40.28</v>
      </c>
      <c r="P29" s="3">
        <v>36567</v>
      </c>
      <c r="Q29" s="4">
        <v>30.13</v>
      </c>
    </row>
    <row r="30" spans="1:17" x14ac:dyDescent="0.15">
      <c r="A30" s="3">
        <v>38299</v>
      </c>
      <c r="B30" s="4">
        <v>13.87</v>
      </c>
      <c r="C30" s="3">
        <v>38394</v>
      </c>
      <c r="D30" s="4">
        <v>9.85</v>
      </c>
      <c r="E30" s="3">
        <v>38316</v>
      </c>
      <c r="F30" s="4">
        <v>16.95</v>
      </c>
      <c r="G30" s="3">
        <v>38519</v>
      </c>
      <c r="H30" s="4">
        <v>10.66</v>
      </c>
      <c r="J30" s="3">
        <v>36567</v>
      </c>
      <c r="K30" s="4">
        <v>24.47</v>
      </c>
      <c r="L30" s="3">
        <v>36567</v>
      </c>
      <c r="M30" s="4">
        <v>19.78</v>
      </c>
      <c r="N30" s="3">
        <v>36570</v>
      </c>
      <c r="O30" s="4">
        <v>40.119999999999997</v>
      </c>
      <c r="P30" s="3">
        <v>36570</v>
      </c>
      <c r="Q30" s="4">
        <v>30.21</v>
      </c>
    </row>
    <row r="31" spans="1:17" x14ac:dyDescent="0.15">
      <c r="A31" s="3">
        <v>38300</v>
      </c>
      <c r="B31" s="4">
        <v>13.17</v>
      </c>
      <c r="C31" s="3">
        <v>38397</v>
      </c>
      <c r="D31" s="4">
        <v>10</v>
      </c>
      <c r="E31" s="3">
        <v>38317</v>
      </c>
      <c r="F31" s="4">
        <v>16.95</v>
      </c>
      <c r="G31" s="3">
        <v>38520</v>
      </c>
      <c r="H31" s="4">
        <v>10.63</v>
      </c>
      <c r="J31" s="3">
        <v>36570</v>
      </c>
      <c r="K31" s="4">
        <v>24.38</v>
      </c>
      <c r="L31" s="3">
        <v>36570</v>
      </c>
      <c r="M31" s="4">
        <v>19.75</v>
      </c>
      <c r="N31" s="3">
        <v>36571</v>
      </c>
      <c r="O31" s="4">
        <v>40.42</v>
      </c>
      <c r="P31" s="3">
        <v>36571</v>
      </c>
      <c r="Q31" s="4">
        <v>30.72</v>
      </c>
    </row>
    <row r="32" spans="1:17" x14ac:dyDescent="0.15">
      <c r="A32" s="3">
        <v>38301</v>
      </c>
      <c r="B32" s="4">
        <v>13.48</v>
      </c>
      <c r="C32" s="3">
        <v>38398</v>
      </c>
      <c r="D32" s="4">
        <v>9.5500000000000007</v>
      </c>
      <c r="E32" s="3">
        <v>38320</v>
      </c>
      <c r="F32" s="4">
        <v>18.07</v>
      </c>
      <c r="G32" s="3">
        <v>38523</v>
      </c>
      <c r="H32" s="4">
        <v>10.81</v>
      </c>
      <c r="J32" s="3">
        <v>36571</v>
      </c>
      <c r="K32" s="4">
        <v>21.59</v>
      </c>
      <c r="L32" s="3">
        <v>36571</v>
      </c>
      <c r="M32" s="4">
        <v>19.670000000000002</v>
      </c>
      <c r="N32" s="3">
        <v>36572</v>
      </c>
      <c r="O32" s="4">
        <v>40.65</v>
      </c>
      <c r="P32" s="3">
        <v>36572</v>
      </c>
      <c r="Q32" s="4">
        <v>30.87</v>
      </c>
    </row>
    <row r="33" spans="1:17" x14ac:dyDescent="0.15">
      <c r="A33" s="3">
        <v>38302</v>
      </c>
      <c r="B33" s="4">
        <v>12.65</v>
      </c>
      <c r="C33" s="3">
        <v>38399</v>
      </c>
      <c r="D33" s="4">
        <v>9.4600000000000009</v>
      </c>
      <c r="E33" s="3">
        <v>38321</v>
      </c>
      <c r="F33" s="4">
        <v>17.010000000000002</v>
      </c>
      <c r="G33" s="3">
        <v>38524</v>
      </c>
      <c r="H33" s="4">
        <v>12.35</v>
      </c>
      <c r="J33" s="3">
        <v>36572</v>
      </c>
      <c r="K33" s="4">
        <v>21.81</v>
      </c>
      <c r="L33" s="3">
        <v>36572</v>
      </c>
      <c r="M33" s="4">
        <v>19.75</v>
      </c>
      <c r="N33" s="3">
        <v>36573</v>
      </c>
      <c r="O33" s="4">
        <v>33.51</v>
      </c>
      <c r="P33" s="3">
        <v>36573</v>
      </c>
      <c r="Q33" s="4">
        <v>30.89</v>
      </c>
    </row>
    <row r="34" spans="1:17" x14ac:dyDescent="0.15">
      <c r="A34" s="3">
        <v>38303</v>
      </c>
      <c r="B34" s="4">
        <v>12.61</v>
      </c>
      <c r="C34" s="3">
        <v>38400</v>
      </c>
      <c r="D34" s="4">
        <v>9.86</v>
      </c>
      <c r="E34" s="3">
        <v>38322</v>
      </c>
      <c r="F34" s="4">
        <v>16.97</v>
      </c>
      <c r="G34" s="3">
        <v>38525</v>
      </c>
      <c r="H34" s="4">
        <v>12.13</v>
      </c>
      <c r="J34" s="3">
        <v>36573</v>
      </c>
      <c r="K34" s="4">
        <v>21.8</v>
      </c>
      <c r="L34" s="3">
        <v>36573</v>
      </c>
      <c r="M34" s="4">
        <v>19.53</v>
      </c>
      <c r="N34" s="3">
        <v>36574</v>
      </c>
      <c r="O34" s="4">
        <v>31.2</v>
      </c>
      <c r="P34" s="3">
        <v>36574</v>
      </c>
      <c r="Q34" s="4">
        <v>31.13</v>
      </c>
    </row>
    <row r="35" spans="1:17" x14ac:dyDescent="0.15">
      <c r="A35" s="3">
        <v>38306</v>
      </c>
      <c r="B35" s="4">
        <v>13.55</v>
      </c>
      <c r="C35" s="3">
        <v>38401</v>
      </c>
      <c r="D35" s="4">
        <v>9.2799999999999994</v>
      </c>
      <c r="E35" s="3">
        <v>38323</v>
      </c>
      <c r="F35" s="4">
        <v>17.89</v>
      </c>
      <c r="G35" s="3">
        <v>38526</v>
      </c>
      <c r="H35" s="4">
        <v>12.47</v>
      </c>
      <c r="J35" s="3">
        <v>36574</v>
      </c>
      <c r="K35" s="4">
        <v>21.97</v>
      </c>
      <c r="L35" s="3">
        <v>36574</v>
      </c>
      <c r="M35" s="4">
        <v>19.920000000000002</v>
      </c>
      <c r="N35" s="3">
        <v>36577</v>
      </c>
      <c r="O35" s="4">
        <v>31.47</v>
      </c>
      <c r="P35" s="3">
        <v>36577</v>
      </c>
      <c r="Q35" s="4">
        <v>31.11</v>
      </c>
    </row>
    <row r="36" spans="1:17" x14ac:dyDescent="0.15">
      <c r="A36" s="3">
        <v>38307</v>
      </c>
      <c r="B36" s="4">
        <v>13.63</v>
      </c>
      <c r="C36" s="3">
        <v>38405</v>
      </c>
      <c r="D36" s="4">
        <v>11.3</v>
      </c>
      <c r="E36" s="3">
        <v>38324</v>
      </c>
      <c r="F36" s="4">
        <v>17.68</v>
      </c>
      <c r="G36" s="3">
        <v>38527</v>
      </c>
      <c r="H36" s="4">
        <v>13.13</v>
      </c>
      <c r="J36" s="3">
        <v>36578</v>
      </c>
      <c r="K36" s="4">
        <v>21.68</v>
      </c>
      <c r="L36" s="3">
        <v>36578</v>
      </c>
      <c r="M36" s="4">
        <v>19.920000000000002</v>
      </c>
      <c r="N36" s="3">
        <v>36578</v>
      </c>
      <c r="O36" s="4">
        <v>30.43</v>
      </c>
      <c r="P36" s="3">
        <v>36578</v>
      </c>
      <c r="Q36" s="4">
        <v>30.82</v>
      </c>
    </row>
    <row r="37" spans="1:17" x14ac:dyDescent="0.15">
      <c r="A37" s="3">
        <v>38308</v>
      </c>
      <c r="B37" s="4">
        <v>13.75</v>
      </c>
      <c r="C37" s="3">
        <v>38406</v>
      </c>
      <c r="D37" s="4">
        <v>10.54</v>
      </c>
      <c r="E37" s="3">
        <v>38327</v>
      </c>
      <c r="F37" s="4">
        <v>16.920000000000002</v>
      </c>
      <c r="G37" s="3">
        <v>38530</v>
      </c>
      <c r="H37" s="4">
        <v>12.95</v>
      </c>
      <c r="J37" s="3">
        <v>36579</v>
      </c>
      <c r="K37" s="4">
        <v>21.58</v>
      </c>
      <c r="L37" s="3">
        <v>36579</v>
      </c>
      <c r="M37" s="4">
        <v>19.3</v>
      </c>
      <c r="N37" s="3">
        <v>36579</v>
      </c>
      <c r="O37" s="4">
        <v>30.5</v>
      </c>
      <c r="P37" s="3">
        <v>36579</v>
      </c>
      <c r="Q37" s="4">
        <v>30.83</v>
      </c>
    </row>
    <row r="38" spans="1:17" x14ac:dyDescent="0.15">
      <c r="A38" s="3">
        <v>38309</v>
      </c>
      <c r="B38" s="4">
        <v>13.32</v>
      </c>
      <c r="C38" s="3">
        <v>38407</v>
      </c>
      <c r="D38" s="4">
        <v>9.7899999999999991</v>
      </c>
      <c r="E38" s="3">
        <v>38328</v>
      </c>
      <c r="F38" s="4">
        <v>17.510000000000002</v>
      </c>
      <c r="G38" s="3">
        <v>38531</v>
      </c>
      <c r="H38" s="4">
        <v>11.69</v>
      </c>
      <c r="J38" s="3">
        <v>36580</v>
      </c>
      <c r="K38" s="4">
        <v>21.6</v>
      </c>
      <c r="L38" s="3">
        <v>36580</v>
      </c>
      <c r="M38" s="4">
        <v>19.32</v>
      </c>
      <c r="N38" s="3">
        <v>36580</v>
      </c>
      <c r="O38" s="4">
        <v>32.53</v>
      </c>
      <c r="P38" s="3">
        <v>36580</v>
      </c>
      <c r="Q38" s="4">
        <v>31.33</v>
      </c>
    </row>
    <row r="39" spans="1:17" x14ac:dyDescent="0.15">
      <c r="A39" s="3">
        <v>38310</v>
      </c>
      <c r="B39" s="4">
        <v>13.6</v>
      </c>
      <c r="C39" s="3">
        <v>38408</v>
      </c>
      <c r="D39" s="4">
        <v>9.76</v>
      </c>
      <c r="E39" s="3">
        <v>38329</v>
      </c>
      <c r="F39" s="4">
        <v>16.75</v>
      </c>
      <c r="G39" s="3">
        <v>38532</v>
      </c>
      <c r="H39" s="4">
        <v>12.3</v>
      </c>
      <c r="J39" s="3">
        <v>36581</v>
      </c>
      <c r="K39" s="4">
        <v>21.48</v>
      </c>
      <c r="L39" s="3">
        <v>36581</v>
      </c>
      <c r="M39" s="4">
        <v>19.489999999999998</v>
      </c>
      <c r="N39" s="3">
        <v>36581</v>
      </c>
      <c r="O39" s="4">
        <v>32.47</v>
      </c>
      <c r="P39" s="3">
        <v>36581</v>
      </c>
      <c r="Q39" s="4">
        <v>31.2</v>
      </c>
    </row>
    <row r="40" spans="1:17" x14ac:dyDescent="0.15">
      <c r="A40" s="3">
        <v>38313</v>
      </c>
      <c r="B40" s="4">
        <v>13.17</v>
      </c>
      <c r="C40" s="3">
        <v>38411</v>
      </c>
      <c r="D40" s="4">
        <v>10.63</v>
      </c>
      <c r="E40" s="3">
        <v>38330</v>
      </c>
      <c r="F40" s="4">
        <v>17.14</v>
      </c>
      <c r="G40" s="3">
        <v>38533</v>
      </c>
      <c r="H40" s="4">
        <v>10.029999999999999</v>
      </c>
      <c r="J40" s="3">
        <v>36584</v>
      </c>
      <c r="K40" s="4">
        <v>21.5</v>
      </c>
      <c r="L40" s="3">
        <v>36584</v>
      </c>
      <c r="M40" s="4">
        <v>19.22</v>
      </c>
      <c r="N40" s="3">
        <v>36584</v>
      </c>
      <c r="O40" s="4">
        <v>32.71</v>
      </c>
      <c r="P40" s="3">
        <v>36584</v>
      </c>
      <c r="Q40" s="4">
        <v>31.01</v>
      </c>
    </row>
    <row r="41" spans="1:17" x14ac:dyDescent="0.15">
      <c r="A41" s="3">
        <v>38314</v>
      </c>
      <c r="B41" s="4">
        <v>13.64</v>
      </c>
      <c r="C41" s="3">
        <v>38412</v>
      </c>
      <c r="D41" s="4">
        <v>10.44</v>
      </c>
      <c r="E41" s="3">
        <v>38331</v>
      </c>
      <c r="F41" s="4">
        <v>15.78</v>
      </c>
      <c r="G41" s="3">
        <v>38537</v>
      </c>
      <c r="H41" s="4">
        <v>11.38</v>
      </c>
      <c r="J41" s="3">
        <v>36585</v>
      </c>
      <c r="K41" s="4">
        <v>22.01</v>
      </c>
      <c r="L41" s="3">
        <v>36585</v>
      </c>
      <c r="M41" s="4">
        <v>19.32</v>
      </c>
      <c r="N41" s="3">
        <v>36585</v>
      </c>
      <c r="O41" s="4">
        <v>32.79</v>
      </c>
      <c r="P41" s="3">
        <v>36585</v>
      </c>
      <c r="Q41" s="4">
        <v>31.04</v>
      </c>
    </row>
    <row r="42" spans="1:17" x14ac:dyDescent="0.15">
      <c r="A42" s="3">
        <v>38315</v>
      </c>
      <c r="B42" s="4">
        <v>13.28</v>
      </c>
      <c r="C42" s="3">
        <v>38413</v>
      </c>
      <c r="D42" s="4">
        <v>10.97</v>
      </c>
      <c r="E42" s="3">
        <v>38334</v>
      </c>
      <c r="F42" s="4">
        <v>17.239999999999998</v>
      </c>
      <c r="G42" s="3">
        <v>38538</v>
      </c>
      <c r="H42" s="4">
        <v>11.42</v>
      </c>
      <c r="J42" s="3">
        <v>36586</v>
      </c>
      <c r="K42" s="4">
        <v>22.26</v>
      </c>
      <c r="L42" s="3">
        <v>36586</v>
      </c>
      <c r="M42" s="4">
        <v>19.25</v>
      </c>
      <c r="N42" s="3">
        <v>36586</v>
      </c>
      <c r="O42" s="4">
        <v>33.299999999999997</v>
      </c>
      <c r="P42" s="3">
        <v>36586</v>
      </c>
      <c r="Q42" s="4">
        <v>31.01</v>
      </c>
    </row>
    <row r="43" spans="1:17" x14ac:dyDescent="0.15">
      <c r="A43" s="3">
        <v>38317</v>
      </c>
      <c r="B43" s="4">
        <v>12.65</v>
      </c>
      <c r="C43" s="3">
        <v>38414</v>
      </c>
      <c r="D43" s="4">
        <v>10.95</v>
      </c>
      <c r="E43" s="3">
        <v>38335</v>
      </c>
      <c r="F43" s="4">
        <v>18.37</v>
      </c>
      <c r="G43" s="3">
        <v>38539</v>
      </c>
      <c r="H43" s="4">
        <v>11.95</v>
      </c>
      <c r="J43" s="3">
        <v>36587</v>
      </c>
      <c r="K43" s="4">
        <v>22.23</v>
      </c>
      <c r="L43" s="3">
        <v>36587</v>
      </c>
      <c r="M43" s="4">
        <v>19.21</v>
      </c>
      <c r="N43" s="3">
        <v>36587</v>
      </c>
      <c r="O43" s="4">
        <v>31.46</v>
      </c>
      <c r="P43" s="3">
        <v>36587</v>
      </c>
      <c r="Q43" s="4">
        <v>30.97</v>
      </c>
    </row>
    <row r="44" spans="1:17" x14ac:dyDescent="0.15">
      <c r="A44" s="3">
        <v>38320</v>
      </c>
      <c r="B44" s="4">
        <v>12.76</v>
      </c>
      <c r="C44" s="3">
        <v>38415</v>
      </c>
      <c r="D44" s="4">
        <v>10.220000000000001</v>
      </c>
      <c r="E44" s="3">
        <v>38336</v>
      </c>
      <c r="F44" s="4">
        <v>17.39</v>
      </c>
      <c r="G44" s="3">
        <v>38540</v>
      </c>
      <c r="H44" s="4">
        <v>9.9499999999999993</v>
      </c>
      <c r="J44" s="3">
        <v>36588</v>
      </c>
      <c r="K44" s="4">
        <v>23.11</v>
      </c>
      <c r="L44" s="3">
        <v>36588</v>
      </c>
      <c r="M44" s="4">
        <v>19.399999999999999</v>
      </c>
      <c r="N44" s="3">
        <v>36588</v>
      </c>
      <c r="O44" s="4">
        <v>31.76</v>
      </c>
      <c r="P44" s="3">
        <v>36588</v>
      </c>
      <c r="Q44" s="4">
        <v>30.89</v>
      </c>
    </row>
    <row r="45" spans="1:17" x14ac:dyDescent="0.15">
      <c r="A45" s="3">
        <v>38321</v>
      </c>
      <c r="B45" s="4">
        <v>13.23</v>
      </c>
      <c r="C45" s="3">
        <v>38418</v>
      </c>
      <c r="D45" s="4">
        <v>10.3</v>
      </c>
      <c r="E45" s="3">
        <v>38337</v>
      </c>
      <c r="F45" s="4">
        <v>17.3</v>
      </c>
      <c r="G45" s="3">
        <v>38541</v>
      </c>
      <c r="H45" s="4">
        <v>9.36</v>
      </c>
      <c r="J45" s="3">
        <v>36591</v>
      </c>
      <c r="K45" s="4">
        <v>21.86</v>
      </c>
      <c r="L45" s="3">
        <v>36591</v>
      </c>
      <c r="M45" s="4">
        <v>19.46</v>
      </c>
      <c r="N45" s="3">
        <v>36591</v>
      </c>
      <c r="O45" s="4">
        <v>32.25</v>
      </c>
      <c r="P45" s="3">
        <v>36591</v>
      </c>
      <c r="Q45" s="4">
        <v>31.1</v>
      </c>
    </row>
    <row r="46" spans="1:17" x14ac:dyDescent="0.15">
      <c r="A46" s="3">
        <v>38322</v>
      </c>
      <c r="B46" s="4">
        <v>12.45</v>
      </c>
      <c r="C46" s="3">
        <v>38419</v>
      </c>
      <c r="D46" s="4">
        <v>10.47</v>
      </c>
      <c r="E46" s="3">
        <v>38338</v>
      </c>
      <c r="F46" s="4">
        <v>18</v>
      </c>
      <c r="G46" s="3">
        <v>38544</v>
      </c>
      <c r="H46" s="4">
        <v>11.54</v>
      </c>
      <c r="J46" s="3">
        <v>36592</v>
      </c>
      <c r="K46" s="4">
        <v>23.07</v>
      </c>
      <c r="L46" s="3">
        <v>36592</v>
      </c>
      <c r="M46" s="4">
        <v>19.100000000000001</v>
      </c>
      <c r="N46" s="3">
        <v>36592</v>
      </c>
      <c r="O46" s="4">
        <v>32.25</v>
      </c>
      <c r="P46" s="3">
        <v>36592</v>
      </c>
      <c r="Q46" s="4">
        <v>31.1</v>
      </c>
    </row>
    <row r="47" spans="1:17" x14ac:dyDescent="0.15">
      <c r="A47" s="3">
        <v>38323</v>
      </c>
      <c r="B47" s="4">
        <v>13.1</v>
      </c>
      <c r="C47" s="3">
        <v>38420</v>
      </c>
      <c r="D47" s="4">
        <v>11.43</v>
      </c>
      <c r="E47" s="3">
        <v>38341</v>
      </c>
      <c r="F47" s="4">
        <v>17.399999999999999</v>
      </c>
      <c r="G47" s="3">
        <v>38545</v>
      </c>
      <c r="H47" s="4">
        <v>11.32</v>
      </c>
      <c r="J47" s="3">
        <v>36593</v>
      </c>
      <c r="K47" s="4">
        <v>23.22</v>
      </c>
      <c r="L47" s="3">
        <v>36593</v>
      </c>
      <c r="M47" s="4">
        <v>18.97</v>
      </c>
      <c r="N47" s="3">
        <v>36593</v>
      </c>
      <c r="O47" s="4">
        <v>32.11</v>
      </c>
      <c r="P47" s="3">
        <v>36593</v>
      </c>
      <c r="Q47" s="4">
        <v>30.52</v>
      </c>
    </row>
    <row r="48" spans="1:17" x14ac:dyDescent="0.15">
      <c r="A48" s="3">
        <v>38324</v>
      </c>
      <c r="B48" s="4">
        <v>12.63</v>
      </c>
      <c r="C48" s="3">
        <v>38421</v>
      </c>
      <c r="D48" s="4">
        <v>11.04</v>
      </c>
      <c r="E48" s="3">
        <v>38342</v>
      </c>
      <c r="F48" s="4">
        <v>16.71</v>
      </c>
      <c r="G48" s="3">
        <v>38546</v>
      </c>
      <c r="H48" s="4">
        <v>10.58</v>
      </c>
      <c r="J48" s="3">
        <v>36594</v>
      </c>
      <c r="K48" s="4">
        <v>24.49</v>
      </c>
      <c r="L48" s="3">
        <v>36594</v>
      </c>
      <c r="M48" s="4">
        <v>19.420000000000002</v>
      </c>
      <c r="N48" s="3">
        <v>36594</v>
      </c>
      <c r="O48" s="4">
        <v>32.5</v>
      </c>
      <c r="P48" s="3">
        <v>36594</v>
      </c>
      <c r="Q48" s="4">
        <v>30.73</v>
      </c>
    </row>
    <row r="49" spans="1:17" x14ac:dyDescent="0.15">
      <c r="A49" s="3">
        <v>38327</v>
      </c>
      <c r="B49" s="4">
        <v>12.9</v>
      </c>
      <c r="C49" s="3">
        <v>38422</v>
      </c>
      <c r="D49" s="4">
        <v>11.5</v>
      </c>
      <c r="E49" s="3">
        <v>38343</v>
      </c>
      <c r="F49" s="4">
        <v>17.329999999999998</v>
      </c>
      <c r="G49" s="3">
        <v>38547</v>
      </c>
      <c r="H49" s="4">
        <v>12.12</v>
      </c>
      <c r="J49" s="3">
        <v>36595</v>
      </c>
      <c r="K49" s="4">
        <v>22.97</v>
      </c>
      <c r="L49" s="3">
        <v>36595</v>
      </c>
      <c r="M49" s="4">
        <v>19.420000000000002</v>
      </c>
      <c r="N49" s="3">
        <v>36595</v>
      </c>
      <c r="O49" s="4">
        <v>31.5</v>
      </c>
      <c r="P49" s="3">
        <v>36595</v>
      </c>
      <c r="Q49" s="4">
        <v>30.76</v>
      </c>
    </row>
    <row r="50" spans="1:17" x14ac:dyDescent="0.15">
      <c r="A50" s="3">
        <v>38328</v>
      </c>
      <c r="B50" s="4">
        <v>13.8</v>
      </c>
      <c r="C50" s="3">
        <v>38425</v>
      </c>
      <c r="D50" s="4">
        <v>11.23</v>
      </c>
      <c r="E50" s="3">
        <v>38344</v>
      </c>
      <c r="F50" s="4">
        <v>15.87</v>
      </c>
      <c r="G50" s="3">
        <v>38548</v>
      </c>
      <c r="H50" s="4">
        <v>12.5</v>
      </c>
      <c r="J50" s="3">
        <v>36598</v>
      </c>
      <c r="K50" s="4">
        <v>21.87</v>
      </c>
      <c r="L50" s="3">
        <v>36598</v>
      </c>
      <c r="M50" s="4">
        <v>19.46</v>
      </c>
      <c r="N50" s="3">
        <v>36598</v>
      </c>
      <c r="O50" s="4">
        <v>34.1</v>
      </c>
      <c r="P50" s="3">
        <v>36598</v>
      </c>
      <c r="Q50" s="4">
        <v>31.69</v>
      </c>
    </row>
    <row r="51" spans="1:17" x14ac:dyDescent="0.15">
      <c r="A51" s="3">
        <v>38329</v>
      </c>
      <c r="B51" s="4">
        <v>13.84</v>
      </c>
      <c r="C51" s="3">
        <v>38426</v>
      </c>
      <c r="D51" s="4">
        <v>11.6</v>
      </c>
      <c r="E51" s="3">
        <v>38345</v>
      </c>
      <c r="F51" s="4">
        <v>16.29</v>
      </c>
      <c r="G51" s="3">
        <v>38551</v>
      </c>
      <c r="H51" s="4">
        <v>13.15</v>
      </c>
      <c r="J51" s="3">
        <v>36599</v>
      </c>
      <c r="K51" s="4">
        <v>22.21</v>
      </c>
      <c r="L51" s="3">
        <v>36599</v>
      </c>
      <c r="M51" s="4">
        <v>19.68</v>
      </c>
      <c r="N51" s="3">
        <v>36599</v>
      </c>
      <c r="O51" s="4">
        <v>31.62</v>
      </c>
      <c r="P51" s="3">
        <v>36599</v>
      </c>
      <c r="Q51" s="4">
        <v>31.43</v>
      </c>
    </row>
    <row r="52" spans="1:17" x14ac:dyDescent="0.15">
      <c r="A52" s="3">
        <v>38330</v>
      </c>
      <c r="B52" s="4">
        <v>13.21</v>
      </c>
      <c r="C52" s="3">
        <v>38427</v>
      </c>
      <c r="D52" s="4">
        <v>11.84</v>
      </c>
      <c r="E52" s="3">
        <v>38349</v>
      </c>
      <c r="F52" s="4">
        <v>16.489999999999998</v>
      </c>
      <c r="G52" s="3">
        <v>38552</v>
      </c>
      <c r="H52" s="4">
        <v>13.68</v>
      </c>
      <c r="J52" s="3">
        <v>36600</v>
      </c>
      <c r="K52" s="4">
        <v>23.46</v>
      </c>
      <c r="L52" s="3">
        <v>36600</v>
      </c>
      <c r="M52" s="4">
        <v>20.079999999999998</v>
      </c>
      <c r="N52" s="3">
        <v>36600</v>
      </c>
      <c r="O52" s="4">
        <v>31.85</v>
      </c>
      <c r="P52" s="3">
        <v>36600</v>
      </c>
      <c r="Q52" s="4">
        <v>31.49</v>
      </c>
    </row>
    <row r="53" spans="1:17" x14ac:dyDescent="0.15">
      <c r="A53" s="3">
        <v>38331</v>
      </c>
      <c r="B53" s="4">
        <v>13.74</v>
      </c>
      <c r="C53" s="3">
        <v>38428</v>
      </c>
      <c r="D53" s="4">
        <v>11.61</v>
      </c>
      <c r="E53" s="3">
        <v>38350</v>
      </c>
      <c r="F53" s="4">
        <v>16.71</v>
      </c>
      <c r="G53" s="3">
        <v>38553</v>
      </c>
      <c r="H53" s="4">
        <v>12.72</v>
      </c>
      <c r="J53" s="3">
        <v>36601</v>
      </c>
      <c r="K53" s="4">
        <v>27.18</v>
      </c>
      <c r="L53" s="3">
        <v>36601</v>
      </c>
      <c r="M53" s="4">
        <v>21.58</v>
      </c>
      <c r="N53" s="3">
        <v>36601</v>
      </c>
      <c r="O53" s="4">
        <v>32.700000000000003</v>
      </c>
      <c r="P53" s="3">
        <v>36601</v>
      </c>
      <c r="Q53" s="4">
        <v>31.77</v>
      </c>
    </row>
    <row r="54" spans="1:17" x14ac:dyDescent="0.15">
      <c r="A54" s="3">
        <v>38334</v>
      </c>
      <c r="B54" s="4">
        <v>13.86</v>
      </c>
      <c r="C54" s="3">
        <v>38429</v>
      </c>
      <c r="D54" s="4">
        <v>11.17</v>
      </c>
      <c r="E54" s="3">
        <v>38351</v>
      </c>
      <c r="F54" s="4">
        <v>15.39</v>
      </c>
      <c r="G54" s="3">
        <v>38554</v>
      </c>
      <c r="H54" s="4">
        <v>13.41</v>
      </c>
      <c r="J54" s="3">
        <v>36602</v>
      </c>
      <c r="K54" s="4">
        <v>27.2</v>
      </c>
      <c r="L54" s="3">
        <v>36602</v>
      </c>
      <c r="M54" s="4">
        <v>21.52</v>
      </c>
      <c r="N54" s="3">
        <v>36602</v>
      </c>
      <c r="O54" s="4">
        <v>34.94</v>
      </c>
      <c r="P54" s="3">
        <v>36602</v>
      </c>
      <c r="Q54" s="4">
        <v>32.5</v>
      </c>
    </row>
    <row r="55" spans="1:17" x14ac:dyDescent="0.15">
      <c r="A55" s="3">
        <v>38335</v>
      </c>
      <c r="B55" s="4">
        <v>13.86</v>
      </c>
      <c r="C55" s="3">
        <v>38432</v>
      </c>
      <c r="D55" s="4">
        <v>11.62</v>
      </c>
      <c r="E55" s="3">
        <v>38352</v>
      </c>
      <c r="F55" s="4">
        <v>15.28</v>
      </c>
      <c r="G55" s="3">
        <v>38555</v>
      </c>
      <c r="H55" s="4">
        <v>10.92</v>
      </c>
      <c r="J55" s="3">
        <v>36605</v>
      </c>
      <c r="K55" s="4">
        <v>27.26</v>
      </c>
      <c r="L55" s="3">
        <v>36605</v>
      </c>
      <c r="M55" s="4">
        <v>21.53</v>
      </c>
      <c r="N55" s="3">
        <v>36605</v>
      </c>
      <c r="O55" s="4">
        <v>34.74</v>
      </c>
      <c r="P55" s="3">
        <v>36605</v>
      </c>
      <c r="Q55" s="4">
        <v>32.35</v>
      </c>
    </row>
    <row r="56" spans="1:17" x14ac:dyDescent="0.15">
      <c r="A56" s="3">
        <v>38336</v>
      </c>
      <c r="B56" s="4">
        <v>13.18</v>
      </c>
      <c r="C56" s="3">
        <v>38433</v>
      </c>
      <c r="D56" s="4">
        <v>12.26</v>
      </c>
      <c r="E56" s="3">
        <v>38355</v>
      </c>
      <c r="F56" s="4">
        <v>16.260000000000002</v>
      </c>
      <c r="G56" s="3">
        <v>38558</v>
      </c>
      <c r="H56" s="4">
        <v>11.39</v>
      </c>
      <c r="J56" s="3">
        <v>36606</v>
      </c>
      <c r="K56" s="4">
        <v>28.04</v>
      </c>
      <c r="L56" s="3">
        <v>36606</v>
      </c>
      <c r="M56" s="4">
        <v>21.92</v>
      </c>
      <c r="N56" s="3">
        <v>36606</v>
      </c>
      <c r="O56" s="4">
        <v>33.14</v>
      </c>
      <c r="P56" s="3">
        <v>36606</v>
      </c>
      <c r="Q56" s="4">
        <v>32.33</v>
      </c>
    </row>
    <row r="57" spans="1:17" x14ac:dyDescent="0.15">
      <c r="A57" s="3">
        <v>38337</v>
      </c>
      <c r="B57" s="4">
        <v>13.53</v>
      </c>
      <c r="C57" s="3">
        <v>38434</v>
      </c>
      <c r="D57" s="4">
        <v>11.99</v>
      </c>
      <c r="E57" s="3">
        <v>38356</v>
      </c>
      <c r="F57" s="4">
        <v>16.05</v>
      </c>
      <c r="G57" s="3">
        <v>38559</v>
      </c>
      <c r="H57" s="4">
        <v>11.97</v>
      </c>
      <c r="J57" s="3">
        <v>36607</v>
      </c>
      <c r="K57" s="4">
        <v>27.18</v>
      </c>
      <c r="L57" s="3">
        <v>36607</v>
      </c>
      <c r="M57" s="4">
        <v>21.87</v>
      </c>
      <c r="N57" s="3">
        <v>36607</v>
      </c>
      <c r="O57" s="4">
        <v>33.64</v>
      </c>
      <c r="P57" s="3">
        <v>36607</v>
      </c>
      <c r="Q57" s="4">
        <v>32.47</v>
      </c>
    </row>
    <row r="58" spans="1:17" x14ac:dyDescent="0.15">
      <c r="A58" s="3">
        <v>38338</v>
      </c>
      <c r="B58" s="4">
        <v>13.77</v>
      </c>
      <c r="C58" s="3">
        <v>38435</v>
      </c>
      <c r="D58" s="4">
        <v>11.4</v>
      </c>
      <c r="E58" s="3">
        <v>38357</v>
      </c>
      <c r="F58" s="4">
        <v>15.5</v>
      </c>
      <c r="G58" s="3">
        <v>38560</v>
      </c>
      <c r="H58" s="4">
        <v>12.35</v>
      </c>
      <c r="J58" s="3">
        <v>36608</v>
      </c>
      <c r="K58" s="4">
        <v>27.58</v>
      </c>
      <c r="L58" s="3">
        <v>36608</v>
      </c>
      <c r="M58" s="4">
        <v>22.05</v>
      </c>
      <c r="N58" s="3">
        <v>36608</v>
      </c>
      <c r="O58" s="4">
        <v>32.450000000000003</v>
      </c>
      <c r="P58" s="3">
        <v>36608</v>
      </c>
      <c r="Q58" s="4">
        <v>32.24</v>
      </c>
    </row>
    <row r="59" spans="1:17" x14ac:dyDescent="0.15">
      <c r="A59" s="3">
        <v>38341</v>
      </c>
      <c r="B59" s="4">
        <v>13.76</v>
      </c>
      <c r="C59" s="3">
        <v>38439</v>
      </c>
      <c r="D59" s="4">
        <v>11.81</v>
      </c>
      <c r="E59" s="3">
        <v>38358</v>
      </c>
      <c r="F59" s="4">
        <v>15.82</v>
      </c>
      <c r="G59" s="3">
        <v>38561</v>
      </c>
      <c r="H59" s="4">
        <v>12.72</v>
      </c>
      <c r="J59" s="3">
        <v>36609</v>
      </c>
      <c r="K59" s="4">
        <v>26.59</v>
      </c>
      <c r="L59" s="3">
        <v>36609</v>
      </c>
      <c r="M59" s="4">
        <v>21.85</v>
      </c>
      <c r="N59" s="3">
        <v>36609</v>
      </c>
      <c r="O59" s="4">
        <v>32.26</v>
      </c>
      <c r="P59" s="3">
        <v>36609</v>
      </c>
      <c r="Q59" s="4">
        <v>32.22</v>
      </c>
    </row>
    <row r="60" spans="1:17" x14ac:dyDescent="0.15">
      <c r="A60" s="3">
        <v>38342</v>
      </c>
      <c r="B60" s="4">
        <v>13.2</v>
      </c>
      <c r="C60" s="3">
        <v>38440</v>
      </c>
      <c r="D60" s="4">
        <v>12.56</v>
      </c>
      <c r="E60" s="3">
        <v>38359</v>
      </c>
      <c r="F60" s="4">
        <v>16.12</v>
      </c>
      <c r="G60" s="3">
        <v>38562</v>
      </c>
      <c r="H60" s="4">
        <v>11.83</v>
      </c>
      <c r="J60" s="3">
        <v>36612</v>
      </c>
      <c r="K60" s="4">
        <v>26.64</v>
      </c>
      <c r="L60" s="3">
        <v>36612</v>
      </c>
      <c r="M60" s="4">
        <v>21.82</v>
      </c>
      <c r="N60" s="3">
        <v>36612</v>
      </c>
      <c r="O60" s="4">
        <v>31.78</v>
      </c>
      <c r="P60" s="3">
        <v>36612</v>
      </c>
      <c r="Q60" s="4">
        <v>32.520000000000003</v>
      </c>
    </row>
    <row r="61" spans="1:17" x14ac:dyDescent="0.15">
      <c r="A61" s="3">
        <v>38343</v>
      </c>
      <c r="B61" s="4">
        <v>12.88</v>
      </c>
      <c r="C61" s="3">
        <v>38441</v>
      </c>
      <c r="D61" s="4">
        <v>11.76</v>
      </c>
      <c r="E61" s="3">
        <v>38362</v>
      </c>
      <c r="F61" s="4">
        <v>16.91</v>
      </c>
      <c r="G61" s="3">
        <v>38565</v>
      </c>
      <c r="H61" s="4">
        <v>13.68</v>
      </c>
      <c r="J61" s="3">
        <v>36613</v>
      </c>
      <c r="K61" s="4">
        <v>26.9</v>
      </c>
      <c r="L61" s="3">
        <v>36613</v>
      </c>
      <c r="M61" s="4">
        <v>21.85</v>
      </c>
      <c r="N61" s="3">
        <v>36613</v>
      </c>
      <c r="O61" s="4">
        <v>31.3</v>
      </c>
      <c r="P61" s="3">
        <v>36613</v>
      </c>
      <c r="Q61" s="4">
        <v>32.520000000000003</v>
      </c>
    </row>
    <row r="62" spans="1:17" x14ac:dyDescent="0.15">
      <c r="A62" s="3">
        <v>38344</v>
      </c>
      <c r="B62" s="4">
        <v>12.67</v>
      </c>
      <c r="C62" s="3">
        <v>38442</v>
      </c>
      <c r="D62" s="4">
        <v>12.02</v>
      </c>
      <c r="E62" s="3">
        <v>38363</v>
      </c>
      <c r="F62" s="4">
        <v>15.24</v>
      </c>
      <c r="G62" s="3">
        <v>38566</v>
      </c>
      <c r="H62" s="4">
        <v>11.72</v>
      </c>
      <c r="J62" s="3">
        <v>36614</v>
      </c>
      <c r="K62" s="4">
        <v>26.62</v>
      </c>
      <c r="L62" s="3">
        <v>36614</v>
      </c>
      <c r="M62" s="4">
        <v>21.84</v>
      </c>
      <c r="N62" s="3">
        <v>36614</v>
      </c>
      <c r="O62" s="4">
        <v>31.52</v>
      </c>
      <c r="P62" s="3">
        <v>36614</v>
      </c>
      <c r="Q62" s="4">
        <v>32.4</v>
      </c>
    </row>
    <row r="63" spans="1:17" x14ac:dyDescent="0.15">
      <c r="A63" s="3">
        <v>38348</v>
      </c>
      <c r="B63" s="4">
        <v>13.49</v>
      </c>
      <c r="C63" s="3">
        <v>38443</v>
      </c>
      <c r="D63" s="4">
        <v>12.06</v>
      </c>
      <c r="E63" s="3">
        <v>38364</v>
      </c>
      <c r="F63" s="4">
        <v>14.39</v>
      </c>
      <c r="G63" s="3">
        <v>38567</v>
      </c>
      <c r="H63" s="4">
        <v>11.3</v>
      </c>
      <c r="J63" s="3">
        <v>36615</v>
      </c>
      <c r="K63" s="4">
        <v>27.07</v>
      </c>
      <c r="L63" s="3">
        <v>36615</v>
      </c>
      <c r="M63" s="4">
        <v>21.98</v>
      </c>
      <c r="N63" s="3">
        <v>36615</v>
      </c>
      <c r="O63" s="4">
        <v>32.65</v>
      </c>
      <c r="P63" s="3">
        <v>36615</v>
      </c>
      <c r="Q63" s="4">
        <v>32.96</v>
      </c>
    </row>
    <row r="64" spans="1:17" x14ac:dyDescent="0.15">
      <c r="A64" s="3">
        <v>38349</v>
      </c>
      <c r="B64" s="4">
        <v>13.08</v>
      </c>
      <c r="C64" s="3">
        <v>38446</v>
      </c>
      <c r="D64" s="4">
        <v>12.14</v>
      </c>
      <c r="E64" s="3">
        <v>38365</v>
      </c>
      <c r="F64" s="4">
        <v>14.59</v>
      </c>
      <c r="G64" s="3">
        <v>38568</v>
      </c>
      <c r="H64" s="4">
        <v>11.5</v>
      </c>
      <c r="J64" s="3">
        <v>36616</v>
      </c>
      <c r="K64" s="4">
        <v>25.05</v>
      </c>
      <c r="L64" s="3">
        <v>36616</v>
      </c>
      <c r="M64" s="4">
        <v>21.91</v>
      </c>
      <c r="N64" s="3">
        <v>36616</v>
      </c>
      <c r="O64" s="4">
        <v>32.19</v>
      </c>
      <c r="P64" s="3">
        <v>36616</v>
      </c>
      <c r="Q64" s="4">
        <v>32.950000000000003</v>
      </c>
    </row>
    <row r="65" spans="1:17" x14ac:dyDescent="0.15">
      <c r="A65" s="3">
        <v>38350</v>
      </c>
      <c r="B65" s="4">
        <v>13.44</v>
      </c>
      <c r="C65" s="3">
        <v>38447</v>
      </c>
      <c r="D65" s="4">
        <v>11.56</v>
      </c>
      <c r="E65" s="3">
        <v>38366</v>
      </c>
      <c r="F65" s="4">
        <v>14.96</v>
      </c>
      <c r="G65" s="3">
        <v>38569</v>
      </c>
      <c r="H65" s="4">
        <v>11.36</v>
      </c>
      <c r="J65" s="3">
        <v>36619</v>
      </c>
      <c r="K65" s="4">
        <v>25.06</v>
      </c>
      <c r="L65" s="3">
        <v>36619</v>
      </c>
      <c r="M65" s="4">
        <v>21.88</v>
      </c>
      <c r="N65" s="3">
        <v>36619</v>
      </c>
      <c r="O65" s="4">
        <v>33.56</v>
      </c>
      <c r="P65" s="3">
        <v>36619</v>
      </c>
      <c r="Q65" s="4">
        <v>33.369999999999997</v>
      </c>
    </row>
    <row r="66" spans="1:17" x14ac:dyDescent="0.15">
      <c r="A66" s="3">
        <v>38351</v>
      </c>
      <c r="B66" s="4">
        <v>13</v>
      </c>
      <c r="C66" s="3">
        <v>38448</v>
      </c>
      <c r="D66" s="4">
        <v>11.64</v>
      </c>
      <c r="E66" s="3">
        <v>38369</v>
      </c>
      <c r="F66" s="4">
        <v>14.69</v>
      </c>
      <c r="G66" s="3">
        <v>38572</v>
      </c>
      <c r="H66" s="4">
        <v>12.61</v>
      </c>
      <c r="J66" s="3">
        <v>36620</v>
      </c>
      <c r="K66" s="4">
        <v>25.26</v>
      </c>
      <c r="L66" s="3">
        <v>36620</v>
      </c>
      <c r="M66" s="4">
        <v>21.92</v>
      </c>
      <c r="N66" s="3">
        <v>36621</v>
      </c>
      <c r="O66" s="4">
        <v>35.17</v>
      </c>
      <c r="P66" s="3">
        <v>36621</v>
      </c>
      <c r="Q66" s="4">
        <v>33.72</v>
      </c>
    </row>
    <row r="67" spans="1:17" x14ac:dyDescent="0.15">
      <c r="A67" s="3">
        <v>38352</v>
      </c>
      <c r="B67" s="4">
        <v>13.19</v>
      </c>
      <c r="C67" s="3">
        <v>38449</v>
      </c>
      <c r="D67" s="4">
        <v>11.02</v>
      </c>
      <c r="E67" s="3">
        <v>38370</v>
      </c>
      <c r="F67" s="4">
        <v>14.2</v>
      </c>
      <c r="G67" s="3">
        <v>38573</v>
      </c>
      <c r="H67" s="4">
        <v>11.74</v>
      </c>
      <c r="J67" s="3">
        <v>36621</v>
      </c>
      <c r="K67" s="4">
        <v>25.25</v>
      </c>
      <c r="L67" s="3">
        <v>36621</v>
      </c>
      <c r="M67" s="4">
        <v>21.91</v>
      </c>
      <c r="N67" s="3">
        <v>36622</v>
      </c>
      <c r="O67" s="4">
        <v>33</v>
      </c>
      <c r="P67" s="3">
        <v>36622</v>
      </c>
      <c r="Q67" s="4">
        <v>33.630000000000003</v>
      </c>
    </row>
    <row r="68" spans="1:17" x14ac:dyDescent="0.15">
      <c r="A68" s="3">
        <v>38355</v>
      </c>
      <c r="B68" s="4">
        <v>13.41</v>
      </c>
      <c r="C68" s="3">
        <v>38450</v>
      </c>
      <c r="D68" s="4">
        <v>11.34</v>
      </c>
      <c r="E68" s="3">
        <v>38371</v>
      </c>
      <c r="F68" s="4">
        <v>12.84</v>
      </c>
      <c r="G68" s="3">
        <v>38574</v>
      </c>
      <c r="H68" s="4">
        <v>12.1</v>
      </c>
      <c r="J68" s="3">
        <v>36622</v>
      </c>
      <c r="K68" s="4">
        <v>24.67</v>
      </c>
      <c r="L68" s="3">
        <v>36622</v>
      </c>
      <c r="M68" s="4">
        <v>21.82</v>
      </c>
      <c r="N68" s="3">
        <v>36623</v>
      </c>
      <c r="O68" s="4">
        <v>33.96</v>
      </c>
      <c r="P68" s="3">
        <v>36623</v>
      </c>
      <c r="Q68" s="4">
        <v>33.869999999999997</v>
      </c>
    </row>
    <row r="69" spans="1:17" x14ac:dyDescent="0.15">
      <c r="A69" s="3">
        <v>38356</v>
      </c>
      <c r="B69" s="4">
        <v>13.46</v>
      </c>
      <c r="C69" s="3">
        <v>38453</v>
      </c>
      <c r="D69" s="4">
        <v>11.37</v>
      </c>
      <c r="E69" s="3">
        <v>38372</v>
      </c>
      <c r="F69" s="4">
        <v>12.06</v>
      </c>
      <c r="G69" s="3">
        <v>38575</v>
      </c>
      <c r="H69" s="4">
        <v>10.63</v>
      </c>
      <c r="J69" s="3">
        <v>36623</v>
      </c>
      <c r="K69" s="4">
        <v>24.64</v>
      </c>
      <c r="L69" s="3">
        <v>36623</v>
      </c>
      <c r="M69" s="4">
        <v>21.86</v>
      </c>
      <c r="N69" s="3">
        <v>36626</v>
      </c>
      <c r="O69" s="4">
        <v>33.78</v>
      </c>
      <c r="P69" s="3">
        <v>36626</v>
      </c>
      <c r="Q69" s="4">
        <v>33.869999999999997</v>
      </c>
    </row>
    <row r="70" spans="1:17" x14ac:dyDescent="0.15">
      <c r="A70" s="3">
        <v>38357</v>
      </c>
      <c r="B70" s="4">
        <v>13.47</v>
      </c>
      <c r="C70" s="3">
        <v>38454</v>
      </c>
      <c r="D70" s="4">
        <v>10.82</v>
      </c>
      <c r="E70" s="3">
        <v>38373</v>
      </c>
      <c r="F70" s="4">
        <v>13.06</v>
      </c>
      <c r="G70" s="3">
        <v>38576</v>
      </c>
      <c r="H70" s="4">
        <v>12.41</v>
      </c>
      <c r="J70" s="3">
        <v>36626</v>
      </c>
      <c r="K70" s="4">
        <v>24.71</v>
      </c>
      <c r="L70" s="3">
        <v>36626</v>
      </c>
      <c r="M70" s="4">
        <v>21.88</v>
      </c>
      <c r="N70" s="3">
        <v>36627</v>
      </c>
      <c r="O70" s="4">
        <v>34.200000000000003</v>
      </c>
      <c r="P70" s="3">
        <v>36627</v>
      </c>
      <c r="Q70" s="4">
        <v>34.1</v>
      </c>
    </row>
    <row r="71" spans="1:17" x14ac:dyDescent="0.15">
      <c r="A71" s="3">
        <v>38358</v>
      </c>
      <c r="B71" s="4">
        <v>12.95</v>
      </c>
      <c r="C71" s="3">
        <v>38455</v>
      </c>
      <c r="D71" s="4">
        <v>11.9</v>
      </c>
      <c r="E71" s="3">
        <v>38376</v>
      </c>
      <c r="F71" s="4">
        <v>13.8</v>
      </c>
      <c r="G71" s="3">
        <v>38579</v>
      </c>
      <c r="H71" s="4">
        <v>12.72</v>
      </c>
      <c r="J71" s="3">
        <v>36627</v>
      </c>
      <c r="K71" s="4">
        <v>24.7</v>
      </c>
      <c r="L71" s="3">
        <v>36627</v>
      </c>
      <c r="M71" s="4">
        <v>21.7</v>
      </c>
      <c r="N71" s="3">
        <v>36628</v>
      </c>
      <c r="O71" s="4">
        <v>33.799999999999997</v>
      </c>
      <c r="P71" s="3">
        <v>36628</v>
      </c>
      <c r="Q71" s="4">
        <v>34.049999999999997</v>
      </c>
    </row>
    <row r="72" spans="1:17" x14ac:dyDescent="0.15">
      <c r="A72" s="3">
        <v>38359</v>
      </c>
      <c r="B72" s="4">
        <v>12.82</v>
      </c>
      <c r="C72" s="3">
        <v>38456</v>
      </c>
      <c r="D72" s="4">
        <v>12.87</v>
      </c>
      <c r="E72" s="3">
        <v>38377</v>
      </c>
      <c r="F72" s="4">
        <v>13.88</v>
      </c>
      <c r="G72" s="3">
        <v>38580</v>
      </c>
      <c r="H72" s="4">
        <v>11.98</v>
      </c>
      <c r="J72" s="3">
        <v>36628</v>
      </c>
      <c r="K72" s="4">
        <v>25.85</v>
      </c>
      <c r="L72" s="3">
        <v>36628</v>
      </c>
      <c r="M72" s="4">
        <v>22.02</v>
      </c>
      <c r="N72" s="3">
        <v>36629</v>
      </c>
      <c r="O72" s="4">
        <v>33.97</v>
      </c>
      <c r="P72" s="3">
        <v>36629</v>
      </c>
      <c r="Q72" s="4">
        <v>34.049999999999997</v>
      </c>
    </row>
    <row r="73" spans="1:17" x14ac:dyDescent="0.15">
      <c r="A73" s="3">
        <v>38362</v>
      </c>
      <c r="B73" s="4">
        <v>12.6</v>
      </c>
      <c r="C73" s="3">
        <v>38457</v>
      </c>
      <c r="D73" s="4">
        <v>15.14</v>
      </c>
      <c r="E73" s="3">
        <v>38378</v>
      </c>
      <c r="F73" s="4">
        <v>13.62</v>
      </c>
      <c r="G73" s="3">
        <v>38581</v>
      </c>
      <c r="H73" s="4">
        <v>12.29</v>
      </c>
      <c r="J73" s="3">
        <v>36629</v>
      </c>
      <c r="K73" s="4">
        <v>25.95</v>
      </c>
      <c r="L73" s="3">
        <v>36629</v>
      </c>
      <c r="M73" s="4">
        <v>22.18</v>
      </c>
      <c r="N73" s="3">
        <v>36630</v>
      </c>
      <c r="O73" s="4">
        <v>33.46</v>
      </c>
      <c r="P73" s="3">
        <v>36630</v>
      </c>
      <c r="Q73" s="4">
        <v>33.94</v>
      </c>
    </row>
    <row r="74" spans="1:17" x14ac:dyDescent="0.15">
      <c r="A74" s="3">
        <v>38363</v>
      </c>
      <c r="B74" s="4">
        <v>12.71</v>
      </c>
      <c r="C74" s="3">
        <v>38460</v>
      </c>
      <c r="D74" s="4">
        <v>14.46</v>
      </c>
      <c r="E74" s="3">
        <v>38379</v>
      </c>
      <c r="F74" s="4">
        <v>13.37</v>
      </c>
      <c r="G74" s="3">
        <v>38582</v>
      </c>
      <c r="H74" s="4">
        <v>13.61</v>
      </c>
      <c r="J74" s="3">
        <v>36630</v>
      </c>
      <c r="K74" s="4">
        <v>31.51</v>
      </c>
      <c r="L74" s="3">
        <v>36630</v>
      </c>
      <c r="M74" s="4">
        <v>24.45</v>
      </c>
      <c r="N74" s="3">
        <v>36633</v>
      </c>
      <c r="O74" s="4">
        <v>41.23</v>
      </c>
      <c r="P74" s="3">
        <v>36633</v>
      </c>
      <c r="Q74" s="4">
        <v>37.21</v>
      </c>
    </row>
    <row r="75" spans="1:17" x14ac:dyDescent="0.15">
      <c r="A75" s="3">
        <v>38364</v>
      </c>
      <c r="B75" s="4">
        <v>12.42</v>
      </c>
      <c r="C75" s="3">
        <v>38461</v>
      </c>
      <c r="D75" s="4">
        <v>13.14</v>
      </c>
      <c r="E75" s="3">
        <v>38380</v>
      </c>
      <c r="F75" s="4">
        <v>13.64</v>
      </c>
      <c r="G75" s="3">
        <v>38583</v>
      </c>
      <c r="H75" s="4">
        <v>14.79</v>
      </c>
      <c r="J75" s="3">
        <v>36633</v>
      </c>
      <c r="K75" s="4">
        <v>32.049999999999997</v>
      </c>
      <c r="L75" s="3">
        <v>36633</v>
      </c>
      <c r="M75" s="4">
        <v>25.08</v>
      </c>
      <c r="N75" s="3">
        <v>36634</v>
      </c>
      <c r="O75" s="4">
        <v>42.86</v>
      </c>
      <c r="P75" s="3">
        <v>36634</v>
      </c>
      <c r="Q75" s="4">
        <v>37.69</v>
      </c>
    </row>
    <row r="76" spans="1:17" x14ac:dyDescent="0.15">
      <c r="A76" s="3">
        <v>38365</v>
      </c>
      <c r="B76" s="4">
        <v>12.58</v>
      </c>
      <c r="C76" s="3">
        <v>38462</v>
      </c>
      <c r="D76" s="4">
        <v>14.82</v>
      </c>
      <c r="E76" s="3">
        <v>38383</v>
      </c>
      <c r="F76" s="4">
        <v>13.39</v>
      </c>
      <c r="G76" s="3">
        <v>38586</v>
      </c>
      <c r="H76" s="4">
        <v>14.91</v>
      </c>
      <c r="J76" s="3">
        <v>36634</v>
      </c>
      <c r="K76" s="4">
        <v>33.01</v>
      </c>
      <c r="L76" s="3">
        <v>36634</v>
      </c>
      <c r="M76" s="4">
        <v>25.53</v>
      </c>
      <c r="N76" s="3">
        <v>36635</v>
      </c>
      <c r="O76" s="4">
        <v>42.99</v>
      </c>
      <c r="P76" s="3">
        <v>36635</v>
      </c>
      <c r="Q76" s="4">
        <v>37.5</v>
      </c>
    </row>
    <row r="77" spans="1:17" x14ac:dyDescent="0.15">
      <c r="A77" s="3">
        <v>38366</v>
      </c>
      <c r="B77" s="4">
        <v>12.25</v>
      </c>
      <c r="C77" s="3">
        <v>38463</v>
      </c>
      <c r="D77" s="4">
        <v>12.39</v>
      </c>
      <c r="E77" s="3">
        <v>38384</v>
      </c>
      <c r="F77" s="4">
        <v>12.32</v>
      </c>
      <c r="G77" s="3">
        <v>38587</v>
      </c>
      <c r="H77" s="4">
        <v>14.72</v>
      </c>
      <c r="J77" s="3">
        <v>36635</v>
      </c>
      <c r="K77" s="4">
        <v>32.36</v>
      </c>
      <c r="L77" s="3">
        <v>36635</v>
      </c>
      <c r="M77" s="4">
        <v>25.58</v>
      </c>
      <c r="N77" s="3">
        <v>36636</v>
      </c>
      <c r="O77" s="4">
        <v>42.82</v>
      </c>
      <c r="P77" s="3">
        <v>36636</v>
      </c>
      <c r="Q77" s="4">
        <v>37.51</v>
      </c>
    </row>
    <row r="78" spans="1:17" x14ac:dyDescent="0.15">
      <c r="A78" s="3">
        <v>38370</v>
      </c>
      <c r="B78" s="4">
        <v>11.85</v>
      </c>
      <c r="C78" s="3">
        <v>38464</v>
      </c>
      <c r="D78" s="4">
        <v>13.43</v>
      </c>
      <c r="E78" s="3">
        <v>38385</v>
      </c>
      <c r="F78" s="4">
        <v>12.76</v>
      </c>
      <c r="G78" s="3">
        <v>38588</v>
      </c>
      <c r="H78" s="4">
        <v>14.49</v>
      </c>
      <c r="J78" s="3">
        <v>36636</v>
      </c>
      <c r="K78" s="4">
        <v>32.340000000000003</v>
      </c>
      <c r="L78" s="3">
        <v>36636</v>
      </c>
      <c r="M78" s="4">
        <v>25.55</v>
      </c>
      <c r="N78" s="3">
        <v>36641</v>
      </c>
      <c r="O78" s="4">
        <v>42.58</v>
      </c>
      <c r="P78" s="3">
        <v>36641</v>
      </c>
      <c r="Q78" s="4">
        <v>37.5</v>
      </c>
    </row>
    <row r="79" spans="1:17" x14ac:dyDescent="0.15">
      <c r="A79" s="3">
        <v>38371</v>
      </c>
      <c r="B79" s="4">
        <v>12.47</v>
      </c>
      <c r="C79" s="3">
        <v>38467</v>
      </c>
      <c r="D79" s="4">
        <v>12.49</v>
      </c>
      <c r="E79" s="3">
        <v>38386</v>
      </c>
      <c r="F79" s="4">
        <v>12.65</v>
      </c>
      <c r="G79" s="3">
        <v>38589</v>
      </c>
      <c r="H79" s="4">
        <v>14.73</v>
      </c>
      <c r="J79" s="3">
        <v>36640</v>
      </c>
      <c r="K79" s="4">
        <v>32.24</v>
      </c>
      <c r="L79" s="3">
        <v>36640</v>
      </c>
      <c r="M79" s="4">
        <v>25.53</v>
      </c>
      <c r="N79" s="3">
        <v>36642</v>
      </c>
      <c r="O79" s="4">
        <v>41.05</v>
      </c>
      <c r="P79" s="3">
        <v>36642</v>
      </c>
      <c r="Q79" s="4">
        <v>37.5</v>
      </c>
    </row>
    <row r="80" spans="1:17" x14ac:dyDescent="0.15">
      <c r="A80" s="3">
        <v>38372</v>
      </c>
      <c r="B80" s="4">
        <v>12.77</v>
      </c>
      <c r="C80" s="3">
        <v>38468</v>
      </c>
      <c r="D80" s="4">
        <v>12.94</v>
      </c>
      <c r="E80" s="3">
        <v>38387</v>
      </c>
      <c r="F80" s="4">
        <v>12.42</v>
      </c>
      <c r="G80" s="3">
        <v>38590</v>
      </c>
      <c r="H80" s="4">
        <v>13.15</v>
      </c>
      <c r="J80" s="3">
        <v>36641</v>
      </c>
      <c r="K80" s="4">
        <v>33.020000000000003</v>
      </c>
      <c r="L80" s="3">
        <v>36641</v>
      </c>
      <c r="M80" s="4">
        <v>26.12</v>
      </c>
      <c r="N80" s="3">
        <v>36643</v>
      </c>
      <c r="O80" s="4">
        <v>41.01</v>
      </c>
      <c r="P80" s="3">
        <v>36643</v>
      </c>
      <c r="Q80" s="4">
        <v>37.19</v>
      </c>
    </row>
    <row r="81" spans="1:17" x14ac:dyDescent="0.15">
      <c r="A81" s="3">
        <v>38373</v>
      </c>
      <c r="B81" s="4">
        <v>13.14</v>
      </c>
      <c r="C81" s="3">
        <v>38469</v>
      </c>
      <c r="D81" s="4">
        <v>12.82</v>
      </c>
      <c r="E81" s="3">
        <v>38390</v>
      </c>
      <c r="F81" s="4">
        <v>13.07</v>
      </c>
      <c r="G81" s="3">
        <v>38593</v>
      </c>
      <c r="H81" s="4">
        <v>15.1</v>
      </c>
      <c r="J81" s="3">
        <v>36642</v>
      </c>
      <c r="K81" s="4">
        <v>32.61</v>
      </c>
      <c r="L81" s="3">
        <v>36642</v>
      </c>
      <c r="M81" s="4">
        <v>26.2</v>
      </c>
      <c r="N81" s="3">
        <v>36644</v>
      </c>
      <c r="O81" s="4">
        <v>41.61</v>
      </c>
      <c r="P81" s="3">
        <v>36644</v>
      </c>
      <c r="Q81" s="4">
        <v>37.28</v>
      </c>
    </row>
    <row r="82" spans="1:17" x14ac:dyDescent="0.15">
      <c r="A82" s="3">
        <v>38376</v>
      </c>
      <c r="B82" s="4">
        <v>13.41</v>
      </c>
      <c r="C82" s="3">
        <v>38470</v>
      </c>
      <c r="D82" s="4">
        <v>14.76</v>
      </c>
      <c r="E82" s="3">
        <v>38391</v>
      </c>
      <c r="F82" s="4">
        <v>13.07</v>
      </c>
      <c r="G82" s="3">
        <v>38594</v>
      </c>
      <c r="H82" s="4">
        <v>15.38</v>
      </c>
      <c r="J82" s="3">
        <v>36643</v>
      </c>
      <c r="K82" s="4">
        <v>29.51</v>
      </c>
      <c r="L82" s="3">
        <v>36643</v>
      </c>
      <c r="M82" s="4">
        <v>26.2</v>
      </c>
      <c r="N82" s="3">
        <v>36648</v>
      </c>
      <c r="O82" s="4">
        <v>41.58</v>
      </c>
      <c r="P82" s="3">
        <v>36648</v>
      </c>
      <c r="Q82" s="4">
        <v>37.15</v>
      </c>
    </row>
    <row r="83" spans="1:17" x14ac:dyDescent="0.15">
      <c r="A83" s="3">
        <v>38377</v>
      </c>
      <c r="B83" s="4">
        <v>12.95</v>
      </c>
      <c r="C83" s="3">
        <v>38471</v>
      </c>
      <c r="D83" s="4">
        <v>13.35</v>
      </c>
      <c r="E83" s="3">
        <v>38397</v>
      </c>
      <c r="F83" s="4">
        <v>13.46</v>
      </c>
      <c r="G83" s="3">
        <v>38595</v>
      </c>
      <c r="H83" s="4">
        <v>15.81</v>
      </c>
      <c r="J83" s="3">
        <v>36644</v>
      </c>
      <c r="K83" s="4">
        <v>29.59</v>
      </c>
      <c r="L83" s="3">
        <v>36644</v>
      </c>
      <c r="M83" s="4">
        <v>26.18</v>
      </c>
      <c r="N83" s="3">
        <v>36649</v>
      </c>
      <c r="O83" s="4">
        <v>39.409999999999997</v>
      </c>
      <c r="P83" s="3">
        <v>36649</v>
      </c>
      <c r="Q83" s="4">
        <v>37.15</v>
      </c>
    </row>
    <row r="84" spans="1:17" x14ac:dyDescent="0.15">
      <c r="A84" s="3">
        <v>38378</v>
      </c>
      <c r="B84" s="4">
        <v>12.41</v>
      </c>
      <c r="C84" s="3">
        <v>38474</v>
      </c>
      <c r="D84" s="4">
        <v>13.04</v>
      </c>
      <c r="E84" s="3">
        <v>38398</v>
      </c>
      <c r="F84" s="4">
        <v>12.62</v>
      </c>
      <c r="G84" s="3">
        <v>38596</v>
      </c>
      <c r="H84" s="4">
        <v>15.09</v>
      </c>
      <c r="J84" s="3">
        <v>36647</v>
      </c>
      <c r="K84" s="4">
        <v>29.73</v>
      </c>
      <c r="L84" s="3">
        <v>36647</v>
      </c>
      <c r="M84" s="4">
        <v>26.24</v>
      </c>
      <c r="N84" s="3">
        <v>36650</v>
      </c>
      <c r="O84" s="4">
        <v>39.44</v>
      </c>
      <c r="P84" s="3">
        <v>36650</v>
      </c>
      <c r="Q84" s="4">
        <v>37.26</v>
      </c>
    </row>
    <row r="85" spans="1:17" x14ac:dyDescent="0.15">
      <c r="A85" s="3">
        <v>38379</v>
      </c>
      <c r="B85" s="4">
        <v>12.12</v>
      </c>
      <c r="C85" s="3">
        <v>38475</v>
      </c>
      <c r="D85" s="4">
        <v>12.81</v>
      </c>
      <c r="E85" s="3">
        <v>38399</v>
      </c>
      <c r="F85" s="4">
        <v>12.27</v>
      </c>
      <c r="G85" s="3">
        <v>38597</v>
      </c>
      <c r="H85" s="4">
        <v>14.35</v>
      </c>
      <c r="J85" s="3">
        <v>36648</v>
      </c>
      <c r="K85" s="4">
        <v>29.03</v>
      </c>
      <c r="L85" s="3">
        <v>36648</v>
      </c>
      <c r="M85" s="4">
        <v>26.24</v>
      </c>
      <c r="N85" s="3">
        <v>36651</v>
      </c>
      <c r="O85" s="4">
        <v>39.44</v>
      </c>
      <c r="P85" s="3">
        <v>36651</v>
      </c>
      <c r="Q85" s="4">
        <v>37.26</v>
      </c>
    </row>
    <row r="86" spans="1:17" x14ac:dyDescent="0.15">
      <c r="A86" s="3">
        <v>38380</v>
      </c>
      <c r="B86" s="4">
        <v>12.14</v>
      </c>
      <c r="C86" s="3">
        <v>38476</v>
      </c>
      <c r="D86" s="4">
        <v>11.75</v>
      </c>
      <c r="E86" s="3">
        <v>38400</v>
      </c>
      <c r="F86" s="4">
        <v>12.86</v>
      </c>
      <c r="G86" s="3">
        <v>38600</v>
      </c>
      <c r="H86" s="4">
        <v>13.97</v>
      </c>
      <c r="J86" s="3">
        <v>36649</v>
      </c>
      <c r="K86" s="4">
        <v>29.62</v>
      </c>
      <c r="L86" s="3">
        <v>36649</v>
      </c>
      <c r="M86" s="4">
        <v>26.5</v>
      </c>
      <c r="N86" s="3">
        <v>36654</v>
      </c>
      <c r="O86" s="4">
        <v>39.159999999999997</v>
      </c>
      <c r="P86" s="3">
        <v>36654</v>
      </c>
      <c r="Q86" s="4">
        <v>37.46</v>
      </c>
    </row>
    <row r="87" spans="1:17" x14ac:dyDescent="0.15">
      <c r="A87" s="3">
        <v>38383</v>
      </c>
      <c r="B87" s="4">
        <v>11.58</v>
      </c>
      <c r="C87" s="3">
        <v>38477</v>
      </c>
      <c r="D87" s="4">
        <v>11.89</v>
      </c>
      <c r="E87" s="3">
        <v>38401</v>
      </c>
      <c r="F87" s="4">
        <v>12.17</v>
      </c>
      <c r="G87" s="3">
        <v>38601</v>
      </c>
      <c r="H87" s="4">
        <v>14.68</v>
      </c>
      <c r="J87" s="3">
        <v>36650</v>
      </c>
      <c r="K87" s="4">
        <v>28.99</v>
      </c>
      <c r="L87" s="3">
        <v>36650</v>
      </c>
      <c r="M87" s="4">
        <v>26.51</v>
      </c>
      <c r="N87" s="3">
        <v>36655</v>
      </c>
      <c r="O87" s="4">
        <v>38.89</v>
      </c>
      <c r="P87" s="3">
        <v>36655</v>
      </c>
      <c r="Q87" s="4">
        <v>37.03</v>
      </c>
    </row>
    <row r="88" spans="1:17" x14ac:dyDescent="0.15">
      <c r="A88" s="3">
        <v>38384</v>
      </c>
      <c r="B88" s="4">
        <v>11.26</v>
      </c>
      <c r="C88" s="3">
        <v>38478</v>
      </c>
      <c r="D88" s="4">
        <v>11.77</v>
      </c>
      <c r="E88" s="3">
        <v>38404</v>
      </c>
      <c r="F88" s="4">
        <v>12.34</v>
      </c>
      <c r="G88" s="3">
        <v>38602</v>
      </c>
      <c r="H88" s="4">
        <v>14.67</v>
      </c>
      <c r="J88" s="3">
        <v>36651</v>
      </c>
      <c r="K88" s="4">
        <v>29.53</v>
      </c>
      <c r="L88" s="3">
        <v>36651</v>
      </c>
      <c r="M88" s="4">
        <v>26.65</v>
      </c>
      <c r="N88" s="3">
        <v>36656</v>
      </c>
      <c r="O88" s="4">
        <v>38.94</v>
      </c>
      <c r="P88" s="3">
        <v>36656</v>
      </c>
      <c r="Q88" s="4">
        <v>37.130000000000003</v>
      </c>
    </row>
    <row r="89" spans="1:17" x14ac:dyDescent="0.15">
      <c r="A89" s="3">
        <v>38385</v>
      </c>
      <c r="B89" s="4">
        <v>10.86</v>
      </c>
      <c r="C89" s="3">
        <v>38481</v>
      </c>
      <c r="D89" s="4">
        <v>11.54</v>
      </c>
      <c r="E89" s="3">
        <v>38405</v>
      </c>
      <c r="F89" s="4">
        <v>12.65</v>
      </c>
      <c r="G89" s="3">
        <v>38603</v>
      </c>
      <c r="H89" s="4">
        <v>13.16</v>
      </c>
      <c r="J89" s="3">
        <v>36654</v>
      </c>
      <c r="K89" s="4">
        <v>29.55</v>
      </c>
      <c r="L89" s="3">
        <v>36654</v>
      </c>
      <c r="M89" s="4">
        <v>26.67</v>
      </c>
      <c r="N89" s="3">
        <v>36658</v>
      </c>
      <c r="O89" s="4">
        <v>40.28</v>
      </c>
      <c r="P89" s="3">
        <v>36658</v>
      </c>
      <c r="Q89" s="4">
        <v>37.79</v>
      </c>
    </row>
    <row r="90" spans="1:17" x14ac:dyDescent="0.15">
      <c r="A90" s="3">
        <v>38386</v>
      </c>
      <c r="B90" s="4">
        <v>10.98</v>
      </c>
      <c r="C90" s="3">
        <v>38482</v>
      </c>
      <c r="D90" s="4">
        <v>12.82</v>
      </c>
      <c r="E90" s="3">
        <v>38406</v>
      </c>
      <c r="F90" s="4">
        <v>11.42</v>
      </c>
      <c r="G90" s="3">
        <v>38604</v>
      </c>
      <c r="H90" s="4">
        <v>12.65</v>
      </c>
      <c r="J90" s="3">
        <v>36655</v>
      </c>
      <c r="K90" s="4">
        <v>29.5</v>
      </c>
      <c r="L90" s="3">
        <v>36655</v>
      </c>
      <c r="M90" s="4">
        <v>26.7</v>
      </c>
      <c r="N90" s="3">
        <v>36661</v>
      </c>
      <c r="O90" s="4">
        <v>40.299999999999997</v>
      </c>
      <c r="P90" s="3">
        <v>36661</v>
      </c>
      <c r="Q90" s="4">
        <v>37.72</v>
      </c>
    </row>
    <row r="91" spans="1:17" x14ac:dyDescent="0.15">
      <c r="A91" s="3">
        <v>38387</v>
      </c>
      <c r="B91" s="4">
        <v>10.34</v>
      </c>
      <c r="C91" s="3">
        <v>38483</v>
      </c>
      <c r="D91" s="4">
        <v>12.58</v>
      </c>
      <c r="E91" s="3">
        <v>38407</v>
      </c>
      <c r="F91" s="4">
        <v>11.62</v>
      </c>
      <c r="G91" s="3">
        <v>38607</v>
      </c>
      <c r="H91" s="4">
        <v>13.28</v>
      </c>
      <c r="J91" s="3">
        <v>36656</v>
      </c>
      <c r="K91" s="4">
        <v>30</v>
      </c>
      <c r="L91" s="3">
        <v>36656</v>
      </c>
      <c r="M91" s="4">
        <v>26.88</v>
      </c>
      <c r="N91" s="3">
        <v>36662</v>
      </c>
      <c r="O91" s="4">
        <v>41</v>
      </c>
      <c r="P91" s="3">
        <v>36662</v>
      </c>
      <c r="Q91" s="4">
        <v>37.630000000000003</v>
      </c>
    </row>
    <row r="92" spans="1:17" x14ac:dyDescent="0.15">
      <c r="A92" s="3">
        <v>38390</v>
      </c>
      <c r="B92" s="4">
        <v>10.68</v>
      </c>
      <c r="C92" s="3">
        <v>38484</v>
      </c>
      <c r="D92" s="4">
        <v>14.2</v>
      </c>
      <c r="E92" s="3">
        <v>38408</v>
      </c>
      <c r="F92" s="4">
        <v>11.59</v>
      </c>
      <c r="G92" s="3">
        <v>38608</v>
      </c>
      <c r="H92" s="4">
        <v>11.79</v>
      </c>
      <c r="J92" s="3">
        <v>36657</v>
      </c>
      <c r="K92" s="4">
        <v>30.43</v>
      </c>
      <c r="L92" s="3">
        <v>36657</v>
      </c>
      <c r="M92" s="4">
        <v>26.22</v>
      </c>
      <c r="N92" s="3">
        <v>36663</v>
      </c>
      <c r="O92" s="4">
        <v>40.31</v>
      </c>
      <c r="P92" s="3">
        <v>36663</v>
      </c>
      <c r="Q92" s="4">
        <v>37.700000000000003</v>
      </c>
    </row>
    <row r="93" spans="1:17" x14ac:dyDescent="0.15">
      <c r="A93" s="3">
        <v>38391</v>
      </c>
      <c r="B93" s="4">
        <v>10.54</v>
      </c>
      <c r="C93" s="3">
        <v>38485</v>
      </c>
      <c r="D93" s="4">
        <v>14.39</v>
      </c>
      <c r="E93" s="3">
        <v>38411</v>
      </c>
      <c r="F93" s="4">
        <v>12.4</v>
      </c>
      <c r="G93" s="3">
        <v>38609</v>
      </c>
      <c r="H93" s="4">
        <v>13</v>
      </c>
      <c r="J93" s="3">
        <v>36658</v>
      </c>
      <c r="K93" s="4">
        <v>30.5</v>
      </c>
      <c r="L93" s="3">
        <v>36658</v>
      </c>
      <c r="M93" s="4">
        <v>26.26</v>
      </c>
      <c r="N93" s="3">
        <v>36664</v>
      </c>
      <c r="O93" s="4">
        <v>41.23</v>
      </c>
      <c r="P93" s="3">
        <v>36664</v>
      </c>
      <c r="Q93" s="4">
        <v>36</v>
      </c>
    </row>
    <row r="94" spans="1:17" x14ac:dyDescent="0.15">
      <c r="A94" s="3">
        <v>38392</v>
      </c>
      <c r="B94" s="4">
        <v>11.03</v>
      </c>
      <c r="C94" s="3">
        <v>38488</v>
      </c>
      <c r="D94" s="4">
        <v>13.29</v>
      </c>
      <c r="E94" s="3">
        <v>38412</v>
      </c>
      <c r="F94" s="4">
        <v>12.97</v>
      </c>
      <c r="G94" s="3">
        <v>38610</v>
      </c>
      <c r="H94" s="4">
        <v>13.86</v>
      </c>
      <c r="J94" s="3">
        <v>36661</v>
      </c>
      <c r="K94" s="4">
        <v>31.26</v>
      </c>
      <c r="L94" s="3">
        <v>36661</v>
      </c>
      <c r="M94" s="4">
        <v>26.52</v>
      </c>
      <c r="N94" s="3">
        <v>36665</v>
      </c>
      <c r="O94" s="4">
        <v>40.9</v>
      </c>
      <c r="P94" s="3">
        <v>36665</v>
      </c>
      <c r="Q94" s="4">
        <v>35.25</v>
      </c>
    </row>
    <row r="95" spans="1:17" x14ac:dyDescent="0.15">
      <c r="A95" s="3">
        <v>38393</v>
      </c>
      <c r="B95" s="4">
        <v>10.64</v>
      </c>
      <c r="C95" s="3">
        <v>38489</v>
      </c>
      <c r="D95" s="4">
        <v>12.45</v>
      </c>
      <c r="E95" s="3">
        <v>38413</v>
      </c>
      <c r="F95" s="4">
        <v>12.19</v>
      </c>
      <c r="G95" s="3">
        <v>38611</v>
      </c>
      <c r="H95" s="4">
        <v>12.54</v>
      </c>
      <c r="J95" s="3">
        <v>36662</v>
      </c>
      <c r="K95" s="4">
        <v>31.36</v>
      </c>
      <c r="L95" s="3">
        <v>36662</v>
      </c>
      <c r="M95" s="4">
        <v>26.18</v>
      </c>
      <c r="N95" s="3">
        <v>36668</v>
      </c>
      <c r="O95" s="4">
        <v>40.299999999999997</v>
      </c>
      <c r="P95" s="3">
        <v>36668</v>
      </c>
      <c r="Q95" s="4">
        <v>35.35</v>
      </c>
    </row>
    <row r="96" spans="1:17" x14ac:dyDescent="0.15">
      <c r="A96" s="3">
        <v>38394</v>
      </c>
      <c r="B96" s="4">
        <v>10.44</v>
      </c>
      <c r="C96" s="3">
        <v>38490</v>
      </c>
      <c r="D96" s="4">
        <v>11.45</v>
      </c>
      <c r="E96" s="3">
        <v>38414</v>
      </c>
      <c r="F96" s="4">
        <v>13.01</v>
      </c>
      <c r="G96" s="3">
        <v>38615</v>
      </c>
      <c r="H96" s="4">
        <v>12.79</v>
      </c>
      <c r="J96" s="3">
        <v>36663</v>
      </c>
      <c r="K96" s="4">
        <v>31.53</v>
      </c>
      <c r="L96" s="3">
        <v>36663</v>
      </c>
      <c r="M96" s="4">
        <v>26.2</v>
      </c>
      <c r="N96" s="3">
        <v>36669</v>
      </c>
      <c r="O96" s="4">
        <v>40.22</v>
      </c>
      <c r="P96" s="3">
        <v>36669</v>
      </c>
      <c r="Q96" s="4">
        <v>35.020000000000003</v>
      </c>
    </row>
    <row r="97" spans="1:17" x14ac:dyDescent="0.15">
      <c r="A97" s="3">
        <v>38397</v>
      </c>
      <c r="B97" s="4">
        <v>10.56</v>
      </c>
      <c r="C97" s="3">
        <v>38491</v>
      </c>
      <c r="D97" s="4">
        <v>10.93</v>
      </c>
      <c r="E97" s="3">
        <v>38415</v>
      </c>
      <c r="F97" s="4">
        <v>12.74</v>
      </c>
      <c r="G97" s="3">
        <v>38616</v>
      </c>
      <c r="H97" s="4">
        <v>11.46</v>
      </c>
      <c r="J97" s="3">
        <v>36664</v>
      </c>
      <c r="K97" s="4">
        <v>31.42</v>
      </c>
      <c r="L97" s="3">
        <v>36664</v>
      </c>
      <c r="M97" s="4">
        <v>26.13</v>
      </c>
      <c r="N97" s="3">
        <v>36670</v>
      </c>
      <c r="O97" s="4">
        <v>39.299999999999997</v>
      </c>
      <c r="P97" s="3">
        <v>36670</v>
      </c>
      <c r="Q97" s="4">
        <v>35.21</v>
      </c>
    </row>
    <row r="98" spans="1:17" x14ac:dyDescent="0.15">
      <c r="A98" s="3">
        <v>38398</v>
      </c>
      <c r="B98" s="4">
        <v>10.26</v>
      </c>
      <c r="C98" s="3">
        <v>38492</v>
      </c>
      <c r="D98" s="4">
        <v>10.75</v>
      </c>
      <c r="E98" s="3">
        <v>38418</v>
      </c>
      <c r="F98" s="4">
        <v>13.3</v>
      </c>
      <c r="G98" s="3">
        <v>38617</v>
      </c>
      <c r="H98" s="4">
        <v>12.38</v>
      </c>
      <c r="J98" s="3">
        <v>36665</v>
      </c>
      <c r="K98" s="4">
        <v>31.76</v>
      </c>
      <c r="L98" s="3">
        <v>36665</v>
      </c>
      <c r="M98" s="4">
        <v>26.37</v>
      </c>
      <c r="N98" s="3">
        <v>36671</v>
      </c>
      <c r="O98" s="4">
        <v>39.340000000000003</v>
      </c>
      <c r="P98" s="3">
        <v>36671</v>
      </c>
      <c r="Q98" s="4">
        <v>35.19</v>
      </c>
    </row>
    <row r="99" spans="1:17" x14ac:dyDescent="0.15">
      <c r="A99" s="3">
        <v>38399</v>
      </c>
      <c r="B99" s="4">
        <v>10.23</v>
      </c>
      <c r="C99" s="3">
        <v>38495</v>
      </c>
      <c r="D99" s="4">
        <v>10.54</v>
      </c>
      <c r="E99" s="3">
        <v>38419</v>
      </c>
      <c r="F99" s="4">
        <v>13.77</v>
      </c>
      <c r="G99" s="3">
        <v>38618</v>
      </c>
      <c r="H99" s="4">
        <v>11.84</v>
      </c>
      <c r="J99" s="3">
        <v>36668</v>
      </c>
      <c r="K99" s="4">
        <v>31.72</v>
      </c>
      <c r="L99" s="3">
        <v>36668</v>
      </c>
      <c r="M99" s="4">
        <v>26.3</v>
      </c>
      <c r="N99" s="3">
        <v>36672</v>
      </c>
      <c r="O99" s="4">
        <v>39.130000000000003</v>
      </c>
      <c r="P99" s="3">
        <v>36672</v>
      </c>
      <c r="Q99" s="4">
        <v>35.25</v>
      </c>
    </row>
    <row r="100" spans="1:17" x14ac:dyDescent="0.15">
      <c r="A100" s="3">
        <v>38400</v>
      </c>
      <c r="B100" s="4">
        <v>10.62</v>
      </c>
      <c r="C100" s="3">
        <v>38496</v>
      </c>
      <c r="D100" s="4">
        <v>10.35</v>
      </c>
      <c r="E100" s="3">
        <v>38420</v>
      </c>
      <c r="F100" s="4">
        <v>12.37</v>
      </c>
      <c r="G100" s="3">
        <v>38621</v>
      </c>
      <c r="H100" s="4">
        <v>14.48</v>
      </c>
      <c r="J100" s="3">
        <v>36669</v>
      </c>
      <c r="K100" s="4">
        <v>32.119999999999997</v>
      </c>
      <c r="L100" s="3">
        <v>36669</v>
      </c>
      <c r="M100" s="4">
        <v>26.43</v>
      </c>
      <c r="N100" s="3">
        <v>36675</v>
      </c>
      <c r="O100" s="4">
        <v>39.67</v>
      </c>
      <c r="P100" s="3">
        <v>36675</v>
      </c>
      <c r="Q100" s="4">
        <v>35.4</v>
      </c>
    </row>
    <row r="101" spans="1:17" x14ac:dyDescent="0.15">
      <c r="A101" s="3">
        <v>38401</v>
      </c>
      <c r="B101" s="4">
        <v>10.54</v>
      </c>
      <c r="C101" s="3">
        <v>38497</v>
      </c>
      <c r="D101" s="4">
        <v>10.33</v>
      </c>
      <c r="E101" s="3">
        <v>38421</v>
      </c>
      <c r="F101" s="4">
        <v>12.83</v>
      </c>
      <c r="G101" s="3">
        <v>38622</v>
      </c>
      <c r="H101" s="4">
        <v>14.22</v>
      </c>
      <c r="J101" s="3">
        <v>36670</v>
      </c>
      <c r="K101" s="4">
        <v>32.14</v>
      </c>
      <c r="L101" s="3">
        <v>36670</v>
      </c>
      <c r="M101" s="4">
        <v>26.6</v>
      </c>
      <c r="N101" s="3">
        <v>36676</v>
      </c>
      <c r="O101" s="4">
        <v>39.65</v>
      </c>
      <c r="P101" s="3">
        <v>36676</v>
      </c>
      <c r="Q101" s="4">
        <v>35.4</v>
      </c>
    </row>
    <row r="102" spans="1:17" x14ac:dyDescent="0.15">
      <c r="A102" s="3">
        <v>38405</v>
      </c>
      <c r="B102" s="4">
        <v>11.58</v>
      </c>
      <c r="C102" s="3">
        <v>38498</v>
      </c>
      <c r="D102" s="4">
        <v>9.89</v>
      </c>
      <c r="E102" s="3">
        <v>38422</v>
      </c>
      <c r="F102" s="4">
        <v>12.83</v>
      </c>
      <c r="G102" s="3">
        <v>38623</v>
      </c>
      <c r="H102" s="4">
        <v>13.95</v>
      </c>
      <c r="J102" s="3">
        <v>36671</v>
      </c>
      <c r="K102" s="4">
        <v>31.91</v>
      </c>
      <c r="L102" s="3">
        <v>36671</v>
      </c>
      <c r="M102" s="4">
        <v>26.68</v>
      </c>
      <c r="N102" s="3">
        <v>36677</v>
      </c>
      <c r="O102" s="4">
        <v>42.93</v>
      </c>
      <c r="P102" s="3">
        <v>36677</v>
      </c>
      <c r="Q102" s="4">
        <v>36.4</v>
      </c>
    </row>
    <row r="103" spans="1:17" x14ac:dyDescent="0.15">
      <c r="A103" s="3">
        <v>38406</v>
      </c>
      <c r="B103" s="4">
        <v>11.34</v>
      </c>
      <c r="C103" s="3">
        <v>38499</v>
      </c>
      <c r="D103" s="4">
        <v>9.84</v>
      </c>
      <c r="E103" s="3">
        <v>38425</v>
      </c>
      <c r="F103" s="4">
        <v>13.06</v>
      </c>
      <c r="G103" s="3">
        <v>38624</v>
      </c>
      <c r="H103" s="4">
        <v>13.53</v>
      </c>
      <c r="J103" s="3">
        <v>36672</v>
      </c>
      <c r="K103" s="4">
        <v>26.25</v>
      </c>
      <c r="L103" s="3">
        <v>36672</v>
      </c>
      <c r="M103" s="4">
        <v>26.66</v>
      </c>
      <c r="N103" s="3">
        <v>36678</v>
      </c>
      <c r="O103" s="4">
        <v>33.909999999999997</v>
      </c>
      <c r="P103" s="3">
        <v>36678</v>
      </c>
      <c r="Q103" s="4">
        <v>36.07</v>
      </c>
    </row>
    <row r="104" spans="1:17" x14ac:dyDescent="0.15">
      <c r="A104" s="3">
        <v>38407</v>
      </c>
      <c r="B104" s="4">
        <v>10.81</v>
      </c>
      <c r="C104" s="3">
        <v>38503</v>
      </c>
      <c r="D104" s="4">
        <v>11.13</v>
      </c>
      <c r="E104" s="3">
        <v>38426</v>
      </c>
      <c r="F104" s="4">
        <v>12.34</v>
      </c>
      <c r="G104" s="3">
        <v>38625</v>
      </c>
      <c r="H104" s="4">
        <v>12.42</v>
      </c>
      <c r="J104" s="3">
        <v>36676</v>
      </c>
      <c r="K104" s="4">
        <v>26.15</v>
      </c>
      <c r="L104" s="3">
        <v>36676</v>
      </c>
      <c r="M104" s="4">
        <v>27.22</v>
      </c>
      <c r="N104" s="3">
        <v>36679</v>
      </c>
      <c r="O104" s="4">
        <v>32.99</v>
      </c>
      <c r="P104" s="3">
        <v>36679</v>
      </c>
      <c r="Q104" s="4">
        <v>36.28</v>
      </c>
    </row>
    <row r="105" spans="1:17" x14ac:dyDescent="0.15">
      <c r="A105" s="3">
        <v>38408</v>
      </c>
      <c r="B105" s="4">
        <v>10.53</v>
      </c>
      <c r="C105" s="3">
        <v>38504</v>
      </c>
      <c r="D105" s="4">
        <v>10.16</v>
      </c>
      <c r="E105" s="3">
        <v>38427</v>
      </c>
      <c r="F105" s="4">
        <v>14.11</v>
      </c>
      <c r="G105" s="3">
        <v>38628</v>
      </c>
      <c r="H105" s="4">
        <v>13.5</v>
      </c>
      <c r="J105" s="3">
        <v>36677</v>
      </c>
      <c r="K105" s="4">
        <v>24.7</v>
      </c>
      <c r="L105" s="3">
        <v>36677</v>
      </c>
      <c r="M105" s="4">
        <v>26.79</v>
      </c>
      <c r="N105" s="3">
        <v>36682</v>
      </c>
      <c r="O105" s="4">
        <v>34.71</v>
      </c>
      <c r="P105" s="3">
        <v>36682</v>
      </c>
      <c r="Q105" s="4">
        <v>36.799999999999997</v>
      </c>
    </row>
    <row r="106" spans="1:17" x14ac:dyDescent="0.15">
      <c r="A106" s="3">
        <v>38411</v>
      </c>
      <c r="B106" s="4">
        <v>11.16</v>
      </c>
      <c r="C106" s="3">
        <v>38505</v>
      </c>
      <c r="D106" s="4">
        <v>9.94</v>
      </c>
      <c r="E106" s="3">
        <v>38428</v>
      </c>
      <c r="F106" s="4">
        <v>13.38</v>
      </c>
      <c r="G106" s="3">
        <v>38629</v>
      </c>
      <c r="H106" s="4">
        <v>12.93</v>
      </c>
      <c r="J106" s="3">
        <v>36678</v>
      </c>
      <c r="K106" s="4">
        <v>25.24</v>
      </c>
      <c r="L106" s="3">
        <v>36678</v>
      </c>
      <c r="M106" s="4">
        <v>26.98</v>
      </c>
      <c r="N106" s="3">
        <v>36684</v>
      </c>
      <c r="O106" s="4">
        <v>34.68</v>
      </c>
      <c r="P106" s="3">
        <v>36684</v>
      </c>
      <c r="Q106" s="4">
        <v>36.799999999999997</v>
      </c>
    </row>
    <row r="107" spans="1:17" x14ac:dyDescent="0.15">
      <c r="A107" s="3">
        <v>38412</v>
      </c>
      <c r="B107" s="4">
        <v>11.13</v>
      </c>
      <c r="C107" s="3">
        <v>38506</v>
      </c>
      <c r="D107" s="4">
        <v>10.25</v>
      </c>
      <c r="E107" s="3">
        <v>38429</v>
      </c>
      <c r="F107" s="4">
        <v>13.06</v>
      </c>
      <c r="G107" s="3">
        <v>38630</v>
      </c>
      <c r="H107" s="4">
        <v>12.89</v>
      </c>
      <c r="J107" s="3">
        <v>36679</v>
      </c>
      <c r="K107" s="4">
        <v>25.84</v>
      </c>
      <c r="L107" s="3">
        <v>36679</v>
      </c>
      <c r="M107" s="4">
        <v>27.17</v>
      </c>
      <c r="N107" s="3">
        <v>36685</v>
      </c>
      <c r="O107" s="4">
        <v>34.69</v>
      </c>
      <c r="P107" s="3">
        <v>36685</v>
      </c>
      <c r="Q107" s="4">
        <v>36.79</v>
      </c>
    </row>
    <row r="108" spans="1:17" x14ac:dyDescent="0.15">
      <c r="A108" s="3">
        <v>38413</v>
      </c>
      <c r="B108" s="4">
        <v>11.62</v>
      </c>
      <c r="C108" s="3">
        <v>38509</v>
      </c>
      <c r="D108" s="4">
        <v>10.37</v>
      </c>
      <c r="E108" s="3">
        <v>38432</v>
      </c>
      <c r="F108" s="4">
        <v>13.6</v>
      </c>
      <c r="G108" s="3">
        <v>38631</v>
      </c>
      <c r="H108" s="4">
        <v>13.13</v>
      </c>
      <c r="J108" s="3">
        <v>36682</v>
      </c>
      <c r="K108" s="4">
        <v>25.91</v>
      </c>
      <c r="L108" s="3">
        <v>36682</v>
      </c>
      <c r="M108" s="4">
        <v>27.18</v>
      </c>
      <c r="N108" s="3">
        <v>36686</v>
      </c>
      <c r="O108" s="4">
        <v>34.770000000000003</v>
      </c>
      <c r="P108" s="3">
        <v>36686</v>
      </c>
      <c r="Q108" s="4">
        <v>36.700000000000003</v>
      </c>
    </row>
    <row r="109" spans="1:17" x14ac:dyDescent="0.15">
      <c r="A109" s="3">
        <v>38414</v>
      </c>
      <c r="B109" s="4">
        <v>11.65</v>
      </c>
      <c r="C109" s="3">
        <v>38510</v>
      </c>
      <c r="D109" s="4">
        <v>10.78</v>
      </c>
      <c r="E109" s="3">
        <v>38433</v>
      </c>
      <c r="F109" s="4">
        <v>12.79</v>
      </c>
      <c r="G109" s="3">
        <v>38632</v>
      </c>
      <c r="H109" s="4">
        <v>12.28</v>
      </c>
      <c r="J109" s="3">
        <v>36683</v>
      </c>
      <c r="K109" s="4">
        <v>24.03</v>
      </c>
      <c r="L109" s="3">
        <v>36683</v>
      </c>
      <c r="M109" s="4">
        <v>26.77</v>
      </c>
      <c r="N109" s="3">
        <v>36689</v>
      </c>
      <c r="O109" s="4">
        <v>34.79</v>
      </c>
      <c r="P109" s="3">
        <v>36689</v>
      </c>
      <c r="Q109" s="4">
        <v>36.32</v>
      </c>
    </row>
    <row r="110" spans="1:17" x14ac:dyDescent="0.15">
      <c r="A110" s="3">
        <v>38415</v>
      </c>
      <c r="B110" s="4">
        <v>11.21</v>
      </c>
      <c r="C110" s="3">
        <v>38511</v>
      </c>
      <c r="D110" s="4">
        <v>11.1</v>
      </c>
      <c r="E110" s="3">
        <v>38434</v>
      </c>
      <c r="F110" s="4">
        <v>13.23</v>
      </c>
      <c r="G110" s="3">
        <v>38635</v>
      </c>
      <c r="H110" s="4">
        <v>12.48</v>
      </c>
      <c r="J110" s="3">
        <v>36684</v>
      </c>
      <c r="K110" s="4">
        <v>23.96</v>
      </c>
      <c r="L110" s="3">
        <v>36684</v>
      </c>
      <c r="M110" s="4">
        <v>26.48</v>
      </c>
      <c r="N110" s="3">
        <v>36690</v>
      </c>
      <c r="O110" s="4">
        <v>35.020000000000003</v>
      </c>
      <c r="P110" s="3">
        <v>36690</v>
      </c>
      <c r="Q110" s="4">
        <v>36.42</v>
      </c>
    </row>
    <row r="111" spans="1:17" x14ac:dyDescent="0.15">
      <c r="A111" s="3">
        <v>38418</v>
      </c>
      <c r="B111" s="4">
        <v>11.24</v>
      </c>
      <c r="C111" s="3">
        <v>38512</v>
      </c>
      <c r="D111" s="4">
        <v>10.64</v>
      </c>
      <c r="E111" s="3">
        <v>38435</v>
      </c>
      <c r="F111" s="4">
        <v>13.43</v>
      </c>
      <c r="G111" s="3">
        <v>38637</v>
      </c>
      <c r="H111" s="4">
        <v>14.56</v>
      </c>
      <c r="J111" s="3">
        <v>36685</v>
      </c>
      <c r="K111" s="4">
        <v>24.04</v>
      </c>
      <c r="L111" s="3">
        <v>36685</v>
      </c>
      <c r="M111" s="4">
        <v>26.45</v>
      </c>
      <c r="N111" s="3">
        <v>36691</v>
      </c>
      <c r="O111" s="4">
        <v>34.68</v>
      </c>
      <c r="P111" s="3">
        <v>36691</v>
      </c>
      <c r="Q111" s="4">
        <v>35.770000000000003</v>
      </c>
    </row>
    <row r="112" spans="1:17" x14ac:dyDescent="0.15">
      <c r="A112" s="3">
        <v>38419</v>
      </c>
      <c r="B112" s="4">
        <v>11.44</v>
      </c>
      <c r="C112" s="3">
        <v>38513</v>
      </c>
      <c r="D112" s="4">
        <v>10.53</v>
      </c>
      <c r="E112" s="3">
        <v>38440</v>
      </c>
      <c r="F112" s="4">
        <v>14.69</v>
      </c>
      <c r="G112" s="3">
        <v>38638</v>
      </c>
      <c r="H112" s="4">
        <v>13.75</v>
      </c>
      <c r="J112" s="3">
        <v>36686</v>
      </c>
      <c r="K112" s="4">
        <v>23.92</v>
      </c>
      <c r="L112" s="3">
        <v>36686</v>
      </c>
      <c r="M112" s="4">
        <v>26.46</v>
      </c>
      <c r="N112" s="3">
        <v>36692</v>
      </c>
      <c r="O112" s="4">
        <v>34.58</v>
      </c>
      <c r="P112" s="3">
        <v>36692</v>
      </c>
      <c r="Q112" s="4">
        <v>35.82</v>
      </c>
    </row>
    <row r="113" spans="1:17" x14ac:dyDescent="0.15">
      <c r="A113" s="3">
        <v>38420</v>
      </c>
      <c r="B113" s="4">
        <v>11.92</v>
      </c>
      <c r="C113" s="3">
        <v>38516</v>
      </c>
      <c r="D113" s="4">
        <v>10.35</v>
      </c>
      <c r="E113" s="3">
        <v>38441</v>
      </c>
      <c r="F113" s="4">
        <v>14.76</v>
      </c>
      <c r="G113" s="3">
        <v>38639</v>
      </c>
      <c r="H113" s="4">
        <v>14.52</v>
      </c>
      <c r="J113" s="3">
        <v>36689</v>
      </c>
      <c r="K113" s="4">
        <v>23.78</v>
      </c>
      <c r="L113" s="3">
        <v>36689</v>
      </c>
      <c r="M113" s="4">
        <v>26.43</v>
      </c>
      <c r="N113" s="3">
        <v>36693</v>
      </c>
      <c r="O113" s="4">
        <v>34.65</v>
      </c>
      <c r="P113" s="3">
        <v>36693</v>
      </c>
      <c r="Q113" s="4">
        <v>35.979999999999997</v>
      </c>
    </row>
    <row r="114" spans="1:17" x14ac:dyDescent="0.15">
      <c r="A114" s="3">
        <v>38421</v>
      </c>
      <c r="B114" s="4">
        <v>11.85</v>
      </c>
      <c r="C114" s="3">
        <v>38517</v>
      </c>
      <c r="D114" s="4">
        <v>10.28</v>
      </c>
      <c r="E114" s="3">
        <v>38442</v>
      </c>
      <c r="F114" s="4">
        <v>13.43</v>
      </c>
      <c r="G114" s="3">
        <v>38642</v>
      </c>
      <c r="H114" s="4">
        <v>14.11</v>
      </c>
      <c r="J114" s="3">
        <v>36690</v>
      </c>
      <c r="K114" s="4">
        <v>23.84</v>
      </c>
      <c r="L114" s="3">
        <v>36690</v>
      </c>
      <c r="M114" s="4">
        <v>26.57</v>
      </c>
      <c r="N114" s="3">
        <v>36696</v>
      </c>
      <c r="O114" s="4">
        <v>34.82</v>
      </c>
      <c r="P114" s="3">
        <v>36696</v>
      </c>
      <c r="Q114" s="4">
        <v>35.979999999999997</v>
      </c>
    </row>
    <row r="115" spans="1:17" x14ac:dyDescent="0.15">
      <c r="A115" s="3">
        <v>38422</v>
      </c>
      <c r="B115" s="4">
        <v>12.17</v>
      </c>
      <c r="C115" s="3">
        <v>38518</v>
      </c>
      <c r="D115" s="4">
        <v>9.99</v>
      </c>
      <c r="E115" s="3">
        <v>38443</v>
      </c>
      <c r="F115" s="4">
        <v>14.19</v>
      </c>
      <c r="G115" s="3">
        <v>38643</v>
      </c>
      <c r="H115" s="4">
        <v>13.91</v>
      </c>
      <c r="J115" s="3">
        <v>36691</v>
      </c>
      <c r="K115" s="4">
        <v>22.81</v>
      </c>
      <c r="L115" s="3">
        <v>36691</v>
      </c>
      <c r="M115" s="4">
        <v>26.57</v>
      </c>
      <c r="N115" s="3">
        <v>36697</v>
      </c>
      <c r="O115" s="4">
        <v>34.1</v>
      </c>
      <c r="P115" s="3">
        <v>36697</v>
      </c>
      <c r="Q115" s="4">
        <v>35.92</v>
      </c>
    </row>
    <row r="116" spans="1:17" x14ac:dyDescent="0.15">
      <c r="A116" s="3">
        <v>38425</v>
      </c>
      <c r="B116" s="4">
        <v>12.06</v>
      </c>
      <c r="C116" s="3">
        <v>38519</v>
      </c>
      <c r="D116" s="4">
        <v>9.56</v>
      </c>
      <c r="E116" s="3">
        <v>38446</v>
      </c>
      <c r="F116" s="4">
        <v>14.28</v>
      </c>
      <c r="G116" s="3">
        <v>38644</v>
      </c>
      <c r="H116" s="4">
        <v>14.36</v>
      </c>
      <c r="J116" s="3">
        <v>36692</v>
      </c>
      <c r="K116" s="4">
        <v>22.79</v>
      </c>
      <c r="L116" s="3">
        <v>36692</v>
      </c>
      <c r="M116" s="4">
        <v>26.5</v>
      </c>
      <c r="N116" s="3">
        <v>36698</v>
      </c>
      <c r="O116" s="4">
        <v>33.979999999999997</v>
      </c>
      <c r="P116" s="3">
        <v>36698</v>
      </c>
      <c r="Q116" s="4">
        <v>35.43</v>
      </c>
    </row>
    <row r="117" spans="1:17" x14ac:dyDescent="0.15">
      <c r="A117" s="3">
        <v>38426</v>
      </c>
      <c r="B117" s="4">
        <v>12.47</v>
      </c>
      <c r="C117" s="3">
        <v>38520</v>
      </c>
      <c r="D117" s="4">
        <v>9.58</v>
      </c>
      <c r="E117" s="3">
        <v>38448</v>
      </c>
      <c r="F117" s="4">
        <v>14.58</v>
      </c>
      <c r="G117" s="3">
        <v>38645</v>
      </c>
      <c r="H117" s="4">
        <v>13.32</v>
      </c>
      <c r="J117" s="3">
        <v>36693</v>
      </c>
      <c r="K117" s="4">
        <v>22.57</v>
      </c>
      <c r="L117" s="3">
        <v>36693</v>
      </c>
      <c r="M117" s="4">
        <v>26.3</v>
      </c>
      <c r="N117" s="3">
        <v>36699</v>
      </c>
      <c r="O117" s="4">
        <v>33.880000000000003</v>
      </c>
      <c r="P117" s="3">
        <v>36699</v>
      </c>
      <c r="Q117" s="4">
        <v>35.549999999999997</v>
      </c>
    </row>
    <row r="118" spans="1:17" x14ac:dyDescent="0.15">
      <c r="A118" s="3">
        <v>38427</v>
      </c>
      <c r="B118" s="4">
        <v>12.75</v>
      </c>
      <c r="C118" s="3">
        <v>38523</v>
      </c>
      <c r="D118" s="4">
        <v>9.64</v>
      </c>
      <c r="E118" s="3">
        <v>38449</v>
      </c>
      <c r="F118" s="4">
        <v>14.56</v>
      </c>
      <c r="G118" s="3">
        <v>38646</v>
      </c>
      <c r="H118" s="4">
        <v>14.63</v>
      </c>
      <c r="J118" s="3">
        <v>36696</v>
      </c>
      <c r="K118" s="4">
        <v>22.84</v>
      </c>
      <c r="L118" s="3">
        <v>36696</v>
      </c>
      <c r="M118" s="4">
        <v>26.41</v>
      </c>
      <c r="N118" s="3">
        <v>36700</v>
      </c>
      <c r="O118" s="4">
        <v>32.04</v>
      </c>
      <c r="P118" s="3">
        <v>36700</v>
      </c>
      <c r="Q118" s="4">
        <v>35.18</v>
      </c>
    </row>
    <row r="119" spans="1:17" x14ac:dyDescent="0.15">
      <c r="A119" s="3">
        <v>38428</v>
      </c>
      <c r="B119" s="4">
        <v>12.99</v>
      </c>
      <c r="C119" s="3">
        <v>38524</v>
      </c>
      <c r="D119" s="4">
        <v>9.39</v>
      </c>
      <c r="E119" s="3">
        <v>38450</v>
      </c>
      <c r="F119" s="4">
        <v>14.52</v>
      </c>
      <c r="G119" s="3">
        <v>38649</v>
      </c>
      <c r="H119" s="4">
        <v>15.8</v>
      </c>
      <c r="J119" s="3">
        <v>36697</v>
      </c>
      <c r="K119" s="4">
        <v>22.78</v>
      </c>
      <c r="L119" s="3">
        <v>36697</v>
      </c>
      <c r="M119" s="4">
        <v>26.17</v>
      </c>
      <c r="N119" s="3">
        <v>36703</v>
      </c>
      <c r="O119" s="4">
        <v>31.86</v>
      </c>
      <c r="P119" s="3">
        <v>36703</v>
      </c>
      <c r="Q119" s="4">
        <v>35.25</v>
      </c>
    </row>
    <row r="120" spans="1:17" x14ac:dyDescent="0.15">
      <c r="A120" s="3">
        <v>38429</v>
      </c>
      <c r="B120" s="4">
        <v>12.73</v>
      </c>
      <c r="C120" s="3">
        <v>38525</v>
      </c>
      <c r="D120" s="4">
        <v>9.33</v>
      </c>
      <c r="E120" s="3">
        <v>38453</v>
      </c>
      <c r="F120" s="4">
        <v>14</v>
      </c>
      <c r="G120" s="3">
        <v>38650</v>
      </c>
      <c r="H120" s="4">
        <v>15.53</v>
      </c>
      <c r="J120" s="3">
        <v>36698</v>
      </c>
      <c r="K120" s="4">
        <v>21.7</v>
      </c>
      <c r="L120" s="3">
        <v>36698</v>
      </c>
      <c r="M120" s="4">
        <v>26.17</v>
      </c>
      <c r="N120" s="3">
        <v>36704</v>
      </c>
      <c r="O120" s="4">
        <v>31.59</v>
      </c>
      <c r="P120" s="3">
        <v>36704</v>
      </c>
      <c r="Q120" s="4">
        <v>34.950000000000003</v>
      </c>
    </row>
    <row r="121" spans="1:17" x14ac:dyDescent="0.15">
      <c r="A121" s="3">
        <v>38432</v>
      </c>
      <c r="B121" s="4">
        <v>12.96</v>
      </c>
      <c r="C121" s="3">
        <v>38526</v>
      </c>
      <c r="D121" s="4">
        <v>10.29</v>
      </c>
      <c r="E121" s="3">
        <v>38454</v>
      </c>
      <c r="F121" s="4">
        <v>13.72</v>
      </c>
      <c r="G121" s="3">
        <v>38651</v>
      </c>
      <c r="H121" s="4">
        <v>16.63</v>
      </c>
      <c r="J121" s="3">
        <v>36699</v>
      </c>
      <c r="K121" s="4">
        <v>22.01</v>
      </c>
      <c r="L121" s="3">
        <v>36699</v>
      </c>
      <c r="M121" s="4">
        <v>26.34</v>
      </c>
      <c r="N121" s="3">
        <v>36705</v>
      </c>
      <c r="O121" s="4">
        <v>30.97</v>
      </c>
      <c r="P121" s="3">
        <v>36705</v>
      </c>
      <c r="Q121" s="4">
        <v>34.89</v>
      </c>
    </row>
    <row r="122" spans="1:17" x14ac:dyDescent="0.15">
      <c r="A122" s="3">
        <v>38433</v>
      </c>
      <c r="B122" s="4">
        <v>13.32</v>
      </c>
      <c r="C122" s="3">
        <v>38527</v>
      </c>
      <c r="D122" s="4">
        <v>10.49</v>
      </c>
      <c r="E122" s="3">
        <v>38455</v>
      </c>
      <c r="F122" s="4">
        <v>13.9</v>
      </c>
      <c r="G122" s="3">
        <v>38652</v>
      </c>
      <c r="H122" s="4">
        <v>16.64</v>
      </c>
      <c r="J122" s="3">
        <v>36700</v>
      </c>
      <c r="K122" s="4">
        <v>22</v>
      </c>
      <c r="L122" s="3">
        <v>36700</v>
      </c>
      <c r="M122" s="4">
        <v>26.31</v>
      </c>
      <c r="N122" s="3">
        <v>36706</v>
      </c>
      <c r="O122" s="4">
        <v>28.92</v>
      </c>
      <c r="P122" s="3">
        <v>36706</v>
      </c>
      <c r="Q122" s="4">
        <v>34.92</v>
      </c>
    </row>
    <row r="123" spans="1:17" x14ac:dyDescent="0.15">
      <c r="A123" s="3">
        <v>38434</v>
      </c>
      <c r="B123" s="4">
        <v>13.44</v>
      </c>
      <c r="C123" s="3">
        <v>38530</v>
      </c>
      <c r="D123" s="4">
        <v>10.7</v>
      </c>
      <c r="E123" s="3">
        <v>38456</v>
      </c>
      <c r="F123" s="4">
        <v>14.21</v>
      </c>
      <c r="G123" s="3">
        <v>38653</v>
      </c>
      <c r="H123" s="4">
        <v>17.27</v>
      </c>
      <c r="J123" s="3">
        <v>36703</v>
      </c>
      <c r="K123" s="4">
        <v>21.18</v>
      </c>
      <c r="L123" s="3">
        <v>36703</v>
      </c>
      <c r="M123" s="4">
        <v>26.35</v>
      </c>
      <c r="N123" s="3">
        <v>36707</v>
      </c>
      <c r="O123" s="4">
        <v>29.09</v>
      </c>
      <c r="P123" s="3">
        <v>36707</v>
      </c>
      <c r="Q123" s="4">
        <v>34.729999999999997</v>
      </c>
    </row>
    <row r="124" spans="1:17" x14ac:dyDescent="0.15">
      <c r="A124" s="3">
        <v>38435</v>
      </c>
      <c r="B124" s="4">
        <v>13.12</v>
      </c>
      <c r="C124" s="3">
        <v>38531</v>
      </c>
      <c r="D124" s="4">
        <v>9.92</v>
      </c>
      <c r="E124" s="3">
        <v>38457</v>
      </c>
      <c r="F124" s="4">
        <v>12.9</v>
      </c>
      <c r="G124" s="3">
        <v>38656</v>
      </c>
      <c r="H124" s="4">
        <v>18.29</v>
      </c>
      <c r="J124" s="3">
        <v>36704</v>
      </c>
      <c r="K124" s="4">
        <v>21</v>
      </c>
      <c r="L124" s="3">
        <v>36704</v>
      </c>
      <c r="M124" s="4">
        <v>25.8</v>
      </c>
      <c r="N124" s="3">
        <v>36710</v>
      </c>
      <c r="O124" s="4">
        <v>27.89</v>
      </c>
      <c r="P124" s="3">
        <v>36710</v>
      </c>
      <c r="Q124" s="4">
        <v>34.619999999999997</v>
      </c>
    </row>
    <row r="125" spans="1:17" x14ac:dyDescent="0.15">
      <c r="A125" s="3">
        <v>38439</v>
      </c>
      <c r="B125" s="4">
        <v>13.09</v>
      </c>
      <c r="C125" s="3">
        <v>38532</v>
      </c>
      <c r="D125" s="4">
        <v>10</v>
      </c>
      <c r="E125" s="3">
        <v>38460</v>
      </c>
      <c r="F125" s="4">
        <v>15.28</v>
      </c>
      <c r="G125" s="3">
        <v>38657</v>
      </c>
      <c r="H125" s="4">
        <v>16.29</v>
      </c>
      <c r="J125" s="3">
        <v>36705</v>
      </c>
      <c r="K125" s="4">
        <v>20.68</v>
      </c>
      <c r="L125" s="3">
        <v>36705</v>
      </c>
      <c r="M125" s="4">
        <v>25.8</v>
      </c>
      <c r="N125" s="3">
        <v>36711</v>
      </c>
      <c r="O125" s="4">
        <v>27.88</v>
      </c>
      <c r="P125" s="3">
        <v>36711</v>
      </c>
      <c r="Q125" s="4">
        <v>34.630000000000003</v>
      </c>
    </row>
    <row r="126" spans="1:17" x14ac:dyDescent="0.15">
      <c r="A126" s="3">
        <v>38440</v>
      </c>
      <c r="B126" s="4">
        <v>13.64</v>
      </c>
      <c r="C126" s="3">
        <v>38533</v>
      </c>
      <c r="D126" s="4">
        <v>10.210000000000001</v>
      </c>
      <c r="E126" s="3">
        <v>38461</v>
      </c>
      <c r="F126" s="4">
        <v>14.75</v>
      </c>
      <c r="G126" s="3">
        <v>38658</v>
      </c>
      <c r="H126" s="4">
        <v>16.059999999999999</v>
      </c>
      <c r="J126" s="3">
        <v>36706</v>
      </c>
      <c r="K126" s="4">
        <v>20.72</v>
      </c>
      <c r="L126" s="3">
        <v>36706</v>
      </c>
      <c r="M126" s="4">
        <v>25.83</v>
      </c>
      <c r="N126" s="3">
        <v>36712</v>
      </c>
      <c r="O126" s="4">
        <v>26.69</v>
      </c>
      <c r="P126" s="3">
        <v>36712</v>
      </c>
      <c r="Q126" s="4">
        <v>34.700000000000003</v>
      </c>
    </row>
    <row r="127" spans="1:17" x14ac:dyDescent="0.15">
      <c r="A127" s="3">
        <v>38441</v>
      </c>
      <c r="B127" s="4">
        <v>12.91</v>
      </c>
      <c r="C127" s="3">
        <v>38534</v>
      </c>
      <c r="D127" s="4">
        <v>9.4499999999999993</v>
      </c>
      <c r="E127" s="3">
        <v>38462</v>
      </c>
      <c r="F127" s="4">
        <v>13.77</v>
      </c>
      <c r="G127" s="3">
        <v>38659</v>
      </c>
      <c r="H127" s="4">
        <v>15.54</v>
      </c>
      <c r="J127" s="3">
        <v>36707</v>
      </c>
      <c r="K127" s="4">
        <v>19.760000000000002</v>
      </c>
      <c r="L127" s="3">
        <v>36707</v>
      </c>
      <c r="M127" s="4">
        <v>25.84</v>
      </c>
      <c r="N127" s="3">
        <v>36713</v>
      </c>
      <c r="O127" s="4">
        <v>26.66</v>
      </c>
      <c r="P127" s="3">
        <v>36713</v>
      </c>
      <c r="Q127" s="4">
        <v>33.979999999999997</v>
      </c>
    </row>
    <row r="128" spans="1:17" x14ac:dyDescent="0.15">
      <c r="A128" s="3">
        <v>38442</v>
      </c>
      <c r="B128" s="4">
        <v>13.01</v>
      </c>
      <c r="C128" s="3">
        <v>38538</v>
      </c>
      <c r="D128" s="4">
        <v>9.92</v>
      </c>
      <c r="E128" s="3">
        <v>38463</v>
      </c>
      <c r="F128" s="4">
        <v>15.44</v>
      </c>
      <c r="G128" s="3">
        <v>38660</v>
      </c>
      <c r="H128" s="4">
        <v>13.49</v>
      </c>
      <c r="J128" s="3">
        <v>36710</v>
      </c>
      <c r="K128" s="4">
        <v>19.86</v>
      </c>
      <c r="L128" s="3">
        <v>36710</v>
      </c>
      <c r="M128" s="4">
        <v>25.74</v>
      </c>
      <c r="N128" s="3">
        <v>36714</v>
      </c>
      <c r="O128" s="4">
        <v>26.24</v>
      </c>
      <c r="P128" s="3">
        <v>36714</v>
      </c>
      <c r="Q128" s="4">
        <v>34.130000000000003</v>
      </c>
    </row>
    <row r="129" spans="1:17" x14ac:dyDescent="0.15">
      <c r="A129" s="3">
        <v>38443</v>
      </c>
      <c r="B129" s="4">
        <v>13.35</v>
      </c>
      <c r="C129" s="3">
        <v>38539</v>
      </c>
      <c r="D129" s="4">
        <v>10.92</v>
      </c>
      <c r="E129" s="3">
        <v>38464</v>
      </c>
      <c r="F129" s="4">
        <v>14.82</v>
      </c>
      <c r="G129" s="3">
        <v>38663</v>
      </c>
      <c r="H129" s="4">
        <v>16.850000000000001</v>
      </c>
      <c r="J129" s="3">
        <v>36712</v>
      </c>
      <c r="K129" s="4">
        <v>19.55</v>
      </c>
      <c r="L129" s="3">
        <v>36712</v>
      </c>
      <c r="M129" s="4">
        <v>25.85</v>
      </c>
      <c r="N129" s="3">
        <v>36717</v>
      </c>
      <c r="O129" s="4">
        <v>26.52</v>
      </c>
      <c r="P129" s="3">
        <v>36717</v>
      </c>
      <c r="Q129" s="4">
        <v>34.31</v>
      </c>
    </row>
    <row r="130" spans="1:17" x14ac:dyDescent="0.15">
      <c r="A130" s="3">
        <v>38446</v>
      </c>
      <c r="B130" s="4">
        <v>13.38</v>
      </c>
      <c r="C130" s="3">
        <v>38540</v>
      </c>
      <c r="D130" s="4">
        <v>10.97</v>
      </c>
      <c r="E130" s="3">
        <v>38467</v>
      </c>
      <c r="F130" s="4">
        <v>14.31</v>
      </c>
      <c r="G130" s="3">
        <v>38664</v>
      </c>
      <c r="H130" s="4">
        <v>17.57</v>
      </c>
      <c r="J130" s="3">
        <v>36713</v>
      </c>
      <c r="K130" s="4">
        <v>18.97</v>
      </c>
      <c r="L130" s="3">
        <v>36713</v>
      </c>
      <c r="M130" s="4">
        <v>25.78</v>
      </c>
      <c r="N130" s="3">
        <v>36718</v>
      </c>
      <c r="O130" s="4">
        <v>26.46</v>
      </c>
      <c r="P130" s="3">
        <v>36718</v>
      </c>
      <c r="Q130" s="4">
        <v>34.28</v>
      </c>
    </row>
    <row r="131" spans="1:17" x14ac:dyDescent="0.15">
      <c r="A131" s="3">
        <v>38447</v>
      </c>
      <c r="B131" s="4">
        <v>12.95</v>
      </c>
      <c r="C131" s="3">
        <v>38541</v>
      </c>
      <c r="D131" s="4">
        <v>10.1</v>
      </c>
      <c r="E131" s="3">
        <v>38468</v>
      </c>
      <c r="F131" s="4">
        <v>14.62</v>
      </c>
      <c r="G131" s="3">
        <v>38665</v>
      </c>
      <c r="H131" s="4">
        <v>16.350000000000001</v>
      </c>
      <c r="J131" s="3">
        <v>36714</v>
      </c>
      <c r="K131" s="4">
        <v>18.89</v>
      </c>
      <c r="L131" s="3">
        <v>36714</v>
      </c>
      <c r="M131" s="4">
        <v>25.86</v>
      </c>
      <c r="N131" s="3">
        <v>36719</v>
      </c>
      <c r="O131" s="4">
        <v>22.91</v>
      </c>
      <c r="P131" s="3">
        <v>36719</v>
      </c>
      <c r="Q131" s="4">
        <v>34.17</v>
      </c>
    </row>
    <row r="132" spans="1:17" x14ac:dyDescent="0.15">
      <c r="A132" s="3">
        <v>38448</v>
      </c>
      <c r="B132" s="4">
        <v>12.63</v>
      </c>
      <c r="C132" s="3">
        <v>38544</v>
      </c>
      <c r="D132" s="4">
        <v>10.19</v>
      </c>
      <c r="E132" s="3">
        <v>38469</v>
      </c>
      <c r="F132" s="4">
        <v>15.17</v>
      </c>
      <c r="G132" s="3">
        <v>38666</v>
      </c>
      <c r="H132" s="4">
        <v>15.5</v>
      </c>
      <c r="J132" s="3">
        <v>36717</v>
      </c>
      <c r="K132" s="4">
        <v>18.88</v>
      </c>
      <c r="L132" s="3">
        <v>36717</v>
      </c>
      <c r="M132" s="4">
        <v>25.86</v>
      </c>
      <c r="N132" s="3">
        <v>36720</v>
      </c>
      <c r="O132" s="4">
        <v>23</v>
      </c>
      <c r="P132" s="3">
        <v>36720</v>
      </c>
      <c r="Q132" s="4">
        <v>34.18</v>
      </c>
    </row>
    <row r="133" spans="1:17" x14ac:dyDescent="0.15">
      <c r="A133" s="3">
        <v>38449</v>
      </c>
      <c r="B133" s="4">
        <v>12.25</v>
      </c>
      <c r="C133" s="3">
        <v>38545</v>
      </c>
      <c r="D133" s="4">
        <v>10.19</v>
      </c>
      <c r="E133" s="3">
        <v>38470</v>
      </c>
      <c r="F133" s="4">
        <v>15.32</v>
      </c>
      <c r="G133" s="3">
        <v>38667</v>
      </c>
      <c r="H133" s="4">
        <v>14.92</v>
      </c>
      <c r="J133" s="3">
        <v>36718</v>
      </c>
      <c r="K133" s="4">
        <v>16.55</v>
      </c>
      <c r="L133" s="3">
        <v>36718</v>
      </c>
      <c r="M133" s="4">
        <v>25.66</v>
      </c>
      <c r="N133" s="3">
        <v>36721</v>
      </c>
      <c r="O133" s="4">
        <v>22.38</v>
      </c>
      <c r="P133" s="3">
        <v>36721</v>
      </c>
      <c r="Q133" s="4">
        <v>34.020000000000003</v>
      </c>
    </row>
    <row r="134" spans="1:17" x14ac:dyDescent="0.15">
      <c r="A134" s="3">
        <v>38450</v>
      </c>
      <c r="B134" s="4">
        <v>12.31</v>
      </c>
      <c r="C134" s="3">
        <v>38546</v>
      </c>
      <c r="D134" s="4">
        <v>9.9700000000000006</v>
      </c>
      <c r="E134" s="3">
        <v>38471</v>
      </c>
      <c r="F134" s="4">
        <v>14.07</v>
      </c>
      <c r="G134" s="3">
        <v>38670</v>
      </c>
      <c r="H134" s="4">
        <v>13.81</v>
      </c>
      <c r="J134" s="3">
        <v>36719</v>
      </c>
      <c r="K134" s="4">
        <v>16.649999999999999</v>
      </c>
      <c r="L134" s="3">
        <v>36719</v>
      </c>
      <c r="M134" s="4">
        <v>25.59</v>
      </c>
      <c r="N134" s="3">
        <v>36724</v>
      </c>
      <c r="O134" s="4">
        <v>20.260000000000002</v>
      </c>
      <c r="P134" s="3">
        <v>36724</v>
      </c>
      <c r="Q134" s="4">
        <v>33.79</v>
      </c>
    </row>
    <row r="135" spans="1:17" x14ac:dyDescent="0.15">
      <c r="A135" s="3">
        <v>38453</v>
      </c>
      <c r="B135" s="4">
        <v>12.46</v>
      </c>
      <c r="C135" s="3">
        <v>38547</v>
      </c>
      <c r="D135" s="4">
        <v>9.61</v>
      </c>
      <c r="E135" s="3">
        <v>38475</v>
      </c>
      <c r="F135" s="4">
        <v>14.88</v>
      </c>
      <c r="G135" s="3">
        <v>38671</v>
      </c>
      <c r="H135" s="4">
        <v>14.6</v>
      </c>
      <c r="J135" s="3">
        <v>36720</v>
      </c>
      <c r="K135" s="4">
        <v>15.69</v>
      </c>
      <c r="L135" s="3">
        <v>36720</v>
      </c>
      <c r="M135" s="4">
        <v>25.17</v>
      </c>
      <c r="N135" s="3">
        <v>36725</v>
      </c>
      <c r="O135" s="4">
        <v>21.74</v>
      </c>
      <c r="P135" s="3">
        <v>36725</v>
      </c>
      <c r="Q135" s="4">
        <v>33.99</v>
      </c>
    </row>
    <row r="136" spans="1:17" x14ac:dyDescent="0.15">
      <c r="A136" s="3">
        <v>38454</v>
      </c>
      <c r="B136" s="4">
        <v>12</v>
      </c>
      <c r="C136" s="3">
        <v>38548</v>
      </c>
      <c r="D136" s="4">
        <v>9.33</v>
      </c>
      <c r="E136" s="3">
        <v>38476</v>
      </c>
      <c r="F136" s="4">
        <v>15.1</v>
      </c>
      <c r="G136" s="3">
        <v>38672</v>
      </c>
      <c r="H136" s="4">
        <v>15.25</v>
      </c>
      <c r="J136" s="3">
        <v>36721</v>
      </c>
      <c r="K136" s="4">
        <v>14.87</v>
      </c>
      <c r="L136" s="3">
        <v>36721</v>
      </c>
      <c r="M136" s="4">
        <v>25.18</v>
      </c>
      <c r="N136" s="3">
        <v>36726</v>
      </c>
      <c r="O136" s="4">
        <v>21.99</v>
      </c>
      <c r="P136" s="3">
        <v>36726</v>
      </c>
      <c r="Q136" s="4">
        <v>34.090000000000003</v>
      </c>
    </row>
    <row r="137" spans="1:17" x14ac:dyDescent="0.15">
      <c r="A137" s="3">
        <v>38455</v>
      </c>
      <c r="B137" s="4">
        <v>12.89</v>
      </c>
      <c r="C137" s="3">
        <v>38551</v>
      </c>
      <c r="D137" s="4">
        <v>9.57</v>
      </c>
      <c r="E137" s="3">
        <v>38477</v>
      </c>
      <c r="F137" s="4">
        <v>16.239999999999998</v>
      </c>
      <c r="G137" s="3">
        <v>38673</v>
      </c>
      <c r="H137" s="4">
        <v>16.29</v>
      </c>
      <c r="J137" s="3">
        <v>36724</v>
      </c>
      <c r="K137" s="4">
        <v>14.69</v>
      </c>
      <c r="L137" s="3">
        <v>36724</v>
      </c>
      <c r="M137" s="4">
        <v>24.83</v>
      </c>
      <c r="N137" s="3">
        <v>36727</v>
      </c>
      <c r="O137" s="4">
        <v>21.7</v>
      </c>
      <c r="P137" s="3">
        <v>36727</v>
      </c>
      <c r="Q137" s="4">
        <v>33.96</v>
      </c>
    </row>
    <row r="138" spans="1:17" x14ac:dyDescent="0.15">
      <c r="A138" s="3">
        <v>38456</v>
      </c>
      <c r="B138" s="4">
        <v>13.74</v>
      </c>
      <c r="C138" s="3">
        <v>38552</v>
      </c>
      <c r="D138" s="4">
        <v>9.09</v>
      </c>
      <c r="E138" s="3">
        <v>38478</v>
      </c>
      <c r="F138" s="4">
        <v>15.87</v>
      </c>
      <c r="G138" s="3">
        <v>38674</v>
      </c>
      <c r="H138" s="4">
        <v>14.12</v>
      </c>
      <c r="J138" s="3">
        <v>36725</v>
      </c>
      <c r="K138" s="4">
        <v>14.97</v>
      </c>
      <c r="L138" s="3">
        <v>36725</v>
      </c>
      <c r="M138" s="4">
        <v>24.9</v>
      </c>
      <c r="N138" s="3">
        <v>36728</v>
      </c>
      <c r="O138" s="4">
        <v>21.64</v>
      </c>
      <c r="P138" s="3">
        <v>36728</v>
      </c>
      <c r="Q138" s="4">
        <v>33.94</v>
      </c>
    </row>
    <row r="139" spans="1:17" x14ac:dyDescent="0.15">
      <c r="A139" s="3">
        <v>38457</v>
      </c>
      <c r="B139" s="4">
        <v>15.3</v>
      </c>
      <c r="C139" s="3">
        <v>38553</v>
      </c>
      <c r="D139" s="4">
        <v>8.8000000000000007</v>
      </c>
      <c r="E139" s="3">
        <v>38481</v>
      </c>
      <c r="F139" s="4">
        <v>15.9</v>
      </c>
      <c r="G139" s="3">
        <v>38677</v>
      </c>
      <c r="H139" s="4">
        <v>13.72</v>
      </c>
      <c r="J139" s="3">
        <v>36726</v>
      </c>
      <c r="K139" s="4">
        <v>14.96</v>
      </c>
      <c r="L139" s="3">
        <v>36726</v>
      </c>
      <c r="M139" s="4">
        <v>24.89</v>
      </c>
      <c r="N139" s="3">
        <v>36731</v>
      </c>
      <c r="O139" s="4">
        <v>20.84</v>
      </c>
      <c r="P139" s="3">
        <v>36731</v>
      </c>
      <c r="Q139" s="4">
        <v>33.25</v>
      </c>
    </row>
    <row r="140" spans="1:17" x14ac:dyDescent="0.15">
      <c r="A140" s="3">
        <v>38460</v>
      </c>
      <c r="B140" s="4">
        <v>14.85</v>
      </c>
      <c r="C140" s="3">
        <v>38554</v>
      </c>
      <c r="D140" s="4">
        <v>9.4700000000000006</v>
      </c>
      <c r="E140" s="3">
        <v>38482</v>
      </c>
      <c r="F140" s="4">
        <v>14.92</v>
      </c>
      <c r="G140" s="3">
        <v>38678</v>
      </c>
      <c r="H140" s="4">
        <v>14.36</v>
      </c>
      <c r="J140" s="3">
        <v>36727</v>
      </c>
      <c r="K140" s="4">
        <v>15.03</v>
      </c>
      <c r="L140" s="3">
        <v>36727</v>
      </c>
      <c r="M140" s="4">
        <v>24.72</v>
      </c>
      <c r="N140" s="3">
        <v>36732</v>
      </c>
      <c r="O140" s="4">
        <v>21.6</v>
      </c>
      <c r="P140" s="3">
        <v>36732</v>
      </c>
      <c r="Q140" s="4">
        <v>33.32</v>
      </c>
    </row>
    <row r="141" spans="1:17" x14ac:dyDescent="0.15">
      <c r="A141" s="3">
        <v>38461</v>
      </c>
      <c r="B141" s="4">
        <v>13.82</v>
      </c>
      <c r="C141" s="3">
        <v>38555</v>
      </c>
      <c r="D141" s="4">
        <v>8.82</v>
      </c>
      <c r="E141" s="3">
        <v>38483</v>
      </c>
      <c r="F141" s="4">
        <v>14.45</v>
      </c>
      <c r="G141" s="3">
        <v>38679</v>
      </c>
      <c r="H141" s="4">
        <v>12.73</v>
      </c>
      <c r="J141" s="3">
        <v>36728</v>
      </c>
      <c r="K141" s="4">
        <v>15.35</v>
      </c>
      <c r="L141" s="3">
        <v>36728</v>
      </c>
      <c r="M141" s="4">
        <v>24.48</v>
      </c>
      <c r="N141" s="3">
        <v>36733</v>
      </c>
      <c r="O141" s="4">
        <v>21.6</v>
      </c>
      <c r="P141" s="3">
        <v>36733</v>
      </c>
      <c r="Q141" s="4">
        <v>33.35</v>
      </c>
    </row>
    <row r="142" spans="1:17" x14ac:dyDescent="0.15">
      <c r="A142" s="3">
        <v>38462</v>
      </c>
      <c r="B142" s="4">
        <v>14.98</v>
      </c>
      <c r="C142" s="3">
        <v>38558</v>
      </c>
      <c r="D142" s="4">
        <v>9.36</v>
      </c>
      <c r="E142" s="3">
        <v>38484</v>
      </c>
      <c r="F142" s="4">
        <v>15</v>
      </c>
      <c r="G142" s="3">
        <v>38680</v>
      </c>
      <c r="H142" s="4">
        <v>13.51</v>
      </c>
      <c r="J142" s="3">
        <v>36731</v>
      </c>
      <c r="K142" s="4">
        <v>15.54</v>
      </c>
      <c r="L142" s="3">
        <v>36731</v>
      </c>
      <c r="M142" s="4">
        <v>23.24</v>
      </c>
      <c r="N142" s="3">
        <v>36734</v>
      </c>
      <c r="O142" s="4">
        <v>21.13</v>
      </c>
      <c r="P142" s="3">
        <v>36734</v>
      </c>
      <c r="Q142" s="4">
        <v>33.14</v>
      </c>
    </row>
    <row r="143" spans="1:17" x14ac:dyDescent="0.15">
      <c r="A143" s="3">
        <v>38463</v>
      </c>
      <c r="B143" s="4">
        <v>13.4</v>
      </c>
      <c r="C143" s="3">
        <v>38559</v>
      </c>
      <c r="D143" s="4">
        <v>9.1300000000000008</v>
      </c>
      <c r="E143" s="3">
        <v>38485</v>
      </c>
      <c r="F143" s="4">
        <v>14.03</v>
      </c>
      <c r="G143" s="3">
        <v>38681</v>
      </c>
      <c r="H143" s="4">
        <v>12.55</v>
      </c>
      <c r="J143" s="3">
        <v>36732</v>
      </c>
      <c r="K143" s="4">
        <v>14.92</v>
      </c>
      <c r="L143" s="3">
        <v>36732</v>
      </c>
      <c r="M143" s="4">
        <v>23.26</v>
      </c>
      <c r="N143" s="3">
        <v>36735</v>
      </c>
      <c r="O143" s="4">
        <v>21.46</v>
      </c>
      <c r="P143" s="3">
        <v>36735</v>
      </c>
      <c r="Q143" s="4">
        <v>32.42</v>
      </c>
    </row>
    <row r="144" spans="1:17" x14ac:dyDescent="0.15">
      <c r="A144" s="3">
        <v>38464</v>
      </c>
      <c r="B144" s="4">
        <v>13.9</v>
      </c>
      <c r="C144" s="3">
        <v>38560</v>
      </c>
      <c r="D144" s="4">
        <v>8.67</v>
      </c>
      <c r="E144" s="3">
        <v>38489</v>
      </c>
      <c r="F144" s="4">
        <v>13.5</v>
      </c>
      <c r="G144" s="3">
        <v>38684</v>
      </c>
      <c r="H144" s="4">
        <v>14.35</v>
      </c>
      <c r="J144" s="3">
        <v>36733</v>
      </c>
      <c r="K144" s="4">
        <v>15.59</v>
      </c>
      <c r="L144" s="3">
        <v>36733</v>
      </c>
      <c r="M144" s="4">
        <v>23.38</v>
      </c>
      <c r="N144" s="3">
        <v>36738</v>
      </c>
      <c r="O144" s="4">
        <v>22.13</v>
      </c>
      <c r="P144" s="3">
        <v>36738</v>
      </c>
      <c r="Q144" s="4">
        <v>32.57</v>
      </c>
    </row>
    <row r="145" spans="1:17" x14ac:dyDescent="0.15">
      <c r="A145" s="3">
        <v>38467</v>
      </c>
      <c r="B145" s="4">
        <v>13.43</v>
      </c>
      <c r="C145" s="3">
        <v>38561</v>
      </c>
      <c r="D145" s="4">
        <v>8.9</v>
      </c>
      <c r="E145" s="3">
        <v>38490</v>
      </c>
      <c r="F145" s="4">
        <v>13.8</v>
      </c>
      <c r="G145" s="3">
        <v>38685</v>
      </c>
      <c r="H145" s="4">
        <v>13.95</v>
      </c>
      <c r="J145" s="3">
        <v>36734</v>
      </c>
      <c r="K145" s="4">
        <v>15.48</v>
      </c>
      <c r="L145" s="3">
        <v>36734</v>
      </c>
      <c r="M145" s="4">
        <v>22.97</v>
      </c>
      <c r="N145" s="3">
        <v>36739</v>
      </c>
      <c r="O145" s="4">
        <v>22</v>
      </c>
      <c r="P145" s="3">
        <v>36739</v>
      </c>
      <c r="Q145" s="4">
        <v>32.57</v>
      </c>
    </row>
    <row r="146" spans="1:17" x14ac:dyDescent="0.15">
      <c r="A146" s="3">
        <v>38468</v>
      </c>
      <c r="B146" s="4">
        <v>13.64</v>
      </c>
      <c r="C146" s="3">
        <v>38562</v>
      </c>
      <c r="D146" s="4">
        <v>9.7899999999999991</v>
      </c>
      <c r="E146" s="3">
        <v>38491</v>
      </c>
      <c r="F146" s="4">
        <v>13.88</v>
      </c>
      <c r="G146" s="3">
        <v>38686</v>
      </c>
      <c r="H146" s="4">
        <v>11.73</v>
      </c>
      <c r="J146" s="3">
        <v>36735</v>
      </c>
      <c r="K146" s="4">
        <v>16.399999999999999</v>
      </c>
      <c r="L146" s="3">
        <v>36735</v>
      </c>
      <c r="M146" s="4">
        <v>23.22</v>
      </c>
      <c r="N146" s="3">
        <v>36740</v>
      </c>
      <c r="O146" s="4">
        <v>22.03</v>
      </c>
      <c r="P146" s="3">
        <v>36740</v>
      </c>
      <c r="Q146" s="4">
        <v>32.619999999999997</v>
      </c>
    </row>
    <row r="147" spans="1:17" x14ac:dyDescent="0.15">
      <c r="A147" s="3">
        <v>38469</v>
      </c>
      <c r="B147" s="4">
        <v>13.52</v>
      </c>
      <c r="C147" s="3">
        <v>38565</v>
      </c>
      <c r="D147" s="4">
        <v>10.41</v>
      </c>
      <c r="E147" s="3">
        <v>38492</v>
      </c>
      <c r="F147" s="4">
        <v>12.77</v>
      </c>
      <c r="G147" s="3">
        <v>38687</v>
      </c>
      <c r="H147" s="4">
        <v>15.13</v>
      </c>
      <c r="J147" s="3">
        <v>36738</v>
      </c>
      <c r="K147" s="4">
        <v>15.91</v>
      </c>
      <c r="L147" s="3">
        <v>36738</v>
      </c>
      <c r="M147" s="4">
        <v>23.05</v>
      </c>
      <c r="N147" s="3">
        <v>36741</v>
      </c>
      <c r="O147" s="4">
        <v>21.47</v>
      </c>
      <c r="P147" s="3">
        <v>36741</v>
      </c>
      <c r="Q147" s="4">
        <v>32.58</v>
      </c>
    </row>
    <row r="148" spans="1:17" x14ac:dyDescent="0.15">
      <c r="A148" s="3">
        <v>38470</v>
      </c>
      <c r="B148" s="4">
        <v>14.76</v>
      </c>
      <c r="C148" s="3">
        <v>38566</v>
      </c>
      <c r="D148" s="4">
        <v>9.77</v>
      </c>
      <c r="E148" s="3">
        <v>38495</v>
      </c>
      <c r="F148" s="4">
        <v>13.14</v>
      </c>
      <c r="G148" s="3">
        <v>38688</v>
      </c>
      <c r="H148" s="4">
        <v>13.21</v>
      </c>
      <c r="J148" s="3">
        <v>36739</v>
      </c>
      <c r="K148" s="4">
        <v>15.93</v>
      </c>
      <c r="L148" s="3">
        <v>36739</v>
      </c>
      <c r="M148" s="4">
        <v>23.07</v>
      </c>
      <c r="N148" s="3">
        <v>36742</v>
      </c>
      <c r="O148" s="4">
        <v>21.23</v>
      </c>
      <c r="P148" s="3">
        <v>36742</v>
      </c>
      <c r="Q148" s="4">
        <v>32.6</v>
      </c>
    </row>
    <row r="149" spans="1:17" x14ac:dyDescent="0.15">
      <c r="A149" s="3">
        <v>38471</v>
      </c>
      <c r="B149" s="4">
        <v>14.07</v>
      </c>
      <c r="C149" s="3">
        <v>38567</v>
      </c>
      <c r="D149" s="4">
        <v>9.81</v>
      </c>
      <c r="E149" s="3">
        <v>38496</v>
      </c>
      <c r="F149" s="4">
        <v>12.79</v>
      </c>
      <c r="G149" s="3">
        <v>38691</v>
      </c>
      <c r="H149" s="4">
        <v>13.15</v>
      </c>
      <c r="J149" s="3">
        <v>36740</v>
      </c>
      <c r="K149" s="4">
        <v>15.91</v>
      </c>
      <c r="L149" s="3">
        <v>36740</v>
      </c>
      <c r="M149" s="4">
        <v>23.07</v>
      </c>
      <c r="N149" s="3">
        <v>36745</v>
      </c>
      <c r="O149" s="4">
        <v>21.52</v>
      </c>
      <c r="P149" s="3">
        <v>36745</v>
      </c>
      <c r="Q149" s="4">
        <v>32.369999999999997</v>
      </c>
    </row>
    <row r="150" spans="1:17" x14ac:dyDescent="0.15">
      <c r="A150" s="3">
        <v>38474</v>
      </c>
      <c r="B150" s="4">
        <v>13.85</v>
      </c>
      <c r="C150" s="3">
        <v>38568</v>
      </c>
      <c r="D150" s="4">
        <v>10.34</v>
      </c>
      <c r="E150" s="3">
        <v>38497</v>
      </c>
      <c r="F150" s="4">
        <v>13.57</v>
      </c>
      <c r="G150" s="3">
        <v>38692</v>
      </c>
      <c r="H150" s="4">
        <v>13.08</v>
      </c>
      <c r="J150" s="3">
        <v>36741</v>
      </c>
      <c r="K150" s="4">
        <v>15.25</v>
      </c>
      <c r="L150" s="3">
        <v>36741</v>
      </c>
      <c r="M150" s="4">
        <v>23.07</v>
      </c>
      <c r="N150" s="3">
        <v>36746</v>
      </c>
      <c r="O150" s="4">
        <v>23.17</v>
      </c>
      <c r="P150" s="3">
        <v>36746</v>
      </c>
      <c r="Q150" s="4">
        <v>32.75</v>
      </c>
    </row>
    <row r="151" spans="1:17" x14ac:dyDescent="0.15">
      <c r="A151" s="3">
        <v>38475</v>
      </c>
      <c r="B151" s="4">
        <v>13.74</v>
      </c>
      <c r="C151" s="3">
        <v>38569</v>
      </c>
      <c r="D151" s="4">
        <v>10.61</v>
      </c>
      <c r="E151" s="3">
        <v>38498</v>
      </c>
      <c r="F151" s="4">
        <v>13.29</v>
      </c>
      <c r="G151" s="3">
        <v>38693</v>
      </c>
      <c r="H151" s="4">
        <v>12.49</v>
      </c>
      <c r="J151" s="3">
        <v>36742</v>
      </c>
      <c r="K151" s="4">
        <v>15.22</v>
      </c>
      <c r="L151" s="3">
        <v>36742</v>
      </c>
      <c r="M151" s="4">
        <v>23.1</v>
      </c>
      <c r="N151" s="3">
        <v>36747</v>
      </c>
      <c r="O151" s="4">
        <v>22.95</v>
      </c>
      <c r="P151" s="3">
        <v>36747</v>
      </c>
      <c r="Q151" s="4">
        <v>32.700000000000003</v>
      </c>
    </row>
    <row r="152" spans="1:17" x14ac:dyDescent="0.15">
      <c r="A152" s="3">
        <v>38476</v>
      </c>
      <c r="B152" s="4">
        <v>12.88</v>
      </c>
      <c r="C152" s="3">
        <v>38572</v>
      </c>
      <c r="D152" s="4">
        <v>11.11</v>
      </c>
      <c r="E152" s="3">
        <v>38499</v>
      </c>
      <c r="F152" s="4">
        <v>13.15</v>
      </c>
      <c r="G152" s="3">
        <v>38694</v>
      </c>
      <c r="H152" s="4">
        <v>13.8</v>
      </c>
      <c r="J152" s="3">
        <v>36745</v>
      </c>
      <c r="K152" s="4">
        <v>15.31</v>
      </c>
      <c r="L152" s="3">
        <v>36745</v>
      </c>
      <c r="M152" s="4">
        <v>23.07</v>
      </c>
      <c r="N152" s="3">
        <v>36748</v>
      </c>
      <c r="O152" s="4">
        <v>22.83</v>
      </c>
      <c r="P152" s="3">
        <v>36748</v>
      </c>
      <c r="Q152" s="4">
        <v>32.18</v>
      </c>
    </row>
    <row r="153" spans="1:17" x14ac:dyDescent="0.15">
      <c r="A153" s="3">
        <v>38477</v>
      </c>
      <c r="B153" s="4">
        <v>12.73</v>
      </c>
      <c r="C153" s="3">
        <v>38573</v>
      </c>
      <c r="D153" s="4">
        <v>10.42</v>
      </c>
      <c r="E153" s="3">
        <v>38502</v>
      </c>
      <c r="F153" s="4">
        <v>13.29</v>
      </c>
      <c r="G153" s="3">
        <v>38695</v>
      </c>
      <c r="H153" s="4">
        <v>11.97</v>
      </c>
      <c r="J153" s="3">
        <v>36746</v>
      </c>
      <c r="K153" s="4">
        <v>15.27</v>
      </c>
      <c r="L153" s="3">
        <v>36746</v>
      </c>
      <c r="M153" s="4">
        <v>23.04</v>
      </c>
      <c r="N153" s="3">
        <v>36749</v>
      </c>
      <c r="O153" s="4">
        <v>22.96</v>
      </c>
      <c r="P153" s="3">
        <v>36749</v>
      </c>
      <c r="Q153" s="4">
        <v>32.200000000000003</v>
      </c>
    </row>
    <row r="154" spans="1:17" x14ac:dyDescent="0.15">
      <c r="A154" s="3">
        <v>38478</v>
      </c>
      <c r="B154" s="4">
        <v>12.85</v>
      </c>
      <c r="C154" s="3">
        <v>38574</v>
      </c>
      <c r="D154" s="4">
        <v>10.83</v>
      </c>
      <c r="E154" s="3">
        <v>38503</v>
      </c>
      <c r="F154" s="4">
        <v>13.34</v>
      </c>
      <c r="G154" s="3">
        <v>38698</v>
      </c>
      <c r="H154" s="4">
        <v>14.6</v>
      </c>
      <c r="J154" s="3">
        <v>36747</v>
      </c>
      <c r="K154" s="4">
        <v>15.42</v>
      </c>
      <c r="L154" s="3">
        <v>36747</v>
      </c>
      <c r="M154" s="4">
        <v>23.05</v>
      </c>
      <c r="N154" s="3">
        <v>36752</v>
      </c>
      <c r="O154" s="4">
        <v>23.34</v>
      </c>
      <c r="P154" s="3">
        <v>36752</v>
      </c>
      <c r="Q154" s="4">
        <v>31.86</v>
      </c>
    </row>
    <row r="155" spans="1:17" x14ac:dyDescent="0.15">
      <c r="A155" s="3">
        <v>38481</v>
      </c>
      <c r="B155" s="4">
        <v>12.46</v>
      </c>
      <c r="C155" s="3">
        <v>38575</v>
      </c>
      <c r="D155" s="4">
        <v>10.59</v>
      </c>
      <c r="E155" s="3">
        <v>38504</v>
      </c>
      <c r="F155" s="4">
        <v>11.82</v>
      </c>
      <c r="G155" s="3">
        <v>38699</v>
      </c>
      <c r="H155" s="4">
        <v>14.14</v>
      </c>
      <c r="J155" s="3">
        <v>36748</v>
      </c>
      <c r="K155" s="4">
        <v>15.42</v>
      </c>
      <c r="L155" s="3">
        <v>36748</v>
      </c>
      <c r="M155" s="4">
        <v>23.06</v>
      </c>
      <c r="N155" s="3">
        <v>36753</v>
      </c>
      <c r="O155" s="4">
        <v>24.26</v>
      </c>
      <c r="P155" s="3">
        <v>36753</v>
      </c>
      <c r="Q155" s="4">
        <v>31.62</v>
      </c>
    </row>
    <row r="156" spans="1:17" x14ac:dyDescent="0.15">
      <c r="A156" s="3">
        <v>38482</v>
      </c>
      <c r="B156" s="4">
        <v>13.39</v>
      </c>
      <c r="C156" s="3">
        <v>38576</v>
      </c>
      <c r="D156" s="4">
        <v>10.91</v>
      </c>
      <c r="E156" s="3">
        <v>38505</v>
      </c>
      <c r="F156" s="4">
        <v>12.35</v>
      </c>
      <c r="G156" s="3">
        <v>38700</v>
      </c>
      <c r="H156" s="4">
        <v>15.47</v>
      </c>
      <c r="J156" s="3">
        <v>36749</v>
      </c>
      <c r="K156" s="4">
        <v>15.4</v>
      </c>
      <c r="L156" s="3">
        <v>36749</v>
      </c>
      <c r="M156" s="4">
        <v>23.09</v>
      </c>
      <c r="N156" s="3">
        <v>36754</v>
      </c>
      <c r="O156" s="4">
        <v>24.59</v>
      </c>
      <c r="P156" s="3">
        <v>36754</v>
      </c>
      <c r="Q156" s="4">
        <v>31.67</v>
      </c>
    </row>
    <row r="157" spans="1:17" x14ac:dyDescent="0.15">
      <c r="A157" s="3">
        <v>38483</v>
      </c>
      <c r="B157" s="4">
        <v>13.22</v>
      </c>
      <c r="C157" s="3">
        <v>38579</v>
      </c>
      <c r="D157" s="4">
        <v>10.67</v>
      </c>
      <c r="E157" s="3">
        <v>38506</v>
      </c>
      <c r="F157" s="4">
        <v>12.34</v>
      </c>
      <c r="G157" s="3">
        <v>38701</v>
      </c>
      <c r="H157" s="4">
        <v>13.65</v>
      </c>
      <c r="J157" s="3">
        <v>36752</v>
      </c>
      <c r="K157" s="4">
        <v>15.61</v>
      </c>
      <c r="L157" s="3">
        <v>36752</v>
      </c>
      <c r="M157" s="4">
        <v>23.15</v>
      </c>
      <c r="N157" s="3">
        <v>36755</v>
      </c>
      <c r="O157" s="4">
        <v>24.07</v>
      </c>
      <c r="P157" s="3">
        <v>36755</v>
      </c>
      <c r="Q157" s="4">
        <v>31.37</v>
      </c>
    </row>
    <row r="158" spans="1:17" x14ac:dyDescent="0.15">
      <c r="A158" s="3">
        <v>38484</v>
      </c>
      <c r="B158" s="4">
        <v>14.56</v>
      </c>
      <c r="C158" s="3">
        <v>38580</v>
      </c>
      <c r="D158" s="4">
        <v>11.61</v>
      </c>
      <c r="E158" s="3">
        <v>38509</v>
      </c>
      <c r="F158" s="4">
        <v>11.64</v>
      </c>
      <c r="G158" s="3">
        <v>38702</v>
      </c>
      <c r="H158" s="4">
        <v>12.92</v>
      </c>
      <c r="J158" s="3">
        <v>36753</v>
      </c>
      <c r="K158" s="4">
        <v>14.85</v>
      </c>
      <c r="L158" s="3">
        <v>36753</v>
      </c>
      <c r="M158" s="4">
        <v>23.09</v>
      </c>
      <c r="N158" s="3">
        <v>36756</v>
      </c>
      <c r="O158" s="4">
        <v>23.29</v>
      </c>
      <c r="P158" s="3">
        <v>36756</v>
      </c>
      <c r="Q158" s="4">
        <v>31.41</v>
      </c>
    </row>
    <row r="159" spans="1:17" x14ac:dyDescent="0.15">
      <c r="A159" s="3">
        <v>38485</v>
      </c>
      <c r="B159" s="4">
        <v>14.94</v>
      </c>
      <c r="C159" s="3">
        <v>38581</v>
      </c>
      <c r="D159" s="4">
        <v>11.2</v>
      </c>
      <c r="E159" s="3">
        <v>38510</v>
      </c>
      <c r="F159" s="4">
        <v>12.64</v>
      </c>
      <c r="G159" s="3">
        <v>38705</v>
      </c>
      <c r="H159" s="4">
        <v>13.71</v>
      </c>
      <c r="J159" s="3">
        <v>36754</v>
      </c>
      <c r="K159" s="4">
        <v>14.76</v>
      </c>
      <c r="L159" s="3">
        <v>36754</v>
      </c>
      <c r="M159" s="4">
        <v>23.06</v>
      </c>
      <c r="N159" s="3">
        <v>36759</v>
      </c>
      <c r="O159" s="4">
        <v>23.22</v>
      </c>
      <c r="P159" s="3">
        <v>36759</v>
      </c>
      <c r="Q159" s="4">
        <v>31.18</v>
      </c>
    </row>
    <row r="160" spans="1:17" x14ac:dyDescent="0.15">
      <c r="A160" s="3">
        <v>38488</v>
      </c>
      <c r="B160" s="4">
        <v>14.07</v>
      </c>
      <c r="C160" s="3">
        <v>38582</v>
      </c>
      <c r="D160" s="4">
        <v>11.38</v>
      </c>
      <c r="E160" s="3">
        <v>38511</v>
      </c>
      <c r="F160" s="4">
        <v>12.38</v>
      </c>
      <c r="G160" s="3">
        <v>38706</v>
      </c>
      <c r="H160" s="4">
        <v>13.89</v>
      </c>
      <c r="J160" s="3">
        <v>36755</v>
      </c>
      <c r="K160" s="4">
        <v>14.42</v>
      </c>
      <c r="L160" s="3">
        <v>36755</v>
      </c>
      <c r="M160" s="4">
        <v>23.13</v>
      </c>
      <c r="N160" s="3">
        <v>36760</v>
      </c>
      <c r="O160" s="4">
        <v>23.16</v>
      </c>
      <c r="P160" s="3">
        <v>36760</v>
      </c>
      <c r="Q160" s="4">
        <v>31.2</v>
      </c>
    </row>
    <row r="161" spans="1:17" x14ac:dyDescent="0.15">
      <c r="A161" s="3">
        <v>38489</v>
      </c>
      <c r="B161" s="4">
        <v>13.49</v>
      </c>
      <c r="C161" s="3">
        <v>38583</v>
      </c>
      <c r="D161" s="4">
        <v>10.94</v>
      </c>
      <c r="E161" s="3">
        <v>38512</v>
      </c>
      <c r="F161" s="4">
        <v>12.19</v>
      </c>
      <c r="G161" s="3">
        <v>38707</v>
      </c>
      <c r="H161" s="4">
        <v>14.54</v>
      </c>
      <c r="J161" s="3">
        <v>36756</v>
      </c>
      <c r="K161" s="4">
        <v>14.44</v>
      </c>
      <c r="L161" s="3">
        <v>36756</v>
      </c>
      <c r="M161" s="4">
        <v>22.81</v>
      </c>
      <c r="N161" s="3">
        <v>36761</v>
      </c>
      <c r="O161" s="4">
        <v>23.47</v>
      </c>
      <c r="P161" s="3">
        <v>36761</v>
      </c>
      <c r="Q161" s="4">
        <v>31.21</v>
      </c>
    </row>
    <row r="162" spans="1:17" x14ac:dyDescent="0.15">
      <c r="A162" s="3">
        <v>38490</v>
      </c>
      <c r="B162" s="4">
        <v>12.5</v>
      </c>
      <c r="C162" s="3">
        <v>38586</v>
      </c>
      <c r="D162" s="4">
        <v>10.92</v>
      </c>
      <c r="E162" s="3">
        <v>38513</v>
      </c>
      <c r="F162" s="4">
        <v>12.58</v>
      </c>
      <c r="G162" s="3">
        <v>38708</v>
      </c>
      <c r="H162" s="4">
        <v>14.8</v>
      </c>
      <c r="J162" s="3">
        <v>36759</v>
      </c>
      <c r="K162" s="4">
        <v>14.48</v>
      </c>
      <c r="L162" s="3">
        <v>36759</v>
      </c>
      <c r="M162" s="4">
        <v>22.6</v>
      </c>
      <c r="N162" s="3">
        <v>36762</v>
      </c>
      <c r="O162" s="4">
        <v>23.35</v>
      </c>
      <c r="P162" s="3">
        <v>36762</v>
      </c>
      <c r="Q162" s="4">
        <v>31.12</v>
      </c>
    </row>
    <row r="163" spans="1:17" x14ac:dyDescent="0.15">
      <c r="A163" s="3">
        <v>38491</v>
      </c>
      <c r="B163" s="4">
        <v>12.05</v>
      </c>
      <c r="C163" s="3">
        <v>38587</v>
      </c>
      <c r="D163" s="4">
        <v>11.08</v>
      </c>
      <c r="E163" s="3">
        <v>38516</v>
      </c>
      <c r="F163" s="4">
        <v>12.01</v>
      </c>
      <c r="G163" s="3">
        <v>38709</v>
      </c>
      <c r="H163" s="4">
        <v>14.32</v>
      </c>
      <c r="J163" s="3">
        <v>36760</v>
      </c>
      <c r="K163" s="4">
        <v>14.29</v>
      </c>
      <c r="L163" s="3">
        <v>36760</v>
      </c>
      <c r="M163" s="4">
        <v>20.04</v>
      </c>
      <c r="N163" s="3">
        <v>36763</v>
      </c>
      <c r="O163" s="4">
        <v>23.15</v>
      </c>
      <c r="P163" s="3">
        <v>36763</v>
      </c>
      <c r="Q163" s="4">
        <v>27.02</v>
      </c>
    </row>
    <row r="164" spans="1:17" x14ac:dyDescent="0.15">
      <c r="A164" s="3">
        <v>38492</v>
      </c>
      <c r="B164" s="4">
        <v>11.98</v>
      </c>
      <c r="C164" s="3">
        <v>38588</v>
      </c>
      <c r="D164" s="4">
        <v>11.5</v>
      </c>
      <c r="E164" s="3">
        <v>38517</v>
      </c>
      <c r="F164" s="4">
        <v>12.31</v>
      </c>
      <c r="G164" s="3">
        <v>38714</v>
      </c>
      <c r="H164" s="4">
        <v>14.68</v>
      </c>
      <c r="J164" s="3">
        <v>36761</v>
      </c>
      <c r="K164" s="4">
        <v>14.36</v>
      </c>
      <c r="L164" s="3">
        <v>36761</v>
      </c>
      <c r="M164" s="4">
        <v>19.3</v>
      </c>
      <c r="N164" s="3">
        <v>36766</v>
      </c>
      <c r="O164" s="4">
        <v>22.5</v>
      </c>
      <c r="P164" s="3">
        <v>36766</v>
      </c>
      <c r="Q164" s="4">
        <v>26.54</v>
      </c>
    </row>
    <row r="165" spans="1:17" x14ac:dyDescent="0.15">
      <c r="A165" s="3">
        <v>38495</v>
      </c>
      <c r="B165" s="4">
        <v>11.77</v>
      </c>
      <c r="C165" s="3">
        <v>38589</v>
      </c>
      <c r="D165" s="4">
        <v>11.26</v>
      </c>
      <c r="E165" s="3">
        <v>38518</v>
      </c>
      <c r="F165" s="4">
        <v>11.61</v>
      </c>
      <c r="G165" s="3">
        <v>38715</v>
      </c>
      <c r="H165" s="4">
        <v>14.38</v>
      </c>
      <c r="J165" s="3">
        <v>36762</v>
      </c>
      <c r="K165" s="4">
        <v>14.08</v>
      </c>
      <c r="L165" s="3">
        <v>36762</v>
      </c>
      <c r="M165" s="4">
        <v>18.71</v>
      </c>
      <c r="N165" s="3">
        <v>36767</v>
      </c>
      <c r="O165" s="4">
        <v>22.35</v>
      </c>
      <c r="P165" s="3">
        <v>36767</v>
      </c>
      <c r="Q165" s="4">
        <v>26.57</v>
      </c>
    </row>
    <row r="166" spans="1:17" x14ac:dyDescent="0.15">
      <c r="A166" s="3">
        <v>38496</v>
      </c>
      <c r="B166" s="4">
        <v>11.68</v>
      </c>
      <c r="C166" s="3">
        <v>38590</v>
      </c>
      <c r="D166" s="4">
        <v>11.33</v>
      </c>
      <c r="E166" s="3">
        <v>38519</v>
      </c>
      <c r="F166" s="4">
        <v>11.75</v>
      </c>
      <c r="G166" s="3">
        <v>38716</v>
      </c>
      <c r="H166" s="4">
        <v>12.2</v>
      </c>
      <c r="J166" s="3">
        <v>36763</v>
      </c>
      <c r="K166" s="4">
        <v>14.09</v>
      </c>
      <c r="L166" s="3">
        <v>36763</v>
      </c>
      <c r="M166" s="4">
        <v>18.63</v>
      </c>
      <c r="N166" s="3">
        <v>36768</v>
      </c>
      <c r="O166" s="4">
        <v>22.43</v>
      </c>
      <c r="P166" s="3">
        <v>36768</v>
      </c>
      <c r="Q166" s="4">
        <v>26.61</v>
      </c>
    </row>
    <row r="167" spans="1:17" x14ac:dyDescent="0.15">
      <c r="A167" s="3">
        <v>38497</v>
      </c>
      <c r="B167" s="4">
        <v>11.85</v>
      </c>
      <c r="C167" s="3">
        <v>38593</v>
      </c>
      <c r="D167" s="4">
        <v>11.06</v>
      </c>
      <c r="E167" s="3">
        <v>38520</v>
      </c>
      <c r="F167" s="4">
        <v>11.71</v>
      </c>
      <c r="G167" s="3">
        <v>38720</v>
      </c>
      <c r="H167" s="4">
        <v>14.71</v>
      </c>
      <c r="J167" s="3">
        <v>36766</v>
      </c>
      <c r="K167" s="4">
        <v>13.74</v>
      </c>
      <c r="L167" s="3">
        <v>36766</v>
      </c>
      <c r="M167" s="4">
        <v>18.63</v>
      </c>
      <c r="N167" s="3">
        <v>36769</v>
      </c>
      <c r="O167" s="4">
        <v>22.2</v>
      </c>
      <c r="P167" s="3">
        <v>36769</v>
      </c>
      <c r="Q167" s="4">
        <v>26.61</v>
      </c>
    </row>
    <row r="168" spans="1:17" x14ac:dyDescent="0.15">
      <c r="A168" s="3">
        <v>38498</v>
      </c>
      <c r="B168" s="4">
        <v>11.55</v>
      </c>
      <c r="C168" s="3">
        <v>38594</v>
      </c>
      <c r="D168" s="4">
        <v>11.12</v>
      </c>
      <c r="E168" s="3">
        <v>38523</v>
      </c>
      <c r="F168" s="4">
        <v>11.71</v>
      </c>
      <c r="G168" s="3">
        <v>38721</v>
      </c>
      <c r="H168" s="4">
        <v>16.88</v>
      </c>
      <c r="J168" s="3">
        <v>36767</v>
      </c>
      <c r="K168" s="4">
        <v>13.53</v>
      </c>
      <c r="L168" s="3">
        <v>36767</v>
      </c>
      <c r="M168" s="4">
        <v>18.63</v>
      </c>
      <c r="N168" s="3">
        <v>36770</v>
      </c>
      <c r="O168" s="4">
        <v>22.28</v>
      </c>
      <c r="P168" s="3">
        <v>36770</v>
      </c>
      <c r="Q168" s="4">
        <v>26.62</v>
      </c>
    </row>
    <row r="169" spans="1:17" x14ac:dyDescent="0.15">
      <c r="A169" s="3">
        <v>38499</v>
      </c>
      <c r="B169" s="4">
        <v>11.65</v>
      </c>
      <c r="C169" s="3">
        <v>38595</v>
      </c>
      <c r="D169" s="4">
        <v>10.61</v>
      </c>
      <c r="E169" s="3">
        <v>38524</v>
      </c>
      <c r="F169" s="4">
        <v>12.62</v>
      </c>
      <c r="G169" s="3">
        <v>38722</v>
      </c>
      <c r="H169" s="4">
        <v>16.47</v>
      </c>
      <c r="J169" s="3">
        <v>36768</v>
      </c>
      <c r="K169" s="4">
        <v>13.36</v>
      </c>
      <c r="L169" s="3">
        <v>36768</v>
      </c>
      <c r="M169" s="4">
        <v>17.8</v>
      </c>
      <c r="N169" s="3">
        <v>36773</v>
      </c>
      <c r="O169" s="4">
        <v>22.77</v>
      </c>
      <c r="P169" s="3">
        <v>36773</v>
      </c>
      <c r="Q169" s="4">
        <v>26.85</v>
      </c>
    </row>
    <row r="170" spans="1:17" x14ac:dyDescent="0.15">
      <c r="A170" s="3">
        <v>38503</v>
      </c>
      <c r="B170" s="4">
        <v>12.43</v>
      </c>
      <c r="C170" s="3">
        <v>38596</v>
      </c>
      <c r="D170" s="4">
        <v>10.95</v>
      </c>
      <c r="E170" s="3">
        <v>38525</v>
      </c>
      <c r="F170" s="4">
        <v>12.32</v>
      </c>
      <c r="G170" s="3">
        <v>38723</v>
      </c>
      <c r="H170" s="4">
        <v>15.3</v>
      </c>
      <c r="J170" s="3">
        <v>36769</v>
      </c>
      <c r="K170" s="4">
        <v>13.26</v>
      </c>
      <c r="L170" s="3">
        <v>36769</v>
      </c>
      <c r="M170" s="4">
        <v>17.77</v>
      </c>
      <c r="N170" s="3">
        <v>36774</v>
      </c>
      <c r="O170" s="4">
        <v>22.51</v>
      </c>
      <c r="P170" s="3">
        <v>36774</v>
      </c>
      <c r="Q170" s="4">
        <v>26.69</v>
      </c>
    </row>
    <row r="171" spans="1:17" x14ac:dyDescent="0.15">
      <c r="A171" s="3">
        <v>38504</v>
      </c>
      <c r="B171" s="4">
        <v>11.85</v>
      </c>
      <c r="C171" s="3">
        <v>38597</v>
      </c>
      <c r="D171" s="4">
        <v>11.27</v>
      </c>
      <c r="E171" s="3">
        <v>38526</v>
      </c>
      <c r="F171" s="4">
        <v>12.58</v>
      </c>
      <c r="G171" s="3">
        <v>38726</v>
      </c>
      <c r="H171" s="4">
        <v>15.85</v>
      </c>
      <c r="J171" s="3">
        <v>36770</v>
      </c>
      <c r="K171" s="4">
        <v>12.76</v>
      </c>
      <c r="L171" s="3">
        <v>36770</v>
      </c>
      <c r="M171" s="4">
        <v>17.77</v>
      </c>
      <c r="N171" s="3">
        <v>36775</v>
      </c>
      <c r="O171" s="4">
        <v>22.31</v>
      </c>
      <c r="P171" s="3">
        <v>36775</v>
      </c>
      <c r="Q171" s="4">
        <v>26.51</v>
      </c>
    </row>
    <row r="172" spans="1:17" x14ac:dyDescent="0.15">
      <c r="A172" s="3">
        <v>38505</v>
      </c>
      <c r="B172" s="4">
        <v>11.67</v>
      </c>
      <c r="C172" s="3">
        <v>38601</v>
      </c>
      <c r="D172" s="4">
        <v>10.95</v>
      </c>
      <c r="E172" s="3">
        <v>38527</v>
      </c>
      <c r="F172" s="4">
        <v>13.17</v>
      </c>
      <c r="G172" s="3">
        <v>38727</v>
      </c>
      <c r="H172" s="4">
        <v>14.49</v>
      </c>
      <c r="J172" s="3">
        <v>36774</v>
      </c>
      <c r="K172" s="4">
        <v>13</v>
      </c>
      <c r="L172" s="3">
        <v>36774</v>
      </c>
      <c r="M172" s="4">
        <v>17.77</v>
      </c>
      <c r="N172" s="3">
        <v>36776</v>
      </c>
      <c r="O172" s="4">
        <v>22.01</v>
      </c>
      <c r="P172" s="3">
        <v>36776</v>
      </c>
      <c r="Q172" s="4">
        <v>26.43</v>
      </c>
    </row>
    <row r="173" spans="1:17" x14ac:dyDescent="0.15">
      <c r="A173" s="3">
        <v>38506</v>
      </c>
      <c r="B173" s="4">
        <v>11.92</v>
      </c>
      <c r="C173" s="3">
        <v>38602</v>
      </c>
      <c r="D173" s="4">
        <v>11.03</v>
      </c>
      <c r="E173" s="3">
        <v>38530</v>
      </c>
      <c r="F173" s="4">
        <v>12.96</v>
      </c>
      <c r="G173" s="3">
        <v>38728</v>
      </c>
      <c r="H173" s="4">
        <v>18.03</v>
      </c>
      <c r="J173" s="3">
        <v>36775</v>
      </c>
      <c r="K173" s="4">
        <v>12.5</v>
      </c>
      <c r="L173" s="3">
        <v>36775</v>
      </c>
      <c r="M173" s="4">
        <v>17.77</v>
      </c>
      <c r="N173" s="3">
        <v>36777</v>
      </c>
      <c r="O173" s="4">
        <v>21.28</v>
      </c>
      <c r="P173" s="3">
        <v>36777</v>
      </c>
      <c r="Q173" s="4">
        <v>26.3</v>
      </c>
    </row>
    <row r="174" spans="1:17" x14ac:dyDescent="0.15">
      <c r="A174" s="3">
        <v>38509</v>
      </c>
      <c r="B174" s="4">
        <v>12.04</v>
      </c>
      <c r="C174" s="3">
        <v>38603</v>
      </c>
      <c r="D174" s="4">
        <v>11.48</v>
      </c>
      <c r="E174" s="3">
        <v>38531</v>
      </c>
      <c r="F174" s="4">
        <v>12.34</v>
      </c>
      <c r="G174" s="3">
        <v>38729</v>
      </c>
      <c r="H174" s="4">
        <v>17.36</v>
      </c>
      <c r="J174" s="3">
        <v>36776</v>
      </c>
      <c r="K174" s="4">
        <v>12.59</v>
      </c>
      <c r="L174" s="3">
        <v>36776</v>
      </c>
      <c r="M174" s="4">
        <v>17.61</v>
      </c>
      <c r="N174" s="3">
        <v>36780</v>
      </c>
      <c r="O174" s="4">
        <v>21.82</v>
      </c>
      <c r="P174" s="3">
        <v>36780</v>
      </c>
      <c r="Q174" s="4">
        <v>26.45</v>
      </c>
    </row>
    <row r="175" spans="1:17" x14ac:dyDescent="0.15">
      <c r="A175" s="3">
        <v>38510</v>
      </c>
      <c r="B175" s="4">
        <v>12.07</v>
      </c>
      <c r="C175" s="3">
        <v>38604</v>
      </c>
      <c r="D175" s="4">
        <v>10.57</v>
      </c>
      <c r="E175" s="3">
        <v>38532</v>
      </c>
      <c r="F175" s="4">
        <v>12.48</v>
      </c>
      <c r="G175" s="3">
        <v>38730</v>
      </c>
      <c r="H175" s="4">
        <v>16.579999999999998</v>
      </c>
      <c r="J175" s="3">
        <v>36777</v>
      </c>
      <c r="K175" s="4">
        <v>10.82</v>
      </c>
      <c r="L175" s="3">
        <v>36777</v>
      </c>
      <c r="M175" s="4">
        <v>17.21</v>
      </c>
      <c r="N175" s="3">
        <v>36781</v>
      </c>
      <c r="O175" s="4">
        <v>21.74</v>
      </c>
      <c r="P175" s="3">
        <v>36781</v>
      </c>
      <c r="Q175" s="4">
        <v>26.4</v>
      </c>
    </row>
    <row r="176" spans="1:17" x14ac:dyDescent="0.15">
      <c r="A176" s="3">
        <v>38511</v>
      </c>
      <c r="B176" s="4">
        <v>12.27</v>
      </c>
      <c r="C176" s="3">
        <v>38607</v>
      </c>
      <c r="D176" s="4">
        <v>10.67</v>
      </c>
      <c r="E176" s="3">
        <v>38533</v>
      </c>
      <c r="F176" s="4">
        <v>11.46</v>
      </c>
      <c r="G176" s="3">
        <v>38733</v>
      </c>
      <c r="H176" s="4">
        <v>15.5</v>
      </c>
      <c r="J176" s="3">
        <v>36780</v>
      </c>
      <c r="K176" s="4">
        <v>10.77</v>
      </c>
      <c r="L176" s="3">
        <v>36780</v>
      </c>
      <c r="M176" s="4">
        <v>17.21</v>
      </c>
      <c r="N176" s="3">
        <v>36783</v>
      </c>
      <c r="O176" s="4">
        <v>22.08</v>
      </c>
      <c r="P176" s="3">
        <v>36783</v>
      </c>
      <c r="Q176" s="4">
        <v>26.48</v>
      </c>
    </row>
    <row r="177" spans="1:17" x14ac:dyDescent="0.15">
      <c r="A177" s="3">
        <v>38512</v>
      </c>
      <c r="B177" s="4">
        <v>12.03</v>
      </c>
      <c r="C177" s="3">
        <v>38608</v>
      </c>
      <c r="D177" s="4">
        <v>11.45</v>
      </c>
      <c r="E177" s="3">
        <v>38537</v>
      </c>
      <c r="F177" s="4">
        <v>12.14</v>
      </c>
      <c r="G177" s="3">
        <v>38734</v>
      </c>
      <c r="H177" s="4">
        <v>15.59</v>
      </c>
      <c r="J177" s="3">
        <v>36781</v>
      </c>
      <c r="K177" s="4">
        <v>10.86</v>
      </c>
      <c r="L177" s="3">
        <v>36781</v>
      </c>
      <c r="M177" s="4">
        <v>17.02</v>
      </c>
      <c r="N177" s="3">
        <v>36784</v>
      </c>
      <c r="O177" s="4">
        <v>21.93</v>
      </c>
      <c r="P177" s="3">
        <v>36784</v>
      </c>
      <c r="Q177" s="4">
        <v>26.3</v>
      </c>
    </row>
    <row r="178" spans="1:17" x14ac:dyDescent="0.15">
      <c r="A178" s="3">
        <v>38513</v>
      </c>
      <c r="B178" s="4">
        <v>12.04</v>
      </c>
      <c r="C178" s="3">
        <v>38609</v>
      </c>
      <c r="D178" s="4">
        <v>11.28</v>
      </c>
      <c r="E178" s="3">
        <v>38538</v>
      </c>
      <c r="F178" s="4">
        <v>11.88</v>
      </c>
      <c r="G178" s="3">
        <v>38735</v>
      </c>
      <c r="H178" s="4">
        <v>13.67</v>
      </c>
      <c r="J178" s="3">
        <v>36782</v>
      </c>
      <c r="K178" s="4">
        <v>10.86</v>
      </c>
      <c r="L178" s="3">
        <v>36782</v>
      </c>
      <c r="M178" s="4">
        <v>16.989999999999998</v>
      </c>
      <c r="N178" s="3">
        <v>36787</v>
      </c>
      <c r="O178" s="4">
        <v>24.27</v>
      </c>
      <c r="P178" s="3">
        <v>36787</v>
      </c>
      <c r="Q178" s="4">
        <v>26.45</v>
      </c>
    </row>
    <row r="179" spans="1:17" x14ac:dyDescent="0.15">
      <c r="A179" s="3">
        <v>38516</v>
      </c>
      <c r="B179" s="4">
        <v>11.91</v>
      </c>
      <c r="C179" s="3">
        <v>38610</v>
      </c>
      <c r="D179" s="4">
        <v>11.03</v>
      </c>
      <c r="E179" s="3">
        <v>38539</v>
      </c>
      <c r="F179" s="4">
        <v>12.15</v>
      </c>
      <c r="G179" s="3">
        <v>38736</v>
      </c>
      <c r="H179" s="4">
        <v>16.97</v>
      </c>
      <c r="J179" s="3">
        <v>36783</v>
      </c>
      <c r="K179" s="4">
        <v>10.59</v>
      </c>
      <c r="L179" s="3">
        <v>36783</v>
      </c>
      <c r="M179" s="4">
        <v>16.93</v>
      </c>
      <c r="N179" s="3">
        <v>36788</v>
      </c>
      <c r="O179" s="4">
        <v>23.24</v>
      </c>
      <c r="P179" s="3">
        <v>36788</v>
      </c>
      <c r="Q179" s="4">
        <v>26.33</v>
      </c>
    </row>
    <row r="180" spans="1:17" x14ac:dyDescent="0.15">
      <c r="A180" s="3">
        <v>38517</v>
      </c>
      <c r="B180" s="4">
        <v>11.86</v>
      </c>
      <c r="C180" s="3">
        <v>38611</v>
      </c>
      <c r="D180" s="4">
        <v>9.93</v>
      </c>
      <c r="E180" s="3">
        <v>38540</v>
      </c>
      <c r="F180" s="4">
        <v>11.05</v>
      </c>
      <c r="G180" s="3">
        <v>38737</v>
      </c>
      <c r="H180" s="4">
        <v>12.8</v>
      </c>
      <c r="J180" s="3">
        <v>36784</v>
      </c>
      <c r="K180" s="4">
        <v>10.88</v>
      </c>
      <c r="L180" s="3">
        <v>36784</v>
      </c>
      <c r="M180" s="4">
        <v>16.63</v>
      </c>
      <c r="N180" s="3">
        <v>36789</v>
      </c>
      <c r="O180" s="4">
        <v>23.25</v>
      </c>
      <c r="P180" s="3">
        <v>36789</v>
      </c>
      <c r="Q180" s="4">
        <v>26.15</v>
      </c>
    </row>
    <row r="181" spans="1:17" x14ac:dyDescent="0.15">
      <c r="A181" s="3">
        <v>38518</v>
      </c>
      <c r="B181" s="4">
        <v>11.66</v>
      </c>
      <c r="C181" s="3">
        <v>38614</v>
      </c>
      <c r="D181" s="4">
        <v>10.64</v>
      </c>
      <c r="E181" s="3">
        <v>38541</v>
      </c>
      <c r="F181" s="4">
        <v>10.95</v>
      </c>
      <c r="G181" s="3">
        <v>38740</v>
      </c>
      <c r="H181" s="4">
        <v>12.77</v>
      </c>
      <c r="J181" s="3">
        <v>36787</v>
      </c>
      <c r="K181" s="4">
        <v>11.18</v>
      </c>
      <c r="L181" s="3">
        <v>36787</v>
      </c>
      <c r="M181" s="4">
        <v>16.559999999999999</v>
      </c>
      <c r="N181" s="3">
        <v>36790</v>
      </c>
      <c r="O181" s="4">
        <v>24.53</v>
      </c>
      <c r="P181" s="3">
        <v>36790</v>
      </c>
      <c r="Q181" s="4">
        <v>26.47</v>
      </c>
    </row>
    <row r="182" spans="1:17" x14ac:dyDescent="0.15">
      <c r="A182" s="3">
        <v>38519</v>
      </c>
      <c r="B182" s="4">
        <v>11.24</v>
      </c>
      <c r="C182" s="3">
        <v>38615</v>
      </c>
      <c r="D182" s="4">
        <v>11.07</v>
      </c>
      <c r="E182" s="3">
        <v>38544</v>
      </c>
      <c r="F182" s="4">
        <v>12.06</v>
      </c>
      <c r="G182" s="3">
        <v>38741</v>
      </c>
      <c r="H182" s="4">
        <v>13.43</v>
      </c>
      <c r="J182" s="3">
        <v>36788</v>
      </c>
      <c r="K182" s="4">
        <v>11.66</v>
      </c>
      <c r="L182" s="3">
        <v>36788</v>
      </c>
      <c r="M182" s="4">
        <v>16.59</v>
      </c>
      <c r="N182" s="3">
        <v>36791</v>
      </c>
      <c r="O182" s="4">
        <v>26.38</v>
      </c>
      <c r="P182" s="3">
        <v>36791</v>
      </c>
      <c r="Q182" s="4">
        <v>26.57</v>
      </c>
    </row>
    <row r="183" spans="1:17" x14ac:dyDescent="0.15">
      <c r="A183" s="3">
        <v>38520</v>
      </c>
      <c r="B183" s="4">
        <v>11.29</v>
      </c>
      <c r="C183" s="3">
        <v>38616</v>
      </c>
      <c r="D183" s="4">
        <v>12.14</v>
      </c>
      <c r="E183" s="3">
        <v>38545</v>
      </c>
      <c r="F183" s="4">
        <v>11.82</v>
      </c>
      <c r="G183" s="3">
        <v>38742</v>
      </c>
      <c r="H183" s="4">
        <v>15.33</v>
      </c>
      <c r="J183" s="3">
        <v>36789</v>
      </c>
      <c r="K183" s="4">
        <v>11.62</v>
      </c>
      <c r="L183" s="3">
        <v>36789</v>
      </c>
      <c r="M183" s="4">
        <v>16.2</v>
      </c>
      <c r="N183" s="3">
        <v>36794</v>
      </c>
      <c r="O183" s="4">
        <v>31.8</v>
      </c>
      <c r="P183" s="3">
        <v>36794</v>
      </c>
      <c r="Q183" s="4">
        <v>28.08</v>
      </c>
    </row>
    <row r="184" spans="1:17" x14ac:dyDescent="0.15">
      <c r="A184" s="3">
        <v>38523</v>
      </c>
      <c r="B184" s="4">
        <v>11.4</v>
      </c>
      <c r="C184" s="3">
        <v>38617</v>
      </c>
      <c r="D184" s="4">
        <v>11.52</v>
      </c>
      <c r="E184" s="3">
        <v>38546</v>
      </c>
      <c r="F184" s="4">
        <v>11.94</v>
      </c>
      <c r="G184" s="3">
        <v>38743</v>
      </c>
      <c r="H184" s="4">
        <v>15.02</v>
      </c>
      <c r="J184" s="3">
        <v>36790</v>
      </c>
      <c r="K184" s="4">
        <v>11.35</v>
      </c>
      <c r="L184" s="3">
        <v>36790</v>
      </c>
      <c r="M184" s="4">
        <v>16.12</v>
      </c>
      <c r="N184" s="3">
        <v>36795</v>
      </c>
      <c r="O184" s="4">
        <v>30.4</v>
      </c>
      <c r="P184" s="3">
        <v>36795</v>
      </c>
      <c r="Q184" s="4">
        <v>27.81</v>
      </c>
    </row>
    <row r="185" spans="1:17" x14ac:dyDescent="0.15">
      <c r="A185" s="3">
        <v>38524</v>
      </c>
      <c r="B185" s="4">
        <v>11.15</v>
      </c>
      <c r="C185" s="3">
        <v>38618</v>
      </c>
      <c r="D185" s="4">
        <v>11.12</v>
      </c>
      <c r="E185" s="3">
        <v>38547</v>
      </c>
      <c r="F185" s="4">
        <v>12.33</v>
      </c>
      <c r="G185" s="3">
        <v>38744</v>
      </c>
      <c r="H185" s="4">
        <v>15.93</v>
      </c>
      <c r="J185" s="3">
        <v>36791</v>
      </c>
      <c r="K185" s="4">
        <v>11.07</v>
      </c>
      <c r="L185" s="3">
        <v>36791</v>
      </c>
      <c r="M185" s="4">
        <v>15.97</v>
      </c>
      <c r="N185" s="3">
        <v>36796</v>
      </c>
      <c r="O185" s="4">
        <v>30.12</v>
      </c>
      <c r="P185" s="3">
        <v>36796</v>
      </c>
      <c r="Q185" s="4">
        <v>27.83</v>
      </c>
    </row>
    <row r="186" spans="1:17" x14ac:dyDescent="0.15">
      <c r="A186" s="3">
        <v>38525</v>
      </c>
      <c r="B186" s="4">
        <v>11</v>
      </c>
      <c r="C186" s="3">
        <v>38621</v>
      </c>
      <c r="D186" s="4">
        <v>11.27</v>
      </c>
      <c r="E186" s="3">
        <v>38548</v>
      </c>
      <c r="F186" s="4">
        <v>13.07</v>
      </c>
      <c r="G186" s="3">
        <v>38749</v>
      </c>
      <c r="H186" s="4">
        <v>14.8</v>
      </c>
      <c r="J186" s="3">
        <v>36794</v>
      </c>
      <c r="K186" s="4">
        <v>10.34</v>
      </c>
      <c r="L186" s="3">
        <v>36794</v>
      </c>
      <c r="M186" s="4">
        <v>15.96</v>
      </c>
      <c r="N186" s="3">
        <v>36797</v>
      </c>
      <c r="O186" s="4">
        <v>30.12</v>
      </c>
      <c r="P186" s="3">
        <v>36797</v>
      </c>
      <c r="Q186" s="4">
        <v>27.53</v>
      </c>
    </row>
    <row r="187" spans="1:17" x14ac:dyDescent="0.15">
      <c r="A187" s="3">
        <v>38526</v>
      </c>
      <c r="B187" s="4">
        <v>11.79</v>
      </c>
      <c r="C187" s="3">
        <v>38622</v>
      </c>
      <c r="D187" s="4">
        <v>11.12</v>
      </c>
      <c r="E187" s="3">
        <v>38551</v>
      </c>
      <c r="F187" s="4">
        <v>13.75</v>
      </c>
      <c r="G187" s="3">
        <v>38750</v>
      </c>
      <c r="H187" s="4">
        <v>14.25</v>
      </c>
      <c r="J187" s="3">
        <v>36795</v>
      </c>
      <c r="K187" s="4">
        <v>10.5</v>
      </c>
      <c r="L187" s="3">
        <v>36795</v>
      </c>
      <c r="M187" s="4">
        <v>15.6</v>
      </c>
      <c r="N187" s="3">
        <v>36798</v>
      </c>
      <c r="O187" s="4">
        <v>30.63</v>
      </c>
      <c r="P187" s="3">
        <v>36798</v>
      </c>
      <c r="Q187" s="4">
        <v>27.63</v>
      </c>
    </row>
    <row r="188" spans="1:17" x14ac:dyDescent="0.15">
      <c r="A188" s="3">
        <v>38527</v>
      </c>
      <c r="B188" s="4">
        <v>12.13</v>
      </c>
      <c r="C188" s="3">
        <v>38623</v>
      </c>
      <c r="D188" s="4">
        <v>11.06</v>
      </c>
      <c r="E188" s="3">
        <v>38552</v>
      </c>
      <c r="F188" s="4">
        <v>14.19</v>
      </c>
      <c r="G188" s="3">
        <v>38751</v>
      </c>
      <c r="H188" s="4">
        <v>14.24</v>
      </c>
      <c r="J188" s="3">
        <v>36796</v>
      </c>
      <c r="K188" s="4">
        <v>10.49</v>
      </c>
      <c r="L188" s="3">
        <v>36796</v>
      </c>
      <c r="M188" s="4">
        <v>15.58</v>
      </c>
      <c r="N188" s="3">
        <v>36802</v>
      </c>
      <c r="O188" s="4">
        <v>30.66</v>
      </c>
      <c r="P188" s="3">
        <v>36802</v>
      </c>
      <c r="Q188" s="4">
        <v>27.5</v>
      </c>
    </row>
    <row r="189" spans="1:17" x14ac:dyDescent="0.15">
      <c r="A189" s="3">
        <v>38530</v>
      </c>
      <c r="B189" s="4">
        <v>12.21</v>
      </c>
      <c r="C189" s="3">
        <v>38624</v>
      </c>
      <c r="D189" s="4">
        <v>10.45</v>
      </c>
      <c r="E189" s="3">
        <v>38553</v>
      </c>
      <c r="F189" s="4">
        <v>13.66</v>
      </c>
      <c r="G189" s="3">
        <v>38754</v>
      </c>
      <c r="H189" s="4">
        <v>13.73</v>
      </c>
      <c r="J189" s="3">
        <v>36797</v>
      </c>
      <c r="K189" s="4">
        <v>12.09</v>
      </c>
      <c r="L189" s="3">
        <v>36797</v>
      </c>
      <c r="M189" s="4">
        <v>15.65</v>
      </c>
      <c r="N189" s="3">
        <v>36803</v>
      </c>
      <c r="O189" s="4">
        <v>30.67</v>
      </c>
      <c r="P189" s="3">
        <v>36803</v>
      </c>
      <c r="Q189" s="4">
        <v>27.39</v>
      </c>
    </row>
    <row r="190" spans="1:17" x14ac:dyDescent="0.15">
      <c r="A190" s="3">
        <v>38531</v>
      </c>
      <c r="B190" s="4">
        <v>11.69</v>
      </c>
      <c r="C190" s="3">
        <v>38625</v>
      </c>
      <c r="D190" s="4">
        <v>10.31</v>
      </c>
      <c r="E190" s="3">
        <v>38554</v>
      </c>
      <c r="F190" s="4">
        <v>13.52</v>
      </c>
      <c r="G190" s="3">
        <v>38755</v>
      </c>
      <c r="H190" s="4">
        <v>15.26</v>
      </c>
      <c r="J190" s="3">
        <v>36798</v>
      </c>
      <c r="K190" s="4">
        <v>12.8</v>
      </c>
      <c r="L190" s="3">
        <v>36798</v>
      </c>
      <c r="M190" s="4">
        <v>15.58</v>
      </c>
      <c r="N190" s="3">
        <v>36804</v>
      </c>
      <c r="O190" s="4">
        <v>31.24</v>
      </c>
      <c r="P190" s="3">
        <v>36804</v>
      </c>
      <c r="Q190" s="4">
        <v>27.55</v>
      </c>
    </row>
    <row r="191" spans="1:17" x14ac:dyDescent="0.15">
      <c r="A191" s="3">
        <v>38532</v>
      </c>
      <c r="B191" s="4">
        <v>11.72</v>
      </c>
      <c r="C191" s="3">
        <v>38628</v>
      </c>
      <c r="D191" s="4">
        <v>10.78</v>
      </c>
      <c r="E191" s="3">
        <v>38555</v>
      </c>
      <c r="F191" s="4">
        <v>12.61</v>
      </c>
      <c r="G191" s="3">
        <v>38756</v>
      </c>
      <c r="H191" s="4">
        <v>15.88</v>
      </c>
      <c r="J191" s="3">
        <v>36801</v>
      </c>
      <c r="K191" s="4">
        <v>12.65</v>
      </c>
      <c r="L191" s="3">
        <v>36801</v>
      </c>
      <c r="M191" s="4">
        <v>15.42</v>
      </c>
      <c r="N191" s="3">
        <v>36808</v>
      </c>
      <c r="O191" s="4">
        <v>32.340000000000003</v>
      </c>
      <c r="P191" s="3">
        <v>36808</v>
      </c>
      <c r="Q191" s="4">
        <v>26.79</v>
      </c>
    </row>
    <row r="192" spans="1:17" x14ac:dyDescent="0.15">
      <c r="A192" s="3">
        <v>38533</v>
      </c>
      <c r="B192" s="4">
        <v>12.05</v>
      </c>
      <c r="C192" s="3">
        <v>38629</v>
      </c>
      <c r="D192" s="4">
        <v>11.65</v>
      </c>
      <c r="E192" s="3">
        <v>38558</v>
      </c>
      <c r="F192" s="4">
        <v>12.12</v>
      </c>
      <c r="G192" s="3">
        <v>38757</v>
      </c>
      <c r="H192" s="4">
        <v>15.65</v>
      </c>
      <c r="J192" s="3">
        <v>36802</v>
      </c>
      <c r="K192" s="4">
        <v>12.75</v>
      </c>
      <c r="L192" s="3">
        <v>36802</v>
      </c>
      <c r="M192" s="4">
        <v>15.47</v>
      </c>
      <c r="N192" s="3">
        <v>36809</v>
      </c>
      <c r="O192" s="4">
        <v>32.29</v>
      </c>
      <c r="P192" s="3">
        <v>36809</v>
      </c>
      <c r="Q192" s="4">
        <v>26.72</v>
      </c>
    </row>
    <row r="193" spans="1:17" x14ac:dyDescent="0.15">
      <c r="A193" s="3">
        <v>38534</v>
      </c>
      <c r="B193" s="4">
        <v>11.74</v>
      </c>
      <c r="C193" s="3">
        <v>38630</v>
      </c>
      <c r="D193" s="4">
        <v>13.24</v>
      </c>
      <c r="E193" s="3">
        <v>38559</v>
      </c>
      <c r="F193" s="4">
        <v>12.71</v>
      </c>
      <c r="G193" s="3">
        <v>38758</v>
      </c>
      <c r="H193" s="4">
        <v>13.46</v>
      </c>
      <c r="J193" s="3">
        <v>36803</v>
      </c>
      <c r="K193" s="4">
        <v>12.76</v>
      </c>
      <c r="L193" s="3">
        <v>36803</v>
      </c>
      <c r="M193" s="4">
        <v>14.51</v>
      </c>
      <c r="N193" s="3">
        <v>36810</v>
      </c>
      <c r="O193" s="4">
        <v>33</v>
      </c>
      <c r="P193" s="3">
        <v>36810</v>
      </c>
      <c r="Q193" s="4">
        <v>26.87</v>
      </c>
    </row>
    <row r="194" spans="1:17" x14ac:dyDescent="0.15">
      <c r="A194" s="3">
        <v>38538</v>
      </c>
      <c r="B194" s="4">
        <v>11.49</v>
      </c>
      <c r="C194" s="3">
        <v>38631</v>
      </c>
      <c r="D194" s="4">
        <v>13.6</v>
      </c>
      <c r="E194" s="3">
        <v>38560</v>
      </c>
      <c r="F194" s="4">
        <v>11.98</v>
      </c>
      <c r="G194" s="3">
        <v>38761</v>
      </c>
      <c r="H194" s="4">
        <v>12.46</v>
      </c>
      <c r="J194" s="3">
        <v>36804</v>
      </c>
      <c r="K194" s="4">
        <v>12.76</v>
      </c>
      <c r="L194" s="3">
        <v>36804</v>
      </c>
      <c r="M194" s="4">
        <v>14.51</v>
      </c>
      <c r="N194" s="3">
        <v>36811</v>
      </c>
      <c r="O194" s="4">
        <v>32.58</v>
      </c>
      <c r="P194" s="3">
        <v>36811</v>
      </c>
      <c r="Q194" s="4">
        <v>26.1</v>
      </c>
    </row>
    <row r="195" spans="1:17" x14ac:dyDescent="0.15">
      <c r="A195" s="3">
        <v>38539</v>
      </c>
      <c r="B195" s="4">
        <v>12.03</v>
      </c>
      <c r="C195" s="3">
        <v>38632</v>
      </c>
      <c r="D195" s="4">
        <v>13.1</v>
      </c>
      <c r="E195" s="3">
        <v>38561</v>
      </c>
      <c r="F195" s="4">
        <v>13.54</v>
      </c>
      <c r="G195" s="3">
        <v>38762</v>
      </c>
      <c r="H195" s="4">
        <v>14.53</v>
      </c>
      <c r="J195" s="3">
        <v>36805</v>
      </c>
      <c r="K195" s="4">
        <v>13.79</v>
      </c>
      <c r="L195" s="3">
        <v>36805</v>
      </c>
      <c r="M195" s="4">
        <v>14.49</v>
      </c>
      <c r="N195" s="3">
        <v>36812</v>
      </c>
      <c r="O195" s="4">
        <v>33.22</v>
      </c>
      <c r="P195" s="3">
        <v>36812</v>
      </c>
      <c r="Q195" s="4">
        <v>26.47</v>
      </c>
    </row>
    <row r="196" spans="1:17" x14ac:dyDescent="0.15">
      <c r="A196" s="3">
        <v>38540</v>
      </c>
      <c r="B196" s="4">
        <v>12.01</v>
      </c>
      <c r="C196" s="3">
        <v>38635</v>
      </c>
      <c r="D196" s="4">
        <v>13.91</v>
      </c>
      <c r="E196" s="3">
        <v>38562</v>
      </c>
      <c r="F196" s="4">
        <v>13.11</v>
      </c>
      <c r="G196" s="3">
        <v>38763</v>
      </c>
      <c r="H196" s="4">
        <v>13.73</v>
      </c>
      <c r="J196" s="3">
        <v>36808</v>
      </c>
      <c r="K196" s="4">
        <v>13.62</v>
      </c>
      <c r="L196" s="3">
        <v>36808</v>
      </c>
      <c r="M196" s="4">
        <v>14.1</v>
      </c>
      <c r="N196" s="3">
        <v>36815</v>
      </c>
      <c r="O196" s="4">
        <v>34.020000000000003</v>
      </c>
      <c r="P196" s="3">
        <v>36815</v>
      </c>
      <c r="Q196" s="4">
        <v>26.7</v>
      </c>
    </row>
    <row r="197" spans="1:17" x14ac:dyDescent="0.15">
      <c r="A197" s="3">
        <v>38541</v>
      </c>
      <c r="B197" s="4">
        <v>11.24</v>
      </c>
      <c r="C197" s="3">
        <v>38636</v>
      </c>
      <c r="D197" s="4">
        <v>14.01</v>
      </c>
      <c r="E197" s="3">
        <v>38565</v>
      </c>
      <c r="F197" s="4">
        <v>14.23</v>
      </c>
      <c r="G197" s="3">
        <v>38764</v>
      </c>
      <c r="H197" s="4">
        <v>12.76</v>
      </c>
      <c r="J197" s="3">
        <v>36809</v>
      </c>
      <c r="K197" s="4">
        <v>13.83</v>
      </c>
      <c r="L197" s="3">
        <v>36809</v>
      </c>
      <c r="M197" s="4">
        <v>14.17</v>
      </c>
      <c r="N197" s="3">
        <v>36816</v>
      </c>
      <c r="O197" s="4">
        <v>33.549999999999997</v>
      </c>
      <c r="P197" s="3">
        <v>36816</v>
      </c>
      <c r="Q197" s="4">
        <v>26.58</v>
      </c>
    </row>
    <row r="198" spans="1:17" x14ac:dyDescent="0.15">
      <c r="A198" s="3">
        <v>38544</v>
      </c>
      <c r="B198" s="4">
        <v>11.36</v>
      </c>
      <c r="C198" s="3">
        <v>38637</v>
      </c>
      <c r="D198" s="4">
        <v>14.37</v>
      </c>
      <c r="E198" s="3">
        <v>38566</v>
      </c>
      <c r="F198" s="4">
        <v>13.03</v>
      </c>
      <c r="G198" s="3">
        <v>38765</v>
      </c>
      <c r="H198" s="4">
        <v>12.63</v>
      </c>
      <c r="J198" s="3">
        <v>36810</v>
      </c>
      <c r="K198" s="4">
        <v>14.39</v>
      </c>
      <c r="L198" s="3">
        <v>36810</v>
      </c>
      <c r="M198" s="4">
        <v>14.39</v>
      </c>
      <c r="N198" s="3">
        <v>36817</v>
      </c>
      <c r="O198" s="4">
        <v>33.1</v>
      </c>
      <c r="P198" s="3">
        <v>36817</v>
      </c>
      <c r="Q198" s="4">
        <v>26.98</v>
      </c>
    </row>
    <row r="199" spans="1:17" x14ac:dyDescent="0.15">
      <c r="A199" s="3">
        <v>38545</v>
      </c>
      <c r="B199" s="4">
        <v>11.29</v>
      </c>
      <c r="C199" s="3">
        <v>38638</v>
      </c>
      <c r="D199" s="4">
        <v>14.47</v>
      </c>
      <c r="E199" s="3">
        <v>38567</v>
      </c>
      <c r="F199" s="4">
        <v>12.81</v>
      </c>
      <c r="G199" s="3">
        <v>38768</v>
      </c>
      <c r="H199" s="4">
        <v>14.76</v>
      </c>
      <c r="J199" s="3">
        <v>36811</v>
      </c>
      <c r="K199" s="4">
        <v>15.29</v>
      </c>
      <c r="L199" s="3">
        <v>36811</v>
      </c>
      <c r="M199" s="4">
        <v>14.91</v>
      </c>
      <c r="N199" s="3">
        <v>36818</v>
      </c>
      <c r="O199" s="4">
        <v>33.130000000000003</v>
      </c>
      <c r="P199" s="3">
        <v>36818</v>
      </c>
      <c r="Q199" s="4">
        <v>26.72</v>
      </c>
    </row>
    <row r="200" spans="1:17" x14ac:dyDescent="0.15">
      <c r="A200" s="3">
        <v>38546</v>
      </c>
      <c r="B200" s="4">
        <v>11.21</v>
      </c>
      <c r="C200" s="3">
        <v>38639</v>
      </c>
      <c r="D200" s="4">
        <v>13.13</v>
      </c>
      <c r="E200" s="3">
        <v>38568</v>
      </c>
      <c r="F200" s="4">
        <v>12.95</v>
      </c>
      <c r="G200" s="3">
        <v>38769</v>
      </c>
      <c r="H200" s="4">
        <v>14.92</v>
      </c>
      <c r="J200" s="3">
        <v>36812</v>
      </c>
      <c r="K200" s="4">
        <v>18.88</v>
      </c>
      <c r="L200" s="3">
        <v>36812</v>
      </c>
      <c r="M200" s="4">
        <v>15.97</v>
      </c>
      <c r="N200" s="3">
        <v>36819</v>
      </c>
      <c r="O200" s="4">
        <v>36.200000000000003</v>
      </c>
      <c r="P200" s="3">
        <v>36819</v>
      </c>
      <c r="Q200" s="4">
        <v>27.66</v>
      </c>
    </row>
    <row r="201" spans="1:17" x14ac:dyDescent="0.15">
      <c r="A201" s="3">
        <v>38547</v>
      </c>
      <c r="B201" s="4">
        <v>11</v>
      </c>
      <c r="C201" s="3">
        <v>38642</v>
      </c>
      <c r="D201" s="4">
        <v>12.85</v>
      </c>
      <c r="E201" s="3">
        <v>38569</v>
      </c>
      <c r="F201" s="4">
        <v>13.1</v>
      </c>
      <c r="G201" s="3">
        <v>38770</v>
      </c>
      <c r="H201" s="4">
        <v>13.27</v>
      </c>
      <c r="J201" s="3">
        <v>36815</v>
      </c>
      <c r="K201" s="4">
        <v>18.829999999999998</v>
      </c>
      <c r="L201" s="3">
        <v>36815</v>
      </c>
      <c r="M201" s="4">
        <v>15.96</v>
      </c>
      <c r="N201" s="3">
        <v>36822</v>
      </c>
      <c r="O201" s="4">
        <v>36.270000000000003</v>
      </c>
      <c r="P201" s="3">
        <v>36822</v>
      </c>
      <c r="Q201" s="4">
        <v>27.56</v>
      </c>
    </row>
    <row r="202" spans="1:17" x14ac:dyDescent="0.15">
      <c r="A202" s="3">
        <v>38548</v>
      </c>
      <c r="B202" s="4">
        <v>10.74</v>
      </c>
      <c r="C202" s="3">
        <v>38643</v>
      </c>
      <c r="D202" s="4">
        <v>13.57</v>
      </c>
      <c r="E202" s="3">
        <v>38572</v>
      </c>
      <c r="F202" s="4">
        <v>13.76</v>
      </c>
      <c r="G202" s="3">
        <v>38771</v>
      </c>
      <c r="H202" s="4">
        <v>15.52</v>
      </c>
      <c r="J202" s="3">
        <v>36816</v>
      </c>
      <c r="K202" s="4">
        <v>19.260000000000002</v>
      </c>
      <c r="L202" s="3">
        <v>36816</v>
      </c>
      <c r="M202" s="4">
        <v>16.2</v>
      </c>
      <c r="N202" s="3">
        <v>36823</v>
      </c>
      <c r="O202" s="4">
        <v>36.31</v>
      </c>
      <c r="P202" s="3">
        <v>36823</v>
      </c>
      <c r="Q202" s="4">
        <v>27.34</v>
      </c>
    </row>
    <row r="203" spans="1:17" x14ac:dyDescent="0.15">
      <c r="A203" s="3">
        <v>38551</v>
      </c>
      <c r="B203" s="4">
        <v>11.25</v>
      </c>
      <c r="C203" s="3">
        <v>38644</v>
      </c>
      <c r="D203" s="4">
        <v>12.19</v>
      </c>
      <c r="E203" s="3">
        <v>38573</v>
      </c>
      <c r="F203" s="4">
        <v>13.03</v>
      </c>
      <c r="G203" s="3">
        <v>38772</v>
      </c>
      <c r="H203" s="4">
        <v>14.32</v>
      </c>
      <c r="J203" s="3">
        <v>36817</v>
      </c>
      <c r="K203" s="4">
        <v>19</v>
      </c>
      <c r="L203" s="3">
        <v>36817</v>
      </c>
      <c r="M203" s="4">
        <v>15.95</v>
      </c>
      <c r="N203" s="3">
        <v>36824</v>
      </c>
      <c r="O203" s="4">
        <v>36.4</v>
      </c>
      <c r="P203" s="3">
        <v>36824</v>
      </c>
      <c r="Q203" s="4">
        <v>27.35</v>
      </c>
    </row>
    <row r="204" spans="1:17" x14ac:dyDescent="0.15">
      <c r="A204" s="3">
        <v>38552</v>
      </c>
      <c r="B204" s="4">
        <v>10.87</v>
      </c>
      <c r="C204" s="3">
        <v>38645</v>
      </c>
      <c r="D204" s="4">
        <v>13.96</v>
      </c>
      <c r="E204" s="3">
        <v>38574</v>
      </c>
      <c r="F204" s="4">
        <v>13.19</v>
      </c>
      <c r="G204" s="3">
        <v>38775</v>
      </c>
      <c r="H204" s="4">
        <v>15.85</v>
      </c>
      <c r="J204" s="3">
        <v>36818</v>
      </c>
      <c r="K204" s="4">
        <v>22.14</v>
      </c>
      <c r="L204" s="3">
        <v>36818</v>
      </c>
      <c r="M204" s="4">
        <v>17.05</v>
      </c>
      <c r="N204" s="3">
        <v>36825</v>
      </c>
      <c r="O204" s="4">
        <v>35.950000000000003</v>
      </c>
      <c r="P204" s="3">
        <v>36825</v>
      </c>
      <c r="Q204" s="4">
        <v>27.3</v>
      </c>
    </row>
    <row r="205" spans="1:17" x14ac:dyDescent="0.15">
      <c r="A205" s="3">
        <v>38553</v>
      </c>
      <c r="B205" s="4">
        <v>10.7</v>
      </c>
      <c r="C205" s="3">
        <v>38646</v>
      </c>
      <c r="D205" s="4">
        <v>13.93</v>
      </c>
      <c r="E205" s="3">
        <v>38575</v>
      </c>
      <c r="F205" s="4">
        <v>12.56</v>
      </c>
      <c r="G205" s="3">
        <v>38776</v>
      </c>
      <c r="H205" s="4">
        <v>14.79</v>
      </c>
      <c r="J205" s="3">
        <v>36819</v>
      </c>
      <c r="K205" s="4">
        <v>22.28</v>
      </c>
      <c r="L205" s="3">
        <v>36819</v>
      </c>
      <c r="M205" s="4">
        <v>17.05</v>
      </c>
      <c r="N205" s="3">
        <v>36826</v>
      </c>
      <c r="O205" s="4">
        <v>35.81</v>
      </c>
      <c r="P205" s="3">
        <v>36826</v>
      </c>
      <c r="Q205" s="4">
        <v>27.26</v>
      </c>
    </row>
    <row r="206" spans="1:17" x14ac:dyDescent="0.15">
      <c r="A206" s="3">
        <v>38554</v>
      </c>
      <c r="B206" s="4">
        <v>11.24</v>
      </c>
      <c r="C206" s="3">
        <v>38649</v>
      </c>
      <c r="D206" s="4">
        <v>12.58</v>
      </c>
      <c r="E206" s="3">
        <v>38576</v>
      </c>
      <c r="F206" s="4">
        <v>13.76</v>
      </c>
      <c r="G206" s="3">
        <v>38777</v>
      </c>
      <c r="H206" s="4">
        <v>14.48</v>
      </c>
      <c r="J206" s="3">
        <v>36822</v>
      </c>
      <c r="K206" s="4">
        <v>22.27</v>
      </c>
      <c r="L206" s="3">
        <v>36822</v>
      </c>
      <c r="M206" s="4">
        <v>16.98</v>
      </c>
      <c r="N206" s="3">
        <v>36829</v>
      </c>
      <c r="O206" s="4">
        <v>35.79</v>
      </c>
      <c r="P206" s="3">
        <v>36829</v>
      </c>
      <c r="Q206" s="4">
        <v>27.12</v>
      </c>
    </row>
    <row r="207" spans="1:17" x14ac:dyDescent="0.15">
      <c r="A207" s="3">
        <v>38555</v>
      </c>
      <c r="B207" s="4">
        <v>10.93</v>
      </c>
      <c r="C207" s="3">
        <v>38650</v>
      </c>
      <c r="D207" s="4">
        <v>12.3</v>
      </c>
      <c r="E207" s="3">
        <v>38579</v>
      </c>
      <c r="F207" s="4">
        <v>13.92</v>
      </c>
      <c r="G207" s="3">
        <v>38778</v>
      </c>
      <c r="H207" s="4">
        <v>15.12</v>
      </c>
      <c r="J207" s="3">
        <v>36823</v>
      </c>
      <c r="K207" s="4">
        <v>22.26</v>
      </c>
      <c r="L207" s="3">
        <v>36823</v>
      </c>
      <c r="M207" s="4">
        <v>16.78</v>
      </c>
      <c r="N207" s="3">
        <v>36830</v>
      </c>
      <c r="O207" s="4">
        <v>33.64</v>
      </c>
      <c r="P207" s="3">
        <v>36830</v>
      </c>
      <c r="Q207" s="4">
        <v>27.06</v>
      </c>
    </row>
    <row r="208" spans="1:17" x14ac:dyDescent="0.15">
      <c r="A208" s="3">
        <v>38558</v>
      </c>
      <c r="B208" s="4">
        <v>11.32</v>
      </c>
      <c r="C208" s="3">
        <v>38651</v>
      </c>
      <c r="D208" s="4">
        <v>12.83</v>
      </c>
      <c r="E208" s="3">
        <v>38580</v>
      </c>
      <c r="F208" s="4">
        <v>13.64</v>
      </c>
      <c r="G208" s="3">
        <v>38779</v>
      </c>
      <c r="H208" s="4">
        <v>15.41</v>
      </c>
      <c r="J208" s="3">
        <v>36824</v>
      </c>
      <c r="K208" s="4">
        <v>23.22</v>
      </c>
      <c r="L208" s="3">
        <v>36824</v>
      </c>
      <c r="M208" s="4">
        <v>17.22</v>
      </c>
      <c r="N208" s="3">
        <v>36831</v>
      </c>
      <c r="O208" s="4">
        <v>34.86</v>
      </c>
      <c r="P208" s="3">
        <v>36831</v>
      </c>
      <c r="Q208" s="4">
        <v>27.43</v>
      </c>
    </row>
    <row r="209" spans="1:17" x14ac:dyDescent="0.15">
      <c r="A209" s="3">
        <v>38559</v>
      </c>
      <c r="B209" s="4">
        <v>11.12</v>
      </c>
      <c r="C209" s="3">
        <v>38652</v>
      </c>
      <c r="D209" s="4">
        <v>14.21</v>
      </c>
      <c r="E209" s="3">
        <v>38581</v>
      </c>
      <c r="F209" s="4">
        <v>13.93</v>
      </c>
      <c r="G209" s="3">
        <v>38782</v>
      </c>
      <c r="H209" s="4">
        <v>16.010000000000002</v>
      </c>
      <c r="J209" s="3">
        <v>36825</v>
      </c>
      <c r="K209" s="4">
        <v>23.11</v>
      </c>
      <c r="L209" s="3">
        <v>36825</v>
      </c>
      <c r="M209" s="4">
        <v>17.21</v>
      </c>
      <c r="N209" s="3">
        <v>36832</v>
      </c>
      <c r="O209" s="4">
        <v>34.869999999999997</v>
      </c>
      <c r="P209" s="3">
        <v>36832</v>
      </c>
      <c r="Q209" s="4">
        <v>27.37</v>
      </c>
    </row>
    <row r="210" spans="1:17" x14ac:dyDescent="0.15">
      <c r="A210" s="3">
        <v>38560</v>
      </c>
      <c r="B210" s="4">
        <v>10.93</v>
      </c>
      <c r="C210" s="3">
        <v>38653</v>
      </c>
      <c r="D210" s="4">
        <v>12.45</v>
      </c>
      <c r="E210" s="3">
        <v>38582</v>
      </c>
      <c r="F210" s="4">
        <v>14.79</v>
      </c>
      <c r="G210" s="3">
        <v>38783</v>
      </c>
      <c r="H210" s="4">
        <v>13.79</v>
      </c>
      <c r="J210" s="3">
        <v>36826</v>
      </c>
      <c r="K210" s="4">
        <v>23.14</v>
      </c>
      <c r="L210" s="3">
        <v>36826</v>
      </c>
      <c r="M210" s="4">
        <v>17.059999999999999</v>
      </c>
      <c r="N210" s="3">
        <v>36833</v>
      </c>
      <c r="O210" s="4">
        <v>33.950000000000003</v>
      </c>
      <c r="P210" s="3">
        <v>36833</v>
      </c>
      <c r="Q210" s="4">
        <v>27.41</v>
      </c>
    </row>
    <row r="211" spans="1:17" x14ac:dyDescent="0.15">
      <c r="A211" s="3">
        <v>38561</v>
      </c>
      <c r="B211" s="4">
        <v>10.81</v>
      </c>
      <c r="C211" s="3">
        <v>38656</v>
      </c>
      <c r="D211" s="4">
        <v>12.64</v>
      </c>
      <c r="E211" s="3">
        <v>38583</v>
      </c>
      <c r="F211" s="4">
        <v>15.29</v>
      </c>
      <c r="G211" s="3">
        <v>38784</v>
      </c>
      <c r="H211" s="4">
        <v>12.73</v>
      </c>
      <c r="J211" s="3">
        <v>36829</v>
      </c>
      <c r="K211" s="4">
        <v>23.31</v>
      </c>
      <c r="L211" s="3">
        <v>36829</v>
      </c>
      <c r="M211" s="4">
        <v>17.2</v>
      </c>
      <c r="N211" s="3">
        <v>36836</v>
      </c>
      <c r="O211" s="4">
        <v>31.85</v>
      </c>
      <c r="P211" s="3">
        <v>36836</v>
      </c>
      <c r="Q211" s="4">
        <v>27.39</v>
      </c>
    </row>
    <row r="212" spans="1:17" x14ac:dyDescent="0.15">
      <c r="A212" s="3">
        <v>38562</v>
      </c>
      <c r="B212" s="4">
        <v>11.54</v>
      </c>
      <c r="C212" s="3">
        <v>38657</v>
      </c>
      <c r="D212" s="4">
        <v>12.64</v>
      </c>
      <c r="E212" s="3">
        <v>38586</v>
      </c>
      <c r="F212" s="4">
        <v>15.54</v>
      </c>
      <c r="G212" s="3">
        <v>38785</v>
      </c>
      <c r="H212" s="4">
        <v>13.37</v>
      </c>
      <c r="J212" s="3">
        <v>36830</v>
      </c>
      <c r="K212" s="4">
        <v>24.27</v>
      </c>
      <c r="L212" s="3">
        <v>36830</v>
      </c>
      <c r="M212" s="4">
        <v>17.53</v>
      </c>
      <c r="N212" s="3">
        <v>36837</v>
      </c>
      <c r="O212" s="4">
        <v>27.61</v>
      </c>
      <c r="P212" s="3">
        <v>36837</v>
      </c>
      <c r="Q212" s="4">
        <v>27.41</v>
      </c>
    </row>
    <row r="213" spans="1:17" x14ac:dyDescent="0.15">
      <c r="A213" s="3">
        <v>38565</v>
      </c>
      <c r="B213" s="4">
        <v>11.9</v>
      </c>
      <c r="C213" s="3">
        <v>38658</v>
      </c>
      <c r="D213" s="4">
        <v>12.04</v>
      </c>
      <c r="E213" s="3">
        <v>38587</v>
      </c>
      <c r="F213" s="4">
        <v>15.67</v>
      </c>
      <c r="G213" s="3">
        <v>38786</v>
      </c>
      <c r="H213" s="4">
        <v>12.09</v>
      </c>
      <c r="J213" s="3">
        <v>36831</v>
      </c>
      <c r="K213" s="4">
        <v>24.32</v>
      </c>
      <c r="L213" s="3">
        <v>36831</v>
      </c>
      <c r="M213" s="4">
        <v>17.54</v>
      </c>
      <c r="N213" s="3">
        <v>36838</v>
      </c>
      <c r="O213" s="4">
        <v>27.66</v>
      </c>
      <c r="P213" s="3">
        <v>36838</v>
      </c>
      <c r="Q213" s="4">
        <v>27.46</v>
      </c>
    </row>
    <row r="214" spans="1:17" x14ac:dyDescent="0.15">
      <c r="A214" s="3">
        <v>38566</v>
      </c>
      <c r="B214" s="4">
        <v>11.51</v>
      </c>
      <c r="C214" s="3">
        <v>38659</v>
      </c>
      <c r="D214" s="4">
        <v>11.16</v>
      </c>
      <c r="E214" s="3">
        <v>38588</v>
      </c>
      <c r="F214" s="4">
        <v>15.58</v>
      </c>
      <c r="G214" s="3">
        <v>38789</v>
      </c>
      <c r="H214" s="4">
        <v>13.6</v>
      </c>
      <c r="J214" s="3">
        <v>36832</v>
      </c>
      <c r="K214" s="4">
        <v>24.38</v>
      </c>
      <c r="L214" s="3">
        <v>36832</v>
      </c>
      <c r="M214" s="4">
        <v>17.559999999999999</v>
      </c>
      <c r="N214" s="3">
        <v>36839</v>
      </c>
      <c r="O214" s="4">
        <v>27.68</v>
      </c>
      <c r="P214" s="3">
        <v>36839</v>
      </c>
      <c r="Q214" s="4">
        <v>27.48</v>
      </c>
    </row>
    <row r="215" spans="1:17" x14ac:dyDescent="0.15">
      <c r="A215" s="3">
        <v>38567</v>
      </c>
      <c r="B215" s="4">
        <v>11.6</v>
      </c>
      <c r="C215" s="3">
        <v>38660</v>
      </c>
      <c r="D215" s="4">
        <v>11.22</v>
      </c>
      <c r="E215" s="3">
        <v>38589</v>
      </c>
      <c r="F215" s="4">
        <v>16.13</v>
      </c>
      <c r="G215" s="3">
        <v>38790</v>
      </c>
      <c r="H215" s="4">
        <v>12.61</v>
      </c>
      <c r="J215" s="3">
        <v>36833</v>
      </c>
      <c r="K215" s="4">
        <v>24.3</v>
      </c>
      <c r="L215" s="3">
        <v>36833</v>
      </c>
      <c r="M215" s="4">
        <v>17.5</v>
      </c>
      <c r="N215" s="3">
        <v>36840</v>
      </c>
      <c r="O215" s="4">
        <v>27.77</v>
      </c>
      <c r="P215" s="3">
        <v>36840</v>
      </c>
      <c r="Q215" s="4">
        <v>27.38</v>
      </c>
    </row>
    <row r="216" spans="1:17" x14ac:dyDescent="0.15">
      <c r="A216" s="3">
        <v>38568</v>
      </c>
      <c r="B216" s="4">
        <v>12.08</v>
      </c>
      <c r="C216" s="3">
        <v>38663</v>
      </c>
      <c r="D216" s="4">
        <v>11.25</v>
      </c>
      <c r="E216" s="3">
        <v>38590</v>
      </c>
      <c r="F216" s="4">
        <v>15</v>
      </c>
      <c r="G216" s="3">
        <v>38791</v>
      </c>
      <c r="H216" s="4">
        <v>14.66</v>
      </c>
      <c r="J216" s="3">
        <v>36836</v>
      </c>
      <c r="K216" s="4">
        <v>24.21</v>
      </c>
      <c r="L216" s="3">
        <v>36836</v>
      </c>
      <c r="M216" s="4">
        <v>17.45</v>
      </c>
      <c r="N216" s="3">
        <v>36843</v>
      </c>
      <c r="O216" s="4">
        <v>29.57</v>
      </c>
      <c r="P216" s="3">
        <v>36843</v>
      </c>
      <c r="Q216" s="4">
        <v>28.11</v>
      </c>
    </row>
    <row r="217" spans="1:17" x14ac:dyDescent="0.15">
      <c r="A217" s="3">
        <v>38569</v>
      </c>
      <c r="B217" s="4">
        <v>12.34</v>
      </c>
      <c r="C217" s="3">
        <v>38664</v>
      </c>
      <c r="D217" s="4">
        <v>11.29</v>
      </c>
      <c r="E217" s="3">
        <v>38593</v>
      </c>
      <c r="F217" s="4">
        <v>15.63</v>
      </c>
      <c r="G217" s="3">
        <v>38792</v>
      </c>
      <c r="H217" s="4">
        <v>12.83</v>
      </c>
      <c r="J217" s="3">
        <v>36837</v>
      </c>
      <c r="K217" s="4">
        <v>24.21</v>
      </c>
      <c r="L217" s="3">
        <v>36837</v>
      </c>
      <c r="M217" s="4">
        <v>17.36</v>
      </c>
      <c r="N217" s="3">
        <v>36844</v>
      </c>
      <c r="O217" s="4">
        <v>30.53</v>
      </c>
      <c r="P217" s="3">
        <v>36844</v>
      </c>
      <c r="Q217" s="4">
        <v>28.2</v>
      </c>
    </row>
    <row r="218" spans="1:17" x14ac:dyDescent="0.15">
      <c r="A218" s="3">
        <v>38572</v>
      </c>
      <c r="B218" s="4">
        <v>12.75</v>
      </c>
      <c r="C218" s="3">
        <v>38665</v>
      </c>
      <c r="D218" s="4">
        <v>11.39</v>
      </c>
      <c r="E218" s="3">
        <v>38594</v>
      </c>
      <c r="F218" s="4">
        <v>15.83</v>
      </c>
      <c r="G218" s="3">
        <v>38793</v>
      </c>
      <c r="H218" s="4">
        <v>13.16</v>
      </c>
      <c r="J218" s="3">
        <v>36838</v>
      </c>
      <c r="K218" s="4">
        <v>23.68</v>
      </c>
      <c r="L218" s="3">
        <v>36838</v>
      </c>
      <c r="M218" s="4">
        <v>17.350000000000001</v>
      </c>
      <c r="N218" s="3">
        <v>36845</v>
      </c>
      <c r="O218" s="4">
        <v>30.35</v>
      </c>
      <c r="P218" s="3">
        <v>36845</v>
      </c>
      <c r="Q218" s="4">
        <v>27.86</v>
      </c>
    </row>
    <row r="219" spans="1:17" x14ac:dyDescent="0.15">
      <c r="A219" s="3">
        <v>38573</v>
      </c>
      <c r="B219" s="4">
        <v>12.14</v>
      </c>
      <c r="C219" s="3">
        <v>38666</v>
      </c>
      <c r="D219" s="4">
        <v>10.62</v>
      </c>
      <c r="E219" s="3">
        <v>38595</v>
      </c>
      <c r="F219" s="4">
        <v>16.21</v>
      </c>
      <c r="G219" s="3">
        <v>38796</v>
      </c>
      <c r="H219" s="4">
        <v>13.56</v>
      </c>
      <c r="J219" s="3">
        <v>36839</v>
      </c>
      <c r="K219" s="4">
        <v>23.35</v>
      </c>
      <c r="L219" s="3">
        <v>36839</v>
      </c>
      <c r="M219" s="4">
        <v>17.34</v>
      </c>
      <c r="N219" s="3">
        <v>36846</v>
      </c>
      <c r="O219" s="4">
        <v>29.94</v>
      </c>
      <c r="P219" s="3">
        <v>36846</v>
      </c>
      <c r="Q219" s="4">
        <v>27.91</v>
      </c>
    </row>
    <row r="220" spans="1:17" x14ac:dyDescent="0.15">
      <c r="A220" s="3">
        <v>38574</v>
      </c>
      <c r="B220" s="4">
        <v>12.28</v>
      </c>
      <c r="C220" s="3">
        <v>38667</v>
      </c>
      <c r="D220" s="4">
        <v>10.26</v>
      </c>
      <c r="E220" s="3">
        <v>38596</v>
      </c>
      <c r="F220" s="4">
        <v>15.8</v>
      </c>
      <c r="G220" s="3">
        <v>38797</v>
      </c>
      <c r="H220" s="4">
        <v>13.4</v>
      </c>
      <c r="J220" s="3">
        <v>36840</v>
      </c>
      <c r="K220" s="4">
        <v>24.41</v>
      </c>
      <c r="L220" s="3">
        <v>36840</v>
      </c>
      <c r="M220" s="4">
        <v>17.61</v>
      </c>
      <c r="N220" s="3">
        <v>36847</v>
      </c>
      <c r="O220" s="4">
        <v>28.64</v>
      </c>
      <c r="P220" s="3">
        <v>36847</v>
      </c>
      <c r="Q220" s="4">
        <v>27.85</v>
      </c>
    </row>
    <row r="221" spans="1:17" x14ac:dyDescent="0.15">
      <c r="A221" s="3">
        <v>38575</v>
      </c>
      <c r="B221" s="4">
        <v>12.08</v>
      </c>
      <c r="C221" s="3">
        <v>38670</v>
      </c>
      <c r="D221" s="4">
        <v>10.46</v>
      </c>
      <c r="E221" s="3">
        <v>38597</v>
      </c>
      <c r="F221" s="4">
        <v>15.55</v>
      </c>
      <c r="G221" s="3">
        <v>38798</v>
      </c>
      <c r="H221" s="4">
        <v>11.63</v>
      </c>
      <c r="J221" s="3">
        <v>36843</v>
      </c>
      <c r="K221" s="4">
        <v>24.52</v>
      </c>
      <c r="L221" s="3">
        <v>36843</v>
      </c>
      <c r="M221" s="4">
        <v>17.7</v>
      </c>
      <c r="N221" s="3">
        <v>36850</v>
      </c>
      <c r="O221" s="4">
        <v>28.75</v>
      </c>
      <c r="P221" s="3">
        <v>36850</v>
      </c>
      <c r="Q221" s="4">
        <v>27.92</v>
      </c>
    </row>
    <row r="222" spans="1:17" x14ac:dyDescent="0.15">
      <c r="A222" s="3">
        <v>38576</v>
      </c>
      <c r="B222" s="4">
        <v>12.36</v>
      </c>
      <c r="C222" s="3">
        <v>38671</v>
      </c>
      <c r="D222" s="4">
        <v>10.82</v>
      </c>
      <c r="E222" s="3">
        <v>38600</v>
      </c>
      <c r="F222" s="4">
        <v>15.03</v>
      </c>
      <c r="G222" s="3">
        <v>38799</v>
      </c>
      <c r="H222" s="4">
        <v>13.21</v>
      </c>
      <c r="J222" s="3">
        <v>36844</v>
      </c>
      <c r="K222" s="4">
        <v>25.56</v>
      </c>
      <c r="L222" s="3">
        <v>36844</v>
      </c>
      <c r="M222" s="4">
        <v>18.16</v>
      </c>
      <c r="N222" s="3">
        <v>36851</v>
      </c>
      <c r="O222" s="4">
        <v>27.66</v>
      </c>
      <c r="P222" s="3">
        <v>36851</v>
      </c>
      <c r="Q222" s="4">
        <v>27.91</v>
      </c>
    </row>
    <row r="223" spans="1:17" x14ac:dyDescent="0.15">
      <c r="A223" s="3">
        <v>38579</v>
      </c>
      <c r="B223" s="4">
        <v>12.17</v>
      </c>
      <c r="C223" s="3">
        <v>38672</v>
      </c>
      <c r="D223" s="4">
        <v>10.36</v>
      </c>
      <c r="E223" s="3">
        <v>38601</v>
      </c>
      <c r="F223" s="4">
        <v>15.28</v>
      </c>
      <c r="G223" s="3">
        <v>38800</v>
      </c>
      <c r="H223" s="4">
        <v>12.05</v>
      </c>
      <c r="J223" s="3">
        <v>36845</v>
      </c>
      <c r="K223" s="4">
        <v>25.62</v>
      </c>
      <c r="L223" s="3">
        <v>36845</v>
      </c>
      <c r="M223" s="4">
        <v>18.12</v>
      </c>
      <c r="N223" s="3">
        <v>36852</v>
      </c>
      <c r="O223" s="4">
        <v>28.88</v>
      </c>
      <c r="P223" s="3">
        <v>36852</v>
      </c>
      <c r="Q223" s="4">
        <v>28.13</v>
      </c>
    </row>
    <row r="224" spans="1:17" x14ac:dyDescent="0.15">
      <c r="A224" s="3">
        <v>38580</v>
      </c>
      <c r="B224" s="4">
        <v>12.74</v>
      </c>
      <c r="C224" s="3">
        <v>38673</v>
      </c>
      <c r="D224" s="4">
        <v>9.6</v>
      </c>
      <c r="E224" s="3">
        <v>38602</v>
      </c>
      <c r="F224" s="4">
        <v>15.04</v>
      </c>
      <c r="G224" s="3">
        <v>38803</v>
      </c>
      <c r="H224" s="4">
        <v>15.16</v>
      </c>
      <c r="J224" s="3">
        <v>36846</v>
      </c>
      <c r="K224" s="4">
        <v>25.27</v>
      </c>
      <c r="L224" s="3">
        <v>36846</v>
      </c>
      <c r="M224" s="4">
        <v>18.23</v>
      </c>
      <c r="N224" s="3">
        <v>36853</v>
      </c>
      <c r="O224" s="4">
        <v>28.09</v>
      </c>
      <c r="P224" s="3">
        <v>36853</v>
      </c>
      <c r="Q224" s="4">
        <v>28</v>
      </c>
    </row>
    <row r="225" spans="1:17" x14ac:dyDescent="0.15">
      <c r="A225" s="3">
        <v>38581</v>
      </c>
      <c r="B225" s="4">
        <v>12.65</v>
      </c>
      <c r="C225" s="3">
        <v>38674</v>
      </c>
      <c r="D225" s="4">
        <v>9.34</v>
      </c>
      <c r="E225" s="3">
        <v>38603</v>
      </c>
      <c r="F225" s="4">
        <v>14.14</v>
      </c>
      <c r="G225" s="3">
        <v>38804</v>
      </c>
      <c r="H225" s="4">
        <v>14.58</v>
      </c>
      <c r="J225" s="3">
        <v>36847</v>
      </c>
      <c r="K225" s="4">
        <v>25.25</v>
      </c>
      <c r="L225" s="3">
        <v>36847</v>
      </c>
      <c r="M225" s="4">
        <v>18.14</v>
      </c>
      <c r="N225" s="3">
        <v>36854</v>
      </c>
      <c r="O225" s="4">
        <v>27.63</v>
      </c>
      <c r="P225" s="3">
        <v>36854</v>
      </c>
      <c r="Q225" s="4">
        <v>27.89</v>
      </c>
    </row>
    <row r="226" spans="1:17" x14ac:dyDescent="0.15">
      <c r="A226" s="3">
        <v>38582</v>
      </c>
      <c r="B226" s="4">
        <v>12.67</v>
      </c>
      <c r="C226" s="3">
        <v>38677</v>
      </c>
      <c r="D226" s="4">
        <v>13.51</v>
      </c>
      <c r="E226" s="3">
        <v>38604</v>
      </c>
      <c r="F226" s="4">
        <v>13.88</v>
      </c>
      <c r="G226" s="3">
        <v>38805</v>
      </c>
      <c r="H226" s="4">
        <v>13.67</v>
      </c>
      <c r="J226" s="3">
        <v>36850</v>
      </c>
      <c r="K226" s="4">
        <v>25.63</v>
      </c>
      <c r="L226" s="3">
        <v>36850</v>
      </c>
      <c r="M226" s="4">
        <v>18.38</v>
      </c>
      <c r="N226" s="3">
        <v>36857</v>
      </c>
      <c r="O226" s="4">
        <v>28.03</v>
      </c>
      <c r="P226" s="3">
        <v>36857</v>
      </c>
      <c r="Q226" s="4">
        <v>28.05</v>
      </c>
    </row>
    <row r="227" spans="1:17" x14ac:dyDescent="0.15">
      <c r="A227" s="3">
        <v>38583</v>
      </c>
      <c r="B227" s="4">
        <v>12.55</v>
      </c>
      <c r="C227" s="3">
        <v>38678</v>
      </c>
      <c r="D227" s="4">
        <v>12.55</v>
      </c>
      <c r="E227" s="3">
        <v>38607</v>
      </c>
      <c r="F227" s="4">
        <v>13.95</v>
      </c>
      <c r="G227" s="3">
        <v>38806</v>
      </c>
      <c r="H227" s="4">
        <v>14.79</v>
      </c>
      <c r="J227" s="3">
        <v>36851</v>
      </c>
      <c r="K227" s="4">
        <v>25.23</v>
      </c>
      <c r="L227" s="3">
        <v>36851</v>
      </c>
      <c r="M227" s="4">
        <v>18.32</v>
      </c>
      <c r="N227" s="3">
        <v>36858</v>
      </c>
      <c r="O227" s="4">
        <v>26.7</v>
      </c>
      <c r="P227" s="3">
        <v>36858</v>
      </c>
      <c r="Q227" s="4">
        <v>27.98</v>
      </c>
    </row>
    <row r="228" spans="1:17" x14ac:dyDescent="0.15">
      <c r="A228" s="3">
        <v>38586</v>
      </c>
      <c r="B228" s="4">
        <v>12.46</v>
      </c>
      <c r="C228" s="3">
        <v>38679</v>
      </c>
      <c r="D228" s="4">
        <v>12.47</v>
      </c>
      <c r="E228" s="3">
        <v>38608</v>
      </c>
      <c r="F228" s="4">
        <v>13.37</v>
      </c>
      <c r="G228" s="3">
        <v>38807</v>
      </c>
      <c r="H228" s="4">
        <v>13.5</v>
      </c>
      <c r="J228" s="3">
        <v>36852</v>
      </c>
      <c r="K228" s="4">
        <v>24.64</v>
      </c>
      <c r="L228" s="3">
        <v>36852</v>
      </c>
      <c r="M228" s="4">
        <v>18.53</v>
      </c>
      <c r="N228" s="3">
        <v>36859</v>
      </c>
      <c r="O228" s="4">
        <v>27.97</v>
      </c>
      <c r="P228" s="3">
        <v>36859</v>
      </c>
      <c r="Q228" s="4">
        <v>28.24</v>
      </c>
    </row>
    <row r="229" spans="1:17" x14ac:dyDescent="0.15">
      <c r="A229" s="3">
        <v>38587</v>
      </c>
      <c r="B229" s="4">
        <v>12.49</v>
      </c>
      <c r="C229" s="3">
        <v>38681</v>
      </c>
      <c r="D229" s="4">
        <v>12.24</v>
      </c>
      <c r="E229" s="3">
        <v>38609</v>
      </c>
      <c r="F229" s="4">
        <v>13.76</v>
      </c>
      <c r="G229" s="3">
        <v>38810</v>
      </c>
      <c r="H229" s="4">
        <v>16.18</v>
      </c>
      <c r="J229" s="3">
        <v>36854</v>
      </c>
      <c r="K229" s="4">
        <v>22.92</v>
      </c>
      <c r="L229" s="3">
        <v>36854</v>
      </c>
      <c r="M229" s="4">
        <v>18.64</v>
      </c>
      <c r="N229" s="3">
        <v>36860</v>
      </c>
      <c r="O229" s="4">
        <v>24.84</v>
      </c>
      <c r="P229" s="3">
        <v>36860</v>
      </c>
      <c r="Q229" s="4">
        <v>28.2</v>
      </c>
    </row>
    <row r="230" spans="1:17" x14ac:dyDescent="0.15">
      <c r="A230" s="3">
        <v>38588</v>
      </c>
      <c r="B230" s="4">
        <v>12.78</v>
      </c>
      <c r="C230" s="3">
        <v>38684</v>
      </c>
      <c r="D230" s="4">
        <v>13.55</v>
      </c>
      <c r="E230" s="3">
        <v>38610</v>
      </c>
      <c r="F230" s="4">
        <v>14.57</v>
      </c>
      <c r="G230" s="3">
        <v>38811</v>
      </c>
      <c r="H230" s="4">
        <v>15.27</v>
      </c>
      <c r="J230" s="3">
        <v>36857</v>
      </c>
      <c r="K230" s="4">
        <v>22.99</v>
      </c>
      <c r="L230" s="3">
        <v>36857</v>
      </c>
      <c r="M230" s="4">
        <v>18.61</v>
      </c>
      <c r="N230" s="3">
        <v>36861</v>
      </c>
      <c r="O230" s="4">
        <v>26.87</v>
      </c>
      <c r="P230" s="3">
        <v>36861</v>
      </c>
      <c r="Q230" s="4">
        <v>28.68</v>
      </c>
    </row>
    <row r="231" spans="1:17" x14ac:dyDescent="0.15">
      <c r="A231" s="3">
        <v>38589</v>
      </c>
      <c r="B231" s="4">
        <v>12.7</v>
      </c>
      <c r="C231" s="3">
        <v>38685</v>
      </c>
      <c r="D231" s="4">
        <v>13.61</v>
      </c>
      <c r="E231" s="3">
        <v>38611</v>
      </c>
      <c r="F231" s="4">
        <v>14.2</v>
      </c>
      <c r="G231" s="3">
        <v>38813</v>
      </c>
      <c r="H231" s="4">
        <v>15.18</v>
      </c>
      <c r="J231" s="3">
        <v>36858</v>
      </c>
      <c r="K231" s="4">
        <v>22.53</v>
      </c>
      <c r="L231" s="3">
        <v>36858</v>
      </c>
      <c r="M231" s="4">
        <v>18.59</v>
      </c>
      <c r="N231" s="3">
        <v>36864</v>
      </c>
      <c r="O231" s="4">
        <v>26.83</v>
      </c>
      <c r="P231" s="3">
        <v>36864</v>
      </c>
      <c r="Q231" s="4">
        <v>28.7</v>
      </c>
    </row>
    <row r="232" spans="1:17" x14ac:dyDescent="0.15">
      <c r="A232" s="3">
        <v>38590</v>
      </c>
      <c r="B232" s="4">
        <v>12.92</v>
      </c>
      <c r="C232" s="3">
        <v>38686</v>
      </c>
      <c r="D232" s="4">
        <v>18.77</v>
      </c>
      <c r="E232" s="3">
        <v>38615</v>
      </c>
      <c r="F232" s="4">
        <v>14.15</v>
      </c>
      <c r="G232" s="3">
        <v>38814</v>
      </c>
      <c r="H232" s="4">
        <v>16.25</v>
      </c>
      <c r="J232" s="3">
        <v>36859</v>
      </c>
      <c r="K232" s="4">
        <v>22.5</v>
      </c>
      <c r="L232" s="3">
        <v>36859</v>
      </c>
      <c r="M232" s="4">
        <v>18.559999999999999</v>
      </c>
      <c r="N232" s="3">
        <v>36865</v>
      </c>
      <c r="O232" s="4">
        <v>26.66</v>
      </c>
      <c r="P232" s="3">
        <v>36865</v>
      </c>
      <c r="Q232" s="4">
        <v>28.61</v>
      </c>
    </row>
    <row r="233" spans="1:17" x14ac:dyDescent="0.15">
      <c r="A233" s="3">
        <v>38593</v>
      </c>
      <c r="B233" s="4">
        <v>12.72</v>
      </c>
      <c r="C233" s="3">
        <v>38687</v>
      </c>
      <c r="D233" s="4">
        <v>13.16</v>
      </c>
      <c r="E233" s="3">
        <v>38616</v>
      </c>
      <c r="F233" s="4">
        <v>13.43</v>
      </c>
      <c r="G233" s="3">
        <v>38817</v>
      </c>
      <c r="H233" s="4">
        <v>15.23</v>
      </c>
      <c r="J233" s="3">
        <v>36860</v>
      </c>
      <c r="K233" s="4">
        <v>20.66</v>
      </c>
      <c r="L233" s="3">
        <v>36860</v>
      </c>
      <c r="M233" s="4">
        <v>18.7</v>
      </c>
      <c r="N233" s="3">
        <v>36866</v>
      </c>
      <c r="O233" s="4">
        <v>28.8</v>
      </c>
      <c r="P233" s="3">
        <v>36866</v>
      </c>
      <c r="Q233" s="4">
        <v>29.14</v>
      </c>
    </row>
    <row r="234" spans="1:17" x14ac:dyDescent="0.15">
      <c r="A234" s="3">
        <v>38594</v>
      </c>
      <c r="B234" s="4">
        <v>12.89</v>
      </c>
      <c r="C234" s="3">
        <v>38688</v>
      </c>
      <c r="D234" s="4">
        <v>12.75</v>
      </c>
      <c r="E234" s="3">
        <v>38617</v>
      </c>
      <c r="F234" s="4">
        <v>14.04</v>
      </c>
      <c r="G234" s="3">
        <v>38818</v>
      </c>
      <c r="H234" s="4">
        <v>15.87</v>
      </c>
      <c r="J234" s="3">
        <v>36861</v>
      </c>
      <c r="K234" s="4">
        <v>20.53</v>
      </c>
      <c r="L234" s="3">
        <v>36861</v>
      </c>
      <c r="M234" s="4">
        <v>18.7</v>
      </c>
      <c r="N234" s="3">
        <v>36867</v>
      </c>
      <c r="O234" s="4">
        <v>28.79</v>
      </c>
      <c r="P234" s="3">
        <v>36867</v>
      </c>
      <c r="Q234" s="4">
        <v>29.14</v>
      </c>
    </row>
    <row r="235" spans="1:17" x14ac:dyDescent="0.15">
      <c r="A235" s="3">
        <v>38595</v>
      </c>
      <c r="B235" s="4">
        <v>12.42</v>
      </c>
      <c r="C235" s="3">
        <v>38691</v>
      </c>
      <c r="D235" s="4">
        <v>13.53</v>
      </c>
      <c r="E235" s="3">
        <v>38618</v>
      </c>
      <c r="F235" s="4">
        <v>13.92</v>
      </c>
      <c r="G235" s="3">
        <v>38819</v>
      </c>
      <c r="H235" s="4">
        <v>15.65</v>
      </c>
      <c r="J235" s="3">
        <v>36864</v>
      </c>
      <c r="K235" s="4">
        <v>20.72</v>
      </c>
      <c r="L235" s="3">
        <v>36864</v>
      </c>
      <c r="M235" s="4">
        <v>18.45</v>
      </c>
      <c r="N235" s="3">
        <v>36868</v>
      </c>
      <c r="O235" s="4">
        <v>28.9</v>
      </c>
      <c r="P235" s="3">
        <v>36868</v>
      </c>
      <c r="Q235" s="4">
        <v>28.94</v>
      </c>
    </row>
    <row r="236" spans="1:17" x14ac:dyDescent="0.15">
      <c r="A236" s="3">
        <v>38596</v>
      </c>
      <c r="B236" s="4">
        <v>12.66</v>
      </c>
      <c r="C236" s="3">
        <v>38692</v>
      </c>
      <c r="D236" s="4">
        <v>13.58</v>
      </c>
      <c r="E236" s="3">
        <v>38621</v>
      </c>
      <c r="F236" s="4">
        <v>15.12</v>
      </c>
      <c r="G236" s="3">
        <v>38820</v>
      </c>
      <c r="H236" s="4">
        <v>14.3</v>
      </c>
      <c r="J236" s="3">
        <v>36865</v>
      </c>
      <c r="K236" s="4">
        <v>23.93</v>
      </c>
      <c r="L236" s="3">
        <v>36865</v>
      </c>
      <c r="M236" s="4">
        <v>19.559999999999999</v>
      </c>
      <c r="N236" s="3">
        <v>36871</v>
      </c>
      <c r="O236" s="4">
        <v>29.13</v>
      </c>
      <c r="P236" s="3">
        <v>36871</v>
      </c>
      <c r="Q236" s="4">
        <v>29.06</v>
      </c>
    </row>
    <row r="237" spans="1:17" x14ac:dyDescent="0.15">
      <c r="A237" s="3">
        <v>38597</v>
      </c>
      <c r="B237" s="4">
        <v>13.02</v>
      </c>
      <c r="C237" s="3">
        <v>38693</v>
      </c>
      <c r="D237" s="4">
        <v>10.82</v>
      </c>
      <c r="E237" s="3">
        <v>38622</v>
      </c>
      <c r="F237" s="4">
        <v>15.15</v>
      </c>
      <c r="G237" s="3">
        <v>38825</v>
      </c>
      <c r="H237" s="4">
        <v>15.52</v>
      </c>
      <c r="J237" s="3">
        <v>36866</v>
      </c>
      <c r="K237" s="4">
        <v>23.47</v>
      </c>
      <c r="L237" s="3">
        <v>36866</v>
      </c>
      <c r="M237" s="4">
        <v>19.78</v>
      </c>
      <c r="N237" s="3">
        <v>36872</v>
      </c>
      <c r="O237" s="4">
        <v>27.77</v>
      </c>
      <c r="P237" s="3">
        <v>36872</v>
      </c>
      <c r="Q237" s="4">
        <v>29.02</v>
      </c>
    </row>
    <row r="238" spans="1:17" x14ac:dyDescent="0.15">
      <c r="A238" s="3">
        <v>38601</v>
      </c>
      <c r="B238" s="4">
        <v>12.54</v>
      </c>
      <c r="C238" s="3">
        <v>38694</v>
      </c>
      <c r="D238" s="4">
        <v>10.85</v>
      </c>
      <c r="E238" s="3">
        <v>38623</v>
      </c>
      <c r="F238" s="4">
        <v>14.99</v>
      </c>
      <c r="G238" s="3">
        <v>38826</v>
      </c>
      <c r="H238" s="4">
        <v>16.14</v>
      </c>
      <c r="J238" s="3">
        <v>36867</v>
      </c>
      <c r="K238" s="4">
        <v>23.52</v>
      </c>
      <c r="L238" s="3">
        <v>36867</v>
      </c>
      <c r="M238" s="4">
        <v>19.8</v>
      </c>
      <c r="N238" s="3">
        <v>36873</v>
      </c>
      <c r="O238" s="4">
        <v>28.31</v>
      </c>
      <c r="P238" s="3">
        <v>36873</v>
      </c>
      <c r="Q238" s="4">
        <v>29.05</v>
      </c>
    </row>
    <row r="239" spans="1:17" x14ac:dyDescent="0.15">
      <c r="A239" s="3">
        <v>38602</v>
      </c>
      <c r="B239" s="4">
        <v>12.18</v>
      </c>
      <c r="C239" s="3">
        <v>38695</v>
      </c>
      <c r="D239" s="4">
        <v>10.42</v>
      </c>
      <c r="E239" s="3">
        <v>38624</v>
      </c>
      <c r="F239" s="4">
        <v>15.1</v>
      </c>
      <c r="G239" s="3">
        <v>38827</v>
      </c>
      <c r="H239" s="4">
        <v>15.37</v>
      </c>
      <c r="J239" s="3">
        <v>36868</v>
      </c>
      <c r="K239" s="4">
        <v>24.04</v>
      </c>
      <c r="L239" s="3">
        <v>36868</v>
      </c>
      <c r="M239" s="4">
        <v>20.02</v>
      </c>
      <c r="N239" s="3">
        <v>36874</v>
      </c>
      <c r="O239" s="4">
        <v>27.81</v>
      </c>
      <c r="P239" s="3">
        <v>36874</v>
      </c>
      <c r="Q239" s="4">
        <v>28.67</v>
      </c>
    </row>
    <row r="240" spans="1:17" x14ac:dyDescent="0.15">
      <c r="A240" s="3">
        <v>38603</v>
      </c>
      <c r="B240" s="4">
        <v>12.59</v>
      </c>
      <c r="C240" s="3">
        <v>38698</v>
      </c>
      <c r="D240" s="4">
        <v>10.52</v>
      </c>
      <c r="E240" s="3">
        <v>38625</v>
      </c>
      <c r="F240" s="4">
        <v>14.57</v>
      </c>
      <c r="G240" s="3">
        <v>38828</v>
      </c>
      <c r="H240" s="4">
        <v>13.99</v>
      </c>
      <c r="J240" s="3">
        <v>36871</v>
      </c>
      <c r="K240" s="4">
        <v>23.77</v>
      </c>
      <c r="L240" s="3">
        <v>36871</v>
      </c>
      <c r="M240" s="4">
        <v>20.02</v>
      </c>
      <c r="N240" s="3">
        <v>36875</v>
      </c>
      <c r="O240" s="4">
        <v>29.55</v>
      </c>
      <c r="P240" s="3">
        <v>36875</v>
      </c>
      <c r="Q240" s="4">
        <v>29.22</v>
      </c>
    </row>
    <row r="241" spans="1:17" x14ac:dyDescent="0.15">
      <c r="A241" s="3">
        <v>38604</v>
      </c>
      <c r="B241" s="4">
        <v>12.02</v>
      </c>
      <c r="C241" s="3">
        <v>38699</v>
      </c>
      <c r="D241" s="4">
        <v>9.98</v>
      </c>
      <c r="E241" s="3">
        <v>38628</v>
      </c>
      <c r="F241" s="4">
        <v>15.21</v>
      </c>
      <c r="G241" s="3">
        <v>38831</v>
      </c>
      <c r="H241" s="4">
        <v>15.01</v>
      </c>
      <c r="J241" s="3">
        <v>36872</v>
      </c>
      <c r="K241" s="4">
        <v>22.81</v>
      </c>
      <c r="L241" s="3">
        <v>36872</v>
      </c>
      <c r="M241" s="4">
        <v>19.940000000000001</v>
      </c>
      <c r="N241" s="3">
        <v>36878</v>
      </c>
      <c r="O241" s="4">
        <v>29.39</v>
      </c>
      <c r="P241" s="3">
        <v>36878</v>
      </c>
      <c r="Q241" s="4">
        <v>29.18</v>
      </c>
    </row>
    <row r="242" spans="1:17" x14ac:dyDescent="0.15">
      <c r="A242" s="3">
        <v>38607</v>
      </c>
      <c r="B242" s="4">
        <v>12.27</v>
      </c>
      <c r="C242" s="3">
        <v>38700</v>
      </c>
      <c r="D242" s="4">
        <v>10.039999999999999</v>
      </c>
      <c r="E242" s="3">
        <v>38629</v>
      </c>
      <c r="F242" s="4">
        <v>14.88</v>
      </c>
      <c r="G242" s="3">
        <v>38832</v>
      </c>
      <c r="H242" s="4">
        <v>16.239999999999998</v>
      </c>
      <c r="J242" s="3">
        <v>36873</v>
      </c>
      <c r="K242" s="4">
        <v>22.86</v>
      </c>
      <c r="L242" s="3">
        <v>36873</v>
      </c>
      <c r="M242" s="4">
        <v>19.97</v>
      </c>
      <c r="N242" s="3">
        <v>36879</v>
      </c>
      <c r="O242" s="4">
        <v>29.5</v>
      </c>
      <c r="P242" s="3">
        <v>36879</v>
      </c>
      <c r="Q242" s="4">
        <v>29.24</v>
      </c>
    </row>
    <row r="243" spans="1:17" x14ac:dyDescent="0.15">
      <c r="A243" s="3">
        <v>38608</v>
      </c>
      <c r="B243" s="4">
        <v>12.77</v>
      </c>
      <c r="C243" s="3">
        <v>38701</v>
      </c>
      <c r="D243" s="4">
        <v>9.82</v>
      </c>
      <c r="E243" s="3">
        <v>38630</v>
      </c>
      <c r="F243" s="4">
        <v>15.07</v>
      </c>
      <c r="G243" s="3">
        <v>38833</v>
      </c>
      <c r="H243" s="4">
        <v>15.32</v>
      </c>
      <c r="J243" s="3">
        <v>36874</v>
      </c>
      <c r="K243" s="4">
        <v>23.07</v>
      </c>
      <c r="L243" s="3">
        <v>36874</v>
      </c>
      <c r="M243" s="4">
        <v>20.079999999999998</v>
      </c>
      <c r="N243" s="3">
        <v>36880</v>
      </c>
      <c r="O243" s="4">
        <v>29.78</v>
      </c>
      <c r="P243" s="3">
        <v>36880</v>
      </c>
      <c r="Q243" s="4">
        <v>29.3</v>
      </c>
    </row>
    <row r="244" spans="1:17" x14ac:dyDescent="0.15">
      <c r="A244" s="3">
        <v>38609</v>
      </c>
      <c r="B244" s="4">
        <v>12.95</v>
      </c>
      <c r="C244" s="3">
        <v>38702</v>
      </c>
      <c r="D244" s="4">
        <v>9.81</v>
      </c>
      <c r="E244" s="3">
        <v>38631</v>
      </c>
      <c r="F244" s="4">
        <v>15.73</v>
      </c>
      <c r="G244" s="3">
        <v>38834</v>
      </c>
      <c r="H244" s="4">
        <v>14.3</v>
      </c>
      <c r="J244" s="3">
        <v>36875</v>
      </c>
      <c r="K244" s="4">
        <v>23.8</v>
      </c>
      <c r="L244" s="3">
        <v>36875</v>
      </c>
      <c r="M244" s="4">
        <v>20.34</v>
      </c>
      <c r="N244" s="3">
        <v>36881</v>
      </c>
      <c r="O244" s="4">
        <v>30.17</v>
      </c>
      <c r="P244" s="3">
        <v>36881</v>
      </c>
      <c r="Q244" s="4">
        <v>29.02</v>
      </c>
    </row>
    <row r="245" spans="1:17" x14ac:dyDescent="0.15">
      <c r="A245" s="3">
        <v>38610</v>
      </c>
      <c r="B245" s="4">
        <v>12.82</v>
      </c>
      <c r="C245" s="3">
        <v>38705</v>
      </c>
      <c r="D245" s="4">
        <v>9.9600000000000009</v>
      </c>
      <c r="E245" s="3">
        <v>38632</v>
      </c>
      <c r="F245" s="4">
        <v>14.99</v>
      </c>
      <c r="G245" s="3">
        <v>38835</v>
      </c>
      <c r="H245" s="4">
        <v>14.77</v>
      </c>
      <c r="J245" s="3">
        <v>36878</v>
      </c>
      <c r="K245" s="4">
        <v>23.94</v>
      </c>
      <c r="L245" s="3">
        <v>36878</v>
      </c>
      <c r="M245" s="4">
        <v>20.350000000000001</v>
      </c>
      <c r="N245" s="3">
        <v>36882</v>
      </c>
      <c r="O245" s="4">
        <v>28.04</v>
      </c>
      <c r="P245" s="3">
        <v>36882</v>
      </c>
      <c r="Q245" s="4">
        <v>28.9</v>
      </c>
    </row>
    <row r="246" spans="1:17" x14ac:dyDescent="0.15">
      <c r="A246" s="3">
        <v>38611</v>
      </c>
      <c r="B246" s="4">
        <v>12.06</v>
      </c>
      <c r="C246" s="3">
        <v>38706</v>
      </c>
      <c r="D246" s="4">
        <v>9.86</v>
      </c>
      <c r="E246" s="3">
        <v>38635</v>
      </c>
      <c r="F246" s="4">
        <v>14.99</v>
      </c>
      <c r="G246" s="3">
        <v>38839</v>
      </c>
      <c r="H246" s="4">
        <v>15.9</v>
      </c>
      <c r="J246" s="3">
        <v>36879</v>
      </c>
      <c r="K246" s="4">
        <v>24.12</v>
      </c>
      <c r="L246" s="3">
        <v>36879</v>
      </c>
      <c r="M246" s="4">
        <v>20.29</v>
      </c>
      <c r="N246" s="3">
        <v>36887</v>
      </c>
      <c r="O246" s="4">
        <v>27.01</v>
      </c>
      <c r="P246" s="3">
        <v>36887</v>
      </c>
      <c r="Q246" s="4">
        <v>28.89</v>
      </c>
    </row>
    <row r="247" spans="1:17" x14ac:dyDescent="0.15">
      <c r="A247" s="3">
        <v>38614</v>
      </c>
      <c r="B247" s="4">
        <v>13.65</v>
      </c>
      <c r="C247" s="3">
        <v>38707</v>
      </c>
      <c r="D247" s="4">
        <v>9.4600000000000009</v>
      </c>
      <c r="E247" s="3">
        <v>38637</v>
      </c>
      <c r="F247" s="4">
        <v>15.67</v>
      </c>
      <c r="G247" s="3">
        <v>38840</v>
      </c>
      <c r="H247" s="4">
        <v>16.21</v>
      </c>
      <c r="J247" s="3">
        <v>36880</v>
      </c>
      <c r="K247" s="4">
        <v>25.34</v>
      </c>
      <c r="L247" s="3">
        <v>36880</v>
      </c>
      <c r="M247" s="4">
        <v>20.93</v>
      </c>
      <c r="N247" s="3">
        <v>36888</v>
      </c>
      <c r="O247" s="4">
        <v>27.03</v>
      </c>
      <c r="P247" s="3">
        <v>36888</v>
      </c>
      <c r="Q247" s="4">
        <v>28.87</v>
      </c>
    </row>
    <row r="248" spans="1:17" x14ac:dyDescent="0.15">
      <c r="A248" s="3">
        <v>38615</v>
      </c>
      <c r="B248" s="4">
        <v>13.92</v>
      </c>
      <c r="C248" s="3">
        <v>38708</v>
      </c>
      <c r="D248" s="4">
        <v>9.01</v>
      </c>
      <c r="E248" s="3">
        <v>38638</v>
      </c>
      <c r="F248" s="4">
        <v>15.68</v>
      </c>
      <c r="G248" s="3">
        <v>38841</v>
      </c>
      <c r="H248" s="4">
        <v>16.510000000000002</v>
      </c>
      <c r="J248" s="3">
        <v>36881</v>
      </c>
      <c r="K248" s="4">
        <v>25.56</v>
      </c>
      <c r="L248" s="3">
        <v>36881</v>
      </c>
      <c r="M248" s="4">
        <v>21</v>
      </c>
      <c r="N248" s="3">
        <v>36889</v>
      </c>
      <c r="O248" s="4">
        <v>27.52</v>
      </c>
      <c r="P248" s="3">
        <v>36889</v>
      </c>
      <c r="Q248" s="4">
        <v>29.1</v>
      </c>
    </row>
    <row r="249" spans="1:17" x14ac:dyDescent="0.15">
      <c r="A249" s="3">
        <v>38616</v>
      </c>
      <c r="B249" s="4">
        <v>14.47</v>
      </c>
      <c r="C249" s="3">
        <v>38709</v>
      </c>
      <c r="D249" s="4">
        <v>8.9700000000000006</v>
      </c>
      <c r="E249" s="3">
        <v>38639</v>
      </c>
      <c r="F249" s="4">
        <v>16.260000000000002</v>
      </c>
      <c r="G249" s="3">
        <v>38845</v>
      </c>
      <c r="H249" s="4">
        <v>17.309999999999999</v>
      </c>
      <c r="J249" s="3">
        <v>36882</v>
      </c>
      <c r="K249" s="4">
        <v>25.93</v>
      </c>
      <c r="L249" s="3">
        <v>36882</v>
      </c>
      <c r="M249" s="4">
        <v>21.35</v>
      </c>
      <c r="N249" s="3">
        <v>36893</v>
      </c>
      <c r="O249" s="4">
        <v>27.78</v>
      </c>
      <c r="P249" s="3">
        <v>36893</v>
      </c>
      <c r="Q249" s="4">
        <v>29.12</v>
      </c>
    </row>
    <row r="250" spans="1:17" x14ac:dyDescent="0.15">
      <c r="A250" s="3">
        <v>38617</v>
      </c>
      <c r="B250" s="4">
        <v>14.24</v>
      </c>
      <c r="C250" s="3">
        <v>38713</v>
      </c>
      <c r="D250" s="4">
        <v>10.130000000000001</v>
      </c>
      <c r="E250" s="3">
        <v>38642</v>
      </c>
      <c r="F250" s="4">
        <v>16</v>
      </c>
      <c r="G250" s="3">
        <v>38846</v>
      </c>
      <c r="H250" s="4">
        <v>15.67</v>
      </c>
      <c r="J250" s="3">
        <v>36886</v>
      </c>
      <c r="K250" s="4">
        <v>25.89</v>
      </c>
      <c r="L250" s="3">
        <v>36886</v>
      </c>
      <c r="M250" s="4">
        <v>21.4</v>
      </c>
      <c r="N250" s="3">
        <v>36894</v>
      </c>
      <c r="O250" s="4">
        <v>28.07</v>
      </c>
      <c r="P250" s="3">
        <v>36894</v>
      </c>
      <c r="Q250" s="4">
        <v>29.2</v>
      </c>
    </row>
    <row r="251" spans="1:17" x14ac:dyDescent="0.15">
      <c r="A251" s="3">
        <v>38618</v>
      </c>
      <c r="B251" s="4">
        <v>14.07</v>
      </c>
      <c r="C251" s="3">
        <v>38714</v>
      </c>
      <c r="D251" s="4">
        <v>9.94</v>
      </c>
      <c r="E251" s="3">
        <v>38643</v>
      </c>
      <c r="F251" s="4">
        <v>15.84</v>
      </c>
      <c r="G251" s="3">
        <v>38847</v>
      </c>
      <c r="H251" s="4">
        <v>15.24</v>
      </c>
      <c r="J251" s="3">
        <v>36887</v>
      </c>
      <c r="K251" s="4">
        <v>25.05</v>
      </c>
      <c r="L251" s="3">
        <v>36887</v>
      </c>
      <c r="M251" s="4">
        <v>21.47</v>
      </c>
      <c r="N251" s="3">
        <v>36895</v>
      </c>
      <c r="O251" s="4">
        <v>30.98</v>
      </c>
      <c r="P251" s="3">
        <v>36895</v>
      </c>
      <c r="Q251" s="4">
        <v>30.2</v>
      </c>
    </row>
    <row r="252" spans="1:17" x14ac:dyDescent="0.15">
      <c r="A252" s="3">
        <v>38621</v>
      </c>
      <c r="B252" s="4">
        <v>13.94</v>
      </c>
      <c r="C252" s="3">
        <v>38715</v>
      </c>
      <c r="D252" s="4">
        <v>10.02</v>
      </c>
      <c r="E252" s="3">
        <v>38644</v>
      </c>
      <c r="F252" s="4">
        <v>16.41</v>
      </c>
      <c r="G252" s="3">
        <v>38848</v>
      </c>
      <c r="H252" s="4">
        <v>16.670000000000002</v>
      </c>
      <c r="J252" s="3">
        <v>36888</v>
      </c>
      <c r="K252" s="4">
        <v>25.03</v>
      </c>
      <c r="L252" s="3">
        <v>36888</v>
      </c>
      <c r="M252" s="4">
        <v>21.48</v>
      </c>
      <c r="N252" s="3">
        <v>36896</v>
      </c>
      <c r="O252" s="4">
        <v>30</v>
      </c>
      <c r="P252" s="3">
        <v>36896</v>
      </c>
      <c r="Q252" s="4">
        <v>30.26</v>
      </c>
    </row>
    <row r="253" spans="1:17" x14ac:dyDescent="0.15">
      <c r="A253" s="3">
        <v>38622</v>
      </c>
      <c r="B253" s="4">
        <v>13.81</v>
      </c>
      <c r="C253" s="3">
        <v>38716</v>
      </c>
      <c r="D253" s="4">
        <v>10.44</v>
      </c>
      <c r="E253" s="3">
        <v>38645</v>
      </c>
      <c r="F253" s="4">
        <v>15.76</v>
      </c>
      <c r="G253" s="3">
        <v>38849</v>
      </c>
      <c r="H253" s="4">
        <v>14.45</v>
      </c>
      <c r="J253" s="3">
        <v>36889</v>
      </c>
      <c r="K253" s="4">
        <v>24.95</v>
      </c>
      <c r="L253" s="3">
        <v>36889</v>
      </c>
      <c r="M253" s="4">
        <v>21.51</v>
      </c>
      <c r="N253" s="3">
        <v>36899</v>
      </c>
      <c r="O253" s="4">
        <v>29.61</v>
      </c>
      <c r="P253" s="3">
        <v>36899</v>
      </c>
      <c r="Q253" s="4">
        <v>30.2</v>
      </c>
    </row>
    <row r="254" spans="1:17" x14ac:dyDescent="0.15">
      <c r="A254" s="3">
        <v>38623</v>
      </c>
      <c r="B254" s="4">
        <v>13.64</v>
      </c>
      <c r="C254" s="3">
        <v>38720</v>
      </c>
      <c r="D254" s="4">
        <v>9.86</v>
      </c>
      <c r="E254" s="3">
        <v>38646</v>
      </c>
      <c r="F254" s="4">
        <v>16.71</v>
      </c>
      <c r="G254" s="3">
        <v>38852</v>
      </c>
      <c r="H254" s="4">
        <v>11.91</v>
      </c>
      <c r="J254" s="3">
        <v>36893</v>
      </c>
      <c r="K254" s="4">
        <v>26.23</v>
      </c>
      <c r="L254" s="3">
        <v>36893</v>
      </c>
      <c r="M254" s="4">
        <v>21.99</v>
      </c>
      <c r="N254" s="3">
        <v>36900</v>
      </c>
      <c r="O254" s="4">
        <v>29.25</v>
      </c>
      <c r="P254" s="3">
        <v>36900</v>
      </c>
      <c r="Q254" s="4">
        <v>30.12</v>
      </c>
    </row>
    <row r="255" spans="1:17" x14ac:dyDescent="0.15">
      <c r="A255" s="3">
        <v>38624</v>
      </c>
      <c r="B255" s="4">
        <v>13.31</v>
      </c>
      <c r="C255" s="3">
        <v>38721</v>
      </c>
      <c r="D255" s="4">
        <v>10.15</v>
      </c>
      <c r="E255" s="3">
        <v>38649</v>
      </c>
      <c r="F255" s="4">
        <v>17.02</v>
      </c>
      <c r="G255" s="3">
        <v>38853</v>
      </c>
      <c r="H255" s="4">
        <v>17.600000000000001</v>
      </c>
      <c r="J255" s="3">
        <v>36894</v>
      </c>
      <c r="K255" s="4">
        <v>29.85</v>
      </c>
      <c r="L255" s="3">
        <v>36894</v>
      </c>
      <c r="M255" s="4">
        <v>23.64</v>
      </c>
      <c r="N255" s="3">
        <v>36901</v>
      </c>
      <c r="O255" s="4">
        <v>29.03</v>
      </c>
      <c r="P255" s="3">
        <v>36901</v>
      </c>
      <c r="Q255" s="4">
        <v>30.1</v>
      </c>
    </row>
    <row r="256" spans="1:17" x14ac:dyDescent="0.15">
      <c r="A256" s="3">
        <v>38625</v>
      </c>
      <c r="B256" s="4">
        <v>13.26</v>
      </c>
      <c r="C256" s="3">
        <v>38722</v>
      </c>
      <c r="D256" s="4">
        <v>10.210000000000001</v>
      </c>
      <c r="E256" s="3">
        <v>38650</v>
      </c>
      <c r="F256" s="4">
        <v>17.11</v>
      </c>
      <c r="G256" s="3">
        <v>38854</v>
      </c>
      <c r="H256" s="4">
        <v>14.17</v>
      </c>
      <c r="J256" s="3">
        <v>36895</v>
      </c>
      <c r="K256" s="4">
        <v>30</v>
      </c>
      <c r="L256" s="3">
        <v>36895</v>
      </c>
      <c r="M256" s="4">
        <v>23.67</v>
      </c>
      <c r="N256" s="3">
        <v>36902</v>
      </c>
      <c r="O256" s="4">
        <v>29.93</v>
      </c>
      <c r="P256" s="3">
        <v>36902</v>
      </c>
      <c r="Q256" s="4">
        <v>30.32</v>
      </c>
    </row>
    <row r="257" spans="1:17" x14ac:dyDescent="0.15">
      <c r="A257" s="3">
        <v>38628</v>
      </c>
      <c r="B257" s="4">
        <v>13.33</v>
      </c>
      <c r="C257" s="3">
        <v>38723</v>
      </c>
      <c r="D257" s="4">
        <v>9.6199999999999992</v>
      </c>
      <c r="E257" s="3">
        <v>38651</v>
      </c>
      <c r="F257" s="4">
        <v>17.62</v>
      </c>
      <c r="G257" s="3">
        <v>38855</v>
      </c>
      <c r="H257" s="4">
        <v>16.739999999999998</v>
      </c>
      <c r="J257" s="3">
        <v>36896</v>
      </c>
      <c r="K257" s="4">
        <v>30.54</v>
      </c>
      <c r="L257" s="3">
        <v>36896</v>
      </c>
      <c r="M257" s="4">
        <v>24.05</v>
      </c>
      <c r="N257" s="3">
        <v>36903</v>
      </c>
      <c r="O257" s="4">
        <v>28.75</v>
      </c>
      <c r="P257" s="3">
        <v>36903</v>
      </c>
      <c r="Q257" s="4">
        <v>30.31</v>
      </c>
    </row>
    <row r="258" spans="1:17" x14ac:dyDescent="0.15">
      <c r="A258" s="3">
        <v>38629</v>
      </c>
      <c r="B258" s="4">
        <v>13.81</v>
      </c>
      <c r="C258" s="3">
        <v>38726</v>
      </c>
      <c r="D258" s="4">
        <v>9.8699999999999992</v>
      </c>
      <c r="E258" s="3">
        <v>38652</v>
      </c>
      <c r="F258" s="4">
        <v>17.21</v>
      </c>
      <c r="G258" s="3">
        <v>38856</v>
      </c>
      <c r="H258" s="4">
        <v>15.66</v>
      </c>
      <c r="J258" s="3">
        <v>36899</v>
      </c>
      <c r="K258" s="4">
        <v>30.17</v>
      </c>
      <c r="L258" s="3">
        <v>36899</v>
      </c>
      <c r="M258" s="4">
        <v>24.05</v>
      </c>
      <c r="N258" s="3">
        <v>36906</v>
      </c>
      <c r="O258" s="4">
        <v>28.35</v>
      </c>
      <c r="P258" s="3">
        <v>36906</v>
      </c>
      <c r="Q258" s="4">
        <v>30.04</v>
      </c>
    </row>
    <row r="259" spans="1:17" x14ac:dyDescent="0.15">
      <c r="A259" s="3">
        <v>38630</v>
      </c>
      <c r="B259" s="4">
        <v>14.5</v>
      </c>
      <c r="C259" s="3">
        <v>38727</v>
      </c>
      <c r="D259" s="4">
        <v>9.64</v>
      </c>
      <c r="E259" s="3">
        <v>38653</v>
      </c>
      <c r="F259" s="4">
        <v>17.66</v>
      </c>
      <c r="G259" s="3">
        <v>38859</v>
      </c>
      <c r="H259" s="4">
        <v>16.59</v>
      </c>
      <c r="J259" s="3">
        <v>36900</v>
      </c>
      <c r="K259" s="4">
        <v>30.14</v>
      </c>
      <c r="L259" s="3">
        <v>36900</v>
      </c>
      <c r="M259" s="4">
        <v>23.98</v>
      </c>
      <c r="N259" s="3">
        <v>36907</v>
      </c>
      <c r="O259" s="4">
        <v>26.89</v>
      </c>
      <c r="P259" s="3">
        <v>36907</v>
      </c>
      <c r="Q259" s="4">
        <v>30.04</v>
      </c>
    </row>
    <row r="260" spans="1:17" x14ac:dyDescent="0.15">
      <c r="A260" s="3">
        <v>38631</v>
      </c>
      <c r="B260" s="4">
        <v>14.79</v>
      </c>
      <c r="C260" s="3">
        <v>38728</v>
      </c>
      <c r="D260" s="4">
        <v>10.01</v>
      </c>
      <c r="E260" s="3">
        <v>38656</v>
      </c>
      <c r="F260" s="4">
        <v>18.420000000000002</v>
      </c>
      <c r="G260" s="3">
        <v>38860</v>
      </c>
      <c r="H260" s="4">
        <v>18.36</v>
      </c>
      <c r="J260" s="3">
        <v>36901</v>
      </c>
      <c r="K260" s="4">
        <v>30.2</v>
      </c>
      <c r="L260" s="3">
        <v>36901</v>
      </c>
      <c r="M260" s="4">
        <v>24.05</v>
      </c>
      <c r="N260" s="3">
        <v>36908</v>
      </c>
      <c r="O260" s="4">
        <v>26.95</v>
      </c>
      <c r="P260" s="3">
        <v>36908</v>
      </c>
      <c r="Q260" s="4">
        <v>30.05</v>
      </c>
    </row>
    <row r="261" spans="1:17" x14ac:dyDescent="0.15">
      <c r="A261" s="3">
        <v>38632</v>
      </c>
      <c r="B261" s="4">
        <v>14.45</v>
      </c>
      <c r="C261" s="3">
        <v>38729</v>
      </c>
      <c r="D261" s="4">
        <v>10.25</v>
      </c>
      <c r="E261" s="3">
        <v>38657</v>
      </c>
      <c r="F261" s="4">
        <v>17.63</v>
      </c>
      <c r="G261" s="3">
        <v>38861</v>
      </c>
      <c r="H261" s="4">
        <v>17.559999999999999</v>
      </c>
      <c r="J261" s="3">
        <v>36902</v>
      </c>
      <c r="K261" s="4">
        <v>30.34</v>
      </c>
      <c r="L261" s="3">
        <v>36902</v>
      </c>
      <c r="M261" s="4">
        <v>24.1</v>
      </c>
      <c r="N261" s="3">
        <v>36909</v>
      </c>
      <c r="O261" s="4">
        <v>27.35</v>
      </c>
      <c r="P261" s="3">
        <v>36909</v>
      </c>
      <c r="Q261" s="4">
        <v>30.19</v>
      </c>
    </row>
    <row r="262" spans="1:17" x14ac:dyDescent="0.15">
      <c r="A262" s="3">
        <v>38635</v>
      </c>
      <c r="B262" s="4">
        <v>14.81</v>
      </c>
      <c r="C262" s="3">
        <v>38730</v>
      </c>
      <c r="D262" s="4">
        <v>10.19</v>
      </c>
      <c r="E262" s="3">
        <v>38658</v>
      </c>
      <c r="F262" s="4">
        <v>17.38</v>
      </c>
      <c r="G262" s="3">
        <v>38862</v>
      </c>
      <c r="H262" s="4">
        <v>15.45</v>
      </c>
      <c r="J262" s="3">
        <v>36903</v>
      </c>
      <c r="K262" s="4">
        <v>29.77</v>
      </c>
      <c r="L262" s="3">
        <v>36903</v>
      </c>
      <c r="M262" s="4">
        <v>24.07</v>
      </c>
      <c r="N262" s="3">
        <v>36910</v>
      </c>
      <c r="O262" s="4">
        <v>26.4</v>
      </c>
      <c r="P262" s="3">
        <v>36910</v>
      </c>
      <c r="Q262" s="4">
        <v>30.51</v>
      </c>
    </row>
    <row r="263" spans="1:17" x14ac:dyDescent="0.15">
      <c r="A263" s="3">
        <v>38636</v>
      </c>
      <c r="B263" s="4">
        <v>14.82</v>
      </c>
      <c r="C263" s="3">
        <v>38734</v>
      </c>
      <c r="D263" s="4">
        <v>10.83</v>
      </c>
      <c r="E263" s="3">
        <v>38659</v>
      </c>
      <c r="F263" s="4">
        <v>16.89</v>
      </c>
      <c r="G263" s="3">
        <v>38863</v>
      </c>
      <c r="H263" s="4">
        <v>17</v>
      </c>
      <c r="J263" s="3">
        <v>36907</v>
      </c>
      <c r="K263" s="4">
        <v>29.83</v>
      </c>
      <c r="L263" s="3">
        <v>36907</v>
      </c>
      <c r="M263" s="4">
        <v>24.07</v>
      </c>
      <c r="N263" s="3">
        <v>36913</v>
      </c>
      <c r="O263" s="4">
        <v>26.4</v>
      </c>
      <c r="P263" s="3">
        <v>36913</v>
      </c>
      <c r="Q263" s="4">
        <v>30.46</v>
      </c>
    </row>
    <row r="264" spans="1:17" x14ac:dyDescent="0.15">
      <c r="A264" s="3">
        <v>38637</v>
      </c>
      <c r="B264" s="4">
        <v>15.18</v>
      </c>
      <c r="C264" s="3">
        <v>38735</v>
      </c>
      <c r="D264" s="4">
        <v>10.96</v>
      </c>
      <c r="E264" s="3">
        <v>38660</v>
      </c>
      <c r="F264" s="4">
        <v>15.63</v>
      </c>
      <c r="G264" s="3">
        <v>38866</v>
      </c>
      <c r="H264" s="4">
        <v>18.82</v>
      </c>
      <c r="J264" s="3">
        <v>36908</v>
      </c>
      <c r="K264" s="4">
        <v>29.76</v>
      </c>
      <c r="L264" s="3">
        <v>36908</v>
      </c>
      <c r="M264" s="4">
        <v>24.07</v>
      </c>
      <c r="N264" s="3">
        <v>36914</v>
      </c>
      <c r="O264" s="4">
        <v>26.3</v>
      </c>
      <c r="P264" s="3">
        <v>36914</v>
      </c>
      <c r="Q264" s="4">
        <v>30.23</v>
      </c>
    </row>
    <row r="265" spans="1:17" x14ac:dyDescent="0.15">
      <c r="A265" s="3">
        <v>38638</v>
      </c>
      <c r="B265" s="4">
        <v>15.34</v>
      </c>
      <c r="C265" s="3">
        <v>38736</v>
      </c>
      <c r="D265" s="4">
        <v>10.38</v>
      </c>
      <c r="E265" s="3">
        <v>38663</v>
      </c>
      <c r="F265" s="4">
        <v>17.510000000000002</v>
      </c>
      <c r="G265" s="3">
        <v>38867</v>
      </c>
      <c r="H265" s="4">
        <v>18.05</v>
      </c>
      <c r="J265" s="3">
        <v>36909</v>
      </c>
      <c r="K265" s="4">
        <v>27.68</v>
      </c>
      <c r="L265" s="3">
        <v>36909</v>
      </c>
      <c r="M265" s="4">
        <v>24.2</v>
      </c>
      <c r="N265" s="3">
        <v>36920</v>
      </c>
      <c r="O265" s="4">
        <v>26.02</v>
      </c>
      <c r="P265" s="3">
        <v>36920</v>
      </c>
      <c r="Q265" s="4">
        <v>30.14</v>
      </c>
    </row>
    <row r="266" spans="1:17" x14ac:dyDescent="0.15">
      <c r="A266" s="3">
        <v>38639</v>
      </c>
      <c r="B266" s="4">
        <v>14.59</v>
      </c>
      <c r="C266" s="3">
        <v>38737</v>
      </c>
      <c r="D266" s="4">
        <v>12.26</v>
      </c>
      <c r="E266" s="3">
        <v>38664</v>
      </c>
      <c r="F266" s="4">
        <v>17.82</v>
      </c>
      <c r="G266" s="3">
        <v>38869</v>
      </c>
      <c r="H266" s="4">
        <v>20.5</v>
      </c>
      <c r="J266" s="3">
        <v>36910</v>
      </c>
      <c r="K266" s="4">
        <v>27.16</v>
      </c>
      <c r="L266" s="3">
        <v>36910</v>
      </c>
      <c r="M266" s="4">
        <v>24.2</v>
      </c>
      <c r="N266" s="3">
        <v>36921</v>
      </c>
      <c r="O266" s="4">
        <v>26.31</v>
      </c>
      <c r="P266" s="3">
        <v>36921</v>
      </c>
      <c r="Q266" s="4">
        <v>30.18</v>
      </c>
    </row>
    <row r="267" spans="1:17" x14ac:dyDescent="0.15">
      <c r="A267" s="3">
        <v>38642</v>
      </c>
      <c r="B267" s="4">
        <v>14.42</v>
      </c>
      <c r="C267" s="3">
        <v>38740</v>
      </c>
      <c r="D267" s="4">
        <v>11.7</v>
      </c>
      <c r="E267" s="3">
        <v>38665</v>
      </c>
      <c r="F267" s="4">
        <v>16.88</v>
      </c>
      <c r="G267" s="3">
        <v>38870</v>
      </c>
      <c r="H267" s="4">
        <v>20.65</v>
      </c>
      <c r="J267" s="3">
        <v>36913</v>
      </c>
      <c r="K267" s="4">
        <v>27.11</v>
      </c>
      <c r="L267" s="3">
        <v>36913</v>
      </c>
      <c r="M267" s="4">
        <v>24.19</v>
      </c>
      <c r="N267" s="3">
        <v>36922</v>
      </c>
      <c r="O267" s="4">
        <v>26</v>
      </c>
      <c r="P267" s="3">
        <v>36922</v>
      </c>
      <c r="Q267" s="4">
        <v>29.33</v>
      </c>
    </row>
    <row r="268" spans="1:17" x14ac:dyDescent="0.15">
      <c r="A268" s="3">
        <v>38643</v>
      </c>
      <c r="B268" s="4">
        <v>14.8</v>
      </c>
      <c r="C268" s="3">
        <v>38741</v>
      </c>
      <c r="D268" s="4">
        <v>11.1</v>
      </c>
      <c r="E268" s="3">
        <v>38666</v>
      </c>
      <c r="F268" s="4">
        <v>16.32</v>
      </c>
      <c r="G268" s="3">
        <v>38873</v>
      </c>
      <c r="H268" s="4">
        <v>21.13</v>
      </c>
      <c r="J268" s="3">
        <v>36914</v>
      </c>
      <c r="K268" s="4">
        <v>26.74</v>
      </c>
      <c r="L268" s="3">
        <v>36914</v>
      </c>
      <c r="M268" s="4">
        <v>24.31</v>
      </c>
      <c r="N268" s="3">
        <v>36923</v>
      </c>
      <c r="O268" s="4">
        <v>25.86</v>
      </c>
      <c r="P268" s="3">
        <v>36923</v>
      </c>
      <c r="Q268" s="4">
        <v>29.31</v>
      </c>
    </row>
    <row r="269" spans="1:17" x14ac:dyDescent="0.15">
      <c r="A269" s="3">
        <v>38644</v>
      </c>
      <c r="B269" s="4">
        <v>14.12</v>
      </c>
      <c r="C269" s="3">
        <v>38742</v>
      </c>
      <c r="D269" s="4">
        <v>10.92</v>
      </c>
      <c r="E269" s="3">
        <v>38667</v>
      </c>
      <c r="F269" s="4">
        <v>15.76</v>
      </c>
      <c r="G269" s="3">
        <v>38874</v>
      </c>
      <c r="H269" s="4">
        <v>19.52</v>
      </c>
      <c r="J269" s="3">
        <v>36915</v>
      </c>
      <c r="K269" s="4">
        <v>26.65</v>
      </c>
      <c r="L269" s="3">
        <v>36915</v>
      </c>
      <c r="M269" s="4">
        <v>24.27</v>
      </c>
      <c r="N269" s="3">
        <v>36924</v>
      </c>
      <c r="O269" s="4">
        <v>23.51</v>
      </c>
      <c r="P269" s="3">
        <v>36924</v>
      </c>
      <c r="Q269" s="4">
        <v>29.33</v>
      </c>
    </row>
    <row r="270" spans="1:17" x14ac:dyDescent="0.15">
      <c r="A270" s="3">
        <v>38645</v>
      </c>
      <c r="B270" s="4">
        <v>15.12</v>
      </c>
      <c r="C270" s="3">
        <v>38743</v>
      </c>
      <c r="D270" s="4">
        <v>10.39</v>
      </c>
      <c r="E270" s="3">
        <v>38670</v>
      </c>
      <c r="F270" s="4">
        <v>15.01</v>
      </c>
      <c r="G270" s="3">
        <v>38875</v>
      </c>
      <c r="H270" s="4">
        <v>19.82</v>
      </c>
      <c r="J270" s="3">
        <v>36916</v>
      </c>
      <c r="K270" s="4">
        <v>26.62</v>
      </c>
      <c r="L270" s="3">
        <v>36916</v>
      </c>
      <c r="M270" s="4">
        <v>24.16</v>
      </c>
      <c r="N270" s="3">
        <v>36927</v>
      </c>
      <c r="O270" s="4">
        <v>24.08</v>
      </c>
      <c r="P270" s="3">
        <v>36927</v>
      </c>
      <c r="Q270" s="4">
        <v>28.9</v>
      </c>
    </row>
    <row r="271" spans="1:17" x14ac:dyDescent="0.15">
      <c r="A271" s="3">
        <v>38646</v>
      </c>
      <c r="B271" s="4">
        <v>15.01</v>
      </c>
      <c r="C271" s="3">
        <v>38744</v>
      </c>
      <c r="D271" s="4">
        <v>10.1</v>
      </c>
      <c r="E271" s="3">
        <v>38671</v>
      </c>
      <c r="F271" s="4">
        <v>15.5</v>
      </c>
      <c r="G271" s="3">
        <v>38876</v>
      </c>
      <c r="H271" s="4">
        <v>20.3</v>
      </c>
      <c r="J271" s="3">
        <v>36917</v>
      </c>
      <c r="K271" s="4">
        <v>26.52</v>
      </c>
      <c r="L271" s="3">
        <v>36917</v>
      </c>
      <c r="M271" s="4">
        <v>24.08</v>
      </c>
      <c r="N271" s="3">
        <v>36928</v>
      </c>
      <c r="O271" s="4">
        <v>23.95</v>
      </c>
      <c r="P271" s="3">
        <v>36928</v>
      </c>
      <c r="Q271" s="4">
        <v>28.17</v>
      </c>
    </row>
    <row r="272" spans="1:17" x14ac:dyDescent="0.15">
      <c r="A272" s="3">
        <v>38649</v>
      </c>
      <c r="B272" s="4">
        <v>13.44</v>
      </c>
      <c r="C272" s="3">
        <v>38747</v>
      </c>
      <c r="D272" s="4">
        <v>10.57</v>
      </c>
      <c r="E272" s="3">
        <v>38672</v>
      </c>
      <c r="F272" s="4">
        <v>15.93</v>
      </c>
      <c r="G272" s="3">
        <v>38877</v>
      </c>
      <c r="H272" s="4">
        <v>19.55</v>
      </c>
      <c r="J272" s="3">
        <v>36920</v>
      </c>
      <c r="K272" s="4">
        <v>26.23</v>
      </c>
      <c r="L272" s="3">
        <v>36920</v>
      </c>
      <c r="M272" s="4">
        <v>24.1</v>
      </c>
      <c r="N272" s="3">
        <v>36929</v>
      </c>
      <c r="O272" s="4">
        <v>23.31</v>
      </c>
      <c r="P272" s="3">
        <v>36929</v>
      </c>
      <c r="Q272" s="4">
        <v>26.66</v>
      </c>
    </row>
    <row r="273" spans="1:17" x14ac:dyDescent="0.15">
      <c r="A273" s="3">
        <v>38650</v>
      </c>
      <c r="B273" s="4">
        <v>13.24</v>
      </c>
      <c r="C273" s="3">
        <v>38748</v>
      </c>
      <c r="D273" s="4">
        <v>11.05</v>
      </c>
      <c r="E273" s="3">
        <v>38673</v>
      </c>
      <c r="F273" s="4">
        <v>16.46</v>
      </c>
      <c r="G273" s="3">
        <v>38880</v>
      </c>
      <c r="H273" s="4">
        <v>19.25</v>
      </c>
      <c r="J273" s="3">
        <v>36921</v>
      </c>
      <c r="K273" s="4">
        <v>25.36</v>
      </c>
      <c r="L273" s="3">
        <v>36921</v>
      </c>
      <c r="M273" s="4">
        <v>24.13</v>
      </c>
      <c r="N273" s="3">
        <v>36930</v>
      </c>
      <c r="O273" s="4">
        <v>22.68</v>
      </c>
      <c r="P273" s="3">
        <v>36930</v>
      </c>
      <c r="Q273" s="4">
        <v>26.65</v>
      </c>
    </row>
    <row r="274" spans="1:17" x14ac:dyDescent="0.15">
      <c r="A274" s="3">
        <v>38651</v>
      </c>
      <c r="B274" s="4">
        <v>13.4</v>
      </c>
      <c r="C274" s="3">
        <v>38749</v>
      </c>
      <c r="D274" s="4">
        <v>10.68</v>
      </c>
      <c r="E274" s="3">
        <v>38674</v>
      </c>
      <c r="F274" s="4">
        <v>15.33</v>
      </c>
      <c r="G274" s="3">
        <v>38881</v>
      </c>
      <c r="H274" s="4">
        <v>24.01</v>
      </c>
      <c r="J274" s="3">
        <v>36922</v>
      </c>
      <c r="K274" s="4">
        <v>25.37</v>
      </c>
      <c r="L274" s="3">
        <v>36922</v>
      </c>
      <c r="M274" s="4">
        <v>24.15</v>
      </c>
      <c r="N274" s="3">
        <v>36931</v>
      </c>
      <c r="O274" s="4">
        <v>22.72</v>
      </c>
      <c r="P274" s="3">
        <v>36931</v>
      </c>
      <c r="Q274" s="4">
        <v>26.61</v>
      </c>
    </row>
    <row r="275" spans="1:17" x14ac:dyDescent="0.15">
      <c r="A275" s="3">
        <v>38652</v>
      </c>
      <c r="B275" s="4">
        <v>14.3</v>
      </c>
      <c r="C275" s="3">
        <v>38750</v>
      </c>
      <c r="D275" s="4">
        <v>11.38</v>
      </c>
      <c r="E275" s="3">
        <v>38677</v>
      </c>
      <c r="F275" s="4">
        <v>15.06</v>
      </c>
      <c r="G275" s="3">
        <v>38882</v>
      </c>
      <c r="H275" s="4">
        <v>21.37</v>
      </c>
      <c r="J275" s="3">
        <v>36923</v>
      </c>
      <c r="K275" s="4">
        <v>25.01</v>
      </c>
      <c r="L275" s="3">
        <v>36923</v>
      </c>
      <c r="M275" s="4">
        <v>24.15</v>
      </c>
      <c r="N275" s="3">
        <v>36934</v>
      </c>
      <c r="O275" s="4">
        <v>23.1</v>
      </c>
      <c r="P275" s="3">
        <v>36934</v>
      </c>
      <c r="Q275" s="4">
        <v>26.68</v>
      </c>
    </row>
    <row r="276" spans="1:17" x14ac:dyDescent="0.15">
      <c r="A276" s="3">
        <v>38653</v>
      </c>
      <c r="B276" s="4">
        <v>13.24</v>
      </c>
      <c r="C276" s="3">
        <v>38751</v>
      </c>
      <c r="D276" s="4">
        <v>11.14</v>
      </c>
      <c r="E276" s="3">
        <v>38678</v>
      </c>
      <c r="F276" s="4">
        <v>15.52</v>
      </c>
      <c r="G276" s="3">
        <v>38883</v>
      </c>
      <c r="H276" s="4">
        <v>19.649999999999999</v>
      </c>
      <c r="J276" s="3">
        <v>36924</v>
      </c>
      <c r="K276" s="4">
        <v>23.56</v>
      </c>
      <c r="L276" s="3">
        <v>36924</v>
      </c>
      <c r="M276" s="4">
        <v>24.29</v>
      </c>
      <c r="N276" s="3">
        <v>36935</v>
      </c>
      <c r="O276" s="4">
        <v>23.2</v>
      </c>
      <c r="P276" s="3">
        <v>36935</v>
      </c>
      <c r="Q276" s="4">
        <v>26.61</v>
      </c>
    </row>
    <row r="277" spans="1:17" x14ac:dyDescent="0.15">
      <c r="A277" s="3">
        <v>38656</v>
      </c>
      <c r="B277" s="4">
        <v>13.07</v>
      </c>
      <c r="C277" s="3">
        <v>38754</v>
      </c>
      <c r="D277" s="4">
        <v>11.13</v>
      </c>
      <c r="E277" s="3">
        <v>38679</v>
      </c>
      <c r="F277" s="4">
        <v>14.64</v>
      </c>
      <c r="G277" s="3">
        <v>38884</v>
      </c>
      <c r="H277" s="4">
        <v>18.22</v>
      </c>
      <c r="J277" s="3">
        <v>36927</v>
      </c>
      <c r="K277" s="4">
        <v>23.5</v>
      </c>
      <c r="L277" s="3">
        <v>36927</v>
      </c>
      <c r="M277" s="4">
        <v>24.3</v>
      </c>
      <c r="N277" s="3">
        <v>36936</v>
      </c>
      <c r="O277" s="4">
        <v>22.55</v>
      </c>
      <c r="P277" s="3">
        <v>36936</v>
      </c>
      <c r="Q277" s="4">
        <v>26.59</v>
      </c>
    </row>
    <row r="278" spans="1:17" x14ac:dyDescent="0.15">
      <c r="A278" s="3">
        <v>38657</v>
      </c>
      <c r="B278" s="4">
        <v>13.21</v>
      </c>
      <c r="C278" s="3">
        <v>38755</v>
      </c>
      <c r="D278" s="4">
        <v>11.66</v>
      </c>
      <c r="E278" s="3">
        <v>38680</v>
      </c>
      <c r="F278" s="4">
        <v>15.05</v>
      </c>
      <c r="G278" s="3">
        <v>38887</v>
      </c>
      <c r="H278" s="4">
        <v>18.39</v>
      </c>
      <c r="J278" s="3">
        <v>36928</v>
      </c>
      <c r="K278" s="4">
        <v>22.5</v>
      </c>
      <c r="L278" s="3">
        <v>36928</v>
      </c>
      <c r="M278" s="4">
        <v>23.99</v>
      </c>
      <c r="N278" s="3">
        <v>36937</v>
      </c>
      <c r="O278" s="4">
        <v>22.1</v>
      </c>
      <c r="P278" s="3">
        <v>36937</v>
      </c>
      <c r="Q278" s="4">
        <v>26.56</v>
      </c>
    </row>
    <row r="279" spans="1:17" x14ac:dyDescent="0.15">
      <c r="A279" s="3">
        <v>38658</v>
      </c>
      <c r="B279" s="4">
        <v>12.72</v>
      </c>
      <c r="C279" s="3">
        <v>38756</v>
      </c>
      <c r="D279" s="4">
        <v>11.41</v>
      </c>
      <c r="E279" s="3">
        <v>38681</v>
      </c>
      <c r="F279" s="4">
        <v>14.63</v>
      </c>
      <c r="G279" s="3">
        <v>38888</v>
      </c>
      <c r="H279" s="4">
        <v>19.190000000000001</v>
      </c>
      <c r="J279" s="3">
        <v>36929</v>
      </c>
      <c r="K279" s="4">
        <v>22.61</v>
      </c>
      <c r="L279" s="3">
        <v>36929</v>
      </c>
      <c r="M279" s="4">
        <v>23.9</v>
      </c>
      <c r="N279" s="3">
        <v>36938</v>
      </c>
      <c r="O279" s="4">
        <v>21.36</v>
      </c>
      <c r="P279" s="3">
        <v>36938</v>
      </c>
      <c r="Q279" s="4">
        <v>26.39</v>
      </c>
    </row>
    <row r="280" spans="1:17" x14ac:dyDescent="0.15">
      <c r="A280" s="3">
        <v>38659</v>
      </c>
      <c r="B280" s="4">
        <v>12.31</v>
      </c>
      <c r="C280" s="3">
        <v>38757</v>
      </c>
      <c r="D280" s="4">
        <v>11.51</v>
      </c>
      <c r="E280" s="3">
        <v>38684</v>
      </c>
      <c r="F280" s="4">
        <v>15.35</v>
      </c>
      <c r="G280" s="3">
        <v>38889</v>
      </c>
      <c r="H280" s="4">
        <v>17.5</v>
      </c>
      <c r="J280" s="3">
        <v>36930</v>
      </c>
      <c r="K280" s="4">
        <v>22.49</v>
      </c>
      <c r="L280" s="3">
        <v>36930</v>
      </c>
      <c r="M280" s="4">
        <v>23.91</v>
      </c>
      <c r="N280" s="3">
        <v>36941</v>
      </c>
      <c r="O280" s="4">
        <v>17.43</v>
      </c>
      <c r="P280" s="3">
        <v>36941</v>
      </c>
      <c r="Q280" s="4">
        <v>25.91</v>
      </c>
    </row>
    <row r="281" spans="1:17" x14ac:dyDescent="0.15">
      <c r="A281" s="3">
        <v>38660</v>
      </c>
      <c r="B281" s="4">
        <v>12.35</v>
      </c>
      <c r="C281" s="3">
        <v>38758</v>
      </c>
      <c r="D281" s="4">
        <v>11.23</v>
      </c>
      <c r="E281" s="3">
        <v>38685</v>
      </c>
      <c r="F281" s="4">
        <v>15.08</v>
      </c>
      <c r="G281" s="3">
        <v>38890</v>
      </c>
      <c r="H281" s="4">
        <v>18.16</v>
      </c>
      <c r="J281" s="3">
        <v>36931</v>
      </c>
      <c r="K281" s="4">
        <v>22.81</v>
      </c>
      <c r="L281" s="3">
        <v>36931</v>
      </c>
      <c r="M281" s="4">
        <v>23.99</v>
      </c>
      <c r="N281" s="3">
        <v>36942</v>
      </c>
      <c r="O281" s="4">
        <v>16.95</v>
      </c>
      <c r="P281" s="3">
        <v>36942</v>
      </c>
      <c r="Q281" s="4">
        <v>25.86</v>
      </c>
    </row>
    <row r="282" spans="1:17" x14ac:dyDescent="0.15">
      <c r="A282" s="3">
        <v>38663</v>
      </c>
      <c r="B282" s="4">
        <v>12.26</v>
      </c>
      <c r="C282" s="3">
        <v>38761</v>
      </c>
      <c r="D282" s="4">
        <v>11.69</v>
      </c>
      <c r="E282" s="3">
        <v>38686</v>
      </c>
      <c r="F282" s="4">
        <v>13.99</v>
      </c>
      <c r="G282" s="3">
        <v>38891</v>
      </c>
      <c r="H282" s="4">
        <v>16.68</v>
      </c>
      <c r="J282" s="3">
        <v>36934</v>
      </c>
      <c r="K282" s="4">
        <v>22.88</v>
      </c>
      <c r="L282" s="3">
        <v>36934</v>
      </c>
      <c r="M282" s="4">
        <v>24.06</v>
      </c>
      <c r="N282" s="3">
        <v>36943</v>
      </c>
      <c r="O282" s="4">
        <v>17.3</v>
      </c>
      <c r="P282" s="3">
        <v>36943</v>
      </c>
      <c r="Q282" s="4">
        <v>25.49</v>
      </c>
    </row>
    <row r="283" spans="1:17" x14ac:dyDescent="0.15">
      <c r="A283" s="3">
        <v>38664</v>
      </c>
      <c r="B283" s="4">
        <v>12.28</v>
      </c>
      <c r="C283" s="3">
        <v>38762</v>
      </c>
      <c r="D283" s="4">
        <v>10.76</v>
      </c>
      <c r="E283" s="3">
        <v>38687</v>
      </c>
      <c r="F283" s="4">
        <v>16.11</v>
      </c>
      <c r="G283" s="3">
        <v>38894</v>
      </c>
      <c r="H283" s="4">
        <v>18.399999999999999</v>
      </c>
      <c r="J283" s="3">
        <v>36935</v>
      </c>
      <c r="K283" s="4">
        <v>21.29</v>
      </c>
      <c r="L283" s="3">
        <v>36935</v>
      </c>
      <c r="M283" s="4">
        <v>24.1</v>
      </c>
      <c r="N283" s="3">
        <v>36944</v>
      </c>
      <c r="O283" s="4">
        <v>17.93</v>
      </c>
      <c r="P283" s="3">
        <v>36944</v>
      </c>
      <c r="Q283" s="4">
        <v>25.65</v>
      </c>
    </row>
    <row r="284" spans="1:17" x14ac:dyDescent="0.15">
      <c r="A284" s="3">
        <v>38665</v>
      </c>
      <c r="B284" s="4">
        <v>12.14</v>
      </c>
      <c r="C284" s="3">
        <v>38763</v>
      </c>
      <c r="D284" s="4">
        <v>10.46</v>
      </c>
      <c r="E284" s="3">
        <v>38688</v>
      </c>
      <c r="F284" s="4">
        <v>14.65</v>
      </c>
      <c r="G284" s="3">
        <v>38895</v>
      </c>
      <c r="H284" s="4">
        <v>19</v>
      </c>
      <c r="J284" s="3">
        <v>36936</v>
      </c>
      <c r="K284" s="4">
        <v>15.25</v>
      </c>
      <c r="L284" s="3">
        <v>36936</v>
      </c>
      <c r="M284" s="4">
        <v>23.89</v>
      </c>
      <c r="N284" s="3">
        <v>36945</v>
      </c>
      <c r="O284" s="4">
        <v>18.3</v>
      </c>
      <c r="P284" s="3">
        <v>36945</v>
      </c>
      <c r="Q284" s="4">
        <v>25.31</v>
      </c>
    </row>
    <row r="285" spans="1:17" x14ac:dyDescent="0.15">
      <c r="A285" s="3">
        <v>38666</v>
      </c>
      <c r="B285" s="4">
        <v>11.53</v>
      </c>
      <c r="C285" s="3">
        <v>38764</v>
      </c>
      <c r="D285" s="4">
        <v>9.66</v>
      </c>
      <c r="E285" s="3">
        <v>38691</v>
      </c>
      <c r="F285" s="4">
        <v>14.54</v>
      </c>
      <c r="G285" s="3">
        <v>38896</v>
      </c>
      <c r="H285" s="4">
        <v>19.04</v>
      </c>
      <c r="J285" s="3">
        <v>36937</v>
      </c>
      <c r="K285" s="4">
        <v>15.16</v>
      </c>
      <c r="L285" s="3">
        <v>36937</v>
      </c>
      <c r="M285" s="4">
        <v>23.93</v>
      </c>
      <c r="N285" s="3">
        <v>36948</v>
      </c>
      <c r="O285" s="4">
        <v>16.989999999999998</v>
      </c>
      <c r="P285" s="3">
        <v>36948</v>
      </c>
      <c r="Q285" s="4">
        <v>25.1</v>
      </c>
    </row>
    <row r="286" spans="1:17" x14ac:dyDescent="0.15">
      <c r="A286" s="3">
        <v>38667</v>
      </c>
      <c r="B286" s="4">
        <v>11.38</v>
      </c>
      <c r="C286" s="3">
        <v>38765</v>
      </c>
      <c r="D286" s="4">
        <v>9.7899999999999991</v>
      </c>
      <c r="E286" s="3">
        <v>38692</v>
      </c>
      <c r="F286" s="4">
        <v>14.69</v>
      </c>
      <c r="G286" s="3">
        <v>38897</v>
      </c>
      <c r="H286" s="4">
        <v>19.059999999999999</v>
      </c>
      <c r="J286" s="3">
        <v>36938</v>
      </c>
      <c r="K286" s="4">
        <v>14.07</v>
      </c>
      <c r="L286" s="3">
        <v>36938</v>
      </c>
      <c r="M286" s="4">
        <v>24.07</v>
      </c>
      <c r="N286" s="3">
        <v>36949</v>
      </c>
      <c r="O286" s="4">
        <v>18.25</v>
      </c>
      <c r="P286" s="3">
        <v>36949</v>
      </c>
      <c r="Q286" s="4">
        <v>25.48</v>
      </c>
    </row>
    <row r="287" spans="1:17" x14ac:dyDescent="0.15">
      <c r="A287" s="3">
        <v>38670</v>
      </c>
      <c r="B287" s="4">
        <v>11.48</v>
      </c>
      <c r="C287" s="3">
        <v>38769</v>
      </c>
      <c r="D287" s="4">
        <v>10.32</v>
      </c>
      <c r="E287" s="3">
        <v>38693</v>
      </c>
      <c r="F287" s="4">
        <v>14.32</v>
      </c>
      <c r="G287" s="3">
        <v>38898</v>
      </c>
      <c r="H287" s="4">
        <v>18.649999999999999</v>
      </c>
      <c r="J287" s="3">
        <v>36942</v>
      </c>
      <c r="K287" s="4">
        <v>15.02</v>
      </c>
      <c r="L287" s="3">
        <v>36942</v>
      </c>
      <c r="M287" s="4">
        <v>24.1</v>
      </c>
      <c r="N287" s="3">
        <v>36950</v>
      </c>
      <c r="O287" s="4">
        <v>18.260000000000002</v>
      </c>
      <c r="P287" s="3">
        <v>36950</v>
      </c>
      <c r="Q287" s="4">
        <v>25.01</v>
      </c>
    </row>
    <row r="288" spans="1:17" x14ac:dyDescent="0.15">
      <c r="A288" s="3">
        <v>38671</v>
      </c>
      <c r="B288" s="4">
        <v>11.72</v>
      </c>
      <c r="C288" s="3">
        <v>38770</v>
      </c>
      <c r="D288" s="4">
        <v>9.65</v>
      </c>
      <c r="E288" s="3">
        <v>38694</v>
      </c>
      <c r="F288" s="4">
        <v>15.28</v>
      </c>
      <c r="G288" s="3">
        <v>38901</v>
      </c>
      <c r="H288" s="4">
        <v>18.12</v>
      </c>
      <c r="J288" s="3">
        <v>36943</v>
      </c>
      <c r="K288" s="4">
        <v>15.91</v>
      </c>
      <c r="L288" s="3">
        <v>36943</v>
      </c>
      <c r="M288" s="4">
        <v>23.91</v>
      </c>
      <c r="N288" s="3">
        <v>36951</v>
      </c>
      <c r="O288" s="4">
        <v>20.010000000000002</v>
      </c>
      <c r="P288" s="3">
        <v>36951</v>
      </c>
      <c r="Q288" s="4">
        <v>25.51</v>
      </c>
    </row>
    <row r="289" spans="1:17" x14ac:dyDescent="0.15">
      <c r="A289" s="3">
        <v>38672</v>
      </c>
      <c r="B289" s="4">
        <v>11.63</v>
      </c>
      <c r="C289" s="3">
        <v>38771</v>
      </c>
      <c r="D289" s="4">
        <v>9.8800000000000008</v>
      </c>
      <c r="E289" s="3">
        <v>38695</v>
      </c>
      <c r="F289" s="4">
        <v>14.33</v>
      </c>
      <c r="G289" s="3">
        <v>38902</v>
      </c>
      <c r="H289" s="4">
        <v>19.190000000000001</v>
      </c>
      <c r="J289" s="3">
        <v>36944</v>
      </c>
      <c r="K289" s="4">
        <v>15.56</v>
      </c>
      <c r="L289" s="3">
        <v>36944</v>
      </c>
      <c r="M289" s="4">
        <v>23.2</v>
      </c>
      <c r="N289" s="3">
        <v>36952</v>
      </c>
      <c r="O289" s="4">
        <v>21.39</v>
      </c>
      <c r="P289" s="3">
        <v>36952</v>
      </c>
      <c r="Q289" s="4">
        <v>24.89</v>
      </c>
    </row>
    <row r="290" spans="1:17" x14ac:dyDescent="0.15">
      <c r="A290" s="3">
        <v>38673</v>
      </c>
      <c r="B290" s="4">
        <v>11</v>
      </c>
      <c r="C290" s="3">
        <v>38772</v>
      </c>
      <c r="D290" s="4">
        <v>9.6199999999999992</v>
      </c>
      <c r="E290" s="3">
        <v>38698</v>
      </c>
      <c r="F290" s="4">
        <v>15.69</v>
      </c>
      <c r="G290" s="3">
        <v>38903</v>
      </c>
      <c r="H290" s="4">
        <v>19.13</v>
      </c>
      <c r="J290" s="3">
        <v>36945</v>
      </c>
      <c r="K290" s="4">
        <v>15.15</v>
      </c>
      <c r="L290" s="3">
        <v>36945</v>
      </c>
      <c r="M290" s="4">
        <v>23.21</v>
      </c>
      <c r="N290" s="3">
        <v>36955</v>
      </c>
      <c r="O290" s="4">
        <v>20.98</v>
      </c>
      <c r="P290" s="3">
        <v>36955</v>
      </c>
      <c r="Q290" s="4">
        <v>24.97</v>
      </c>
    </row>
    <row r="291" spans="1:17" x14ac:dyDescent="0.15">
      <c r="A291" s="3">
        <v>38674</v>
      </c>
      <c r="B291" s="4">
        <v>10.91</v>
      </c>
      <c r="C291" s="3">
        <v>38775</v>
      </c>
      <c r="D291" s="4">
        <v>9.7100000000000009</v>
      </c>
      <c r="E291" s="3">
        <v>38699</v>
      </c>
      <c r="F291" s="4">
        <v>15.29</v>
      </c>
      <c r="G291" s="3">
        <v>38904</v>
      </c>
      <c r="H291" s="4">
        <v>18.79</v>
      </c>
      <c r="J291" s="3">
        <v>36948</v>
      </c>
      <c r="K291" s="4">
        <v>16.170000000000002</v>
      </c>
      <c r="L291" s="3">
        <v>36948</v>
      </c>
      <c r="M291" s="4">
        <v>23.23</v>
      </c>
      <c r="N291" s="3">
        <v>36956</v>
      </c>
      <c r="O291" s="4">
        <v>19.649999999999999</v>
      </c>
      <c r="P291" s="3">
        <v>36956</v>
      </c>
      <c r="Q291" s="4">
        <v>25.01</v>
      </c>
    </row>
    <row r="292" spans="1:17" x14ac:dyDescent="0.15">
      <c r="A292" s="3">
        <v>38677</v>
      </c>
      <c r="B292" s="4">
        <v>10.81</v>
      </c>
      <c r="C292" s="3">
        <v>38776</v>
      </c>
      <c r="D292" s="4">
        <v>10.7</v>
      </c>
      <c r="E292" s="3">
        <v>38700</v>
      </c>
      <c r="F292" s="4">
        <v>16.16</v>
      </c>
      <c r="G292" s="3">
        <v>38905</v>
      </c>
      <c r="H292" s="4">
        <v>16.61</v>
      </c>
      <c r="J292" s="3">
        <v>36949</v>
      </c>
      <c r="K292" s="4">
        <v>16.09</v>
      </c>
      <c r="L292" s="3">
        <v>36949</v>
      </c>
      <c r="M292" s="4">
        <v>23.25</v>
      </c>
      <c r="N292" s="3">
        <v>36957</v>
      </c>
      <c r="O292" s="4">
        <v>19.25</v>
      </c>
      <c r="P292" s="3">
        <v>36957</v>
      </c>
      <c r="Q292" s="4">
        <v>25.01</v>
      </c>
    </row>
    <row r="293" spans="1:17" x14ac:dyDescent="0.15">
      <c r="A293" s="3">
        <v>38678</v>
      </c>
      <c r="B293" s="4">
        <v>10.69</v>
      </c>
      <c r="C293" s="3">
        <v>38777</v>
      </c>
      <c r="D293" s="4">
        <v>9.77</v>
      </c>
      <c r="E293" s="3">
        <v>38701</v>
      </c>
      <c r="F293" s="4">
        <v>15.31</v>
      </c>
      <c r="G293" s="3">
        <v>38908</v>
      </c>
      <c r="H293" s="4">
        <v>16.989999999999998</v>
      </c>
      <c r="J293" s="3">
        <v>36950</v>
      </c>
      <c r="K293" s="4">
        <v>16.47</v>
      </c>
      <c r="L293" s="3">
        <v>36950</v>
      </c>
      <c r="M293" s="4">
        <v>22.57</v>
      </c>
      <c r="N293" s="3">
        <v>36958</v>
      </c>
      <c r="O293" s="4">
        <v>19.350000000000001</v>
      </c>
      <c r="P293" s="3">
        <v>36958</v>
      </c>
      <c r="Q293" s="4">
        <v>25</v>
      </c>
    </row>
    <row r="294" spans="1:17" x14ac:dyDescent="0.15">
      <c r="A294" s="3">
        <v>38679</v>
      </c>
      <c r="B294" s="4">
        <v>10.89</v>
      </c>
      <c r="C294" s="3">
        <v>38778</v>
      </c>
      <c r="D294" s="4">
        <v>10.09</v>
      </c>
      <c r="E294" s="3">
        <v>38702</v>
      </c>
      <c r="F294" s="4">
        <v>14.82</v>
      </c>
      <c r="G294" s="3">
        <v>38909</v>
      </c>
      <c r="H294" s="4">
        <v>16.64</v>
      </c>
      <c r="J294" s="3">
        <v>36951</v>
      </c>
      <c r="K294" s="4">
        <v>15.73</v>
      </c>
      <c r="L294" s="3">
        <v>36951</v>
      </c>
      <c r="M294" s="4">
        <v>22.54</v>
      </c>
      <c r="N294" s="3">
        <v>36959</v>
      </c>
      <c r="O294" s="4">
        <v>19.23</v>
      </c>
      <c r="P294" s="3">
        <v>36959</v>
      </c>
      <c r="Q294" s="4">
        <v>24.99</v>
      </c>
    </row>
    <row r="295" spans="1:17" x14ac:dyDescent="0.15">
      <c r="A295" s="3">
        <v>38681</v>
      </c>
      <c r="B295" s="4">
        <v>11.09</v>
      </c>
      <c r="C295" s="3">
        <v>38779</v>
      </c>
      <c r="D295" s="4">
        <v>10.199999999999999</v>
      </c>
      <c r="E295" s="3">
        <v>38705</v>
      </c>
      <c r="F295" s="4">
        <v>15.21</v>
      </c>
      <c r="G295" s="3">
        <v>38910</v>
      </c>
      <c r="H295" s="4">
        <v>18.489999999999998</v>
      </c>
      <c r="J295" s="3">
        <v>36952</v>
      </c>
      <c r="K295" s="4">
        <v>15.75</v>
      </c>
      <c r="L295" s="3">
        <v>36952</v>
      </c>
      <c r="M295" s="4">
        <v>22.55</v>
      </c>
      <c r="N295" s="3">
        <v>36962</v>
      </c>
      <c r="O295" s="4">
        <v>20.55</v>
      </c>
      <c r="P295" s="3">
        <v>36962</v>
      </c>
      <c r="Q295" s="4">
        <v>25.46</v>
      </c>
    </row>
    <row r="296" spans="1:17" x14ac:dyDescent="0.15">
      <c r="A296" s="3">
        <v>38684</v>
      </c>
      <c r="B296" s="4">
        <v>11.75</v>
      </c>
      <c r="C296" s="3">
        <v>38782</v>
      </c>
      <c r="D296" s="4">
        <v>11.27</v>
      </c>
      <c r="E296" s="3">
        <v>38706</v>
      </c>
      <c r="F296" s="4">
        <v>15.28</v>
      </c>
      <c r="G296" s="3">
        <v>38911</v>
      </c>
      <c r="H296" s="4">
        <v>17.72</v>
      </c>
      <c r="J296" s="3">
        <v>36955</v>
      </c>
      <c r="K296" s="4">
        <v>15.94</v>
      </c>
      <c r="L296" s="3">
        <v>36955</v>
      </c>
      <c r="M296" s="4">
        <v>22.58</v>
      </c>
      <c r="N296" s="3">
        <v>36963</v>
      </c>
      <c r="O296" s="4">
        <v>20.3</v>
      </c>
      <c r="P296" s="3">
        <v>36963</v>
      </c>
      <c r="Q296" s="4">
        <v>25.66</v>
      </c>
    </row>
    <row r="297" spans="1:17" x14ac:dyDescent="0.15">
      <c r="A297" s="3">
        <v>38685</v>
      </c>
      <c r="B297" s="4">
        <v>11.89</v>
      </c>
      <c r="C297" s="3">
        <v>38783</v>
      </c>
      <c r="D297" s="4">
        <v>11.23</v>
      </c>
      <c r="E297" s="3">
        <v>38707</v>
      </c>
      <c r="F297" s="4">
        <v>15.63</v>
      </c>
      <c r="G297" s="3">
        <v>38912</v>
      </c>
      <c r="H297" s="4">
        <v>18.149999999999999</v>
      </c>
      <c r="J297" s="3">
        <v>36956</v>
      </c>
      <c r="K297" s="4">
        <v>15.69</v>
      </c>
      <c r="L297" s="3">
        <v>36956</v>
      </c>
      <c r="M297" s="4">
        <v>22.31</v>
      </c>
      <c r="N297" s="3">
        <v>36964</v>
      </c>
      <c r="O297" s="4">
        <v>20.14</v>
      </c>
      <c r="P297" s="3">
        <v>36964</v>
      </c>
      <c r="Q297" s="4">
        <v>25.15</v>
      </c>
    </row>
    <row r="298" spans="1:17" x14ac:dyDescent="0.15">
      <c r="A298" s="3">
        <v>38686</v>
      </c>
      <c r="B298" s="4">
        <v>12.21</v>
      </c>
      <c r="C298" s="3">
        <v>38784</v>
      </c>
      <c r="D298" s="4">
        <v>11.28</v>
      </c>
      <c r="E298" s="3">
        <v>38708</v>
      </c>
      <c r="F298" s="4">
        <v>15.57</v>
      </c>
      <c r="G298" s="3">
        <v>38915</v>
      </c>
      <c r="H298" s="4">
        <v>17.46</v>
      </c>
      <c r="J298" s="3">
        <v>36957</v>
      </c>
      <c r="K298" s="4">
        <v>15.85</v>
      </c>
      <c r="L298" s="3">
        <v>36957</v>
      </c>
      <c r="M298" s="4">
        <v>22.35</v>
      </c>
      <c r="N298" s="3">
        <v>36965</v>
      </c>
      <c r="O298" s="4">
        <v>20.97</v>
      </c>
      <c r="P298" s="3">
        <v>36965</v>
      </c>
      <c r="Q298" s="4">
        <v>25.27</v>
      </c>
    </row>
    <row r="299" spans="1:17" x14ac:dyDescent="0.15">
      <c r="A299" s="3">
        <v>38687</v>
      </c>
      <c r="B299" s="4">
        <v>11.42</v>
      </c>
      <c r="C299" s="3">
        <v>38785</v>
      </c>
      <c r="D299" s="4">
        <v>11.45</v>
      </c>
      <c r="E299" s="3">
        <v>38709</v>
      </c>
      <c r="F299" s="4">
        <v>15.46</v>
      </c>
      <c r="G299" s="3">
        <v>38916</v>
      </c>
      <c r="H299" s="4">
        <v>19.05</v>
      </c>
      <c r="J299" s="3">
        <v>36958</v>
      </c>
      <c r="K299" s="4">
        <v>15.9</v>
      </c>
      <c r="L299" s="3">
        <v>36958</v>
      </c>
      <c r="M299" s="4">
        <v>22.26</v>
      </c>
      <c r="N299" s="3">
        <v>36966</v>
      </c>
      <c r="O299" s="4">
        <v>20.89</v>
      </c>
      <c r="P299" s="3">
        <v>36966</v>
      </c>
      <c r="Q299" s="4">
        <v>25.02</v>
      </c>
    </row>
    <row r="300" spans="1:17" x14ac:dyDescent="0.15">
      <c r="A300" s="3">
        <v>38688</v>
      </c>
      <c r="B300" s="4">
        <v>11.29</v>
      </c>
      <c r="C300" s="3">
        <v>38786</v>
      </c>
      <c r="D300" s="4">
        <v>10.79</v>
      </c>
      <c r="E300" s="3">
        <v>38714</v>
      </c>
      <c r="F300" s="4">
        <v>15.35</v>
      </c>
      <c r="G300" s="3">
        <v>38917</v>
      </c>
      <c r="H300" s="4">
        <v>19.5</v>
      </c>
      <c r="J300" s="3">
        <v>36959</v>
      </c>
      <c r="K300" s="4">
        <v>17.28</v>
      </c>
      <c r="L300" s="3">
        <v>36959</v>
      </c>
      <c r="M300" s="4">
        <v>22.49</v>
      </c>
      <c r="N300" s="3">
        <v>36969</v>
      </c>
      <c r="O300" s="4">
        <v>20.63</v>
      </c>
      <c r="P300" s="3">
        <v>36969</v>
      </c>
      <c r="Q300" s="4">
        <v>25</v>
      </c>
    </row>
    <row r="301" spans="1:17" x14ac:dyDescent="0.15">
      <c r="A301" s="3">
        <v>38691</v>
      </c>
      <c r="B301" s="4">
        <v>11.68</v>
      </c>
      <c r="C301" s="3">
        <v>38789</v>
      </c>
      <c r="D301" s="4">
        <v>10.65</v>
      </c>
      <c r="E301" s="3">
        <v>38715</v>
      </c>
      <c r="F301" s="4">
        <v>15.2</v>
      </c>
      <c r="G301" s="3">
        <v>38918</v>
      </c>
      <c r="H301" s="4">
        <v>18.79</v>
      </c>
      <c r="J301" s="3">
        <v>36962</v>
      </c>
      <c r="K301" s="4">
        <v>20.89</v>
      </c>
      <c r="L301" s="3">
        <v>36962</v>
      </c>
      <c r="M301" s="4">
        <v>23.29</v>
      </c>
      <c r="N301" s="3">
        <v>36970</v>
      </c>
      <c r="O301" s="4">
        <v>20.420000000000002</v>
      </c>
      <c r="P301" s="3">
        <v>36970</v>
      </c>
      <c r="Q301" s="4">
        <v>25.06</v>
      </c>
    </row>
    <row r="302" spans="1:17" x14ac:dyDescent="0.15">
      <c r="A302" s="3">
        <v>38692</v>
      </c>
      <c r="B302" s="4">
        <v>11.62</v>
      </c>
      <c r="C302" s="3">
        <v>38790</v>
      </c>
      <c r="D302" s="4">
        <v>10.199999999999999</v>
      </c>
      <c r="E302" s="3">
        <v>38716</v>
      </c>
      <c r="F302" s="4">
        <v>14.2</v>
      </c>
      <c r="G302" s="3">
        <v>38919</v>
      </c>
      <c r="H302" s="4">
        <v>17.53</v>
      </c>
      <c r="J302" s="3">
        <v>36963</v>
      </c>
      <c r="K302" s="4">
        <v>21.42</v>
      </c>
      <c r="L302" s="3">
        <v>36963</v>
      </c>
      <c r="M302" s="4">
        <v>23.46</v>
      </c>
      <c r="N302" s="3">
        <v>36971</v>
      </c>
      <c r="O302" s="4">
        <v>20.420000000000002</v>
      </c>
      <c r="P302" s="3">
        <v>36971</v>
      </c>
      <c r="Q302" s="4">
        <v>25.03</v>
      </c>
    </row>
    <row r="303" spans="1:17" x14ac:dyDescent="0.15">
      <c r="A303" s="3">
        <v>38693</v>
      </c>
      <c r="B303" s="4">
        <v>12</v>
      </c>
      <c r="C303" s="3">
        <v>38791</v>
      </c>
      <c r="D303" s="4">
        <v>10.18</v>
      </c>
      <c r="E303" s="3">
        <v>38720</v>
      </c>
      <c r="F303" s="4">
        <v>15.48</v>
      </c>
      <c r="G303" s="3">
        <v>38922</v>
      </c>
      <c r="H303" s="4">
        <v>18.170000000000002</v>
      </c>
      <c r="J303" s="3">
        <v>36964</v>
      </c>
      <c r="K303" s="4">
        <v>22.37</v>
      </c>
      <c r="L303" s="3">
        <v>36964</v>
      </c>
      <c r="M303" s="4">
        <v>23.79</v>
      </c>
      <c r="N303" s="3">
        <v>36972</v>
      </c>
      <c r="O303" s="4">
        <v>22.86</v>
      </c>
      <c r="P303" s="3">
        <v>36972</v>
      </c>
      <c r="Q303" s="4">
        <v>25.89</v>
      </c>
    </row>
    <row r="304" spans="1:17" x14ac:dyDescent="0.15">
      <c r="A304" s="3">
        <v>38694</v>
      </c>
      <c r="B304" s="4">
        <v>12.04</v>
      </c>
      <c r="C304" s="3">
        <v>38792</v>
      </c>
      <c r="D304" s="4">
        <v>10.199999999999999</v>
      </c>
      <c r="E304" s="3">
        <v>38721</v>
      </c>
      <c r="F304" s="4">
        <v>16.670000000000002</v>
      </c>
      <c r="G304" s="3">
        <v>38923</v>
      </c>
      <c r="H304" s="4">
        <v>16.399999999999999</v>
      </c>
      <c r="J304" s="3">
        <v>36965</v>
      </c>
      <c r="K304" s="4">
        <v>22.38</v>
      </c>
      <c r="L304" s="3">
        <v>36965</v>
      </c>
      <c r="M304" s="4">
        <v>23.83</v>
      </c>
      <c r="N304" s="3">
        <v>36973</v>
      </c>
      <c r="O304" s="4">
        <v>22.88</v>
      </c>
      <c r="P304" s="3">
        <v>36973</v>
      </c>
      <c r="Q304" s="4">
        <v>25.87</v>
      </c>
    </row>
    <row r="305" spans="1:17" x14ac:dyDescent="0.15">
      <c r="A305" s="3">
        <v>38695</v>
      </c>
      <c r="B305" s="4">
        <v>11.78</v>
      </c>
      <c r="C305" s="3">
        <v>38793</v>
      </c>
      <c r="D305" s="4">
        <v>10.27</v>
      </c>
      <c r="E305" s="3">
        <v>38722</v>
      </c>
      <c r="F305" s="4">
        <v>16.670000000000002</v>
      </c>
      <c r="G305" s="3">
        <v>38924</v>
      </c>
      <c r="H305" s="4">
        <v>17.34</v>
      </c>
      <c r="J305" s="3">
        <v>36966</v>
      </c>
      <c r="K305" s="4">
        <v>22.5</v>
      </c>
      <c r="L305" s="3">
        <v>36966</v>
      </c>
      <c r="M305" s="4">
        <v>23.99</v>
      </c>
      <c r="N305" s="3">
        <v>36976</v>
      </c>
      <c r="O305" s="4">
        <v>24.86</v>
      </c>
      <c r="P305" s="3">
        <v>36976</v>
      </c>
      <c r="Q305" s="4">
        <v>25.66</v>
      </c>
    </row>
    <row r="306" spans="1:17" x14ac:dyDescent="0.15">
      <c r="A306" s="3">
        <v>38698</v>
      </c>
      <c r="B306" s="4">
        <v>11.95</v>
      </c>
      <c r="C306" s="3">
        <v>38796</v>
      </c>
      <c r="D306" s="4">
        <v>10.19</v>
      </c>
      <c r="E306" s="3">
        <v>38723</v>
      </c>
      <c r="F306" s="4">
        <v>16.05</v>
      </c>
      <c r="G306" s="3">
        <v>38925</v>
      </c>
      <c r="H306" s="4">
        <v>18.43</v>
      </c>
      <c r="J306" s="3">
        <v>36969</v>
      </c>
      <c r="K306" s="4">
        <v>23.39</v>
      </c>
      <c r="L306" s="3">
        <v>36969</v>
      </c>
      <c r="M306" s="4">
        <v>24.23</v>
      </c>
      <c r="N306" s="3">
        <v>36977</v>
      </c>
      <c r="O306" s="4">
        <v>24.98</v>
      </c>
      <c r="P306" s="3">
        <v>36977</v>
      </c>
      <c r="Q306" s="4">
        <v>25.44</v>
      </c>
    </row>
    <row r="307" spans="1:17" x14ac:dyDescent="0.15">
      <c r="A307" s="3">
        <v>38699</v>
      </c>
      <c r="B307" s="4">
        <v>11.75</v>
      </c>
      <c r="C307" s="3">
        <v>38797</v>
      </c>
      <c r="D307" s="4">
        <v>10.11</v>
      </c>
      <c r="E307" s="3">
        <v>38726</v>
      </c>
      <c r="F307" s="4">
        <v>16.53</v>
      </c>
      <c r="G307" s="3">
        <v>38926</v>
      </c>
      <c r="H307" s="4">
        <v>17.239999999999998</v>
      </c>
      <c r="J307" s="3">
        <v>36970</v>
      </c>
      <c r="K307" s="4">
        <v>24.07</v>
      </c>
      <c r="L307" s="3">
        <v>36970</v>
      </c>
      <c r="M307" s="4">
        <v>24.42</v>
      </c>
      <c r="N307" s="3">
        <v>36978</v>
      </c>
      <c r="O307" s="4">
        <v>25.61</v>
      </c>
      <c r="P307" s="3">
        <v>36978</v>
      </c>
      <c r="Q307" s="4">
        <v>25.54</v>
      </c>
    </row>
    <row r="308" spans="1:17" x14ac:dyDescent="0.15">
      <c r="A308" s="3">
        <v>38700</v>
      </c>
      <c r="B308" s="4">
        <v>11.73</v>
      </c>
      <c r="C308" s="3">
        <v>38798</v>
      </c>
      <c r="D308" s="4">
        <v>9.66</v>
      </c>
      <c r="E308" s="3">
        <v>38727</v>
      </c>
      <c r="F308" s="4">
        <v>15.68</v>
      </c>
      <c r="G308" s="3">
        <v>38929</v>
      </c>
      <c r="H308" s="4">
        <v>18.46</v>
      </c>
      <c r="J308" s="3">
        <v>36971</v>
      </c>
      <c r="K308" s="4">
        <v>24.33</v>
      </c>
      <c r="L308" s="3">
        <v>36971</v>
      </c>
      <c r="M308" s="4">
        <v>24.55</v>
      </c>
      <c r="N308" s="3">
        <v>36979</v>
      </c>
      <c r="O308" s="4">
        <v>25.68</v>
      </c>
      <c r="P308" s="3">
        <v>36979</v>
      </c>
      <c r="Q308" s="4">
        <v>25.52</v>
      </c>
    </row>
    <row r="309" spans="1:17" x14ac:dyDescent="0.15">
      <c r="A309" s="3">
        <v>38701</v>
      </c>
      <c r="B309" s="4">
        <v>11.68</v>
      </c>
      <c r="C309" s="3">
        <v>38799</v>
      </c>
      <c r="D309" s="4">
        <v>9.76</v>
      </c>
      <c r="E309" s="3">
        <v>38728</v>
      </c>
      <c r="F309" s="4">
        <v>17.61</v>
      </c>
      <c r="G309" s="3">
        <v>38930</v>
      </c>
      <c r="H309" s="4">
        <v>18.559999999999999</v>
      </c>
      <c r="J309" s="3">
        <v>36972</v>
      </c>
      <c r="K309" s="4">
        <v>24.34</v>
      </c>
      <c r="L309" s="3">
        <v>36972</v>
      </c>
      <c r="M309" s="4">
        <v>24.25</v>
      </c>
      <c r="N309" s="3">
        <v>36980</v>
      </c>
      <c r="O309" s="4">
        <v>26</v>
      </c>
      <c r="P309" s="3">
        <v>36980</v>
      </c>
      <c r="Q309" s="4">
        <v>25.54</v>
      </c>
    </row>
    <row r="310" spans="1:17" x14ac:dyDescent="0.15">
      <c r="A310" s="3">
        <v>38702</v>
      </c>
      <c r="B310" s="4">
        <v>11.77</v>
      </c>
      <c r="C310" s="3">
        <v>38800</v>
      </c>
      <c r="D310" s="4">
        <v>9.64</v>
      </c>
      <c r="E310" s="3">
        <v>38729</v>
      </c>
      <c r="F310" s="4">
        <v>17.39</v>
      </c>
      <c r="G310" s="3">
        <v>38931</v>
      </c>
      <c r="H310" s="4">
        <v>18.989999999999998</v>
      </c>
      <c r="J310" s="3">
        <v>36973</v>
      </c>
      <c r="K310" s="4">
        <v>25.41</v>
      </c>
      <c r="L310" s="3">
        <v>36973</v>
      </c>
      <c r="M310" s="4">
        <v>24.5</v>
      </c>
      <c r="N310" s="3">
        <v>36983</v>
      </c>
      <c r="O310" s="4">
        <v>25.88</v>
      </c>
      <c r="P310" s="3">
        <v>36983</v>
      </c>
      <c r="Q310" s="4">
        <v>25.45</v>
      </c>
    </row>
    <row r="311" spans="1:17" x14ac:dyDescent="0.15">
      <c r="A311" s="3">
        <v>38705</v>
      </c>
      <c r="B311" s="4">
        <v>12.07</v>
      </c>
      <c r="C311" s="3">
        <v>38803</v>
      </c>
      <c r="D311" s="4">
        <v>10.01</v>
      </c>
      <c r="E311" s="3">
        <v>38730</v>
      </c>
      <c r="F311" s="4">
        <v>16.940000000000001</v>
      </c>
      <c r="G311" s="3">
        <v>38932</v>
      </c>
      <c r="H311" s="4">
        <v>18.32</v>
      </c>
      <c r="J311" s="3">
        <v>36976</v>
      </c>
      <c r="K311" s="4">
        <v>25.38</v>
      </c>
      <c r="L311" s="3">
        <v>36976</v>
      </c>
      <c r="M311" s="4">
        <v>24.22</v>
      </c>
      <c r="N311" s="3">
        <v>36984</v>
      </c>
      <c r="O311" s="4">
        <v>25.88</v>
      </c>
      <c r="P311" s="3">
        <v>36984</v>
      </c>
      <c r="Q311" s="4">
        <v>25.46</v>
      </c>
    </row>
    <row r="312" spans="1:17" x14ac:dyDescent="0.15">
      <c r="A312" s="3">
        <v>38706</v>
      </c>
      <c r="B312" s="4">
        <v>12.03</v>
      </c>
      <c r="C312" s="3">
        <v>38804</v>
      </c>
      <c r="D312" s="4">
        <v>10.130000000000001</v>
      </c>
      <c r="E312" s="3">
        <v>38733</v>
      </c>
      <c r="F312" s="4">
        <v>16.21</v>
      </c>
      <c r="G312" s="3">
        <v>38933</v>
      </c>
      <c r="H312" s="4">
        <v>16.77</v>
      </c>
      <c r="J312" s="3">
        <v>36977</v>
      </c>
      <c r="K312" s="4">
        <v>26.9</v>
      </c>
      <c r="L312" s="3">
        <v>36977</v>
      </c>
      <c r="M312" s="4">
        <v>24.64</v>
      </c>
      <c r="N312" s="3">
        <v>36985</v>
      </c>
      <c r="O312" s="4">
        <v>27.84</v>
      </c>
      <c r="P312" s="3">
        <v>36985</v>
      </c>
      <c r="Q312" s="4">
        <v>26</v>
      </c>
    </row>
    <row r="313" spans="1:17" x14ac:dyDescent="0.15">
      <c r="A313" s="3">
        <v>38707</v>
      </c>
      <c r="B313" s="4">
        <v>11.8</v>
      </c>
      <c r="C313" s="3">
        <v>38805</v>
      </c>
      <c r="D313" s="4">
        <v>9.51</v>
      </c>
      <c r="E313" s="3">
        <v>38734</v>
      </c>
      <c r="F313" s="4">
        <v>16.23</v>
      </c>
      <c r="G313" s="3">
        <v>38936</v>
      </c>
      <c r="H313" s="4">
        <v>17.579999999999998</v>
      </c>
      <c r="J313" s="3">
        <v>36978</v>
      </c>
      <c r="K313" s="4">
        <v>27.62</v>
      </c>
      <c r="L313" s="3">
        <v>36978</v>
      </c>
      <c r="M313" s="4">
        <v>24.88</v>
      </c>
      <c r="N313" s="3">
        <v>36987</v>
      </c>
      <c r="O313" s="4">
        <v>29.1</v>
      </c>
      <c r="P313" s="3">
        <v>36987</v>
      </c>
      <c r="Q313" s="4">
        <v>26.38</v>
      </c>
    </row>
    <row r="314" spans="1:17" x14ac:dyDescent="0.15">
      <c r="A314" s="3">
        <v>38708</v>
      </c>
      <c r="B314" s="4">
        <v>11.43</v>
      </c>
      <c r="C314" s="3">
        <v>38806</v>
      </c>
      <c r="D314" s="4">
        <v>10.18</v>
      </c>
      <c r="E314" s="3">
        <v>38735</v>
      </c>
      <c r="F314" s="4">
        <v>15.57</v>
      </c>
      <c r="G314" s="3">
        <v>38937</v>
      </c>
      <c r="H314" s="4">
        <v>17.7</v>
      </c>
      <c r="J314" s="3">
        <v>36979</v>
      </c>
      <c r="K314" s="4">
        <v>27.34</v>
      </c>
      <c r="L314" s="3">
        <v>36979</v>
      </c>
      <c r="M314" s="4">
        <v>24.88</v>
      </c>
      <c r="N314" s="3">
        <v>36990</v>
      </c>
      <c r="O314" s="4">
        <v>29.16</v>
      </c>
      <c r="P314" s="3">
        <v>36990</v>
      </c>
      <c r="Q314" s="4">
        <v>26.41</v>
      </c>
    </row>
    <row r="315" spans="1:17" x14ac:dyDescent="0.15">
      <c r="A315" s="3">
        <v>38709</v>
      </c>
      <c r="B315" s="4">
        <v>11.37</v>
      </c>
      <c r="C315" s="3">
        <v>38807</v>
      </c>
      <c r="D315" s="4">
        <v>10.46</v>
      </c>
      <c r="E315" s="3">
        <v>38736</v>
      </c>
      <c r="F315" s="4">
        <v>16.73</v>
      </c>
      <c r="G315" s="3">
        <v>38938</v>
      </c>
      <c r="H315" s="4">
        <v>16.440000000000001</v>
      </c>
      <c r="J315" s="3">
        <v>36980</v>
      </c>
      <c r="K315" s="4">
        <v>27.37</v>
      </c>
      <c r="L315" s="3">
        <v>36980</v>
      </c>
      <c r="M315" s="4">
        <v>24.81</v>
      </c>
      <c r="N315" s="3">
        <v>36991</v>
      </c>
      <c r="O315" s="4">
        <v>28.68</v>
      </c>
      <c r="P315" s="3">
        <v>36991</v>
      </c>
      <c r="Q315" s="4">
        <v>26.24</v>
      </c>
    </row>
    <row r="316" spans="1:17" x14ac:dyDescent="0.15">
      <c r="A316" s="3">
        <v>38713</v>
      </c>
      <c r="B316" s="4">
        <v>12.13</v>
      </c>
      <c r="C316" s="3">
        <v>38810</v>
      </c>
      <c r="D316" s="4">
        <v>10.29</v>
      </c>
      <c r="E316" s="3">
        <v>38737</v>
      </c>
      <c r="F316" s="4">
        <v>14.86</v>
      </c>
      <c r="G316" s="3">
        <v>38939</v>
      </c>
      <c r="H316" s="4">
        <v>16.21</v>
      </c>
      <c r="J316" s="3">
        <v>36983</v>
      </c>
      <c r="K316" s="4">
        <v>27.18</v>
      </c>
      <c r="L316" s="3">
        <v>36983</v>
      </c>
      <c r="M316" s="4">
        <v>24.86</v>
      </c>
      <c r="N316" s="3">
        <v>36992</v>
      </c>
      <c r="O316" s="4">
        <v>31.85</v>
      </c>
      <c r="P316" s="3">
        <v>36992</v>
      </c>
      <c r="Q316" s="4">
        <v>27.18</v>
      </c>
    </row>
    <row r="317" spans="1:17" x14ac:dyDescent="0.15">
      <c r="A317" s="3">
        <v>38714</v>
      </c>
      <c r="B317" s="4">
        <v>11.99</v>
      </c>
      <c r="C317" s="3">
        <v>38811</v>
      </c>
      <c r="D317" s="4">
        <v>9.9</v>
      </c>
      <c r="E317" s="3">
        <v>38740</v>
      </c>
      <c r="F317" s="4">
        <v>15.22</v>
      </c>
      <c r="G317" s="3">
        <v>38940</v>
      </c>
      <c r="H317" s="4">
        <v>17.28</v>
      </c>
      <c r="J317" s="3">
        <v>36984</v>
      </c>
      <c r="K317" s="4">
        <v>28.42</v>
      </c>
      <c r="L317" s="3">
        <v>36984</v>
      </c>
      <c r="M317" s="4">
        <v>25.34</v>
      </c>
      <c r="N317" s="3">
        <v>36993</v>
      </c>
      <c r="O317" s="4">
        <v>31.95</v>
      </c>
      <c r="P317" s="3">
        <v>36993</v>
      </c>
      <c r="Q317" s="4">
        <v>27.1</v>
      </c>
    </row>
    <row r="318" spans="1:17" x14ac:dyDescent="0.15">
      <c r="A318" s="3">
        <v>38715</v>
      </c>
      <c r="B318" s="4">
        <v>12.03</v>
      </c>
      <c r="C318" s="3">
        <v>38812</v>
      </c>
      <c r="D318" s="4">
        <v>9.85</v>
      </c>
      <c r="E318" s="3">
        <v>38741</v>
      </c>
      <c r="F318" s="4">
        <v>15.13</v>
      </c>
      <c r="G318" s="3">
        <v>38943</v>
      </c>
      <c r="H318" s="4">
        <v>15.88</v>
      </c>
      <c r="J318" s="3">
        <v>36985</v>
      </c>
      <c r="K318" s="4">
        <v>28.41</v>
      </c>
      <c r="L318" s="3">
        <v>36985</v>
      </c>
      <c r="M318" s="4">
        <v>25.18</v>
      </c>
      <c r="N318" s="3">
        <v>36998</v>
      </c>
      <c r="O318" s="4">
        <v>32.11</v>
      </c>
      <c r="P318" s="3">
        <v>36998</v>
      </c>
      <c r="Q318" s="4">
        <v>27.47</v>
      </c>
    </row>
    <row r="319" spans="1:17" x14ac:dyDescent="0.15">
      <c r="A319" s="3">
        <v>38716</v>
      </c>
      <c r="B319" s="4">
        <v>12.19</v>
      </c>
      <c r="C319" s="3">
        <v>38813</v>
      </c>
      <c r="D319" s="4">
        <v>10.16</v>
      </c>
      <c r="E319" s="3">
        <v>38742</v>
      </c>
      <c r="F319" s="4">
        <v>15.92</v>
      </c>
      <c r="G319" s="3">
        <v>38944</v>
      </c>
      <c r="H319" s="4">
        <v>15.32</v>
      </c>
      <c r="J319" s="3">
        <v>36986</v>
      </c>
      <c r="K319" s="4">
        <v>31.72</v>
      </c>
      <c r="L319" s="3">
        <v>36986</v>
      </c>
      <c r="M319" s="4">
        <v>26.3</v>
      </c>
      <c r="N319" s="3">
        <v>36999</v>
      </c>
      <c r="O319" s="4">
        <v>33.22</v>
      </c>
      <c r="P319" s="3">
        <v>36999</v>
      </c>
      <c r="Q319" s="4">
        <v>27.35</v>
      </c>
    </row>
    <row r="320" spans="1:17" x14ac:dyDescent="0.15">
      <c r="A320" s="3">
        <v>38720</v>
      </c>
      <c r="B320" s="4">
        <v>11.54</v>
      </c>
      <c r="C320" s="3">
        <v>38814</v>
      </c>
      <c r="D320" s="4">
        <v>10.89</v>
      </c>
      <c r="E320" s="3">
        <v>38743</v>
      </c>
      <c r="F320" s="4">
        <v>15.69</v>
      </c>
      <c r="G320" s="3">
        <v>38945</v>
      </c>
      <c r="H320" s="4">
        <v>15.77</v>
      </c>
      <c r="J320" s="3">
        <v>36987</v>
      </c>
      <c r="K320" s="4">
        <v>31.5</v>
      </c>
      <c r="L320" s="3">
        <v>36987</v>
      </c>
      <c r="M320" s="4">
        <v>26.45</v>
      </c>
      <c r="N320" s="3">
        <v>37000</v>
      </c>
      <c r="O320" s="4">
        <v>35.729999999999997</v>
      </c>
      <c r="P320" s="3">
        <v>37000</v>
      </c>
      <c r="Q320" s="4">
        <v>28.35</v>
      </c>
    </row>
    <row r="321" spans="1:17" x14ac:dyDescent="0.15">
      <c r="A321" s="3">
        <v>38721</v>
      </c>
      <c r="B321" s="4">
        <v>11.56</v>
      </c>
      <c r="C321" s="3">
        <v>38817</v>
      </c>
      <c r="D321" s="4">
        <v>10.98</v>
      </c>
      <c r="E321" s="3">
        <v>38744</v>
      </c>
      <c r="F321" s="4">
        <v>16.32</v>
      </c>
      <c r="G321" s="3">
        <v>38946</v>
      </c>
      <c r="H321" s="4">
        <v>16.399999999999999</v>
      </c>
      <c r="J321" s="3">
        <v>36990</v>
      </c>
      <c r="K321" s="4">
        <v>31.69</v>
      </c>
      <c r="L321" s="3">
        <v>36990</v>
      </c>
      <c r="M321" s="4">
        <v>26.48</v>
      </c>
      <c r="N321" s="3">
        <v>37001</v>
      </c>
      <c r="O321" s="4">
        <v>35.69</v>
      </c>
      <c r="P321" s="3">
        <v>37001</v>
      </c>
      <c r="Q321" s="4">
        <v>28.38</v>
      </c>
    </row>
    <row r="322" spans="1:17" x14ac:dyDescent="0.15">
      <c r="A322" s="3">
        <v>38722</v>
      </c>
      <c r="B322" s="4">
        <v>11.58</v>
      </c>
      <c r="C322" s="3">
        <v>38818</v>
      </c>
      <c r="D322" s="4">
        <v>11.83</v>
      </c>
      <c r="E322" s="3">
        <v>38749</v>
      </c>
      <c r="F322" s="4">
        <v>15.54</v>
      </c>
      <c r="G322" s="3">
        <v>38947</v>
      </c>
      <c r="H322" s="4">
        <v>14.7</v>
      </c>
      <c r="J322" s="3">
        <v>36991</v>
      </c>
      <c r="K322" s="4">
        <v>32.74</v>
      </c>
      <c r="L322" s="3">
        <v>36991</v>
      </c>
      <c r="M322" s="4">
        <v>26.73</v>
      </c>
      <c r="N322" s="3">
        <v>37004</v>
      </c>
      <c r="O322" s="4">
        <v>35.75</v>
      </c>
      <c r="P322" s="3">
        <v>37004</v>
      </c>
      <c r="Q322" s="4">
        <v>27.71</v>
      </c>
    </row>
    <row r="323" spans="1:17" x14ac:dyDescent="0.15">
      <c r="A323" s="3">
        <v>38723</v>
      </c>
      <c r="B323" s="4">
        <v>11.19</v>
      </c>
      <c r="C323" s="3">
        <v>38819</v>
      </c>
      <c r="D323" s="4">
        <v>11.49</v>
      </c>
      <c r="E323" s="3">
        <v>38750</v>
      </c>
      <c r="F323" s="4">
        <v>15.37</v>
      </c>
      <c r="G323" s="3">
        <v>38950</v>
      </c>
      <c r="H323" s="4">
        <v>15.4</v>
      </c>
      <c r="J323" s="3">
        <v>36992</v>
      </c>
      <c r="K323" s="4">
        <v>32.729999999999997</v>
      </c>
      <c r="L323" s="3">
        <v>36992</v>
      </c>
      <c r="M323" s="4">
        <v>26.73</v>
      </c>
      <c r="N323" s="3">
        <v>37005</v>
      </c>
      <c r="O323" s="4">
        <v>35.75</v>
      </c>
      <c r="P323" s="3">
        <v>37005</v>
      </c>
      <c r="Q323" s="4">
        <v>27.7</v>
      </c>
    </row>
    <row r="324" spans="1:17" x14ac:dyDescent="0.15">
      <c r="A324" s="3">
        <v>38726</v>
      </c>
      <c r="B324" s="4">
        <v>11.2</v>
      </c>
      <c r="C324" s="3">
        <v>38820</v>
      </c>
      <c r="D324" s="4">
        <v>11.09</v>
      </c>
      <c r="E324" s="3">
        <v>38751</v>
      </c>
      <c r="F324" s="4">
        <v>15.46</v>
      </c>
      <c r="G324" s="3">
        <v>38951</v>
      </c>
      <c r="H324" s="4">
        <v>15.64</v>
      </c>
      <c r="J324" s="3">
        <v>36993</v>
      </c>
      <c r="K324" s="4">
        <v>33.1</v>
      </c>
      <c r="L324" s="3">
        <v>36993</v>
      </c>
      <c r="M324" s="4">
        <v>26.84</v>
      </c>
      <c r="N324" s="3">
        <v>37006</v>
      </c>
      <c r="O324" s="4">
        <v>34.71</v>
      </c>
      <c r="P324" s="3">
        <v>37006</v>
      </c>
      <c r="Q324" s="4">
        <v>27.61</v>
      </c>
    </row>
    <row r="325" spans="1:17" x14ac:dyDescent="0.15">
      <c r="A325" s="3">
        <v>38727</v>
      </c>
      <c r="B325" s="4">
        <v>11.13</v>
      </c>
      <c r="C325" s="3">
        <v>38824</v>
      </c>
      <c r="D325" s="4">
        <v>11.44</v>
      </c>
      <c r="E325" s="3">
        <v>38754</v>
      </c>
      <c r="F325" s="4">
        <v>14.94</v>
      </c>
      <c r="G325" s="3">
        <v>38952</v>
      </c>
      <c r="H325" s="4">
        <v>15.05</v>
      </c>
      <c r="J325" s="3">
        <v>36997</v>
      </c>
      <c r="K325" s="4">
        <v>33.03</v>
      </c>
      <c r="L325" s="3">
        <v>36997</v>
      </c>
      <c r="M325" s="4">
        <v>25.96</v>
      </c>
      <c r="N325" s="3">
        <v>37007</v>
      </c>
      <c r="O325" s="4">
        <v>34.200000000000003</v>
      </c>
      <c r="P325" s="3">
        <v>37007</v>
      </c>
      <c r="Q325" s="4">
        <v>27.49</v>
      </c>
    </row>
    <row r="326" spans="1:17" x14ac:dyDescent="0.15">
      <c r="A326" s="3">
        <v>38728</v>
      </c>
      <c r="B326" s="4">
        <v>11.15</v>
      </c>
      <c r="C326" s="3">
        <v>38825</v>
      </c>
      <c r="D326" s="4">
        <v>10.19</v>
      </c>
      <c r="E326" s="3">
        <v>38755</v>
      </c>
      <c r="F326" s="4">
        <v>15.94</v>
      </c>
      <c r="G326" s="3">
        <v>38953</v>
      </c>
      <c r="H326" s="4">
        <v>17.16</v>
      </c>
      <c r="J326" s="3">
        <v>36998</v>
      </c>
      <c r="K326" s="4">
        <v>33.04</v>
      </c>
      <c r="L326" s="3">
        <v>36998</v>
      </c>
      <c r="M326" s="4">
        <v>25.88</v>
      </c>
      <c r="N326" s="3">
        <v>37008</v>
      </c>
      <c r="O326" s="4">
        <v>34.08</v>
      </c>
      <c r="P326" s="3">
        <v>37008</v>
      </c>
      <c r="Q326" s="4">
        <v>27.52</v>
      </c>
    </row>
    <row r="327" spans="1:17" x14ac:dyDescent="0.15">
      <c r="A327" s="3">
        <v>38729</v>
      </c>
      <c r="B327" s="4">
        <v>11.41</v>
      </c>
      <c r="C327" s="3">
        <v>38826</v>
      </c>
      <c r="D327" s="4">
        <v>9.83</v>
      </c>
      <c r="E327" s="3">
        <v>38756</v>
      </c>
      <c r="F327" s="4">
        <v>16.29</v>
      </c>
      <c r="G327" s="3">
        <v>38954</v>
      </c>
      <c r="H327" s="4">
        <v>16.22</v>
      </c>
      <c r="J327" s="3">
        <v>36999</v>
      </c>
      <c r="K327" s="4">
        <v>35.07</v>
      </c>
      <c r="L327" s="3">
        <v>36999</v>
      </c>
      <c r="M327" s="4">
        <v>26.73</v>
      </c>
      <c r="N327" s="3">
        <v>37013</v>
      </c>
      <c r="O327" s="4">
        <v>35.159999999999997</v>
      </c>
      <c r="P327" s="3">
        <v>37013</v>
      </c>
      <c r="Q327" s="4">
        <v>27.88</v>
      </c>
    </row>
    <row r="328" spans="1:17" x14ac:dyDescent="0.15">
      <c r="A328" s="3">
        <v>38730</v>
      </c>
      <c r="B328" s="4">
        <v>11.4</v>
      </c>
      <c r="C328" s="3">
        <v>38827</v>
      </c>
      <c r="D328" s="4">
        <v>9.8000000000000007</v>
      </c>
      <c r="E328" s="3">
        <v>38757</v>
      </c>
      <c r="F328" s="4">
        <v>16.29</v>
      </c>
      <c r="G328" s="3">
        <v>38957</v>
      </c>
      <c r="H328" s="4">
        <v>16.399999999999999</v>
      </c>
      <c r="J328" s="3">
        <v>37000</v>
      </c>
      <c r="K328" s="4">
        <v>35.28</v>
      </c>
      <c r="L328" s="3">
        <v>37000</v>
      </c>
      <c r="M328" s="4">
        <v>26.6</v>
      </c>
      <c r="N328" s="3">
        <v>37014</v>
      </c>
      <c r="O328" s="4">
        <v>35.24</v>
      </c>
      <c r="P328" s="3">
        <v>37014</v>
      </c>
      <c r="Q328" s="4">
        <v>27.87</v>
      </c>
    </row>
    <row r="329" spans="1:17" x14ac:dyDescent="0.15">
      <c r="A329" s="3">
        <v>38734</v>
      </c>
      <c r="B329" s="4">
        <v>11.89</v>
      </c>
      <c r="C329" s="3">
        <v>38828</v>
      </c>
      <c r="D329" s="4">
        <v>9.82</v>
      </c>
      <c r="E329" s="3">
        <v>38758</v>
      </c>
      <c r="F329" s="4">
        <v>15.08</v>
      </c>
      <c r="G329" s="3">
        <v>38958</v>
      </c>
      <c r="H329" s="4">
        <v>16.64</v>
      </c>
      <c r="J329" s="3">
        <v>37001</v>
      </c>
      <c r="K329" s="4">
        <v>34.549999999999997</v>
      </c>
      <c r="L329" s="3">
        <v>37001</v>
      </c>
      <c r="M329" s="4">
        <v>26.59</v>
      </c>
      <c r="N329" s="3">
        <v>37015</v>
      </c>
      <c r="O329" s="4">
        <v>35.979999999999997</v>
      </c>
      <c r="P329" s="3">
        <v>37015</v>
      </c>
      <c r="Q329" s="4">
        <v>27.57</v>
      </c>
    </row>
    <row r="330" spans="1:17" x14ac:dyDescent="0.15">
      <c r="A330" s="3">
        <v>38735</v>
      </c>
      <c r="B330" s="4">
        <v>12.02</v>
      </c>
      <c r="C330" s="3">
        <v>38831</v>
      </c>
      <c r="D330" s="4">
        <v>9.8800000000000008</v>
      </c>
      <c r="E330" s="3">
        <v>38761</v>
      </c>
      <c r="F330" s="4">
        <v>14.56</v>
      </c>
      <c r="G330" s="3">
        <v>38959</v>
      </c>
      <c r="H330" s="4">
        <v>16.23</v>
      </c>
      <c r="J330" s="3">
        <v>37004</v>
      </c>
      <c r="K330" s="4">
        <v>32.090000000000003</v>
      </c>
      <c r="L330" s="3">
        <v>37004</v>
      </c>
      <c r="M330" s="4">
        <v>26.68</v>
      </c>
      <c r="N330" s="3">
        <v>37018</v>
      </c>
      <c r="O330" s="4">
        <v>35.86</v>
      </c>
      <c r="P330" s="3">
        <v>37018</v>
      </c>
      <c r="Q330" s="4">
        <v>27.71</v>
      </c>
    </row>
    <row r="331" spans="1:17" x14ac:dyDescent="0.15">
      <c r="A331" s="3">
        <v>38736</v>
      </c>
      <c r="B331" s="4">
        <v>11.69</v>
      </c>
      <c r="C331" s="3">
        <v>38832</v>
      </c>
      <c r="D331" s="4">
        <v>9.91</v>
      </c>
      <c r="E331" s="3">
        <v>38762</v>
      </c>
      <c r="F331" s="4">
        <v>15.68</v>
      </c>
      <c r="G331" s="3">
        <v>38960</v>
      </c>
      <c r="H331" s="4">
        <v>15.75</v>
      </c>
      <c r="J331" s="3">
        <v>37005</v>
      </c>
      <c r="K331" s="4">
        <v>32.049999999999997</v>
      </c>
      <c r="L331" s="3">
        <v>37005</v>
      </c>
      <c r="M331" s="4">
        <v>26.72</v>
      </c>
      <c r="N331" s="3">
        <v>37019</v>
      </c>
      <c r="O331" s="4">
        <v>35.85</v>
      </c>
      <c r="P331" s="3">
        <v>37019</v>
      </c>
      <c r="Q331" s="4">
        <v>27.64</v>
      </c>
    </row>
    <row r="332" spans="1:17" x14ac:dyDescent="0.15">
      <c r="A332" s="3">
        <v>38737</v>
      </c>
      <c r="B332" s="4">
        <v>12.99</v>
      </c>
      <c r="C332" s="3">
        <v>38833</v>
      </c>
      <c r="D332" s="4">
        <v>9.8000000000000007</v>
      </c>
      <c r="E332" s="3">
        <v>38763</v>
      </c>
      <c r="F332" s="4">
        <v>15.27</v>
      </c>
      <c r="G332" s="3">
        <v>38961</v>
      </c>
      <c r="H332" s="4">
        <v>15.86</v>
      </c>
      <c r="J332" s="3">
        <v>37006</v>
      </c>
      <c r="K332" s="4">
        <v>31.28</v>
      </c>
      <c r="L332" s="3">
        <v>37006</v>
      </c>
      <c r="M332" s="4">
        <v>26.79</v>
      </c>
      <c r="N332" s="3">
        <v>37020</v>
      </c>
      <c r="O332" s="4">
        <v>33.36</v>
      </c>
      <c r="P332" s="3">
        <v>37020</v>
      </c>
      <c r="Q332" s="4">
        <v>27.51</v>
      </c>
    </row>
    <row r="333" spans="1:17" x14ac:dyDescent="0.15">
      <c r="A333" s="3">
        <v>38740</v>
      </c>
      <c r="B333" s="4">
        <v>12.96</v>
      </c>
      <c r="C333" s="3">
        <v>38834</v>
      </c>
      <c r="D333" s="4">
        <v>9.84</v>
      </c>
      <c r="E333" s="3">
        <v>38764</v>
      </c>
      <c r="F333" s="4">
        <v>14.92</v>
      </c>
      <c r="G333" s="3">
        <v>38964</v>
      </c>
      <c r="H333" s="4">
        <v>16.07</v>
      </c>
      <c r="J333" s="3">
        <v>37007</v>
      </c>
      <c r="K333" s="4">
        <v>31.27</v>
      </c>
      <c r="L333" s="3">
        <v>37007</v>
      </c>
      <c r="M333" s="4">
        <v>26.57</v>
      </c>
      <c r="N333" s="3">
        <v>37021</v>
      </c>
      <c r="O333" s="4">
        <v>33.31</v>
      </c>
      <c r="P333" s="3">
        <v>37021</v>
      </c>
      <c r="Q333" s="4">
        <v>27.35</v>
      </c>
    </row>
    <row r="334" spans="1:17" x14ac:dyDescent="0.15">
      <c r="A334" s="3">
        <v>38741</v>
      </c>
      <c r="B334" s="4">
        <v>12.4</v>
      </c>
      <c r="C334" s="3">
        <v>38835</v>
      </c>
      <c r="D334" s="4">
        <v>9.73</v>
      </c>
      <c r="E334" s="3">
        <v>38765</v>
      </c>
      <c r="F334" s="4">
        <v>14.81</v>
      </c>
      <c r="G334" s="3">
        <v>38965</v>
      </c>
      <c r="H334" s="4">
        <v>14.63</v>
      </c>
      <c r="J334" s="3">
        <v>37008</v>
      </c>
      <c r="K334" s="4">
        <v>30.77</v>
      </c>
      <c r="L334" s="3">
        <v>37008</v>
      </c>
      <c r="M334" s="4">
        <v>26.66</v>
      </c>
      <c r="N334" s="3">
        <v>37022</v>
      </c>
      <c r="O334" s="4">
        <v>32.32</v>
      </c>
      <c r="P334" s="3">
        <v>37022</v>
      </c>
      <c r="Q334" s="4">
        <v>27.34</v>
      </c>
    </row>
    <row r="335" spans="1:17" x14ac:dyDescent="0.15">
      <c r="A335" s="3">
        <v>38742</v>
      </c>
      <c r="B335" s="4">
        <v>12.32</v>
      </c>
      <c r="C335" s="3">
        <v>38838</v>
      </c>
      <c r="D335" s="4">
        <v>10.56</v>
      </c>
      <c r="E335" s="3">
        <v>38768</v>
      </c>
      <c r="F335" s="4">
        <v>15.68</v>
      </c>
      <c r="G335" s="3">
        <v>38966</v>
      </c>
      <c r="H335" s="4">
        <v>15.75</v>
      </c>
      <c r="J335" s="3">
        <v>37011</v>
      </c>
      <c r="K335" s="4">
        <v>30.48</v>
      </c>
      <c r="L335" s="3">
        <v>37011</v>
      </c>
      <c r="M335" s="4">
        <v>26.57</v>
      </c>
      <c r="N335" s="3">
        <v>37025</v>
      </c>
      <c r="O335" s="4">
        <v>32.97</v>
      </c>
      <c r="P335" s="3">
        <v>37025</v>
      </c>
      <c r="Q335" s="4">
        <v>27.73</v>
      </c>
    </row>
    <row r="336" spans="1:17" x14ac:dyDescent="0.15">
      <c r="A336" s="3">
        <v>38743</v>
      </c>
      <c r="B336" s="4">
        <v>11.87</v>
      </c>
      <c r="C336" s="3">
        <v>38839</v>
      </c>
      <c r="D336" s="4">
        <v>10.19</v>
      </c>
      <c r="E336" s="3">
        <v>38769</v>
      </c>
      <c r="F336" s="4">
        <v>15.73</v>
      </c>
      <c r="G336" s="3">
        <v>38967</v>
      </c>
      <c r="H336" s="4">
        <v>14.16</v>
      </c>
      <c r="J336" s="3">
        <v>37012</v>
      </c>
      <c r="K336" s="4">
        <v>29.5</v>
      </c>
      <c r="L336" s="3">
        <v>37012</v>
      </c>
      <c r="M336" s="4">
        <v>26.12</v>
      </c>
      <c r="N336" s="3">
        <v>37026</v>
      </c>
      <c r="O336" s="4">
        <v>32.840000000000003</v>
      </c>
      <c r="P336" s="3">
        <v>37026</v>
      </c>
      <c r="Q336" s="4">
        <v>27.72</v>
      </c>
    </row>
    <row r="337" spans="1:17" x14ac:dyDescent="0.15">
      <c r="A337" s="3">
        <v>38744</v>
      </c>
      <c r="B337" s="4">
        <v>11.55</v>
      </c>
      <c r="C337" s="3">
        <v>38840</v>
      </c>
      <c r="D337" s="4">
        <v>10.220000000000001</v>
      </c>
      <c r="E337" s="3">
        <v>38770</v>
      </c>
      <c r="F337" s="4">
        <v>15.01</v>
      </c>
      <c r="G337" s="3">
        <v>38968</v>
      </c>
      <c r="H337" s="4">
        <v>14.68</v>
      </c>
      <c r="J337" s="3">
        <v>37013</v>
      </c>
      <c r="K337" s="4">
        <v>28.75</v>
      </c>
      <c r="L337" s="3">
        <v>37013</v>
      </c>
      <c r="M337" s="4">
        <v>26.09</v>
      </c>
      <c r="N337" s="3">
        <v>37027</v>
      </c>
      <c r="O337" s="4">
        <v>32.56</v>
      </c>
      <c r="P337" s="3">
        <v>37027</v>
      </c>
      <c r="Q337" s="4">
        <v>27.51</v>
      </c>
    </row>
    <row r="338" spans="1:17" x14ac:dyDescent="0.15">
      <c r="A338" s="3">
        <v>38747</v>
      </c>
      <c r="B338" s="4">
        <v>11.69</v>
      </c>
      <c r="C338" s="3">
        <v>38841</v>
      </c>
      <c r="D338" s="4">
        <v>10.06</v>
      </c>
      <c r="E338" s="3">
        <v>38771</v>
      </c>
      <c r="F338" s="4">
        <v>15.93</v>
      </c>
      <c r="G338" s="3">
        <v>38971</v>
      </c>
      <c r="H338" s="4">
        <v>15.25</v>
      </c>
      <c r="J338" s="3">
        <v>37014</v>
      </c>
      <c r="K338" s="4">
        <v>29.22</v>
      </c>
      <c r="L338" s="3">
        <v>37014</v>
      </c>
      <c r="M338" s="4">
        <v>25.87</v>
      </c>
      <c r="N338" s="3">
        <v>37028</v>
      </c>
      <c r="O338" s="4">
        <v>33.11</v>
      </c>
      <c r="P338" s="3">
        <v>37028</v>
      </c>
      <c r="Q338" s="4">
        <v>27.7</v>
      </c>
    </row>
    <row r="339" spans="1:17" x14ac:dyDescent="0.15">
      <c r="A339" s="3">
        <v>38748</v>
      </c>
      <c r="B339" s="4">
        <v>11.84</v>
      </c>
      <c r="C339" s="3">
        <v>38842</v>
      </c>
      <c r="D339" s="4">
        <v>9.59</v>
      </c>
      <c r="E339" s="3">
        <v>38772</v>
      </c>
      <c r="F339" s="4">
        <v>15.15</v>
      </c>
      <c r="G339" s="3">
        <v>38972</v>
      </c>
      <c r="H339" s="4">
        <v>15.93</v>
      </c>
      <c r="J339" s="3">
        <v>37015</v>
      </c>
      <c r="K339" s="4">
        <v>29</v>
      </c>
      <c r="L339" s="3">
        <v>37015</v>
      </c>
      <c r="M339" s="4">
        <v>25.96</v>
      </c>
      <c r="N339" s="3">
        <v>37029</v>
      </c>
      <c r="O339" s="4">
        <v>33.409999999999997</v>
      </c>
      <c r="P339" s="3">
        <v>37029</v>
      </c>
      <c r="Q339" s="4">
        <v>27.61</v>
      </c>
    </row>
    <row r="340" spans="1:17" x14ac:dyDescent="0.15">
      <c r="A340" s="3">
        <v>38749</v>
      </c>
      <c r="B340" s="4">
        <v>11.71</v>
      </c>
      <c r="C340" s="3">
        <v>38845</v>
      </c>
      <c r="D340" s="4">
        <v>10.23</v>
      </c>
      <c r="E340" s="3">
        <v>38775</v>
      </c>
      <c r="F340" s="4">
        <v>15.65</v>
      </c>
      <c r="G340" s="3">
        <v>38973</v>
      </c>
      <c r="H340" s="4">
        <v>15.87</v>
      </c>
      <c r="J340" s="3">
        <v>37018</v>
      </c>
      <c r="K340" s="4">
        <v>28.95</v>
      </c>
      <c r="L340" s="3">
        <v>37018</v>
      </c>
      <c r="M340" s="4">
        <v>25.9</v>
      </c>
      <c r="N340" s="3">
        <v>37032</v>
      </c>
      <c r="O340" s="4">
        <v>33.54</v>
      </c>
      <c r="P340" s="3">
        <v>37032</v>
      </c>
      <c r="Q340" s="4">
        <v>26.76</v>
      </c>
    </row>
    <row r="341" spans="1:17" x14ac:dyDescent="0.15">
      <c r="A341" s="3">
        <v>38750</v>
      </c>
      <c r="B341" s="4">
        <v>12.18</v>
      </c>
      <c r="C341" s="3">
        <v>38846</v>
      </c>
      <c r="D341" s="4">
        <v>10.23</v>
      </c>
      <c r="E341" s="3">
        <v>38776</v>
      </c>
      <c r="F341" s="4">
        <v>15.02</v>
      </c>
      <c r="G341" s="3">
        <v>38974</v>
      </c>
      <c r="H341" s="4">
        <v>15.4</v>
      </c>
      <c r="J341" s="3">
        <v>37019</v>
      </c>
      <c r="K341" s="4">
        <v>28.16</v>
      </c>
      <c r="L341" s="3">
        <v>37019</v>
      </c>
      <c r="M341" s="4">
        <v>25.89</v>
      </c>
      <c r="N341" s="3">
        <v>37033</v>
      </c>
      <c r="O341" s="4">
        <v>30.53</v>
      </c>
      <c r="P341" s="3">
        <v>37033</v>
      </c>
      <c r="Q341" s="4">
        <v>26.73</v>
      </c>
    </row>
    <row r="342" spans="1:17" x14ac:dyDescent="0.15">
      <c r="A342" s="3">
        <v>38751</v>
      </c>
      <c r="B342" s="4">
        <v>12.06</v>
      </c>
      <c r="C342" s="3">
        <v>38847</v>
      </c>
      <c r="D342" s="4">
        <v>10.36</v>
      </c>
      <c r="E342" s="3">
        <v>38777</v>
      </c>
      <c r="F342" s="4">
        <v>14.94</v>
      </c>
      <c r="G342" s="3">
        <v>38975</v>
      </c>
      <c r="H342" s="4">
        <v>15.01</v>
      </c>
      <c r="J342" s="3">
        <v>37020</v>
      </c>
      <c r="K342" s="4">
        <v>26.99</v>
      </c>
      <c r="L342" s="3">
        <v>37020</v>
      </c>
      <c r="M342" s="4">
        <v>25.84</v>
      </c>
      <c r="N342" s="3">
        <v>37034</v>
      </c>
      <c r="O342" s="4">
        <v>29.86</v>
      </c>
      <c r="P342" s="3">
        <v>37034</v>
      </c>
      <c r="Q342" s="4">
        <v>26.73</v>
      </c>
    </row>
    <row r="343" spans="1:17" x14ac:dyDescent="0.15">
      <c r="A343" s="3">
        <v>38754</v>
      </c>
      <c r="B343" s="4">
        <v>12.16</v>
      </c>
      <c r="C343" s="3">
        <v>38848</v>
      </c>
      <c r="D343" s="4">
        <v>10.88</v>
      </c>
      <c r="E343" s="3">
        <v>38778</v>
      </c>
      <c r="F343" s="4">
        <v>15.56</v>
      </c>
      <c r="G343" s="3">
        <v>38978</v>
      </c>
      <c r="H343" s="4">
        <v>14.45</v>
      </c>
      <c r="J343" s="3">
        <v>37021</v>
      </c>
      <c r="K343" s="4">
        <v>26.91</v>
      </c>
      <c r="L343" s="3">
        <v>37021</v>
      </c>
      <c r="M343" s="4">
        <v>25.39</v>
      </c>
      <c r="N343" s="3">
        <v>37035</v>
      </c>
      <c r="O343" s="4">
        <v>29.35</v>
      </c>
      <c r="P343" s="3">
        <v>37035</v>
      </c>
      <c r="Q343" s="4">
        <v>26.71</v>
      </c>
    </row>
    <row r="344" spans="1:17" x14ac:dyDescent="0.15">
      <c r="A344" s="3">
        <v>38755</v>
      </c>
      <c r="B344" s="4">
        <v>12.65</v>
      </c>
      <c r="C344" s="3">
        <v>38849</v>
      </c>
      <c r="D344" s="4">
        <v>12.12</v>
      </c>
      <c r="E344" s="3">
        <v>38779</v>
      </c>
      <c r="F344" s="4">
        <v>15.83</v>
      </c>
      <c r="G344" s="3">
        <v>38979</v>
      </c>
      <c r="H344" s="4">
        <v>13.58</v>
      </c>
      <c r="J344" s="3">
        <v>37022</v>
      </c>
      <c r="K344" s="4">
        <v>26.98</v>
      </c>
      <c r="L344" s="3">
        <v>37022</v>
      </c>
      <c r="M344" s="4">
        <v>23.95</v>
      </c>
      <c r="N344" s="3">
        <v>37036</v>
      </c>
      <c r="O344" s="4">
        <v>29.44</v>
      </c>
      <c r="P344" s="3">
        <v>37036</v>
      </c>
      <c r="Q344" s="4">
        <v>26.71</v>
      </c>
    </row>
    <row r="345" spans="1:17" x14ac:dyDescent="0.15">
      <c r="A345" s="3">
        <v>38756</v>
      </c>
      <c r="B345" s="4">
        <v>12.15</v>
      </c>
      <c r="C345" s="3">
        <v>38852</v>
      </c>
      <c r="D345" s="4">
        <v>11.46</v>
      </c>
      <c r="E345" s="3">
        <v>38782</v>
      </c>
      <c r="F345" s="4">
        <v>15.76</v>
      </c>
      <c r="G345" s="3">
        <v>38980</v>
      </c>
      <c r="H345" s="4">
        <v>16.03</v>
      </c>
      <c r="J345" s="3">
        <v>37025</v>
      </c>
      <c r="K345" s="4">
        <v>26.58</v>
      </c>
      <c r="L345" s="3">
        <v>37025</v>
      </c>
      <c r="M345" s="4">
        <v>23.9</v>
      </c>
      <c r="N345" s="3">
        <v>37039</v>
      </c>
      <c r="O345" s="4">
        <v>27.34</v>
      </c>
      <c r="P345" s="3">
        <v>37039</v>
      </c>
      <c r="Q345" s="4">
        <v>26.46</v>
      </c>
    </row>
    <row r="346" spans="1:17" x14ac:dyDescent="0.15">
      <c r="A346" s="3">
        <v>38757</v>
      </c>
      <c r="B346" s="4">
        <v>12.25</v>
      </c>
      <c r="C346" s="3">
        <v>38853</v>
      </c>
      <c r="D346" s="4">
        <v>11.38</v>
      </c>
      <c r="E346" s="3">
        <v>38783</v>
      </c>
      <c r="F346" s="4">
        <v>14.61</v>
      </c>
      <c r="G346" s="3">
        <v>38981</v>
      </c>
      <c r="H346" s="4">
        <v>14.73</v>
      </c>
      <c r="J346" s="3">
        <v>37026</v>
      </c>
      <c r="K346" s="4">
        <v>23.86</v>
      </c>
      <c r="L346" s="3">
        <v>37026</v>
      </c>
      <c r="M346" s="4">
        <v>23.48</v>
      </c>
      <c r="N346" s="3">
        <v>37040</v>
      </c>
      <c r="O346" s="4">
        <v>26.84</v>
      </c>
      <c r="P346" s="3">
        <v>37040</v>
      </c>
      <c r="Q346" s="4">
        <v>26.36</v>
      </c>
    </row>
    <row r="347" spans="1:17" x14ac:dyDescent="0.15">
      <c r="A347" s="3">
        <v>38758</v>
      </c>
      <c r="B347" s="4">
        <v>12.03</v>
      </c>
      <c r="C347" s="3">
        <v>38854</v>
      </c>
      <c r="D347" s="4">
        <v>13.74</v>
      </c>
      <c r="E347" s="3">
        <v>38784</v>
      </c>
      <c r="F347" s="4">
        <v>14.23</v>
      </c>
      <c r="G347" s="3">
        <v>38982</v>
      </c>
      <c r="H347" s="4">
        <v>15.63</v>
      </c>
      <c r="J347" s="3">
        <v>37027</v>
      </c>
      <c r="K347" s="4">
        <v>24.79</v>
      </c>
      <c r="L347" s="3">
        <v>37027</v>
      </c>
      <c r="M347" s="4">
        <v>23.98</v>
      </c>
      <c r="N347" s="3">
        <v>37041</v>
      </c>
      <c r="O347" s="4">
        <v>25.58</v>
      </c>
      <c r="P347" s="3">
        <v>37041</v>
      </c>
      <c r="Q347" s="4">
        <v>26.47</v>
      </c>
    </row>
    <row r="348" spans="1:17" x14ac:dyDescent="0.15">
      <c r="A348" s="3">
        <v>38761</v>
      </c>
      <c r="B348" s="4">
        <v>12.4</v>
      </c>
      <c r="C348" s="3">
        <v>38855</v>
      </c>
      <c r="D348" s="4">
        <v>14.31</v>
      </c>
      <c r="E348" s="3">
        <v>38785</v>
      </c>
      <c r="F348" s="4">
        <v>14.3</v>
      </c>
      <c r="G348" s="3">
        <v>38985</v>
      </c>
      <c r="H348" s="4">
        <v>16.899999999999999</v>
      </c>
      <c r="J348" s="3">
        <v>37028</v>
      </c>
      <c r="K348" s="4">
        <v>21.89</v>
      </c>
      <c r="L348" s="3">
        <v>37028</v>
      </c>
      <c r="M348" s="4">
        <v>23.97</v>
      </c>
      <c r="N348" s="3">
        <v>37042</v>
      </c>
      <c r="O348" s="4">
        <v>24.93</v>
      </c>
      <c r="P348" s="3">
        <v>37042</v>
      </c>
      <c r="Q348" s="4">
        <v>26.61</v>
      </c>
    </row>
    <row r="349" spans="1:17" x14ac:dyDescent="0.15">
      <c r="A349" s="3">
        <v>38762</v>
      </c>
      <c r="B349" s="4">
        <v>11.78</v>
      </c>
      <c r="C349" s="3">
        <v>38856</v>
      </c>
      <c r="D349" s="4">
        <v>13.73</v>
      </c>
      <c r="E349" s="3">
        <v>38786</v>
      </c>
      <c r="F349" s="4">
        <v>13.39</v>
      </c>
      <c r="G349" s="3">
        <v>38986</v>
      </c>
      <c r="H349" s="4">
        <v>17.07</v>
      </c>
      <c r="J349" s="3">
        <v>37029</v>
      </c>
      <c r="K349" s="4">
        <v>20.59</v>
      </c>
      <c r="L349" s="3">
        <v>37029</v>
      </c>
      <c r="M349" s="4">
        <v>23.92</v>
      </c>
      <c r="N349" s="3">
        <v>37043</v>
      </c>
      <c r="O349" s="4">
        <v>21.09</v>
      </c>
      <c r="P349" s="3">
        <v>37043</v>
      </c>
      <c r="Q349" s="4">
        <v>26.6</v>
      </c>
    </row>
    <row r="350" spans="1:17" x14ac:dyDescent="0.15">
      <c r="A350" s="3">
        <v>38763</v>
      </c>
      <c r="B350" s="4">
        <v>11.61</v>
      </c>
      <c r="C350" s="3">
        <v>38859</v>
      </c>
      <c r="D350" s="4">
        <v>14.64</v>
      </c>
      <c r="E350" s="3">
        <v>38789</v>
      </c>
      <c r="F350" s="4">
        <v>14.13</v>
      </c>
      <c r="G350" s="3">
        <v>38987</v>
      </c>
      <c r="H350" s="4">
        <v>16.75</v>
      </c>
      <c r="J350" s="3">
        <v>37032</v>
      </c>
      <c r="K350" s="4">
        <v>20.85</v>
      </c>
      <c r="L350" s="3">
        <v>37032</v>
      </c>
      <c r="M350" s="4">
        <v>24.01</v>
      </c>
      <c r="N350" s="3">
        <v>37046</v>
      </c>
      <c r="O350" s="4">
        <v>21.07</v>
      </c>
      <c r="P350" s="3">
        <v>37046</v>
      </c>
      <c r="Q350" s="4">
        <v>26.42</v>
      </c>
    </row>
    <row r="351" spans="1:17" x14ac:dyDescent="0.15">
      <c r="A351" s="3">
        <v>38764</v>
      </c>
      <c r="B351" s="4">
        <v>10.99</v>
      </c>
      <c r="C351" s="3">
        <v>38860</v>
      </c>
      <c r="D351" s="4">
        <v>15.11</v>
      </c>
      <c r="E351" s="3">
        <v>38790</v>
      </c>
      <c r="F351" s="4">
        <v>13.45</v>
      </c>
      <c r="G351" s="3">
        <v>38988</v>
      </c>
      <c r="H351" s="4">
        <v>15.11</v>
      </c>
      <c r="J351" s="3">
        <v>37033</v>
      </c>
      <c r="K351" s="4">
        <v>19.829999999999998</v>
      </c>
      <c r="L351" s="3">
        <v>37033</v>
      </c>
      <c r="M351" s="4">
        <v>23.99</v>
      </c>
      <c r="N351" s="3">
        <v>37047</v>
      </c>
      <c r="O351" s="4">
        <v>21.59</v>
      </c>
      <c r="P351" s="3">
        <v>37047</v>
      </c>
      <c r="Q351" s="4">
        <v>26.22</v>
      </c>
    </row>
    <row r="352" spans="1:17" x14ac:dyDescent="0.15">
      <c r="A352" s="3">
        <v>38765</v>
      </c>
      <c r="B352" s="4">
        <v>11.65</v>
      </c>
      <c r="C352" s="3">
        <v>38861</v>
      </c>
      <c r="D352" s="4">
        <v>14.28</v>
      </c>
      <c r="E352" s="3">
        <v>38791</v>
      </c>
      <c r="F352" s="4">
        <v>14.6</v>
      </c>
      <c r="G352" s="3">
        <v>38989</v>
      </c>
      <c r="H352" s="4">
        <v>14.32</v>
      </c>
      <c r="J352" s="3">
        <v>37034</v>
      </c>
      <c r="K352" s="4">
        <v>20.61</v>
      </c>
      <c r="L352" s="3">
        <v>37034</v>
      </c>
      <c r="M352" s="4">
        <v>24.11</v>
      </c>
      <c r="N352" s="3">
        <v>37048</v>
      </c>
      <c r="O352" s="4">
        <v>21.72</v>
      </c>
      <c r="P352" s="3">
        <v>37048</v>
      </c>
      <c r="Q352" s="4">
        <v>26.21</v>
      </c>
    </row>
    <row r="353" spans="1:17" x14ac:dyDescent="0.15">
      <c r="A353" s="3">
        <v>38769</v>
      </c>
      <c r="B353" s="4">
        <v>11.28</v>
      </c>
      <c r="C353" s="3">
        <v>38862</v>
      </c>
      <c r="D353" s="4">
        <v>12.62</v>
      </c>
      <c r="E353" s="3">
        <v>38792</v>
      </c>
      <c r="F353" s="4">
        <v>13.68</v>
      </c>
      <c r="G353" s="3">
        <v>38993</v>
      </c>
      <c r="H353" s="4">
        <v>15.31</v>
      </c>
      <c r="J353" s="3">
        <v>37035</v>
      </c>
      <c r="K353" s="4">
        <v>20.3</v>
      </c>
      <c r="L353" s="3">
        <v>37035</v>
      </c>
      <c r="M353" s="4">
        <v>24.12</v>
      </c>
      <c r="N353" s="3">
        <v>37049</v>
      </c>
      <c r="O353" s="4">
        <v>21.85</v>
      </c>
      <c r="P353" s="3">
        <v>37049</v>
      </c>
      <c r="Q353" s="4">
        <v>26.27</v>
      </c>
    </row>
    <row r="354" spans="1:17" x14ac:dyDescent="0.15">
      <c r="A354" s="3">
        <v>38770</v>
      </c>
      <c r="B354" s="4">
        <v>10.92</v>
      </c>
      <c r="C354" s="3">
        <v>38863</v>
      </c>
      <c r="D354" s="4">
        <v>11.62</v>
      </c>
      <c r="E354" s="3">
        <v>38793</v>
      </c>
      <c r="F354" s="4">
        <v>13.6</v>
      </c>
      <c r="G354" s="3">
        <v>38994</v>
      </c>
      <c r="H354" s="4">
        <v>15.61</v>
      </c>
      <c r="J354" s="3">
        <v>37036</v>
      </c>
      <c r="K354" s="4">
        <v>20.71</v>
      </c>
      <c r="L354" s="3">
        <v>37036</v>
      </c>
      <c r="M354" s="4">
        <v>24.07</v>
      </c>
      <c r="N354" s="3">
        <v>37050</v>
      </c>
      <c r="O354" s="4">
        <v>21.93</v>
      </c>
      <c r="P354" s="3">
        <v>37050</v>
      </c>
      <c r="Q354" s="4">
        <v>26.31</v>
      </c>
    </row>
    <row r="355" spans="1:17" x14ac:dyDescent="0.15">
      <c r="A355" s="3">
        <v>38771</v>
      </c>
      <c r="B355" s="4">
        <v>11.08</v>
      </c>
      <c r="C355" s="3">
        <v>38867</v>
      </c>
      <c r="D355" s="4">
        <v>16.11</v>
      </c>
      <c r="E355" s="3">
        <v>38796</v>
      </c>
      <c r="F355" s="4">
        <v>14.05</v>
      </c>
      <c r="G355" s="3">
        <v>38995</v>
      </c>
      <c r="H355" s="4">
        <v>17.239999999999998</v>
      </c>
      <c r="J355" s="3">
        <v>37040</v>
      </c>
      <c r="K355" s="4">
        <v>20.81</v>
      </c>
      <c r="L355" s="3">
        <v>37040</v>
      </c>
      <c r="M355" s="4">
        <v>24.1</v>
      </c>
      <c r="N355" s="3">
        <v>37053</v>
      </c>
      <c r="O355" s="4">
        <v>22.1</v>
      </c>
      <c r="P355" s="3">
        <v>37053</v>
      </c>
      <c r="Q355" s="4">
        <v>26.27</v>
      </c>
    </row>
    <row r="356" spans="1:17" x14ac:dyDescent="0.15">
      <c r="A356" s="3">
        <v>38772</v>
      </c>
      <c r="B356" s="4">
        <v>10.97</v>
      </c>
      <c r="C356" s="3">
        <v>38868</v>
      </c>
      <c r="D356" s="4">
        <v>13.84</v>
      </c>
      <c r="E356" s="3">
        <v>38797</v>
      </c>
      <c r="F356" s="4">
        <v>14.07</v>
      </c>
      <c r="G356" s="3">
        <v>38996</v>
      </c>
      <c r="H356" s="4">
        <v>15.8</v>
      </c>
      <c r="J356" s="3">
        <v>37041</v>
      </c>
      <c r="K356" s="4">
        <v>18.25</v>
      </c>
      <c r="L356" s="3">
        <v>37041</v>
      </c>
      <c r="M356" s="4">
        <v>24.23</v>
      </c>
      <c r="N356" s="3">
        <v>37054</v>
      </c>
      <c r="O356" s="4">
        <v>20.190000000000001</v>
      </c>
      <c r="P356" s="3">
        <v>37054</v>
      </c>
      <c r="Q356" s="4">
        <v>26.2</v>
      </c>
    </row>
    <row r="357" spans="1:17" x14ac:dyDescent="0.15">
      <c r="A357" s="3">
        <v>38775</v>
      </c>
      <c r="B357" s="4">
        <v>11.01</v>
      </c>
      <c r="C357" s="3">
        <v>38869</v>
      </c>
      <c r="D357" s="4">
        <v>12.07</v>
      </c>
      <c r="E357" s="3">
        <v>38798</v>
      </c>
      <c r="F357" s="4">
        <v>13.28</v>
      </c>
      <c r="G357" s="3">
        <v>38999</v>
      </c>
      <c r="H357" s="4">
        <v>16.87</v>
      </c>
      <c r="J357" s="3">
        <v>37042</v>
      </c>
      <c r="K357" s="4">
        <v>17.95</v>
      </c>
      <c r="L357" s="3">
        <v>37042</v>
      </c>
      <c r="M357" s="4">
        <v>24.15</v>
      </c>
      <c r="N357" s="3">
        <v>37055</v>
      </c>
      <c r="O357" s="4">
        <v>20.09</v>
      </c>
      <c r="P357" s="3">
        <v>37055</v>
      </c>
      <c r="Q357" s="4">
        <v>26.18</v>
      </c>
    </row>
    <row r="358" spans="1:17" x14ac:dyDescent="0.15">
      <c r="A358" s="3">
        <v>38776</v>
      </c>
      <c r="B358" s="4">
        <v>11.63</v>
      </c>
      <c r="C358" s="3">
        <v>38870</v>
      </c>
      <c r="D358" s="4">
        <v>11.7</v>
      </c>
      <c r="E358" s="3">
        <v>38799</v>
      </c>
      <c r="F358" s="4">
        <v>14.14</v>
      </c>
      <c r="G358" s="3">
        <v>39000</v>
      </c>
      <c r="H358" s="4">
        <v>17.489999999999998</v>
      </c>
      <c r="J358" s="3">
        <v>37043</v>
      </c>
      <c r="K358" s="4">
        <v>17.78</v>
      </c>
      <c r="L358" s="3">
        <v>37043</v>
      </c>
      <c r="M358" s="4">
        <v>24.15</v>
      </c>
      <c r="N358" s="3">
        <v>37056</v>
      </c>
      <c r="O358" s="4">
        <v>19.72</v>
      </c>
      <c r="P358" s="3">
        <v>37056</v>
      </c>
      <c r="Q358" s="4">
        <v>26.36</v>
      </c>
    </row>
    <row r="359" spans="1:17" x14ac:dyDescent="0.15">
      <c r="A359" s="3">
        <v>38777</v>
      </c>
      <c r="B359" s="4">
        <v>11.15</v>
      </c>
      <c r="C359" s="3">
        <v>38873</v>
      </c>
      <c r="D359" s="4">
        <v>14.76</v>
      </c>
      <c r="E359" s="3">
        <v>38800</v>
      </c>
      <c r="F359" s="4">
        <v>13.58</v>
      </c>
      <c r="G359" s="3">
        <v>39001</v>
      </c>
      <c r="H359" s="4">
        <v>15.75</v>
      </c>
      <c r="J359" s="3">
        <v>37046</v>
      </c>
      <c r="K359" s="4">
        <v>17.16</v>
      </c>
      <c r="L359" s="3">
        <v>37046</v>
      </c>
      <c r="M359" s="4">
        <v>24.16</v>
      </c>
      <c r="N359" s="3">
        <v>37057</v>
      </c>
      <c r="O359" s="4">
        <v>19.34</v>
      </c>
      <c r="P359" s="3">
        <v>37057</v>
      </c>
      <c r="Q359" s="4">
        <v>26.31</v>
      </c>
    </row>
    <row r="360" spans="1:17" x14ac:dyDescent="0.15">
      <c r="A360" s="3">
        <v>38778</v>
      </c>
      <c r="B360" s="4">
        <v>11.33</v>
      </c>
      <c r="C360" s="3">
        <v>38874</v>
      </c>
      <c r="D360" s="4">
        <v>15.13</v>
      </c>
      <c r="E360" s="3">
        <v>38803</v>
      </c>
      <c r="F360" s="4">
        <v>15.13</v>
      </c>
      <c r="G360" s="3">
        <v>39002</v>
      </c>
      <c r="H360" s="4">
        <v>18.57</v>
      </c>
      <c r="J360" s="3">
        <v>37047</v>
      </c>
      <c r="K360" s="4">
        <v>16.98</v>
      </c>
      <c r="L360" s="3">
        <v>37047</v>
      </c>
      <c r="M360" s="4">
        <v>24.28</v>
      </c>
      <c r="N360" s="3">
        <v>37060</v>
      </c>
      <c r="O360" s="4">
        <v>19.57</v>
      </c>
      <c r="P360" s="3">
        <v>37060</v>
      </c>
      <c r="Q360" s="4">
        <v>26.33</v>
      </c>
    </row>
    <row r="361" spans="1:17" x14ac:dyDescent="0.15">
      <c r="A361" s="3">
        <v>38779</v>
      </c>
      <c r="B361" s="4">
        <v>11.29</v>
      </c>
      <c r="C361" s="3">
        <v>38875</v>
      </c>
      <c r="D361" s="4">
        <v>15.55</v>
      </c>
      <c r="E361" s="3">
        <v>38804</v>
      </c>
      <c r="F361" s="4">
        <v>14.96</v>
      </c>
      <c r="G361" s="3">
        <v>39003</v>
      </c>
      <c r="H361" s="4">
        <v>15.99</v>
      </c>
      <c r="J361" s="3">
        <v>37048</v>
      </c>
      <c r="K361" s="4">
        <v>16.829999999999998</v>
      </c>
      <c r="L361" s="3">
        <v>37048</v>
      </c>
      <c r="M361" s="4">
        <v>24.3</v>
      </c>
      <c r="N361" s="3">
        <v>37061</v>
      </c>
      <c r="O361" s="4">
        <v>20.09</v>
      </c>
      <c r="P361" s="3">
        <v>37061</v>
      </c>
      <c r="Q361" s="4">
        <v>26.42</v>
      </c>
    </row>
    <row r="362" spans="1:17" x14ac:dyDescent="0.15">
      <c r="A362" s="3">
        <v>38782</v>
      </c>
      <c r="B362" s="4">
        <v>11.9</v>
      </c>
      <c r="C362" s="3">
        <v>38876</v>
      </c>
      <c r="D362" s="4">
        <v>15.79</v>
      </c>
      <c r="E362" s="3">
        <v>38805</v>
      </c>
      <c r="F362" s="4">
        <v>14.4</v>
      </c>
      <c r="G362" s="3">
        <v>39006</v>
      </c>
      <c r="H362" s="4">
        <v>16.760000000000002</v>
      </c>
      <c r="J362" s="3">
        <v>37049</v>
      </c>
      <c r="K362" s="4">
        <v>16.850000000000001</v>
      </c>
      <c r="L362" s="3">
        <v>37049</v>
      </c>
      <c r="M362" s="4">
        <v>24.29</v>
      </c>
      <c r="N362" s="3">
        <v>37062</v>
      </c>
      <c r="O362" s="4">
        <v>20.58</v>
      </c>
      <c r="P362" s="3">
        <v>37062</v>
      </c>
      <c r="Q362" s="4">
        <v>26.51</v>
      </c>
    </row>
    <row r="363" spans="1:17" x14ac:dyDescent="0.15">
      <c r="A363" s="3">
        <v>38783</v>
      </c>
      <c r="B363" s="4">
        <v>12.07</v>
      </c>
      <c r="C363" s="3">
        <v>38877</v>
      </c>
      <c r="D363" s="4">
        <v>15.78</v>
      </c>
      <c r="E363" s="3">
        <v>38806</v>
      </c>
      <c r="F363" s="4">
        <v>14.94</v>
      </c>
      <c r="G363" s="3">
        <v>39007</v>
      </c>
      <c r="H363" s="4">
        <v>15.06</v>
      </c>
      <c r="J363" s="3">
        <v>37050</v>
      </c>
      <c r="K363" s="4">
        <v>16.579999999999998</v>
      </c>
      <c r="L363" s="3">
        <v>37050</v>
      </c>
      <c r="M363" s="4">
        <v>24.32</v>
      </c>
      <c r="N363" s="3">
        <v>37063</v>
      </c>
      <c r="O363" s="4">
        <v>21.62</v>
      </c>
      <c r="P363" s="3">
        <v>37063</v>
      </c>
      <c r="Q363" s="4">
        <v>26.8</v>
      </c>
    </row>
    <row r="364" spans="1:17" x14ac:dyDescent="0.15">
      <c r="A364" s="3">
        <v>38784</v>
      </c>
      <c r="B364" s="4">
        <v>11.95</v>
      </c>
      <c r="C364" s="3">
        <v>38880</v>
      </c>
      <c r="D364" s="4">
        <v>17.809999999999999</v>
      </c>
      <c r="E364" s="3">
        <v>38807</v>
      </c>
      <c r="F364" s="4">
        <v>14.49</v>
      </c>
      <c r="G364" s="3">
        <v>39008</v>
      </c>
      <c r="H364" s="4">
        <v>15.59</v>
      </c>
      <c r="J364" s="3">
        <v>37053</v>
      </c>
      <c r="K364" s="4">
        <v>16.760000000000002</v>
      </c>
      <c r="L364" s="3">
        <v>37053</v>
      </c>
      <c r="M364" s="4">
        <v>24.33</v>
      </c>
      <c r="N364" s="3">
        <v>37064</v>
      </c>
      <c r="O364" s="4">
        <v>19.95</v>
      </c>
      <c r="P364" s="3">
        <v>37064</v>
      </c>
      <c r="Q364" s="4">
        <v>26.75</v>
      </c>
    </row>
    <row r="365" spans="1:17" x14ac:dyDescent="0.15">
      <c r="A365" s="3">
        <v>38785</v>
      </c>
      <c r="B365" s="4">
        <v>12.12</v>
      </c>
      <c r="C365" s="3">
        <v>38881</v>
      </c>
      <c r="D365" s="4">
        <v>19.79</v>
      </c>
      <c r="E365" s="3">
        <v>38810</v>
      </c>
      <c r="F365" s="4">
        <v>15.88</v>
      </c>
      <c r="G365" s="3">
        <v>39009</v>
      </c>
      <c r="H365" s="4">
        <v>14.41</v>
      </c>
      <c r="J365" s="3">
        <v>37054</v>
      </c>
      <c r="K365" s="4">
        <v>16.25</v>
      </c>
      <c r="L365" s="3">
        <v>37054</v>
      </c>
      <c r="M365" s="4">
        <v>24.16</v>
      </c>
      <c r="N365" s="3">
        <v>37068</v>
      </c>
      <c r="O365" s="4">
        <v>20.52</v>
      </c>
      <c r="P365" s="3">
        <v>37068</v>
      </c>
      <c r="Q365" s="4">
        <v>26.78</v>
      </c>
    </row>
    <row r="366" spans="1:17" x14ac:dyDescent="0.15">
      <c r="A366" s="3">
        <v>38786</v>
      </c>
      <c r="B366" s="4">
        <v>11.7</v>
      </c>
      <c r="C366" s="3">
        <v>38882</v>
      </c>
      <c r="D366" s="4">
        <v>17.95</v>
      </c>
      <c r="E366" s="3">
        <v>38811</v>
      </c>
      <c r="F366" s="4">
        <v>15.43</v>
      </c>
      <c r="G366" s="3">
        <v>39010</v>
      </c>
      <c r="H366" s="4">
        <v>15.7</v>
      </c>
      <c r="J366" s="3">
        <v>37055</v>
      </c>
      <c r="K366" s="4">
        <v>16.579999999999998</v>
      </c>
      <c r="L366" s="3">
        <v>37055</v>
      </c>
      <c r="M366" s="4">
        <v>24.22</v>
      </c>
      <c r="N366" s="3">
        <v>37069</v>
      </c>
      <c r="O366" s="4">
        <v>20.43</v>
      </c>
      <c r="P366" s="3">
        <v>37069</v>
      </c>
      <c r="Q366" s="4">
        <v>26.8</v>
      </c>
    </row>
    <row r="367" spans="1:17" x14ac:dyDescent="0.15">
      <c r="A367" s="3">
        <v>38789</v>
      </c>
      <c r="B367" s="4">
        <v>11.64</v>
      </c>
      <c r="C367" s="3">
        <v>38883</v>
      </c>
      <c r="D367" s="4">
        <v>13.26</v>
      </c>
      <c r="E367" s="3">
        <v>38813</v>
      </c>
      <c r="F367" s="4">
        <v>15.59</v>
      </c>
      <c r="G367" s="3">
        <v>39013</v>
      </c>
      <c r="H367" s="4">
        <v>16.09</v>
      </c>
      <c r="J367" s="3">
        <v>37056</v>
      </c>
      <c r="K367" s="4">
        <v>16.809999999999999</v>
      </c>
      <c r="L367" s="3">
        <v>37056</v>
      </c>
      <c r="M367" s="4">
        <v>24.38</v>
      </c>
      <c r="N367" s="3">
        <v>37070</v>
      </c>
      <c r="O367" s="4">
        <v>19.45</v>
      </c>
      <c r="P367" s="3">
        <v>37070</v>
      </c>
      <c r="Q367" s="4">
        <v>26.86</v>
      </c>
    </row>
    <row r="368" spans="1:17" x14ac:dyDescent="0.15">
      <c r="A368" s="3">
        <v>38790</v>
      </c>
      <c r="B368" s="4">
        <v>11.12</v>
      </c>
      <c r="C368" s="3">
        <v>38884</v>
      </c>
      <c r="D368" s="4">
        <v>13.84</v>
      </c>
      <c r="E368" s="3">
        <v>38814</v>
      </c>
      <c r="F368" s="4">
        <v>16.190000000000001</v>
      </c>
      <c r="G368" s="3">
        <v>39014</v>
      </c>
      <c r="H368" s="4">
        <v>14.55</v>
      </c>
      <c r="J368" s="3">
        <v>37057</v>
      </c>
      <c r="K368" s="4">
        <v>16.170000000000002</v>
      </c>
      <c r="L368" s="3">
        <v>37057</v>
      </c>
      <c r="M368" s="4">
        <v>24.36</v>
      </c>
      <c r="N368" s="3">
        <v>37071</v>
      </c>
      <c r="O368" s="4">
        <v>19.920000000000002</v>
      </c>
      <c r="P368" s="3">
        <v>37071</v>
      </c>
      <c r="Q368" s="4">
        <v>27.03</v>
      </c>
    </row>
    <row r="369" spans="1:17" x14ac:dyDescent="0.15">
      <c r="A369" s="3">
        <v>38791</v>
      </c>
      <c r="B369" s="4">
        <v>11.05</v>
      </c>
      <c r="C369" s="3">
        <v>38887</v>
      </c>
      <c r="D369" s="4">
        <v>14.87</v>
      </c>
      <c r="E369" s="3">
        <v>38817</v>
      </c>
      <c r="F369" s="4">
        <v>15.62</v>
      </c>
      <c r="G369" s="3">
        <v>39015</v>
      </c>
      <c r="H369" s="4">
        <v>13.69</v>
      </c>
      <c r="J369" s="3">
        <v>37060</v>
      </c>
      <c r="K369" s="4">
        <v>16.2</v>
      </c>
      <c r="L369" s="3">
        <v>37060</v>
      </c>
      <c r="M369" s="4">
        <v>24.35</v>
      </c>
      <c r="N369" s="3">
        <v>37075</v>
      </c>
      <c r="O369" s="4">
        <v>19.260000000000002</v>
      </c>
      <c r="P369" s="3">
        <v>37075</v>
      </c>
      <c r="Q369" s="4">
        <v>27.09</v>
      </c>
    </row>
    <row r="370" spans="1:17" x14ac:dyDescent="0.15">
      <c r="A370" s="3">
        <v>38792</v>
      </c>
      <c r="B370" s="4">
        <v>11.17</v>
      </c>
      <c r="C370" s="3">
        <v>38888</v>
      </c>
      <c r="D370" s="4">
        <v>14.13</v>
      </c>
      <c r="E370" s="3">
        <v>38818</v>
      </c>
      <c r="F370" s="4">
        <v>16.36</v>
      </c>
      <c r="G370" s="3">
        <v>39016</v>
      </c>
      <c r="H370" s="4">
        <v>17.04</v>
      </c>
      <c r="J370" s="3">
        <v>37061</v>
      </c>
      <c r="K370" s="4">
        <v>16.27</v>
      </c>
      <c r="L370" s="3">
        <v>37061</v>
      </c>
      <c r="M370" s="4">
        <v>24.27</v>
      </c>
      <c r="N370" s="3">
        <v>37076</v>
      </c>
      <c r="O370" s="4">
        <v>18.89</v>
      </c>
      <c r="P370" s="3">
        <v>37076</v>
      </c>
      <c r="Q370" s="4">
        <v>27.09</v>
      </c>
    </row>
    <row r="371" spans="1:17" x14ac:dyDescent="0.15">
      <c r="A371" s="3">
        <v>38793</v>
      </c>
      <c r="B371" s="4">
        <v>11.22</v>
      </c>
      <c r="C371" s="3">
        <v>38889</v>
      </c>
      <c r="D371" s="4">
        <v>12.97</v>
      </c>
      <c r="E371" s="3">
        <v>38819</v>
      </c>
      <c r="F371" s="4">
        <v>16.079999999999998</v>
      </c>
      <c r="G371" s="3">
        <v>39017</v>
      </c>
      <c r="H371" s="4">
        <v>14.77</v>
      </c>
      <c r="J371" s="3">
        <v>37062</v>
      </c>
      <c r="K371" s="4">
        <v>16.510000000000002</v>
      </c>
      <c r="L371" s="3">
        <v>37062</v>
      </c>
      <c r="M371" s="4">
        <v>24.23</v>
      </c>
      <c r="N371" s="3">
        <v>37077</v>
      </c>
      <c r="O371" s="4">
        <v>19.36</v>
      </c>
      <c r="P371" s="3">
        <v>37077</v>
      </c>
      <c r="Q371" s="4">
        <v>27.15</v>
      </c>
    </row>
    <row r="372" spans="1:17" x14ac:dyDescent="0.15">
      <c r="A372" s="3">
        <v>38796</v>
      </c>
      <c r="B372" s="4">
        <v>11.34</v>
      </c>
      <c r="C372" s="3">
        <v>38890</v>
      </c>
      <c r="D372" s="4">
        <v>13.4</v>
      </c>
      <c r="E372" s="3">
        <v>38820</v>
      </c>
      <c r="F372" s="4">
        <v>15.56</v>
      </c>
      <c r="G372" s="3">
        <v>39021</v>
      </c>
      <c r="H372" s="4">
        <v>15.15</v>
      </c>
      <c r="J372" s="3">
        <v>37063</v>
      </c>
      <c r="K372" s="4">
        <v>16.91</v>
      </c>
      <c r="L372" s="3">
        <v>37063</v>
      </c>
      <c r="M372" s="4">
        <v>24.28</v>
      </c>
      <c r="N372" s="3">
        <v>37081</v>
      </c>
      <c r="O372" s="4">
        <v>20.43</v>
      </c>
      <c r="P372" s="3">
        <v>37081</v>
      </c>
      <c r="Q372" s="4">
        <v>27.3</v>
      </c>
    </row>
    <row r="373" spans="1:17" x14ac:dyDescent="0.15">
      <c r="A373" s="3">
        <v>38797</v>
      </c>
      <c r="B373" s="4">
        <v>11.44</v>
      </c>
      <c r="C373" s="3">
        <v>38891</v>
      </c>
      <c r="D373" s="4">
        <v>13.64</v>
      </c>
      <c r="E373" s="3">
        <v>38825</v>
      </c>
      <c r="F373" s="4">
        <v>15.84</v>
      </c>
      <c r="G373" s="3">
        <v>39022</v>
      </c>
      <c r="H373" s="4">
        <v>14.64</v>
      </c>
      <c r="J373" s="3">
        <v>37064</v>
      </c>
      <c r="K373" s="4">
        <v>16.989999999999998</v>
      </c>
      <c r="L373" s="3">
        <v>37064</v>
      </c>
      <c r="M373" s="4">
        <v>24.32</v>
      </c>
      <c r="N373" s="3">
        <v>37082</v>
      </c>
      <c r="O373" s="4">
        <v>20.48</v>
      </c>
      <c r="P373" s="3">
        <v>37082</v>
      </c>
      <c r="Q373" s="4">
        <v>27.2</v>
      </c>
    </row>
    <row r="374" spans="1:17" x14ac:dyDescent="0.15">
      <c r="A374" s="3">
        <v>38798</v>
      </c>
      <c r="B374" s="4">
        <v>11.09</v>
      </c>
      <c r="C374" s="3">
        <v>38894</v>
      </c>
      <c r="D374" s="4">
        <v>13.26</v>
      </c>
      <c r="E374" s="3">
        <v>38826</v>
      </c>
      <c r="F374" s="4">
        <v>16.18</v>
      </c>
      <c r="G374" s="3">
        <v>39023</v>
      </c>
      <c r="H374" s="4">
        <v>15.74</v>
      </c>
      <c r="J374" s="3">
        <v>37067</v>
      </c>
      <c r="K374" s="4">
        <v>17.03</v>
      </c>
      <c r="L374" s="3">
        <v>37067</v>
      </c>
      <c r="M374" s="4">
        <v>24.29</v>
      </c>
      <c r="N374" s="3">
        <v>37083</v>
      </c>
      <c r="O374" s="4">
        <v>20.78</v>
      </c>
      <c r="P374" s="3">
        <v>37083</v>
      </c>
      <c r="Q374" s="4">
        <v>27.28</v>
      </c>
    </row>
    <row r="375" spans="1:17" x14ac:dyDescent="0.15">
      <c r="A375" s="3">
        <v>38799</v>
      </c>
      <c r="B375" s="4">
        <v>11.1</v>
      </c>
      <c r="C375" s="3">
        <v>38895</v>
      </c>
      <c r="D375" s="4">
        <v>14.48</v>
      </c>
      <c r="E375" s="3">
        <v>38827</v>
      </c>
      <c r="F375" s="4">
        <v>15.86</v>
      </c>
      <c r="G375" s="3">
        <v>39024</v>
      </c>
      <c r="H375" s="4">
        <v>13.29</v>
      </c>
      <c r="J375" s="3">
        <v>37068</v>
      </c>
      <c r="K375" s="4">
        <v>17.02</v>
      </c>
      <c r="L375" s="3">
        <v>37068</v>
      </c>
      <c r="M375" s="4">
        <v>24.09</v>
      </c>
      <c r="N375" s="3">
        <v>37084</v>
      </c>
      <c r="O375" s="4">
        <v>21.12</v>
      </c>
      <c r="P375" s="3">
        <v>37084</v>
      </c>
      <c r="Q375" s="4">
        <v>27.05</v>
      </c>
    </row>
    <row r="376" spans="1:17" x14ac:dyDescent="0.15">
      <c r="A376" s="3">
        <v>38800</v>
      </c>
      <c r="B376" s="4">
        <v>10.98</v>
      </c>
      <c r="C376" s="3">
        <v>38896</v>
      </c>
      <c r="D376" s="4">
        <v>13.83</v>
      </c>
      <c r="E376" s="3">
        <v>38828</v>
      </c>
      <c r="F376" s="4">
        <v>15.49</v>
      </c>
      <c r="G376" s="3">
        <v>39027</v>
      </c>
      <c r="H376" s="4">
        <v>14.32</v>
      </c>
      <c r="J376" s="3">
        <v>37069</v>
      </c>
      <c r="K376" s="4">
        <v>14.48</v>
      </c>
      <c r="L376" s="3">
        <v>37069</v>
      </c>
      <c r="M376" s="4">
        <v>23.92</v>
      </c>
      <c r="N376" s="3">
        <v>37085</v>
      </c>
      <c r="O376" s="4">
        <v>20.74</v>
      </c>
      <c r="P376" s="3">
        <v>37085</v>
      </c>
      <c r="Q376" s="4">
        <v>27.05</v>
      </c>
    </row>
    <row r="377" spans="1:17" x14ac:dyDescent="0.15">
      <c r="A377" s="3">
        <v>38803</v>
      </c>
      <c r="B377" s="4">
        <v>11.12</v>
      </c>
      <c r="C377" s="3">
        <v>38897</v>
      </c>
      <c r="D377" s="4">
        <v>11.02</v>
      </c>
      <c r="E377" s="3">
        <v>38831</v>
      </c>
      <c r="F377" s="4">
        <v>15.75</v>
      </c>
      <c r="G377" s="3">
        <v>39028</v>
      </c>
      <c r="H377" s="4">
        <v>15.38</v>
      </c>
      <c r="J377" s="3">
        <v>37070</v>
      </c>
      <c r="K377" s="4">
        <v>15.06</v>
      </c>
      <c r="L377" s="3">
        <v>37070</v>
      </c>
      <c r="M377" s="4">
        <v>23.82</v>
      </c>
      <c r="N377" s="3">
        <v>37088</v>
      </c>
      <c r="O377" s="4">
        <v>20.13</v>
      </c>
      <c r="P377" s="3">
        <v>37088</v>
      </c>
      <c r="Q377" s="4">
        <v>26.63</v>
      </c>
    </row>
    <row r="378" spans="1:17" x14ac:dyDescent="0.15">
      <c r="A378" s="3">
        <v>38804</v>
      </c>
      <c r="B378" s="4">
        <v>11.21</v>
      </c>
      <c r="C378" s="3">
        <v>38898</v>
      </c>
      <c r="D378" s="4">
        <v>11.46</v>
      </c>
      <c r="E378" s="3">
        <v>38832</v>
      </c>
      <c r="F378" s="4">
        <v>16.350000000000001</v>
      </c>
      <c r="G378" s="3">
        <v>39029</v>
      </c>
      <c r="H378" s="4">
        <v>15.5</v>
      </c>
      <c r="J378" s="3">
        <v>37071</v>
      </c>
      <c r="K378" s="4">
        <v>15</v>
      </c>
      <c r="L378" s="3">
        <v>37071</v>
      </c>
      <c r="M378" s="4">
        <v>23.82</v>
      </c>
      <c r="N378" s="3">
        <v>37089</v>
      </c>
      <c r="O378" s="4">
        <v>20.3</v>
      </c>
      <c r="P378" s="3">
        <v>37089</v>
      </c>
      <c r="Q378" s="4">
        <v>26.28</v>
      </c>
    </row>
    <row r="379" spans="1:17" x14ac:dyDescent="0.15">
      <c r="A379" s="3">
        <v>38805</v>
      </c>
      <c r="B379" s="4">
        <v>10.69</v>
      </c>
      <c r="C379" s="3">
        <v>38901</v>
      </c>
      <c r="D379" s="4">
        <v>11.17</v>
      </c>
      <c r="E379" s="3">
        <v>38833</v>
      </c>
      <c r="F379" s="4">
        <v>16.079999999999998</v>
      </c>
      <c r="G379" s="3">
        <v>39030</v>
      </c>
      <c r="H379" s="4">
        <v>16.12</v>
      </c>
      <c r="J379" s="3">
        <v>37074</v>
      </c>
      <c r="K379" s="4">
        <v>14.43</v>
      </c>
      <c r="L379" s="3">
        <v>37074</v>
      </c>
      <c r="M379" s="4">
        <v>23.86</v>
      </c>
      <c r="N379" s="3">
        <v>37090</v>
      </c>
      <c r="O379" s="4">
        <v>20.22</v>
      </c>
      <c r="P379" s="3">
        <v>37090</v>
      </c>
      <c r="Q379" s="4">
        <v>26.19</v>
      </c>
    </row>
    <row r="380" spans="1:17" x14ac:dyDescent="0.15">
      <c r="A380" s="3">
        <v>38806</v>
      </c>
      <c r="B380" s="4">
        <v>11.08</v>
      </c>
      <c r="C380" s="3">
        <v>38903</v>
      </c>
      <c r="D380" s="4">
        <v>12.17</v>
      </c>
      <c r="E380" s="3">
        <v>38834</v>
      </c>
      <c r="F380" s="4">
        <v>15.04</v>
      </c>
      <c r="G380" s="3">
        <v>39031</v>
      </c>
      <c r="H380" s="4">
        <v>13.92</v>
      </c>
      <c r="J380" s="3">
        <v>37075</v>
      </c>
      <c r="K380" s="4">
        <v>14.42</v>
      </c>
      <c r="L380" s="3">
        <v>37075</v>
      </c>
      <c r="M380" s="4">
        <v>23.67</v>
      </c>
      <c r="N380" s="3">
        <v>37091</v>
      </c>
      <c r="O380" s="4">
        <v>19.39</v>
      </c>
      <c r="P380" s="3">
        <v>37091</v>
      </c>
      <c r="Q380" s="4">
        <v>26.13</v>
      </c>
    </row>
    <row r="381" spans="1:17" x14ac:dyDescent="0.15">
      <c r="A381" s="3">
        <v>38807</v>
      </c>
      <c r="B381" s="4">
        <v>11.25</v>
      </c>
      <c r="C381" s="3">
        <v>38904</v>
      </c>
      <c r="D381" s="4">
        <v>11.89</v>
      </c>
      <c r="E381" s="3">
        <v>38835</v>
      </c>
      <c r="F381" s="4">
        <v>16.04</v>
      </c>
      <c r="G381" s="3">
        <v>39034</v>
      </c>
      <c r="H381" s="4">
        <v>16.329999999999998</v>
      </c>
      <c r="J381" s="3">
        <v>37077</v>
      </c>
      <c r="K381" s="4">
        <v>14.17</v>
      </c>
      <c r="L381" s="3">
        <v>37077</v>
      </c>
      <c r="M381" s="4">
        <v>23.73</v>
      </c>
      <c r="N381" s="3">
        <v>37092</v>
      </c>
      <c r="O381" s="4">
        <v>19.079999999999998</v>
      </c>
      <c r="P381" s="3">
        <v>37092</v>
      </c>
      <c r="Q381" s="4">
        <v>26.1</v>
      </c>
    </row>
    <row r="382" spans="1:17" x14ac:dyDescent="0.15">
      <c r="A382" s="3">
        <v>38810</v>
      </c>
      <c r="B382" s="4">
        <v>11.1</v>
      </c>
      <c r="C382" s="3">
        <v>38905</v>
      </c>
      <c r="D382" s="4">
        <v>12.18</v>
      </c>
      <c r="E382" s="3">
        <v>38839</v>
      </c>
      <c r="F382" s="4">
        <v>16.46</v>
      </c>
      <c r="G382" s="3">
        <v>39035</v>
      </c>
      <c r="H382" s="4">
        <v>16.309999999999999</v>
      </c>
      <c r="J382" s="3">
        <v>37078</v>
      </c>
      <c r="K382" s="4">
        <v>15.51</v>
      </c>
      <c r="L382" s="3">
        <v>37078</v>
      </c>
      <c r="M382" s="4">
        <v>23.95</v>
      </c>
      <c r="N382" s="3">
        <v>37095</v>
      </c>
      <c r="O382" s="4">
        <v>18.670000000000002</v>
      </c>
      <c r="P382" s="3">
        <v>37095</v>
      </c>
      <c r="Q382" s="4">
        <v>26.1</v>
      </c>
    </row>
    <row r="383" spans="1:17" x14ac:dyDescent="0.15">
      <c r="A383" s="3">
        <v>38811</v>
      </c>
      <c r="B383" s="4">
        <v>10.8</v>
      </c>
      <c r="C383" s="3">
        <v>38908</v>
      </c>
      <c r="D383" s="4">
        <v>12.36</v>
      </c>
      <c r="E383" s="3">
        <v>38840</v>
      </c>
      <c r="F383" s="4">
        <v>16.89</v>
      </c>
      <c r="G383" s="3">
        <v>39036</v>
      </c>
      <c r="H383" s="4">
        <v>16.170000000000002</v>
      </c>
      <c r="J383" s="3">
        <v>37081</v>
      </c>
      <c r="K383" s="4">
        <v>15.51</v>
      </c>
      <c r="L383" s="3">
        <v>37081</v>
      </c>
      <c r="M383" s="4">
        <v>23.98</v>
      </c>
      <c r="N383" s="3">
        <v>37096</v>
      </c>
      <c r="O383" s="4">
        <v>18.34</v>
      </c>
      <c r="P383" s="3">
        <v>37096</v>
      </c>
      <c r="Q383" s="4">
        <v>26.1</v>
      </c>
    </row>
    <row r="384" spans="1:17" x14ac:dyDescent="0.15">
      <c r="A384" s="3">
        <v>38812</v>
      </c>
      <c r="B384" s="4">
        <v>10.76</v>
      </c>
      <c r="C384" s="3">
        <v>38909</v>
      </c>
      <c r="D384" s="4">
        <v>11.52</v>
      </c>
      <c r="E384" s="3">
        <v>38841</v>
      </c>
      <c r="F384" s="4">
        <v>17.04</v>
      </c>
      <c r="G384" s="3">
        <v>39037</v>
      </c>
      <c r="H384" s="4">
        <v>14.92</v>
      </c>
      <c r="J384" s="3">
        <v>37082</v>
      </c>
      <c r="K384" s="4">
        <v>15.86</v>
      </c>
      <c r="L384" s="3">
        <v>37082</v>
      </c>
      <c r="M384" s="4">
        <v>24.08</v>
      </c>
      <c r="N384" s="3">
        <v>37098</v>
      </c>
      <c r="O384" s="4">
        <v>18.52</v>
      </c>
      <c r="P384" s="3">
        <v>37098</v>
      </c>
      <c r="Q384" s="4">
        <v>25.73</v>
      </c>
    </row>
    <row r="385" spans="1:17" x14ac:dyDescent="0.15">
      <c r="A385" s="3">
        <v>38813</v>
      </c>
      <c r="B385" s="4">
        <v>10.8</v>
      </c>
      <c r="C385" s="3">
        <v>38910</v>
      </c>
      <c r="D385" s="4">
        <v>13.18</v>
      </c>
      <c r="E385" s="3">
        <v>38845</v>
      </c>
      <c r="F385" s="4">
        <v>17.329999999999998</v>
      </c>
      <c r="G385" s="3">
        <v>39038</v>
      </c>
      <c r="H385" s="4">
        <v>14.76</v>
      </c>
      <c r="J385" s="3">
        <v>37083</v>
      </c>
      <c r="K385" s="4">
        <v>15.31</v>
      </c>
      <c r="L385" s="3">
        <v>37083</v>
      </c>
      <c r="M385" s="4">
        <v>24.06</v>
      </c>
      <c r="N385" s="3">
        <v>37099</v>
      </c>
      <c r="O385" s="4">
        <v>19.010000000000002</v>
      </c>
      <c r="P385" s="3">
        <v>37099</v>
      </c>
      <c r="Q385" s="4">
        <v>25.61</v>
      </c>
    </row>
    <row r="386" spans="1:17" x14ac:dyDescent="0.15">
      <c r="A386" s="3">
        <v>38814</v>
      </c>
      <c r="B386" s="4">
        <v>11.38</v>
      </c>
      <c r="C386" s="3">
        <v>38911</v>
      </c>
      <c r="D386" s="4">
        <v>15.97</v>
      </c>
      <c r="E386" s="3">
        <v>38846</v>
      </c>
      <c r="F386" s="4">
        <v>16.34</v>
      </c>
      <c r="G386" s="3">
        <v>39041</v>
      </c>
      <c r="H386" s="4">
        <v>14.34</v>
      </c>
      <c r="J386" s="3">
        <v>37084</v>
      </c>
      <c r="K386" s="4">
        <v>16.940000000000001</v>
      </c>
      <c r="L386" s="3">
        <v>37084</v>
      </c>
      <c r="M386" s="4">
        <v>24.34</v>
      </c>
      <c r="N386" s="3">
        <v>37102</v>
      </c>
      <c r="O386" s="4">
        <v>19.03</v>
      </c>
      <c r="P386" s="3">
        <v>37102</v>
      </c>
      <c r="Q386" s="4">
        <v>25.57</v>
      </c>
    </row>
    <row r="387" spans="1:17" x14ac:dyDescent="0.15">
      <c r="A387" s="3">
        <v>38817</v>
      </c>
      <c r="B387" s="4">
        <v>11.44</v>
      </c>
      <c r="C387" s="3">
        <v>38912</v>
      </c>
      <c r="D387" s="4">
        <v>16.11</v>
      </c>
      <c r="E387" s="3">
        <v>38847</v>
      </c>
      <c r="F387" s="4">
        <v>16.18</v>
      </c>
      <c r="G387" s="3">
        <v>39042</v>
      </c>
      <c r="H387" s="4">
        <v>16.14</v>
      </c>
      <c r="J387" s="3">
        <v>37085</v>
      </c>
      <c r="K387" s="4">
        <v>17.02</v>
      </c>
      <c r="L387" s="3">
        <v>37085</v>
      </c>
      <c r="M387" s="4">
        <v>24.34</v>
      </c>
      <c r="N387" s="3">
        <v>37103</v>
      </c>
      <c r="O387" s="4">
        <v>19.48</v>
      </c>
      <c r="P387" s="3">
        <v>37103</v>
      </c>
      <c r="Q387" s="4">
        <v>25.69</v>
      </c>
    </row>
    <row r="388" spans="1:17" x14ac:dyDescent="0.15">
      <c r="A388" s="3">
        <v>38818</v>
      </c>
      <c r="B388" s="4">
        <v>12.04</v>
      </c>
      <c r="C388" s="3">
        <v>38915</v>
      </c>
      <c r="D388" s="4">
        <v>16.45</v>
      </c>
      <c r="E388" s="3">
        <v>38848</v>
      </c>
      <c r="F388" s="4">
        <v>17.04</v>
      </c>
      <c r="G388" s="3">
        <v>39043</v>
      </c>
      <c r="H388" s="4">
        <v>15.81</v>
      </c>
      <c r="J388" s="3">
        <v>37088</v>
      </c>
      <c r="K388" s="4">
        <v>17.14</v>
      </c>
      <c r="L388" s="3">
        <v>37088</v>
      </c>
      <c r="M388" s="4">
        <v>24.4</v>
      </c>
      <c r="N388" s="3">
        <v>37104</v>
      </c>
      <c r="O388" s="4">
        <v>19.829999999999998</v>
      </c>
      <c r="P388" s="3">
        <v>37104</v>
      </c>
      <c r="Q388" s="4">
        <v>25.8</v>
      </c>
    </row>
    <row r="389" spans="1:17" x14ac:dyDescent="0.15">
      <c r="A389" s="3">
        <v>38819</v>
      </c>
      <c r="B389" s="4">
        <v>11.9</v>
      </c>
      <c r="C389" s="3">
        <v>38916</v>
      </c>
      <c r="D389" s="4">
        <v>15.5</v>
      </c>
      <c r="E389" s="3">
        <v>38849</v>
      </c>
      <c r="F389" s="4">
        <v>15.78</v>
      </c>
      <c r="G389" s="3">
        <v>39044</v>
      </c>
      <c r="H389" s="4">
        <v>15.27</v>
      </c>
      <c r="J389" s="3">
        <v>37089</v>
      </c>
      <c r="K389" s="4">
        <v>16.93</v>
      </c>
      <c r="L389" s="3">
        <v>37089</v>
      </c>
      <c r="M389" s="4">
        <v>24.09</v>
      </c>
      <c r="N389" s="3">
        <v>37105</v>
      </c>
      <c r="O389" s="4">
        <v>19.579999999999998</v>
      </c>
      <c r="P389" s="3">
        <v>37105</v>
      </c>
      <c r="Q389" s="4">
        <v>25.79</v>
      </c>
    </row>
    <row r="390" spans="1:17" x14ac:dyDescent="0.15">
      <c r="A390" s="3">
        <v>38820</v>
      </c>
      <c r="B390" s="4">
        <v>11.75</v>
      </c>
      <c r="C390" s="3">
        <v>38917</v>
      </c>
      <c r="D390" s="4">
        <v>13.33</v>
      </c>
      <c r="E390" s="3">
        <v>38852</v>
      </c>
      <c r="F390" s="4">
        <v>14.28</v>
      </c>
      <c r="G390" s="3">
        <v>39045</v>
      </c>
      <c r="H390" s="4">
        <v>14.13</v>
      </c>
      <c r="J390" s="3">
        <v>37090</v>
      </c>
      <c r="K390" s="4">
        <v>16.75</v>
      </c>
      <c r="L390" s="3">
        <v>37090</v>
      </c>
      <c r="M390" s="4">
        <v>22.89</v>
      </c>
      <c r="N390" s="3">
        <v>37106</v>
      </c>
      <c r="O390" s="4">
        <v>19.440000000000001</v>
      </c>
      <c r="P390" s="3">
        <v>37106</v>
      </c>
      <c r="Q390" s="4">
        <v>25.76</v>
      </c>
    </row>
    <row r="391" spans="1:17" x14ac:dyDescent="0.15">
      <c r="A391" s="3">
        <v>38824</v>
      </c>
      <c r="B391" s="4">
        <v>12.02</v>
      </c>
      <c r="C391" s="3">
        <v>38918</v>
      </c>
      <c r="D391" s="4">
        <v>14.13</v>
      </c>
      <c r="E391" s="3">
        <v>38853</v>
      </c>
      <c r="F391" s="4">
        <v>17.93</v>
      </c>
      <c r="G391" s="3">
        <v>39048</v>
      </c>
      <c r="H391" s="4">
        <v>15.55</v>
      </c>
      <c r="J391" s="3">
        <v>37091</v>
      </c>
      <c r="K391" s="4">
        <v>16.78</v>
      </c>
      <c r="L391" s="3">
        <v>37091</v>
      </c>
      <c r="M391" s="4">
        <v>22.77</v>
      </c>
      <c r="N391" s="3">
        <v>37109</v>
      </c>
      <c r="O391" s="4">
        <v>19.09</v>
      </c>
      <c r="P391" s="3">
        <v>37109</v>
      </c>
      <c r="Q391" s="4">
        <v>25.79</v>
      </c>
    </row>
    <row r="392" spans="1:17" x14ac:dyDescent="0.15">
      <c r="A392" s="3">
        <v>38825</v>
      </c>
      <c r="B392" s="4">
        <v>11.06</v>
      </c>
      <c r="C392" s="3">
        <v>38919</v>
      </c>
      <c r="D392" s="4">
        <v>15.2</v>
      </c>
      <c r="E392" s="3">
        <v>38854</v>
      </c>
      <c r="F392" s="4">
        <v>16</v>
      </c>
      <c r="G392" s="3">
        <v>39049</v>
      </c>
      <c r="H392" s="4">
        <v>17.010000000000002</v>
      </c>
      <c r="J392" s="3">
        <v>37092</v>
      </c>
      <c r="K392" s="4">
        <v>16.62</v>
      </c>
      <c r="L392" s="3">
        <v>37092</v>
      </c>
      <c r="M392" s="4">
        <v>22.32</v>
      </c>
      <c r="N392" s="3">
        <v>37110</v>
      </c>
      <c r="O392" s="4">
        <v>17.940000000000001</v>
      </c>
      <c r="P392" s="3">
        <v>37110</v>
      </c>
      <c r="Q392" s="4">
        <v>24.9</v>
      </c>
    </row>
    <row r="393" spans="1:17" x14ac:dyDescent="0.15">
      <c r="A393" s="3">
        <v>38826</v>
      </c>
      <c r="B393" s="4">
        <v>10.86</v>
      </c>
      <c r="C393" s="3">
        <v>38922</v>
      </c>
      <c r="D393" s="4">
        <v>12.94</v>
      </c>
      <c r="E393" s="3">
        <v>38855</v>
      </c>
      <c r="F393" s="4">
        <v>17.46</v>
      </c>
      <c r="G393" s="3">
        <v>39050</v>
      </c>
      <c r="H393" s="4">
        <v>15.17</v>
      </c>
      <c r="J393" s="3">
        <v>37095</v>
      </c>
      <c r="K393" s="4">
        <v>17.100000000000001</v>
      </c>
      <c r="L393" s="3">
        <v>37095</v>
      </c>
      <c r="M393" s="4">
        <v>22.49</v>
      </c>
      <c r="N393" s="3">
        <v>37111</v>
      </c>
      <c r="O393" s="4">
        <v>17.93</v>
      </c>
      <c r="P393" s="3">
        <v>37111</v>
      </c>
      <c r="Q393" s="4">
        <v>24.91</v>
      </c>
    </row>
    <row r="394" spans="1:17" x14ac:dyDescent="0.15">
      <c r="A394" s="3">
        <v>38827</v>
      </c>
      <c r="B394" s="4">
        <v>10.83</v>
      </c>
      <c r="C394" s="3">
        <v>38923</v>
      </c>
      <c r="D394" s="4">
        <v>12.41</v>
      </c>
      <c r="E394" s="3">
        <v>38856</v>
      </c>
      <c r="F394" s="4">
        <v>16.84</v>
      </c>
      <c r="G394" s="3">
        <v>39051</v>
      </c>
      <c r="H394" s="4">
        <v>15.49</v>
      </c>
      <c r="J394" s="3">
        <v>37096</v>
      </c>
      <c r="K394" s="4">
        <v>17.62</v>
      </c>
      <c r="L394" s="3">
        <v>37096</v>
      </c>
      <c r="M394" s="4">
        <v>22.41</v>
      </c>
      <c r="N394" s="3">
        <v>37112</v>
      </c>
      <c r="O394" s="4">
        <v>18.25</v>
      </c>
      <c r="P394" s="3">
        <v>37112</v>
      </c>
      <c r="Q394" s="4">
        <v>24.61</v>
      </c>
    </row>
    <row r="395" spans="1:17" x14ac:dyDescent="0.15">
      <c r="A395" s="3">
        <v>38828</v>
      </c>
      <c r="B395" s="4">
        <v>10.92</v>
      </c>
      <c r="C395" s="3">
        <v>38924</v>
      </c>
      <c r="D395" s="4">
        <v>12.47</v>
      </c>
      <c r="E395" s="3">
        <v>38859</v>
      </c>
      <c r="F395" s="4">
        <v>17.03</v>
      </c>
      <c r="G395" s="3">
        <v>39052</v>
      </c>
      <c r="H395" s="4">
        <v>17.489999999999998</v>
      </c>
      <c r="J395" s="3">
        <v>37097</v>
      </c>
      <c r="K395" s="4">
        <v>18.21</v>
      </c>
      <c r="L395" s="3">
        <v>37097</v>
      </c>
      <c r="M395" s="4">
        <v>22.37</v>
      </c>
      <c r="N395" s="3">
        <v>37113</v>
      </c>
      <c r="O395" s="4">
        <v>18.28</v>
      </c>
      <c r="P395" s="3">
        <v>37113</v>
      </c>
      <c r="Q395" s="4">
        <v>24.44</v>
      </c>
    </row>
    <row r="396" spans="1:17" x14ac:dyDescent="0.15">
      <c r="A396" s="3">
        <v>38831</v>
      </c>
      <c r="B396" s="4">
        <v>10.9</v>
      </c>
      <c r="C396" s="3">
        <v>38925</v>
      </c>
      <c r="D396" s="4">
        <v>13.06</v>
      </c>
      <c r="E396" s="3">
        <v>38860</v>
      </c>
      <c r="F396" s="4">
        <v>18.57</v>
      </c>
      <c r="G396" s="3">
        <v>39055</v>
      </c>
      <c r="H396" s="4">
        <v>16.7</v>
      </c>
      <c r="J396" s="3">
        <v>37098</v>
      </c>
      <c r="K396" s="4">
        <v>17.829999999999998</v>
      </c>
      <c r="L396" s="3">
        <v>37098</v>
      </c>
      <c r="M396" s="4">
        <v>22.03</v>
      </c>
      <c r="N396" s="3">
        <v>37116</v>
      </c>
      <c r="O396" s="4">
        <v>18.03</v>
      </c>
      <c r="P396" s="3">
        <v>37116</v>
      </c>
      <c r="Q396" s="4">
        <v>24.36</v>
      </c>
    </row>
    <row r="397" spans="1:17" x14ac:dyDescent="0.15">
      <c r="A397" s="3">
        <v>38832</v>
      </c>
      <c r="B397" s="4">
        <v>10.96</v>
      </c>
      <c r="C397" s="3">
        <v>38926</v>
      </c>
      <c r="D397" s="4">
        <v>12.26</v>
      </c>
      <c r="E397" s="3">
        <v>38861</v>
      </c>
      <c r="F397" s="4">
        <v>18.28</v>
      </c>
      <c r="G397" s="3">
        <v>39056</v>
      </c>
      <c r="H397" s="4">
        <v>18.77</v>
      </c>
      <c r="J397" s="3">
        <v>37099</v>
      </c>
      <c r="K397" s="4">
        <v>17.8</v>
      </c>
      <c r="L397" s="3">
        <v>37099</v>
      </c>
      <c r="M397" s="4">
        <v>21.8</v>
      </c>
      <c r="N397" s="3">
        <v>37117</v>
      </c>
      <c r="O397" s="4">
        <v>19.04</v>
      </c>
      <c r="P397" s="3">
        <v>37117</v>
      </c>
      <c r="Q397" s="4">
        <v>24.67</v>
      </c>
    </row>
    <row r="398" spans="1:17" x14ac:dyDescent="0.15">
      <c r="A398" s="3">
        <v>38833</v>
      </c>
      <c r="B398" s="4">
        <v>10.88</v>
      </c>
      <c r="C398" s="3">
        <v>38929</v>
      </c>
      <c r="D398" s="4">
        <v>12.94</v>
      </c>
      <c r="E398" s="3">
        <v>38862</v>
      </c>
      <c r="F398" s="4">
        <v>17.47</v>
      </c>
      <c r="G398" s="3">
        <v>39057</v>
      </c>
      <c r="H398" s="4">
        <v>17.190000000000001</v>
      </c>
      <c r="J398" s="3">
        <v>37102</v>
      </c>
      <c r="K398" s="4">
        <v>17.75</v>
      </c>
      <c r="L398" s="3">
        <v>37102</v>
      </c>
      <c r="M398" s="4">
        <v>21.78</v>
      </c>
      <c r="N398" s="3">
        <v>37118</v>
      </c>
      <c r="O398" s="4">
        <v>19.149999999999999</v>
      </c>
      <c r="P398" s="3">
        <v>37118</v>
      </c>
      <c r="Q398" s="4">
        <v>24.74</v>
      </c>
    </row>
    <row r="399" spans="1:17" x14ac:dyDescent="0.15">
      <c r="A399" s="3">
        <v>38834</v>
      </c>
      <c r="B399" s="4">
        <v>10.87</v>
      </c>
      <c r="C399" s="3">
        <v>38930</v>
      </c>
      <c r="D399" s="4">
        <v>12.97</v>
      </c>
      <c r="E399" s="3">
        <v>38863</v>
      </c>
      <c r="F399" s="4">
        <v>18.32</v>
      </c>
      <c r="G399" s="3">
        <v>39058</v>
      </c>
      <c r="H399" s="4">
        <v>16.77</v>
      </c>
      <c r="J399" s="3">
        <v>37103</v>
      </c>
      <c r="K399" s="4">
        <v>17.8</v>
      </c>
      <c r="L399" s="3">
        <v>37103</v>
      </c>
      <c r="M399" s="4">
        <v>21.55</v>
      </c>
      <c r="N399" s="3">
        <v>37119</v>
      </c>
      <c r="O399" s="4">
        <v>20.28</v>
      </c>
      <c r="P399" s="3">
        <v>37119</v>
      </c>
      <c r="Q399" s="4">
        <v>25.11</v>
      </c>
    </row>
    <row r="400" spans="1:17" x14ac:dyDescent="0.15">
      <c r="A400" s="3">
        <v>38835</v>
      </c>
      <c r="B400" s="4">
        <v>10.85</v>
      </c>
      <c r="C400" s="3">
        <v>38931</v>
      </c>
      <c r="D400" s="4">
        <v>12.51</v>
      </c>
      <c r="E400" s="3">
        <v>38866</v>
      </c>
      <c r="F400" s="4">
        <v>18.64</v>
      </c>
      <c r="G400" s="3">
        <v>39059</v>
      </c>
      <c r="H400" s="4">
        <v>17.84</v>
      </c>
      <c r="J400" s="3">
        <v>37104</v>
      </c>
      <c r="K400" s="4">
        <v>17.64</v>
      </c>
      <c r="L400" s="3">
        <v>37104</v>
      </c>
      <c r="M400" s="4">
        <v>21.48</v>
      </c>
      <c r="N400" s="3">
        <v>37120</v>
      </c>
      <c r="O400" s="4">
        <v>19.96</v>
      </c>
      <c r="P400" s="3">
        <v>37120</v>
      </c>
      <c r="Q400" s="4">
        <v>25.07</v>
      </c>
    </row>
    <row r="401" spans="1:17" x14ac:dyDescent="0.15">
      <c r="A401" s="3">
        <v>38838</v>
      </c>
      <c r="B401" s="4">
        <v>11.24</v>
      </c>
      <c r="C401" s="3">
        <v>38932</v>
      </c>
      <c r="D401" s="4">
        <v>12.84</v>
      </c>
      <c r="E401" s="3">
        <v>38867</v>
      </c>
      <c r="F401" s="4">
        <v>17.649999999999999</v>
      </c>
      <c r="G401" s="3">
        <v>39062</v>
      </c>
      <c r="H401" s="4">
        <v>16.05</v>
      </c>
      <c r="J401" s="3">
        <v>37105</v>
      </c>
      <c r="K401" s="4">
        <v>17.329999999999998</v>
      </c>
      <c r="L401" s="3">
        <v>37105</v>
      </c>
      <c r="M401" s="4">
        <v>21.06</v>
      </c>
      <c r="N401" s="3">
        <v>37123</v>
      </c>
      <c r="O401" s="4">
        <v>20.100000000000001</v>
      </c>
      <c r="P401" s="3">
        <v>37123</v>
      </c>
      <c r="Q401" s="4">
        <v>24.4</v>
      </c>
    </row>
    <row r="402" spans="1:17" x14ac:dyDescent="0.15">
      <c r="A402" s="3">
        <v>38839</v>
      </c>
      <c r="B402" s="4">
        <v>11.05</v>
      </c>
      <c r="C402" s="3">
        <v>38933</v>
      </c>
      <c r="D402" s="4">
        <v>12.46</v>
      </c>
      <c r="E402" s="3">
        <v>38869</v>
      </c>
      <c r="F402" s="4">
        <v>19.059999999999999</v>
      </c>
      <c r="G402" s="3">
        <v>39063</v>
      </c>
      <c r="H402" s="4">
        <v>16.47</v>
      </c>
      <c r="J402" s="3">
        <v>37106</v>
      </c>
      <c r="K402" s="4">
        <v>17.170000000000002</v>
      </c>
      <c r="L402" s="3">
        <v>37106</v>
      </c>
      <c r="M402" s="4">
        <v>20.64</v>
      </c>
      <c r="N402" s="3">
        <v>37124</v>
      </c>
      <c r="O402" s="4">
        <v>20.04</v>
      </c>
      <c r="P402" s="3">
        <v>37124</v>
      </c>
      <c r="Q402" s="4">
        <v>23.95</v>
      </c>
    </row>
    <row r="403" spans="1:17" x14ac:dyDescent="0.15">
      <c r="A403" s="3">
        <v>38840</v>
      </c>
      <c r="B403" s="4">
        <v>11.11</v>
      </c>
      <c r="C403" s="3">
        <v>38936</v>
      </c>
      <c r="D403" s="4">
        <v>13.44</v>
      </c>
      <c r="E403" s="3">
        <v>38870</v>
      </c>
      <c r="F403" s="4">
        <v>19.57</v>
      </c>
      <c r="G403" s="3">
        <v>39064</v>
      </c>
      <c r="H403" s="4">
        <v>16.48</v>
      </c>
      <c r="J403" s="3">
        <v>37109</v>
      </c>
      <c r="K403" s="4">
        <v>17.43</v>
      </c>
      <c r="L403" s="3">
        <v>37109</v>
      </c>
      <c r="M403" s="4">
        <v>20.72</v>
      </c>
      <c r="N403" s="3">
        <v>37125</v>
      </c>
      <c r="O403" s="4">
        <v>20.55</v>
      </c>
      <c r="P403" s="3">
        <v>37125</v>
      </c>
      <c r="Q403" s="4">
        <v>24.11</v>
      </c>
    </row>
    <row r="404" spans="1:17" x14ac:dyDescent="0.15">
      <c r="A404" s="3">
        <v>38841</v>
      </c>
      <c r="B404" s="4">
        <v>10.95</v>
      </c>
      <c r="C404" s="3">
        <v>38937</v>
      </c>
      <c r="D404" s="4">
        <v>13.29</v>
      </c>
      <c r="E404" s="3">
        <v>38873</v>
      </c>
      <c r="F404" s="4">
        <v>19.8</v>
      </c>
      <c r="G404" s="3">
        <v>39065</v>
      </c>
      <c r="H404" s="4">
        <v>17.43</v>
      </c>
      <c r="J404" s="3">
        <v>37110</v>
      </c>
      <c r="K404" s="4">
        <v>17.46</v>
      </c>
      <c r="L404" s="3">
        <v>37110</v>
      </c>
      <c r="M404" s="4">
        <v>20.65</v>
      </c>
      <c r="N404" s="3">
        <v>37126</v>
      </c>
      <c r="O404" s="4">
        <v>20.8</v>
      </c>
      <c r="P404" s="3">
        <v>37126</v>
      </c>
      <c r="Q404" s="4">
        <v>24.24</v>
      </c>
    </row>
    <row r="405" spans="1:17" x14ac:dyDescent="0.15">
      <c r="A405" s="3">
        <v>38842</v>
      </c>
      <c r="B405" s="4">
        <v>10.65</v>
      </c>
      <c r="C405" s="3">
        <v>38938</v>
      </c>
      <c r="D405" s="4">
        <v>13.72</v>
      </c>
      <c r="E405" s="3">
        <v>38874</v>
      </c>
      <c r="F405" s="4">
        <v>19.100000000000001</v>
      </c>
      <c r="G405" s="3">
        <v>39066</v>
      </c>
      <c r="H405" s="4">
        <v>15.15</v>
      </c>
      <c r="J405" s="3">
        <v>37111</v>
      </c>
      <c r="K405" s="4">
        <v>18.16</v>
      </c>
      <c r="L405" s="3">
        <v>37111</v>
      </c>
      <c r="M405" s="4">
        <v>20.76</v>
      </c>
      <c r="N405" s="3">
        <v>37127</v>
      </c>
      <c r="O405" s="4">
        <v>21.42</v>
      </c>
      <c r="P405" s="3">
        <v>37127</v>
      </c>
      <c r="Q405" s="4">
        <v>23.46</v>
      </c>
    </row>
    <row r="406" spans="1:17" x14ac:dyDescent="0.15">
      <c r="A406" s="3">
        <v>38845</v>
      </c>
      <c r="B406" s="4">
        <v>10.96</v>
      </c>
      <c r="C406" s="3">
        <v>38939</v>
      </c>
      <c r="D406" s="4">
        <v>12.79</v>
      </c>
      <c r="E406" s="3">
        <v>38875</v>
      </c>
      <c r="F406" s="4">
        <v>19.21</v>
      </c>
      <c r="G406" s="3">
        <v>39069</v>
      </c>
      <c r="H406" s="4">
        <v>16.27</v>
      </c>
      <c r="J406" s="3">
        <v>37112</v>
      </c>
      <c r="K406" s="4">
        <v>17.7</v>
      </c>
      <c r="L406" s="3">
        <v>37112</v>
      </c>
      <c r="M406" s="4">
        <v>19.84</v>
      </c>
      <c r="N406" s="3">
        <v>37130</v>
      </c>
      <c r="O406" s="4">
        <v>21.87</v>
      </c>
      <c r="P406" s="3">
        <v>37130</v>
      </c>
      <c r="Q406" s="4">
        <v>23.21</v>
      </c>
    </row>
    <row r="407" spans="1:17" x14ac:dyDescent="0.15">
      <c r="A407" s="3">
        <v>38846</v>
      </c>
      <c r="B407" s="4">
        <v>10.92</v>
      </c>
      <c r="C407" s="3">
        <v>38940</v>
      </c>
      <c r="D407" s="4">
        <v>12.81</v>
      </c>
      <c r="E407" s="3">
        <v>38876</v>
      </c>
      <c r="F407" s="4">
        <v>20.100000000000001</v>
      </c>
      <c r="G407" s="3">
        <v>39070</v>
      </c>
      <c r="H407" s="4">
        <v>16.14</v>
      </c>
      <c r="J407" s="3">
        <v>37113</v>
      </c>
      <c r="K407" s="4">
        <v>17.809999999999999</v>
      </c>
      <c r="L407" s="3">
        <v>37113</v>
      </c>
      <c r="M407" s="4">
        <v>19.850000000000001</v>
      </c>
      <c r="N407" s="3">
        <v>37131</v>
      </c>
      <c r="O407" s="4">
        <v>21.97</v>
      </c>
      <c r="P407" s="3">
        <v>37131</v>
      </c>
      <c r="Q407" s="4">
        <v>22.72</v>
      </c>
    </row>
    <row r="408" spans="1:17" x14ac:dyDescent="0.15">
      <c r="A408" s="3">
        <v>38847</v>
      </c>
      <c r="B408" s="4">
        <v>10.89</v>
      </c>
      <c r="C408" s="3">
        <v>38943</v>
      </c>
      <c r="D408" s="4">
        <v>12.8</v>
      </c>
      <c r="E408" s="3">
        <v>38877</v>
      </c>
      <c r="F408" s="4">
        <v>18.71</v>
      </c>
      <c r="G408" s="3">
        <v>39071</v>
      </c>
      <c r="H408" s="4">
        <v>16.12</v>
      </c>
      <c r="J408" s="3">
        <v>37116</v>
      </c>
      <c r="K408" s="4">
        <v>17.5</v>
      </c>
      <c r="L408" s="3">
        <v>37116</v>
      </c>
      <c r="M408" s="4">
        <v>18.48</v>
      </c>
      <c r="N408" s="3">
        <v>37132</v>
      </c>
      <c r="O408" s="4">
        <v>21.97</v>
      </c>
      <c r="P408" s="3">
        <v>37132</v>
      </c>
      <c r="Q408" s="4">
        <v>22.13</v>
      </c>
    </row>
    <row r="409" spans="1:17" x14ac:dyDescent="0.15">
      <c r="A409" s="3">
        <v>38848</v>
      </c>
      <c r="B409" s="4">
        <v>11.37</v>
      </c>
      <c r="C409" s="3">
        <v>38944</v>
      </c>
      <c r="D409" s="4">
        <v>11.79</v>
      </c>
      <c r="E409" s="3">
        <v>38880</v>
      </c>
      <c r="F409" s="4">
        <v>19.38</v>
      </c>
      <c r="G409" s="3">
        <v>39072</v>
      </c>
      <c r="H409" s="4">
        <v>15.57</v>
      </c>
      <c r="J409" s="3">
        <v>37117</v>
      </c>
      <c r="K409" s="4">
        <v>17.52</v>
      </c>
      <c r="L409" s="3">
        <v>37117</v>
      </c>
      <c r="M409" s="4">
        <v>18.149999999999999</v>
      </c>
      <c r="N409" s="3">
        <v>37133</v>
      </c>
      <c r="O409" s="4">
        <v>22</v>
      </c>
      <c r="P409" s="3">
        <v>37133</v>
      </c>
      <c r="Q409" s="4">
        <v>20.77</v>
      </c>
    </row>
    <row r="410" spans="1:17" x14ac:dyDescent="0.15">
      <c r="A410" s="3">
        <v>38849</v>
      </c>
      <c r="B410" s="4">
        <v>12.27</v>
      </c>
      <c r="C410" s="3">
        <v>38945</v>
      </c>
      <c r="D410" s="4">
        <v>10.92</v>
      </c>
      <c r="E410" s="3">
        <v>38881</v>
      </c>
      <c r="F410" s="4">
        <v>21.5</v>
      </c>
      <c r="G410" s="3">
        <v>39073</v>
      </c>
      <c r="H410" s="4">
        <v>15</v>
      </c>
      <c r="J410" s="3">
        <v>37118</v>
      </c>
      <c r="K410" s="4">
        <v>17.29</v>
      </c>
      <c r="L410" s="3">
        <v>37118</v>
      </c>
      <c r="M410" s="4">
        <v>18.149999999999999</v>
      </c>
      <c r="N410" s="3">
        <v>37134</v>
      </c>
      <c r="O410" s="4">
        <v>22.55</v>
      </c>
      <c r="P410" s="3">
        <v>37134</v>
      </c>
      <c r="Q410" s="4">
        <v>20.98</v>
      </c>
    </row>
    <row r="411" spans="1:17" x14ac:dyDescent="0.15">
      <c r="A411" s="3">
        <v>38852</v>
      </c>
      <c r="B411" s="4">
        <v>11.94</v>
      </c>
      <c r="C411" s="3">
        <v>38946</v>
      </c>
      <c r="D411" s="4">
        <v>10.53</v>
      </c>
      <c r="E411" s="3">
        <v>38882</v>
      </c>
      <c r="F411" s="4">
        <v>20.94</v>
      </c>
      <c r="G411" s="3">
        <v>39078</v>
      </c>
      <c r="H411" s="4">
        <v>17.72</v>
      </c>
      <c r="J411" s="3">
        <v>37119</v>
      </c>
      <c r="K411" s="4">
        <v>15.84</v>
      </c>
      <c r="L411" s="3">
        <v>37119</v>
      </c>
      <c r="M411" s="4">
        <v>17.579999999999998</v>
      </c>
      <c r="N411" s="3">
        <v>37137</v>
      </c>
      <c r="O411" s="4">
        <v>22.9</v>
      </c>
      <c r="P411" s="3">
        <v>37137</v>
      </c>
      <c r="Q411" s="4">
        <v>21.09</v>
      </c>
    </row>
    <row r="412" spans="1:17" x14ac:dyDescent="0.15">
      <c r="A412" s="3">
        <v>38853</v>
      </c>
      <c r="B412" s="4">
        <v>11.84</v>
      </c>
      <c r="C412" s="3">
        <v>38947</v>
      </c>
      <c r="D412" s="4">
        <v>9.94</v>
      </c>
      <c r="E412" s="3">
        <v>38883</v>
      </c>
      <c r="F412" s="4">
        <v>19.829999999999998</v>
      </c>
      <c r="G412" s="3">
        <v>39080</v>
      </c>
      <c r="H412" s="4">
        <v>18.95</v>
      </c>
      <c r="J412" s="3">
        <v>37120</v>
      </c>
      <c r="K412" s="4">
        <v>16.420000000000002</v>
      </c>
      <c r="L412" s="3">
        <v>37120</v>
      </c>
      <c r="M412" s="4">
        <v>17.82</v>
      </c>
      <c r="N412" s="3">
        <v>37138</v>
      </c>
      <c r="O412" s="4">
        <v>24.12</v>
      </c>
      <c r="P412" s="3">
        <v>37138</v>
      </c>
      <c r="Q412" s="4">
        <v>21.47</v>
      </c>
    </row>
    <row r="413" spans="1:17" x14ac:dyDescent="0.15">
      <c r="A413" s="3">
        <v>38854</v>
      </c>
      <c r="B413" s="4">
        <v>13.45</v>
      </c>
      <c r="C413" s="3">
        <v>38950</v>
      </c>
      <c r="D413" s="4">
        <v>10.33</v>
      </c>
      <c r="E413" s="3">
        <v>38884</v>
      </c>
      <c r="F413" s="4">
        <v>18.95</v>
      </c>
      <c r="G413" s="3">
        <v>39084</v>
      </c>
      <c r="H413" s="4">
        <v>20.22</v>
      </c>
      <c r="J413" s="3">
        <v>37123</v>
      </c>
      <c r="K413" s="4">
        <v>16.100000000000001</v>
      </c>
      <c r="L413" s="3">
        <v>37123</v>
      </c>
      <c r="M413" s="4">
        <v>17.68</v>
      </c>
      <c r="N413" s="3">
        <v>37139</v>
      </c>
      <c r="O413" s="4">
        <v>24.27</v>
      </c>
      <c r="P413" s="3">
        <v>37139</v>
      </c>
      <c r="Q413" s="4">
        <v>21.63</v>
      </c>
    </row>
    <row r="414" spans="1:17" x14ac:dyDescent="0.15">
      <c r="A414" s="3">
        <v>38855</v>
      </c>
      <c r="B414" s="4">
        <v>13.93</v>
      </c>
      <c r="C414" s="3">
        <v>38951</v>
      </c>
      <c r="D414" s="4">
        <v>10.31</v>
      </c>
      <c r="E414" s="3">
        <v>38887</v>
      </c>
      <c r="F414" s="4">
        <v>18.68</v>
      </c>
      <c r="G414" s="3">
        <v>39085</v>
      </c>
      <c r="H414" s="4">
        <v>20.98</v>
      </c>
      <c r="J414" s="3">
        <v>37124</v>
      </c>
      <c r="K414" s="4">
        <v>16.48</v>
      </c>
      <c r="L414" s="3">
        <v>37124</v>
      </c>
      <c r="M414" s="4">
        <v>17.79</v>
      </c>
      <c r="N414" s="3">
        <v>37140</v>
      </c>
      <c r="O414" s="4">
        <v>24.71</v>
      </c>
      <c r="P414" s="3">
        <v>37140</v>
      </c>
      <c r="Q414" s="4">
        <v>21.98</v>
      </c>
    </row>
    <row r="415" spans="1:17" x14ac:dyDescent="0.15">
      <c r="A415" s="3">
        <v>38856</v>
      </c>
      <c r="B415" s="4">
        <v>13.73</v>
      </c>
      <c r="C415" s="3">
        <v>38952</v>
      </c>
      <c r="D415" s="4">
        <v>10.47</v>
      </c>
      <c r="E415" s="3">
        <v>38888</v>
      </c>
      <c r="F415" s="4">
        <v>19.41</v>
      </c>
      <c r="G415" s="3">
        <v>39086</v>
      </c>
      <c r="H415" s="4">
        <v>20.12</v>
      </c>
      <c r="J415" s="3">
        <v>37125</v>
      </c>
      <c r="K415" s="4">
        <v>14.91</v>
      </c>
      <c r="L415" s="3">
        <v>37125</v>
      </c>
      <c r="M415" s="4">
        <v>17.75</v>
      </c>
      <c r="N415" s="3">
        <v>37141</v>
      </c>
      <c r="O415" s="4">
        <v>25.57</v>
      </c>
      <c r="P415" s="3">
        <v>37141</v>
      </c>
      <c r="Q415" s="4">
        <v>22.3</v>
      </c>
    </row>
    <row r="416" spans="1:17" x14ac:dyDescent="0.15">
      <c r="A416" s="3">
        <v>38859</v>
      </c>
      <c r="B416" s="4">
        <v>14.1</v>
      </c>
      <c r="C416" s="3">
        <v>38953</v>
      </c>
      <c r="D416" s="4">
        <v>10.42</v>
      </c>
      <c r="E416" s="3">
        <v>38889</v>
      </c>
      <c r="F416" s="4">
        <v>18.73</v>
      </c>
      <c r="G416" s="3">
        <v>39087</v>
      </c>
      <c r="H416" s="4">
        <v>20.440000000000001</v>
      </c>
      <c r="J416" s="3">
        <v>37126</v>
      </c>
      <c r="K416" s="4">
        <v>14.74</v>
      </c>
      <c r="L416" s="3">
        <v>37126</v>
      </c>
      <c r="M416" s="4">
        <v>16.46</v>
      </c>
      <c r="N416" s="3">
        <v>37144</v>
      </c>
      <c r="O416" s="4">
        <v>24.48</v>
      </c>
      <c r="P416" s="3">
        <v>37144</v>
      </c>
      <c r="Q416" s="4">
        <v>21.5</v>
      </c>
    </row>
    <row r="417" spans="1:17" x14ac:dyDescent="0.15">
      <c r="A417" s="3">
        <v>38860</v>
      </c>
      <c r="B417" s="4">
        <v>14.2</v>
      </c>
      <c r="C417" s="3">
        <v>38954</v>
      </c>
      <c r="D417" s="4">
        <v>10.27</v>
      </c>
      <c r="E417" s="3">
        <v>38890</v>
      </c>
      <c r="F417" s="4">
        <v>19.04</v>
      </c>
      <c r="G417" s="3">
        <v>39090</v>
      </c>
      <c r="H417" s="4">
        <v>18.78</v>
      </c>
      <c r="J417" s="3">
        <v>37127</v>
      </c>
      <c r="K417" s="4">
        <v>15.72</v>
      </c>
      <c r="L417" s="3">
        <v>37127</v>
      </c>
      <c r="M417" s="4">
        <v>16.670000000000002</v>
      </c>
      <c r="N417" s="3">
        <v>37145</v>
      </c>
      <c r="O417" s="4">
        <v>24.01</v>
      </c>
      <c r="P417" s="3">
        <v>37145</v>
      </c>
      <c r="Q417" s="4">
        <v>21.54</v>
      </c>
    </row>
    <row r="418" spans="1:17" x14ac:dyDescent="0.15">
      <c r="A418" s="3">
        <v>38861</v>
      </c>
      <c r="B418" s="4">
        <v>14.2</v>
      </c>
      <c r="C418" s="3">
        <v>38957</v>
      </c>
      <c r="D418" s="4">
        <v>10.29</v>
      </c>
      <c r="E418" s="3">
        <v>38891</v>
      </c>
      <c r="F418" s="4">
        <v>18.27</v>
      </c>
      <c r="G418" s="3">
        <v>39091</v>
      </c>
      <c r="H418" s="4">
        <v>19.41</v>
      </c>
      <c r="J418" s="3">
        <v>37130</v>
      </c>
      <c r="K418" s="4">
        <v>15.43</v>
      </c>
      <c r="L418" s="3">
        <v>37130</v>
      </c>
      <c r="M418" s="4">
        <v>16.63</v>
      </c>
      <c r="N418" s="3">
        <v>37146</v>
      </c>
      <c r="O418" s="4">
        <v>35.270000000000003</v>
      </c>
      <c r="P418" s="3">
        <v>37146</v>
      </c>
      <c r="Q418" s="4">
        <v>26.21</v>
      </c>
    </row>
    <row r="419" spans="1:17" x14ac:dyDescent="0.15">
      <c r="A419" s="3">
        <v>38862</v>
      </c>
      <c r="B419" s="4">
        <v>13.27</v>
      </c>
      <c r="C419" s="3">
        <v>38958</v>
      </c>
      <c r="D419" s="4">
        <v>10.24</v>
      </c>
      <c r="E419" s="3">
        <v>38894</v>
      </c>
      <c r="F419" s="4">
        <v>18.649999999999999</v>
      </c>
      <c r="G419" s="3">
        <v>39092</v>
      </c>
      <c r="H419" s="4">
        <v>17.66</v>
      </c>
      <c r="J419" s="3">
        <v>37131</v>
      </c>
      <c r="K419" s="4">
        <v>15.94</v>
      </c>
      <c r="L419" s="3">
        <v>37131</v>
      </c>
      <c r="M419" s="4">
        <v>16.63</v>
      </c>
      <c r="N419" s="3">
        <v>37147</v>
      </c>
      <c r="O419" s="4">
        <v>35.58</v>
      </c>
      <c r="P419" s="3">
        <v>37147</v>
      </c>
      <c r="Q419" s="4">
        <v>26.08</v>
      </c>
    </row>
    <row r="420" spans="1:17" x14ac:dyDescent="0.15">
      <c r="A420" s="3">
        <v>38863</v>
      </c>
      <c r="B420" s="4">
        <v>12.71</v>
      </c>
      <c r="C420" s="3">
        <v>38959</v>
      </c>
      <c r="D420" s="4">
        <v>10.27</v>
      </c>
      <c r="E420" s="3">
        <v>38895</v>
      </c>
      <c r="F420" s="4">
        <v>18.95</v>
      </c>
      <c r="G420" s="3">
        <v>39093</v>
      </c>
      <c r="H420" s="4">
        <v>17.86</v>
      </c>
      <c r="J420" s="3">
        <v>37132</v>
      </c>
      <c r="K420" s="4">
        <v>16.04</v>
      </c>
      <c r="L420" s="3">
        <v>37132</v>
      </c>
      <c r="M420" s="4">
        <v>16.61</v>
      </c>
      <c r="N420" s="3">
        <v>37148</v>
      </c>
      <c r="O420" s="4">
        <v>35.96</v>
      </c>
      <c r="P420" s="3">
        <v>37148</v>
      </c>
      <c r="Q420" s="4">
        <v>26.17</v>
      </c>
    </row>
    <row r="421" spans="1:17" x14ac:dyDescent="0.15">
      <c r="A421" s="3">
        <v>38867</v>
      </c>
      <c r="B421" s="4">
        <v>15.16</v>
      </c>
      <c r="C421" s="3">
        <v>38960</v>
      </c>
      <c r="D421" s="4">
        <v>10.42</v>
      </c>
      <c r="E421" s="3">
        <v>38896</v>
      </c>
      <c r="F421" s="4">
        <v>18.89</v>
      </c>
      <c r="G421" s="3">
        <v>39094</v>
      </c>
      <c r="H421" s="4">
        <v>17.649999999999999</v>
      </c>
      <c r="J421" s="3">
        <v>37133</v>
      </c>
      <c r="K421" s="4">
        <v>16.670000000000002</v>
      </c>
      <c r="L421" s="3">
        <v>37133</v>
      </c>
      <c r="M421" s="4">
        <v>16.600000000000001</v>
      </c>
      <c r="N421" s="3">
        <v>37151</v>
      </c>
      <c r="O421" s="4">
        <v>36.880000000000003</v>
      </c>
      <c r="P421" s="3">
        <v>37151</v>
      </c>
      <c r="Q421" s="4">
        <v>26.69</v>
      </c>
    </row>
    <row r="422" spans="1:17" x14ac:dyDescent="0.15">
      <c r="A422" s="3">
        <v>38868</v>
      </c>
      <c r="B422" s="4">
        <v>14.24</v>
      </c>
      <c r="C422" s="3">
        <v>38961</v>
      </c>
      <c r="D422" s="4">
        <v>10.130000000000001</v>
      </c>
      <c r="E422" s="3">
        <v>38897</v>
      </c>
      <c r="F422" s="4">
        <v>19.05</v>
      </c>
      <c r="G422" s="3">
        <v>39097</v>
      </c>
      <c r="H422" s="4">
        <v>16.510000000000002</v>
      </c>
      <c r="J422" s="3">
        <v>37134</v>
      </c>
      <c r="K422" s="4">
        <v>16.190000000000001</v>
      </c>
      <c r="L422" s="3">
        <v>37134</v>
      </c>
      <c r="M422" s="4">
        <v>16.600000000000001</v>
      </c>
      <c r="N422" s="3">
        <v>37152</v>
      </c>
      <c r="O422" s="4">
        <v>36.93</v>
      </c>
      <c r="P422" s="3">
        <v>37152</v>
      </c>
      <c r="Q422" s="4">
        <v>26.68</v>
      </c>
    </row>
    <row r="423" spans="1:17" x14ac:dyDescent="0.15">
      <c r="A423" s="3">
        <v>38869</v>
      </c>
      <c r="B423" s="4">
        <v>13.14</v>
      </c>
      <c r="C423" s="3">
        <v>38965</v>
      </c>
      <c r="D423" s="4">
        <v>10.93</v>
      </c>
      <c r="E423" s="3">
        <v>38898</v>
      </c>
      <c r="F423" s="4">
        <v>18.36</v>
      </c>
      <c r="G423" s="3">
        <v>39098</v>
      </c>
      <c r="H423" s="4">
        <v>17.510000000000002</v>
      </c>
      <c r="J423" s="3">
        <v>37138</v>
      </c>
      <c r="K423" s="4">
        <v>15.53</v>
      </c>
      <c r="L423" s="3">
        <v>37138</v>
      </c>
      <c r="M423" s="4">
        <v>16.37</v>
      </c>
      <c r="N423" s="3">
        <v>37153</v>
      </c>
      <c r="O423" s="4">
        <v>38.19</v>
      </c>
      <c r="P423" s="3">
        <v>37153</v>
      </c>
      <c r="Q423" s="4">
        <v>27.17</v>
      </c>
    </row>
    <row r="424" spans="1:17" x14ac:dyDescent="0.15">
      <c r="A424" s="3">
        <v>38870</v>
      </c>
      <c r="B424" s="4">
        <v>13.07</v>
      </c>
      <c r="C424" s="3">
        <v>38966</v>
      </c>
      <c r="D424" s="4">
        <v>12.24</v>
      </c>
      <c r="E424" s="3">
        <v>38901</v>
      </c>
      <c r="F424" s="4">
        <v>17.91</v>
      </c>
      <c r="G424" s="3">
        <v>39099</v>
      </c>
      <c r="H424" s="4">
        <v>15.81</v>
      </c>
      <c r="J424" s="3">
        <v>37139</v>
      </c>
      <c r="K424" s="4">
        <v>14.6</v>
      </c>
      <c r="L424" s="3">
        <v>37139</v>
      </c>
      <c r="M424" s="4">
        <v>16.37</v>
      </c>
      <c r="N424" s="3">
        <v>37154</v>
      </c>
      <c r="O424" s="4">
        <v>38.409999999999997</v>
      </c>
      <c r="P424" s="3">
        <v>37154</v>
      </c>
      <c r="Q424" s="4">
        <v>27.11</v>
      </c>
    </row>
    <row r="425" spans="1:17" x14ac:dyDescent="0.15">
      <c r="A425" s="3">
        <v>38873</v>
      </c>
      <c r="B425" s="4">
        <v>14.7</v>
      </c>
      <c r="C425" s="3">
        <v>38967</v>
      </c>
      <c r="D425" s="4">
        <v>12.42</v>
      </c>
      <c r="E425" s="3">
        <v>38902</v>
      </c>
      <c r="F425" s="4">
        <v>18.46</v>
      </c>
      <c r="G425" s="3">
        <v>39100</v>
      </c>
      <c r="H425" s="4">
        <v>17.68</v>
      </c>
      <c r="J425" s="3">
        <v>37140</v>
      </c>
      <c r="K425" s="4">
        <v>15.38</v>
      </c>
      <c r="L425" s="3">
        <v>37140</v>
      </c>
      <c r="M425" s="4">
        <v>16.579999999999998</v>
      </c>
      <c r="N425" s="3">
        <v>37155</v>
      </c>
      <c r="O425" s="4">
        <v>39.729999999999997</v>
      </c>
      <c r="P425" s="3">
        <v>37155</v>
      </c>
      <c r="Q425" s="4">
        <v>27.87</v>
      </c>
    </row>
    <row r="426" spans="1:17" x14ac:dyDescent="0.15">
      <c r="A426" s="3">
        <v>38874</v>
      </c>
      <c r="B426" s="4">
        <v>15.2</v>
      </c>
      <c r="C426" s="3">
        <v>38968</v>
      </c>
      <c r="D426" s="4">
        <v>11.67</v>
      </c>
      <c r="E426" s="3">
        <v>38903</v>
      </c>
      <c r="F426" s="4">
        <v>18.57</v>
      </c>
      <c r="G426" s="3">
        <v>39101</v>
      </c>
      <c r="H426" s="4">
        <v>16.649999999999999</v>
      </c>
      <c r="J426" s="3">
        <v>37141</v>
      </c>
      <c r="K426" s="4">
        <v>16</v>
      </c>
      <c r="L426" s="3">
        <v>37141</v>
      </c>
      <c r="M426" s="4">
        <v>16.829999999999998</v>
      </c>
      <c r="N426" s="3">
        <v>37158</v>
      </c>
      <c r="O426" s="4">
        <v>40.99</v>
      </c>
      <c r="P426" s="3">
        <v>37158</v>
      </c>
      <c r="Q426" s="4">
        <v>28.77</v>
      </c>
    </row>
    <row r="427" spans="1:17" x14ac:dyDescent="0.15">
      <c r="A427" s="3">
        <v>38875</v>
      </c>
      <c r="B427" s="4">
        <v>15.66</v>
      </c>
      <c r="C427" s="3">
        <v>38971</v>
      </c>
      <c r="D427" s="4">
        <v>11.64</v>
      </c>
      <c r="E427" s="3">
        <v>38904</v>
      </c>
      <c r="F427" s="4">
        <v>18.46</v>
      </c>
      <c r="G427" s="3">
        <v>39104</v>
      </c>
      <c r="H427" s="4">
        <v>17.25</v>
      </c>
      <c r="J427" s="3">
        <v>37144</v>
      </c>
      <c r="K427" s="4">
        <v>16.260000000000002</v>
      </c>
      <c r="L427" s="3">
        <v>37144</v>
      </c>
      <c r="M427" s="4">
        <v>16.73</v>
      </c>
      <c r="N427" s="3">
        <v>37159</v>
      </c>
      <c r="O427" s="4">
        <v>40.46</v>
      </c>
      <c r="P427" s="3">
        <v>37159</v>
      </c>
      <c r="Q427" s="4">
        <v>28.41</v>
      </c>
    </row>
    <row r="428" spans="1:17" x14ac:dyDescent="0.15">
      <c r="A428" s="3">
        <v>38876</v>
      </c>
      <c r="B428" s="4">
        <v>15.79</v>
      </c>
      <c r="C428" s="3">
        <v>38972</v>
      </c>
      <c r="D428" s="4">
        <v>10.87</v>
      </c>
      <c r="E428" s="3">
        <v>38905</v>
      </c>
      <c r="F428" s="4">
        <v>17.38</v>
      </c>
      <c r="G428" s="3">
        <v>39105</v>
      </c>
      <c r="H428" s="4">
        <v>17.010000000000002</v>
      </c>
      <c r="J428" s="3">
        <v>37151</v>
      </c>
      <c r="K428" s="4">
        <v>21.28</v>
      </c>
      <c r="L428" s="3">
        <v>37151</v>
      </c>
      <c r="M428" s="4">
        <v>18.489999999999998</v>
      </c>
      <c r="N428" s="3">
        <v>37160</v>
      </c>
      <c r="O428" s="4">
        <v>40.909999999999997</v>
      </c>
      <c r="P428" s="3">
        <v>37160</v>
      </c>
      <c r="Q428" s="4">
        <v>28.61</v>
      </c>
    </row>
    <row r="429" spans="1:17" x14ac:dyDescent="0.15">
      <c r="A429" s="3">
        <v>38877</v>
      </c>
      <c r="B429" s="4">
        <v>15.75</v>
      </c>
      <c r="C429" s="3">
        <v>38973</v>
      </c>
      <c r="D429" s="4">
        <v>10.54</v>
      </c>
      <c r="E429" s="3">
        <v>38908</v>
      </c>
      <c r="F429" s="4">
        <v>17.28</v>
      </c>
      <c r="G429" s="3">
        <v>39106</v>
      </c>
      <c r="H429" s="4">
        <v>15.92</v>
      </c>
      <c r="J429" s="3">
        <v>37152</v>
      </c>
      <c r="K429" s="4">
        <v>21.09</v>
      </c>
      <c r="L429" s="3">
        <v>37152</v>
      </c>
      <c r="M429" s="4">
        <v>18.5</v>
      </c>
      <c r="N429" s="3">
        <v>37161</v>
      </c>
      <c r="O429" s="4">
        <v>42.03</v>
      </c>
      <c r="P429" s="3">
        <v>37161</v>
      </c>
      <c r="Q429" s="4">
        <v>28.74</v>
      </c>
    </row>
    <row r="430" spans="1:17" x14ac:dyDescent="0.15">
      <c r="A430" s="3">
        <v>38880</v>
      </c>
      <c r="B430" s="4">
        <v>17.059999999999999</v>
      </c>
      <c r="C430" s="3">
        <v>38974</v>
      </c>
      <c r="D430" s="4">
        <v>10.87</v>
      </c>
      <c r="E430" s="3">
        <v>38909</v>
      </c>
      <c r="F430" s="4">
        <v>17.41</v>
      </c>
      <c r="G430" s="3">
        <v>39107</v>
      </c>
      <c r="H430" s="4">
        <v>18.32</v>
      </c>
      <c r="J430" s="3">
        <v>37153</v>
      </c>
      <c r="K430" s="4">
        <v>21.1</v>
      </c>
      <c r="L430" s="3">
        <v>37153</v>
      </c>
      <c r="M430" s="4">
        <v>18.649999999999999</v>
      </c>
      <c r="N430" s="3">
        <v>37162</v>
      </c>
      <c r="O430" s="4">
        <v>43.5</v>
      </c>
      <c r="P430" s="3">
        <v>37162</v>
      </c>
      <c r="Q430" s="4">
        <v>29.42</v>
      </c>
    </row>
    <row r="431" spans="1:17" x14ac:dyDescent="0.15">
      <c r="A431" s="3">
        <v>38881</v>
      </c>
      <c r="B431" s="4">
        <v>18.32</v>
      </c>
      <c r="C431" s="3">
        <v>38975</v>
      </c>
      <c r="D431" s="4">
        <v>10.38</v>
      </c>
      <c r="E431" s="3">
        <v>38910</v>
      </c>
      <c r="F431" s="4">
        <v>18.37</v>
      </c>
      <c r="G431" s="3">
        <v>39108</v>
      </c>
      <c r="H431" s="4">
        <v>17.71</v>
      </c>
      <c r="J431" s="3">
        <v>37154</v>
      </c>
      <c r="K431" s="4">
        <v>22.41</v>
      </c>
      <c r="L431" s="3">
        <v>37154</v>
      </c>
      <c r="M431" s="4">
        <v>19.309999999999999</v>
      </c>
      <c r="N431" s="3">
        <v>37167</v>
      </c>
      <c r="O431" s="4">
        <v>43.49</v>
      </c>
      <c r="P431" s="3">
        <v>37167</v>
      </c>
      <c r="Q431" s="4">
        <v>29.42</v>
      </c>
    </row>
    <row r="432" spans="1:17" x14ac:dyDescent="0.15">
      <c r="A432" s="3">
        <v>38882</v>
      </c>
      <c r="B432" s="4">
        <v>17.329999999999998</v>
      </c>
      <c r="C432" s="3">
        <v>38978</v>
      </c>
      <c r="D432" s="4">
        <v>10.32</v>
      </c>
      <c r="E432" s="3">
        <v>38911</v>
      </c>
      <c r="F432" s="4">
        <v>18.07</v>
      </c>
      <c r="G432" s="3">
        <v>39111</v>
      </c>
      <c r="H432" s="4">
        <v>18.86</v>
      </c>
      <c r="J432" s="3">
        <v>37155</v>
      </c>
      <c r="K432" s="4">
        <v>22.66</v>
      </c>
      <c r="L432" s="3">
        <v>37155</v>
      </c>
      <c r="M432" s="4">
        <v>19.5</v>
      </c>
      <c r="N432" s="3">
        <v>37168</v>
      </c>
      <c r="O432" s="4">
        <v>45.04</v>
      </c>
      <c r="P432" s="3">
        <v>37168</v>
      </c>
      <c r="Q432" s="4">
        <v>30.3</v>
      </c>
    </row>
    <row r="433" spans="1:17" x14ac:dyDescent="0.15">
      <c r="A433" s="3">
        <v>38883</v>
      </c>
      <c r="B433" s="4">
        <v>13.97</v>
      </c>
      <c r="C433" s="3">
        <v>38979</v>
      </c>
      <c r="D433" s="4">
        <v>10.52</v>
      </c>
      <c r="E433" s="3">
        <v>38912</v>
      </c>
      <c r="F433" s="4">
        <v>18.170000000000002</v>
      </c>
      <c r="G433" s="3">
        <v>39112</v>
      </c>
      <c r="H433" s="4">
        <v>19.510000000000002</v>
      </c>
      <c r="J433" s="3">
        <v>37158</v>
      </c>
      <c r="K433" s="4">
        <v>26.33</v>
      </c>
      <c r="L433" s="3">
        <v>37158</v>
      </c>
      <c r="M433" s="4">
        <v>20.72</v>
      </c>
      <c r="N433" s="3">
        <v>37169</v>
      </c>
      <c r="O433" s="4">
        <v>44.74</v>
      </c>
      <c r="P433" s="3">
        <v>37169</v>
      </c>
      <c r="Q433" s="4">
        <v>30.3</v>
      </c>
    </row>
    <row r="434" spans="1:17" x14ac:dyDescent="0.15">
      <c r="A434" s="3">
        <v>38884</v>
      </c>
      <c r="B434" s="4">
        <v>14.62</v>
      </c>
      <c r="C434" s="3">
        <v>38980</v>
      </c>
      <c r="D434" s="4">
        <v>9.98</v>
      </c>
      <c r="E434" s="3">
        <v>38915</v>
      </c>
      <c r="F434" s="4">
        <v>18.04</v>
      </c>
      <c r="G434" s="3">
        <v>39113</v>
      </c>
      <c r="H434" s="4">
        <v>20.29</v>
      </c>
      <c r="J434" s="3">
        <v>37159</v>
      </c>
      <c r="K434" s="4">
        <v>26.47</v>
      </c>
      <c r="L434" s="3">
        <v>37159</v>
      </c>
      <c r="M434" s="4">
        <v>20.79</v>
      </c>
      <c r="N434" s="3">
        <v>37172</v>
      </c>
      <c r="O434" s="4">
        <v>45.18</v>
      </c>
      <c r="P434" s="3">
        <v>37172</v>
      </c>
      <c r="Q434" s="4">
        <v>30.65</v>
      </c>
    </row>
    <row r="435" spans="1:17" x14ac:dyDescent="0.15">
      <c r="A435" s="3">
        <v>38887</v>
      </c>
      <c r="B435" s="4">
        <v>15.54</v>
      </c>
      <c r="C435" s="3">
        <v>38981</v>
      </c>
      <c r="D435" s="4">
        <v>10.87</v>
      </c>
      <c r="E435" s="3">
        <v>38916</v>
      </c>
      <c r="F435" s="4">
        <v>18.8</v>
      </c>
      <c r="G435" s="3">
        <v>39114</v>
      </c>
      <c r="H435" s="4">
        <v>20.54</v>
      </c>
      <c r="J435" s="3">
        <v>37160</v>
      </c>
      <c r="K435" s="4">
        <v>26.41</v>
      </c>
      <c r="L435" s="3">
        <v>37160</v>
      </c>
      <c r="M435" s="4">
        <v>20.79</v>
      </c>
      <c r="N435" s="3">
        <v>37173</v>
      </c>
      <c r="O435" s="4">
        <v>46.73</v>
      </c>
      <c r="P435" s="3">
        <v>37173</v>
      </c>
      <c r="Q435" s="4">
        <v>31.47</v>
      </c>
    </row>
    <row r="436" spans="1:17" x14ac:dyDescent="0.15">
      <c r="A436" s="3">
        <v>38888</v>
      </c>
      <c r="B436" s="4">
        <v>15.07</v>
      </c>
      <c r="C436" s="3">
        <v>38982</v>
      </c>
      <c r="D436" s="4">
        <v>11.19</v>
      </c>
      <c r="E436" s="3">
        <v>38917</v>
      </c>
      <c r="F436" s="4">
        <v>19.16</v>
      </c>
      <c r="G436" s="3">
        <v>39115</v>
      </c>
      <c r="H436" s="4">
        <v>20.18</v>
      </c>
      <c r="J436" s="3">
        <v>37161</v>
      </c>
      <c r="K436" s="4">
        <v>26.7</v>
      </c>
      <c r="L436" s="3">
        <v>37161</v>
      </c>
      <c r="M436" s="4">
        <v>20.25</v>
      </c>
      <c r="N436" s="3">
        <v>37174</v>
      </c>
      <c r="O436" s="4">
        <v>46.66</v>
      </c>
      <c r="P436" s="3">
        <v>37174</v>
      </c>
      <c r="Q436" s="4">
        <v>31.41</v>
      </c>
    </row>
    <row r="437" spans="1:17" x14ac:dyDescent="0.15">
      <c r="A437" s="3">
        <v>38889</v>
      </c>
      <c r="B437" s="4">
        <v>13.84</v>
      </c>
      <c r="C437" s="3">
        <v>38985</v>
      </c>
      <c r="D437" s="4">
        <v>10.49</v>
      </c>
      <c r="E437" s="3">
        <v>38918</v>
      </c>
      <c r="F437" s="4">
        <v>18.66</v>
      </c>
      <c r="G437" s="3">
        <v>39118</v>
      </c>
      <c r="H437" s="4">
        <v>19.79</v>
      </c>
      <c r="J437" s="3">
        <v>37162</v>
      </c>
      <c r="K437" s="4">
        <v>27.85</v>
      </c>
      <c r="L437" s="3">
        <v>37162</v>
      </c>
      <c r="M437" s="4">
        <v>20.66</v>
      </c>
      <c r="N437" s="3">
        <v>37175</v>
      </c>
      <c r="O437" s="4">
        <v>47.24</v>
      </c>
      <c r="P437" s="3">
        <v>37175</v>
      </c>
      <c r="Q437" s="4">
        <v>31.57</v>
      </c>
    </row>
    <row r="438" spans="1:17" x14ac:dyDescent="0.15">
      <c r="A438" s="3">
        <v>38890</v>
      </c>
      <c r="B438" s="4">
        <v>14.19</v>
      </c>
      <c r="C438" s="3">
        <v>38986</v>
      </c>
      <c r="D438" s="4">
        <v>9.86</v>
      </c>
      <c r="E438" s="3">
        <v>38919</v>
      </c>
      <c r="F438" s="4">
        <v>18.579999999999998</v>
      </c>
      <c r="G438" s="3">
        <v>39119</v>
      </c>
      <c r="H438" s="4">
        <v>19.18</v>
      </c>
      <c r="J438" s="3">
        <v>37165</v>
      </c>
      <c r="K438" s="4">
        <v>27.86</v>
      </c>
      <c r="L438" s="3">
        <v>37165</v>
      </c>
      <c r="M438" s="4">
        <v>20.64</v>
      </c>
      <c r="N438" s="3">
        <v>37176</v>
      </c>
      <c r="O438" s="4">
        <v>47.59</v>
      </c>
      <c r="P438" s="3">
        <v>37176</v>
      </c>
      <c r="Q438" s="4">
        <v>31.78</v>
      </c>
    </row>
    <row r="439" spans="1:17" x14ac:dyDescent="0.15">
      <c r="A439" s="3">
        <v>38891</v>
      </c>
      <c r="B439" s="4">
        <v>14.37</v>
      </c>
      <c r="C439" s="3">
        <v>38987</v>
      </c>
      <c r="D439" s="4">
        <v>10.01</v>
      </c>
      <c r="E439" s="3">
        <v>38922</v>
      </c>
      <c r="F439" s="4">
        <v>18.55</v>
      </c>
      <c r="G439" s="3">
        <v>39120</v>
      </c>
      <c r="H439" s="4">
        <v>16.98</v>
      </c>
      <c r="J439" s="3">
        <v>37166</v>
      </c>
      <c r="K439" s="4">
        <v>28.29</v>
      </c>
      <c r="L439" s="3">
        <v>37166</v>
      </c>
      <c r="M439" s="4">
        <v>20.55</v>
      </c>
      <c r="N439" s="3">
        <v>37179</v>
      </c>
      <c r="O439" s="4">
        <v>47.43</v>
      </c>
      <c r="P439" s="3">
        <v>37179</v>
      </c>
      <c r="Q439" s="4">
        <v>31.81</v>
      </c>
    </row>
    <row r="440" spans="1:17" x14ac:dyDescent="0.15">
      <c r="A440" s="3">
        <v>38894</v>
      </c>
      <c r="B440" s="4">
        <v>13.82</v>
      </c>
      <c r="C440" s="3">
        <v>38988</v>
      </c>
      <c r="D440" s="4">
        <v>9.9600000000000009</v>
      </c>
      <c r="E440" s="3">
        <v>38923</v>
      </c>
      <c r="F440" s="4">
        <v>17.739999999999998</v>
      </c>
      <c r="G440" s="3">
        <v>39121</v>
      </c>
      <c r="H440" s="4">
        <v>17.54</v>
      </c>
      <c r="J440" s="3">
        <v>37167</v>
      </c>
      <c r="K440" s="4">
        <v>29.1</v>
      </c>
      <c r="L440" s="3">
        <v>37167</v>
      </c>
      <c r="M440" s="4">
        <v>20.9</v>
      </c>
      <c r="N440" s="3">
        <v>37180</v>
      </c>
      <c r="O440" s="4">
        <v>47.25</v>
      </c>
      <c r="P440" s="3">
        <v>37180</v>
      </c>
      <c r="Q440" s="4">
        <v>31.6</v>
      </c>
    </row>
    <row r="441" spans="1:17" x14ac:dyDescent="0.15">
      <c r="A441" s="3">
        <v>38895</v>
      </c>
      <c r="B441" s="4">
        <v>14.63</v>
      </c>
      <c r="C441" s="3">
        <v>38989</v>
      </c>
      <c r="D441" s="4">
        <v>10.37</v>
      </c>
      <c r="E441" s="3">
        <v>38924</v>
      </c>
      <c r="F441" s="4">
        <v>17.64</v>
      </c>
      <c r="G441" s="3">
        <v>39122</v>
      </c>
      <c r="H441" s="4">
        <v>16.649999999999999</v>
      </c>
      <c r="J441" s="3">
        <v>37168</v>
      </c>
      <c r="K441" s="4">
        <v>28.8</v>
      </c>
      <c r="L441" s="3">
        <v>37168</v>
      </c>
      <c r="M441" s="4">
        <v>20.77</v>
      </c>
      <c r="N441" s="3">
        <v>37181</v>
      </c>
      <c r="O441" s="4">
        <v>46.87</v>
      </c>
      <c r="P441" s="3">
        <v>37181</v>
      </c>
      <c r="Q441" s="4">
        <v>31.63</v>
      </c>
    </row>
    <row r="442" spans="1:17" x14ac:dyDescent="0.15">
      <c r="A442" s="3">
        <v>38896</v>
      </c>
      <c r="B442" s="4">
        <v>14.43</v>
      </c>
      <c r="C442" s="3">
        <v>38992</v>
      </c>
      <c r="D442" s="4">
        <v>10.73</v>
      </c>
      <c r="E442" s="3">
        <v>38925</v>
      </c>
      <c r="F442" s="4">
        <v>17.690000000000001</v>
      </c>
      <c r="G442" s="3">
        <v>39125</v>
      </c>
      <c r="H442" s="4">
        <v>17.86</v>
      </c>
      <c r="J442" s="3">
        <v>37169</v>
      </c>
      <c r="K442" s="4">
        <v>28.64</v>
      </c>
      <c r="L442" s="3">
        <v>37169</v>
      </c>
      <c r="M442" s="4">
        <v>20.76</v>
      </c>
      <c r="N442" s="3">
        <v>37182</v>
      </c>
      <c r="O442" s="4">
        <v>47.84</v>
      </c>
      <c r="P442" s="3">
        <v>37182</v>
      </c>
      <c r="Q442" s="4">
        <v>32.1</v>
      </c>
    </row>
    <row r="443" spans="1:17" x14ac:dyDescent="0.15">
      <c r="A443" s="3">
        <v>38897</v>
      </c>
      <c r="B443" s="4">
        <v>12.33</v>
      </c>
      <c r="C443" s="3">
        <v>38993</v>
      </c>
      <c r="D443" s="4">
        <v>10.5</v>
      </c>
      <c r="E443" s="3">
        <v>38926</v>
      </c>
      <c r="F443" s="4">
        <v>17.03</v>
      </c>
      <c r="G443" s="3">
        <v>39126</v>
      </c>
      <c r="H443" s="4">
        <v>17.18</v>
      </c>
      <c r="J443" s="3">
        <v>37172</v>
      </c>
      <c r="K443" s="4">
        <v>28.55</v>
      </c>
      <c r="L443" s="3">
        <v>37172</v>
      </c>
      <c r="M443" s="4">
        <v>20.72</v>
      </c>
      <c r="N443" s="3">
        <v>37183</v>
      </c>
      <c r="O443" s="4">
        <v>47.35</v>
      </c>
      <c r="P443" s="3">
        <v>37183</v>
      </c>
      <c r="Q443" s="4">
        <v>32.04</v>
      </c>
    </row>
    <row r="444" spans="1:17" x14ac:dyDescent="0.15">
      <c r="A444" s="3">
        <v>38898</v>
      </c>
      <c r="B444" s="4">
        <v>12.87</v>
      </c>
      <c r="C444" s="3">
        <v>38994</v>
      </c>
      <c r="D444" s="4">
        <v>10.039999999999999</v>
      </c>
      <c r="E444" s="3">
        <v>38929</v>
      </c>
      <c r="F444" s="4">
        <v>17.79</v>
      </c>
      <c r="G444" s="3">
        <v>39127</v>
      </c>
      <c r="H444" s="4">
        <v>17.440000000000001</v>
      </c>
      <c r="J444" s="3">
        <v>37173</v>
      </c>
      <c r="K444" s="4">
        <v>28.39</v>
      </c>
      <c r="L444" s="3">
        <v>37173</v>
      </c>
      <c r="M444" s="4">
        <v>20.7</v>
      </c>
      <c r="N444" s="3">
        <v>37186</v>
      </c>
      <c r="O444" s="4">
        <v>46.77</v>
      </c>
      <c r="P444" s="3">
        <v>37186</v>
      </c>
      <c r="Q444" s="4">
        <v>32.020000000000003</v>
      </c>
    </row>
    <row r="445" spans="1:17" x14ac:dyDescent="0.15">
      <c r="A445" s="3">
        <v>38901</v>
      </c>
      <c r="B445" s="4">
        <v>12.56</v>
      </c>
      <c r="C445" s="3">
        <v>38995</v>
      </c>
      <c r="D445" s="4">
        <v>10.31</v>
      </c>
      <c r="E445" s="3">
        <v>38930</v>
      </c>
      <c r="F445" s="4">
        <v>17.88</v>
      </c>
      <c r="G445" s="3">
        <v>39128</v>
      </c>
      <c r="H445" s="4">
        <v>17.25</v>
      </c>
      <c r="J445" s="3">
        <v>37174</v>
      </c>
      <c r="K445" s="4">
        <v>29.44</v>
      </c>
      <c r="L445" s="3">
        <v>37174</v>
      </c>
      <c r="M445" s="4">
        <v>20.99</v>
      </c>
      <c r="N445" s="3">
        <v>37187</v>
      </c>
      <c r="O445" s="4">
        <v>48.61</v>
      </c>
      <c r="P445" s="3">
        <v>37187</v>
      </c>
      <c r="Q445" s="4">
        <v>32.950000000000003</v>
      </c>
    </row>
    <row r="446" spans="1:17" x14ac:dyDescent="0.15">
      <c r="A446" s="3">
        <v>38903</v>
      </c>
      <c r="B446" s="4">
        <v>13.5</v>
      </c>
      <c r="C446" s="3">
        <v>38996</v>
      </c>
      <c r="D446" s="4">
        <v>9.7100000000000009</v>
      </c>
      <c r="E446" s="3">
        <v>38931</v>
      </c>
      <c r="F446" s="4">
        <v>18.36</v>
      </c>
      <c r="G446" s="3">
        <v>39129</v>
      </c>
      <c r="H446" s="4">
        <v>15.33</v>
      </c>
      <c r="J446" s="3">
        <v>37175</v>
      </c>
      <c r="K446" s="4">
        <v>29.17</v>
      </c>
      <c r="L446" s="3">
        <v>37175</v>
      </c>
      <c r="M446" s="4">
        <v>21.14</v>
      </c>
      <c r="N446" s="3">
        <v>37188</v>
      </c>
      <c r="O446" s="4">
        <v>48.59</v>
      </c>
      <c r="P446" s="3">
        <v>37188</v>
      </c>
      <c r="Q446" s="4">
        <v>32.96</v>
      </c>
    </row>
    <row r="447" spans="1:17" x14ac:dyDescent="0.15">
      <c r="A447" s="3">
        <v>38904</v>
      </c>
      <c r="B447" s="4">
        <v>13.34</v>
      </c>
      <c r="C447" s="3">
        <v>38999</v>
      </c>
      <c r="D447" s="4">
        <v>10.1</v>
      </c>
      <c r="E447" s="3">
        <v>38932</v>
      </c>
      <c r="F447" s="4">
        <v>17.829999999999998</v>
      </c>
      <c r="G447" s="3">
        <v>39134</v>
      </c>
      <c r="H447" s="4">
        <v>17.47</v>
      </c>
      <c r="J447" s="3">
        <v>37176</v>
      </c>
      <c r="K447" s="4">
        <v>29.17</v>
      </c>
      <c r="L447" s="3">
        <v>37176</v>
      </c>
      <c r="M447" s="4">
        <v>21.13</v>
      </c>
      <c r="N447" s="3">
        <v>37190</v>
      </c>
      <c r="O447" s="4">
        <v>39.450000000000003</v>
      </c>
      <c r="P447" s="3">
        <v>37190</v>
      </c>
      <c r="Q447" s="4">
        <v>32.97</v>
      </c>
    </row>
    <row r="448" spans="1:17" x14ac:dyDescent="0.15">
      <c r="A448" s="3">
        <v>38905</v>
      </c>
      <c r="B448" s="4">
        <v>13.85</v>
      </c>
      <c r="C448" s="3">
        <v>39000</v>
      </c>
      <c r="D448" s="4">
        <v>9.74</v>
      </c>
      <c r="E448" s="3">
        <v>38933</v>
      </c>
      <c r="F448" s="4">
        <v>16.82</v>
      </c>
      <c r="G448" s="3">
        <v>39135</v>
      </c>
      <c r="H448" s="4">
        <v>16.420000000000002</v>
      </c>
      <c r="J448" s="3">
        <v>37179</v>
      </c>
      <c r="K448" s="4">
        <v>28.92</v>
      </c>
      <c r="L448" s="3">
        <v>37179</v>
      </c>
      <c r="M448" s="4">
        <v>21.1</v>
      </c>
      <c r="N448" s="3">
        <v>37193</v>
      </c>
      <c r="O448" s="4">
        <v>40.130000000000003</v>
      </c>
      <c r="P448" s="3">
        <v>37193</v>
      </c>
      <c r="Q448" s="4">
        <v>33.11</v>
      </c>
    </row>
    <row r="449" spans="1:17" x14ac:dyDescent="0.15">
      <c r="A449" s="3">
        <v>38908</v>
      </c>
      <c r="B449" s="4">
        <v>13.86</v>
      </c>
      <c r="C449" s="3">
        <v>39001</v>
      </c>
      <c r="D449" s="4">
        <v>10.55</v>
      </c>
      <c r="E449" s="3">
        <v>38936</v>
      </c>
      <c r="F449" s="4">
        <v>17.11</v>
      </c>
      <c r="G449" s="3">
        <v>39136</v>
      </c>
      <c r="H449" s="4">
        <v>16.2</v>
      </c>
      <c r="J449" s="3">
        <v>37180</v>
      </c>
      <c r="K449" s="4">
        <v>28.9</v>
      </c>
      <c r="L449" s="3">
        <v>37180</v>
      </c>
      <c r="M449" s="4">
        <v>21</v>
      </c>
      <c r="N449" s="3">
        <v>37194</v>
      </c>
      <c r="O449" s="4">
        <v>40.229999999999997</v>
      </c>
      <c r="P449" s="3">
        <v>37194</v>
      </c>
      <c r="Q449" s="4">
        <v>33.090000000000003</v>
      </c>
    </row>
    <row r="450" spans="1:17" x14ac:dyDescent="0.15">
      <c r="A450" s="3">
        <v>38909</v>
      </c>
      <c r="B450" s="4">
        <v>13.26</v>
      </c>
      <c r="C450" s="3">
        <v>39002</v>
      </c>
      <c r="D450" s="4">
        <v>9.83</v>
      </c>
      <c r="E450" s="3">
        <v>38937</v>
      </c>
      <c r="F450" s="4">
        <v>17.22</v>
      </c>
      <c r="G450" s="3">
        <v>39139</v>
      </c>
      <c r="H450" s="4">
        <v>18.79</v>
      </c>
      <c r="J450" s="3">
        <v>37181</v>
      </c>
      <c r="K450" s="4">
        <v>28.99</v>
      </c>
      <c r="L450" s="3">
        <v>37181</v>
      </c>
      <c r="M450" s="4">
        <v>21.15</v>
      </c>
      <c r="N450" s="3">
        <v>37195</v>
      </c>
      <c r="O450" s="4">
        <v>38.58</v>
      </c>
      <c r="P450" s="3">
        <v>37195</v>
      </c>
      <c r="Q450" s="4">
        <v>32.97</v>
      </c>
    </row>
    <row r="451" spans="1:17" x14ac:dyDescent="0.15">
      <c r="A451" s="3">
        <v>38910</v>
      </c>
      <c r="B451" s="4">
        <v>14.23</v>
      </c>
      <c r="C451" s="3">
        <v>39003</v>
      </c>
      <c r="D451" s="4">
        <v>9.68</v>
      </c>
      <c r="E451" s="3">
        <v>38938</v>
      </c>
      <c r="F451" s="4">
        <v>16.37</v>
      </c>
      <c r="G451" s="3">
        <v>39140</v>
      </c>
      <c r="H451" s="4">
        <v>18.350000000000001</v>
      </c>
      <c r="J451" s="3">
        <v>37182</v>
      </c>
      <c r="K451" s="4">
        <v>28.99</v>
      </c>
      <c r="L451" s="3">
        <v>37182</v>
      </c>
      <c r="M451" s="4">
        <v>21.14</v>
      </c>
      <c r="N451" s="3">
        <v>37196</v>
      </c>
      <c r="O451" s="4">
        <v>38.6</v>
      </c>
      <c r="P451" s="3">
        <v>37196</v>
      </c>
      <c r="Q451" s="4">
        <v>32.94</v>
      </c>
    </row>
    <row r="452" spans="1:17" x14ac:dyDescent="0.15">
      <c r="A452" s="3">
        <v>38911</v>
      </c>
      <c r="B452" s="4">
        <v>15.93</v>
      </c>
      <c r="C452" s="3">
        <v>39006</v>
      </c>
      <c r="D452" s="4">
        <v>9.91</v>
      </c>
      <c r="E452" s="3">
        <v>38939</v>
      </c>
      <c r="F452" s="4">
        <v>16.350000000000001</v>
      </c>
      <c r="G452" s="3">
        <v>39141</v>
      </c>
      <c r="H452" s="4">
        <v>21</v>
      </c>
      <c r="J452" s="3">
        <v>37183</v>
      </c>
      <c r="K452" s="4">
        <v>29.06</v>
      </c>
      <c r="L452" s="3">
        <v>37183</v>
      </c>
      <c r="M452" s="4">
        <v>21.13</v>
      </c>
      <c r="N452" s="3">
        <v>37197</v>
      </c>
      <c r="O452" s="4">
        <v>37.909999999999997</v>
      </c>
      <c r="P452" s="3">
        <v>37197</v>
      </c>
      <c r="Q452" s="4">
        <v>32.71</v>
      </c>
    </row>
    <row r="453" spans="1:17" x14ac:dyDescent="0.15">
      <c r="A453" s="3">
        <v>38912</v>
      </c>
      <c r="B453" s="4">
        <v>16.11</v>
      </c>
      <c r="C453" s="3">
        <v>39007</v>
      </c>
      <c r="D453" s="4">
        <v>10.39</v>
      </c>
      <c r="E453" s="3">
        <v>38940</v>
      </c>
      <c r="F453" s="4">
        <v>17.23</v>
      </c>
      <c r="G453" s="3">
        <v>39142</v>
      </c>
      <c r="H453" s="4">
        <v>23.58</v>
      </c>
      <c r="J453" s="3">
        <v>37186</v>
      </c>
      <c r="K453" s="4">
        <v>29.5</v>
      </c>
      <c r="L453" s="3">
        <v>37186</v>
      </c>
      <c r="M453" s="4">
        <v>21.29</v>
      </c>
      <c r="N453" s="3">
        <v>37200</v>
      </c>
      <c r="O453" s="4">
        <v>37.43</v>
      </c>
      <c r="P453" s="3">
        <v>37200</v>
      </c>
      <c r="Q453" s="4">
        <v>33.020000000000003</v>
      </c>
    </row>
    <row r="454" spans="1:17" x14ac:dyDescent="0.15">
      <c r="A454" s="3">
        <v>38915</v>
      </c>
      <c r="B454" s="4">
        <v>16.25</v>
      </c>
      <c r="C454" s="3">
        <v>39008</v>
      </c>
      <c r="D454" s="4">
        <v>10.1</v>
      </c>
      <c r="E454" s="3">
        <v>38943</v>
      </c>
      <c r="F454" s="4">
        <v>16.329999999999998</v>
      </c>
      <c r="G454" s="3">
        <v>39143</v>
      </c>
      <c r="H454" s="4">
        <v>22.52</v>
      </c>
      <c r="J454" s="3">
        <v>37187</v>
      </c>
      <c r="K454" s="4">
        <v>28.78</v>
      </c>
      <c r="L454" s="3">
        <v>37187</v>
      </c>
      <c r="M454" s="4">
        <v>21.3</v>
      </c>
      <c r="N454" s="3">
        <v>37201</v>
      </c>
      <c r="O454" s="4">
        <v>34.82</v>
      </c>
      <c r="P454" s="3">
        <v>37201</v>
      </c>
      <c r="Q454" s="4">
        <v>32.950000000000003</v>
      </c>
    </row>
    <row r="455" spans="1:17" x14ac:dyDescent="0.15">
      <c r="A455" s="3">
        <v>38916</v>
      </c>
      <c r="B455" s="4">
        <v>15.63</v>
      </c>
      <c r="C455" s="3">
        <v>39009</v>
      </c>
      <c r="D455" s="4">
        <v>9.4600000000000009</v>
      </c>
      <c r="E455" s="3">
        <v>38944</v>
      </c>
      <c r="F455" s="4">
        <v>15.93</v>
      </c>
      <c r="G455" s="3">
        <v>39146</v>
      </c>
      <c r="H455" s="4">
        <v>23.71</v>
      </c>
      <c r="J455" s="3">
        <v>37188</v>
      </c>
      <c r="K455" s="4">
        <v>28.22</v>
      </c>
      <c r="L455" s="3">
        <v>37188</v>
      </c>
      <c r="M455" s="4">
        <v>21.23</v>
      </c>
      <c r="N455" s="3">
        <v>37202</v>
      </c>
      <c r="O455" s="4">
        <v>33.450000000000003</v>
      </c>
      <c r="P455" s="3">
        <v>37202</v>
      </c>
      <c r="Q455" s="4">
        <v>32.950000000000003</v>
      </c>
    </row>
    <row r="456" spans="1:17" x14ac:dyDescent="0.15">
      <c r="A456" s="3">
        <v>38917</v>
      </c>
      <c r="B456" s="4">
        <v>13.88</v>
      </c>
      <c r="C456" s="3">
        <v>39010</v>
      </c>
      <c r="D456" s="4">
        <v>9.15</v>
      </c>
      <c r="E456" s="3">
        <v>38945</v>
      </c>
      <c r="F456" s="4">
        <v>16.309999999999999</v>
      </c>
      <c r="G456" s="3">
        <v>39147</v>
      </c>
      <c r="H456" s="4">
        <v>23.7</v>
      </c>
      <c r="J456" s="3">
        <v>37189</v>
      </c>
      <c r="K456" s="4">
        <v>28.46</v>
      </c>
      <c r="L456" s="3">
        <v>37189</v>
      </c>
      <c r="M456" s="4">
        <v>21.2</v>
      </c>
      <c r="N456" s="3">
        <v>37203</v>
      </c>
      <c r="O456" s="4">
        <v>33.9</v>
      </c>
      <c r="P456" s="3">
        <v>37203</v>
      </c>
      <c r="Q456" s="4">
        <v>33.25</v>
      </c>
    </row>
    <row r="457" spans="1:17" x14ac:dyDescent="0.15">
      <c r="A457" s="3">
        <v>38918</v>
      </c>
      <c r="B457" s="4">
        <v>14.58</v>
      </c>
      <c r="C457" s="3">
        <v>39013</v>
      </c>
      <c r="D457" s="4">
        <v>9.59</v>
      </c>
      <c r="E457" s="3">
        <v>38946</v>
      </c>
      <c r="F457" s="4">
        <v>16.77</v>
      </c>
      <c r="G457" s="3">
        <v>39148</v>
      </c>
      <c r="H457" s="4">
        <v>21.76</v>
      </c>
      <c r="J457" s="3">
        <v>37190</v>
      </c>
      <c r="K457" s="4">
        <v>23.73</v>
      </c>
      <c r="L457" s="3">
        <v>37190</v>
      </c>
      <c r="M457" s="4">
        <v>21.21</v>
      </c>
      <c r="N457" s="3">
        <v>37204</v>
      </c>
      <c r="O457" s="4">
        <v>33.68</v>
      </c>
      <c r="P457" s="3">
        <v>37204</v>
      </c>
      <c r="Q457" s="4">
        <v>33.119999999999997</v>
      </c>
    </row>
    <row r="458" spans="1:17" x14ac:dyDescent="0.15">
      <c r="A458" s="3">
        <v>38919</v>
      </c>
      <c r="B458" s="4">
        <v>15.2</v>
      </c>
      <c r="C458" s="3">
        <v>39014</v>
      </c>
      <c r="D458" s="4">
        <v>9.44</v>
      </c>
      <c r="E458" s="3">
        <v>38947</v>
      </c>
      <c r="F458" s="4">
        <v>16.14</v>
      </c>
      <c r="G458" s="3">
        <v>39149</v>
      </c>
      <c r="H458" s="4">
        <v>20.88</v>
      </c>
      <c r="J458" s="3">
        <v>37193</v>
      </c>
      <c r="K458" s="4">
        <v>24.9</v>
      </c>
      <c r="L458" s="3">
        <v>37193</v>
      </c>
      <c r="M458" s="4">
        <v>21.57</v>
      </c>
      <c r="N458" s="3">
        <v>37207</v>
      </c>
      <c r="O458" s="4">
        <v>33.15</v>
      </c>
      <c r="P458" s="3">
        <v>37207</v>
      </c>
      <c r="Q458" s="4">
        <v>33.049999999999997</v>
      </c>
    </row>
    <row r="459" spans="1:17" x14ac:dyDescent="0.15">
      <c r="A459" s="3">
        <v>38922</v>
      </c>
      <c r="B459" s="4">
        <v>13.9</v>
      </c>
      <c r="C459" s="3">
        <v>39015</v>
      </c>
      <c r="D459" s="4">
        <v>9.41</v>
      </c>
      <c r="E459" s="3">
        <v>38950</v>
      </c>
      <c r="F459" s="4">
        <v>16.649999999999999</v>
      </c>
      <c r="G459" s="3">
        <v>39150</v>
      </c>
      <c r="H459" s="4">
        <v>21.55</v>
      </c>
      <c r="J459" s="3">
        <v>37194</v>
      </c>
      <c r="K459" s="4">
        <v>24.97</v>
      </c>
      <c r="L459" s="3">
        <v>37194</v>
      </c>
      <c r="M459" s="4">
        <v>21.72</v>
      </c>
      <c r="N459" s="3">
        <v>37208</v>
      </c>
      <c r="O459" s="4">
        <v>31.62</v>
      </c>
      <c r="P459" s="3">
        <v>37208</v>
      </c>
      <c r="Q459" s="4">
        <v>33.07</v>
      </c>
    </row>
    <row r="460" spans="1:17" x14ac:dyDescent="0.15">
      <c r="A460" s="3">
        <v>38923</v>
      </c>
      <c r="B460" s="4">
        <v>13.45</v>
      </c>
      <c r="C460" s="3">
        <v>39016</v>
      </c>
      <c r="D460" s="4">
        <v>9.25</v>
      </c>
      <c r="E460" s="3">
        <v>38951</v>
      </c>
      <c r="F460" s="4">
        <v>16.72</v>
      </c>
      <c r="G460" s="3">
        <v>39153</v>
      </c>
      <c r="H460" s="4">
        <v>19.22</v>
      </c>
      <c r="J460" s="3">
        <v>37195</v>
      </c>
      <c r="K460" s="4">
        <v>22.79</v>
      </c>
      <c r="L460" s="3">
        <v>37195</v>
      </c>
      <c r="M460" s="4">
        <v>21.65</v>
      </c>
      <c r="N460" s="3">
        <v>37209</v>
      </c>
      <c r="O460" s="4">
        <v>32.33</v>
      </c>
      <c r="P460" s="3">
        <v>37209</v>
      </c>
      <c r="Q460" s="4">
        <v>33.36</v>
      </c>
    </row>
    <row r="461" spans="1:17" x14ac:dyDescent="0.15">
      <c r="A461" s="3">
        <v>38924</v>
      </c>
      <c r="B461" s="4">
        <v>13.48</v>
      </c>
      <c r="C461" s="3">
        <v>39017</v>
      </c>
      <c r="D461" s="4">
        <v>9.6</v>
      </c>
      <c r="E461" s="3">
        <v>38952</v>
      </c>
      <c r="F461" s="4">
        <v>16.55</v>
      </c>
      <c r="G461" s="3">
        <v>39154</v>
      </c>
      <c r="H461" s="4">
        <v>18.940000000000001</v>
      </c>
      <c r="J461" s="3">
        <v>37196</v>
      </c>
      <c r="K461" s="4">
        <v>22.53</v>
      </c>
      <c r="L461" s="3">
        <v>37196</v>
      </c>
      <c r="M461" s="4">
        <v>21.94</v>
      </c>
      <c r="N461" s="3">
        <v>37210</v>
      </c>
      <c r="O461" s="4">
        <v>31.27</v>
      </c>
      <c r="P461" s="3">
        <v>37210</v>
      </c>
      <c r="Q461" s="4">
        <v>33.479999999999997</v>
      </c>
    </row>
    <row r="462" spans="1:17" x14ac:dyDescent="0.15">
      <c r="A462" s="3">
        <v>38925</v>
      </c>
      <c r="B462" s="4">
        <v>13.98</v>
      </c>
      <c r="C462" s="3">
        <v>39020</v>
      </c>
      <c r="D462" s="4">
        <v>9.91</v>
      </c>
      <c r="E462" s="3">
        <v>38953</v>
      </c>
      <c r="F462" s="4">
        <v>17.73</v>
      </c>
      <c r="G462" s="3">
        <v>39155</v>
      </c>
      <c r="H462" s="4">
        <v>20.68</v>
      </c>
      <c r="J462" s="3">
        <v>37197</v>
      </c>
      <c r="K462" s="4">
        <v>19.87</v>
      </c>
      <c r="L462" s="3">
        <v>37197</v>
      </c>
      <c r="M462" s="4">
        <v>21.91</v>
      </c>
      <c r="N462" s="3">
        <v>37211</v>
      </c>
      <c r="O462" s="4">
        <v>31.24</v>
      </c>
      <c r="P462" s="3">
        <v>37211</v>
      </c>
      <c r="Q462" s="4">
        <v>33.49</v>
      </c>
    </row>
    <row r="463" spans="1:17" x14ac:dyDescent="0.15">
      <c r="A463" s="3">
        <v>38926</v>
      </c>
      <c r="B463" s="4">
        <v>13.59</v>
      </c>
      <c r="C463" s="3">
        <v>39021</v>
      </c>
      <c r="D463" s="4">
        <v>9.73</v>
      </c>
      <c r="E463" s="3">
        <v>38954</v>
      </c>
      <c r="F463" s="4">
        <v>17</v>
      </c>
      <c r="G463" s="3">
        <v>39156</v>
      </c>
      <c r="H463" s="4">
        <v>20.36</v>
      </c>
      <c r="J463" s="3">
        <v>37200</v>
      </c>
      <c r="K463" s="4">
        <v>20.09</v>
      </c>
      <c r="L463" s="3">
        <v>37200</v>
      </c>
      <c r="M463" s="4">
        <v>22.06</v>
      </c>
      <c r="N463" s="3">
        <v>37214</v>
      </c>
      <c r="O463" s="4">
        <v>29.44</v>
      </c>
      <c r="P463" s="3">
        <v>37214</v>
      </c>
      <c r="Q463" s="4">
        <v>33.43</v>
      </c>
    </row>
    <row r="464" spans="1:17" x14ac:dyDescent="0.15">
      <c r="A464" s="3">
        <v>38929</v>
      </c>
      <c r="B464" s="4">
        <v>13.93</v>
      </c>
      <c r="C464" s="3">
        <v>39022</v>
      </c>
      <c r="D464" s="4">
        <v>10.15</v>
      </c>
      <c r="E464" s="3">
        <v>38957</v>
      </c>
      <c r="F464" s="4">
        <v>16.73</v>
      </c>
      <c r="G464" s="3">
        <v>39157</v>
      </c>
      <c r="H464" s="4">
        <v>20.91</v>
      </c>
      <c r="J464" s="3">
        <v>37201</v>
      </c>
      <c r="K464" s="4">
        <v>20.21</v>
      </c>
      <c r="L464" s="3">
        <v>37201</v>
      </c>
      <c r="M464" s="4">
        <v>22.22</v>
      </c>
      <c r="N464" s="3">
        <v>37215</v>
      </c>
      <c r="O464" s="4">
        <v>27.86</v>
      </c>
      <c r="P464" s="3">
        <v>37215</v>
      </c>
      <c r="Q464" s="4">
        <v>33.42</v>
      </c>
    </row>
    <row r="465" spans="1:17" x14ac:dyDescent="0.15">
      <c r="A465" s="3">
        <v>38930</v>
      </c>
      <c r="B465" s="4">
        <v>14.11</v>
      </c>
      <c r="C465" s="3">
        <v>39023</v>
      </c>
      <c r="D465" s="4">
        <v>10</v>
      </c>
      <c r="E465" s="3">
        <v>38958</v>
      </c>
      <c r="F465" s="4">
        <v>16.72</v>
      </c>
      <c r="G465" s="3">
        <v>39160</v>
      </c>
      <c r="H465" s="4">
        <v>22.86</v>
      </c>
      <c r="J465" s="3">
        <v>37202</v>
      </c>
      <c r="K465" s="4">
        <v>20.149999999999999</v>
      </c>
      <c r="L465" s="3">
        <v>37202</v>
      </c>
      <c r="M465" s="4">
        <v>22.21</v>
      </c>
      <c r="N465" s="3">
        <v>37216</v>
      </c>
      <c r="O465" s="4">
        <v>27.83</v>
      </c>
      <c r="P465" s="3">
        <v>37216</v>
      </c>
      <c r="Q465" s="4">
        <v>33.42</v>
      </c>
    </row>
    <row r="466" spans="1:17" x14ac:dyDescent="0.15">
      <c r="A466" s="3">
        <v>38931</v>
      </c>
      <c r="B466" s="4">
        <v>13.69</v>
      </c>
      <c r="C466" s="3">
        <v>39024</v>
      </c>
      <c r="D466" s="4">
        <v>9.6999999999999993</v>
      </c>
      <c r="E466" s="3">
        <v>38959</v>
      </c>
      <c r="F466" s="4">
        <v>16.36</v>
      </c>
      <c r="G466" s="3">
        <v>39161</v>
      </c>
      <c r="H466" s="4">
        <v>20.89</v>
      </c>
      <c r="J466" s="3">
        <v>37203</v>
      </c>
      <c r="K466" s="4">
        <v>19.309999999999999</v>
      </c>
      <c r="L466" s="3">
        <v>37203</v>
      </c>
      <c r="M466" s="4">
        <v>22.1</v>
      </c>
      <c r="N466" s="3">
        <v>37217</v>
      </c>
      <c r="O466" s="4">
        <v>27.25</v>
      </c>
      <c r="P466" s="3">
        <v>37217</v>
      </c>
      <c r="Q466" s="4">
        <v>33.450000000000003</v>
      </c>
    </row>
    <row r="467" spans="1:17" x14ac:dyDescent="0.15">
      <c r="A467" s="3">
        <v>38932</v>
      </c>
      <c r="B467" s="4">
        <v>13.8</v>
      </c>
      <c r="C467" s="3">
        <v>39027</v>
      </c>
      <c r="D467" s="4">
        <v>9.77</v>
      </c>
      <c r="E467" s="3">
        <v>38960</v>
      </c>
      <c r="F467" s="4">
        <v>16.04</v>
      </c>
      <c r="G467" s="3">
        <v>39162</v>
      </c>
      <c r="H467" s="4">
        <v>20.82</v>
      </c>
      <c r="J467" s="3">
        <v>37204</v>
      </c>
      <c r="K467" s="4">
        <v>19.260000000000002</v>
      </c>
      <c r="L467" s="3">
        <v>37204</v>
      </c>
      <c r="M467" s="4">
        <v>22.1</v>
      </c>
      <c r="N467" s="3">
        <v>37218</v>
      </c>
      <c r="O467" s="4">
        <v>26.03</v>
      </c>
      <c r="P467" s="3">
        <v>37218</v>
      </c>
      <c r="Q467" s="4">
        <v>33.44</v>
      </c>
    </row>
    <row r="468" spans="1:17" x14ac:dyDescent="0.15">
      <c r="A468" s="3">
        <v>38933</v>
      </c>
      <c r="B468" s="4">
        <v>13.71</v>
      </c>
      <c r="C468" s="3">
        <v>39028</v>
      </c>
      <c r="D468" s="4">
        <v>9.9700000000000006</v>
      </c>
      <c r="E468" s="3">
        <v>38961</v>
      </c>
      <c r="F468" s="4">
        <v>16</v>
      </c>
      <c r="G468" s="3">
        <v>39163</v>
      </c>
      <c r="H468" s="4">
        <v>22.53</v>
      </c>
      <c r="J468" s="3">
        <v>37207</v>
      </c>
      <c r="K468" s="4">
        <v>19.059999999999999</v>
      </c>
      <c r="L468" s="3">
        <v>37207</v>
      </c>
      <c r="M468" s="4">
        <v>22.02</v>
      </c>
      <c r="N468" s="3">
        <v>37221</v>
      </c>
      <c r="O468" s="4">
        <v>25.47</v>
      </c>
      <c r="P468" s="3">
        <v>37221</v>
      </c>
      <c r="Q468" s="4">
        <v>33.450000000000003</v>
      </c>
    </row>
    <row r="469" spans="1:17" x14ac:dyDescent="0.15">
      <c r="A469" s="3">
        <v>38936</v>
      </c>
      <c r="B469" s="4">
        <v>14.21</v>
      </c>
      <c r="C469" s="3">
        <v>39029</v>
      </c>
      <c r="D469" s="4">
        <v>9.89</v>
      </c>
      <c r="E469" s="3">
        <v>38964</v>
      </c>
      <c r="F469" s="4">
        <v>15.78</v>
      </c>
      <c r="G469" s="3">
        <v>39164</v>
      </c>
      <c r="H469" s="4">
        <v>19.11</v>
      </c>
      <c r="J469" s="3">
        <v>37208</v>
      </c>
      <c r="K469" s="4">
        <v>18.95</v>
      </c>
      <c r="L469" s="3">
        <v>37208</v>
      </c>
      <c r="M469" s="4">
        <v>22.27</v>
      </c>
      <c r="N469" s="3">
        <v>37222</v>
      </c>
      <c r="O469" s="4">
        <v>25.89</v>
      </c>
      <c r="P469" s="3">
        <v>37222</v>
      </c>
      <c r="Q469" s="4">
        <v>33.450000000000003</v>
      </c>
    </row>
    <row r="470" spans="1:17" x14ac:dyDescent="0.15">
      <c r="A470" s="3">
        <v>38937</v>
      </c>
      <c r="B470" s="4">
        <v>14.31</v>
      </c>
      <c r="C470" s="3">
        <v>39030</v>
      </c>
      <c r="D470" s="4">
        <v>10.18</v>
      </c>
      <c r="E470" s="3">
        <v>38965</v>
      </c>
      <c r="F470" s="4">
        <v>15.44</v>
      </c>
      <c r="G470" s="3">
        <v>39167</v>
      </c>
      <c r="H470" s="4">
        <v>18.47</v>
      </c>
      <c r="J470" s="3">
        <v>37209</v>
      </c>
      <c r="K470" s="4">
        <v>18.899999999999999</v>
      </c>
      <c r="L470" s="3">
        <v>37209</v>
      </c>
      <c r="M470" s="4">
        <v>22.19</v>
      </c>
      <c r="N470" s="3">
        <v>37223</v>
      </c>
      <c r="O470" s="4">
        <v>26.53</v>
      </c>
      <c r="P470" s="3">
        <v>37223</v>
      </c>
      <c r="Q470" s="4">
        <v>33.56</v>
      </c>
    </row>
    <row r="471" spans="1:17" x14ac:dyDescent="0.15">
      <c r="A471" s="3">
        <v>38938</v>
      </c>
      <c r="B471" s="4">
        <v>14.5</v>
      </c>
      <c r="C471" s="3">
        <v>39031</v>
      </c>
      <c r="D471" s="4">
        <v>9.94</v>
      </c>
      <c r="E471" s="3">
        <v>38966</v>
      </c>
      <c r="F471" s="4">
        <v>16.100000000000001</v>
      </c>
      <c r="G471" s="3">
        <v>39168</v>
      </c>
      <c r="H471" s="4">
        <v>18.55</v>
      </c>
      <c r="J471" s="3">
        <v>37210</v>
      </c>
      <c r="K471" s="4">
        <v>18.899999999999999</v>
      </c>
      <c r="L471" s="3">
        <v>37210</v>
      </c>
      <c r="M471" s="4">
        <v>21.83</v>
      </c>
      <c r="N471" s="3">
        <v>37224</v>
      </c>
      <c r="O471" s="4">
        <v>23.4</v>
      </c>
      <c r="P471" s="3">
        <v>37224</v>
      </c>
      <c r="Q471" s="4">
        <v>33.56</v>
      </c>
    </row>
    <row r="472" spans="1:17" x14ac:dyDescent="0.15">
      <c r="A472" s="3">
        <v>38939</v>
      </c>
      <c r="B472" s="4">
        <v>13.96</v>
      </c>
      <c r="C472" s="3">
        <v>39034</v>
      </c>
      <c r="D472" s="4">
        <v>10</v>
      </c>
      <c r="E472" s="3">
        <v>38967</v>
      </c>
      <c r="F472" s="4">
        <v>15.21</v>
      </c>
      <c r="G472" s="3">
        <v>39169</v>
      </c>
      <c r="H472" s="4">
        <v>19.309999999999999</v>
      </c>
      <c r="J472" s="3">
        <v>37211</v>
      </c>
      <c r="K472" s="4">
        <v>18.690000000000001</v>
      </c>
      <c r="L472" s="3">
        <v>37211</v>
      </c>
      <c r="M472" s="4">
        <v>21.8</v>
      </c>
      <c r="N472" s="3">
        <v>37225</v>
      </c>
      <c r="O472" s="4">
        <v>23.51</v>
      </c>
      <c r="P472" s="3">
        <v>37225</v>
      </c>
      <c r="Q472" s="4">
        <v>33.700000000000003</v>
      </c>
    </row>
    <row r="473" spans="1:17" x14ac:dyDescent="0.15">
      <c r="A473" s="3">
        <v>38940</v>
      </c>
      <c r="B473" s="4">
        <v>14.02</v>
      </c>
      <c r="C473" s="3">
        <v>39035</v>
      </c>
      <c r="D473" s="4">
        <v>9.57</v>
      </c>
      <c r="E473" s="3">
        <v>38968</v>
      </c>
      <c r="F473" s="4">
        <v>15.6</v>
      </c>
      <c r="G473" s="3">
        <v>39170</v>
      </c>
      <c r="H473" s="4">
        <v>18.47</v>
      </c>
      <c r="J473" s="3">
        <v>37214</v>
      </c>
      <c r="K473" s="4">
        <v>18.7</v>
      </c>
      <c r="L473" s="3">
        <v>37214</v>
      </c>
      <c r="M473" s="4">
        <v>21.75</v>
      </c>
      <c r="N473" s="3">
        <v>37228</v>
      </c>
      <c r="O473" s="4">
        <v>23.88</v>
      </c>
      <c r="P473" s="3">
        <v>37228</v>
      </c>
      <c r="Q473" s="4">
        <v>33.67</v>
      </c>
    </row>
    <row r="474" spans="1:17" x14ac:dyDescent="0.15">
      <c r="A474" s="3">
        <v>38943</v>
      </c>
      <c r="B474" s="4">
        <v>14.02</v>
      </c>
      <c r="C474" s="3">
        <v>39036</v>
      </c>
      <c r="D474" s="4">
        <v>9.3000000000000007</v>
      </c>
      <c r="E474" s="3">
        <v>38971</v>
      </c>
      <c r="F474" s="4">
        <v>15.85</v>
      </c>
      <c r="G474" s="3">
        <v>39171</v>
      </c>
      <c r="H474" s="4">
        <v>19.39</v>
      </c>
      <c r="J474" s="3">
        <v>37215</v>
      </c>
      <c r="K474" s="4">
        <v>17.899999999999999</v>
      </c>
      <c r="L474" s="3">
        <v>37215</v>
      </c>
      <c r="M474" s="4">
        <v>21.78</v>
      </c>
      <c r="N474" s="3">
        <v>37229</v>
      </c>
      <c r="O474" s="4">
        <v>21.74</v>
      </c>
      <c r="P474" s="3">
        <v>37229</v>
      </c>
      <c r="Q474" s="4">
        <v>33.869999999999997</v>
      </c>
    </row>
    <row r="475" spans="1:17" x14ac:dyDescent="0.15">
      <c r="A475" s="3">
        <v>38944</v>
      </c>
      <c r="B475" s="4">
        <v>13.27</v>
      </c>
      <c r="C475" s="3">
        <v>39037</v>
      </c>
      <c r="D475" s="4">
        <v>9.09</v>
      </c>
      <c r="E475" s="3">
        <v>38972</v>
      </c>
      <c r="F475" s="4">
        <v>16.190000000000001</v>
      </c>
      <c r="G475" s="3">
        <v>39174</v>
      </c>
      <c r="H475" s="4">
        <v>18.37</v>
      </c>
      <c r="J475" s="3">
        <v>37216</v>
      </c>
      <c r="K475" s="4">
        <v>17.53</v>
      </c>
      <c r="L475" s="3">
        <v>37216</v>
      </c>
      <c r="M475" s="4">
        <v>21.4</v>
      </c>
      <c r="N475" s="3">
        <v>37230</v>
      </c>
      <c r="O475" s="4">
        <v>22.39</v>
      </c>
      <c r="P475" s="3">
        <v>37230</v>
      </c>
      <c r="Q475" s="4">
        <v>34.06</v>
      </c>
    </row>
    <row r="476" spans="1:17" x14ac:dyDescent="0.15">
      <c r="A476" s="3">
        <v>38945</v>
      </c>
      <c r="B476" s="4">
        <v>12.67</v>
      </c>
      <c r="C476" s="3">
        <v>39038</v>
      </c>
      <c r="D476" s="4">
        <v>8.73</v>
      </c>
      <c r="E476" s="3">
        <v>38973</v>
      </c>
      <c r="F476" s="4">
        <v>16.09</v>
      </c>
      <c r="G476" s="3">
        <v>39175</v>
      </c>
      <c r="H476" s="4">
        <v>16.22</v>
      </c>
      <c r="J476" s="3">
        <v>37218</v>
      </c>
      <c r="K476" s="4">
        <v>17.68</v>
      </c>
      <c r="L476" s="3">
        <v>37218</v>
      </c>
      <c r="M476" s="4">
        <v>21.47</v>
      </c>
      <c r="N476" s="3">
        <v>37231</v>
      </c>
      <c r="O476" s="4">
        <v>22.12</v>
      </c>
      <c r="P476" s="3">
        <v>37231</v>
      </c>
      <c r="Q476" s="4">
        <v>33.92</v>
      </c>
    </row>
    <row r="477" spans="1:17" x14ac:dyDescent="0.15">
      <c r="A477" s="3">
        <v>38946</v>
      </c>
      <c r="B477" s="4">
        <v>12.26</v>
      </c>
      <c r="C477" s="3">
        <v>39041</v>
      </c>
      <c r="D477" s="4">
        <v>8.77</v>
      </c>
      <c r="E477" s="3">
        <v>38974</v>
      </c>
      <c r="F477" s="4">
        <v>15.64</v>
      </c>
      <c r="G477" s="3">
        <v>39176</v>
      </c>
      <c r="H477" s="4">
        <v>16.27</v>
      </c>
      <c r="J477" s="3">
        <v>37221</v>
      </c>
      <c r="K477" s="4">
        <v>17.690000000000001</v>
      </c>
      <c r="L477" s="3">
        <v>37221</v>
      </c>
      <c r="M477" s="4">
        <v>21.43</v>
      </c>
      <c r="N477" s="3">
        <v>37232</v>
      </c>
      <c r="O477" s="4">
        <v>20.59</v>
      </c>
      <c r="P477" s="3">
        <v>37232</v>
      </c>
      <c r="Q477" s="4">
        <v>33.86</v>
      </c>
    </row>
    <row r="478" spans="1:17" x14ac:dyDescent="0.15">
      <c r="A478" s="3">
        <v>38947</v>
      </c>
      <c r="B478" s="4">
        <v>11.85</v>
      </c>
      <c r="C478" s="3">
        <v>39042</v>
      </c>
      <c r="D478" s="4">
        <v>8.58</v>
      </c>
      <c r="E478" s="3">
        <v>38975</v>
      </c>
      <c r="F478" s="4">
        <v>15.37</v>
      </c>
      <c r="G478" s="3">
        <v>39182</v>
      </c>
      <c r="H478" s="4">
        <v>15.76</v>
      </c>
      <c r="J478" s="3">
        <v>37222</v>
      </c>
      <c r="K478" s="4">
        <v>17.82</v>
      </c>
      <c r="L478" s="3">
        <v>37222</v>
      </c>
      <c r="M478" s="4">
        <v>21.38</v>
      </c>
      <c r="N478" s="3">
        <v>37235</v>
      </c>
      <c r="O478" s="4">
        <v>20.25</v>
      </c>
      <c r="P478" s="3">
        <v>37235</v>
      </c>
      <c r="Q478" s="4">
        <v>33.869999999999997</v>
      </c>
    </row>
    <row r="479" spans="1:17" x14ac:dyDescent="0.15">
      <c r="A479" s="3">
        <v>38950</v>
      </c>
      <c r="B479" s="4">
        <v>12.15</v>
      </c>
      <c r="C479" s="3">
        <v>39043</v>
      </c>
      <c r="D479" s="4">
        <v>8.67</v>
      </c>
      <c r="E479" s="3">
        <v>38978</v>
      </c>
      <c r="F479" s="4">
        <v>14.89</v>
      </c>
      <c r="G479" s="3">
        <v>39183</v>
      </c>
      <c r="H479" s="4">
        <v>13.57</v>
      </c>
      <c r="J479" s="3">
        <v>37223</v>
      </c>
      <c r="K479" s="4">
        <v>17.78</v>
      </c>
      <c r="L479" s="3">
        <v>37223</v>
      </c>
      <c r="M479" s="4">
        <v>21.58</v>
      </c>
      <c r="N479" s="3">
        <v>37236</v>
      </c>
      <c r="O479" s="4">
        <v>20.57</v>
      </c>
      <c r="P479" s="3">
        <v>37236</v>
      </c>
      <c r="Q479" s="4">
        <v>33.79</v>
      </c>
    </row>
    <row r="480" spans="1:17" x14ac:dyDescent="0.15">
      <c r="A480" s="3">
        <v>38951</v>
      </c>
      <c r="B480" s="4">
        <v>12.17</v>
      </c>
      <c r="C480" s="3">
        <v>39045</v>
      </c>
      <c r="D480" s="4">
        <v>9.23</v>
      </c>
      <c r="E480" s="3">
        <v>38979</v>
      </c>
      <c r="F480" s="4">
        <v>14.36</v>
      </c>
      <c r="G480" s="3">
        <v>39184</v>
      </c>
      <c r="H480" s="4">
        <v>14.94</v>
      </c>
      <c r="J480" s="3">
        <v>37224</v>
      </c>
      <c r="K480" s="4">
        <v>17.71</v>
      </c>
      <c r="L480" s="3">
        <v>37224</v>
      </c>
      <c r="M480" s="4">
        <v>21.63</v>
      </c>
      <c r="N480" s="3">
        <v>37237</v>
      </c>
      <c r="O480" s="4">
        <v>20.69</v>
      </c>
      <c r="P480" s="3">
        <v>37237</v>
      </c>
      <c r="Q480" s="4">
        <v>33.83</v>
      </c>
    </row>
    <row r="481" spans="1:17" x14ac:dyDescent="0.15">
      <c r="A481" s="3">
        <v>38952</v>
      </c>
      <c r="B481" s="4">
        <v>12.33</v>
      </c>
      <c r="C481" s="3">
        <v>39048</v>
      </c>
      <c r="D481" s="4">
        <v>10.74</v>
      </c>
      <c r="E481" s="3">
        <v>38980</v>
      </c>
      <c r="F481" s="4">
        <v>15.68</v>
      </c>
      <c r="G481" s="3">
        <v>39185</v>
      </c>
      <c r="H481" s="4">
        <v>15.36</v>
      </c>
      <c r="J481" s="3">
        <v>37225</v>
      </c>
      <c r="K481" s="4">
        <v>17.72</v>
      </c>
      <c r="L481" s="3">
        <v>37225</v>
      </c>
      <c r="M481" s="4">
        <v>21.63</v>
      </c>
      <c r="N481" s="3">
        <v>37238</v>
      </c>
      <c r="O481" s="4">
        <v>22.86</v>
      </c>
      <c r="P481" s="3">
        <v>37238</v>
      </c>
      <c r="Q481" s="4">
        <v>34.08</v>
      </c>
    </row>
    <row r="482" spans="1:17" x14ac:dyDescent="0.15">
      <c r="A482" s="3">
        <v>38953</v>
      </c>
      <c r="B482" s="4">
        <v>12.22</v>
      </c>
      <c r="C482" s="3">
        <v>39049</v>
      </c>
      <c r="D482" s="4">
        <v>9.9499999999999993</v>
      </c>
      <c r="E482" s="3">
        <v>38981</v>
      </c>
      <c r="F482" s="4">
        <v>15.25</v>
      </c>
      <c r="G482" s="3">
        <v>39188</v>
      </c>
      <c r="H482" s="4">
        <v>17.61</v>
      </c>
      <c r="J482" s="3">
        <v>37228</v>
      </c>
      <c r="K482" s="4">
        <v>17.5</v>
      </c>
      <c r="L482" s="3">
        <v>37228</v>
      </c>
      <c r="M482" s="4">
        <v>21.5</v>
      </c>
      <c r="N482" s="3">
        <v>37239</v>
      </c>
      <c r="O482" s="4">
        <v>22.21</v>
      </c>
      <c r="P482" s="3">
        <v>37239</v>
      </c>
      <c r="Q482" s="4">
        <v>34.090000000000003</v>
      </c>
    </row>
    <row r="483" spans="1:17" x14ac:dyDescent="0.15">
      <c r="A483" s="3">
        <v>38954</v>
      </c>
      <c r="B483" s="4">
        <v>12.16</v>
      </c>
      <c r="C483" s="3">
        <v>39050</v>
      </c>
      <c r="D483" s="4">
        <v>9.14</v>
      </c>
      <c r="E483" s="3">
        <v>38982</v>
      </c>
      <c r="F483" s="4">
        <v>15.72</v>
      </c>
      <c r="G483" s="3">
        <v>39189</v>
      </c>
      <c r="H483" s="4">
        <v>14.87</v>
      </c>
      <c r="J483" s="3">
        <v>37229</v>
      </c>
      <c r="K483" s="4">
        <v>17.75</v>
      </c>
      <c r="L483" s="3">
        <v>37229</v>
      </c>
      <c r="M483" s="4">
        <v>21.45</v>
      </c>
      <c r="N483" s="3">
        <v>37242</v>
      </c>
      <c r="O483" s="4">
        <v>22</v>
      </c>
      <c r="P483" s="3">
        <v>37242</v>
      </c>
      <c r="Q483" s="4">
        <v>33.92</v>
      </c>
    </row>
    <row r="484" spans="1:17" x14ac:dyDescent="0.15">
      <c r="A484" s="3">
        <v>38957</v>
      </c>
      <c r="B484" s="4">
        <v>11.97</v>
      </c>
      <c r="C484" s="3">
        <v>39051</v>
      </c>
      <c r="D484" s="4">
        <v>9.2899999999999991</v>
      </c>
      <c r="E484" s="3">
        <v>38985</v>
      </c>
      <c r="F484" s="4">
        <v>16.38</v>
      </c>
      <c r="G484" s="3">
        <v>39190</v>
      </c>
      <c r="H484" s="4">
        <v>15.3</v>
      </c>
      <c r="J484" s="3">
        <v>37230</v>
      </c>
      <c r="K484" s="4">
        <v>18.75</v>
      </c>
      <c r="L484" s="3">
        <v>37230</v>
      </c>
      <c r="M484" s="4">
        <v>21.61</v>
      </c>
      <c r="N484" s="3">
        <v>37243</v>
      </c>
      <c r="O484" s="4">
        <v>21.7</v>
      </c>
      <c r="P484" s="3">
        <v>37243</v>
      </c>
      <c r="Q484" s="4">
        <v>33.909999999999997</v>
      </c>
    </row>
    <row r="485" spans="1:17" x14ac:dyDescent="0.15">
      <c r="A485" s="3">
        <v>38958</v>
      </c>
      <c r="B485" s="4">
        <v>11.92</v>
      </c>
      <c r="C485" s="3">
        <v>39052</v>
      </c>
      <c r="D485" s="4">
        <v>9.9</v>
      </c>
      <c r="E485" s="3">
        <v>38986</v>
      </c>
      <c r="F485" s="4">
        <v>16.64</v>
      </c>
      <c r="G485" s="3">
        <v>39191</v>
      </c>
      <c r="H485" s="4">
        <v>17.010000000000002</v>
      </c>
      <c r="J485" s="3">
        <v>37231</v>
      </c>
      <c r="K485" s="4">
        <v>18.489999999999998</v>
      </c>
      <c r="L485" s="3">
        <v>37231</v>
      </c>
      <c r="M485" s="4">
        <v>21.54</v>
      </c>
      <c r="N485" s="3">
        <v>37244</v>
      </c>
      <c r="O485" s="4">
        <v>20.63</v>
      </c>
      <c r="P485" s="3">
        <v>37244</v>
      </c>
      <c r="Q485" s="4">
        <v>33.909999999999997</v>
      </c>
    </row>
    <row r="486" spans="1:17" x14ac:dyDescent="0.15">
      <c r="A486" s="3">
        <v>38959</v>
      </c>
      <c r="B486" s="4">
        <v>11.9</v>
      </c>
      <c r="C486" s="3">
        <v>39055</v>
      </c>
      <c r="D486" s="4">
        <v>9.66</v>
      </c>
      <c r="E486" s="3">
        <v>38987</v>
      </c>
      <c r="F486" s="4">
        <v>16.05</v>
      </c>
      <c r="G486" s="3">
        <v>39192</v>
      </c>
      <c r="H486" s="4">
        <v>15.7</v>
      </c>
      <c r="J486" s="3">
        <v>37232</v>
      </c>
      <c r="K486" s="4">
        <v>18.7</v>
      </c>
      <c r="L486" s="3">
        <v>37232</v>
      </c>
      <c r="M486" s="4">
        <v>21.57</v>
      </c>
      <c r="N486" s="3">
        <v>37245</v>
      </c>
      <c r="O486" s="4">
        <v>20.6</v>
      </c>
      <c r="P486" s="3">
        <v>37245</v>
      </c>
      <c r="Q486" s="4">
        <v>33.64</v>
      </c>
    </row>
    <row r="487" spans="1:17" x14ac:dyDescent="0.15">
      <c r="A487" s="3">
        <v>38960</v>
      </c>
      <c r="B487" s="4">
        <v>12.02</v>
      </c>
      <c r="C487" s="3">
        <v>39056</v>
      </c>
      <c r="D487" s="4">
        <v>9.56</v>
      </c>
      <c r="E487" s="3">
        <v>38988</v>
      </c>
      <c r="F487" s="4">
        <v>15.58</v>
      </c>
      <c r="G487" s="3">
        <v>39195</v>
      </c>
      <c r="H487" s="4">
        <v>18.04</v>
      </c>
      <c r="J487" s="3">
        <v>37235</v>
      </c>
      <c r="K487" s="4">
        <v>17.8</v>
      </c>
      <c r="L487" s="3">
        <v>37235</v>
      </c>
      <c r="M487" s="4">
        <v>21.73</v>
      </c>
      <c r="N487" s="3">
        <v>37246</v>
      </c>
      <c r="O487" s="4">
        <v>24.13</v>
      </c>
      <c r="P487" s="3">
        <v>37246</v>
      </c>
      <c r="Q487" s="4">
        <v>34.200000000000003</v>
      </c>
    </row>
    <row r="488" spans="1:17" x14ac:dyDescent="0.15">
      <c r="A488" s="3">
        <v>38961</v>
      </c>
      <c r="B488" s="4">
        <v>11.8</v>
      </c>
      <c r="C488" s="3">
        <v>39057</v>
      </c>
      <c r="D488" s="4">
        <v>10.15</v>
      </c>
      <c r="E488" s="3">
        <v>38989</v>
      </c>
      <c r="F488" s="4">
        <v>15.04</v>
      </c>
      <c r="G488" s="3">
        <v>39196</v>
      </c>
      <c r="H488" s="4">
        <v>17.13</v>
      </c>
      <c r="J488" s="3">
        <v>37236</v>
      </c>
      <c r="K488" s="4">
        <v>16.850000000000001</v>
      </c>
      <c r="L488" s="3">
        <v>37236</v>
      </c>
      <c r="M488" s="4">
        <v>21.71</v>
      </c>
      <c r="N488" s="3">
        <v>37249</v>
      </c>
      <c r="O488" s="4">
        <v>24.1</v>
      </c>
      <c r="P488" s="3">
        <v>37249</v>
      </c>
      <c r="Q488" s="4">
        <v>33.94</v>
      </c>
    </row>
    <row r="489" spans="1:17" x14ac:dyDescent="0.15">
      <c r="A489" s="3">
        <v>38965</v>
      </c>
      <c r="B489" s="4">
        <v>12.07</v>
      </c>
      <c r="C489" s="3">
        <v>39058</v>
      </c>
      <c r="D489" s="4">
        <v>11.01</v>
      </c>
      <c r="E489" s="3">
        <v>38993</v>
      </c>
      <c r="F489" s="4">
        <v>15.58</v>
      </c>
      <c r="G489" s="3">
        <v>39197</v>
      </c>
      <c r="H489" s="4">
        <v>16</v>
      </c>
      <c r="J489" s="3">
        <v>37237</v>
      </c>
      <c r="K489" s="4">
        <v>16.84</v>
      </c>
      <c r="L489" s="3">
        <v>37237</v>
      </c>
      <c r="M489" s="4">
        <v>21.69</v>
      </c>
      <c r="N489" s="3">
        <v>37252</v>
      </c>
      <c r="O489" s="4">
        <v>23.13</v>
      </c>
      <c r="P489" s="3">
        <v>37252</v>
      </c>
      <c r="Q489" s="4">
        <v>34.01</v>
      </c>
    </row>
    <row r="490" spans="1:17" x14ac:dyDescent="0.15">
      <c r="A490" s="3">
        <v>38966</v>
      </c>
      <c r="B490" s="4">
        <v>12.96</v>
      </c>
      <c r="C490" s="3">
        <v>39059</v>
      </c>
      <c r="D490" s="4">
        <v>10.63</v>
      </c>
      <c r="E490" s="3">
        <v>38994</v>
      </c>
      <c r="F490" s="4">
        <v>15.69</v>
      </c>
      <c r="G490" s="3">
        <v>39198</v>
      </c>
      <c r="H490" s="4">
        <v>17.16</v>
      </c>
      <c r="J490" s="3">
        <v>37238</v>
      </c>
      <c r="K490" s="4">
        <v>16.47</v>
      </c>
      <c r="L490" s="3">
        <v>37238</v>
      </c>
      <c r="M490" s="4">
        <v>21.83</v>
      </c>
      <c r="N490" s="3">
        <v>37253</v>
      </c>
      <c r="O490" s="4">
        <v>21.89</v>
      </c>
      <c r="P490" s="3">
        <v>37253</v>
      </c>
      <c r="Q490" s="4">
        <v>33.75</v>
      </c>
    </row>
    <row r="491" spans="1:17" x14ac:dyDescent="0.15">
      <c r="A491" s="3">
        <v>38967</v>
      </c>
      <c r="B491" s="4">
        <v>13.22</v>
      </c>
      <c r="C491" s="3">
        <v>39062</v>
      </c>
      <c r="D491" s="4">
        <v>10.49</v>
      </c>
      <c r="E491" s="3">
        <v>38995</v>
      </c>
      <c r="F491" s="4">
        <v>16.64</v>
      </c>
      <c r="G491" s="3">
        <v>39199</v>
      </c>
      <c r="H491" s="4">
        <v>17.22</v>
      </c>
      <c r="J491" s="3">
        <v>37239</v>
      </c>
      <c r="K491" s="4">
        <v>16.48</v>
      </c>
      <c r="L491" s="3">
        <v>37239</v>
      </c>
      <c r="M491" s="4">
        <v>21.82</v>
      </c>
      <c r="N491" s="3">
        <v>37256</v>
      </c>
      <c r="O491" s="4">
        <v>21.88</v>
      </c>
      <c r="P491" s="3">
        <v>37256</v>
      </c>
      <c r="Q491" s="4">
        <v>33.75</v>
      </c>
    </row>
    <row r="492" spans="1:17" x14ac:dyDescent="0.15">
      <c r="A492" s="3">
        <v>38968</v>
      </c>
      <c r="B492" s="4">
        <v>12.69</v>
      </c>
      <c r="C492" s="3">
        <v>39063</v>
      </c>
      <c r="D492" s="4">
        <v>10.039999999999999</v>
      </c>
      <c r="E492" s="3">
        <v>38996</v>
      </c>
      <c r="F492" s="4">
        <v>15.9</v>
      </c>
      <c r="G492" s="3">
        <v>39202</v>
      </c>
      <c r="H492" s="4">
        <v>17.899999999999999</v>
      </c>
      <c r="J492" s="3">
        <v>37242</v>
      </c>
      <c r="K492" s="4">
        <v>16.21</v>
      </c>
      <c r="L492" s="3">
        <v>37242</v>
      </c>
      <c r="M492" s="4">
        <v>21.82</v>
      </c>
      <c r="N492" s="3">
        <v>37258</v>
      </c>
      <c r="O492" s="4">
        <v>21.83</v>
      </c>
      <c r="P492" s="3">
        <v>37258</v>
      </c>
      <c r="Q492" s="4">
        <v>33.54</v>
      </c>
    </row>
    <row r="493" spans="1:17" x14ac:dyDescent="0.15">
      <c r="A493" s="3">
        <v>38971</v>
      </c>
      <c r="B493" s="4">
        <v>12.73</v>
      </c>
      <c r="C493" s="3">
        <v>39064</v>
      </c>
      <c r="D493" s="4">
        <v>9.57</v>
      </c>
      <c r="E493" s="3">
        <v>38999</v>
      </c>
      <c r="F493" s="4">
        <v>16.36</v>
      </c>
      <c r="G493" s="3">
        <v>39204</v>
      </c>
      <c r="H493" s="4">
        <v>20.12</v>
      </c>
      <c r="J493" s="3">
        <v>37243</v>
      </c>
      <c r="K493" s="4">
        <v>15.8</v>
      </c>
      <c r="L493" s="3">
        <v>37243</v>
      </c>
      <c r="M493" s="4">
        <v>21.86</v>
      </c>
      <c r="N493" s="3">
        <v>37259</v>
      </c>
      <c r="O493" s="4">
        <v>21.6</v>
      </c>
      <c r="P493" s="3">
        <v>37259</v>
      </c>
      <c r="Q493" s="4">
        <v>33.47</v>
      </c>
    </row>
    <row r="494" spans="1:17" x14ac:dyDescent="0.15">
      <c r="A494" s="3">
        <v>38972</v>
      </c>
      <c r="B494" s="4">
        <v>12.2</v>
      </c>
      <c r="C494" s="3">
        <v>39065</v>
      </c>
      <c r="D494" s="4">
        <v>8.99</v>
      </c>
      <c r="E494" s="3">
        <v>39000</v>
      </c>
      <c r="F494" s="4">
        <v>16.75</v>
      </c>
      <c r="G494" s="3">
        <v>39205</v>
      </c>
      <c r="H494" s="4">
        <v>18.84</v>
      </c>
      <c r="J494" s="3">
        <v>37244</v>
      </c>
      <c r="K494" s="4">
        <v>15.83</v>
      </c>
      <c r="L494" s="3">
        <v>37244</v>
      </c>
      <c r="M494" s="4">
        <v>21.69</v>
      </c>
      <c r="N494" s="3">
        <v>37260</v>
      </c>
      <c r="O494" s="4">
        <v>22.64</v>
      </c>
      <c r="P494" s="3">
        <v>37260</v>
      </c>
      <c r="Q494" s="4">
        <v>33.520000000000003</v>
      </c>
    </row>
    <row r="495" spans="1:17" x14ac:dyDescent="0.15">
      <c r="A495" s="3">
        <v>38973</v>
      </c>
      <c r="B495" s="4">
        <v>11.9</v>
      </c>
      <c r="C495" s="3">
        <v>39066</v>
      </c>
      <c r="D495" s="4">
        <v>9.2200000000000006</v>
      </c>
      <c r="E495" s="3">
        <v>39001</v>
      </c>
      <c r="F495" s="4">
        <v>15.89</v>
      </c>
      <c r="G495" s="3">
        <v>39206</v>
      </c>
      <c r="H495" s="4">
        <v>18.64</v>
      </c>
      <c r="J495" s="3">
        <v>37245</v>
      </c>
      <c r="K495" s="4">
        <v>16.079999999999998</v>
      </c>
      <c r="L495" s="3">
        <v>37245</v>
      </c>
      <c r="M495" s="4">
        <v>21.73</v>
      </c>
      <c r="N495" s="3">
        <v>37263</v>
      </c>
      <c r="O495" s="4">
        <v>23</v>
      </c>
      <c r="P495" s="3">
        <v>37263</v>
      </c>
      <c r="Q495" s="4">
        <v>33.58</v>
      </c>
    </row>
    <row r="496" spans="1:17" x14ac:dyDescent="0.15">
      <c r="A496" s="3">
        <v>38974</v>
      </c>
      <c r="B496" s="4">
        <v>12.29</v>
      </c>
      <c r="C496" s="3">
        <v>39069</v>
      </c>
      <c r="D496" s="4">
        <v>9.32</v>
      </c>
      <c r="E496" s="3">
        <v>39002</v>
      </c>
      <c r="F496" s="4">
        <v>17.66</v>
      </c>
      <c r="G496" s="3">
        <v>39209</v>
      </c>
      <c r="H496" s="4">
        <v>19.57</v>
      </c>
      <c r="J496" s="3">
        <v>37246</v>
      </c>
      <c r="K496" s="4">
        <v>16.11</v>
      </c>
      <c r="L496" s="3">
        <v>37246</v>
      </c>
      <c r="M496" s="4">
        <v>21.72</v>
      </c>
      <c r="N496" s="3">
        <v>37264</v>
      </c>
      <c r="O496" s="4">
        <v>23.52</v>
      </c>
      <c r="P496" s="3">
        <v>37264</v>
      </c>
      <c r="Q496" s="4">
        <v>33.68</v>
      </c>
    </row>
    <row r="497" spans="1:17" x14ac:dyDescent="0.15">
      <c r="A497" s="3">
        <v>38975</v>
      </c>
      <c r="B497" s="4">
        <v>12.04</v>
      </c>
      <c r="C497" s="3">
        <v>39070</v>
      </c>
      <c r="D497" s="4">
        <v>8.9499999999999993</v>
      </c>
      <c r="E497" s="3">
        <v>39003</v>
      </c>
      <c r="F497" s="4">
        <v>16.45</v>
      </c>
      <c r="G497" s="3">
        <v>39210</v>
      </c>
      <c r="H497" s="4">
        <v>19.63</v>
      </c>
      <c r="J497" s="3">
        <v>37249</v>
      </c>
      <c r="K497" s="4">
        <v>16.100000000000001</v>
      </c>
      <c r="L497" s="3">
        <v>37249</v>
      </c>
      <c r="M497" s="4">
        <v>21.72</v>
      </c>
      <c r="N497" s="3">
        <v>37265</v>
      </c>
      <c r="O497" s="4">
        <v>24.59</v>
      </c>
      <c r="P497" s="3">
        <v>37265</v>
      </c>
      <c r="Q497" s="4">
        <v>33.909999999999997</v>
      </c>
    </row>
    <row r="498" spans="1:17" x14ac:dyDescent="0.15">
      <c r="A498" s="3">
        <v>38978</v>
      </c>
      <c r="B498" s="4">
        <v>12.16</v>
      </c>
      <c r="C498" s="3">
        <v>39071</v>
      </c>
      <c r="D498" s="4">
        <v>8.93</v>
      </c>
      <c r="E498" s="3">
        <v>39006</v>
      </c>
      <c r="F498" s="4">
        <v>16.79</v>
      </c>
      <c r="G498" s="3">
        <v>39211</v>
      </c>
      <c r="H498" s="4">
        <v>18.61</v>
      </c>
      <c r="J498" s="3">
        <v>37251</v>
      </c>
      <c r="K498" s="4">
        <v>15.19</v>
      </c>
      <c r="L498" s="3">
        <v>37251</v>
      </c>
      <c r="M498" s="4">
        <v>21.73</v>
      </c>
      <c r="N498" s="3">
        <v>37266</v>
      </c>
      <c r="O498" s="4">
        <v>24.84</v>
      </c>
      <c r="P498" s="3">
        <v>37266</v>
      </c>
      <c r="Q498" s="4">
        <v>34.01</v>
      </c>
    </row>
    <row r="499" spans="1:17" x14ac:dyDescent="0.15">
      <c r="A499" s="3">
        <v>38979</v>
      </c>
      <c r="B499" s="4">
        <v>12.33</v>
      </c>
      <c r="C499" s="3">
        <v>39072</v>
      </c>
      <c r="D499" s="4">
        <v>9.09</v>
      </c>
      <c r="E499" s="3">
        <v>39007</v>
      </c>
      <c r="F499" s="4">
        <v>15.95</v>
      </c>
      <c r="G499" s="3">
        <v>39212</v>
      </c>
      <c r="H499" s="4">
        <v>17.62</v>
      </c>
      <c r="J499" s="3">
        <v>37252</v>
      </c>
      <c r="K499" s="4">
        <v>15.3</v>
      </c>
      <c r="L499" s="3">
        <v>37252</v>
      </c>
      <c r="M499" s="4">
        <v>21.73</v>
      </c>
      <c r="N499" s="3">
        <v>37267</v>
      </c>
      <c r="O499" s="4">
        <v>24.38</v>
      </c>
      <c r="P499" s="3">
        <v>37267</v>
      </c>
      <c r="Q499" s="4">
        <v>33.86</v>
      </c>
    </row>
    <row r="500" spans="1:17" x14ac:dyDescent="0.15">
      <c r="A500" s="3">
        <v>38980</v>
      </c>
      <c r="B500" s="4">
        <v>11.94</v>
      </c>
      <c r="C500" s="3">
        <v>39073</v>
      </c>
      <c r="D500" s="4">
        <v>9.77</v>
      </c>
      <c r="E500" s="3">
        <v>39008</v>
      </c>
      <c r="F500" s="4">
        <v>16.3</v>
      </c>
      <c r="G500" s="3">
        <v>39213</v>
      </c>
      <c r="H500" s="4">
        <v>18.309999999999999</v>
      </c>
      <c r="J500" s="3">
        <v>37253</v>
      </c>
      <c r="K500" s="4">
        <v>15.33</v>
      </c>
      <c r="L500" s="3">
        <v>37253</v>
      </c>
      <c r="M500" s="4">
        <v>21.73</v>
      </c>
      <c r="N500" s="3">
        <v>37270</v>
      </c>
      <c r="O500" s="4">
        <v>24.4</v>
      </c>
      <c r="P500" s="3">
        <v>37270</v>
      </c>
      <c r="Q500" s="4">
        <v>33.74</v>
      </c>
    </row>
    <row r="501" spans="1:17" x14ac:dyDescent="0.15">
      <c r="A501" s="3">
        <v>38981</v>
      </c>
      <c r="B501" s="4">
        <v>12.5</v>
      </c>
      <c r="C501" s="3">
        <v>39077</v>
      </c>
      <c r="D501" s="4">
        <v>9.67</v>
      </c>
      <c r="E501" s="3">
        <v>39009</v>
      </c>
      <c r="F501" s="4">
        <v>15.67</v>
      </c>
      <c r="G501" s="3">
        <v>39216</v>
      </c>
      <c r="H501" s="4">
        <v>21.5</v>
      </c>
      <c r="J501" s="3">
        <v>37256</v>
      </c>
      <c r="K501" s="4">
        <v>15.69</v>
      </c>
      <c r="L501" s="3">
        <v>37256</v>
      </c>
      <c r="M501" s="4">
        <v>21.62</v>
      </c>
      <c r="N501" s="3">
        <v>37271</v>
      </c>
      <c r="O501" s="4">
        <v>24.42</v>
      </c>
      <c r="P501" s="3">
        <v>37271</v>
      </c>
      <c r="Q501" s="4">
        <v>33.68</v>
      </c>
    </row>
    <row r="502" spans="1:17" x14ac:dyDescent="0.15">
      <c r="A502" s="3">
        <v>38982</v>
      </c>
      <c r="B502" s="4">
        <v>12.67</v>
      </c>
      <c r="C502" s="3">
        <v>39078</v>
      </c>
      <c r="D502" s="4">
        <v>9.0500000000000007</v>
      </c>
      <c r="E502" s="3">
        <v>39010</v>
      </c>
      <c r="F502" s="4">
        <v>16.28</v>
      </c>
      <c r="G502" s="3">
        <v>39217</v>
      </c>
      <c r="H502" s="4">
        <v>20.04</v>
      </c>
      <c r="J502" s="3">
        <v>37258</v>
      </c>
      <c r="K502" s="4">
        <v>15.45</v>
      </c>
      <c r="L502" s="3">
        <v>37258</v>
      </c>
      <c r="M502" s="4">
        <v>21.6</v>
      </c>
      <c r="N502" s="3">
        <v>37272</v>
      </c>
      <c r="O502" s="4">
        <v>24.24</v>
      </c>
      <c r="P502" s="3">
        <v>37272</v>
      </c>
      <c r="Q502" s="4">
        <v>33.549999999999997</v>
      </c>
    </row>
    <row r="503" spans="1:17" x14ac:dyDescent="0.15">
      <c r="A503" s="3">
        <v>38985</v>
      </c>
      <c r="B503" s="4">
        <v>12.28</v>
      </c>
      <c r="C503" s="3">
        <v>39079</v>
      </c>
      <c r="D503" s="4">
        <v>9.31</v>
      </c>
      <c r="E503" s="3">
        <v>39013</v>
      </c>
      <c r="F503" s="4">
        <v>16.149999999999999</v>
      </c>
      <c r="G503" s="3">
        <v>39218</v>
      </c>
      <c r="H503" s="4">
        <v>18.940000000000001</v>
      </c>
      <c r="J503" s="3">
        <v>37259</v>
      </c>
      <c r="K503" s="4">
        <v>15.5</v>
      </c>
      <c r="L503" s="3">
        <v>37259</v>
      </c>
      <c r="M503" s="4">
        <v>21.56</v>
      </c>
      <c r="N503" s="3">
        <v>37273</v>
      </c>
      <c r="O503" s="4">
        <v>23.07</v>
      </c>
      <c r="P503" s="3">
        <v>37273</v>
      </c>
      <c r="Q503" s="4">
        <v>33.26</v>
      </c>
    </row>
    <row r="504" spans="1:17" x14ac:dyDescent="0.15">
      <c r="A504" s="3">
        <v>38986</v>
      </c>
      <c r="B504" s="4">
        <v>11.78</v>
      </c>
      <c r="C504" s="3">
        <v>39080</v>
      </c>
      <c r="D504" s="4">
        <v>9.9600000000000009</v>
      </c>
      <c r="E504" s="3">
        <v>39014</v>
      </c>
      <c r="F504" s="4">
        <v>15.15</v>
      </c>
      <c r="G504" s="3">
        <v>39219</v>
      </c>
      <c r="H504" s="4">
        <v>17.829999999999998</v>
      </c>
      <c r="J504" s="3">
        <v>37260</v>
      </c>
      <c r="K504" s="4">
        <v>15.48</v>
      </c>
      <c r="L504" s="3">
        <v>37260</v>
      </c>
      <c r="M504" s="4">
        <v>21.55</v>
      </c>
      <c r="N504" s="3">
        <v>37274</v>
      </c>
      <c r="O504" s="4">
        <v>21.94</v>
      </c>
      <c r="P504" s="3">
        <v>37274</v>
      </c>
      <c r="Q504" s="4">
        <v>32.94</v>
      </c>
    </row>
    <row r="505" spans="1:17" x14ac:dyDescent="0.15">
      <c r="A505" s="3">
        <v>38987</v>
      </c>
      <c r="B505" s="4">
        <v>12.01</v>
      </c>
      <c r="C505" s="3">
        <v>39085</v>
      </c>
      <c r="D505" s="4">
        <v>10.42</v>
      </c>
      <c r="E505" s="3">
        <v>39015</v>
      </c>
      <c r="F505" s="4">
        <v>14.72</v>
      </c>
      <c r="G505" s="3">
        <v>39220</v>
      </c>
      <c r="H505" s="4">
        <v>17.489999999999998</v>
      </c>
      <c r="J505" s="3">
        <v>37263</v>
      </c>
      <c r="K505" s="4">
        <v>15.28</v>
      </c>
      <c r="L505" s="3">
        <v>37263</v>
      </c>
      <c r="M505" s="4">
        <v>21.57</v>
      </c>
      <c r="N505" s="3">
        <v>37277</v>
      </c>
      <c r="O505" s="4">
        <v>21.85</v>
      </c>
      <c r="P505" s="3">
        <v>37277</v>
      </c>
      <c r="Q505" s="4">
        <v>32.94</v>
      </c>
    </row>
    <row r="506" spans="1:17" x14ac:dyDescent="0.15">
      <c r="A506" s="3">
        <v>38988</v>
      </c>
      <c r="B506" s="4">
        <v>12.01</v>
      </c>
      <c r="C506" s="3">
        <v>39086</v>
      </c>
      <c r="D506" s="4">
        <v>10.01</v>
      </c>
      <c r="E506" s="3">
        <v>39016</v>
      </c>
      <c r="F506" s="4">
        <v>15.96</v>
      </c>
      <c r="G506" s="3">
        <v>39223</v>
      </c>
      <c r="H506" s="4">
        <v>19.62</v>
      </c>
      <c r="J506" s="3">
        <v>37264</v>
      </c>
      <c r="K506" s="4">
        <v>15.22</v>
      </c>
      <c r="L506" s="3">
        <v>37264</v>
      </c>
      <c r="M506" s="4">
        <v>21.32</v>
      </c>
      <c r="N506" s="3">
        <v>37278</v>
      </c>
      <c r="O506" s="4">
        <v>22.17</v>
      </c>
      <c r="P506" s="3">
        <v>37278</v>
      </c>
      <c r="Q506" s="4">
        <v>33.1</v>
      </c>
    </row>
    <row r="507" spans="1:17" x14ac:dyDescent="0.15">
      <c r="A507" s="3">
        <v>38989</v>
      </c>
      <c r="B507" s="4">
        <v>12.3</v>
      </c>
      <c r="C507" s="3">
        <v>39087</v>
      </c>
      <c r="D507" s="4">
        <v>10.71</v>
      </c>
      <c r="E507" s="3">
        <v>39017</v>
      </c>
      <c r="F507" s="4">
        <v>15.59</v>
      </c>
      <c r="G507" s="3">
        <v>39224</v>
      </c>
      <c r="H507" s="4">
        <v>17.62</v>
      </c>
      <c r="J507" s="3">
        <v>37265</v>
      </c>
      <c r="K507" s="4">
        <v>15.15</v>
      </c>
      <c r="L507" s="3">
        <v>37265</v>
      </c>
      <c r="M507" s="4">
        <v>21.32</v>
      </c>
      <c r="N507" s="3">
        <v>37279</v>
      </c>
      <c r="O507" s="4">
        <v>22.17</v>
      </c>
      <c r="P507" s="3">
        <v>37279</v>
      </c>
      <c r="Q507" s="4">
        <v>28.92</v>
      </c>
    </row>
    <row r="508" spans="1:17" x14ac:dyDescent="0.15">
      <c r="A508" s="3">
        <v>38992</v>
      </c>
      <c r="B508" s="4">
        <v>12.49</v>
      </c>
      <c r="C508" s="3">
        <v>39090</v>
      </c>
      <c r="D508" s="4">
        <v>10.73</v>
      </c>
      <c r="E508" s="3">
        <v>39021</v>
      </c>
      <c r="F508" s="4">
        <v>15.58</v>
      </c>
      <c r="G508" s="3">
        <v>39225</v>
      </c>
      <c r="H508" s="4">
        <v>16.52</v>
      </c>
      <c r="J508" s="3">
        <v>37266</v>
      </c>
      <c r="K508" s="4">
        <v>14.01</v>
      </c>
      <c r="L508" s="3">
        <v>37266</v>
      </c>
      <c r="M508" s="4">
        <v>21.16</v>
      </c>
      <c r="N508" s="3">
        <v>37280</v>
      </c>
      <c r="O508" s="4">
        <v>22.13</v>
      </c>
      <c r="P508" s="3">
        <v>37280</v>
      </c>
      <c r="Q508" s="4">
        <v>28.9</v>
      </c>
    </row>
    <row r="509" spans="1:17" x14ac:dyDescent="0.15">
      <c r="A509" s="3">
        <v>38993</v>
      </c>
      <c r="B509" s="4">
        <v>12.37</v>
      </c>
      <c r="C509" s="3">
        <v>39091</v>
      </c>
      <c r="D509" s="4">
        <v>10.73</v>
      </c>
      <c r="E509" s="3">
        <v>39022</v>
      </c>
      <c r="F509" s="4">
        <v>15.24</v>
      </c>
      <c r="G509" s="3">
        <v>39227</v>
      </c>
      <c r="H509" s="4">
        <v>16.55</v>
      </c>
      <c r="J509" s="3">
        <v>37267</v>
      </c>
      <c r="K509" s="4">
        <v>14.03</v>
      </c>
      <c r="L509" s="3">
        <v>37267</v>
      </c>
      <c r="M509" s="4">
        <v>21.14</v>
      </c>
      <c r="N509" s="3">
        <v>37281</v>
      </c>
      <c r="O509" s="4">
        <v>21.65</v>
      </c>
      <c r="P509" s="3">
        <v>37281</v>
      </c>
      <c r="Q509" s="4">
        <v>28.87</v>
      </c>
    </row>
    <row r="510" spans="1:17" x14ac:dyDescent="0.15">
      <c r="A510" s="3">
        <v>38994</v>
      </c>
      <c r="B510" s="4">
        <v>12.04</v>
      </c>
      <c r="C510" s="3">
        <v>39092</v>
      </c>
      <c r="D510" s="4">
        <v>10.57</v>
      </c>
      <c r="E510" s="3">
        <v>39023</v>
      </c>
      <c r="F510" s="4">
        <v>15.71</v>
      </c>
      <c r="G510" s="3">
        <v>39230</v>
      </c>
      <c r="H510" s="4">
        <v>18.07</v>
      </c>
      <c r="J510" s="3">
        <v>37270</v>
      </c>
      <c r="K510" s="4">
        <v>14.16</v>
      </c>
      <c r="L510" s="3">
        <v>37270</v>
      </c>
      <c r="M510" s="4">
        <v>20.96</v>
      </c>
      <c r="N510" s="3">
        <v>37284</v>
      </c>
      <c r="O510" s="4">
        <v>20.350000000000001</v>
      </c>
      <c r="P510" s="3">
        <v>37284</v>
      </c>
      <c r="Q510" s="4">
        <v>28.17</v>
      </c>
    </row>
    <row r="511" spans="1:17" x14ac:dyDescent="0.15">
      <c r="A511" s="3">
        <v>38995</v>
      </c>
      <c r="B511" s="4">
        <v>12.09</v>
      </c>
      <c r="C511" s="3">
        <v>39093</v>
      </c>
      <c r="D511" s="4">
        <v>9.84</v>
      </c>
      <c r="E511" s="3">
        <v>39024</v>
      </c>
      <c r="F511" s="4">
        <v>14.11</v>
      </c>
      <c r="G511" s="3">
        <v>39231</v>
      </c>
      <c r="H511" s="4">
        <v>18.18</v>
      </c>
      <c r="J511" s="3">
        <v>37271</v>
      </c>
      <c r="K511" s="4">
        <v>14.05</v>
      </c>
      <c r="L511" s="3">
        <v>37271</v>
      </c>
      <c r="M511" s="4">
        <v>20.98</v>
      </c>
      <c r="N511" s="3">
        <v>37285</v>
      </c>
      <c r="O511" s="4">
        <v>21.65</v>
      </c>
      <c r="P511" s="3">
        <v>37285</v>
      </c>
      <c r="Q511" s="4">
        <v>28.39</v>
      </c>
    </row>
    <row r="512" spans="1:17" x14ac:dyDescent="0.15">
      <c r="A512" s="3">
        <v>38996</v>
      </c>
      <c r="B512" s="4">
        <v>11.81</v>
      </c>
      <c r="C512" s="3">
        <v>39094</v>
      </c>
      <c r="D512" s="4">
        <v>9.3699999999999992</v>
      </c>
      <c r="E512" s="3">
        <v>39027</v>
      </c>
      <c r="F512" s="4">
        <v>14.69</v>
      </c>
      <c r="G512" s="3">
        <v>39232</v>
      </c>
      <c r="H512" s="4">
        <v>17.27</v>
      </c>
      <c r="J512" s="3">
        <v>37272</v>
      </c>
      <c r="K512" s="4">
        <v>14.37</v>
      </c>
      <c r="L512" s="3">
        <v>37272</v>
      </c>
      <c r="M512" s="4">
        <v>21.17</v>
      </c>
      <c r="N512" s="3">
        <v>37286</v>
      </c>
      <c r="O512" s="4">
        <v>22.64</v>
      </c>
      <c r="P512" s="3">
        <v>37286</v>
      </c>
      <c r="Q512" s="4">
        <v>28.4</v>
      </c>
    </row>
    <row r="513" spans="1:17" x14ac:dyDescent="0.15">
      <c r="A513" s="3">
        <v>38999</v>
      </c>
      <c r="B513" s="4">
        <v>11.85</v>
      </c>
      <c r="C513" s="3">
        <v>39098</v>
      </c>
      <c r="D513" s="4">
        <v>9.57</v>
      </c>
      <c r="E513" s="3">
        <v>39028</v>
      </c>
      <c r="F513" s="4">
        <v>15.28</v>
      </c>
      <c r="G513" s="3">
        <v>39233</v>
      </c>
      <c r="H513" s="4">
        <v>17.62</v>
      </c>
      <c r="J513" s="3">
        <v>37273</v>
      </c>
      <c r="K513" s="4">
        <v>12.99</v>
      </c>
      <c r="L513" s="3">
        <v>37273</v>
      </c>
      <c r="M513" s="4">
        <v>21.24</v>
      </c>
      <c r="N513" s="3">
        <v>37287</v>
      </c>
      <c r="O513" s="4">
        <v>22.61</v>
      </c>
      <c r="P513" s="3">
        <v>37287</v>
      </c>
      <c r="Q513" s="4">
        <v>28.03</v>
      </c>
    </row>
    <row r="514" spans="1:17" x14ac:dyDescent="0.15">
      <c r="A514" s="3">
        <v>39000</v>
      </c>
      <c r="B514" s="4">
        <v>11.73</v>
      </c>
      <c r="C514" s="3">
        <v>39099</v>
      </c>
      <c r="D514" s="4">
        <v>9.3800000000000008</v>
      </c>
      <c r="E514" s="3">
        <v>39029</v>
      </c>
      <c r="F514" s="4">
        <v>15.77</v>
      </c>
      <c r="G514" s="3">
        <v>39234</v>
      </c>
      <c r="H514" s="4">
        <v>18.96</v>
      </c>
      <c r="J514" s="3">
        <v>37274</v>
      </c>
      <c r="K514" s="4">
        <v>13.26</v>
      </c>
      <c r="L514" s="3">
        <v>37274</v>
      </c>
      <c r="M514" s="4">
        <v>20.95</v>
      </c>
      <c r="N514" s="3">
        <v>37288</v>
      </c>
      <c r="O514" s="4">
        <v>22.43</v>
      </c>
      <c r="P514" s="3">
        <v>37288</v>
      </c>
      <c r="Q514" s="4">
        <v>27.01</v>
      </c>
    </row>
    <row r="515" spans="1:17" x14ac:dyDescent="0.15">
      <c r="A515" s="3">
        <v>39001</v>
      </c>
      <c r="B515" s="4">
        <v>11.9</v>
      </c>
      <c r="C515" s="3">
        <v>39100</v>
      </c>
      <c r="D515" s="4">
        <v>9.3699999999999992</v>
      </c>
      <c r="E515" s="3">
        <v>39030</v>
      </c>
      <c r="F515" s="4">
        <v>15.94</v>
      </c>
      <c r="G515" s="3">
        <v>39237</v>
      </c>
      <c r="H515" s="4">
        <v>17.149999999999999</v>
      </c>
      <c r="J515" s="3">
        <v>37278</v>
      </c>
      <c r="K515" s="4">
        <v>13.25</v>
      </c>
      <c r="L515" s="3">
        <v>37278</v>
      </c>
      <c r="M515" s="4">
        <v>20.73</v>
      </c>
      <c r="N515" s="3">
        <v>37291</v>
      </c>
      <c r="O515" s="4">
        <v>22.42</v>
      </c>
      <c r="P515" s="3">
        <v>37291</v>
      </c>
      <c r="Q515" s="4">
        <v>26.27</v>
      </c>
    </row>
    <row r="516" spans="1:17" x14ac:dyDescent="0.15">
      <c r="A516" s="3">
        <v>39002</v>
      </c>
      <c r="B516" s="4">
        <v>11.38</v>
      </c>
      <c r="C516" s="3">
        <v>39101</v>
      </c>
      <c r="D516" s="4">
        <v>8.9</v>
      </c>
      <c r="E516" s="3">
        <v>39031</v>
      </c>
      <c r="F516" s="4">
        <v>14.76</v>
      </c>
      <c r="G516" s="3">
        <v>39238</v>
      </c>
      <c r="H516" s="4">
        <v>18.8</v>
      </c>
      <c r="J516" s="3">
        <v>37279</v>
      </c>
      <c r="K516" s="4">
        <v>12.69</v>
      </c>
      <c r="L516" s="3">
        <v>37279</v>
      </c>
      <c r="M516" s="4">
        <v>20.75</v>
      </c>
      <c r="N516" s="3">
        <v>37292</v>
      </c>
      <c r="O516" s="4">
        <v>19.600000000000001</v>
      </c>
      <c r="P516" s="3">
        <v>37292</v>
      </c>
      <c r="Q516" s="4">
        <v>26.3</v>
      </c>
    </row>
    <row r="517" spans="1:17" x14ac:dyDescent="0.15">
      <c r="A517" s="3">
        <v>39003</v>
      </c>
      <c r="B517" s="4">
        <v>11.1</v>
      </c>
      <c r="C517" s="3">
        <v>39104</v>
      </c>
      <c r="D517" s="4">
        <v>9.41</v>
      </c>
      <c r="E517" s="3">
        <v>39034</v>
      </c>
      <c r="F517" s="4">
        <v>16.16</v>
      </c>
      <c r="G517" s="3">
        <v>39239</v>
      </c>
      <c r="H517" s="4">
        <v>16.34</v>
      </c>
      <c r="J517" s="3">
        <v>37280</v>
      </c>
      <c r="K517" s="4">
        <v>12.72</v>
      </c>
      <c r="L517" s="3">
        <v>37280</v>
      </c>
      <c r="M517" s="4">
        <v>18.8</v>
      </c>
      <c r="N517" s="3">
        <v>37293</v>
      </c>
      <c r="O517" s="4">
        <v>19.5</v>
      </c>
      <c r="P517" s="3">
        <v>37293</v>
      </c>
      <c r="Q517" s="4">
        <v>26.16</v>
      </c>
    </row>
    <row r="518" spans="1:17" x14ac:dyDescent="0.15">
      <c r="A518" s="3">
        <v>39006</v>
      </c>
      <c r="B518" s="4">
        <v>11.26</v>
      </c>
      <c r="C518" s="3">
        <v>39105</v>
      </c>
      <c r="D518" s="4">
        <v>8.93</v>
      </c>
      <c r="E518" s="3">
        <v>39035</v>
      </c>
      <c r="F518" s="4">
        <v>15.74</v>
      </c>
      <c r="G518" s="3">
        <v>39240</v>
      </c>
      <c r="H518" s="4">
        <v>15.86</v>
      </c>
      <c r="J518" s="3">
        <v>37281</v>
      </c>
      <c r="K518" s="4">
        <v>12.72</v>
      </c>
      <c r="L518" s="3">
        <v>37281</v>
      </c>
      <c r="M518" s="4">
        <v>18.760000000000002</v>
      </c>
      <c r="N518" s="3">
        <v>37294</v>
      </c>
      <c r="O518" s="4">
        <v>19.440000000000001</v>
      </c>
      <c r="P518" s="3">
        <v>37294</v>
      </c>
      <c r="Q518" s="4">
        <v>26.06</v>
      </c>
    </row>
    <row r="519" spans="1:17" x14ac:dyDescent="0.15">
      <c r="A519" s="3">
        <v>39007</v>
      </c>
      <c r="B519" s="4">
        <v>11.69</v>
      </c>
      <c r="C519" s="3">
        <v>39106</v>
      </c>
      <c r="D519" s="4">
        <v>8.4700000000000006</v>
      </c>
      <c r="E519" s="3">
        <v>39036</v>
      </c>
      <c r="F519" s="4">
        <v>16.18</v>
      </c>
      <c r="G519" s="3">
        <v>39241</v>
      </c>
      <c r="H519" s="4">
        <v>15.78</v>
      </c>
      <c r="J519" s="3">
        <v>37284</v>
      </c>
      <c r="K519" s="4">
        <v>11.78</v>
      </c>
      <c r="L519" s="3">
        <v>37284</v>
      </c>
      <c r="M519" s="4">
        <v>18.52</v>
      </c>
      <c r="N519" s="3">
        <v>37295</v>
      </c>
      <c r="O519" s="4">
        <v>19.66</v>
      </c>
      <c r="P519" s="3">
        <v>37295</v>
      </c>
      <c r="Q519" s="4">
        <v>25.41</v>
      </c>
    </row>
    <row r="520" spans="1:17" x14ac:dyDescent="0.15">
      <c r="A520" s="3">
        <v>39008</v>
      </c>
      <c r="B520" s="4">
        <v>11.56</v>
      </c>
      <c r="C520" s="3">
        <v>39107</v>
      </c>
      <c r="D520" s="4">
        <v>9.75</v>
      </c>
      <c r="E520" s="3">
        <v>39037</v>
      </c>
      <c r="F520" s="4">
        <v>15.43</v>
      </c>
      <c r="G520" s="3">
        <v>39244</v>
      </c>
      <c r="H520" s="4">
        <v>17.12</v>
      </c>
      <c r="J520" s="3">
        <v>37285</v>
      </c>
      <c r="K520" s="4">
        <v>14.67</v>
      </c>
      <c r="L520" s="3">
        <v>37285</v>
      </c>
      <c r="M520" s="4">
        <v>18.399999999999999</v>
      </c>
      <c r="N520" s="3">
        <v>37298</v>
      </c>
      <c r="O520" s="4">
        <v>21.9</v>
      </c>
      <c r="P520" s="3">
        <v>37298</v>
      </c>
      <c r="Q520" s="4">
        <v>25.86</v>
      </c>
    </row>
    <row r="521" spans="1:17" x14ac:dyDescent="0.15">
      <c r="A521" s="3">
        <v>39009</v>
      </c>
      <c r="B521" s="4">
        <v>11.33</v>
      </c>
      <c r="C521" s="3">
        <v>39108</v>
      </c>
      <c r="D521" s="4">
        <v>9.64</v>
      </c>
      <c r="E521" s="3">
        <v>39038</v>
      </c>
      <c r="F521" s="4">
        <v>15.58</v>
      </c>
      <c r="G521" s="3">
        <v>39245</v>
      </c>
      <c r="H521" s="4">
        <v>14.8</v>
      </c>
      <c r="J521" s="3">
        <v>37286</v>
      </c>
      <c r="K521" s="4">
        <v>14.79</v>
      </c>
      <c r="L521" s="3">
        <v>37286</v>
      </c>
      <c r="M521" s="4">
        <v>18.14</v>
      </c>
      <c r="N521" s="3">
        <v>37302</v>
      </c>
      <c r="O521" s="4">
        <v>22.26</v>
      </c>
      <c r="P521" s="3">
        <v>37302</v>
      </c>
      <c r="Q521" s="4">
        <v>25.1</v>
      </c>
    </row>
    <row r="522" spans="1:17" x14ac:dyDescent="0.15">
      <c r="A522" s="3">
        <v>39010</v>
      </c>
      <c r="B522" s="4">
        <v>10.96</v>
      </c>
      <c r="C522" s="3">
        <v>39111</v>
      </c>
      <c r="D522" s="4">
        <v>10.119999999999999</v>
      </c>
      <c r="E522" s="3">
        <v>39041</v>
      </c>
      <c r="F522" s="4">
        <v>15.16</v>
      </c>
      <c r="G522" s="3">
        <v>39246</v>
      </c>
      <c r="H522" s="4">
        <v>14.98</v>
      </c>
      <c r="J522" s="3">
        <v>37287</v>
      </c>
      <c r="K522" s="4">
        <v>15.31</v>
      </c>
      <c r="L522" s="3">
        <v>37287</v>
      </c>
      <c r="M522" s="4">
        <v>17.149999999999999</v>
      </c>
      <c r="N522" s="3">
        <v>37305</v>
      </c>
      <c r="O522" s="4">
        <v>22.19</v>
      </c>
      <c r="P522" s="3">
        <v>37305</v>
      </c>
      <c r="Q522" s="4">
        <v>25.11</v>
      </c>
    </row>
    <row r="523" spans="1:17" x14ac:dyDescent="0.15">
      <c r="A523" s="3">
        <v>39013</v>
      </c>
      <c r="B523" s="4">
        <v>10.91</v>
      </c>
      <c r="C523" s="3">
        <v>39112</v>
      </c>
      <c r="D523" s="4">
        <v>9.6</v>
      </c>
      <c r="E523" s="3">
        <v>39042</v>
      </c>
      <c r="F523" s="4">
        <v>16.28</v>
      </c>
      <c r="G523" s="3">
        <v>39247</v>
      </c>
      <c r="H523" s="4">
        <v>16.18</v>
      </c>
      <c r="J523" s="3">
        <v>37288</v>
      </c>
      <c r="K523" s="4">
        <v>15.32</v>
      </c>
      <c r="L523" s="3">
        <v>37288</v>
      </c>
      <c r="M523" s="4">
        <v>17.170000000000002</v>
      </c>
      <c r="N523" s="3">
        <v>37306</v>
      </c>
      <c r="O523" s="4">
        <v>21.09</v>
      </c>
      <c r="P523" s="3">
        <v>37306</v>
      </c>
      <c r="Q523" s="4">
        <v>24.67</v>
      </c>
    </row>
    <row r="524" spans="1:17" x14ac:dyDescent="0.15">
      <c r="A524" s="3">
        <v>39014</v>
      </c>
      <c r="B524" s="4">
        <v>10.76</v>
      </c>
      <c r="C524" s="3">
        <v>39113</v>
      </c>
      <c r="D524" s="4">
        <v>9.0500000000000007</v>
      </c>
      <c r="E524" s="3">
        <v>39043</v>
      </c>
      <c r="F524" s="4">
        <v>16.239999999999998</v>
      </c>
      <c r="G524" s="3">
        <v>39248</v>
      </c>
      <c r="H524" s="4">
        <v>15.82</v>
      </c>
      <c r="J524" s="3">
        <v>37291</v>
      </c>
      <c r="K524" s="4">
        <v>16.82</v>
      </c>
      <c r="L524" s="3">
        <v>37291</v>
      </c>
      <c r="M524" s="4">
        <v>17.71</v>
      </c>
      <c r="N524" s="3">
        <v>37307</v>
      </c>
      <c r="O524" s="4">
        <v>20.329999999999998</v>
      </c>
      <c r="P524" s="3">
        <v>37307</v>
      </c>
      <c r="Q524" s="4">
        <v>23.85</v>
      </c>
    </row>
    <row r="525" spans="1:17" x14ac:dyDescent="0.15">
      <c r="A525" s="3">
        <v>39015</v>
      </c>
      <c r="B525" s="4">
        <v>10.56</v>
      </c>
      <c r="C525" s="3">
        <v>39114</v>
      </c>
      <c r="D525" s="4">
        <v>8.94</v>
      </c>
      <c r="E525" s="3">
        <v>39044</v>
      </c>
      <c r="F525" s="4">
        <v>15.9</v>
      </c>
      <c r="G525" s="3">
        <v>39251</v>
      </c>
      <c r="H525" s="4">
        <v>16.3</v>
      </c>
      <c r="J525" s="3">
        <v>37292</v>
      </c>
      <c r="K525" s="4">
        <v>16.739999999999998</v>
      </c>
      <c r="L525" s="3">
        <v>37292</v>
      </c>
      <c r="M525" s="4">
        <v>17.64</v>
      </c>
      <c r="N525" s="3">
        <v>37308</v>
      </c>
      <c r="O525" s="4">
        <v>20.11</v>
      </c>
      <c r="P525" s="3">
        <v>37308</v>
      </c>
      <c r="Q525" s="4">
        <v>23.83</v>
      </c>
    </row>
    <row r="526" spans="1:17" x14ac:dyDescent="0.15">
      <c r="A526" s="3">
        <v>39016</v>
      </c>
      <c r="B526" s="4">
        <v>10.18</v>
      </c>
      <c r="C526" s="3">
        <v>39115</v>
      </c>
      <c r="D526" s="4">
        <v>8.57</v>
      </c>
      <c r="E526" s="3">
        <v>39045</v>
      </c>
      <c r="F526" s="4">
        <v>15.35</v>
      </c>
      <c r="G526" s="3">
        <v>39253</v>
      </c>
      <c r="H526" s="4">
        <v>19.13</v>
      </c>
      <c r="J526" s="3">
        <v>37293</v>
      </c>
      <c r="K526" s="4">
        <v>16.78</v>
      </c>
      <c r="L526" s="3">
        <v>37293</v>
      </c>
      <c r="M526" s="4">
        <v>17.3</v>
      </c>
      <c r="N526" s="3">
        <v>37309</v>
      </c>
      <c r="O526" s="4">
        <v>19.260000000000002</v>
      </c>
      <c r="P526" s="3">
        <v>37309</v>
      </c>
      <c r="Q526" s="4">
        <v>23.64</v>
      </c>
    </row>
    <row r="527" spans="1:17" x14ac:dyDescent="0.15">
      <c r="A527" s="3">
        <v>39017</v>
      </c>
      <c r="B527" s="4">
        <v>10.69</v>
      </c>
      <c r="C527" s="3">
        <v>39118</v>
      </c>
      <c r="D527" s="4">
        <v>9.15</v>
      </c>
      <c r="E527" s="3">
        <v>39048</v>
      </c>
      <c r="F527" s="4">
        <v>15.83</v>
      </c>
      <c r="G527" s="3">
        <v>39254</v>
      </c>
      <c r="H527" s="4">
        <v>18.97</v>
      </c>
      <c r="J527" s="3">
        <v>37294</v>
      </c>
      <c r="K527" s="4">
        <v>16.68</v>
      </c>
      <c r="L527" s="3">
        <v>37294</v>
      </c>
      <c r="M527" s="4">
        <v>17.3</v>
      </c>
      <c r="N527" s="3">
        <v>37312</v>
      </c>
      <c r="O527" s="4">
        <v>19.239999999999998</v>
      </c>
      <c r="P527" s="3">
        <v>37312</v>
      </c>
      <c r="Q527" s="4">
        <v>23.43</v>
      </c>
    </row>
    <row r="528" spans="1:17" x14ac:dyDescent="0.15">
      <c r="A528" s="3">
        <v>39020</v>
      </c>
      <c r="B528" s="4">
        <v>10.78</v>
      </c>
      <c r="C528" s="3">
        <v>39119</v>
      </c>
      <c r="D528" s="4">
        <v>8.9700000000000006</v>
      </c>
      <c r="E528" s="3">
        <v>39049</v>
      </c>
      <c r="F528" s="4">
        <v>16.97</v>
      </c>
      <c r="G528" s="3">
        <v>39255</v>
      </c>
      <c r="H528" s="4">
        <v>19.71</v>
      </c>
      <c r="J528" s="3">
        <v>37295</v>
      </c>
      <c r="K528" s="4">
        <v>17.239999999999998</v>
      </c>
      <c r="L528" s="3">
        <v>37295</v>
      </c>
      <c r="M528" s="4">
        <v>17.36</v>
      </c>
      <c r="N528" s="3">
        <v>37313</v>
      </c>
      <c r="O528" s="4">
        <v>19.28</v>
      </c>
      <c r="P528" s="3">
        <v>37313</v>
      </c>
      <c r="Q528" s="4">
        <v>23.32</v>
      </c>
    </row>
    <row r="529" spans="1:17" x14ac:dyDescent="0.15">
      <c r="A529" s="3">
        <v>39021</v>
      </c>
      <c r="B529" s="4">
        <v>10.75</v>
      </c>
      <c r="C529" s="3">
        <v>39120</v>
      </c>
      <c r="D529" s="4">
        <v>9.16</v>
      </c>
      <c r="E529" s="3">
        <v>39050</v>
      </c>
      <c r="F529" s="4">
        <v>15.63</v>
      </c>
      <c r="G529" s="3">
        <v>39258</v>
      </c>
      <c r="H529" s="4">
        <v>21.1</v>
      </c>
      <c r="J529" s="3">
        <v>37298</v>
      </c>
      <c r="K529" s="4">
        <v>17.84</v>
      </c>
      <c r="L529" s="3">
        <v>37298</v>
      </c>
      <c r="M529" s="4">
        <v>17.2</v>
      </c>
      <c r="N529" s="3">
        <v>37314</v>
      </c>
      <c r="O529" s="4">
        <v>19.52</v>
      </c>
      <c r="P529" s="3">
        <v>37314</v>
      </c>
      <c r="Q529" s="4">
        <v>23.37</v>
      </c>
    </row>
    <row r="530" spans="1:17" x14ac:dyDescent="0.15">
      <c r="A530" s="3">
        <v>39022</v>
      </c>
      <c r="B530" s="4">
        <v>11.19</v>
      </c>
      <c r="C530" s="3">
        <v>39121</v>
      </c>
      <c r="D530" s="4">
        <v>9.33</v>
      </c>
      <c r="E530" s="3">
        <v>39051</v>
      </c>
      <c r="F530" s="4">
        <v>16.11</v>
      </c>
      <c r="G530" s="3">
        <v>39259</v>
      </c>
      <c r="H530" s="4">
        <v>20.36</v>
      </c>
      <c r="J530" s="3">
        <v>37299</v>
      </c>
      <c r="K530" s="4">
        <v>17.61</v>
      </c>
      <c r="L530" s="3">
        <v>37299</v>
      </c>
      <c r="M530" s="4">
        <v>17.21</v>
      </c>
      <c r="N530" s="3">
        <v>37315</v>
      </c>
      <c r="O530" s="4">
        <v>19.38</v>
      </c>
      <c r="P530" s="3">
        <v>37315</v>
      </c>
      <c r="Q530" s="4">
        <v>23.46</v>
      </c>
    </row>
    <row r="531" spans="1:17" x14ac:dyDescent="0.15">
      <c r="A531" s="3">
        <v>39023</v>
      </c>
      <c r="B531" s="4">
        <v>11.2</v>
      </c>
      <c r="C531" s="3">
        <v>39122</v>
      </c>
      <c r="D531" s="4">
        <v>9.91</v>
      </c>
      <c r="E531" s="3">
        <v>39052</v>
      </c>
      <c r="F531" s="4">
        <v>17.5</v>
      </c>
      <c r="G531" s="3">
        <v>39260</v>
      </c>
      <c r="H531" s="4">
        <v>19.32</v>
      </c>
      <c r="J531" s="3">
        <v>37300</v>
      </c>
      <c r="K531" s="4">
        <v>17.8</v>
      </c>
      <c r="L531" s="3">
        <v>37300</v>
      </c>
      <c r="M531" s="4">
        <v>17.29</v>
      </c>
      <c r="N531" s="3">
        <v>37316</v>
      </c>
      <c r="O531" s="4">
        <v>19.399999999999999</v>
      </c>
      <c r="P531" s="3">
        <v>37316</v>
      </c>
      <c r="Q531" s="4">
        <v>22.55</v>
      </c>
    </row>
    <row r="532" spans="1:17" x14ac:dyDescent="0.15">
      <c r="A532" s="3">
        <v>39024</v>
      </c>
      <c r="B532" s="4">
        <v>11.11</v>
      </c>
      <c r="C532" s="3">
        <v>39125</v>
      </c>
      <c r="D532" s="4">
        <v>10.34</v>
      </c>
      <c r="E532" s="3">
        <v>39055</v>
      </c>
      <c r="F532" s="4">
        <v>17.100000000000001</v>
      </c>
      <c r="G532" s="3">
        <v>39261</v>
      </c>
      <c r="H532" s="4">
        <v>18.78</v>
      </c>
      <c r="J532" s="3">
        <v>37301</v>
      </c>
      <c r="K532" s="4">
        <v>17.52</v>
      </c>
      <c r="L532" s="3">
        <v>37301</v>
      </c>
      <c r="M532" s="4">
        <v>17.22</v>
      </c>
      <c r="N532" s="3">
        <v>37319</v>
      </c>
      <c r="O532" s="4">
        <v>21.08</v>
      </c>
      <c r="P532" s="3">
        <v>37319</v>
      </c>
      <c r="Q532" s="4">
        <v>22.95</v>
      </c>
    </row>
    <row r="533" spans="1:17" x14ac:dyDescent="0.15">
      <c r="A533" s="3">
        <v>39027</v>
      </c>
      <c r="B533" s="4">
        <v>10.76</v>
      </c>
      <c r="C533" s="3">
        <v>39126</v>
      </c>
      <c r="D533" s="4">
        <v>9.0399999999999991</v>
      </c>
      <c r="E533" s="3">
        <v>39056</v>
      </c>
      <c r="F533" s="4">
        <v>18.23</v>
      </c>
      <c r="G533" s="3">
        <v>39262</v>
      </c>
      <c r="H533" s="4">
        <v>17.66</v>
      </c>
      <c r="J533" s="3">
        <v>37302</v>
      </c>
      <c r="K533" s="4">
        <v>17.579999999999998</v>
      </c>
      <c r="L533" s="3">
        <v>37302</v>
      </c>
      <c r="M533" s="4">
        <v>17.309999999999999</v>
      </c>
      <c r="N533" s="3">
        <v>37320</v>
      </c>
      <c r="O533" s="4">
        <v>22.55</v>
      </c>
      <c r="P533" s="3">
        <v>37320</v>
      </c>
      <c r="Q533" s="4">
        <v>23.33</v>
      </c>
    </row>
    <row r="534" spans="1:17" x14ac:dyDescent="0.15">
      <c r="A534" s="3">
        <v>39028</v>
      </c>
      <c r="B534" s="4">
        <v>10.81</v>
      </c>
      <c r="C534" s="3">
        <v>39127</v>
      </c>
      <c r="D534" s="4">
        <v>8.98</v>
      </c>
      <c r="E534" s="3">
        <v>39057</v>
      </c>
      <c r="F534" s="4">
        <v>17.36</v>
      </c>
      <c r="G534" s="3">
        <v>39266</v>
      </c>
      <c r="H534" s="4">
        <v>18.399999999999999</v>
      </c>
      <c r="J534" s="3">
        <v>37306</v>
      </c>
      <c r="K534" s="4">
        <v>18.260000000000002</v>
      </c>
      <c r="L534" s="3">
        <v>37306</v>
      </c>
      <c r="M534" s="4">
        <v>17.2</v>
      </c>
      <c r="N534" s="3">
        <v>37321</v>
      </c>
      <c r="O534" s="4">
        <v>22.54</v>
      </c>
      <c r="P534" s="3">
        <v>37321</v>
      </c>
      <c r="Q534" s="4">
        <v>22.23</v>
      </c>
    </row>
    <row r="535" spans="1:17" x14ac:dyDescent="0.15">
      <c r="A535" s="3">
        <v>39029</v>
      </c>
      <c r="B535" s="4">
        <v>10.55</v>
      </c>
      <c r="C535" s="3">
        <v>39128</v>
      </c>
      <c r="D535" s="4">
        <v>8.81</v>
      </c>
      <c r="E535" s="3">
        <v>39058</v>
      </c>
      <c r="F535" s="4">
        <v>17.190000000000001</v>
      </c>
      <c r="G535" s="3">
        <v>39267</v>
      </c>
      <c r="H535" s="4">
        <v>16.809999999999999</v>
      </c>
      <c r="J535" s="3">
        <v>37307</v>
      </c>
      <c r="K535" s="4">
        <v>18.87</v>
      </c>
      <c r="L535" s="3">
        <v>37307</v>
      </c>
      <c r="M535" s="4">
        <v>17.16</v>
      </c>
      <c r="N535" s="3">
        <v>37322</v>
      </c>
      <c r="O535" s="4">
        <v>22.31</v>
      </c>
      <c r="P535" s="3">
        <v>37322</v>
      </c>
      <c r="Q535" s="4">
        <v>22.4</v>
      </c>
    </row>
    <row r="536" spans="1:17" x14ac:dyDescent="0.15">
      <c r="A536" s="3">
        <v>39030</v>
      </c>
      <c r="B536" s="4">
        <v>10.8</v>
      </c>
      <c r="C536" s="3">
        <v>39129</v>
      </c>
      <c r="D536" s="4">
        <v>8.74</v>
      </c>
      <c r="E536" s="3">
        <v>39059</v>
      </c>
      <c r="F536" s="4">
        <v>17.86</v>
      </c>
      <c r="G536" s="3">
        <v>39268</v>
      </c>
      <c r="H536" s="4">
        <v>14.28</v>
      </c>
      <c r="J536" s="3">
        <v>37308</v>
      </c>
      <c r="K536" s="4">
        <v>19.3</v>
      </c>
      <c r="L536" s="3">
        <v>37308</v>
      </c>
      <c r="M536" s="4">
        <v>17.34</v>
      </c>
      <c r="N536" s="3">
        <v>37323</v>
      </c>
      <c r="O536" s="4">
        <v>22.28</v>
      </c>
      <c r="P536" s="3">
        <v>37323</v>
      </c>
      <c r="Q536" s="4">
        <v>22.26</v>
      </c>
    </row>
    <row r="537" spans="1:17" x14ac:dyDescent="0.15">
      <c r="A537" s="3">
        <v>39031</v>
      </c>
      <c r="B537" s="4">
        <v>10.7</v>
      </c>
      <c r="C537" s="3">
        <v>39133</v>
      </c>
      <c r="D537" s="4">
        <v>8.9700000000000006</v>
      </c>
      <c r="E537" s="3">
        <v>39062</v>
      </c>
      <c r="F537" s="4">
        <v>16.72</v>
      </c>
      <c r="G537" s="3">
        <v>39269</v>
      </c>
      <c r="H537" s="4">
        <v>16.309999999999999</v>
      </c>
      <c r="J537" s="3">
        <v>37309</v>
      </c>
      <c r="K537" s="4">
        <v>19.53</v>
      </c>
      <c r="L537" s="3">
        <v>37309</v>
      </c>
      <c r="M537" s="4">
        <v>17.399999999999999</v>
      </c>
      <c r="N537" s="3">
        <v>37326</v>
      </c>
      <c r="O537" s="4">
        <v>22.33</v>
      </c>
      <c r="P537" s="3">
        <v>37326</v>
      </c>
      <c r="Q537" s="4">
        <v>21.93</v>
      </c>
    </row>
    <row r="538" spans="1:17" x14ac:dyDescent="0.15">
      <c r="A538" s="3">
        <v>39034</v>
      </c>
      <c r="B538" s="4">
        <v>10.72</v>
      </c>
      <c r="C538" s="3">
        <v>39134</v>
      </c>
      <c r="D538" s="4">
        <v>8.98</v>
      </c>
      <c r="E538" s="3">
        <v>39063</v>
      </c>
      <c r="F538" s="4">
        <v>16.91</v>
      </c>
      <c r="G538" s="3">
        <v>39272</v>
      </c>
      <c r="H538" s="4">
        <v>16.010000000000002</v>
      </c>
      <c r="J538" s="3">
        <v>37312</v>
      </c>
      <c r="K538" s="4">
        <v>20.260000000000002</v>
      </c>
      <c r="L538" s="3">
        <v>37312</v>
      </c>
      <c r="M538" s="4">
        <v>17.62</v>
      </c>
      <c r="N538" s="3">
        <v>37327</v>
      </c>
      <c r="O538" s="4">
        <v>22.39</v>
      </c>
      <c r="P538" s="3">
        <v>37327</v>
      </c>
      <c r="Q538" s="4">
        <v>21.87</v>
      </c>
    </row>
    <row r="539" spans="1:17" x14ac:dyDescent="0.15">
      <c r="A539" s="3">
        <v>39035</v>
      </c>
      <c r="B539" s="4">
        <v>10.51</v>
      </c>
      <c r="C539" s="3">
        <v>39135</v>
      </c>
      <c r="D539" s="4">
        <v>9.0299999999999994</v>
      </c>
      <c r="E539" s="3">
        <v>39064</v>
      </c>
      <c r="F539" s="4">
        <v>17.05</v>
      </c>
      <c r="G539" s="3">
        <v>39273</v>
      </c>
      <c r="H539" s="4">
        <v>16.57</v>
      </c>
      <c r="J539" s="3">
        <v>37313</v>
      </c>
      <c r="K539" s="4">
        <v>20.2</v>
      </c>
      <c r="L539" s="3">
        <v>37313</v>
      </c>
      <c r="M539" s="4">
        <v>17.32</v>
      </c>
      <c r="N539" s="3">
        <v>37328</v>
      </c>
      <c r="O539" s="4">
        <v>22.47</v>
      </c>
      <c r="P539" s="3">
        <v>37328</v>
      </c>
      <c r="Q539" s="4">
        <v>21.89</v>
      </c>
    </row>
    <row r="540" spans="1:17" x14ac:dyDescent="0.15">
      <c r="A540" s="3">
        <v>39036</v>
      </c>
      <c r="B540" s="4">
        <v>10.28</v>
      </c>
      <c r="C540" s="3">
        <v>39136</v>
      </c>
      <c r="D540" s="4">
        <v>9.16</v>
      </c>
      <c r="E540" s="3">
        <v>39065</v>
      </c>
      <c r="F540" s="4">
        <v>17.71</v>
      </c>
      <c r="G540" s="3">
        <v>39274</v>
      </c>
      <c r="H540" s="4">
        <v>20.47</v>
      </c>
      <c r="J540" s="3">
        <v>37314</v>
      </c>
      <c r="K540" s="4">
        <v>20.059999999999999</v>
      </c>
      <c r="L540" s="3">
        <v>37314</v>
      </c>
      <c r="M540" s="4">
        <v>17.260000000000002</v>
      </c>
      <c r="N540" s="3">
        <v>37329</v>
      </c>
      <c r="O540" s="4">
        <v>21.59</v>
      </c>
      <c r="P540" s="3">
        <v>37329</v>
      </c>
      <c r="Q540" s="4">
        <v>21.88</v>
      </c>
    </row>
    <row r="541" spans="1:17" x14ac:dyDescent="0.15">
      <c r="A541" s="3">
        <v>39037</v>
      </c>
      <c r="B541" s="4">
        <v>10.199999999999999</v>
      </c>
      <c r="C541" s="3">
        <v>39139</v>
      </c>
      <c r="D541" s="4">
        <v>9.82</v>
      </c>
      <c r="E541" s="3">
        <v>39066</v>
      </c>
      <c r="F541" s="4">
        <v>16.54</v>
      </c>
      <c r="G541" s="3">
        <v>39275</v>
      </c>
      <c r="H541" s="4">
        <v>21.4</v>
      </c>
      <c r="J541" s="3">
        <v>37315</v>
      </c>
      <c r="K541" s="4">
        <v>19.510000000000002</v>
      </c>
      <c r="L541" s="3">
        <v>37315</v>
      </c>
      <c r="M541" s="4">
        <v>17.25</v>
      </c>
      <c r="N541" s="3">
        <v>37330</v>
      </c>
      <c r="O541" s="4">
        <v>20.43</v>
      </c>
      <c r="P541" s="3">
        <v>37330</v>
      </c>
      <c r="Q541" s="4">
        <v>21.94</v>
      </c>
    </row>
    <row r="542" spans="1:17" x14ac:dyDescent="0.15">
      <c r="A542" s="3">
        <v>39038</v>
      </c>
      <c r="B542" s="4">
        <v>10.11</v>
      </c>
      <c r="C542" s="3">
        <v>39140</v>
      </c>
      <c r="D542" s="4">
        <v>16.53</v>
      </c>
      <c r="E542" s="3">
        <v>39069</v>
      </c>
      <c r="F542" s="4">
        <v>17.16</v>
      </c>
      <c r="G542" s="3">
        <v>39276</v>
      </c>
      <c r="H542" s="4">
        <v>20.29</v>
      </c>
      <c r="J542" s="3">
        <v>37316</v>
      </c>
      <c r="K542" s="4">
        <v>20.46</v>
      </c>
      <c r="L542" s="3">
        <v>37316</v>
      </c>
      <c r="M542" s="4">
        <v>17.48</v>
      </c>
      <c r="N542" s="3">
        <v>37333</v>
      </c>
      <c r="O542" s="4">
        <v>20.38</v>
      </c>
      <c r="P542" s="3">
        <v>37333</v>
      </c>
      <c r="Q542" s="4">
        <v>21.59</v>
      </c>
    </row>
    <row r="543" spans="1:17" x14ac:dyDescent="0.15">
      <c r="A543" s="3">
        <v>39041</v>
      </c>
      <c r="B543" s="4">
        <v>10.220000000000001</v>
      </c>
      <c r="C543" s="3">
        <v>39141</v>
      </c>
      <c r="D543" s="4">
        <v>14.07</v>
      </c>
      <c r="E543" s="3">
        <v>39070</v>
      </c>
      <c r="F543" s="4">
        <v>17.420000000000002</v>
      </c>
      <c r="G543" s="3">
        <v>39279</v>
      </c>
      <c r="H543" s="4">
        <v>19.8</v>
      </c>
      <c r="J543" s="3">
        <v>37319</v>
      </c>
      <c r="K543" s="4">
        <v>21.04</v>
      </c>
      <c r="L543" s="3">
        <v>37319</v>
      </c>
      <c r="M543" s="4">
        <v>17.75</v>
      </c>
      <c r="N543" s="3">
        <v>37334</v>
      </c>
      <c r="O543" s="4">
        <v>20.34</v>
      </c>
      <c r="P543" s="3">
        <v>37334</v>
      </c>
      <c r="Q543" s="4">
        <v>21.55</v>
      </c>
    </row>
    <row r="544" spans="1:17" x14ac:dyDescent="0.15">
      <c r="A544" s="3">
        <v>39042</v>
      </c>
      <c r="B544" s="4">
        <v>10.43</v>
      </c>
      <c r="C544" s="3">
        <v>39142</v>
      </c>
      <c r="D544" s="4">
        <v>14.15</v>
      </c>
      <c r="E544" s="3">
        <v>39071</v>
      </c>
      <c r="F544" s="4">
        <v>17.79</v>
      </c>
      <c r="G544" s="3">
        <v>39280</v>
      </c>
      <c r="H544" s="4">
        <v>18.95</v>
      </c>
      <c r="J544" s="3">
        <v>37320</v>
      </c>
      <c r="K544" s="4">
        <v>21.01</v>
      </c>
      <c r="L544" s="3">
        <v>37320</v>
      </c>
      <c r="M544" s="4">
        <v>17.8</v>
      </c>
      <c r="N544" s="3">
        <v>37335</v>
      </c>
      <c r="O544" s="4">
        <v>21.07</v>
      </c>
      <c r="P544" s="3">
        <v>37335</v>
      </c>
      <c r="Q544" s="4">
        <v>21.7</v>
      </c>
    </row>
    <row r="545" spans="1:17" x14ac:dyDescent="0.15">
      <c r="A545" s="3">
        <v>39043</v>
      </c>
      <c r="B545" s="4">
        <v>10.82</v>
      </c>
      <c r="C545" s="3">
        <v>39143</v>
      </c>
      <c r="D545" s="4">
        <v>16.86</v>
      </c>
      <c r="E545" s="3">
        <v>39072</v>
      </c>
      <c r="F545" s="4">
        <v>17.670000000000002</v>
      </c>
      <c r="G545" s="3">
        <v>39281</v>
      </c>
      <c r="H545" s="4">
        <v>17.399999999999999</v>
      </c>
      <c r="J545" s="3">
        <v>37321</v>
      </c>
      <c r="K545" s="4">
        <v>21.3</v>
      </c>
      <c r="L545" s="3">
        <v>37321</v>
      </c>
      <c r="M545" s="4">
        <v>17.809999999999999</v>
      </c>
      <c r="N545" s="3">
        <v>37336</v>
      </c>
      <c r="O545" s="4">
        <v>21.64</v>
      </c>
      <c r="P545" s="3">
        <v>37336</v>
      </c>
      <c r="Q545" s="4">
        <v>21.52</v>
      </c>
    </row>
    <row r="546" spans="1:17" x14ac:dyDescent="0.15">
      <c r="A546" s="3">
        <v>39045</v>
      </c>
      <c r="B546" s="4">
        <v>11.34</v>
      </c>
      <c r="C546" s="3">
        <v>39146</v>
      </c>
      <c r="D546" s="4">
        <v>17.88</v>
      </c>
      <c r="E546" s="3">
        <v>39073</v>
      </c>
      <c r="F546" s="4">
        <v>17.95</v>
      </c>
      <c r="G546" s="3">
        <v>39282</v>
      </c>
      <c r="H546" s="4">
        <v>16.96</v>
      </c>
      <c r="J546" s="3">
        <v>37322</v>
      </c>
      <c r="K546" s="4">
        <v>21.35</v>
      </c>
      <c r="L546" s="3">
        <v>37322</v>
      </c>
      <c r="M546" s="4">
        <v>17.82</v>
      </c>
      <c r="N546" s="3">
        <v>37337</v>
      </c>
      <c r="O546" s="4">
        <v>21.64</v>
      </c>
      <c r="P546" s="3">
        <v>37337</v>
      </c>
      <c r="Q546" s="4">
        <v>21.5</v>
      </c>
    </row>
    <row r="547" spans="1:17" x14ac:dyDescent="0.15">
      <c r="A547" s="3">
        <v>39048</v>
      </c>
      <c r="B547" s="4">
        <v>12.27</v>
      </c>
      <c r="C547" s="3">
        <v>39147</v>
      </c>
      <c r="D547" s="4">
        <v>13.78</v>
      </c>
      <c r="E547" s="3">
        <v>39078</v>
      </c>
      <c r="F547" s="4">
        <v>17.72</v>
      </c>
      <c r="G547" s="3">
        <v>39283</v>
      </c>
      <c r="H547" s="4">
        <v>16.38</v>
      </c>
      <c r="J547" s="3">
        <v>37323</v>
      </c>
      <c r="K547" s="4">
        <v>21.41</v>
      </c>
      <c r="L547" s="3">
        <v>37323</v>
      </c>
      <c r="M547" s="4">
        <v>17.329999999999998</v>
      </c>
      <c r="N547" s="3">
        <v>37340</v>
      </c>
      <c r="O547" s="4">
        <v>20.91</v>
      </c>
      <c r="P547" s="3">
        <v>37340</v>
      </c>
      <c r="Q547" s="4">
        <v>21.5</v>
      </c>
    </row>
    <row r="548" spans="1:17" x14ac:dyDescent="0.15">
      <c r="A548" s="3">
        <v>39049</v>
      </c>
      <c r="B548" s="4">
        <v>11.87</v>
      </c>
      <c r="C548" s="3">
        <v>39148</v>
      </c>
      <c r="D548" s="4">
        <v>13.3</v>
      </c>
      <c r="E548" s="3">
        <v>39080</v>
      </c>
      <c r="F548" s="4">
        <v>19.170000000000002</v>
      </c>
      <c r="G548" s="3">
        <v>39286</v>
      </c>
      <c r="H548" s="4">
        <v>17.16</v>
      </c>
      <c r="J548" s="3">
        <v>37326</v>
      </c>
      <c r="K548" s="4">
        <v>21.42</v>
      </c>
      <c r="L548" s="3">
        <v>37326</v>
      </c>
      <c r="M548" s="4">
        <v>17.05</v>
      </c>
      <c r="N548" s="3">
        <v>37341</v>
      </c>
      <c r="O548" s="4">
        <v>20.79</v>
      </c>
      <c r="P548" s="3">
        <v>37341</v>
      </c>
      <c r="Q548" s="4">
        <v>21.49</v>
      </c>
    </row>
    <row r="549" spans="1:17" x14ac:dyDescent="0.15">
      <c r="A549" s="3">
        <v>39050</v>
      </c>
      <c r="B549" s="4">
        <v>11.14</v>
      </c>
      <c r="C549" s="3">
        <v>39149</v>
      </c>
      <c r="D549" s="4">
        <v>12.54</v>
      </c>
      <c r="E549" s="3">
        <v>39084</v>
      </c>
      <c r="F549" s="4">
        <v>19.829999999999998</v>
      </c>
      <c r="G549" s="3">
        <v>39287</v>
      </c>
      <c r="H549" s="4">
        <v>17.399999999999999</v>
      </c>
      <c r="J549" s="3">
        <v>37327</v>
      </c>
      <c r="K549" s="4">
        <v>19.32</v>
      </c>
      <c r="L549" s="3">
        <v>37327</v>
      </c>
      <c r="M549" s="4">
        <v>17.059999999999999</v>
      </c>
      <c r="N549" s="3">
        <v>37342</v>
      </c>
      <c r="O549" s="4">
        <v>19.63</v>
      </c>
      <c r="P549" s="3">
        <v>37342</v>
      </c>
      <c r="Q549" s="4">
        <v>21.24</v>
      </c>
    </row>
    <row r="550" spans="1:17" x14ac:dyDescent="0.15">
      <c r="A550" s="3">
        <v>39051</v>
      </c>
      <c r="B550" s="4">
        <v>11.24</v>
      </c>
      <c r="C550" s="3">
        <v>39150</v>
      </c>
      <c r="D550" s="4">
        <v>12.34</v>
      </c>
      <c r="E550" s="3">
        <v>39085</v>
      </c>
      <c r="F550" s="4">
        <v>20.75</v>
      </c>
      <c r="G550" s="3">
        <v>39288</v>
      </c>
      <c r="H550" s="4">
        <v>18.309999999999999</v>
      </c>
      <c r="J550" s="3">
        <v>37328</v>
      </c>
      <c r="K550" s="4">
        <v>19.399999999999999</v>
      </c>
      <c r="L550" s="3">
        <v>37328</v>
      </c>
      <c r="M550" s="4">
        <v>16.739999999999998</v>
      </c>
      <c r="N550" s="3">
        <v>37343</v>
      </c>
      <c r="O550" s="4">
        <v>19.350000000000001</v>
      </c>
      <c r="P550" s="3">
        <v>37343</v>
      </c>
      <c r="Q550" s="4">
        <v>20.77</v>
      </c>
    </row>
    <row r="551" spans="1:17" x14ac:dyDescent="0.15">
      <c r="A551" s="3">
        <v>39052</v>
      </c>
      <c r="B551" s="4">
        <v>11.65</v>
      </c>
      <c r="C551" s="3">
        <v>39153</v>
      </c>
      <c r="D551" s="4">
        <v>11.83</v>
      </c>
      <c r="E551" s="3">
        <v>39086</v>
      </c>
      <c r="F551" s="4">
        <v>20.22</v>
      </c>
      <c r="G551" s="3">
        <v>39289</v>
      </c>
      <c r="H551" s="4">
        <v>20.329999999999998</v>
      </c>
      <c r="J551" s="3">
        <v>37329</v>
      </c>
      <c r="K551" s="4">
        <v>18.940000000000001</v>
      </c>
      <c r="L551" s="3">
        <v>37329</v>
      </c>
      <c r="M551" s="4">
        <v>16.739999999999998</v>
      </c>
      <c r="N551" s="3">
        <v>37348</v>
      </c>
      <c r="O551" s="4">
        <v>19.78</v>
      </c>
      <c r="P551" s="3">
        <v>37348</v>
      </c>
      <c r="Q551" s="4">
        <v>20.89</v>
      </c>
    </row>
    <row r="552" spans="1:17" x14ac:dyDescent="0.15">
      <c r="A552" s="3">
        <v>39055</v>
      </c>
      <c r="B552" s="4">
        <v>11.32</v>
      </c>
      <c r="C552" s="3">
        <v>39154</v>
      </c>
      <c r="D552" s="4">
        <v>15.11</v>
      </c>
      <c r="E552" s="3">
        <v>39087</v>
      </c>
      <c r="F552" s="4">
        <v>20.48</v>
      </c>
      <c r="G552" s="3">
        <v>39290</v>
      </c>
      <c r="H552" s="4">
        <v>22.81</v>
      </c>
      <c r="J552" s="3">
        <v>37330</v>
      </c>
      <c r="K552" s="4">
        <v>19.04</v>
      </c>
      <c r="L552" s="3">
        <v>37330</v>
      </c>
      <c r="M552" s="4">
        <v>16.68</v>
      </c>
      <c r="N552" s="3">
        <v>37349</v>
      </c>
      <c r="O552" s="4">
        <v>19.3</v>
      </c>
      <c r="P552" s="3">
        <v>37349</v>
      </c>
      <c r="Q552" s="4">
        <v>20.87</v>
      </c>
    </row>
    <row r="553" spans="1:17" x14ac:dyDescent="0.15">
      <c r="A553" s="3">
        <v>39056</v>
      </c>
      <c r="B553" s="4">
        <v>11.36</v>
      </c>
      <c r="C553" s="3">
        <v>39155</v>
      </c>
      <c r="D553" s="4">
        <v>14.12</v>
      </c>
      <c r="E553" s="3">
        <v>39090</v>
      </c>
      <c r="F553" s="4">
        <v>19.41</v>
      </c>
      <c r="G553" s="3">
        <v>39293</v>
      </c>
      <c r="H553" s="4">
        <v>23.46</v>
      </c>
      <c r="J553" s="3">
        <v>37333</v>
      </c>
      <c r="K553" s="4">
        <v>17.21</v>
      </c>
      <c r="L553" s="3">
        <v>37333</v>
      </c>
      <c r="M553" s="4">
        <v>16.510000000000002</v>
      </c>
      <c r="N553" s="3">
        <v>37350</v>
      </c>
      <c r="O553" s="4">
        <v>19.13</v>
      </c>
      <c r="P553" s="3">
        <v>37350</v>
      </c>
      <c r="Q553" s="4">
        <v>20.77</v>
      </c>
    </row>
    <row r="554" spans="1:17" x14ac:dyDescent="0.15">
      <c r="A554" s="3">
        <v>39057</v>
      </c>
      <c r="B554" s="4">
        <v>11.49</v>
      </c>
      <c r="C554" s="3">
        <v>39156</v>
      </c>
      <c r="D554" s="4">
        <v>13.13</v>
      </c>
      <c r="E554" s="3">
        <v>39091</v>
      </c>
      <c r="F554" s="4">
        <v>19.46</v>
      </c>
      <c r="G554" s="3">
        <v>39294</v>
      </c>
      <c r="H554" s="4">
        <v>22.46</v>
      </c>
      <c r="J554" s="3">
        <v>37334</v>
      </c>
      <c r="K554" s="4">
        <v>17.11</v>
      </c>
      <c r="L554" s="3">
        <v>37334</v>
      </c>
      <c r="M554" s="4">
        <v>16.510000000000002</v>
      </c>
      <c r="N554" s="3">
        <v>37354</v>
      </c>
      <c r="O554" s="4">
        <v>19.34</v>
      </c>
      <c r="P554" s="3">
        <v>37354</v>
      </c>
      <c r="Q554" s="4">
        <v>20.83</v>
      </c>
    </row>
    <row r="555" spans="1:17" x14ac:dyDescent="0.15">
      <c r="A555" s="3">
        <v>39058</v>
      </c>
      <c r="B555" s="4">
        <v>12.27</v>
      </c>
      <c r="C555" s="3">
        <v>39157</v>
      </c>
      <c r="D555" s="4">
        <v>13.95</v>
      </c>
      <c r="E555" s="3">
        <v>39092</v>
      </c>
      <c r="F555" s="4">
        <v>18.399999999999999</v>
      </c>
      <c r="G555" s="3">
        <v>39295</v>
      </c>
      <c r="H555" s="4">
        <v>23.86</v>
      </c>
      <c r="J555" s="3">
        <v>37335</v>
      </c>
      <c r="K555" s="4">
        <v>17.809999999999999</v>
      </c>
      <c r="L555" s="3">
        <v>37335</v>
      </c>
      <c r="M555" s="4">
        <v>16.739999999999998</v>
      </c>
      <c r="N555" s="3">
        <v>37355</v>
      </c>
      <c r="O555" s="4">
        <v>19.010000000000002</v>
      </c>
      <c r="P555" s="3">
        <v>37355</v>
      </c>
      <c r="Q555" s="4">
        <v>20.79</v>
      </c>
    </row>
    <row r="556" spans="1:17" x14ac:dyDescent="0.15">
      <c r="A556" s="3">
        <v>39059</v>
      </c>
      <c r="B556" s="4">
        <v>12.04</v>
      </c>
      <c r="C556" s="3">
        <v>39160</v>
      </c>
      <c r="D556" s="4">
        <v>12.55</v>
      </c>
      <c r="E556" s="3">
        <v>39093</v>
      </c>
      <c r="F556" s="4">
        <v>18.57</v>
      </c>
      <c r="G556" s="3">
        <v>39296</v>
      </c>
      <c r="H556" s="4">
        <v>24.66</v>
      </c>
      <c r="J556" s="3">
        <v>37336</v>
      </c>
      <c r="K556" s="4">
        <v>17.739999999999998</v>
      </c>
      <c r="L556" s="3">
        <v>37336</v>
      </c>
      <c r="M556" s="4">
        <v>16.739999999999998</v>
      </c>
      <c r="N556" s="3">
        <v>37356</v>
      </c>
      <c r="O556" s="4">
        <v>18.55</v>
      </c>
      <c r="P556" s="3">
        <v>37356</v>
      </c>
      <c r="Q556" s="4">
        <v>20.8</v>
      </c>
    </row>
    <row r="557" spans="1:17" x14ac:dyDescent="0.15">
      <c r="A557" s="3">
        <v>39062</v>
      </c>
      <c r="B557" s="4">
        <v>11.97</v>
      </c>
      <c r="C557" s="3">
        <v>39161</v>
      </c>
      <c r="D557" s="4">
        <v>11.24</v>
      </c>
      <c r="E557" s="3">
        <v>39094</v>
      </c>
      <c r="F557" s="4">
        <v>18.52</v>
      </c>
      <c r="G557" s="3">
        <v>39297</v>
      </c>
      <c r="H557" s="4">
        <v>24.51</v>
      </c>
      <c r="J557" s="3">
        <v>37337</v>
      </c>
      <c r="K557" s="4">
        <v>17.399999999999999</v>
      </c>
      <c r="L557" s="3">
        <v>37337</v>
      </c>
      <c r="M557" s="4">
        <v>16.75</v>
      </c>
      <c r="N557" s="3">
        <v>37357</v>
      </c>
      <c r="O557" s="4">
        <v>18.7</v>
      </c>
      <c r="P557" s="3">
        <v>37357</v>
      </c>
      <c r="Q557" s="4">
        <v>20.84</v>
      </c>
    </row>
    <row r="558" spans="1:17" x14ac:dyDescent="0.15">
      <c r="A558" s="3">
        <v>39063</v>
      </c>
      <c r="B558" s="4">
        <v>11.87</v>
      </c>
      <c r="C558" s="3">
        <v>39162</v>
      </c>
      <c r="D558" s="4">
        <v>10.1</v>
      </c>
      <c r="E558" s="3">
        <v>39097</v>
      </c>
      <c r="F558" s="4">
        <v>17.64</v>
      </c>
      <c r="G558" s="3">
        <v>39300</v>
      </c>
      <c r="H558" s="4">
        <v>26.06</v>
      </c>
      <c r="J558" s="3">
        <v>37340</v>
      </c>
      <c r="K558" s="4">
        <v>17.61</v>
      </c>
      <c r="L558" s="3">
        <v>37340</v>
      </c>
      <c r="M558" s="4">
        <v>16.66</v>
      </c>
      <c r="N558" s="3">
        <v>37358</v>
      </c>
      <c r="O558" s="4">
        <v>18.53</v>
      </c>
      <c r="P558" s="3">
        <v>37358</v>
      </c>
      <c r="Q558" s="4">
        <v>20.76</v>
      </c>
    </row>
    <row r="559" spans="1:17" x14ac:dyDescent="0.15">
      <c r="A559" s="3">
        <v>39064</v>
      </c>
      <c r="B559" s="4">
        <v>11.63</v>
      </c>
      <c r="C559" s="3">
        <v>39163</v>
      </c>
      <c r="D559" s="4">
        <v>10.71</v>
      </c>
      <c r="E559" s="3">
        <v>39098</v>
      </c>
      <c r="F559" s="4">
        <v>17.899999999999999</v>
      </c>
      <c r="G559" s="3">
        <v>39301</v>
      </c>
      <c r="H559" s="4">
        <v>24.59</v>
      </c>
      <c r="J559" s="3">
        <v>37341</v>
      </c>
      <c r="K559" s="4">
        <v>17.62</v>
      </c>
      <c r="L559" s="3">
        <v>37341</v>
      </c>
      <c r="M559" s="4">
        <v>16.68</v>
      </c>
      <c r="N559" s="3">
        <v>37361</v>
      </c>
      <c r="O559" s="4">
        <v>17.86</v>
      </c>
      <c r="P559" s="3">
        <v>37361</v>
      </c>
      <c r="Q559" s="4">
        <v>20.55</v>
      </c>
    </row>
    <row r="560" spans="1:17" x14ac:dyDescent="0.15">
      <c r="A560" s="3">
        <v>39065</v>
      </c>
      <c r="B560" s="4">
        <v>11.28</v>
      </c>
      <c r="C560" s="3">
        <v>39164</v>
      </c>
      <c r="D560" s="4">
        <v>10.77</v>
      </c>
      <c r="E560" s="3">
        <v>39099</v>
      </c>
      <c r="F560" s="4">
        <v>17.16</v>
      </c>
      <c r="G560" s="3">
        <v>39302</v>
      </c>
      <c r="H560" s="4">
        <v>21.71</v>
      </c>
      <c r="J560" s="3">
        <v>37342</v>
      </c>
      <c r="K560" s="4">
        <v>17.46</v>
      </c>
      <c r="L560" s="3">
        <v>37342</v>
      </c>
      <c r="M560" s="4">
        <v>16.71</v>
      </c>
      <c r="N560" s="3">
        <v>37362</v>
      </c>
      <c r="O560" s="4">
        <v>17.8</v>
      </c>
      <c r="P560" s="3">
        <v>37362</v>
      </c>
      <c r="Q560" s="4">
        <v>20.58</v>
      </c>
    </row>
    <row r="561" spans="1:17" x14ac:dyDescent="0.15">
      <c r="A561" s="3">
        <v>39066</v>
      </c>
      <c r="B561" s="4">
        <v>11.58</v>
      </c>
      <c r="C561" s="3">
        <v>39167</v>
      </c>
      <c r="D561" s="4">
        <v>10.96</v>
      </c>
      <c r="E561" s="3">
        <v>39100</v>
      </c>
      <c r="F561" s="4">
        <v>18.07</v>
      </c>
      <c r="G561" s="3">
        <v>39303</v>
      </c>
      <c r="H561" s="4">
        <v>23.65</v>
      </c>
      <c r="J561" s="3">
        <v>37343</v>
      </c>
      <c r="K561" s="4">
        <v>17.45</v>
      </c>
      <c r="L561" s="3">
        <v>37343</v>
      </c>
      <c r="M561" s="4">
        <v>16.7</v>
      </c>
      <c r="N561" s="3">
        <v>37363</v>
      </c>
      <c r="O561" s="4">
        <v>17.97</v>
      </c>
      <c r="P561" s="3">
        <v>37363</v>
      </c>
      <c r="Q561" s="4">
        <v>20.92</v>
      </c>
    </row>
    <row r="562" spans="1:17" x14ac:dyDescent="0.15">
      <c r="A562" s="3">
        <v>39069</v>
      </c>
      <c r="B562" s="4">
        <v>11.6</v>
      </c>
      <c r="C562" s="3">
        <v>39168</v>
      </c>
      <c r="D562" s="4">
        <v>11.61</v>
      </c>
      <c r="E562" s="3">
        <v>39101</v>
      </c>
      <c r="F562" s="4">
        <v>17.53</v>
      </c>
      <c r="G562" s="3">
        <v>39304</v>
      </c>
      <c r="H562" s="4">
        <v>27.11</v>
      </c>
      <c r="J562" s="3">
        <v>37347</v>
      </c>
      <c r="K562" s="4">
        <v>17.059999999999999</v>
      </c>
      <c r="L562" s="3">
        <v>37347</v>
      </c>
      <c r="M562" s="4">
        <v>16.600000000000001</v>
      </c>
      <c r="N562" s="3">
        <v>37364</v>
      </c>
      <c r="O562" s="4">
        <v>16.579999999999998</v>
      </c>
      <c r="P562" s="3">
        <v>37364</v>
      </c>
      <c r="Q562" s="4">
        <v>20.93</v>
      </c>
    </row>
    <row r="563" spans="1:17" x14ac:dyDescent="0.15">
      <c r="A563" s="3">
        <v>39070</v>
      </c>
      <c r="B563" s="4">
        <v>11.43</v>
      </c>
      <c r="C563" s="3">
        <v>39169</v>
      </c>
      <c r="D563" s="4">
        <v>13.17</v>
      </c>
      <c r="E563" s="3">
        <v>39104</v>
      </c>
      <c r="F563" s="4">
        <v>17.75</v>
      </c>
      <c r="G563" s="3">
        <v>39307</v>
      </c>
      <c r="H563" s="4">
        <v>28.87</v>
      </c>
      <c r="J563" s="3">
        <v>37348</v>
      </c>
      <c r="K563" s="4">
        <v>16.16</v>
      </c>
      <c r="L563" s="3">
        <v>37348</v>
      </c>
      <c r="M563" s="4">
        <v>16.62</v>
      </c>
      <c r="N563" s="3">
        <v>37365</v>
      </c>
      <c r="O563" s="4">
        <v>16.59</v>
      </c>
      <c r="P563" s="3">
        <v>37365</v>
      </c>
      <c r="Q563" s="4">
        <v>20.52</v>
      </c>
    </row>
    <row r="564" spans="1:17" x14ac:dyDescent="0.15">
      <c r="A564" s="3">
        <v>39071</v>
      </c>
      <c r="B564" s="4">
        <v>11.41</v>
      </c>
      <c r="C564" s="3">
        <v>39170</v>
      </c>
      <c r="D564" s="4">
        <v>13.01</v>
      </c>
      <c r="E564" s="3">
        <v>39105</v>
      </c>
      <c r="F564" s="4">
        <v>17.809999999999999</v>
      </c>
      <c r="G564" s="3">
        <v>39308</v>
      </c>
      <c r="H564" s="4">
        <v>24.95</v>
      </c>
      <c r="J564" s="3">
        <v>37349</v>
      </c>
      <c r="K564" s="4">
        <v>16.100000000000001</v>
      </c>
      <c r="L564" s="3">
        <v>37349</v>
      </c>
      <c r="M564" s="4">
        <v>16.68</v>
      </c>
      <c r="N564" s="3">
        <v>37368</v>
      </c>
      <c r="O564" s="4">
        <v>16.14</v>
      </c>
      <c r="P564" s="3">
        <v>37368</v>
      </c>
      <c r="Q564" s="4">
        <v>20.23</v>
      </c>
    </row>
    <row r="565" spans="1:17" x14ac:dyDescent="0.15">
      <c r="A565" s="3">
        <v>39072</v>
      </c>
      <c r="B565" s="4">
        <v>11.64</v>
      </c>
      <c r="C565" s="3">
        <v>39171</v>
      </c>
      <c r="D565" s="4">
        <v>12.67</v>
      </c>
      <c r="E565" s="3">
        <v>39106</v>
      </c>
      <c r="F565" s="4">
        <v>17.47</v>
      </c>
      <c r="G565" s="3">
        <v>39309</v>
      </c>
      <c r="H565" s="4">
        <v>29.65</v>
      </c>
      <c r="J565" s="3">
        <v>37350</v>
      </c>
      <c r="K565" s="4">
        <v>15.27</v>
      </c>
      <c r="L565" s="3">
        <v>37350</v>
      </c>
      <c r="M565" s="4">
        <v>16.559999999999999</v>
      </c>
      <c r="N565" s="3">
        <v>37369</v>
      </c>
      <c r="O565" s="4">
        <v>17.02</v>
      </c>
      <c r="P565" s="3">
        <v>37369</v>
      </c>
      <c r="Q565" s="4">
        <v>20.46</v>
      </c>
    </row>
    <row r="566" spans="1:17" x14ac:dyDescent="0.15">
      <c r="A566" s="3">
        <v>39073</v>
      </c>
      <c r="B566" s="4">
        <v>11.86</v>
      </c>
      <c r="C566" s="3">
        <v>39174</v>
      </c>
      <c r="D566" s="4">
        <v>12.48</v>
      </c>
      <c r="E566" s="3">
        <v>39107</v>
      </c>
      <c r="F566" s="4">
        <v>18.84</v>
      </c>
      <c r="G566" s="3">
        <v>39310</v>
      </c>
      <c r="H566" s="4">
        <v>31.61</v>
      </c>
      <c r="J566" s="3">
        <v>37351</v>
      </c>
      <c r="K566" s="4">
        <v>15.18</v>
      </c>
      <c r="L566" s="3">
        <v>37351</v>
      </c>
      <c r="M566" s="4">
        <v>16.53</v>
      </c>
      <c r="N566" s="3">
        <v>37370</v>
      </c>
      <c r="O566" s="4">
        <v>16.920000000000002</v>
      </c>
      <c r="P566" s="3">
        <v>37370</v>
      </c>
      <c r="Q566" s="4">
        <v>20.43</v>
      </c>
    </row>
    <row r="567" spans="1:17" x14ac:dyDescent="0.15">
      <c r="A567" s="3">
        <v>39077</v>
      </c>
      <c r="B567" s="4">
        <v>11.8</v>
      </c>
      <c r="C567" s="3">
        <v>39175</v>
      </c>
      <c r="D567" s="4">
        <v>11.39</v>
      </c>
      <c r="E567" s="3">
        <v>39108</v>
      </c>
      <c r="F567" s="4">
        <v>18.52</v>
      </c>
      <c r="G567" s="3">
        <v>39311</v>
      </c>
      <c r="H567" s="4">
        <v>33.44</v>
      </c>
      <c r="J567" s="3">
        <v>37354</v>
      </c>
      <c r="K567" s="4">
        <v>14.27</v>
      </c>
      <c r="L567" s="3">
        <v>37354</v>
      </c>
      <c r="M567" s="4">
        <v>16.5</v>
      </c>
      <c r="N567" s="3">
        <v>37371</v>
      </c>
      <c r="O567" s="4">
        <v>16.87</v>
      </c>
      <c r="P567" s="3">
        <v>37371</v>
      </c>
      <c r="Q567" s="4">
        <v>20.43</v>
      </c>
    </row>
    <row r="568" spans="1:17" x14ac:dyDescent="0.15">
      <c r="A568" s="3">
        <v>39078</v>
      </c>
      <c r="B568" s="4">
        <v>11.52</v>
      </c>
      <c r="C568" s="3">
        <v>39176</v>
      </c>
      <c r="D568" s="4">
        <v>10.95</v>
      </c>
      <c r="E568" s="3">
        <v>39111</v>
      </c>
      <c r="F568" s="4">
        <v>19.22</v>
      </c>
      <c r="G568" s="3">
        <v>39314</v>
      </c>
      <c r="H568" s="4">
        <v>37.049999999999997</v>
      </c>
      <c r="J568" s="3">
        <v>37355</v>
      </c>
      <c r="K568" s="4">
        <v>14.43</v>
      </c>
      <c r="L568" s="3">
        <v>37355</v>
      </c>
      <c r="M568" s="4">
        <v>16.239999999999998</v>
      </c>
      <c r="N568" s="3">
        <v>37372</v>
      </c>
      <c r="O568" s="4">
        <v>16.809999999999999</v>
      </c>
      <c r="P568" s="3">
        <v>37372</v>
      </c>
      <c r="Q568" s="4">
        <v>20.39</v>
      </c>
    </row>
    <row r="569" spans="1:17" x14ac:dyDescent="0.15">
      <c r="A569" s="3">
        <v>39079</v>
      </c>
      <c r="B569" s="4">
        <v>11.77</v>
      </c>
      <c r="C569" s="3">
        <v>39177</v>
      </c>
      <c r="D569" s="4">
        <v>10.63</v>
      </c>
      <c r="E569" s="3">
        <v>39112</v>
      </c>
      <c r="F569" s="4">
        <v>19.32</v>
      </c>
      <c r="G569" s="3">
        <v>39315</v>
      </c>
      <c r="H569" s="4">
        <v>38.04</v>
      </c>
      <c r="J569" s="3">
        <v>37356</v>
      </c>
      <c r="K569" s="4">
        <v>14.8</v>
      </c>
      <c r="L569" s="3">
        <v>37356</v>
      </c>
      <c r="M569" s="4">
        <v>16.260000000000002</v>
      </c>
      <c r="N569" s="3">
        <v>37375</v>
      </c>
      <c r="O569" s="4">
        <v>16.68</v>
      </c>
      <c r="P569" s="3">
        <v>37375</v>
      </c>
      <c r="Q569" s="4">
        <v>20.260000000000002</v>
      </c>
    </row>
    <row r="570" spans="1:17" x14ac:dyDescent="0.15">
      <c r="A570" s="3">
        <v>39080</v>
      </c>
      <c r="B570" s="4">
        <v>12.07</v>
      </c>
      <c r="C570" s="3">
        <v>39181</v>
      </c>
      <c r="D570" s="4">
        <v>11.24</v>
      </c>
      <c r="E570" s="3">
        <v>39113</v>
      </c>
      <c r="F570" s="4">
        <v>19.940000000000001</v>
      </c>
      <c r="G570" s="3">
        <v>39316</v>
      </c>
      <c r="H570" s="4">
        <v>35.979999999999997</v>
      </c>
      <c r="J570" s="3">
        <v>37357</v>
      </c>
      <c r="K570" s="4">
        <v>16.510000000000002</v>
      </c>
      <c r="L570" s="3">
        <v>37357</v>
      </c>
      <c r="M570" s="4">
        <v>16.760000000000002</v>
      </c>
      <c r="N570" s="3">
        <v>37376</v>
      </c>
      <c r="O570" s="4">
        <v>16.82</v>
      </c>
      <c r="P570" s="3">
        <v>37376</v>
      </c>
      <c r="Q570" s="4">
        <v>19.829999999999998</v>
      </c>
    </row>
    <row r="571" spans="1:17" x14ac:dyDescent="0.15">
      <c r="A571" s="3">
        <v>39085</v>
      </c>
      <c r="B571" s="4">
        <v>12.14</v>
      </c>
      <c r="C571" s="3">
        <v>39182</v>
      </c>
      <c r="D571" s="4">
        <v>10.63</v>
      </c>
      <c r="E571" s="3">
        <v>39114</v>
      </c>
      <c r="F571" s="4">
        <v>20.2</v>
      </c>
      <c r="G571" s="3">
        <v>39317</v>
      </c>
      <c r="H571" s="4">
        <v>33.86</v>
      </c>
      <c r="J571" s="3">
        <v>37358</v>
      </c>
      <c r="K571" s="4">
        <v>15.14</v>
      </c>
      <c r="L571" s="3">
        <v>37358</v>
      </c>
      <c r="M571" s="4">
        <v>16.739999999999998</v>
      </c>
      <c r="N571" s="3">
        <v>37378</v>
      </c>
      <c r="O571" s="4">
        <v>18.22</v>
      </c>
      <c r="P571" s="3">
        <v>37378</v>
      </c>
      <c r="Q571" s="4">
        <v>20.239999999999998</v>
      </c>
    </row>
    <row r="572" spans="1:17" x14ac:dyDescent="0.15">
      <c r="A572" s="3">
        <v>39086</v>
      </c>
      <c r="B572" s="4">
        <v>11.85</v>
      </c>
      <c r="C572" s="3">
        <v>39183</v>
      </c>
      <c r="D572" s="4">
        <v>11.86</v>
      </c>
      <c r="E572" s="3">
        <v>39115</v>
      </c>
      <c r="F572" s="4">
        <v>20.2</v>
      </c>
      <c r="G572" s="3">
        <v>39318</v>
      </c>
      <c r="H572" s="4">
        <v>32.33</v>
      </c>
      <c r="J572" s="3">
        <v>37361</v>
      </c>
      <c r="K572" s="4">
        <v>13.94</v>
      </c>
      <c r="L572" s="3">
        <v>37361</v>
      </c>
      <c r="M572" s="4">
        <v>16.63</v>
      </c>
      <c r="N572" s="3">
        <v>37379</v>
      </c>
      <c r="O572" s="4">
        <v>18.21</v>
      </c>
      <c r="P572" s="3">
        <v>37379</v>
      </c>
      <c r="Q572" s="4">
        <v>20.239999999999998</v>
      </c>
    </row>
    <row r="573" spans="1:17" x14ac:dyDescent="0.15">
      <c r="A573" s="3">
        <v>39087</v>
      </c>
      <c r="B573" s="4">
        <v>12.2</v>
      </c>
      <c r="C573" s="3">
        <v>39184</v>
      </c>
      <c r="D573" s="4">
        <v>11.18</v>
      </c>
      <c r="E573" s="3">
        <v>39118</v>
      </c>
      <c r="F573" s="4">
        <v>19.71</v>
      </c>
      <c r="G573" s="3">
        <v>39321</v>
      </c>
      <c r="H573" s="4">
        <v>35.47</v>
      </c>
      <c r="J573" s="3">
        <v>37362</v>
      </c>
      <c r="K573" s="4">
        <v>15.68</v>
      </c>
      <c r="L573" s="3">
        <v>37362</v>
      </c>
      <c r="M573" s="4">
        <v>16.68</v>
      </c>
      <c r="N573" s="3">
        <v>37382</v>
      </c>
      <c r="O573" s="4">
        <v>17.440000000000001</v>
      </c>
      <c r="P573" s="3">
        <v>37382</v>
      </c>
      <c r="Q573" s="4">
        <v>20.260000000000002</v>
      </c>
    </row>
    <row r="574" spans="1:17" x14ac:dyDescent="0.15">
      <c r="A574" s="3">
        <v>39090</v>
      </c>
      <c r="B574" s="4">
        <v>12.16</v>
      </c>
      <c r="C574" s="3">
        <v>39185</v>
      </c>
      <c r="D574" s="4">
        <v>10.64</v>
      </c>
      <c r="E574" s="3">
        <v>39119</v>
      </c>
      <c r="F574" s="4">
        <v>19.399999999999999</v>
      </c>
      <c r="G574" s="3">
        <v>39322</v>
      </c>
      <c r="H574" s="4">
        <v>34.69</v>
      </c>
      <c r="J574" s="3">
        <v>37363</v>
      </c>
      <c r="K574" s="4">
        <v>14.98</v>
      </c>
      <c r="L574" s="3">
        <v>37363</v>
      </c>
      <c r="M574" s="4">
        <v>16.670000000000002</v>
      </c>
      <c r="N574" s="3">
        <v>37383</v>
      </c>
      <c r="O574" s="4">
        <v>16.18</v>
      </c>
      <c r="P574" s="3">
        <v>37383</v>
      </c>
      <c r="Q574" s="4">
        <v>20.25</v>
      </c>
    </row>
    <row r="575" spans="1:17" x14ac:dyDescent="0.15">
      <c r="A575" s="3">
        <v>39091</v>
      </c>
      <c r="B575" s="4">
        <v>12.13</v>
      </c>
      <c r="C575" s="3">
        <v>39188</v>
      </c>
      <c r="D575" s="4">
        <v>10.57</v>
      </c>
      <c r="E575" s="3">
        <v>39120</v>
      </c>
      <c r="F575" s="4">
        <v>18.27</v>
      </c>
      <c r="G575" s="3">
        <v>39323</v>
      </c>
      <c r="H575" s="4">
        <v>37.659999999999997</v>
      </c>
      <c r="J575" s="3">
        <v>37364</v>
      </c>
      <c r="K575" s="4">
        <v>14.95</v>
      </c>
      <c r="L575" s="3">
        <v>37364</v>
      </c>
      <c r="M575" s="4">
        <v>16.63</v>
      </c>
      <c r="N575" s="3">
        <v>37384</v>
      </c>
      <c r="O575" s="4">
        <v>16.260000000000002</v>
      </c>
      <c r="P575" s="3">
        <v>37384</v>
      </c>
      <c r="Q575" s="4">
        <v>20.239999999999998</v>
      </c>
    </row>
    <row r="576" spans="1:17" x14ac:dyDescent="0.15">
      <c r="A576" s="3">
        <v>39092</v>
      </c>
      <c r="B576" s="4">
        <v>11.8</v>
      </c>
      <c r="C576" s="3">
        <v>39189</v>
      </c>
      <c r="D576" s="4">
        <v>10.47</v>
      </c>
      <c r="E576" s="3">
        <v>39121</v>
      </c>
      <c r="F576" s="4">
        <v>18.670000000000002</v>
      </c>
      <c r="G576" s="3">
        <v>39324</v>
      </c>
      <c r="H576" s="4">
        <v>34.85</v>
      </c>
      <c r="J576" s="3">
        <v>37365</v>
      </c>
      <c r="K576" s="4">
        <v>14.81</v>
      </c>
      <c r="L576" s="3">
        <v>37365</v>
      </c>
      <c r="M576" s="4">
        <v>16.41</v>
      </c>
      <c r="N576" s="3">
        <v>37385</v>
      </c>
      <c r="O576" s="4">
        <v>16.39</v>
      </c>
      <c r="P576" s="3">
        <v>37385</v>
      </c>
      <c r="Q576" s="4">
        <v>19.11</v>
      </c>
    </row>
    <row r="577" spans="1:17" x14ac:dyDescent="0.15">
      <c r="A577" s="3">
        <v>39093</v>
      </c>
      <c r="B577" s="4">
        <v>11.35</v>
      </c>
      <c r="C577" s="3">
        <v>39190</v>
      </c>
      <c r="D577" s="4">
        <v>10.65</v>
      </c>
      <c r="E577" s="3">
        <v>39122</v>
      </c>
      <c r="F577" s="4">
        <v>18.36</v>
      </c>
      <c r="G577" s="3">
        <v>39325</v>
      </c>
      <c r="H577" s="4">
        <v>33.15</v>
      </c>
      <c r="J577" s="3">
        <v>37368</v>
      </c>
      <c r="K577" s="4">
        <v>15.34</v>
      </c>
      <c r="L577" s="3">
        <v>37368</v>
      </c>
      <c r="M577" s="4">
        <v>16.61</v>
      </c>
      <c r="N577" s="3">
        <v>37386</v>
      </c>
      <c r="O577" s="4">
        <v>16.39</v>
      </c>
      <c r="P577" s="3">
        <v>37386</v>
      </c>
      <c r="Q577" s="4">
        <v>19.12</v>
      </c>
    </row>
    <row r="578" spans="1:17" x14ac:dyDescent="0.15">
      <c r="A578" s="3">
        <v>39094</v>
      </c>
      <c r="B578" s="4">
        <v>10.99</v>
      </c>
      <c r="C578" s="3">
        <v>39191</v>
      </c>
      <c r="D578" s="4">
        <v>11.01</v>
      </c>
      <c r="E578" s="3">
        <v>39125</v>
      </c>
      <c r="F578" s="4">
        <v>18.78</v>
      </c>
      <c r="G578" s="3">
        <v>39328</v>
      </c>
      <c r="H578" s="4">
        <v>34.28</v>
      </c>
      <c r="J578" s="3">
        <v>37369</v>
      </c>
      <c r="K578" s="4">
        <v>15.39</v>
      </c>
      <c r="L578" s="3">
        <v>37369</v>
      </c>
      <c r="M578" s="4">
        <v>16.64</v>
      </c>
      <c r="N578" s="3">
        <v>37389</v>
      </c>
      <c r="O578" s="4">
        <v>15.72</v>
      </c>
      <c r="P578" s="3">
        <v>37389</v>
      </c>
      <c r="Q578" s="4">
        <v>19.03</v>
      </c>
    </row>
    <row r="579" spans="1:17" x14ac:dyDescent="0.15">
      <c r="A579" s="3">
        <v>39098</v>
      </c>
      <c r="B579" s="4">
        <v>11.11</v>
      </c>
      <c r="C579" s="3">
        <v>39192</v>
      </c>
      <c r="D579" s="4">
        <v>10.220000000000001</v>
      </c>
      <c r="E579" s="3">
        <v>39126</v>
      </c>
      <c r="F579" s="4">
        <v>18.25</v>
      </c>
      <c r="G579" s="3">
        <v>39329</v>
      </c>
      <c r="H579" s="4">
        <v>34.36</v>
      </c>
      <c r="J579" s="3">
        <v>37370</v>
      </c>
      <c r="K579" s="4">
        <v>15.28</v>
      </c>
      <c r="L579" s="3">
        <v>37370</v>
      </c>
      <c r="M579" s="4">
        <v>16.47</v>
      </c>
      <c r="N579" s="3">
        <v>37390</v>
      </c>
      <c r="O579" s="4">
        <v>15.81</v>
      </c>
      <c r="P579" s="3">
        <v>37390</v>
      </c>
      <c r="Q579" s="4">
        <v>19.02</v>
      </c>
    </row>
    <row r="580" spans="1:17" x14ac:dyDescent="0.15">
      <c r="A580" s="3">
        <v>39099</v>
      </c>
      <c r="B580" s="4">
        <v>11</v>
      </c>
      <c r="C580" s="3">
        <v>39195</v>
      </c>
      <c r="D580" s="4">
        <v>11.25</v>
      </c>
      <c r="E580" s="3">
        <v>39127</v>
      </c>
      <c r="F580" s="4">
        <v>18.62</v>
      </c>
      <c r="G580" s="3">
        <v>39330</v>
      </c>
      <c r="H580" s="4">
        <v>33.9</v>
      </c>
      <c r="J580" s="3">
        <v>37371</v>
      </c>
      <c r="K580" s="4">
        <v>15.28</v>
      </c>
      <c r="L580" s="3">
        <v>37371</v>
      </c>
      <c r="M580" s="4">
        <v>16.46</v>
      </c>
      <c r="N580" s="3">
        <v>37391</v>
      </c>
      <c r="O580" s="4">
        <v>15.3</v>
      </c>
      <c r="P580" s="3">
        <v>37391</v>
      </c>
      <c r="Q580" s="4">
        <v>19.12</v>
      </c>
    </row>
    <row r="581" spans="1:17" x14ac:dyDescent="0.15">
      <c r="A581" s="3">
        <v>39100</v>
      </c>
      <c r="B581" s="4">
        <v>11.01</v>
      </c>
      <c r="C581" s="3">
        <v>39196</v>
      </c>
      <c r="D581" s="4">
        <v>11.24</v>
      </c>
      <c r="E581" s="3">
        <v>39128</v>
      </c>
      <c r="F581" s="4">
        <v>18.13</v>
      </c>
      <c r="G581" s="3">
        <v>39331</v>
      </c>
      <c r="H581" s="4">
        <v>32.25</v>
      </c>
      <c r="J581" s="3">
        <v>37372</v>
      </c>
      <c r="K581" s="4">
        <v>15.13</v>
      </c>
      <c r="L581" s="3">
        <v>37372</v>
      </c>
      <c r="M581" s="4">
        <v>16.53</v>
      </c>
      <c r="N581" s="3">
        <v>37392</v>
      </c>
      <c r="O581" s="4">
        <v>15.18</v>
      </c>
      <c r="P581" s="3">
        <v>37392</v>
      </c>
      <c r="Q581" s="4">
        <v>19.11</v>
      </c>
    </row>
    <row r="582" spans="1:17" x14ac:dyDescent="0.15">
      <c r="A582" s="3">
        <v>39101</v>
      </c>
      <c r="B582" s="4">
        <v>10.67</v>
      </c>
      <c r="C582" s="3">
        <v>39197</v>
      </c>
      <c r="D582" s="4">
        <v>11.42</v>
      </c>
      <c r="E582" s="3">
        <v>39129</v>
      </c>
      <c r="F582" s="4">
        <v>17.13</v>
      </c>
      <c r="G582" s="3">
        <v>39332</v>
      </c>
      <c r="H582" s="4">
        <v>30.06</v>
      </c>
      <c r="J582" s="3">
        <v>37375</v>
      </c>
      <c r="K582" s="4">
        <v>15.27</v>
      </c>
      <c r="L582" s="3">
        <v>37375</v>
      </c>
      <c r="M582" s="4">
        <v>16.55</v>
      </c>
      <c r="N582" s="3">
        <v>37393</v>
      </c>
      <c r="O582" s="4">
        <v>15.37</v>
      </c>
      <c r="P582" s="3">
        <v>37393</v>
      </c>
      <c r="Q582" s="4">
        <v>19.18</v>
      </c>
    </row>
    <row r="583" spans="1:17" x14ac:dyDescent="0.15">
      <c r="A583" s="3">
        <v>39104</v>
      </c>
      <c r="B583" s="4">
        <v>11.08</v>
      </c>
      <c r="C583" s="3">
        <v>39198</v>
      </c>
      <c r="D583" s="4">
        <v>11.08</v>
      </c>
      <c r="E583" s="3">
        <v>39134</v>
      </c>
      <c r="F583" s="4">
        <v>18.04</v>
      </c>
      <c r="G583" s="3">
        <v>39335</v>
      </c>
      <c r="H583" s="4">
        <v>31.6</v>
      </c>
      <c r="J583" s="3">
        <v>37376</v>
      </c>
      <c r="K583" s="4">
        <v>15.68</v>
      </c>
      <c r="L583" s="3">
        <v>37376</v>
      </c>
      <c r="M583" s="4">
        <v>16.63</v>
      </c>
      <c r="N583" s="3">
        <v>37397</v>
      </c>
      <c r="O583" s="4">
        <v>16.27</v>
      </c>
      <c r="P583" s="3">
        <v>37397</v>
      </c>
      <c r="Q583" s="4">
        <v>19.02</v>
      </c>
    </row>
    <row r="584" spans="1:17" x14ac:dyDescent="0.15">
      <c r="A584" s="3">
        <v>39105</v>
      </c>
      <c r="B584" s="4">
        <v>10.55</v>
      </c>
      <c r="C584" s="3">
        <v>39199</v>
      </c>
      <c r="D584" s="4">
        <v>10.65</v>
      </c>
      <c r="E584" s="3">
        <v>39135</v>
      </c>
      <c r="F584" s="4">
        <v>17.53</v>
      </c>
      <c r="G584" s="3">
        <v>39336</v>
      </c>
      <c r="H584" s="4">
        <v>30.08</v>
      </c>
      <c r="J584" s="3">
        <v>37377</v>
      </c>
      <c r="K584" s="4">
        <v>15.52</v>
      </c>
      <c r="L584" s="3">
        <v>37377</v>
      </c>
      <c r="M584" s="4">
        <v>16.649999999999999</v>
      </c>
      <c r="N584" s="3">
        <v>37398</v>
      </c>
      <c r="O584" s="4">
        <v>16.260000000000002</v>
      </c>
      <c r="P584" s="3">
        <v>37398</v>
      </c>
      <c r="Q584" s="4">
        <v>18.829999999999998</v>
      </c>
    </row>
    <row r="585" spans="1:17" x14ac:dyDescent="0.15">
      <c r="A585" s="3">
        <v>39106</v>
      </c>
      <c r="B585" s="4">
        <v>10.15</v>
      </c>
      <c r="C585" s="3">
        <v>39202</v>
      </c>
      <c r="D585" s="4">
        <v>12.49</v>
      </c>
      <c r="E585" s="3">
        <v>39136</v>
      </c>
      <c r="F585" s="4">
        <v>17.440000000000001</v>
      </c>
      <c r="G585" s="3">
        <v>39337</v>
      </c>
      <c r="H585" s="4">
        <v>28.26</v>
      </c>
      <c r="J585" s="3">
        <v>37378</v>
      </c>
      <c r="K585" s="4">
        <v>15.48</v>
      </c>
      <c r="L585" s="3">
        <v>37378</v>
      </c>
      <c r="M585" s="4">
        <v>16.63</v>
      </c>
      <c r="N585" s="3">
        <v>37399</v>
      </c>
      <c r="O585" s="4">
        <v>16.760000000000002</v>
      </c>
      <c r="P585" s="3">
        <v>37399</v>
      </c>
      <c r="Q585" s="4">
        <v>18.809999999999999</v>
      </c>
    </row>
    <row r="586" spans="1:17" x14ac:dyDescent="0.15">
      <c r="A586" s="3">
        <v>39107</v>
      </c>
      <c r="B586" s="4">
        <v>10.92</v>
      </c>
      <c r="C586" s="3">
        <v>39203</v>
      </c>
      <c r="D586" s="4">
        <v>11.69</v>
      </c>
      <c r="E586" s="3">
        <v>39139</v>
      </c>
      <c r="F586" s="4">
        <v>18.48</v>
      </c>
      <c r="G586" s="3">
        <v>39338</v>
      </c>
      <c r="H586" s="4">
        <v>27.62</v>
      </c>
      <c r="J586" s="3">
        <v>37379</v>
      </c>
      <c r="K586" s="4">
        <v>15.67</v>
      </c>
      <c r="L586" s="3">
        <v>37379</v>
      </c>
      <c r="M586" s="4">
        <v>16.72</v>
      </c>
      <c r="N586" s="3">
        <v>37400</v>
      </c>
      <c r="O586" s="4">
        <v>16.66</v>
      </c>
      <c r="P586" s="3">
        <v>37400</v>
      </c>
      <c r="Q586" s="4">
        <v>18.37</v>
      </c>
    </row>
    <row r="587" spans="1:17" x14ac:dyDescent="0.15">
      <c r="A587" s="3">
        <v>39108</v>
      </c>
      <c r="B587" s="4">
        <v>10.92</v>
      </c>
      <c r="C587" s="3">
        <v>39204</v>
      </c>
      <c r="D587" s="4">
        <v>11.13</v>
      </c>
      <c r="E587" s="3">
        <v>39140</v>
      </c>
      <c r="F587" s="4">
        <v>18.190000000000001</v>
      </c>
      <c r="G587" s="3">
        <v>39339</v>
      </c>
      <c r="H587" s="4">
        <v>26.88</v>
      </c>
      <c r="J587" s="3">
        <v>37382</v>
      </c>
      <c r="K587" s="4">
        <v>16.079999999999998</v>
      </c>
      <c r="L587" s="3">
        <v>37382</v>
      </c>
      <c r="M587" s="4">
        <v>17</v>
      </c>
      <c r="N587" s="3">
        <v>37403</v>
      </c>
      <c r="O587" s="4">
        <v>16.739999999999998</v>
      </c>
      <c r="P587" s="3">
        <v>37403</v>
      </c>
      <c r="Q587" s="4">
        <v>18.18</v>
      </c>
    </row>
    <row r="588" spans="1:17" x14ac:dyDescent="0.15">
      <c r="A588" s="3">
        <v>39111</v>
      </c>
      <c r="B588" s="4">
        <v>11.09</v>
      </c>
      <c r="C588" s="3">
        <v>39205</v>
      </c>
      <c r="D588" s="4">
        <v>11.25</v>
      </c>
      <c r="E588" s="3">
        <v>39141</v>
      </c>
      <c r="F588" s="4">
        <v>19.329999999999998</v>
      </c>
      <c r="G588" s="3">
        <v>39342</v>
      </c>
      <c r="H588" s="4">
        <v>29.4</v>
      </c>
      <c r="J588" s="3">
        <v>37383</v>
      </c>
      <c r="K588" s="4">
        <v>15.87</v>
      </c>
      <c r="L588" s="3">
        <v>37383</v>
      </c>
      <c r="M588" s="4">
        <v>16.95</v>
      </c>
      <c r="N588" s="3">
        <v>37404</v>
      </c>
      <c r="O588" s="4">
        <v>16.739999999999998</v>
      </c>
      <c r="P588" s="3">
        <v>37404</v>
      </c>
      <c r="Q588" s="4">
        <v>18.12</v>
      </c>
    </row>
    <row r="589" spans="1:17" x14ac:dyDescent="0.15">
      <c r="A589" s="3">
        <v>39112</v>
      </c>
      <c r="B589" s="4">
        <v>10.77</v>
      </c>
      <c r="C589" s="3">
        <v>39206</v>
      </c>
      <c r="D589" s="4">
        <v>11.27</v>
      </c>
      <c r="E589" s="3">
        <v>39142</v>
      </c>
      <c r="F589" s="4">
        <v>21.29</v>
      </c>
      <c r="G589" s="3">
        <v>39343</v>
      </c>
      <c r="H589" s="4">
        <v>32.43</v>
      </c>
      <c r="J589" s="3">
        <v>37384</v>
      </c>
      <c r="K589" s="4">
        <v>19.71</v>
      </c>
      <c r="L589" s="3">
        <v>37384</v>
      </c>
      <c r="M589" s="4">
        <v>18.13</v>
      </c>
      <c r="N589" s="3">
        <v>37405</v>
      </c>
      <c r="O589" s="4">
        <v>17.36</v>
      </c>
      <c r="P589" s="3">
        <v>37405</v>
      </c>
      <c r="Q589" s="4">
        <v>18.260000000000002</v>
      </c>
    </row>
    <row r="590" spans="1:17" x14ac:dyDescent="0.15">
      <c r="A590" s="3">
        <v>39113</v>
      </c>
      <c r="B590" s="4">
        <v>10.43</v>
      </c>
      <c r="C590" s="3">
        <v>39209</v>
      </c>
      <c r="D590" s="4">
        <v>11.46</v>
      </c>
      <c r="E590" s="3">
        <v>39143</v>
      </c>
      <c r="F590" s="4">
        <v>20.86</v>
      </c>
      <c r="G590" s="3">
        <v>39344</v>
      </c>
      <c r="H590" s="4">
        <v>31.63</v>
      </c>
      <c r="J590" s="3">
        <v>37385</v>
      </c>
      <c r="K590" s="4">
        <v>20.03</v>
      </c>
      <c r="L590" s="3">
        <v>37385</v>
      </c>
      <c r="M590" s="4">
        <v>18.2</v>
      </c>
      <c r="N590" s="3">
        <v>37406</v>
      </c>
      <c r="O590" s="4">
        <v>15.52</v>
      </c>
      <c r="P590" s="3">
        <v>37406</v>
      </c>
      <c r="Q590" s="4">
        <v>18.010000000000002</v>
      </c>
    </row>
    <row r="591" spans="1:17" x14ac:dyDescent="0.15">
      <c r="A591" s="3">
        <v>39114</v>
      </c>
      <c r="B591" s="4">
        <v>10.38</v>
      </c>
      <c r="C591" s="3">
        <v>39210</v>
      </c>
      <c r="D591" s="4">
        <v>11.75</v>
      </c>
      <c r="E591" s="3">
        <v>39146</v>
      </c>
      <c r="F591" s="4">
        <v>21.4</v>
      </c>
      <c r="G591" s="3">
        <v>39345</v>
      </c>
      <c r="H591" s="4">
        <v>27.1</v>
      </c>
      <c r="J591" s="3">
        <v>37386</v>
      </c>
      <c r="K591" s="4">
        <v>20.5</v>
      </c>
      <c r="L591" s="3">
        <v>37386</v>
      </c>
      <c r="M591" s="4">
        <v>18.37</v>
      </c>
      <c r="N591" s="3">
        <v>37407</v>
      </c>
      <c r="O591" s="4">
        <v>15.34</v>
      </c>
      <c r="P591" s="3">
        <v>37407</v>
      </c>
      <c r="Q591" s="4">
        <v>18.04</v>
      </c>
    </row>
    <row r="592" spans="1:17" x14ac:dyDescent="0.15">
      <c r="A592" s="3">
        <v>39115</v>
      </c>
      <c r="B592" s="4">
        <v>10.31</v>
      </c>
      <c r="C592" s="3">
        <v>39211</v>
      </c>
      <c r="D592" s="4">
        <v>11.3</v>
      </c>
      <c r="E592" s="3">
        <v>39147</v>
      </c>
      <c r="F592" s="4">
        <v>21.67</v>
      </c>
      <c r="G592" s="3">
        <v>39346</v>
      </c>
      <c r="H592" s="4">
        <v>27.65</v>
      </c>
      <c r="J592" s="3">
        <v>37389</v>
      </c>
      <c r="K592" s="4">
        <v>21.37</v>
      </c>
      <c r="L592" s="3">
        <v>37389</v>
      </c>
      <c r="M592" s="4">
        <v>18.59</v>
      </c>
      <c r="N592" s="3">
        <v>37410</v>
      </c>
      <c r="O592" s="4">
        <v>15.39</v>
      </c>
      <c r="P592" s="3">
        <v>37410</v>
      </c>
      <c r="Q592" s="4">
        <v>18.04</v>
      </c>
    </row>
    <row r="593" spans="1:17" x14ac:dyDescent="0.15">
      <c r="A593" s="3">
        <v>39118</v>
      </c>
      <c r="B593" s="4">
        <v>10.6</v>
      </c>
      <c r="C593" s="3">
        <v>39212</v>
      </c>
      <c r="D593" s="4">
        <v>12.43</v>
      </c>
      <c r="E593" s="3">
        <v>39148</v>
      </c>
      <c r="F593" s="4">
        <v>21.13</v>
      </c>
      <c r="G593" s="3">
        <v>39349</v>
      </c>
      <c r="H593" s="4">
        <v>30.92</v>
      </c>
      <c r="J593" s="3">
        <v>37390</v>
      </c>
      <c r="K593" s="4">
        <v>22.27</v>
      </c>
      <c r="L593" s="3">
        <v>37390</v>
      </c>
      <c r="M593" s="4">
        <v>18.93</v>
      </c>
      <c r="N593" s="3">
        <v>37411</v>
      </c>
      <c r="O593" s="4">
        <v>15.11</v>
      </c>
      <c r="P593" s="3">
        <v>37411</v>
      </c>
      <c r="Q593" s="4">
        <v>18.04</v>
      </c>
    </row>
    <row r="594" spans="1:17" x14ac:dyDescent="0.15">
      <c r="A594" s="3">
        <v>39119</v>
      </c>
      <c r="B594" s="4">
        <v>10.55</v>
      </c>
      <c r="C594" s="3">
        <v>39213</v>
      </c>
      <c r="D594" s="4">
        <v>11.62</v>
      </c>
      <c r="E594" s="3">
        <v>39149</v>
      </c>
      <c r="F594" s="4">
        <v>20.64</v>
      </c>
      <c r="G594" s="3">
        <v>39350</v>
      </c>
      <c r="H594" s="4">
        <v>26.81</v>
      </c>
      <c r="J594" s="3">
        <v>37391</v>
      </c>
      <c r="K594" s="4">
        <v>22.31</v>
      </c>
      <c r="L594" s="3">
        <v>37391</v>
      </c>
      <c r="M594" s="4">
        <v>18.920000000000002</v>
      </c>
      <c r="N594" s="3">
        <v>37412</v>
      </c>
      <c r="O594" s="4">
        <v>14.28</v>
      </c>
      <c r="P594" s="3">
        <v>37412</v>
      </c>
      <c r="Q594" s="4">
        <v>18.09</v>
      </c>
    </row>
    <row r="595" spans="1:17" x14ac:dyDescent="0.15">
      <c r="A595" s="3">
        <v>39120</v>
      </c>
      <c r="B595" s="4">
        <v>10.42</v>
      </c>
      <c r="C595" s="3">
        <v>39216</v>
      </c>
      <c r="D595" s="4">
        <v>12.52</v>
      </c>
      <c r="E595" s="3">
        <v>39150</v>
      </c>
      <c r="F595" s="4">
        <v>21</v>
      </c>
      <c r="G595" s="3">
        <v>39352</v>
      </c>
      <c r="H595" s="4">
        <v>36.79</v>
      </c>
      <c r="J595" s="3">
        <v>37392</v>
      </c>
      <c r="K595" s="4">
        <v>22.42</v>
      </c>
      <c r="L595" s="3">
        <v>37392</v>
      </c>
      <c r="M595" s="4">
        <v>18.95</v>
      </c>
      <c r="N595" s="3">
        <v>37413</v>
      </c>
      <c r="O595" s="4">
        <v>14.23</v>
      </c>
      <c r="P595" s="3">
        <v>37413</v>
      </c>
      <c r="Q595" s="4">
        <v>17.79</v>
      </c>
    </row>
    <row r="596" spans="1:17" x14ac:dyDescent="0.15">
      <c r="A596" s="3">
        <v>39121</v>
      </c>
      <c r="B596" s="4">
        <v>10.57</v>
      </c>
      <c r="C596" s="3">
        <v>39217</v>
      </c>
      <c r="D596" s="4">
        <v>12.59</v>
      </c>
      <c r="E596" s="3">
        <v>39153</v>
      </c>
      <c r="F596" s="4">
        <v>19.41</v>
      </c>
      <c r="G596" s="3">
        <v>39353</v>
      </c>
      <c r="H596" s="4">
        <v>28.5</v>
      </c>
      <c r="J596" s="3">
        <v>37393</v>
      </c>
      <c r="K596" s="4">
        <v>22.54</v>
      </c>
      <c r="L596" s="3">
        <v>37393</v>
      </c>
      <c r="M596" s="4">
        <v>18.989999999999998</v>
      </c>
      <c r="N596" s="3">
        <v>37414</v>
      </c>
      <c r="O596" s="4">
        <v>14.44</v>
      </c>
      <c r="P596" s="3">
        <v>37414</v>
      </c>
      <c r="Q596" s="4">
        <v>17.850000000000001</v>
      </c>
    </row>
    <row r="597" spans="1:17" x14ac:dyDescent="0.15">
      <c r="A597" s="3">
        <v>39122</v>
      </c>
      <c r="B597" s="4">
        <v>11</v>
      </c>
      <c r="C597" s="3">
        <v>39218</v>
      </c>
      <c r="D597" s="4">
        <v>11.9</v>
      </c>
      <c r="E597" s="3">
        <v>39154</v>
      </c>
      <c r="F597" s="4">
        <v>19.010000000000002</v>
      </c>
      <c r="G597" s="3">
        <v>39357</v>
      </c>
      <c r="H597" s="4">
        <v>40.409999999999997</v>
      </c>
      <c r="J597" s="3">
        <v>37396</v>
      </c>
      <c r="K597" s="4">
        <v>22.8</v>
      </c>
      <c r="L597" s="3">
        <v>37396</v>
      </c>
      <c r="M597" s="4">
        <v>19.12</v>
      </c>
      <c r="N597" s="3">
        <v>37417</v>
      </c>
      <c r="O597" s="4">
        <v>14.43</v>
      </c>
      <c r="P597" s="3">
        <v>37417</v>
      </c>
      <c r="Q597" s="4">
        <v>17.84</v>
      </c>
    </row>
    <row r="598" spans="1:17" x14ac:dyDescent="0.15">
      <c r="A598" s="3">
        <v>39125</v>
      </c>
      <c r="B598" s="4">
        <v>11.35</v>
      </c>
      <c r="C598" s="3">
        <v>39219</v>
      </c>
      <c r="D598" s="4">
        <v>11.71</v>
      </c>
      <c r="E598" s="3">
        <v>39155</v>
      </c>
      <c r="F598" s="4">
        <v>19.739999999999998</v>
      </c>
      <c r="G598" s="3">
        <v>39358</v>
      </c>
      <c r="H598" s="4">
        <v>35.979999999999997</v>
      </c>
      <c r="J598" s="3">
        <v>37397</v>
      </c>
      <c r="K598" s="4">
        <v>22.68</v>
      </c>
      <c r="L598" s="3">
        <v>37397</v>
      </c>
      <c r="M598" s="4">
        <v>19.14</v>
      </c>
      <c r="N598" s="3">
        <v>37418</v>
      </c>
      <c r="O598" s="4">
        <v>14.55</v>
      </c>
      <c r="P598" s="3">
        <v>37418</v>
      </c>
      <c r="Q598" s="4">
        <v>17.88</v>
      </c>
    </row>
    <row r="599" spans="1:17" x14ac:dyDescent="0.15">
      <c r="A599" s="3">
        <v>39126</v>
      </c>
      <c r="B599" s="4">
        <v>10.55</v>
      </c>
      <c r="C599" s="3">
        <v>39220</v>
      </c>
      <c r="D599" s="4">
        <v>10.91</v>
      </c>
      <c r="E599" s="3">
        <v>39156</v>
      </c>
      <c r="F599" s="4">
        <v>19.29</v>
      </c>
      <c r="G599" s="3">
        <v>39359</v>
      </c>
      <c r="H599" s="4">
        <v>38.630000000000003</v>
      </c>
      <c r="J599" s="3">
        <v>37398</v>
      </c>
      <c r="K599" s="4">
        <v>21.67</v>
      </c>
      <c r="L599" s="3">
        <v>37398</v>
      </c>
      <c r="M599" s="4">
        <v>19.14</v>
      </c>
      <c r="N599" s="3">
        <v>37419</v>
      </c>
      <c r="O599" s="4">
        <v>14.11</v>
      </c>
      <c r="P599" s="3">
        <v>37419</v>
      </c>
      <c r="Q599" s="4">
        <v>17.91</v>
      </c>
    </row>
    <row r="600" spans="1:17" x14ac:dyDescent="0.15">
      <c r="A600" s="3">
        <v>39127</v>
      </c>
      <c r="B600" s="4">
        <v>10.38</v>
      </c>
      <c r="C600" s="3">
        <v>39223</v>
      </c>
      <c r="D600" s="4">
        <v>11.21</v>
      </c>
      <c r="E600" s="3">
        <v>39157</v>
      </c>
      <c r="F600" s="4">
        <v>20.05</v>
      </c>
      <c r="G600" s="3">
        <v>39360</v>
      </c>
      <c r="H600" s="4">
        <v>35.76</v>
      </c>
      <c r="J600" s="3">
        <v>37399</v>
      </c>
      <c r="K600" s="4">
        <v>21.81</v>
      </c>
      <c r="L600" s="3">
        <v>37399</v>
      </c>
      <c r="M600" s="4">
        <v>19.190000000000001</v>
      </c>
      <c r="N600" s="3">
        <v>37420</v>
      </c>
      <c r="O600" s="4">
        <v>11.73</v>
      </c>
      <c r="P600" s="3">
        <v>37420</v>
      </c>
      <c r="Q600" s="4">
        <v>17.5</v>
      </c>
    </row>
    <row r="601" spans="1:17" x14ac:dyDescent="0.15">
      <c r="A601" s="3">
        <v>39128</v>
      </c>
      <c r="B601" s="4">
        <v>10.37</v>
      </c>
      <c r="C601" s="3">
        <v>39224</v>
      </c>
      <c r="D601" s="4">
        <v>11.1</v>
      </c>
      <c r="E601" s="3">
        <v>39160</v>
      </c>
      <c r="F601" s="4">
        <v>20.7</v>
      </c>
      <c r="G601" s="3">
        <v>39363</v>
      </c>
      <c r="H601" s="4">
        <v>36.35</v>
      </c>
      <c r="J601" s="3">
        <v>37400</v>
      </c>
      <c r="K601" s="4">
        <v>21.99</v>
      </c>
      <c r="L601" s="3">
        <v>37400</v>
      </c>
      <c r="M601" s="4">
        <v>19.100000000000001</v>
      </c>
      <c r="N601" s="3">
        <v>37421</v>
      </c>
      <c r="O601" s="4">
        <v>12.28</v>
      </c>
      <c r="P601" s="3">
        <v>37421</v>
      </c>
      <c r="Q601" s="4">
        <v>17.21</v>
      </c>
    </row>
    <row r="602" spans="1:17" x14ac:dyDescent="0.15">
      <c r="A602" s="3">
        <v>39129</v>
      </c>
      <c r="B602" s="4">
        <v>10.3</v>
      </c>
      <c r="C602" s="3">
        <v>39225</v>
      </c>
      <c r="D602" s="4">
        <v>11.46</v>
      </c>
      <c r="E602" s="3">
        <v>39161</v>
      </c>
      <c r="F602" s="4">
        <v>20.12</v>
      </c>
      <c r="G602" s="3">
        <v>39364</v>
      </c>
      <c r="H602" s="4">
        <v>46.58</v>
      </c>
      <c r="J602" s="3">
        <v>37404</v>
      </c>
      <c r="K602" s="4">
        <v>20.83</v>
      </c>
      <c r="L602" s="3">
        <v>37404</v>
      </c>
      <c r="M602" s="4">
        <v>19.059999999999999</v>
      </c>
      <c r="N602" s="3">
        <v>37424</v>
      </c>
      <c r="O602" s="4">
        <v>12.54</v>
      </c>
      <c r="P602" s="3">
        <v>37424</v>
      </c>
      <c r="Q602" s="4">
        <v>17.309999999999999</v>
      </c>
    </row>
    <row r="603" spans="1:17" x14ac:dyDescent="0.15">
      <c r="A603" s="3">
        <v>39133</v>
      </c>
      <c r="B603" s="4">
        <v>10.48</v>
      </c>
      <c r="C603" s="3">
        <v>39226</v>
      </c>
      <c r="D603" s="4">
        <v>12.24</v>
      </c>
      <c r="E603" s="3">
        <v>39162</v>
      </c>
      <c r="F603" s="4">
        <v>19.61</v>
      </c>
      <c r="G603" s="3">
        <v>39365</v>
      </c>
      <c r="H603" s="4">
        <v>40.65</v>
      </c>
      <c r="J603" s="3">
        <v>37405</v>
      </c>
      <c r="K603" s="4">
        <v>20.88</v>
      </c>
      <c r="L603" s="3">
        <v>37405</v>
      </c>
      <c r="M603" s="4">
        <v>19.02</v>
      </c>
      <c r="N603" s="3">
        <v>37425</v>
      </c>
      <c r="O603" s="4">
        <v>12.39</v>
      </c>
      <c r="P603" s="3">
        <v>37425</v>
      </c>
      <c r="Q603" s="4">
        <v>17.309999999999999</v>
      </c>
    </row>
    <row r="604" spans="1:17" x14ac:dyDescent="0.15">
      <c r="A604" s="3">
        <v>39134</v>
      </c>
      <c r="B604" s="4">
        <v>10.56</v>
      </c>
      <c r="C604" s="3">
        <v>39227</v>
      </c>
      <c r="D604" s="4">
        <v>11.23</v>
      </c>
      <c r="E604" s="3">
        <v>39163</v>
      </c>
      <c r="F604" s="4">
        <v>20.85</v>
      </c>
      <c r="G604" s="3">
        <v>39366</v>
      </c>
      <c r="H604" s="4">
        <v>37.25</v>
      </c>
      <c r="J604" s="3">
        <v>37406</v>
      </c>
      <c r="K604" s="4">
        <v>20.88</v>
      </c>
      <c r="L604" s="3">
        <v>37406</v>
      </c>
      <c r="M604" s="4">
        <v>18.989999999999998</v>
      </c>
      <c r="N604" s="3">
        <v>37426</v>
      </c>
      <c r="O604" s="4">
        <v>13.05</v>
      </c>
      <c r="P604" s="3">
        <v>37426</v>
      </c>
      <c r="Q604" s="4">
        <v>17.54</v>
      </c>
    </row>
    <row r="605" spans="1:17" x14ac:dyDescent="0.15">
      <c r="A605" s="3">
        <v>39135</v>
      </c>
      <c r="B605" s="4">
        <v>10.62</v>
      </c>
      <c r="C605" s="3">
        <v>39231</v>
      </c>
      <c r="D605" s="4">
        <v>11.74</v>
      </c>
      <c r="E605" s="3">
        <v>39164</v>
      </c>
      <c r="F605" s="4">
        <v>19.13</v>
      </c>
      <c r="G605" s="3">
        <v>39367</v>
      </c>
      <c r="H605" s="4">
        <v>33.68</v>
      </c>
      <c r="J605" s="3">
        <v>37407</v>
      </c>
      <c r="K605" s="4">
        <v>20.9</v>
      </c>
      <c r="L605" s="3">
        <v>37407</v>
      </c>
      <c r="M605" s="4">
        <v>18.940000000000001</v>
      </c>
      <c r="N605" s="3">
        <v>37427</v>
      </c>
      <c r="O605" s="4">
        <v>13.43</v>
      </c>
      <c r="P605" s="3">
        <v>37427</v>
      </c>
      <c r="Q605" s="4">
        <v>17.489999999999998</v>
      </c>
    </row>
    <row r="606" spans="1:17" x14ac:dyDescent="0.15">
      <c r="A606" s="3">
        <v>39136</v>
      </c>
      <c r="B606" s="4">
        <v>10.94</v>
      </c>
      <c r="C606" s="3">
        <v>39232</v>
      </c>
      <c r="D606" s="4">
        <v>11.08</v>
      </c>
      <c r="E606" s="3">
        <v>39167</v>
      </c>
      <c r="F606" s="4">
        <v>18.78</v>
      </c>
      <c r="G606" s="3">
        <v>39370</v>
      </c>
      <c r="H606" s="4">
        <v>46.24</v>
      </c>
      <c r="J606" s="3">
        <v>37410</v>
      </c>
      <c r="K606" s="4">
        <v>21.67</v>
      </c>
      <c r="L606" s="3">
        <v>37410</v>
      </c>
      <c r="M606" s="4">
        <v>19.38</v>
      </c>
      <c r="N606" s="3">
        <v>37428</v>
      </c>
      <c r="O606" s="4">
        <v>13.92</v>
      </c>
      <c r="P606" s="3">
        <v>37428</v>
      </c>
      <c r="Q606" s="4">
        <v>17.68</v>
      </c>
    </row>
    <row r="607" spans="1:17" x14ac:dyDescent="0.15">
      <c r="A607" s="3">
        <v>39139</v>
      </c>
      <c r="B607" s="4">
        <v>11.25</v>
      </c>
      <c r="C607" s="3">
        <v>39233</v>
      </c>
      <c r="D607" s="4">
        <v>11.14</v>
      </c>
      <c r="E607" s="3">
        <v>39168</v>
      </c>
      <c r="F607" s="4">
        <v>18.84</v>
      </c>
      <c r="G607" s="3">
        <v>39371</v>
      </c>
      <c r="H607" s="4">
        <v>40.82</v>
      </c>
      <c r="J607" s="3">
        <v>37411</v>
      </c>
      <c r="K607" s="4">
        <v>21.64</v>
      </c>
      <c r="L607" s="3">
        <v>37411</v>
      </c>
      <c r="M607" s="4">
        <v>19.38</v>
      </c>
      <c r="N607" s="3">
        <v>37431</v>
      </c>
      <c r="O607" s="4">
        <v>13.83</v>
      </c>
      <c r="P607" s="3">
        <v>37431</v>
      </c>
      <c r="Q607" s="4">
        <v>17.46</v>
      </c>
    </row>
    <row r="608" spans="1:17" x14ac:dyDescent="0.15">
      <c r="A608" s="3">
        <v>39140</v>
      </c>
      <c r="B608" s="4">
        <v>15.36</v>
      </c>
      <c r="C608" s="3">
        <v>39234</v>
      </c>
      <c r="D608" s="4">
        <v>10.93</v>
      </c>
      <c r="E608" s="3">
        <v>39169</v>
      </c>
      <c r="F608" s="4">
        <v>19.190000000000001</v>
      </c>
      <c r="G608" s="3">
        <v>39372</v>
      </c>
      <c r="H608" s="4">
        <v>42.54</v>
      </c>
      <c r="J608" s="3">
        <v>37412</v>
      </c>
      <c r="K608" s="4">
        <v>21.81</v>
      </c>
      <c r="L608" s="3">
        <v>37412</v>
      </c>
      <c r="M608" s="4">
        <v>19.45</v>
      </c>
      <c r="N608" s="3">
        <v>37432</v>
      </c>
      <c r="O608" s="4">
        <v>13.84</v>
      </c>
      <c r="P608" s="3">
        <v>37432</v>
      </c>
      <c r="Q608" s="4">
        <v>17.39</v>
      </c>
    </row>
    <row r="609" spans="1:17" x14ac:dyDescent="0.15">
      <c r="A609" s="3">
        <v>39141</v>
      </c>
      <c r="B609" s="4">
        <v>13.61</v>
      </c>
      <c r="C609" s="3">
        <v>39237</v>
      </c>
      <c r="D609" s="4">
        <v>11.52</v>
      </c>
      <c r="E609" s="3">
        <v>39170</v>
      </c>
      <c r="F609" s="4">
        <v>19.29</v>
      </c>
      <c r="G609" s="3">
        <v>39373</v>
      </c>
      <c r="H609" s="4">
        <v>33.93</v>
      </c>
      <c r="J609" s="3">
        <v>37413</v>
      </c>
      <c r="K609" s="4">
        <v>22.51</v>
      </c>
      <c r="L609" s="3">
        <v>37413</v>
      </c>
      <c r="M609" s="4">
        <v>19.12</v>
      </c>
      <c r="N609" s="3">
        <v>37433</v>
      </c>
      <c r="O609" s="4">
        <v>14.27</v>
      </c>
      <c r="P609" s="3">
        <v>37433</v>
      </c>
      <c r="Q609" s="4">
        <v>17.13</v>
      </c>
    </row>
    <row r="610" spans="1:17" x14ac:dyDescent="0.15">
      <c r="A610" s="3">
        <v>39142</v>
      </c>
      <c r="B610" s="4">
        <v>13.51</v>
      </c>
      <c r="C610" s="3">
        <v>39238</v>
      </c>
      <c r="D610" s="4">
        <v>12.19</v>
      </c>
      <c r="E610" s="3">
        <v>39171</v>
      </c>
      <c r="F610" s="4">
        <v>19.59</v>
      </c>
      <c r="G610" s="3">
        <v>39377</v>
      </c>
      <c r="H610" s="4">
        <v>39.03</v>
      </c>
      <c r="J610" s="3">
        <v>37414</v>
      </c>
      <c r="K610" s="4">
        <v>22.2</v>
      </c>
      <c r="L610" s="3">
        <v>37414</v>
      </c>
      <c r="M610" s="4">
        <v>19</v>
      </c>
      <c r="N610" s="3">
        <v>37434</v>
      </c>
      <c r="O610" s="4">
        <v>15.46</v>
      </c>
      <c r="P610" s="3">
        <v>37434</v>
      </c>
      <c r="Q610" s="4">
        <v>17.22</v>
      </c>
    </row>
    <row r="611" spans="1:17" x14ac:dyDescent="0.15">
      <c r="A611" s="3">
        <v>39143</v>
      </c>
      <c r="B611" s="4">
        <v>15.02</v>
      </c>
      <c r="C611" s="3">
        <v>39239</v>
      </c>
      <c r="D611" s="4">
        <v>13.34</v>
      </c>
      <c r="E611" s="3">
        <v>39174</v>
      </c>
      <c r="F611" s="4">
        <v>18.940000000000001</v>
      </c>
      <c r="G611" s="3">
        <v>39378</v>
      </c>
      <c r="H611" s="4">
        <v>57.3</v>
      </c>
      <c r="J611" s="3">
        <v>37417</v>
      </c>
      <c r="K611" s="4">
        <v>22.08</v>
      </c>
      <c r="L611" s="3">
        <v>37417</v>
      </c>
      <c r="M611" s="4">
        <v>18.82</v>
      </c>
      <c r="N611" s="3">
        <v>37435</v>
      </c>
      <c r="O611" s="4">
        <v>15.1</v>
      </c>
      <c r="P611" s="3">
        <v>37435</v>
      </c>
      <c r="Q611" s="4">
        <v>17.260000000000002</v>
      </c>
    </row>
    <row r="612" spans="1:17" x14ac:dyDescent="0.15">
      <c r="A612" s="3">
        <v>39146</v>
      </c>
      <c r="B612" s="4">
        <v>15.73</v>
      </c>
      <c r="C612" s="3">
        <v>39240</v>
      </c>
      <c r="D612" s="4">
        <v>15.1</v>
      </c>
      <c r="E612" s="3">
        <v>39175</v>
      </c>
      <c r="F612" s="4">
        <v>17.97</v>
      </c>
      <c r="G612" s="3">
        <v>39379</v>
      </c>
      <c r="H612" s="4">
        <v>40.07</v>
      </c>
      <c r="J612" s="3">
        <v>37418</v>
      </c>
      <c r="K612" s="4">
        <v>22.25</v>
      </c>
      <c r="L612" s="3">
        <v>37418</v>
      </c>
      <c r="M612" s="4">
        <v>18.98</v>
      </c>
      <c r="N612" s="3">
        <v>37439</v>
      </c>
      <c r="O612" s="4">
        <v>14.55</v>
      </c>
      <c r="P612" s="3">
        <v>37439</v>
      </c>
      <c r="Q612" s="4">
        <v>17.16</v>
      </c>
    </row>
    <row r="613" spans="1:17" x14ac:dyDescent="0.15">
      <c r="A613" s="3">
        <v>39147</v>
      </c>
      <c r="B613" s="4">
        <v>13.68</v>
      </c>
      <c r="C613" s="3">
        <v>39241</v>
      </c>
      <c r="D613" s="4">
        <v>13.33</v>
      </c>
      <c r="E613" s="3">
        <v>39176</v>
      </c>
      <c r="F613" s="4">
        <v>17.79</v>
      </c>
      <c r="G613" s="3">
        <v>39380</v>
      </c>
      <c r="H613" s="4">
        <v>51.58</v>
      </c>
      <c r="J613" s="3">
        <v>37419</v>
      </c>
      <c r="K613" s="4">
        <v>22.15</v>
      </c>
      <c r="L613" s="3">
        <v>37419</v>
      </c>
      <c r="M613" s="4">
        <v>18.57</v>
      </c>
      <c r="N613" s="3">
        <v>37440</v>
      </c>
      <c r="O613" s="4">
        <v>14.84</v>
      </c>
      <c r="P613" s="3">
        <v>37440</v>
      </c>
      <c r="Q613" s="4">
        <v>17.16</v>
      </c>
    </row>
    <row r="614" spans="1:17" x14ac:dyDescent="0.15">
      <c r="A614" s="3">
        <v>39148</v>
      </c>
      <c r="B614" s="4">
        <v>13.46</v>
      </c>
      <c r="C614" s="3">
        <v>39244</v>
      </c>
      <c r="D614" s="4">
        <v>13.47</v>
      </c>
      <c r="E614" s="3">
        <v>39182</v>
      </c>
      <c r="F614" s="4">
        <v>17.09</v>
      </c>
      <c r="G614" s="3">
        <v>39381</v>
      </c>
      <c r="H614" s="4">
        <v>36.74</v>
      </c>
      <c r="J614" s="3">
        <v>37420</v>
      </c>
      <c r="K614" s="4">
        <v>22.29</v>
      </c>
      <c r="L614" s="3">
        <v>37420</v>
      </c>
      <c r="M614" s="4">
        <v>18.64</v>
      </c>
      <c r="N614" s="3">
        <v>37441</v>
      </c>
      <c r="O614" s="4">
        <v>15.74</v>
      </c>
      <c r="P614" s="3">
        <v>37441</v>
      </c>
      <c r="Q614" s="4">
        <v>17.420000000000002</v>
      </c>
    </row>
    <row r="615" spans="1:17" x14ac:dyDescent="0.15">
      <c r="A615" s="3">
        <v>39149</v>
      </c>
      <c r="B615" s="4">
        <v>12.97</v>
      </c>
      <c r="C615" s="3">
        <v>39245</v>
      </c>
      <c r="D615" s="4">
        <v>14.66</v>
      </c>
      <c r="E615" s="3">
        <v>39183</v>
      </c>
      <c r="F615" s="4">
        <v>16.010000000000002</v>
      </c>
      <c r="G615" s="3">
        <v>39384</v>
      </c>
      <c r="H615" s="4">
        <v>43.65</v>
      </c>
      <c r="J615" s="3">
        <v>37421</v>
      </c>
      <c r="K615" s="4">
        <v>22.16</v>
      </c>
      <c r="L615" s="3">
        <v>37421</v>
      </c>
      <c r="M615" s="4">
        <v>18.62</v>
      </c>
      <c r="N615" s="3">
        <v>37442</v>
      </c>
      <c r="O615" s="4">
        <v>15.84</v>
      </c>
      <c r="P615" s="3">
        <v>37442</v>
      </c>
      <c r="Q615" s="4">
        <v>17.309999999999999</v>
      </c>
    </row>
    <row r="616" spans="1:17" x14ac:dyDescent="0.15">
      <c r="A616" s="3">
        <v>39150</v>
      </c>
      <c r="B616" s="4">
        <v>12.77</v>
      </c>
      <c r="C616" s="3">
        <v>39246</v>
      </c>
      <c r="D616" s="4">
        <v>13.29</v>
      </c>
      <c r="E616" s="3">
        <v>39184</v>
      </c>
      <c r="F616" s="4">
        <v>16.97</v>
      </c>
      <c r="G616" s="3">
        <v>39385</v>
      </c>
      <c r="H616" s="4">
        <v>38.909999999999997</v>
      </c>
      <c r="J616" s="3">
        <v>37424</v>
      </c>
      <c r="K616" s="4">
        <v>23.28</v>
      </c>
      <c r="L616" s="3">
        <v>37424</v>
      </c>
      <c r="M616" s="4">
        <v>19.27</v>
      </c>
      <c r="N616" s="3">
        <v>37445</v>
      </c>
      <c r="O616" s="4">
        <v>15.83</v>
      </c>
      <c r="P616" s="3">
        <v>37445</v>
      </c>
      <c r="Q616" s="4">
        <v>17.09</v>
      </c>
    </row>
    <row r="617" spans="1:17" x14ac:dyDescent="0.15">
      <c r="A617" s="3">
        <v>39153</v>
      </c>
      <c r="B617" s="4">
        <v>12.53</v>
      </c>
      <c r="C617" s="3">
        <v>39247</v>
      </c>
      <c r="D617" s="4">
        <v>12.5</v>
      </c>
      <c r="E617" s="3">
        <v>39185</v>
      </c>
      <c r="F617" s="4">
        <v>16.899999999999999</v>
      </c>
      <c r="G617" s="3">
        <v>39386</v>
      </c>
      <c r="H617" s="4">
        <v>45.5</v>
      </c>
      <c r="J617" s="3">
        <v>37425</v>
      </c>
      <c r="K617" s="4">
        <v>23.27</v>
      </c>
      <c r="L617" s="3">
        <v>37425</v>
      </c>
      <c r="M617" s="4">
        <v>19.09</v>
      </c>
      <c r="N617" s="3">
        <v>37446</v>
      </c>
      <c r="O617" s="4">
        <v>15.89</v>
      </c>
      <c r="P617" s="3">
        <v>37446</v>
      </c>
      <c r="Q617" s="4">
        <v>17.079999999999998</v>
      </c>
    </row>
    <row r="618" spans="1:17" x14ac:dyDescent="0.15">
      <c r="A618" s="3">
        <v>39154</v>
      </c>
      <c r="B618" s="4">
        <v>14.84</v>
      </c>
      <c r="C618" s="3">
        <v>39248</v>
      </c>
      <c r="D618" s="4">
        <v>12.37</v>
      </c>
      <c r="E618" s="3">
        <v>39188</v>
      </c>
      <c r="F618" s="4">
        <v>17.61</v>
      </c>
      <c r="G618" s="3">
        <v>39387</v>
      </c>
      <c r="H618" s="4">
        <v>39</v>
      </c>
      <c r="J618" s="3">
        <v>37426</v>
      </c>
      <c r="K618" s="4">
        <v>20.7</v>
      </c>
      <c r="L618" s="3">
        <v>37426</v>
      </c>
      <c r="M618" s="4">
        <v>19.11</v>
      </c>
      <c r="N618" s="3">
        <v>37447</v>
      </c>
      <c r="O618" s="4">
        <v>15.56</v>
      </c>
      <c r="P618" s="3">
        <v>37447</v>
      </c>
      <c r="Q618" s="4">
        <v>17.03</v>
      </c>
    </row>
    <row r="619" spans="1:17" x14ac:dyDescent="0.15">
      <c r="A619" s="3">
        <v>39155</v>
      </c>
      <c r="B619" s="4">
        <v>14.44</v>
      </c>
      <c r="C619" s="3">
        <v>39251</v>
      </c>
      <c r="D619" s="4">
        <v>12</v>
      </c>
      <c r="E619" s="3">
        <v>39189</v>
      </c>
      <c r="F619" s="4">
        <v>16.43</v>
      </c>
      <c r="G619" s="3">
        <v>39388</v>
      </c>
      <c r="H619" s="4">
        <v>57.02</v>
      </c>
      <c r="J619" s="3">
        <v>37427</v>
      </c>
      <c r="K619" s="4">
        <v>20.64</v>
      </c>
      <c r="L619" s="3">
        <v>37427</v>
      </c>
      <c r="M619" s="4">
        <v>19.22</v>
      </c>
      <c r="N619" s="3">
        <v>37448</v>
      </c>
      <c r="O619" s="4">
        <v>16.61</v>
      </c>
      <c r="P619" s="3">
        <v>37448</v>
      </c>
      <c r="Q619" s="4">
        <v>17.21</v>
      </c>
    </row>
    <row r="620" spans="1:17" x14ac:dyDescent="0.15">
      <c r="A620" s="3">
        <v>39156</v>
      </c>
      <c r="B620" s="4">
        <v>14.11</v>
      </c>
      <c r="C620" s="3">
        <v>39252</v>
      </c>
      <c r="D620" s="4">
        <v>11.56</v>
      </c>
      <c r="E620" s="3">
        <v>39190</v>
      </c>
      <c r="F620" s="4">
        <v>16.75</v>
      </c>
      <c r="G620" s="3">
        <v>39391</v>
      </c>
      <c r="H620" s="4">
        <v>51.03</v>
      </c>
      <c r="J620" s="3">
        <v>37428</v>
      </c>
      <c r="K620" s="4">
        <v>20.65</v>
      </c>
      <c r="L620" s="3">
        <v>37428</v>
      </c>
      <c r="M620" s="4">
        <v>19.32</v>
      </c>
      <c r="N620" s="3">
        <v>37449</v>
      </c>
      <c r="O620" s="4">
        <v>16.87</v>
      </c>
      <c r="P620" s="3">
        <v>37449</v>
      </c>
      <c r="Q620" s="4">
        <v>17.239999999999998</v>
      </c>
    </row>
    <row r="621" spans="1:17" x14ac:dyDescent="0.15">
      <c r="A621" s="3">
        <v>39157</v>
      </c>
      <c r="B621" s="4">
        <v>14.59</v>
      </c>
      <c r="C621" s="3">
        <v>39253</v>
      </c>
      <c r="D621" s="4">
        <v>13.25</v>
      </c>
      <c r="E621" s="3">
        <v>39191</v>
      </c>
      <c r="F621" s="4">
        <v>17.86</v>
      </c>
      <c r="G621" s="3">
        <v>39392</v>
      </c>
      <c r="H621" s="4">
        <v>46.8</v>
      </c>
      <c r="J621" s="3">
        <v>37431</v>
      </c>
      <c r="K621" s="4">
        <v>19.739999999999998</v>
      </c>
      <c r="L621" s="3">
        <v>37431</v>
      </c>
      <c r="M621" s="4">
        <v>19.34</v>
      </c>
      <c r="N621" s="3">
        <v>37452</v>
      </c>
      <c r="O621" s="4">
        <v>16.760000000000002</v>
      </c>
      <c r="P621" s="3">
        <v>37452</v>
      </c>
      <c r="Q621" s="4">
        <v>16.670000000000002</v>
      </c>
    </row>
    <row r="622" spans="1:17" x14ac:dyDescent="0.15">
      <c r="A622" s="3">
        <v>39160</v>
      </c>
      <c r="B622" s="4">
        <v>13.5</v>
      </c>
      <c r="C622" s="3">
        <v>39254</v>
      </c>
      <c r="D622" s="4">
        <v>12.83</v>
      </c>
      <c r="E622" s="3">
        <v>39192</v>
      </c>
      <c r="F622" s="4">
        <v>17.29</v>
      </c>
      <c r="G622" s="3">
        <v>39393</v>
      </c>
      <c r="H622" s="4">
        <v>42.51</v>
      </c>
      <c r="J622" s="3">
        <v>37432</v>
      </c>
      <c r="K622" s="4">
        <v>18.75</v>
      </c>
      <c r="L622" s="3">
        <v>37432</v>
      </c>
      <c r="M622" s="4">
        <v>19.45</v>
      </c>
      <c r="N622" s="3">
        <v>37453</v>
      </c>
      <c r="O622" s="4">
        <v>17.190000000000001</v>
      </c>
      <c r="P622" s="3">
        <v>37453</v>
      </c>
      <c r="Q622" s="4">
        <v>16.25</v>
      </c>
    </row>
    <row r="623" spans="1:17" x14ac:dyDescent="0.15">
      <c r="A623" s="3">
        <v>39161</v>
      </c>
      <c r="B623" s="4">
        <v>12.77</v>
      </c>
      <c r="C623" s="3">
        <v>39255</v>
      </c>
      <c r="D623" s="4">
        <v>14.64</v>
      </c>
      <c r="E623" s="3">
        <v>39195</v>
      </c>
      <c r="F623" s="4">
        <v>17.97</v>
      </c>
      <c r="G623" s="3">
        <v>39394</v>
      </c>
      <c r="H623" s="4">
        <v>40.98</v>
      </c>
      <c r="J623" s="3">
        <v>37433</v>
      </c>
      <c r="K623" s="4">
        <v>18.75</v>
      </c>
      <c r="L623" s="3">
        <v>37433</v>
      </c>
      <c r="M623" s="4">
        <v>19.21</v>
      </c>
      <c r="N623" s="3">
        <v>37454</v>
      </c>
      <c r="O623" s="4">
        <v>16.940000000000001</v>
      </c>
      <c r="P623" s="3">
        <v>37454</v>
      </c>
      <c r="Q623" s="4">
        <v>16.3</v>
      </c>
    </row>
    <row r="624" spans="1:17" x14ac:dyDescent="0.15">
      <c r="A624" s="3">
        <v>39162</v>
      </c>
      <c r="B624" s="4">
        <v>11.45</v>
      </c>
      <c r="C624" s="3">
        <v>39258</v>
      </c>
      <c r="D624" s="4">
        <v>15.56</v>
      </c>
      <c r="E624" s="3">
        <v>39196</v>
      </c>
      <c r="F624" s="4">
        <v>18.079999999999998</v>
      </c>
      <c r="G624" s="3">
        <v>39395</v>
      </c>
      <c r="H624" s="4">
        <v>55.18</v>
      </c>
      <c r="J624" s="3">
        <v>37434</v>
      </c>
      <c r="K624" s="4">
        <v>19.579999999999998</v>
      </c>
      <c r="L624" s="3">
        <v>37434</v>
      </c>
      <c r="M624" s="4">
        <v>19.309999999999999</v>
      </c>
      <c r="N624" s="3">
        <v>37455</v>
      </c>
      <c r="O624" s="4">
        <v>17.5</v>
      </c>
      <c r="P624" s="3">
        <v>37455</v>
      </c>
      <c r="Q624" s="4">
        <v>16.16</v>
      </c>
    </row>
    <row r="625" spans="1:17" x14ac:dyDescent="0.15">
      <c r="A625" s="3">
        <v>39163</v>
      </c>
      <c r="B625" s="4">
        <v>11.84</v>
      </c>
      <c r="C625" s="3">
        <v>39259</v>
      </c>
      <c r="D625" s="4">
        <v>17.04</v>
      </c>
      <c r="E625" s="3">
        <v>39197</v>
      </c>
      <c r="F625" s="4">
        <v>17.78</v>
      </c>
      <c r="G625" s="3">
        <v>39398</v>
      </c>
      <c r="H625" s="4">
        <v>48.96</v>
      </c>
      <c r="J625" s="3">
        <v>37435</v>
      </c>
      <c r="K625" s="4">
        <v>19.29</v>
      </c>
      <c r="L625" s="3">
        <v>37435</v>
      </c>
      <c r="M625" s="4">
        <v>19.149999999999999</v>
      </c>
      <c r="N625" s="3">
        <v>37456</v>
      </c>
      <c r="O625" s="4">
        <v>17.64</v>
      </c>
      <c r="P625" s="3">
        <v>37456</v>
      </c>
      <c r="Q625" s="4">
        <v>16.25</v>
      </c>
    </row>
    <row r="626" spans="1:17" x14ac:dyDescent="0.15">
      <c r="A626" s="3">
        <v>39164</v>
      </c>
      <c r="B626" s="4">
        <v>11.99</v>
      </c>
      <c r="C626" s="3">
        <v>39260</v>
      </c>
      <c r="D626" s="4">
        <v>14.08</v>
      </c>
      <c r="E626" s="3">
        <v>39198</v>
      </c>
      <c r="F626" s="4">
        <v>18.010000000000002</v>
      </c>
      <c r="G626" s="3">
        <v>39399</v>
      </c>
      <c r="H626" s="4">
        <v>49.07</v>
      </c>
      <c r="J626" s="3">
        <v>37438</v>
      </c>
      <c r="K626" s="4">
        <v>19.82</v>
      </c>
      <c r="L626" s="3">
        <v>37438</v>
      </c>
      <c r="M626" s="4">
        <v>19.41</v>
      </c>
      <c r="N626" s="3">
        <v>37459</v>
      </c>
      <c r="O626" s="4">
        <v>18.41</v>
      </c>
      <c r="P626" s="3">
        <v>37459</v>
      </c>
      <c r="Q626" s="4">
        <v>16.54</v>
      </c>
    </row>
    <row r="627" spans="1:17" x14ac:dyDescent="0.15">
      <c r="A627" s="3">
        <v>39167</v>
      </c>
      <c r="B627" s="4">
        <v>12.03</v>
      </c>
      <c r="C627" s="3">
        <v>39261</v>
      </c>
      <c r="D627" s="4">
        <v>14.1</v>
      </c>
      <c r="E627" s="3">
        <v>39199</v>
      </c>
      <c r="F627" s="4">
        <v>17.96</v>
      </c>
      <c r="G627" s="3">
        <v>39400</v>
      </c>
      <c r="H627" s="4">
        <v>55.25</v>
      </c>
      <c r="J627" s="3">
        <v>37439</v>
      </c>
      <c r="K627" s="4">
        <v>20.399999999999999</v>
      </c>
      <c r="L627" s="3">
        <v>37439</v>
      </c>
      <c r="M627" s="4">
        <v>19.420000000000002</v>
      </c>
      <c r="N627" s="3">
        <v>37460</v>
      </c>
      <c r="O627" s="4">
        <v>19.7</v>
      </c>
      <c r="P627" s="3">
        <v>37460</v>
      </c>
      <c r="Q627" s="4">
        <v>16.93</v>
      </c>
    </row>
    <row r="628" spans="1:17" x14ac:dyDescent="0.15">
      <c r="A628" s="3">
        <v>39168</v>
      </c>
      <c r="B628" s="4">
        <v>12.52</v>
      </c>
      <c r="C628" s="3">
        <v>39262</v>
      </c>
      <c r="D628" s="4">
        <v>14.73</v>
      </c>
      <c r="E628" s="3">
        <v>39202</v>
      </c>
      <c r="F628" s="4">
        <v>17.84</v>
      </c>
      <c r="G628" s="3">
        <v>39401</v>
      </c>
      <c r="H628" s="4">
        <v>41.95</v>
      </c>
      <c r="J628" s="3">
        <v>37440</v>
      </c>
      <c r="K628" s="4">
        <v>20.420000000000002</v>
      </c>
      <c r="L628" s="3">
        <v>37440</v>
      </c>
      <c r="M628" s="4">
        <v>19.47</v>
      </c>
      <c r="N628" s="3">
        <v>37461</v>
      </c>
      <c r="O628" s="4">
        <v>21.75</v>
      </c>
      <c r="P628" s="3">
        <v>37461</v>
      </c>
      <c r="Q628" s="4">
        <v>17.82</v>
      </c>
    </row>
    <row r="629" spans="1:17" x14ac:dyDescent="0.15">
      <c r="A629" s="3">
        <v>39169</v>
      </c>
      <c r="B629" s="4">
        <v>13.55</v>
      </c>
      <c r="C629" s="3">
        <v>39265</v>
      </c>
      <c r="D629" s="4">
        <v>13.74</v>
      </c>
      <c r="E629" s="3">
        <v>39204</v>
      </c>
      <c r="F629" s="4">
        <v>19.43</v>
      </c>
      <c r="G629" s="3">
        <v>39402</v>
      </c>
      <c r="H629" s="4">
        <v>35.47</v>
      </c>
      <c r="J629" s="3">
        <v>37442</v>
      </c>
      <c r="K629" s="4">
        <v>23.4</v>
      </c>
      <c r="L629" s="3">
        <v>37442</v>
      </c>
      <c r="M629" s="4">
        <v>20.51</v>
      </c>
      <c r="N629" s="3">
        <v>37462</v>
      </c>
      <c r="O629" s="4">
        <v>21.8</v>
      </c>
      <c r="P629" s="3">
        <v>37462</v>
      </c>
      <c r="Q629" s="4">
        <v>17.79</v>
      </c>
    </row>
    <row r="630" spans="1:17" x14ac:dyDescent="0.15">
      <c r="A630" s="3">
        <v>39170</v>
      </c>
      <c r="B630" s="4">
        <v>13.56</v>
      </c>
      <c r="C630" s="3">
        <v>39266</v>
      </c>
      <c r="D630" s="4">
        <v>13.12</v>
      </c>
      <c r="E630" s="3">
        <v>39205</v>
      </c>
      <c r="F630" s="4">
        <v>18.72</v>
      </c>
      <c r="G630" s="3">
        <v>39405</v>
      </c>
      <c r="H630" s="4">
        <v>38.659999999999997</v>
      </c>
      <c r="J630" s="3">
        <v>37445</v>
      </c>
      <c r="K630" s="4">
        <v>23.4</v>
      </c>
      <c r="L630" s="3">
        <v>37445</v>
      </c>
      <c r="M630" s="4">
        <v>20.59</v>
      </c>
      <c r="N630" s="3">
        <v>37463</v>
      </c>
      <c r="O630" s="4">
        <v>21.66</v>
      </c>
      <c r="P630" s="3">
        <v>37463</v>
      </c>
      <c r="Q630" s="4">
        <v>17.829999999999998</v>
      </c>
    </row>
    <row r="631" spans="1:17" x14ac:dyDescent="0.15">
      <c r="A631" s="3">
        <v>39171</v>
      </c>
      <c r="B631" s="4">
        <v>13.42</v>
      </c>
      <c r="C631" s="3">
        <v>39268</v>
      </c>
      <c r="D631" s="4">
        <v>13.42</v>
      </c>
      <c r="E631" s="3">
        <v>39206</v>
      </c>
      <c r="F631" s="4">
        <v>18.93</v>
      </c>
      <c r="G631" s="3">
        <v>39406</v>
      </c>
      <c r="H631" s="4">
        <v>39.58</v>
      </c>
      <c r="J631" s="3">
        <v>37446</v>
      </c>
      <c r="K631" s="4">
        <v>24.23</v>
      </c>
      <c r="L631" s="3">
        <v>37446</v>
      </c>
      <c r="M631" s="4">
        <v>20.57</v>
      </c>
      <c r="N631" s="3">
        <v>37466</v>
      </c>
      <c r="O631" s="4">
        <v>22.73</v>
      </c>
      <c r="P631" s="3">
        <v>37466</v>
      </c>
      <c r="Q631" s="4">
        <v>18.22</v>
      </c>
    </row>
    <row r="632" spans="1:17" x14ac:dyDescent="0.15">
      <c r="A632" s="3">
        <v>39174</v>
      </c>
      <c r="B632" s="4">
        <v>13.29</v>
      </c>
      <c r="C632" s="3">
        <v>39269</v>
      </c>
      <c r="D632" s="4">
        <v>12.81</v>
      </c>
      <c r="E632" s="3">
        <v>39209</v>
      </c>
      <c r="F632" s="4">
        <v>19.440000000000001</v>
      </c>
      <c r="G632" s="3">
        <v>39407</v>
      </c>
      <c r="H632" s="4">
        <v>44.81</v>
      </c>
      <c r="J632" s="3">
        <v>37447</v>
      </c>
      <c r="K632" s="4">
        <v>25.89</v>
      </c>
      <c r="L632" s="3">
        <v>37447</v>
      </c>
      <c r="M632" s="4">
        <v>20.98</v>
      </c>
      <c r="N632" s="3">
        <v>37467</v>
      </c>
      <c r="O632" s="4">
        <v>23.52</v>
      </c>
      <c r="P632" s="3">
        <v>37467</v>
      </c>
      <c r="Q632" s="4">
        <v>18.510000000000002</v>
      </c>
    </row>
    <row r="633" spans="1:17" x14ac:dyDescent="0.15">
      <c r="A633" s="3">
        <v>39175</v>
      </c>
      <c r="B633" s="4">
        <v>12.66</v>
      </c>
      <c r="C633" s="3">
        <v>39272</v>
      </c>
      <c r="D633" s="4">
        <v>13.39</v>
      </c>
      <c r="E633" s="3">
        <v>39210</v>
      </c>
      <c r="F633" s="4">
        <v>19.52</v>
      </c>
      <c r="G633" s="3">
        <v>39408</v>
      </c>
      <c r="H633" s="4">
        <v>53.08</v>
      </c>
      <c r="J633" s="3">
        <v>37448</v>
      </c>
      <c r="K633" s="4">
        <v>26.15</v>
      </c>
      <c r="L633" s="3">
        <v>37448</v>
      </c>
      <c r="M633" s="4">
        <v>21.04</v>
      </c>
      <c r="N633" s="3">
        <v>37468</v>
      </c>
      <c r="O633" s="4">
        <v>23.41</v>
      </c>
      <c r="P633" s="3">
        <v>37468</v>
      </c>
      <c r="Q633" s="4">
        <v>18.43</v>
      </c>
    </row>
    <row r="634" spans="1:17" x14ac:dyDescent="0.15">
      <c r="A634" s="3">
        <v>39176</v>
      </c>
      <c r="B634" s="4">
        <v>12.68</v>
      </c>
      <c r="C634" s="3">
        <v>39273</v>
      </c>
      <c r="D634" s="4">
        <v>15.99</v>
      </c>
      <c r="E634" s="3">
        <v>39211</v>
      </c>
      <c r="F634" s="4">
        <v>18.739999999999998</v>
      </c>
      <c r="G634" s="3">
        <v>39409</v>
      </c>
      <c r="H634" s="4">
        <v>48.12</v>
      </c>
      <c r="J634" s="3">
        <v>37449</v>
      </c>
      <c r="K634" s="4">
        <v>26.06</v>
      </c>
      <c r="L634" s="3">
        <v>37449</v>
      </c>
      <c r="M634" s="4">
        <v>20.85</v>
      </c>
      <c r="N634" s="3">
        <v>37469</v>
      </c>
      <c r="O634" s="4">
        <v>23.34</v>
      </c>
      <c r="P634" s="3">
        <v>37469</v>
      </c>
      <c r="Q634" s="4">
        <v>18.21</v>
      </c>
    </row>
    <row r="635" spans="1:17" x14ac:dyDescent="0.15">
      <c r="A635" s="3">
        <v>39177</v>
      </c>
      <c r="B635" s="4">
        <v>12.44</v>
      </c>
      <c r="C635" s="3">
        <v>39274</v>
      </c>
      <c r="D635" s="4">
        <v>15.05</v>
      </c>
      <c r="E635" s="3">
        <v>39212</v>
      </c>
      <c r="F635" s="4">
        <v>18.39</v>
      </c>
      <c r="G635" s="3">
        <v>39412</v>
      </c>
      <c r="H635" s="4">
        <v>48.34</v>
      </c>
      <c r="J635" s="3">
        <v>37452</v>
      </c>
      <c r="K635" s="4">
        <v>25.31</v>
      </c>
      <c r="L635" s="3">
        <v>37452</v>
      </c>
      <c r="M635" s="4">
        <v>20.85</v>
      </c>
      <c r="N635" s="3">
        <v>37470</v>
      </c>
      <c r="O635" s="4">
        <v>23.54</v>
      </c>
      <c r="P635" s="3">
        <v>37470</v>
      </c>
      <c r="Q635" s="4">
        <v>18.46</v>
      </c>
    </row>
    <row r="636" spans="1:17" x14ac:dyDescent="0.15">
      <c r="A636" s="3">
        <v>39181</v>
      </c>
      <c r="B636" s="4">
        <v>12.48</v>
      </c>
      <c r="C636" s="3">
        <v>39275</v>
      </c>
      <c r="D636" s="4">
        <v>13.93</v>
      </c>
      <c r="E636" s="3">
        <v>39213</v>
      </c>
      <c r="F636" s="4">
        <v>19.07</v>
      </c>
      <c r="G636" s="3">
        <v>39413</v>
      </c>
      <c r="H636" s="4">
        <v>43.9</v>
      </c>
      <c r="J636" s="3">
        <v>37453</v>
      </c>
      <c r="K636" s="4">
        <v>25.63</v>
      </c>
      <c r="L636" s="3">
        <v>37453</v>
      </c>
      <c r="M636" s="4">
        <v>20.97</v>
      </c>
      <c r="N636" s="3">
        <v>37473</v>
      </c>
      <c r="O636" s="4">
        <v>23.63</v>
      </c>
      <c r="P636" s="3">
        <v>37473</v>
      </c>
      <c r="Q636" s="4">
        <v>18.57</v>
      </c>
    </row>
    <row r="637" spans="1:17" x14ac:dyDescent="0.15">
      <c r="A637" s="3">
        <v>39182</v>
      </c>
      <c r="B637" s="4">
        <v>12.14</v>
      </c>
      <c r="C637" s="3">
        <v>39276</v>
      </c>
      <c r="D637" s="4">
        <v>13.56</v>
      </c>
      <c r="E637" s="3">
        <v>39216</v>
      </c>
      <c r="F637" s="4">
        <v>20.69</v>
      </c>
      <c r="G637" s="3">
        <v>39414</v>
      </c>
      <c r="H637" s="4">
        <v>46.01</v>
      </c>
      <c r="J637" s="3">
        <v>37454</v>
      </c>
      <c r="K637" s="4">
        <v>25.48</v>
      </c>
      <c r="L637" s="3">
        <v>37454</v>
      </c>
      <c r="M637" s="4">
        <v>20.99</v>
      </c>
      <c r="N637" s="3">
        <v>37474</v>
      </c>
      <c r="O637" s="4">
        <v>23.98</v>
      </c>
      <c r="P637" s="3">
        <v>37474</v>
      </c>
      <c r="Q637" s="4">
        <v>18.75</v>
      </c>
    </row>
    <row r="638" spans="1:17" x14ac:dyDescent="0.15">
      <c r="A638" s="3">
        <v>39183</v>
      </c>
      <c r="B638" s="4">
        <v>12.67</v>
      </c>
      <c r="C638" s="3">
        <v>39279</v>
      </c>
      <c r="D638" s="4">
        <v>14.13</v>
      </c>
      <c r="E638" s="3">
        <v>39217</v>
      </c>
      <c r="F638" s="4">
        <v>20.260000000000002</v>
      </c>
      <c r="G638" s="3">
        <v>39415</v>
      </c>
      <c r="H638" s="4">
        <v>47.24</v>
      </c>
      <c r="J638" s="3">
        <v>37455</v>
      </c>
      <c r="K638" s="4">
        <v>25.97</v>
      </c>
      <c r="L638" s="3">
        <v>37455</v>
      </c>
      <c r="M638" s="4">
        <v>21.41</v>
      </c>
      <c r="N638" s="3">
        <v>37475</v>
      </c>
      <c r="O638" s="4">
        <v>24.82</v>
      </c>
      <c r="P638" s="3">
        <v>37475</v>
      </c>
      <c r="Q638" s="4">
        <v>19.12</v>
      </c>
    </row>
    <row r="639" spans="1:17" x14ac:dyDescent="0.15">
      <c r="A639" s="3">
        <v>39184</v>
      </c>
      <c r="B639" s="4">
        <v>12.14</v>
      </c>
      <c r="C639" s="3">
        <v>39280</v>
      </c>
      <c r="D639" s="4">
        <v>14.18</v>
      </c>
      <c r="E639" s="3">
        <v>39218</v>
      </c>
      <c r="F639" s="4">
        <v>19.899999999999999</v>
      </c>
      <c r="G639" s="3">
        <v>39416</v>
      </c>
      <c r="H639" s="4">
        <v>46.25</v>
      </c>
      <c r="J639" s="3">
        <v>37456</v>
      </c>
      <c r="K639" s="4">
        <v>27.83</v>
      </c>
      <c r="L639" s="3">
        <v>37456</v>
      </c>
      <c r="M639" s="4">
        <v>22.24</v>
      </c>
      <c r="N639" s="3">
        <v>37476</v>
      </c>
      <c r="O639" s="4">
        <v>24.26</v>
      </c>
      <c r="P639" s="3">
        <v>37476</v>
      </c>
      <c r="Q639" s="4">
        <v>19.100000000000001</v>
      </c>
    </row>
    <row r="640" spans="1:17" x14ac:dyDescent="0.15">
      <c r="A640" s="3">
        <v>39185</v>
      </c>
      <c r="B640" s="4">
        <v>11.84</v>
      </c>
      <c r="C640" s="3">
        <v>39281</v>
      </c>
      <c r="D640" s="4">
        <v>14.31</v>
      </c>
      <c r="E640" s="3">
        <v>39219</v>
      </c>
      <c r="F640" s="4">
        <v>19.61</v>
      </c>
      <c r="G640" s="3">
        <v>39419</v>
      </c>
      <c r="H640" s="4">
        <v>41.98</v>
      </c>
      <c r="J640" s="3">
        <v>37459</v>
      </c>
      <c r="K640" s="4">
        <v>28.78</v>
      </c>
      <c r="L640" s="3">
        <v>37459</v>
      </c>
      <c r="M640" s="4">
        <v>22.82</v>
      </c>
      <c r="N640" s="3">
        <v>37477</v>
      </c>
      <c r="O640" s="4">
        <v>24.19</v>
      </c>
      <c r="P640" s="3">
        <v>37477</v>
      </c>
      <c r="Q640" s="4">
        <v>18.989999999999998</v>
      </c>
    </row>
    <row r="641" spans="1:17" x14ac:dyDescent="0.15">
      <c r="A641" s="3">
        <v>39188</v>
      </c>
      <c r="B641" s="4">
        <v>11.63</v>
      </c>
      <c r="C641" s="3">
        <v>39282</v>
      </c>
      <c r="D641" s="4">
        <v>13.48</v>
      </c>
      <c r="E641" s="3">
        <v>39220</v>
      </c>
      <c r="F641" s="4">
        <v>19.27</v>
      </c>
      <c r="G641" s="3">
        <v>39420</v>
      </c>
      <c r="H641" s="4">
        <v>55</v>
      </c>
      <c r="J641" s="3">
        <v>37460</v>
      </c>
      <c r="K641" s="4">
        <v>29.26</v>
      </c>
      <c r="L641" s="3">
        <v>37460</v>
      </c>
      <c r="M641" s="4">
        <v>23.02</v>
      </c>
      <c r="N641" s="3">
        <v>37480</v>
      </c>
      <c r="O641" s="4">
        <v>24.08</v>
      </c>
      <c r="P641" s="3">
        <v>37480</v>
      </c>
      <c r="Q641" s="4">
        <v>19</v>
      </c>
    </row>
    <row r="642" spans="1:17" x14ac:dyDescent="0.15">
      <c r="A642" s="3">
        <v>39189</v>
      </c>
      <c r="B642" s="4">
        <v>11.55</v>
      </c>
      <c r="C642" s="3">
        <v>39283</v>
      </c>
      <c r="D642" s="4">
        <v>15.51</v>
      </c>
      <c r="E642" s="3">
        <v>39223</v>
      </c>
      <c r="F642" s="4">
        <v>20.03</v>
      </c>
      <c r="G642" s="3">
        <v>39421</v>
      </c>
      <c r="H642" s="4">
        <v>40.75</v>
      </c>
      <c r="J642" s="3">
        <v>37461</v>
      </c>
      <c r="K642" s="4">
        <v>34.76</v>
      </c>
      <c r="L642" s="3">
        <v>37461</v>
      </c>
      <c r="M642" s="4">
        <v>25.2</v>
      </c>
      <c r="N642" s="3">
        <v>37481</v>
      </c>
      <c r="O642" s="4">
        <v>24.36</v>
      </c>
      <c r="P642" s="3">
        <v>37481</v>
      </c>
      <c r="Q642" s="4">
        <v>19.170000000000002</v>
      </c>
    </row>
    <row r="643" spans="1:17" x14ac:dyDescent="0.15">
      <c r="A643" s="3">
        <v>39190</v>
      </c>
      <c r="B643" s="4">
        <v>11.77</v>
      </c>
      <c r="C643" s="3">
        <v>39286</v>
      </c>
      <c r="D643" s="4">
        <v>15.03</v>
      </c>
      <c r="E643" s="3">
        <v>39224</v>
      </c>
      <c r="F643" s="4">
        <v>18.82</v>
      </c>
      <c r="G643" s="3">
        <v>39422</v>
      </c>
      <c r="H643" s="4">
        <v>39.32</v>
      </c>
      <c r="J643" s="3">
        <v>37462</v>
      </c>
      <c r="K643" s="4">
        <v>34.74</v>
      </c>
      <c r="L643" s="3">
        <v>37462</v>
      </c>
      <c r="M643" s="4">
        <v>25.16</v>
      </c>
      <c r="N643" s="3">
        <v>37482</v>
      </c>
      <c r="O643" s="4">
        <v>23.88</v>
      </c>
      <c r="P643" s="3">
        <v>37482</v>
      </c>
      <c r="Q643" s="4">
        <v>19.239999999999998</v>
      </c>
    </row>
    <row r="644" spans="1:17" x14ac:dyDescent="0.15">
      <c r="A644" s="3">
        <v>39191</v>
      </c>
      <c r="B644" s="4">
        <v>11.94</v>
      </c>
      <c r="C644" s="3">
        <v>39287</v>
      </c>
      <c r="D644" s="4">
        <v>17.25</v>
      </c>
      <c r="E644" s="3">
        <v>39225</v>
      </c>
      <c r="F644" s="4">
        <v>18.559999999999999</v>
      </c>
      <c r="G644" s="3">
        <v>39423</v>
      </c>
      <c r="H644" s="4">
        <v>52.56</v>
      </c>
      <c r="J644" s="3">
        <v>37463</v>
      </c>
      <c r="K644" s="4">
        <v>35.409999999999997</v>
      </c>
      <c r="L644" s="3">
        <v>37463</v>
      </c>
      <c r="M644" s="4">
        <v>25.32</v>
      </c>
      <c r="N644" s="3">
        <v>37483</v>
      </c>
      <c r="O644" s="4">
        <v>25.28</v>
      </c>
      <c r="P644" s="3">
        <v>37483</v>
      </c>
      <c r="Q644" s="4">
        <v>19.760000000000002</v>
      </c>
    </row>
    <row r="645" spans="1:17" x14ac:dyDescent="0.15">
      <c r="A645" s="3">
        <v>39192</v>
      </c>
      <c r="B645" s="4">
        <v>11.44</v>
      </c>
      <c r="C645" s="3">
        <v>39288</v>
      </c>
      <c r="D645" s="4">
        <v>16.600000000000001</v>
      </c>
      <c r="E645" s="3">
        <v>39227</v>
      </c>
      <c r="F645" s="4">
        <v>18.420000000000002</v>
      </c>
      <c r="G645" s="3">
        <v>39426</v>
      </c>
      <c r="H645" s="4">
        <v>45.61</v>
      </c>
      <c r="J645" s="3">
        <v>37466</v>
      </c>
      <c r="K645" s="4">
        <v>38.229999999999997</v>
      </c>
      <c r="L645" s="3">
        <v>37466</v>
      </c>
      <c r="M645" s="4">
        <v>27.06</v>
      </c>
      <c r="N645" s="3">
        <v>37484</v>
      </c>
      <c r="O645" s="4">
        <v>25.35</v>
      </c>
      <c r="P645" s="3">
        <v>37484</v>
      </c>
      <c r="Q645" s="4">
        <v>19.73</v>
      </c>
    </row>
    <row r="646" spans="1:17" x14ac:dyDescent="0.15">
      <c r="A646" s="3">
        <v>39195</v>
      </c>
      <c r="B646" s="4">
        <v>12.03</v>
      </c>
      <c r="C646" s="3">
        <v>39289</v>
      </c>
      <c r="D646" s="4">
        <v>19.23</v>
      </c>
      <c r="E646" s="3">
        <v>39230</v>
      </c>
      <c r="F646" s="4">
        <v>18.89</v>
      </c>
      <c r="G646" s="3">
        <v>39427</v>
      </c>
      <c r="H646" s="4">
        <v>55.76</v>
      </c>
      <c r="J646" s="3">
        <v>37467</v>
      </c>
      <c r="K646" s="4">
        <v>38.29</v>
      </c>
      <c r="L646" s="3">
        <v>37467</v>
      </c>
      <c r="M646" s="4">
        <v>27.08</v>
      </c>
      <c r="N646" s="3">
        <v>37487</v>
      </c>
      <c r="O646" s="4">
        <v>25.29</v>
      </c>
      <c r="P646" s="3">
        <v>37487</v>
      </c>
      <c r="Q646" s="4">
        <v>19.66</v>
      </c>
    </row>
    <row r="647" spans="1:17" x14ac:dyDescent="0.15">
      <c r="A647" s="3">
        <v>39196</v>
      </c>
      <c r="B647" s="4">
        <v>12.13</v>
      </c>
      <c r="C647" s="3">
        <v>39290</v>
      </c>
      <c r="D647" s="4">
        <v>22.65</v>
      </c>
      <c r="E647" s="3">
        <v>39231</v>
      </c>
      <c r="F647" s="4">
        <v>18.96</v>
      </c>
      <c r="G647" s="3">
        <v>39428</v>
      </c>
      <c r="H647" s="4">
        <v>37.49</v>
      </c>
      <c r="J647" s="3">
        <v>37468</v>
      </c>
      <c r="K647" s="4">
        <v>38.340000000000003</v>
      </c>
      <c r="L647" s="3">
        <v>37468</v>
      </c>
      <c r="M647" s="4">
        <v>27.09</v>
      </c>
      <c r="N647" s="3">
        <v>37488</v>
      </c>
      <c r="O647" s="4">
        <v>25.81</v>
      </c>
      <c r="P647" s="3">
        <v>37488</v>
      </c>
      <c r="Q647" s="4">
        <v>19.84</v>
      </c>
    </row>
    <row r="648" spans="1:17" x14ac:dyDescent="0.15">
      <c r="A648" s="3">
        <v>39197</v>
      </c>
      <c r="B648" s="4">
        <v>11.99</v>
      </c>
      <c r="C648" s="3">
        <v>39293</v>
      </c>
      <c r="D648" s="4">
        <v>19.260000000000002</v>
      </c>
      <c r="E648" s="3">
        <v>39232</v>
      </c>
      <c r="F648" s="4">
        <v>18.350000000000001</v>
      </c>
      <c r="G648" s="3">
        <v>39429</v>
      </c>
      <c r="H648" s="4">
        <v>36.35</v>
      </c>
      <c r="J648" s="3">
        <v>37469</v>
      </c>
      <c r="K648" s="4">
        <v>39.04</v>
      </c>
      <c r="L648" s="3">
        <v>37469</v>
      </c>
      <c r="M648" s="4">
        <v>27.45</v>
      </c>
      <c r="N648" s="3">
        <v>37489</v>
      </c>
      <c r="O648" s="4">
        <v>25.04</v>
      </c>
      <c r="P648" s="3">
        <v>37489</v>
      </c>
      <c r="Q648" s="4">
        <v>19.84</v>
      </c>
    </row>
    <row r="649" spans="1:17" x14ac:dyDescent="0.15">
      <c r="A649" s="3">
        <v>39198</v>
      </c>
      <c r="B649" s="4">
        <v>11.97</v>
      </c>
      <c r="C649" s="3">
        <v>39294</v>
      </c>
      <c r="D649" s="4">
        <v>22.04</v>
      </c>
      <c r="E649" s="3">
        <v>39233</v>
      </c>
      <c r="F649" s="4">
        <v>18.97</v>
      </c>
      <c r="G649" s="3">
        <v>39430</v>
      </c>
      <c r="H649" s="4">
        <v>38.58</v>
      </c>
      <c r="J649" s="3">
        <v>37470</v>
      </c>
      <c r="K649" s="4">
        <v>39.270000000000003</v>
      </c>
      <c r="L649" s="3">
        <v>37470</v>
      </c>
      <c r="M649" s="4">
        <v>27.64</v>
      </c>
      <c r="N649" s="3">
        <v>37490</v>
      </c>
      <c r="O649" s="4">
        <v>24.9</v>
      </c>
      <c r="P649" s="3">
        <v>37490</v>
      </c>
      <c r="Q649" s="4">
        <v>19.82</v>
      </c>
    </row>
    <row r="650" spans="1:17" x14ac:dyDescent="0.15">
      <c r="A650" s="3">
        <v>39199</v>
      </c>
      <c r="B650" s="4">
        <v>11.83</v>
      </c>
      <c r="C650" s="3">
        <v>39295</v>
      </c>
      <c r="D650" s="4">
        <v>21.44</v>
      </c>
      <c r="E650" s="3">
        <v>39234</v>
      </c>
      <c r="F650" s="4">
        <v>19.809999999999999</v>
      </c>
      <c r="G650" s="3">
        <v>39433</v>
      </c>
      <c r="H650" s="4">
        <v>45.27</v>
      </c>
      <c r="J650" s="3">
        <v>37473</v>
      </c>
      <c r="K650" s="4">
        <v>40.200000000000003</v>
      </c>
      <c r="L650" s="3">
        <v>37473</v>
      </c>
      <c r="M650" s="4">
        <v>28.15</v>
      </c>
      <c r="N650" s="3">
        <v>37491</v>
      </c>
      <c r="O650" s="4">
        <v>25.34</v>
      </c>
      <c r="P650" s="3">
        <v>37491</v>
      </c>
      <c r="Q650" s="4">
        <v>19.420000000000002</v>
      </c>
    </row>
    <row r="651" spans="1:17" x14ac:dyDescent="0.15">
      <c r="A651" s="3">
        <v>39202</v>
      </c>
      <c r="B651" s="4">
        <v>12.84</v>
      </c>
      <c r="C651" s="3">
        <v>39296</v>
      </c>
      <c r="D651" s="4">
        <v>19.329999999999998</v>
      </c>
      <c r="E651" s="3">
        <v>39237</v>
      </c>
      <c r="F651" s="4">
        <v>18.690000000000001</v>
      </c>
      <c r="G651" s="3">
        <v>39434</v>
      </c>
      <c r="H651" s="4">
        <v>42.42</v>
      </c>
      <c r="J651" s="3">
        <v>37474</v>
      </c>
      <c r="K651" s="4">
        <v>41.41</v>
      </c>
      <c r="L651" s="3">
        <v>37474</v>
      </c>
      <c r="M651" s="4">
        <v>28.7</v>
      </c>
      <c r="N651" s="3">
        <v>37494</v>
      </c>
      <c r="O651" s="4">
        <v>24.96</v>
      </c>
      <c r="P651" s="3">
        <v>37494</v>
      </c>
      <c r="Q651" s="4">
        <v>19.309999999999999</v>
      </c>
    </row>
    <row r="652" spans="1:17" x14ac:dyDescent="0.15">
      <c r="A652" s="3">
        <v>39203</v>
      </c>
      <c r="B652" s="4">
        <v>12.41</v>
      </c>
      <c r="C652" s="3">
        <v>39297</v>
      </c>
      <c r="D652" s="4">
        <v>23.54</v>
      </c>
      <c r="E652" s="3">
        <v>39238</v>
      </c>
      <c r="F652" s="4">
        <v>19.68</v>
      </c>
      <c r="G652" s="3">
        <v>39435</v>
      </c>
      <c r="H652" s="4">
        <v>38.26</v>
      </c>
      <c r="J652" s="3">
        <v>37475</v>
      </c>
      <c r="K652" s="4">
        <v>42.04</v>
      </c>
      <c r="L652" s="3">
        <v>37475</v>
      </c>
      <c r="M652" s="4">
        <v>28.96</v>
      </c>
      <c r="N652" s="3">
        <v>37495</v>
      </c>
      <c r="O652" s="4">
        <v>24.87</v>
      </c>
      <c r="P652" s="3">
        <v>37495</v>
      </c>
      <c r="Q652" s="4">
        <v>19.3</v>
      </c>
    </row>
    <row r="653" spans="1:17" x14ac:dyDescent="0.15">
      <c r="A653" s="3">
        <v>39204</v>
      </c>
      <c r="B653" s="4">
        <v>12.16</v>
      </c>
      <c r="C653" s="3">
        <v>39300</v>
      </c>
      <c r="D653" s="4">
        <v>20.239999999999998</v>
      </c>
      <c r="E653" s="3">
        <v>39240</v>
      </c>
      <c r="F653" s="4">
        <v>17.87</v>
      </c>
      <c r="G653" s="3">
        <v>39436</v>
      </c>
      <c r="H653" s="4">
        <v>34.85</v>
      </c>
      <c r="J653" s="3">
        <v>37476</v>
      </c>
      <c r="K653" s="4">
        <v>42.95</v>
      </c>
      <c r="L653" s="3">
        <v>37476</v>
      </c>
      <c r="M653" s="4">
        <v>29.55</v>
      </c>
      <c r="N653" s="3">
        <v>37496</v>
      </c>
      <c r="O653" s="4">
        <v>24.63</v>
      </c>
      <c r="P653" s="3">
        <v>37496</v>
      </c>
      <c r="Q653" s="4">
        <v>19.260000000000002</v>
      </c>
    </row>
    <row r="654" spans="1:17" x14ac:dyDescent="0.15">
      <c r="A654" s="3">
        <v>39205</v>
      </c>
      <c r="B654" s="4">
        <v>12.15</v>
      </c>
      <c r="C654" s="3">
        <v>39301</v>
      </c>
      <c r="D654" s="4">
        <v>19.489999999999998</v>
      </c>
      <c r="E654" s="3">
        <v>39241</v>
      </c>
      <c r="F654" s="4">
        <v>17.95</v>
      </c>
      <c r="G654" s="3">
        <v>39437</v>
      </c>
      <c r="H654" s="4">
        <v>34.89</v>
      </c>
      <c r="J654" s="3">
        <v>37477</v>
      </c>
      <c r="K654" s="4">
        <v>42.99</v>
      </c>
      <c r="L654" s="3">
        <v>37477</v>
      </c>
      <c r="M654" s="4">
        <v>29.56</v>
      </c>
      <c r="N654" s="3">
        <v>37497</v>
      </c>
      <c r="O654" s="4">
        <v>24.46</v>
      </c>
      <c r="P654" s="3">
        <v>37497</v>
      </c>
      <c r="Q654" s="4">
        <v>18.989999999999998</v>
      </c>
    </row>
    <row r="655" spans="1:17" x14ac:dyDescent="0.15">
      <c r="A655" s="3">
        <v>39206</v>
      </c>
      <c r="B655" s="4">
        <v>12.34</v>
      </c>
      <c r="C655" s="3">
        <v>39302</v>
      </c>
      <c r="D655" s="4">
        <v>18.940000000000001</v>
      </c>
      <c r="E655" s="3">
        <v>39244</v>
      </c>
      <c r="F655" s="4">
        <v>18.66</v>
      </c>
      <c r="G655" s="3">
        <v>39440</v>
      </c>
      <c r="H655" s="4">
        <v>32.15</v>
      </c>
      <c r="J655" s="3">
        <v>37480</v>
      </c>
      <c r="K655" s="4">
        <v>42.61</v>
      </c>
      <c r="L655" s="3">
        <v>37480</v>
      </c>
      <c r="M655" s="4">
        <v>29.56</v>
      </c>
      <c r="N655" s="3">
        <v>37498</v>
      </c>
      <c r="O655" s="4">
        <v>23.65</v>
      </c>
      <c r="P655" s="3">
        <v>37498</v>
      </c>
      <c r="Q655" s="4">
        <v>18.96</v>
      </c>
    </row>
    <row r="656" spans="1:17" x14ac:dyDescent="0.15">
      <c r="A656" s="3">
        <v>39209</v>
      </c>
      <c r="B656" s="4">
        <v>12.33</v>
      </c>
      <c r="C656" s="3">
        <v>39303</v>
      </c>
      <c r="D656" s="4">
        <v>23.52</v>
      </c>
      <c r="E656" s="3">
        <v>39245</v>
      </c>
      <c r="F656" s="4">
        <v>17.75</v>
      </c>
      <c r="G656" s="3">
        <v>39443</v>
      </c>
      <c r="H656" s="4">
        <v>34.83</v>
      </c>
      <c r="J656" s="3">
        <v>37481</v>
      </c>
      <c r="K656" s="4">
        <v>42.63</v>
      </c>
      <c r="L656" s="3">
        <v>37481</v>
      </c>
      <c r="M656" s="4">
        <v>29.74</v>
      </c>
      <c r="N656" s="3">
        <v>37501</v>
      </c>
      <c r="O656" s="4">
        <v>23.18</v>
      </c>
      <c r="P656" s="3">
        <v>37501</v>
      </c>
      <c r="Q656" s="4">
        <v>19.09</v>
      </c>
    </row>
    <row r="657" spans="1:17" x14ac:dyDescent="0.15">
      <c r="A657" s="3">
        <v>39210</v>
      </c>
      <c r="B657" s="4">
        <v>12.42</v>
      </c>
      <c r="C657" s="3">
        <v>39304</v>
      </c>
      <c r="D657" s="4">
        <v>24.97</v>
      </c>
      <c r="E657" s="3">
        <v>39246</v>
      </c>
      <c r="F657" s="4">
        <v>17.600000000000001</v>
      </c>
      <c r="G657" s="3">
        <v>39444</v>
      </c>
      <c r="H657" s="4">
        <v>33.97</v>
      </c>
      <c r="J657" s="3">
        <v>37482</v>
      </c>
      <c r="K657" s="4">
        <v>44.36</v>
      </c>
      <c r="L657" s="3">
        <v>37482</v>
      </c>
      <c r="M657" s="4">
        <v>30.58</v>
      </c>
      <c r="N657" s="3">
        <v>37502</v>
      </c>
      <c r="O657" s="4">
        <v>21.14</v>
      </c>
      <c r="P657" s="3">
        <v>37502</v>
      </c>
      <c r="Q657" s="4">
        <v>19.149999999999999</v>
      </c>
    </row>
    <row r="658" spans="1:17" x14ac:dyDescent="0.15">
      <c r="A658" s="3">
        <v>39211</v>
      </c>
      <c r="B658" s="4">
        <v>12.15</v>
      </c>
      <c r="C658" s="3">
        <v>39307</v>
      </c>
      <c r="D658" s="4">
        <v>23.18</v>
      </c>
      <c r="E658" s="3">
        <v>39247</v>
      </c>
      <c r="F658" s="4">
        <v>18.14</v>
      </c>
      <c r="G658" s="3">
        <v>39447</v>
      </c>
      <c r="H658" s="4">
        <v>36.200000000000003</v>
      </c>
      <c r="J658" s="3">
        <v>37483</v>
      </c>
      <c r="K658" s="4">
        <v>43.03</v>
      </c>
      <c r="L658" s="3">
        <v>37483</v>
      </c>
      <c r="M658" s="4">
        <v>30.58</v>
      </c>
      <c r="N658" s="3">
        <v>37503</v>
      </c>
      <c r="O658" s="4">
        <v>21.01</v>
      </c>
      <c r="P658" s="3">
        <v>37503</v>
      </c>
      <c r="Q658" s="4">
        <v>19.170000000000002</v>
      </c>
    </row>
    <row r="659" spans="1:17" x14ac:dyDescent="0.15">
      <c r="A659" s="3">
        <v>39212</v>
      </c>
      <c r="B659" s="4">
        <v>12.95</v>
      </c>
      <c r="C659" s="3">
        <v>39308</v>
      </c>
      <c r="D659" s="4">
        <v>24.71</v>
      </c>
      <c r="E659" s="3">
        <v>39248</v>
      </c>
      <c r="F659" s="4">
        <v>18.420000000000002</v>
      </c>
      <c r="G659" s="3">
        <v>39449</v>
      </c>
      <c r="H659" s="4">
        <v>42.06</v>
      </c>
      <c r="J659" s="3">
        <v>37484</v>
      </c>
      <c r="K659" s="4">
        <v>42.92</v>
      </c>
      <c r="L659" s="3">
        <v>37484</v>
      </c>
      <c r="M659" s="4">
        <v>30.35</v>
      </c>
      <c r="N659" s="3">
        <v>37504</v>
      </c>
      <c r="O659" s="4">
        <v>20.94</v>
      </c>
      <c r="P659" s="3">
        <v>37504</v>
      </c>
      <c r="Q659" s="4">
        <v>19.07</v>
      </c>
    </row>
    <row r="660" spans="1:17" x14ac:dyDescent="0.15">
      <c r="A660" s="3">
        <v>39213</v>
      </c>
      <c r="B660" s="4">
        <v>12.53</v>
      </c>
      <c r="C660" s="3">
        <v>39309</v>
      </c>
      <c r="D660" s="4">
        <v>27.41</v>
      </c>
      <c r="E660" s="3">
        <v>39251</v>
      </c>
      <c r="F660" s="4">
        <v>18.440000000000001</v>
      </c>
      <c r="G660" s="3">
        <v>39450</v>
      </c>
      <c r="H660" s="4">
        <v>39.92</v>
      </c>
      <c r="J660" s="3">
        <v>37487</v>
      </c>
      <c r="K660" s="4">
        <v>42.92</v>
      </c>
      <c r="L660" s="3">
        <v>37487</v>
      </c>
      <c r="M660" s="4">
        <v>30.62</v>
      </c>
      <c r="N660" s="3">
        <v>37505</v>
      </c>
      <c r="O660" s="4">
        <v>19.93</v>
      </c>
      <c r="P660" s="3">
        <v>37505</v>
      </c>
      <c r="Q660" s="4">
        <v>18.53</v>
      </c>
    </row>
    <row r="661" spans="1:17" x14ac:dyDescent="0.15">
      <c r="A661" s="3">
        <v>39216</v>
      </c>
      <c r="B661" s="4">
        <v>13.12</v>
      </c>
      <c r="C661" s="3">
        <v>39310</v>
      </c>
      <c r="D661" s="4">
        <v>27.67</v>
      </c>
      <c r="E661" s="3">
        <v>39253</v>
      </c>
      <c r="F661" s="4">
        <v>20.41</v>
      </c>
      <c r="G661" s="3">
        <v>39451</v>
      </c>
      <c r="H661" s="4">
        <v>43.81</v>
      </c>
      <c r="J661" s="3">
        <v>37488</v>
      </c>
      <c r="K661" s="4">
        <v>41.82</v>
      </c>
      <c r="L661" s="3">
        <v>37488</v>
      </c>
      <c r="M661" s="4">
        <v>30.68</v>
      </c>
      <c r="N661" s="3">
        <v>37508</v>
      </c>
      <c r="O661" s="4">
        <v>19.07</v>
      </c>
      <c r="P661" s="3">
        <v>37508</v>
      </c>
      <c r="Q661" s="4">
        <v>18.53</v>
      </c>
    </row>
    <row r="662" spans="1:17" x14ac:dyDescent="0.15">
      <c r="A662" s="3">
        <v>39217</v>
      </c>
      <c r="B662" s="4">
        <v>13.25</v>
      </c>
      <c r="C662" s="3">
        <v>39311</v>
      </c>
      <c r="D662" s="4">
        <v>25.78</v>
      </c>
      <c r="E662" s="3">
        <v>39254</v>
      </c>
      <c r="F662" s="4">
        <v>20.03</v>
      </c>
      <c r="G662" s="3">
        <v>39454</v>
      </c>
      <c r="H662" s="4">
        <v>45.18</v>
      </c>
      <c r="J662" s="3">
        <v>37489</v>
      </c>
      <c r="K662" s="4">
        <v>41.93</v>
      </c>
      <c r="L662" s="3">
        <v>37489</v>
      </c>
      <c r="M662" s="4">
        <v>30.48</v>
      </c>
      <c r="N662" s="3">
        <v>37509</v>
      </c>
      <c r="O662" s="4">
        <v>19.48</v>
      </c>
      <c r="P662" s="3">
        <v>37509</v>
      </c>
      <c r="Q662" s="4">
        <v>18.79</v>
      </c>
    </row>
    <row r="663" spans="1:17" x14ac:dyDescent="0.15">
      <c r="A663" s="3">
        <v>39218</v>
      </c>
      <c r="B663" s="4">
        <v>12.8</v>
      </c>
      <c r="C663" s="3">
        <v>39314</v>
      </c>
      <c r="D663" s="4">
        <v>23.54</v>
      </c>
      <c r="E663" s="3">
        <v>39255</v>
      </c>
      <c r="F663" s="4">
        <v>20.440000000000001</v>
      </c>
      <c r="G663" s="3">
        <v>39455</v>
      </c>
      <c r="H663" s="4">
        <v>41.5</v>
      </c>
      <c r="J663" s="3">
        <v>37490</v>
      </c>
      <c r="K663" s="4">
        <v>42.04</v>
      </c>
      <c r="L663" s="3">
        <v>37490</v>
      </c>
      <c r="M663" s="4">
        <v>30.6</v>
      </c>
      <c r="N663" s="3">
        <v>37510</v>
      </c>
      <c r="O663" s="4">
        <v>19.350000000000001</v>
      </c>
      <c r="P663" s="3">
        <v>37510</v>
      </c>
      <c r="Q663" s="4">
        <v>18.760000000000002</v>
      </c>
    </row>
    <row r="664" spans="1:17" x14ac:dyDescent="0.15">
      <c r="A664" s="3">
        <v>39219</v>
      </c>
      <c r="B664" s="4">
        <v>12.81</v>
      </c>
      <c r="C664" s="3">
        <v>39315</v>
      </c>
      <c r="D664" s="4">
        <v>23.15</v>
      </c>
      <c r="E664" s="3">
        <v>39258</v>
      </c>
      <c r="F664" s="4">
        <v>21.38</v>
      </c>
      <c r="G664" s="3">
        <v>39456</v>
      </c>
      <c r="H664" s="4">
        <v>38.19</v>
      </c>
      <c r="J664" s="3">
        <v>37491</v>
      </c>
      <c r="K664" s="4">
        <v>42.65</v>
      </c>
      <c r="L664" s="3">
        <v>37491</v>
      </c>
      <c r="M664" s="4">
        <v>30.81</v>
      </c>
      <c r="N664" s="3">
        <v>37511</v>
      </c>
      <c r="O664" s="4">
        <v>18.57</v>
      </c>
      <c r="P664" s="3">
        <v>37511</v>
      </c>
      <c r="Q664" s="4">
        <v>18.760000000000002</v>
      </c>
    </row>
    <row r="665" spans="1:17" x14ac:dyDescent="0.15">
      <c r="A665" s="3">
        <v>39220</v>
      </c>
      <c r="B665" s="4">
        <v>12.39</v>
      </c>
      <c r="C665" s="3">
        <v>39316</v>
      </c>
      <c r="D665" s="4">
        <v>20.85</v>
      </c>
      <c r="E665" s="3">
        <v>39259</v>
      </c>
      <c r="F665" s="4">
        <v>21.03</v>
      </c>
      <c r="G665" s="3">
        <v>39457</v>
      </c>
      <c r="H665" s="4">
        <v>38.39</v>
      </c>
      <c r="J665" s="3">
        <v>37494</v>
      </c>
      <c r="K665" s="4">
        <v>42.27</v>
      </c>
      <c r="L665" s="3">
        <v>37494</v>
      </c>
      <c r="M665" s="4">
        <v>30.85</v>
      </c>
      <c r="N665" s="3">
        <v>37512</v>
      </c>
      <c r="O665" s="4">
        <v>19.649999999999999</v>
      </c>
      <c r="P665" s="3">
        <v>37512</v>
      </c>
      <c r="Q665" s="4">
        <v>19.170000000000002</v>
      </c>
    </row>
    <row r="666" spans="1:17" x14ac:dyDescent="0.15">
      <c r="A666" s="3">
        <v>39223</v>
      </c>
      <c r="B666" s="4">
        <v>12.62</v>
      </c>
      <c r="C666" s="3">
        <v>39317</v>
      </c>
      <c r="D666" s="4">
        <v>20.16</v>
      </c>
      <c r="E666" s="3">
        <v>39260</v>
      </c>
      <c r="F666" s="4">
        <v>19.829999999999998</v>
      </c>
      <c r="G666" s="3">
        <v>39458</v>
      </c>
      <c r="H666" s="4">
        <v>37.4</v>
      </c>
      <c r="J666" s="3">
        <v>37495</v>
      </c>
      <c r="K666" s="4">
        <v>42.51</v>
      </c>
      <c r="L666" s="3">
        <v>37495</v>
      </c>
      <c r="M666" s="4">
        <v>30.83</v>
      </c>
      <c r="N666" s="3">
        <v>37515</v>
      </c>
      <c r="O666" s="4">
        <v>19.559999999999999</v>
      </c>
      <c r="P666" s="3">
        <v>37515</v>
      </c>
      <c r="Q666" s="4">
        <v>19.29</v>
      </c>
    </row>
    <row r="667" spans="1:17" x14ac:dyDescent="0.15">
      <c r="A667" s="3">
        <v>39224</v>
      </c>
      <c r="B667" s="4">
        <v>12.54</v>
      </c>
      <c r="C667" s="3">
        <v>39318</v>
      </c>
      <c r="D667" s="4">
        <v>18.420000000000002</v>
      </c>
      <c r="E667" s="3">
        <v>39261</v>
      </c>
      <c r="F667" s="4">
        <v>19.89</v>
      </c>
      <c r="G667" s="3">
        <v>39461</v>
      </c>
      <c r="H667" s="4">
        <v>42</v>
      </c>
      <c r="J667" s="3">
        <v>37496</v>
      </c>
      <c r="K667" s="4">
        <v>42.02</v>
      </c>
      <c r="L667" s="3">
        <v>37496</v>
      </c>
      <c r="M667" s="4">
        <v>30.95</v>
      </c>
      <c r="N667" s="3">
        <v>37516</v>
      </c>
      <c r="O667" s="4">
        <v>18.68</v>
      </c>
      <c r="P667" s="3">
        <v>37516</v>
      </c>
      <c r="Q667" s="4">
        <v>19.63</v>
      </c>
    </row>
    <row r="668" spans="1:17" x14ac:dyDescent="0.15">
      <c r="A668" s="3">
        <v>39225</v>
      </c>
      <c r="B668" s="4">
        <v>12.73</v>
      </c>
      <c r="C668" s="3">
        <v>39321</v>
      </c>
      <c r="D668" s="4">
        <v>20.02</v>
      </c>
      <c r="E668" s="3">
        <v>39262</v>
      </c>
      <c r="F668" s="4">
        <v>19.68</v>
      </c>
      <c r="G668" s="3">
        <v>39462</v>
      </c>
      <c r="H668" s="4">
        <v>40.39</v>
      </c>
      <c r="J668" s="3">
        <v>37497</v>
      </c>
      <c r="K668" s="4">
        <v>40.11</v>
      </c>
      <c r="L668" s="3">
        <v>37497</v>
      </c>
      <c r="M668" s="4">
        <v>30.94</v>
      </c>
      <c r="N668" s="3">
        <v>37517</v>
      </c>
      <c r="O668" s="4">
        <v>19.95</v>
      </c>
      <c r="P668" s="3">
        <v>37517</v>
      </c>
      <c r="Q668" s="4">
        <v>19.989999999999998</v>
      </c>
    </row>
    <row r="669" spans="1:17" x14ac:dyDescent="0.15">
      <c r="A669" s="3">
        <v>39226</v>
      </c>
      <c r="B669" s="4">
        <v>13.59</v>
      </c>
      <c r="C669" s="3">
        <v>39322</v>
      </c>
      <c r="D669" s="4">
        <v>23.85</v>
      </c>
      <c r="E669" s="3">
        <v>39266</v>
      </c>
      <c r="F669" s="4">
        <v>19.690000000000001</v>
      </c>
      <c r="G669" s="3">
        <v>39463</v>
      </c>
      <c r="H669" s="4">
        <v>50.77</v>
      </c>
      <c r="J669" s="3">
        <v>37498</v>
      </c>
      <c r="K669" s="4">
        <v>38.549999999999997</v>
      </c>
      <c r="L669" s="3">
        <v>37498</v>
      </c>
      <c r="M669" s="4">
        <v>30.94</v>
      </c>
      <c r="N669" s="3">
        <v>37518</v>
      </c>
      <c r="O669" s="4">
        <v>19.850000000000001</v>
      </c>
      <c r="P669" s="3">
        <v>37518</v>
      </c>
      <c r="Q669" s="4">
        <v>19.829999999999998</v>
      </c>
    </row>
    <row r="670" spans="1:17" x14ac:dyDescent="0.15">
      <c r="A670" s="3">
        <v>39227</v>
      </c>
      <c r="B670" s="4">
        <v>12.98</v>
      </c>
      <c r="C670" s="3">
        <v>39323</v>
      </c>
      <c r="D670" s="4">
        <v>21.21</v>
      </c>
      <c r="E670" s="3">
        <v>39267</v>
      </c>
      <c r="F670" s="4">
        <v>19.22</v>
      </c>
      <c r="G670" s="3">
        <v>39464</v>
      </c>
      <c r="H670" s="4">
        <v>45.15</v>
      </c>
      <c r="J670" s="3">
        <v>37502</v>
      </c>
      <c r="K670" s="4">
        <v>39.92</v>
      </c>
      <c r="L670" s="3">
        <v>37502</v>
      </c>
      <c r="M670" s="4">
        <v>31.64</v>
      </c>
      <c r="N670" s="3">
        <v>37519</v>
      </c>
      <c r="O670" s="4">
        <v>20</v>
      </c>
      <c r="P670" s="3">
        <v>37519</v>
      </c>
      <c r="Q670" s="4">
        <v>19.87</v>
      </c>
    </row>
    <row r="671" spans="1:17" x14ac:dyDescent="0.15">
      <c r="A671" s="3">
        <v>39231</v>
      </c>
      <c r="B671" s="4">
        <v>13.02</v>
      </c>
      <c r="C671" s="3">
        <v>39324</v>
      </c>
      <c r="D671" s="4">
        <v>22.63</v>
      </c>
      <c r="E671" s="3">
        <v>39268</v>
      </c>
      <c r="F671" s="4">
        <v>17.95</v>
      </c>
      <c r="G671" s="3">
        <v>39465</v>
      </c>
      <c r="H671" s="4">
        <v>40.880000000000003</v>
      </c>
      <c r="J671" s="3">
        <v>37503</v>
      </c>
      <c r="K671" s="4">
        <v>36.770000000000003</v>
      </c>
      <c r="L671" s="3">
        <v>37503</v>
      </c>
      <c r="M671" s="4">
        <v>31.79</v>
      </c>
      <c r="N671" s="3">
        <v>37522</v>
      </c>
      <c r="O671" s="4">
        <v>19.36</v>
      </c>
      <c r="P671" s="3">
        <v>37522</v>
      </c>
      <c r="Q671" s="4">
        <v>19.72</v>
      </c>
    </row>
    <row r="672" spans="1:17" x14ac:dyDescent="0.15">
      <c r="A672" s="3">
        <v>39232</v>
      </c>
      <c r="B672" s="4">
        <v>12.61</v>
      </c>
      <c r="C672" s="3">
        <v>39325</v>
      </c>
      <c r="D672" s="4">
        <v>21.18</v>
      </c>
      <c r="E672" s="3">
        <v>39269</v>
      </c>
      <c r="F672" s="4">
        <v>19.13</v>
      </c>
      <c r="G672" s="3">
        <v>39468</v>
      </c>
      <c r="H672" s="4">
        <v>47.76</v>
      </c>
      <c r="J672" s="3">
        <v>37504</v>
      </c>
      <c r="K672" s="4">
        <v>37.1</v>
      </c>
      <c r="L672" s="3">
        <v>37504</v>
      </c>
      <c r="M672" s="4">
        <v>31.8</v>
      </c>
      <c r="N672" s="3">
        <v>37523</v>
      </c>
      <c r="O672" s="4">
        <v>19.3</v>
      </c>
      <c r="P672" s="3">
        <v>37523</v>
      </c>
      <c r="Q672" s="4">
        <v>19.600000000000001</v>
      </c>
    </row>
    <row r="673" spans="1:17" x14ac:dyDescent="0.15">
      <c r="A673" s="3">
        <v>39233</v>
      </c>
      <c r="B673" s="4">
        <v>12.65</v>
      </c>
      <c r="C673" s="3">
        <v>39329</v>
      </c>
      <c r="D673" s="4">
        <v>20.3</v>
      </c>
      <c r="E673" s="3">
        <v>39272</v>
      </c>
      <c r="F673" s="4">
        <v>18.850000000000001</v>
      </c>
      <c r="G673" s="3">
        <v>39469</v>
      </c>
      <c r="H673" s="4">
        <v>75.05</v>
      </c>
      <c r="J673" s="3">
        <v>37505</v>
      </c>
      <c r="K673" s="4">
        <v>37.1</v>
      </c>
      <c r="L673" s="3">
        <v>37505</v>
      </c>
      <c r="M673" s="4">
        <v>31.91</v>
      </c>
      <c r="N673" s="3">
        <v>37524</v>
      </c>
      <c r="O673" s="4">
        <v>17.22</v>
      </c>
      <c r="P673" s="3">
        <v>37524</v>
      </c>
      <c r="Q673" s="4">
        <v>19.59</v>
      </c>
    </row>
    <row r="674" spans="1:17" x14ac:dyDescent="0.15">
      <c r="A674" s="3">
        <v>39234</v>
      </c>
      <c r="B674" s="4">
        <v>12.65</v>
      </c>
      <c r="C674" s="3">
        <v>39330</v>
      </c>
      <c r="D674" s="4">
        <v>22.32</v>
      </c>
      <c r="E674" s="3">
        <v>39273</v>
      </c>
      <c r="F674" s="4">
        <v>19.63</v>
      </c>
      <c r="G674" s="3">
        <v>39470</v>
      </c>
      <c r="H674" s="4">
        <v>63.55</v>
      </c>
      <c r="J674" s="3">
        <v>37508</v>
      </c>
      <c r="K674" s="4">
        <v>33.69</v>
      </c>
      <c r="L674" s="3">
        <v>37508</v>
      </c>
      <c r="M674" s="4">
        <v>31.98</v>
      </c>
      <c r="N674" s="3">
        <v>37525</v>
      </c>
      <c r="O674" s="4">
        <v>18.059999999999999</v>
      </c>
      <c r="P674" s="3">
        <v>37525</v>
      </c>
      <c r="Q674" s="4">
        <v>19.739999999999998</v>
      </c>
    </row>
    <row r="675" spans="1:17" x14ac:dyDescent="0.15">
      <c r="A675" s="3">
        <v>39237</v>
      </c>
      <c r="B675" s="4">
        <v>12.9</v>
      </c>
      <c r="C675" s="3">
        <v>39331</v>
      </c>
      <c r="D675" s="4">
        <v>21.48</v>
      </c>
      <c r="E675" s="3">
        <v>39274</v>
      </c>
      <c r="F675" s="4">
        <v>19.02</v>
      </c>
      <c r="G675" s="3">
        <v>39471</v>
      </c>
      <c r="H675" s="4">
        <v>72.67</v>
      </c>
      <c r="J675" s="3">
        <v>37509</v>
      </c>
      <c r="K675" s="4">
        <v>33.74</v>
      </c>
      <c r="L675" s="3">
        <v>37509</v>
      </c>
      <c r="M675" s="4">
        <v>31.99</v>
      </c>
      <c r="N675" s="3">
        <v>37526</v>
      </c>
      <c r="O675" s="4">
        <v>18.14</v>
      </c>
      <c r="P675" s="3">
        <v>37526</v>
      </c>
      <c r="Q675" s="4">
        <v>19.760000000000002</v>
      </c>
    </row>
    <row r="676" spans="1:17" x14ac:dyDescent="0.15">
      <c r="A676" s="3">
        <v>39238</v>
      </c>
      <c r="B676" s="4">
        <v>13.3</v>
      </c>
      <c r="C676" s="3">
        <v>39332</v>
      </c>
      <c r="D676" s="4">
        <v>24.09</v>
      </c>
      <c r="E676" s="3">
        <v>39275</v>
      </c>
      <c r="F676" s="4">
        <v>21.35</v>
      </c>
      <c r="G676" s="3">
        <v>39472</v>
      </c>
      <c r="H676" s="4">
        <v>61.58</v>
      </c>
      <c r="J676" s="3">
        <v>37510</v>
      </c>
      <c r="K676" s="4">
        <v>33.61</v>
      </c>
      <c r="L676" s="3">
        <v>37510</v>
      </c>
      <c r="M676" s="4">
        <v>31.84</v>
      </c>
      <c r="N676" s="3">
        <v>37529</v>
      </c>
      <c r="O676" s="4">
        <v>18.190000000000001</v>
      </c>
      <c r="P676" s="3">
        <v>37529</v>
      </c>
      <c r="Q676" s="4">
        <v>20.100000000000001</v>
      </c>
    </row>
    <row r="677" spans="1:17" x14ac:dyDescent="0.15">
      <c r="A677" s="3">
        <v>39239</v>
      </c>
      <c r="B677" s="4">
        <v>14.02</v>
      </c>
      <c r="C677" s="3">
        <v>39335</v>
      </c>
      <c r="D677" s="4">
        <v>25.37</v>
      </c>
      <c r="E677" s="3">
        <v>39276</v>
      </c>
      <c r="F677" s="4">
        <v>21.41</v>
      </c>
      <c r="G677" s="3">
        <v>39475</v>
      </c>
      <c r="H677" s="4">
        <v>74.680000000000007</v>
      </c>
      <c r="J677" s="3">
        <v>37511</v>
      </c>
      <c r="K677" s="4">
        <v>33.229999999999997</v>
      </c>
      <c r="L677" s="3">
        <v>37511</v>
      </c>
      <c r="M677" s="4">
        <v>32.090000000000003</v>
      </c>
      <c r="N677" s="3">
        <v>37531</v>
      </c>
      <c r="O677" s="4">
        <v>18.34</v>
      </c>
      <c r="P677" s="3">
        <v>37531</v>
      </c>
      <c r="Q677" s="4">
        <v>20.12</v>
      </c>
    </row>
    <row r="678" spans="1:17" x14ac:dyDescent="0.15">
      <c r="A678" s="3">
        <v>39240</v>
      </c>
      <c r="B678" s="4">
        <v>15.23</v>
      </c>
      <c r="C678" s="3">
        <v>39336</v>
      </c>
      <c r="D678" s="4">
        <v>23.23</v>
      </c>
      <c r="E678" s="3">
        <v>39279</v>
      </c>
      <c r="F678" s="4">
        <v>20.78</v>
      </c>
      <c r="G678" s="3">
        <v>39476</v>
      </c>
      <c r="H678" s="4">
        <v>61.86</v>
      </c>
      <c r="J678" s="3">
        <v>37512</v>
      </c>
      <c r="K678" s="4">
        <v>32.44</v>
      </c>
      <c r="L678" s="3">
        <v>37512</v>
      </c>
      <c r="M678" s="4">
        <v>31.4</v>
      </c>
      <c r="N678" s="3">
        <v>37532</v>
      </c>
      <c r="O678" s="4">
        <v>18.43</v>
      </c>
      <c r="P678" s="3">
        <v>37532</v>
      </c>
      <c r="Q678" s="4">
        <v>20.13</v>
      </c>
    </row>
    <row r="679" spans="1:17" x14ac:dyDescent="0.15">
      <c r="A679" s="3">
        <v>39241</v>
      </c>
      <c r="B679" s="4">
        <v>13.93</v>
      </c>
      <c r="C679" s="3">
        <v>39337</v>
      </c>
      <c r="D679" s="4">
        <v>23.01</v>
      </c>
      <c r="E679" s="3">
        <v>39280</v>
      </c>
      <c r="F679" s="4">
        <v>19.97</v>
      </c>
      <c r="G679" s="3">
        <v>39477</v>
      </c>
      <c r="H679" s="4">
        <v>59.03</v>
      </c>
      <c r="J679" s="3">
        <v>37515</v>
      </c>
      <c r="K679" s="4">
        <v>30.47</v>
      </c>
      <c r="L679" s="3">
        <v>37515</v>
      </c>
      <c r="M679" s="4">
        <v>31.34</v>
      </c>
      <c r="N679" s="3">
        <v>37533</v>
      </c>
      <c r="O679" s="4">
        <v>18.399999999999999</v>
      </c>
      <c r="P679" s="3">
        <v>37533</v>
      </c>
      <c r="Q679" s="4">
        <v>20.2</v>
      </c>
    </row>
    <row r="680" spans="1:17" x14ac:dyDescent="0.15">
      <c r="A680" s="3">
        <v>39244</v>
      </c>
      <c r="B680" s="4">
        <v>13.96</v>
      </c>
      <c r="C680" s="3">
        <v>39338</v>
      </c>
      <c r="D680" s="4">
        <v>22.51</v>
      </c>
      <c r="E680" s="3">
        <v>39281</v>
      </c>
      <c r="F680" s="4">
        <v>19.260000000000002</v>
      </c>
      <c r="G680" s="3">
        <v>39478</v>
      </c>
      <c r="H680" s="4">
        <v>53.55</v>
      </c>
      <c r="J680" s="3">
        <v>37516</v>
      </c>
      <c r="K680" s="4">
        <v>29.96</v>
      </c>
      <c r="L680" s="3">
        <v>37516</v>
      </c>
      <c r="M680" s="4">
        <v>31.38</v>
      </c>
      <c r="N680" s="3">
        <v>37536</v>
      </c>
      <c r="O680" s="4">
        <v>18.579999999999998</v>
      </c>
      <c r="P680" s="3">
        <v>37536</v>
      </c>
      <c r="Q680" s="4">
        <v>20.27</v>
      </c>
    </row>
    <row r="681" spans="1:17" x14ac:dyDescent="0.15">
      <c r="A681" s="3">
        <v>39245</v>
      </c>
      <c r="B681" s="4">
        <v>14.79</v>
      </c>
      <c r="C681" s="3">
        <v>39339</v>
      </c>
      <c r="D681" s="4">
        <v>22.58</v>
      </c>
      <c r="E681" s="3">
        <v>39282</v>
      </c>
      <c r="F681" s="4">
        <v>18.940000000000001</v>
      </c>
      <c r="G681" s="3">
        <v>39479</v>
      </c>
      <c r="H681" s="4">
        <v>48.19</v>
      </c>
      <c r="J681" s="3">
        <v>37517</v>
      </c>
      <c r="K681" s="4">
        <v>29.39</v>
      </c>
      <c r="L681" s="3">
        <v>37517</v>
      </c>
      <c r="M681" s="4">
        <v>31.18</v>
      </c>
      <c r="N681" s="3">
        <v>37537</v>
      </c>
      <c r="O681" s="4">
        <v>18.809999999999999</v>
      </c>
      <c r="P681" s="3">
        <v>37537</v>
      </c>
      <c r="Q681" s="4">
        <v>20.27</v>
      </c>
    </row>
    <row r="682" spans="1:17" x14ac:dyDescent="0.15">
      <c r="A682" s="3">
        <v>39246</v>
      </c>
      <c r="B682" s="4">
        <v>13.88</v>
      </c>
      <c r="C682" s="3">
        <v>39342</v>
      </c>
      <c r="D682" s="4">
        <v>23.98</v>
      </c>
      <c r="E682" s="3">
        <v>39283</v>
      </c>
      <c r="F682" s="4">
        <v>18.809999999999999</v>
      </c>
      <c r="G682" s="3">
        <v>39482</v>
      </c>
      <c r="H682" s="4">
        <v>46.57</v>
      </c>
      <c r="J682" s="3">
        <v>37518</v>
      </c>
      <c r="K682" s="4">
        <v>28.95</v>
      </c>
      <c r="L682" s="3">
        <v>37518</v>
      </c>
      <c r="M682" s="4">
        <v>31.29</v>
      </c>
      <c r="N682" s="3">
        <v>37538</v>
      </c>
      <c r="O682" s="4">
        <v>18.850000000000001</v>
      </c>
      <c r="P682" s="3">
        <v>37538</v>
      </c>
      <c r="Q682" s="4">
        <v>20.27</v>
      </c>
    </row>
    <row r="683" spans="1:17" x14ac:dyDescent="0.15">
      <c r="A683" s="3">
        <v>39247</v>
      </c>
      <c r="B683" s="4">
        <v>13.36</v>
      </c>
      <c r="C683" s="3">
        <v>39343</v>
      </c>
      <c r="D683" s="4">
        <v>18.510000000000002</v>
      </c>
      <c r="E683" s="3">
        <v>39286</v>
      </c>
      <c r="F683" s="4">
        <v>19.05</v>
      </c>
      <c r="G683" s="3">
        <v>39483</v>
      </c>
      <c r="H683" s="4">
        <v>44.24</v>
      </c>
      <c r="J683" s="3">
        <v>37519</v>
      </c>
      <c r="K683" s="4">
        <v>28.93</v>
      </c>
      <c r="L683" s="3">
        <v>37519</v>
      </c>
      <c r="M683" s="4">
        <v>31.3</v>
      </c>
      <c r="N683" s="3">
        <v>37539</v>
      </c>
      <c r="O683" s="4">
        <v>19.04</v>
      </c>
      <c r="P683" s="3">
        <v>37539</v>
      </c>
      <c r="Q683" s="4">
        <v>20.27</v>
      </c>
    </row>
    <row r="684" spans="1:17" x14ac:dyDescent="0.15">
      <c r="A684" s="3">
        <v>39248</v>
      </c>
      <c r="B684" s="4">
        <v>13.54</v>
      </c>
      <c r="C684" s="3">
        <v>39344</v>
      </c>
      <c r="D684" s="4">
        <v>17.920000000000002</v>
      </c>
      <c r="E684" s="3">
        <v>39287</v>
      </c>
      <c r="F684" s="4">
        <v>19.63</v>
      </c>
      <c r="G684" s="3">
        <v>39484</v>
      </c>
      <c r="H684" s="4">
        <v>51.58</v>
      </c>
      <c r="J684" s="3">
        <v>37522</v>
      </c>
      <c r="K684" s="4">
        <v>29.12</v>
      </c>
      <c r="L684" s="3">
        <v>37522</v>
      </c>
      <c r="M684" s="4">
        <v>31.31</v>
      </c>
      <c r="N684" s="3">
        <v>37540</v>
      </c>
      <c r="O684" s="4">
        <v>19.649999999999999</v>
      </c>
      <c r="P684" s="3">
        <v>37540</v>
      </c>
      <c r="Q684" s="4">
        <v>20.43</v>
      </c>
    </row>
    <row r="685" spans="1:17" x14ac:dyDescent="0.15">
      <c r="A685" s="3">
        <v>39251</v>
      </c>
      <c r="B685" s="4">
        <v>13.42</v>
      </c>
      <c r="C685" s="3">
        <v>39345</v>
      </c>
      <c r="D685" s="4">
        <v>18.440000000000001</v>
      </c>
      <c r="E685" s="3">
        <v>39288</v>
      </c>
      <c r="F685" s="4">
        <v>19.91</v>
      </c>
      <c r="G685" s="3">
        <v>39489</v>
      </c>
      <c r="H685" s="4">
        <v>58.9</v>
      </c>
      <c r="J685" s="3">
        <v>37523</v>
      </c>
      <c r="K685" s="4">
        <v>28.88</v>
      </c>
      <c r="L685" s="3">
        <v>37523</v>
      </c>
      <c r="M685" s="4">
        <v>31.35</v>
      </c>
      <c r="N685" s="3">
        <v>37544</v>
      </c>
      <c r="O685" s="4">
        <v>23.42</v>
      </c>
      <c r="P685" s="3">
        <v>37544</v>
      </c>
      <c r="Q685" s="4">
        <v>21.7</v>
      </c>
    </row>
    <row r="686" spans="1:17" x14ac:dyDescent="0.15">
      <c r="A686" s="3">
        <v>39252</v>
      </c>
      <c r="B686" s="4">
        <v>13.11</v>
      </c>
      <c r="C686" s="3">
        <v>39346</v>
      </c>
      <c r="D686" s="4">
        <v>16.61</v>
      </c>
      <c r="E686" s="3">
        <v>39289</v>
      </c>
      <c r="F686" s="4">
        <v>20.87</v>
      </c>
      <c r="G686" s="3">
        <v>39490</v>
      </c>
      <c r="H686" s="4">
        <v>57.64</v>
      </c>
      <c r="J686" s="3">
        <v>37524</v>
      </c>
      <c r="K686" s="4">
        <v>27.18</v>
      </c>
      <c r="L686" s="3">
        <v>37524</v>
      </c>
      <c r="M686" s="4">
        <v>31.66</v>
      </c>
      <c r="N686" s="3">
        <v>37545</v>
      </c>
      <c r="O686" s="4">
        <v>23.68</v>
      </c>
      <c r="P686" s="3">
        <v>37545</v>
      </c>
      <c r="Q686" s="4">
        <v>21.85</v>
      </c>
    </row>
    <row r="687" spans="1:17" x14ac:dyDescent="0.15">
      <c r="A687" s="3">
        <v>39253</v>
      </c>
      <c r="B687" s="4">
        <v>14.38</v>
      </c>
      <c r="C687" s="3">
        <v>39349</v>
      </c>
      <c r="D687" s="4">
        <v>17.23</v>
      </c>
      <c r="E687" s="3">
        <v>39290</v>
      </c>
      <c r="F687" s="4">
        <v>23.46</v>
      </c>
      <c r="G687" s="3">
        <v>39491</v>
      </c>
      <c r="H687" s="4">
        <v>53.16</v>
      </c>
      <c r="J687" s="3">
        <v>37525</v>
      </c>
      <c r="K687" s="4">
        <v>27.58</v>
      </c>
      <c r="L687" s="3">
        <v>37525</v>
      </c>
      <c r="M687" s="4">
        <v>31.83</v>
      </c>
      <c r="N687" s="3">
        <v>37546</v>
      </c>
      <c r="O687" s="4">
        <v>23.99</v>
      </c>
      <c r="P687" s="3">
        <v>37546</v>
      </c>
      <c r="Q687" s="4">
        <v>21.97</v>
      </c>
    </row>
    <row r="688" spans="1:17" x14ac:dyDescent="0.15">
      <c r="A688" s="3">
        <v>39254</v>
      </c>
      <c r="B688" s="4">
        <v>14.18</v>
      </c>
      <c r="C688" s="3">
        <v>39350</v>
      </c>
      <c r="D688" s="4">
        <v>16.72</v>
      </c>
      <c r="E688" s="3">
        <v>39293</v>
      </c>
      <c r="F688" s="4">
        <v>22.4</v>
      </c>
      <c r="G688" s="3">
        <v>39492</v>
      </c>
      <c r="H688" s="4">
        <v>46.72</v>
      </c>
      <c r="J688" s="3">
        <v>37526</v>
      </c>
      <c r="K688" s="4">
        <v>28.98</v>
      </c>
      <c r="L688" s="3">
        <v>37526</v>
      </c>
      <c r="M688" s="4">
        <v>32.21</v>
      </c>
      <c r="N688" s="3">
        <v>37547</v>
      </c>
      <c r="O688" s="4">
        <v>23.88</v>
      </c>
      <c r="P688" s="3">
        <v>37547</v>
      </c>
      <c r="Q688" s="4">
        <v>21.98</v>
      </c>
    </row>
    <row r="689" spans="1:17" x14ac:dyDescent="0.15">
      <c r="A689" s="3">
        <v>39255</v>
      </c>
      <c r="B689" s="4">
        <v>15.2</v>
      </c>
      <c r="C689" s="3">
        <v>39351</v>
      </c>
      <c r="D689" s="4">
        <v>15.87</v>
      </c>
      <c r="E689" s="3">
        <v>39294</v>
      </c>
      <c r="F689" s="4">
        <v>22.23</v>
      </c>
      <c r="G689" s="3">
        <v>39493</v>
      </c>
      <c r="H689" s="4">
        <v>49.27</v>
      </c>
      <c r="J689" s="3">
        <v>37529</v>
      </c>
      <c r="K689" s="4">
        <v>27.87</v>
      </c>
      <c r="L689" s="3">
        <v>37529</v>
      </c>
      <c r="M689" s="4">
        <v>32.19</v>
      </c>
      <c r="N689" s="3">
        <v>37550</v>
      </c>
      <c r="O689" s="4">
        <v>23.91</v>
      </c>
      <c r="P689" s="3">
        <v>37550</v>
      </c>
      <c r="Q689" s="4">
        <v>21.98</v>
      </c>
    </row>
    <row r="690" spans="1:17" x14ac:dyDescent="0.15">
      <c r="A690" s="3">
        <v>39258</v>
      </c>
      <c r="B690" s="4">
        <v>15.55</v>
      </c>
      <c r="C690" s="3">
        <v>39352</v>
      </c>
      <c r="D690" s="4">
        <v>15.5</v>
      </c>
      <c r="E690" s="3">
        <v>39295</v>
      </c>
      <c r="F690" s="4">
        <v>23.44</v>
      </c>
      <c r="G690" s="3">
        <v>39496</v>
      </c>
      <c r="H690" s="4">
        <v>48.93</v>
      </c>
      <c r="J690" s="3">
        <v>37530</v>
      </c>
      <c r="K690" s="4">
        <v>30.74</v>
      </c>
      <c r="L690" s="3">
        <v>37530</v>
      </c>
      <c r="M690" s="4">
        <v>32.96</v>
      </c>
      <c r="N690" s="3">
        <v>37551</v>
      </c>
      <c r="O690" s="4">
        <v>23.91</v>
      </c>
      <c r="P690" s="3">
        <v>37551</v>
      </c>
      <c r="Q690" s="4">
        <v>21.86</v>
      </c>
    </row>
    <row r="691" spans="1:17" x14ac:dyDescent="0.15">
      <c r="A691" s="3">
        <v>39259</v>
      </c>
      <c r="B691" s="4">
        <v>16.399999999999999</v>
      </c>
      <c r="C691" s="3">
        <v>39353</v>
      </c>
      <c r="D691" s="4">
        <v>16.239999999999998</v>
      </c>
      <c r="E691" s="3">
        <v>39296</v>
      </c>
      <c r="F691" s="4">
        <v>24.15</v>
      </c>
      <c r="G691" s="3">
        <v>39497</v>
      </c>
      <c r="H691" s="4">
        <v>46.72</v>
      </c>
      <c r="J691" s="3">
        <v>37531</v>
      </c>
      <c r="K691" s="4">
        <v>30.9</v>
      </c>
      <c r="L691" s="3">
        <v>37531</v>
      </c>
      <c r="M691" s="4">
        <v>33.15</v>
      </c>
      <c r="N691" s="3">
        <v>37552</v>
      </c>
      <c r="O691" s="4">
        <v>24.74</v>
      </c>
      <c r="P691" s="3">
        <v>37552</v>
      </c>
      <c r="Q691" s="4">
        <v>22.31</v>
      </c>
    </row>
    <row r="692" spans="1:17" x14ac:dyDescent="0.15">
      <c r="A692" s="3">
        <v>39260</v>
      </c>
      <c r="B692" s="4">
        <v>14.83</v>
      </c>
      <c r="C692" s="3">
        <v>39356</v>
      </c>
      <c r="D692" s="4">
        <v>15.8</v>
      </c>
      <c r="E692" s="3">
        <v>39297</v>
      </c>
      <c r="F692" s="4">
        <v>23.48</v>
      </c>
      <c r="G692" s="3">
        <v>39498</v>
      </c>
      <c r="H692" s="4">
        <v>46.16</v>
      </c>
      <c r="J692" s="3">
        <v>37532</v>
      </c>
      <c r="K692" s="4">
        <v>30.4</v>
      </c>
      <c r="L692" s="3">
        <v>37532</v>
      </c>
      <c r="M692" s="4">
        <v>33.17</v>
      </c>
      <c r="N692" s="3">
        <v>37553</v>
      </c>
      <c r="O692" s="4">
        <v>24.74</v>
      </c>
      <c r="P692" s="3">
        <v>37553</v>
      </c>
      <c r="Q692" s="4">
        <v>22.31</v>
      </c>
    </row>
    <row r="693" spans="1:17" x14ac:dyDescent="0.15">
      <c r="A693" s="3">
        <v>39261</v>
      </c>
      <c r="B693" s="4">
        <v>14.8</v>
      </c>
      <c r="C693" s="3">
        <v>39357</v>
      </c>
      <c r="D693" s="4">
        <v>15.89</v>
      </c>
      <c r="E693" s="3">
        <v>39300</v>
      </c>
      <c r="F693" s="4">
        <v>24.55</v>
      </c>
      <c r="G693" s="3">
        <v>39499</v>
      </c>
      <c r="H693" s="4">
        <v>43.38</v>
      </c>
      <c r="J693" s="3">
        <v>37533</v>
      </c>
      <c r="K693" s="4">
        <v>30.39</v>
      </c>
      <c r="L693" s="3">
        <v>37533</v>
      </c>
      <c r="M693" s="4">
        <v>33.340000000000003</v>
      </c>
      <c r="N693" s="3">
        <v>37554</v>
      </c>
      <c r="O693" s="4">
        <v>24.81</v>
      </c>
      <c r="P693" s="3">
        <v>37554</v>
      </c>
      <c r="Q693" s="4">
        <v>22.17</v>
      </c>
    </row>
    <row r="694" spans="1:17" x14ac:dyDescent="0.15">
      <c r="A694" s="3">
        <v>39262</v>
      </c>
      <c r="B694" s="4">
        <v>15.47</v>
      </c>
      <c r="C694" s="3">
        <v>39358</v>
      </c>
      <c r="D694" s="4">
        <v>16.34</v>
      </c>
      <c r="E694" s="3">
        <v>39301</v>
      </c>
      <c r="F694" s="4">
        <v>23.93</v>
      </c>
      <c r="G694" s="3">
        <v>39500</v>
      </c>
      <c r="H694" s="4">
        <v>46.73</v>
      </c>
      <c r="J694" s="3">
        <v>37536</v>
      </c>
      <c r="K694" s="4">
        <v>30.38</v>
      </c>
      <c r="L694" s="3">
        <v>37536</v>
      </c>
      <c r="M694" s="4">
        <v>33.44</v>
      </c>
      <c r="N694" s="3">
        <v>37557</v>
      </c>
      <c r="O694" s="4">
        <v>23.94</v>
      </c>
      <c r="P694" s="3">
        <v>37557</v>
      </c>
      <c r="Q694" s="4">
        <v>22.26</v>
      </c>
    </row>
    <row r="695" spans="1:17" x14ac:dyDescent="0.15">
      <c r="A695" s="3">
        <v>39265</v>
      </c>
      <c r="B695" s="4">
        <v>14.85</v>
      </c>
      <c r="C695" s="3">
        <v>39359</v>
      </c>
      <c r="D695" s="4">
        <v>16.149999999999999</v>
      </c>
      <c r="E695" s="3">
        <v>39302</v>
      </c>
      <c r="F695" s="4">
        <v>22.47</v>
      </c>
      <c r="G695" s="3">
        <v>39503</v>
      </c>
      <c r="H695" s="4">
        <v>47.52</v>
      </c>
      <c r="J695" s="3">
        <v>37537</v>
      </c>
      <c r="K695" s="4">
        <v>31.06</v>
      </c>
      <c r="L695" s="3">
        <v>37537</v>
      </c>
      <c r="M695" s="4">
        <v>33.4</v>
      </c>
      <c r="N695" s="3">
        <v>37558</v>
      </c>
      <c r="O695" s="4">
        <v>24.48</v>
      </c>
      <c r="P695" s="3">
        <v>37558</v>
      </c>
      <c r="Q695" s="4">
        <v>22.43</v>
      </c>
    </row>
    <row r="696" spans="1:17" x14ac:dyDescent="0.15">
      <c r="A696" s="3">
        <v>39266</v>
      </c>
      <c r="B696" s="4">
        <v>14.68</v>
      </c>
      <c r="C696" s="3">
        <v>39360</v>
      </c>
      <c r="D696" s="4">
        <v>14.89</v>
      </c>
      <c r="E696" s="3">
        <v>39303</v>
      </c>
      <c r="F696" s="4">
        <v>23.34</v>
      </c>
      <c r="G696" s="3">
        <v>39504</v>
      </c>
      <c r="H696" s="4">
        <v>42.25</v>
      </c>
      <c r="J696" s="3">
        <v>37538</v>
      </c>
      <c r="K696" s="4">
        <v>31.54</v>
      </c>
      <c r="L696" s="3">
        <v>37538</v>
      </c>
      <c r="M696" s="4">
        <v>33.659999999999997</v>
      </c>
      <c r="N696" s="3">
        <v>37559</v>
      </c>
      <c r="O696" s="4">
        <v>23.74</v>
      </c>
      <c r="P696" s="3">
        <v>37559</v>
      </c>
      <c r="Q696" s="4">
        <v>22.42</v>
      </c>
    </row>
    <row r="697" spans="1:17" x14ac:dyDescent="0.15">
      <c r="A697" s="3">
        <v>39268</v>
      </c>
      <c r="B697" s="4">
        <v>14.71</v>
      </c>
      <c r="C697" s="3">
        <v>39363</v>
      </c>
      <c r="D697" s="4">
        <v>15.43</v>
      </c>
      <c r="E697" s="3">
        <v>39304</v>
      </c>
      <c r="F697" s="4">
        <v>25.96</v>
      </c>
      <c r="G697" s="3">
        <v>39505</v>
      </c>
      <c r="H697" s="4">
        <v>39.43</v>
      </c>
      <c r="J697" s="3">
        <v>37539</v>
      </c>
      <c r="K697" s="4">
        <v>33.729999999999997</v>
      </c>
      <c r="L697" s="3">
        <v>37539</v>
      </c>
      <c r="M697" s="4">
        <v>34.21</v>
      </c>
      <c r="N697" s="3">
        <v>37560</v>
      </c>
      <c r="O697" s="4">
        <v>22.89</v>
      </c>
      <c r="P697" s="3">
        <v>37560</v>
      </c>
      <c r="Q697" s="4">
        <v>22.5</v>
      </c>
    </row>
    <row r="698" spans="1:17" x14ac:dyDescent="0.15">
      <c r="A698" s="3">
        <v>39269</v>
      </c>
      <c r="B698" s="4">
        <v>14.42</v>
      </c>
      <c r="C698" s="3">
        <v>39364</v>
      </c>
      <c r="D698" s="4">
        <v>14.7</v>
      </c>
      <c r="E698" s="3">
        <v>39307</v>
      </c>
      <c r="F698" s="4">
        <v>26.95</v>
      </c>
      <c r="G698" s="3">
        <v>39506</v>
      </c>
      <c r="H698" s="4">
        <v>37.64</v>
      </c>
      <c r="J698" s="3">
        <v>37540</v>
      </c>
      <c r="K698" s="4">
        <v>36.090000000000003</v>
      </c>
      <c r="L698" s="3">
        <v>37540</v>
      </c>
      <c r="M698" s="4">
        <v>34.81</v>
      </c>
      <c r="N698" s="3">
        <v>37561</v>
      </c>
      <c r="O698" s="4">
        <v>22.87</v>
      </c>
      <c r="P698" s="3">
        <v>37561</v>
      </c>
      <c r="Q698" s="4">
        <v>22.15</v>
      </c>
    </row>
    <row r="699" spans="1:17" x14ac:dyDescent="0.15">
      <c r="A699" s="3">
        <v>39272</v>
      </c>
      <c r="B699" s="4">
        <v>14.66</v>
      </c>
      <c r="C699" s="3">
        <v>39365</v>
      </c>
      <c r="D699" s="4">
        <v>15.19</v>
      </c>
      <c r="E699" s="3">
        <v>39308</v>
      </c>
      <c r="F699" s="4">
        <v>24.65</v>
      </c>
      <c r="G699" s="3">
        <v>39507</v>
      </c>
      <c r="H699" s="4">
        <v>37.130000000000003</v>
      </c>
      <c r="J699" s="3">
        <v>37543</v>
      </c>
      <c r="K699" s="4">
        <v>34.08</v>
      </c>
      <c r="L699" s="3">
        <v>37543</v>
      </c>
      <c r="M699" s="4">
        <v>34.840000000000003</v>
      </c>
      <c r="N699" s="3">
        <v>37564</v>
      </c>
      <c r="O699" s="4">
        <v>24.63</v>
      </c>
      <c r="P699" s="3">
        <v>37564</v>
      </c>
      <c r="Q699" s="4">
        <v>22.72</v>
      </c>
    </row>
    <row r="700" spans="1:17" x14ac:dyDescent="0.15">
      <c r="A700" s="3">
        <v>39273</v>
      </c>
      <c r="B700" s="4">
        <v>16.059999999999999</v>
      </c>
      <c r="C700" s="3">
        <v>39366</v>
      </c>
      <c r="D700" s="4">
        <v>17.29</v>
      </c>
      <c r="E700" s="3">
        <v>39309</v>
      </c>
      <c r="F700" s="4">
        <v>27.43</v>
      </c>
      <c r="G700" s="3">
        <v>39510</v>
      </c>
      <c r="H700" s="4">
        <v>40.840000000000003</v>
      </c>
      <c r="J700" s="3">
        <v>37544</v>
      </c>
      <c r="K700" s="4">
        <v>36.57</v>
      </c>
      <c r="L700" s="3">
        <v>37544</v>
      </c>
      <c r="M700" s="4">
        <v>35.81</v>
      </c>
      <c r="N700" s="3">
        <v>37565</v>
      </c>
      <c r="O700" s="4">
        <v>24.74</v>
      </c>
      <c r="P700" s="3">
        <v>37565</v>
      </c>
      <c r="Q700" s="4">
        <v>22.7</v>
      </c>
    </row>
    <row r="701" spans="1:17" x14ac:dyDescent="0.15">
      <c r="A701" s="3">
        <v>39274</v>
      </c>
      <c r="B701" s="4">
        <v>15.66</v>
      </c>
      <c r="C701" s="3">
        <v>39367</v>
      </c>
      <c r="D701" s="4">
        <v>16.25</v>
      </c>
      <c r="E701" s="3">
        <v>39310</v>
      </c>
      <c r="F701" s="4">
        <v>29.81</v>
      </c>
      <c r="G701" s="3">
        <v>39511</v>
      </c>
      <c r="H701" s="4">
        <v>44.97</v>
      </c>
      <c r="J701" s="3">
        <v>37545</v>
      </c>
      <c r="K701" s="4">
        <v>36.979999999999997</v>
      </c>
      <c r="L701" s="3">
        <v>37545</v>
      </c>
      <c r="M701" s="4">
        <v>35.93</v>
      </c>
      <c r="N701" s="3">
        <v>37566</v>
      </c>
      <c r="O701" s="4">
        <v>24.56</v>
      </c>
      <c r="P701" s="3">
        <v>37566</v>
      </c>
      <c r="Q701" s="4">
        <v>22.75</v>
      </c>
    </row>
    <row r="702" spans="1:17" x14ac:dyDescent="0.15">
      <c r="A702" s="3">
        <v>39275</v>
      </c>
      <c r="B702" s="4">
        <v>14.94</v>
      </c>
      <c r="C702" s="3">
        <v>39370</v>
      </c>
      <c r="D702" s="4">
        <v>17.7</v>
      </c>
      <c r="E702" s="3">
        <v>39311</v>
      </c>
      <c r="F702" s="4">
        <v>33.33</v>
      </c>
      <c r="G702" s="3">
        <v>39512</v>
      </c>
      <c r="H702" s="4">
        <v>45.3</v>
      </c>
      <c r="J702" s="3">
        <v>37546</v>
      </c>
      <c r="K702" s="4">
        <v>37.25</v>
      </c>
      <c r="L702" s="3">
        <v>37546</v>
      </c>
      <c r="M702" s="4">
        <v>36.130000000000003</v>
      </c>
      <c r="N702" s="3">
        <v>37567</v>
      </c>
      <c r="O702" s="4">
        <v>24.41</v>
      </c>
      <c r="P702" s="3">
        <v>37567</v>
      </c>
      <c r="Q702" s="4">
        <v>22.74</v>
      </c>
    </row>
    <row r="703" spans="1:17" x14ac:dyDescent="0.15">
      <c r="A703" s="3">
        <v>39276</v>
      </c>
      <c r="B703" s="4">
        <v>14.98</v>
      </c>
      <c r="C703" s="3">
        <v>39371</v>
      </c>
      <c r="D703" s="4">
        <v>18.350000000000001</v>
      </c>
      <c r="E703" s="3">
        <v>39314</v>
      </c>
      <c r="F703" s="4">
        <v>33.61</v>
      </c>
      <c r="G703" s="3">
        <v>39513</v>
      </c>
      <c r="H703" s="4">
        <v>39.28</v>
      </c>
      <c r="J703" s="3">
        <v>37547</v>
      </c>
      <c r="K703" s="4">
        <v>37.159999999999997</v>
      </c>
      <c r="L703" s="3">
        <v>37547</v>
      </c>
      <c r="M703" s="4">
        <v>36.119999999999997</v>
      </c>
      <c r="N703" s="3">
        <v>37568</v>
      </c>
      <c r="O703" s="4">
        <v>24.23</v>
      </c>
      <c r="P703" s="3">
        <v>37568</v>
      </c>
      <c r="Q703" s="4">
        <v>22.55</v>
      </c>
    </row>
    <row r="704" spans="1:17" x14ac:dyDescent="0.15">
      <c r="A704" s="3">
        <v>39279</v>
      </c>
      <c r="B704" s="4">
        <v>15.32</v>
      </c>
      <c r="C704" s="3">
        <v>39372</v>
      </c>
      <c r="D704" s="4">
        <v>16.989999999999998</v>
      </c>
      <c r="E704" s="3">
        <v>39315</v>
      </c>
      <c r="F704" s="4">
        <v>33.18</v>
      </c>
      <c r="G704" s="3">
        <v>39514</v>
      </c>
      <c r="H704" s="4">
        <v>46.34</v>
      </c>
      <c r="J704" s="3">
        <v>37550</v>
      </c>
      <c r="K704" s="4">
        <v>37.479999999999997</v>
      </c>
      <c r="L704" s="3">
        <v>37550</v>
      </c>
      <c r="M704" s="4">
        <v>36.26</v>
      </c>
      <c r="N704" s="3">
        <v>37571</v>
      </c>
      <c r="O704" s="4">
        <v>25.06</v>
      </c>
      <c r="P704" s="3">
        <v>37571</v>
      </c>
      <c r="Q704" s="4">
        <v>22.75</v>
      </c>
    </row>
    <row r="705" spans="1:17" x14ac:dyDescent="0.15">
      <c r="A705" s="3">
        <v>39280</v>
      </c>
      <c r="B705" s="4">
        <v>15.38</v>
      </c>
      <c r="C705" s="3">
        <v>39373</v>
      </c>
      <c r="D705" s="4">
        <v>16.739999999999998</v>
      </c>
      <c r="E705" s="3">
        <v>39316</v>
      </c>
      <c r="F705" s="4">
        <v>32.57</v>
      </c>
      <c r="G705" s="3">
        <v>39517</v>
      </c>
      <c r="H705" s="4">
        <v>47.92</v>
      </c>
      <c r="J705" s="3">
        <v>37551</v>
      </c>
      <c r="K705" s="4">
        <v>37.61</v>
      </c>
      <c r="L705" s="3">
        <v>37551</v>
      </c>
      <c r="M705" s="4">
        <v>35.93</v>
      </c>
      <c r="N705" s="3">
        <v>37572</v>
      </c>
      <c r="O705" s="4">
        <v>23.81</v>
      </c>
      <c r="P705" s="3">
        <v>37572</v>
      </c>
      <c r="Q705" s="4">
        <v>22.77</v>
      </c>
    </row>
    <row r="706" spans="1:17" x14ac:dyDescent="0.15">
      <c r="A706" s="3">
        <v>39281</v>
      </c>
      <c r="B706" s="4">
        <v>15.69</v>
      </c>
      <c r="C706" s="3">
        <v>39374</v>
      </c>
      <c r="D706" s="4">
        <v>20.99</v>
      </c>
      <c r="E706" s="3">
        <v>39317</v>
      </c>
      <c r="F706" s="4">
        <v>30.25</v>
      </c>
      <c r="G706" s="3">
        <v>39518</v>
      </c>
      <c r="H706" s="4">
        <v>41.9</v>
      </c>
      <c r="J706" s="3">
        <v>37552</v>
      </c>
      <c r="K706" s="4">
        <v>36.89</v>
      </c>
      <c r="L706" s="3">
        <v>37552</v>
      </c>
      <c r="M706" s="4">
        <v>35.96</v>
      </c>
      <c r="N706" s="3">
        <v>37573</v>
      </c>
      <c r="O706" s="4">
        <v>23.81</v>
      </c>
      <c r="P706" s="3">
        <v>37573</v>
      </c>
      <c r="Q706" s="4">
        <v>22.75</v>
      </c>
    </row>
    <row r="707" spans="1:17" x14ac:dyDescent="0.15">
      <c r="A707" s="3">
        <v>39282</v>
      </c>
      <c r="B707" s="4">
        <v>15.16</v>
      </c>
      <c r="C707" s="3">
        <v>39377</v>
      </c>
      <c r="D707" s="4">
        <v>19.8</v>
      </c>
      <c r="E707" s="3">
        <v>39318</v>
      </c>
      <c r="F707" s="4">
        <v>30.46</v>
      </c>
      <c r="G707" s="3">
        <v>39519</v>
      </c>
      <c r="H707" s="4">
        <v>41.01</v>
      </c>
      <c r="J707" s="3">
        <v>37553</v>
      </c>
      <c r="K707" s="4">
        <v>37.18</v>
      </c>
      <c r="L707" s="3">
        <v>37553</v>
      </c>
      <c r="M707" s="4">
        <v>35.94</v>
      </c>
      <c r="N707" s="3">
        <v>37574</v>
      </c>
      <c r="O707" s="4">
        <v>23.52</v>
      </c>
      <c r="P707" s="3">
        <v>37574</v>
      </c>
      <c r="Q707" s="4">
        <v>22.87</v>
      </c>
    </row>
    <row r="708" spans="1:17" x14ac:dyDescent="0.15">
      <c r="A708" s="3">
        <v>39283</v>
      </c>
      <c r="B708" s="4">
        <v>16.440000000000001</v>
      </c>
      <c r="C708" s="3">
        <v>39378</v>
      </c>
      <c r="D708" s="4">
        <v>18.46</v>
      </c>
      <c r="E708" s="3">
        <v>39321</v>
      </c>
      <c r="F708" s="4">
        <v>30.83</v>
      </c>
      <c r="G708" s="3">
        <v>39520</v>
      </c>
      <c r="H708" s="4">
        <v>44.82</v>
      </c>
      <c r="J708" s="3">
        <v>37554</v>
      </c>
      <c r="K708" s="4">
        <v>37.53</v>
      </c>
      <c r="L708" s="3">
        <v>37554</v>
      </c>
      <c r="M708" s="4">
        <v>36.020000000000003</v>
      </c>
      <c r="N708" s="3">
        <v>37575</v>
      </c>
      <c r="O708" s="4">
        <v>23.67</v>
      </c>
      <c r="P708" s="3">
        <v>37575</v>
      </c>
      <c r="Q708" s="4">
        <v>22.72</v>
      </c>
    </row>
    <row r="709" spans="1:17" x14ac:dyDescent="0.15">
      <c r="A709" s="3">
        <v>39286</v>
      </c>
      <c r="B709" s="4">
        <v>16.27</v>
      </c>
      <c r="C709" s="3">
        <v>39379</v>
      </c>
      <c r="D709" s="4">
        <v>19.3</v>
      </c>
      <c r="E709" s="3">
        <v>39322</v>
      </c>
      <c r="F709" s="4">
        <v>31.01</v>
      </c>
      <c r="G709" s="3">
        <v>39521</v>
      </c>
      <c r="H709" s="4">
        <v>47.83</v>
      </c>
      <c r="J709" s="3">
        <v>37557</v>
      </c>
      <c r="K709" s="4">
        <v>37.11</v>
      </c>
      <c r="L709" s="3">
        <v>37557</v>
      </c>
      <c r="M709" s="4">
        <v>35.94</v>
      </c>
      <c r="N709" s="3">
        <v>37578</v>
      </c>
      <c r="O709" s="4">
        <v>23.13</v>
      </c>
      <c r="P709" s="3">
        <v>37578</v>
      </c>
      <c r="Q709" s="4">
        <v>22.69</v>
      </c>
    </row>
    <row r="710" spans="1:17" x14ac:dyDescent="0.15">
      <c r="A710" s="3">
        <v>39287</v>
      </c>
      <c r="B710" s="4">
        <v>17.64</v>
      </c>
      <c r="C710" s="3">
        <v>39380</v>
      </c>
      <c r="D710" s="4">
        <v>19.88</v>
      </c>
      <c r="E710" s="3">
        <v>39323</v>
      </c>
      <c r="F710" s="4">
        <v>33.04</v>
      </c>
      <c r="G710" s="3">
        <v>39524</v>
      </c>
      <c r="H710" s="4">
        <v>65.39</v>
      </c>
      <c r="J710" s="3">
        <v>37558</v>
      </c>
      <c r="K710" s="4">
        <v>37.200000000000003</v>
      </c>
      <c r="L710" s="3">
        <v>37558</v>
      </c>
      <c r="M710" s="4">
        <v>35.950000000000003</v>
      </c>
      <c r="N710" s="3">
        <v>37579</v>
      </c>
      <c r="O710" s="4">
        <v>23.12</v>
      </c>
      <c r="P710" s="3">
        <v>37579</v>
      </c>
      <c r="Q710" s="4">
        <v>22.69</v>
      </c>
    </row>
    <row r="711" spans="1:17" x14ac:dyDescent="0.15">
      <c r="A711" s="3">
        <v>39288</v>
      </c>
      <c r="B711" s="4">
        <v>17.16</v>
      </c>
      <c r="C711" s="3">
        <v>39381</v>
      </c>
      <c r="D711" s="4">
        <v>17.850000000000001</v>
      </c>
      <c r="E711" s="3">
        <v>39324</v>
      </c>
      <c r="F711" s="4">
        <v>31.78</v>
      </c>
      <c r="G711" s="3">
        <v>39525</v>
      </c>
      <c r="H711" s="4">
        <v>53.95</v>
      </c>
      <c r="J711" s="3">
        <v>37559</v>
      </c>
      <c r="K711" s="4">
        <v>36.01</v>
      </c>
      <c r="L711" s="3">
        <v>37559</v>
      </c>
      <c r="M711" s="4">
        <v>35.9</v>
      </c>
      <c r="N711" s="3">
        <v>37580</v>
      </c>
      <c r="O711" s="4">
        <v>23.12</v>
      </c>
      <c r="P711" s="3">
        <v>37580</v>
      </c>
      <c r="Q711" s="4">
        <v>22.55</v>
      </c>
    </row>
    <row r="712" spans="1:17" x14ac:dyDescent="0.15">
      <c r="A712" s="3">
        <v>39289</v>
      </c>
      <c r="B712" s="4">
        <v>18.09</v>
      </c>
      <c r="C712" s="3">
        <v>39384</v>
      </c>
      <c r="D712" s="4">
        <v>18.32</v>
      </c>
      <c r="E712" s="3">
        <v>39325</v>
      </c>
      <c r="F712" s="4">
        <v>30.38</v>
      </c>
      <c r="G712" s="3">
        <v>39526</v>
      </c>
      <c r="H712" s="4">
        <v>44.95</v>
      </c>
      <c r="J712" s="3">
        <v>37560</v>
      </c>
      <c r="K712" s="4">
        <v>36.08</v>
      </c>
      <c r="L712" s="3">
        <v>37560</v>
      </c>
      <c r="M712" s="4">
        <v>35.909999999999997</v>
      </c>
      <c r="N712" s="3">
        <v>37581</v>
      </c>
      <c r="O712" s="4">
        <v>22.51</v>
      </c>
      <c r="P712" s="3">
        <v>37581</v>
      </c>
      <c r="Q712" s="4">
        <v>22.52</v>
      </c>
    </row>
    <row r="713" spans="1:17" x14ac:dyDescent="0.15">
      <c r="A713" s="3">
        <v>39290</v>
      </c>
      <c r="B713" s="4">
        <v>20.239999999999998</v>
      </c>
      <c r="C713" s="3">
        <v>39385</v>
      </c>
      <c r="D713" s="4">
        <v>19.59</v>
      </c>
      <c r="E713" s="3">
        <v>39328</v>
      </c>
      <c r="F713" s="4">
        <v>31.25</v>
      </c>
      <c r="G713" s="3">
        <v>39527</v>
      </c>
      <c r="H713" s="4">
        <v>44.78</v>
      </c>
      <c r="J713" s="3">
        <v>37561</v>
      </c>
      <c r="K713" s="4">
        <v>36.03</v>
      </c>
      <c r="L713" s="3">
        <v>37561</v>
      </c>
      <c r="M713" s="4">
        <v>35.9</v>
      </c>
      <c r="N713" s="3">
        <v>37582</v>
      </c>
      <c r="O713" s="4">
        <v>22.39</v>
      </c>
      <c r="P713" s="3">
        <v>37582</v>
      </c>
      <c r="Q713" s="4">
        <v>22.46</v>
      </c>
    </row>
    <row r="714" spans="1:17" x14ac:dyDescent="0.15">
      <c r="A714" s="3">
        <v>39293</v>
      </c>
      <c r="B714" s="4">
        <v>18.64</v>
      </c>
      <c r="C714" s="3">
        <v>39386</v>
      </c>
      <c r="D714" s="4">
        <v>16.850000000000001</v>
      </c>
      <c r="E714" s="3">
        <v>39329</v>
      </c>
      <c r="F714" s="4">
        <v>31.05</v>
      </c>
      <c r="G714" s="3">
        <v>39532</v>
      </c>
      <c r="H714" s="4">
        <v>45.98</v>
      </c>
      <c r="J714" s="3">
        <v>37564</v>
      </c>
      <c r="K714" s="4">
        <v>35.520000000000003</v>
      </c>
      <c r="L714" s="3">
        <v>37564</v>
      </c>
      <c r="M714" s="4">
        <v>35.94</v>
      </c>
      <c r="N714" s="3">
        <v>37585</v>
      </c>
      <c r="O714" s="4">
        <v>19.32</v>
      </c>
      <c r="P714" s="3">
        <v>37585</v>
      </c>
      <c r="Q714" s="4">
        <v>22.37</v>
      </c>
    </row>
    <row r="715" spans="1:17" x14ac:dyDescent="0.15">
      <c r="A715" s="3">
        <v>39294</v>
      </c>
      <c r="B715" s="4">
        <v>20.74</v>
      </c>
      <c r="C715" s="3">
        <v>39387</v>
      </c>
      <c r="D715" s="4">
        <v>21.78</v>
      </c>
      <c r="E715" s="3">
        <v>39330</v>
      </c>
      <c r="F715" s="4">
        <v>30.61</v>
      </c>
      <c r="G715" s="3">
        <v>39533</v>
      </c>
      <c r="H715" s="4">
        <v>46.06</v>
      </c>
      <c r="J715" s="3">
        <v>37565</v>
      </c>
      <c r="K715" s="4">
        <v>34.94</v>
      </c>
      <c r="L715" s="3">
        <v>37565</v>
      </c>
      <c r="M715" s="4">
        <v>35.79</v>
      </c>
      <c r="N715" s="3">
        <v>37586</v>
      </c>
      <c r="O715" s="4">
        <v>19.43</v>
      </c>
      <c r="P715" s="3">
        <v>37586</v>
      </c>
      <c r="Q715" s="4">
        <v>22.15</v>
      </c>
    </row>
    <row r="716" spans="1:17" x14ac:dyDescent="0.15">
      <c r="A716" s="3">
        <v>39295</v>
      </c>
      <c r="B716" s="4">
        <v>20.79</v>
      </c>
      <c r="C716" s="3">
        <v>39388</v>
      </c>
      <c r="D716" s="4">
        <v>21.01</v>
      </c>
      <c r="E716" s="3">
        <v>39331</v>
      </c>
      <c r="F716" s="4">
        <v>30.58</v>
      </c>
      <c r="G716" s="3">
        <v>39534</v>
      </c>
      <c r="H716" s="4">
        <v>48.13</v>
      </c>
      <c r="J716" s="3">
        <v>37566</v>
      </c>
      <c r="K716" s="4">
        <v>34.69</v>
      </c>
      <c r="L716" s="3">
        <v>37566</v>
      </c>
      <c r="M716" s="4">
        <v>35.64</v>
      </c>
      <c r="N716" s="3">
        <v>37587</v>
      </c>
      <c r="O716" s="4">
        <v>19.27</v>
      </c>
      <c r="P716" s="3">
        <v>37587</v>
      </c>
      <c r="Q716" s="4">
        <v>21.89</v>
      </c>
    </row>
    <row r="717" spans="1:17" x14ac:dyDescent="0.15">
      <c r="A717" s="3">
        <v>39296</v>
      </c>
      <c r="B717" s="4">
        <v>19.68</v>
      </c>
      <c r="C717" s="3">
        <v>39391</v>
      </c>
      <c r="D717" s="4">
        <v>22.24</v>
      </c>
      <c r="E717" s="3">
        <v>39332</v>
      </c>
      <c r="F717" s="4">
        <v>28.96</v>
      </c>
      <c r="G717" s="3">
        <v>39535</v>
      </c>
      <c r="H717" s="4">
        <v>43.77</v>
      </c>
      <c r="J717" s="3">
        <v>37567</v>
      </c>
      <c r="K717" s="4">
        <v>33.880000000000003</v>
      </c>
      <c r="L717" s="3">
        <v>37567</v>
      </c>
      <c r="M717" s="4">
        <v>35.840000000000003</v>
      </c>
      <c r="N717" s="3">
        <v>37588</v>
      </c>
      <c r="O717" s="4">
        <v>20.079999999999998</v>
      </c>
      <c r="P717" s="3">
        <v>37588</v>
      </c>
      <c r="Q717" s="4">
        <v>21.41</v>
      </c>
    </row>
    <row r="718" spans="1:17" x14ac:dyDescent="0.15">
      <c r="A718" s="3">
        <v>39297</v>
      </c>
      <c r="B718" s="4">
        <v>22.29</v>
      </c>
      <c r="C718" s="3">
        <v>39392</v>
      </c>
      <c r="D718" s="4">
        <v>19.62</v>
      </c>
      <c r="E718" s="3">
        <v>39335</v>
      </c>
      <c r="F718" s="4">
        <v>29.91</v>
      </c>
      <c r="G718" s="3">
        <v>39538</v>
      </c>
      <c r="H718" s="4">
        <v>39.729999999999997</v>
      </c>
      <c r="J718" s="3">
        <v>37568</v>
      </c>
      <c r="K718" s="4">
        <v>33.64</v>
      </c>
      <c r="L718" s="3">
        <v>37568</v>
      </c>
      <c r="M718" s="4">
        <v>35.299999999999997</v>
      </c>
      <c r="N718" s="3">
        <v>37589</v>
      </c>
      <c r="O718" s="4">
        <v>20.190000000000001</v>
      </c>
      <c r="P718" s="3">
        <v>37589</v>
      </c>
      <c r="Q718" s="4">
        <v>21.39</v>
      </c>
    </row>
    <row r="719" spans="1:17" x14ac:dyDescent="0.15">
      <c r="A719" s="3">
        <v>39300</v>
      </c>
      <c r="B719" s="4">
        <v>20.05</v>
      </c>
      <c r="C719" s="3">
        <v>39393</v>
      </c>
      <c r="D719" s="4">
        <v>24.22</v>
      </c>
      <c r="E719" s="3">
        <v>39336</v>
      </c>
      <c r="F719" s="4">
        <v>29.42</v>
      </c>
      <c r="G719" s="3">
        <v>39539</v>
      </c>
      <c r="H719" s="4">
        <v>42.9</v>
      </c>
      <c r="J719" s="3">
        <v>37571</v>
      </c>
      <c r="K719" s="4">
        <v>32.46</v>
      </c>
      <c r="L719" s="3">
        <v>37571</v>
      </c>
      <c r="M719" s="4">
        <v>35.409999999999997</v>
      </c>
      <c r="N719" s="3">
        <v>37592</v>
      </c>
      <c r="O719" s="4">
        <v>20.45</v>
      </c>
      <c r="P719" s="3">
        <v>37592</v>
      </c>
      <c r="Q719" s="4">
        <v>21.42</v>
      </c>
    </row>
    <row r="720" spans="1:17" x14ac:dyDescent="0.15">
      <c r="A720" s="3">
        <v>39301</v>
      </c>
      <c r="B720" s="4">
        <v>19.579999999999998</v>
      </c>
      <c r="C720" s="3">
        <v>39394</v>
      </c>
      <c r="D720" s="4">
        <v>23.74</v>
      </c>
      <c r="E720" s="3">
        <v>39337</v>
      </c>
      <c r="F720" s="4">
        <v>28.81</v>
      </c>
      <c r="G720" s="3">
        <v>39540</v>
      </c>
      <c r="H720" s="4">
        <v>41.3</v>
      </c>
      <c r="J720" s="3">
        <v>37572</v>
      </c>
      <c r="K720" s="4">
        <v>31.57</v>
      </c>
      <c r="L720" s="3">
        <v>37572</v>
      </c>
      <c r="M720" s="4">
        <v>35.200000000000003</v>
      </c>
      <c r="N720" s="3">
        <v>37593</v>
      </c>
      <c r="O720" s="4">
        <v>19.03</v>
      </c>
      <c r="P720" s="3">
        <v>37593</v>
      </c>
      <c r="Q720" s="4">
        <v>21.14</v>
      </c>
    </row>
    <row r="721" spans="1:17" x14ac:dyDescent="0.15">
      <c r="A721" s="3">
        <v>39302</v>
      </c>
      <c r="B721" s="4">
        <v>19.09</v>
      </c>
      <c r="C721" s="3">
        <v>39395</v>
      </c>
      <c r="D721" s="4">
        <v>26</v>
      </c>
      <c r="E721" s="3">
        <v>39338</v>
      </c>
      <c r="F721" s="4">
        <v>29.01</v>
      </c>
      <c r="G721" s="3">
        <v>39541</v>
      </c>
      <c r="H721" s="4">
        <v>39.1</v>
      </c>
      <c r="J721" s="3">
        <v>37573</v>
      </c>
      <c r="K721" s="4">
        <v>31.32</v>
      </c>
      <c r="L721" s="3">
        <v>37573</v>
      </c>
      <c r="M721" s="4">
        <v>34.72</v>
      </c>
      <c r="N721" s="3">
        <v>37594</v>
      </c>
      <c r="O721" s="4">
        <v>20.36</v>
      </c>
      <c r="P721" s="3">
        <v>37594</v>
      </c>
      <c r="Q721" s="4">
        <v>21.28</v>
      </c>
    </row>
    <row r="722" spans="1:17" x14ac:dyDescent="0.15">
      <c r="A722" s="3">
        <v>39303</v>
      </c>
      <c r="B722" s="4">
        <v>22.55</v>
      </c>
      <c r="C722" s="3">
        <v>39398</v>
      </c>
      <c r="D722" s="4">
        <v>26.91</v>
      </c>
      <c r="E722" s="3">
        <v>39339</v>
      </c>
      <c r="F722" s="4">
        <v>28.61</v>
      </c>
      <c r="G722" s="3">
        <v>39545</v>
      </c>
      <c r="H722" s="4">
        <v>39.47</v>
      </c>
      <c r="J722" s="3">
        <v>37574</v>
      </c>
      <c r="K722" s="4">
        <v>30.96</v>
      </c>
      <c r="L722" s="3">
        <v>37574</v>
      </c>
      <c r="M722" s="4">
        <v>34.950000000000003</v>
      </c>
      <c r="N722" s="3">
        <v>37595</v>
      </c>
      <c r="O722" s="4">
        <v>20.23</v>
      </c>
      <c r="P722" s="3">
        <v>37595</v>
      </c>
      <c r="Q722" s="4">
        <v>21.2</v>
      </c>
    </row>
    <row r="723" spans="1:17" x14ac:dyDescent="0.15">
      <c r="A723" s="3">
        <v>39304</v>
      </c>
      <c r="B723" s="4">
        <v>23.23</v>
      </c>
      <c r="C723" s="3">
        <v>39399</v>
      </c>
      <c r="D723" s="4">
        <v>21.67</v>
      </c>
      <c r="E723" s="3">
        <v>39342</v>
      </c>
      <c r="F723" s="4">
        <v>29.84</v>
      </c>
      <c r="G723" s="3">
        <v>39546</v>
      </c>
      <c r="H723" s="4">
        <v>37.32</v>
      </c>
      <c r="J723" s="3">
        <v>37575</v>
      </c>
      <c r="K723" s="4">
        <v>30.09</v>
      </c>
      <c r="L723" s="3">
        <v>37575</v>
      </c>
      <c r="M723" s="4">
        <v>34.950000000000003</v>
      </c>
      <c r="N723" s="3">
        <v>37596</v>
      </c>
      <c r="O723" s="4">
        <v>19.899999999999999</v>
      </c>
      <c r="P723" s="3">
        <v>37596</v>
      </c>
      <c r="Q723" s="4">
        <v>21.16</v>
      </c>
    </row>
    <row r="724" spans="1:17" x14ac:dyDescent="0.15">
      <c r="A724" s="3">
        <v>39307</v>
      </c>
      <c r="B724" s="4">
        <v>21.88</v>
      </c>
      <c r="C724" s="3">
        <v>39400</v>
      </c>
      <c r="D724" s="4">
        <v>23.58</v>
      </c>
      <c r="E724" s="3">
        <v>39343</v>
      </c>
      <c r="F724" s="4">
        <v>31.27</v>
      </c>
      <c r="G724" s="3">
        <v>39547</v>
      </c>
      <c r="H724" s="4">
        <v>37.299999999999997</v>
      </c>
      <c r="J724" s="3">
        <v>37578</v>
      </c>
      <c r="K724" s="4">
        <v>30.21</v>
      </c>
      <c r="L724" s="3">
        <v>37578</v>
      </c>
      <c r="M724" s="4">
        <v>34.99</v>
      </c>
      <c r="N724" s="3">
        <v>37599</v>
      </c>
      <c r="O724" s="4">
        <v>18.93</v>
      </c>
      <c r="P724" s="3">
        <v>37599</v>
      </c>
      <c r="Q724" s="4">
        <v>20.99</v>
      </c>
    </row>
    <row r="725" spans="1:17" x14ac:dyDescent="0.15">
      <c r="A725" s="3">
        <v>39308</v>
      </c>
      <c r="B725" s="4">
        <v>23.18</v>
      </c>
      <c r="C725" s="3">
        <v>39401</v>
      </c>
      <c r="D725" s="4">
        <v>25.43</v>
      </c>
      <c r="E725" s="3">
        <v>39344</v>
      </c>
      <c r="F725" s="4">
        <v>30.41</v>
      </c>
      <c r="G725" s="3">
        <v>39548</v>
      </c>
      <c r="H725" s="4">
        <v>32.58</v>
      </c>
      <c r="J725" s="3">
        <v>37579</v>
      </c>
      <c r="K725" s="4">
        <v>28.69</v>
      </c>
      <c r="L725" s="3">
        <v>37579</v>
      </c>
      <c r="M725" s="4">
        <v>34.85</v>
      </c>
      <c r="N725" s="3">
        <v>37600</v>
      </c>
      <c r="O725" s="4">
        <v>18.75</v>
      </c>
      <c r="P725" s="3">
        <v>37600</v>
      </c>
      <c r="Q725" s="4">
        <v>20.88</v>
      </c>
    </row>
    <row r="726" spans="1:17" x14ac:dyDescent="0.15">
      <c r="A726" s="3">
        <v>39309</v>
      </c>
      <c r="B726" s="4">
        <v>24.98</v>
      </c>
      <c r="C726" s="3">
        <v>39402</v>
      </c>
      <c r="D726" s="4">
        <v>23.2</v>
      </c>
      <c r="E726" s="3">
        <v>39345</v>
      </c>
      <c r="F726" s="4">
        <v>29.16</v>
      </c>
      <c r="G726" s="3">
        <v>39549</v>
      </c>
      <c r="H726" s="4">
        <v>31.9</v>
      </c>
      <c r="J726" s="3">
        <v>37580</v>
      </c>
      <c r="K726" s="4">
        <v>27.59</v>
      </c>
      <c r="L726" s="3">
        <v>37580</v>
      </c>
      <c r="M726" s="4">
        <v>34.99</v>
      </c>
      <c r="N726" s="3">
        <v>37601</v>
      </c>
      <c r="O726" s="4">
        <v>18.47</v>
      </c>
      <c r="P726" s="3">
        <v>37601</v>
      </c>
      <c r="Q726" s="4">
        <v>20.72</v>
      </c>
    </row>
    <row r="727" spans="1:17" x14ac:dyDescent="0.15">
      <c r="A727" s="3">
        <v>39310</v>
      </c>
      <c r="B727" s="4">
        <v>25.02</v>
      </c>
      <c r="C727" s="3">
        <v>39405</v>
      </c>
      <c r="D727" s="4">
        <v>24.38</v>
      </c>
      <c r="E727" s="3">
        <v>39346</v>
      </c>
      <c r="F727" s="4">
        <v>29.17</v>
      </c>
      <c r="G727" s="3">
        <v>39552</v>
      </c>
      <c r="H727" s="4">
        <v>39.119999999999997</v>
      </c>
      <c r="J727" s="3">
        <v>37581</v>
      </c>
      <c r="K727" s="4">
        <v>26.07</v>
      </c>
      <c r="L727" s="3">
        <v>37581</v>
      </c>
      <c r="M727" s="4">
        <v>34.85</v>
      </c>
      <c r="N727" s="3">
        <v>37602</v>
      </c>
      <c r="O727" s="4">
        <v>18.420000000000002</v>
      </c>
      <c r="P727" s="3">
        <v>37602</v>
      </c>
      <c r="Q727" s="4">
        <v>20.149999999999999</v>
      </c>
    </row>
    <row r="728" spans="1:17" x14ac:dyDescent="0.15">
      <c r="A728" s="3">
        <v>39311</v>
      </c>
      <c r="B728" s="4">
        <v>23.9</v>
      </c>
      <c r="C728" s="3">
        <v>39406</v>
      </c>
      <c r="D728" s="4">
        <v>23.7</v>
      </c>
      <c r="E728" s="3">
        <v>39349</v>
      </c>
      <c r="F728" s="4">
        <v>31.19</v>
      </c>
      <c r="G728" s="3">
        <v>39553</v>
      </c>
      <c r="H728" s="4">
        <v>36.53</v>
      </c>
      <c r="J728" s="3">
        <v>37582</v>
      </c>
      <c r="K728" s="4">
        <v>26.14</v>
      </c>
      <c r="L728" s="3">
        <v>37582</v>
      </c>
      <c r="M728" s="4">
        <v>34.18</v>
      </c>
      <c r="N728" s="3">
        <v>37603</v>
      </c>
      <c r="O728" s="4">
        <v>15.89</v>
      </c>
      <c r="P728" s="3">
        <v>37603</v>
      </c>
      <c r="Q728" s="4">
        <v>20.2</v>
      </c>
    </row>
    <row r="729" spans="1:17" x14ac:dyDescent="0.15">
      <c r="A729" s="3">
        <v>39314</v>
      </c>
      <c r="B729" s="4">
        <v>22.73</v>
      </c>
      <c r="C729" s="3">
        <v>39407</v>
      </c>
      <c r="D729" s="4">
        <v>25.71</v>
      </c>
      <c r="E729" s="3">
        <v>39350</v>
      </c>
      <c r="F729" s="4">
        <v>29.74</v>
      </c>
      <c r="G729" s="3">
        <v>39554</v>
      </c>
      <c r="H729" s="4">
        <v>37.06</v>
      </c>
      <c r="J729" s="3">
        <v>37585</v>
      </c>
      <c r="K729" s="4">
        <v>22.52</v>
      </c>
      <c r="L729" s="3">
        <v>37585</v>
      </c>
      <c r="M729" s="4">
        <v>33.65</v>
      </c>
      <c r="N729" s="3">
        <v>37606</v>
      </c>
      <c r="O729" s="4">
        <v>15.92</v>
      </c>
      <c r="P729" s="3">
        <v>37606</v>
      </c>
      <c r="Q729" s="4">
        <v>20.22</v>
      </c>
    </row>
    <row r="730" spans="1:17" x14ac:dyDescent="0.15">
      <c r="A730" s="3">
        <v>39315</v>
      </c>
      <c r="B730" s="4">
        <v>22.18</v>
      </c>
      <c r="C730" s="3">
        <v>39409</v>
      </c>
      <c r="D730" s="4">
        <v>24.82</v>
      </c>
      <c r="E730" s="3">
        <v>39352</v>
      </c>
      <c r="F730" s="4">
        <v>33.56</v>
      </c>
      <c r="G730" s="3">
        <v>39555</v>
      </c>
      <c r="H730" s="4">
        <v>35.61</v>
      </c>
      <c r="J730" s="3">
        <v>37586</v>
      </c>
      <c r="K730" s="4">
        <v>22.19</v>
      </c>
      <c r="L730" s="3">
        <v>37586</v>
      </c>
      <c r="M730" s="4">
        <v>33.51</v>
      </c>
      <c r="N730" s="3">
        <v>37607</v>
      </c>
      <c r="O730" s="4">
        <v>15.58</v>
      </c>
      <c r="P730" s="3">
        <v>37607</v>
      </c>
      <c r="Q730" s="4">
        <v>20.23</v>
      </c>
    </row>
    <row r="731" spans="1:17" x14ac:dyDescent="0.15">
      <c r="A731" s="3">
        <v>39316</v>
      </c>
      <c r="B731" s="4">
        <v>20.39</v>
      </c>
      <c r="C731" s="3">
        <v>39412</v>
      </c>
      <c r="D731" s="4">
        <v>28.18</v>
      </c>
      <c r="E731" s="3">
        <v>39353</v>
      </c>
      <c r="F731" s="4">
        <v>29.68</v>
      </c>
      <c r="G731" s="3">
        <v>39556</v>
      </c>
      <c r="H731" s="4">
        <v>33.33</v>
      </c>
      <c r="J731" s="3">
        <v>37587</v>
      </c>
      <c r="K731" s="4">
        <v>22.71</v>
      </c>
      <c r="L731" s="3">
        <v>37587</v>
      </c>
      <c r="M731" s="4">
        <v>32.5</v>
      </c>
      <c r="N731" s="3">
        <v>37608</v>
      </c>
      <c r="O731" s="4">
        <v>16.22</v>
      </c>
      <c r="P731" s="3">
        <v>37608</v>
      </c>
      <c r="Q731" s="4">
        <v>20.29</v>
      </c>
    </row>
    <row r="732" spans="1:17" x14ac:dyDescent="0.15">
      <c r="A732" s="3">
        <v>39317</v>
      </c>
      <c r="B732" s="4">
        <v>20.22</v>
      </c>
      <c r="C732" s="3">
        <v>39413</v>
      </c>
      <c r="D732" s="4">
        <v>25.61</v>
      </c>
      <c r="E732" s="3">
        <v>39357</v>
      </c>
      <c r="F732" s="4">
        <v>37.32</v>
      </c>
      <c r="G732" s="3">
        <v>39559</v>
      </c>
      <c r="H732" s="4">
        <v>30.59</v>
      </c>
      <c r="J732" s="3">
        <v>37589</v>
      </c>
      <c r="K732" s="4">
        <v>22.73</v>
      </c>
      <c r="L732" s="3">
        <v>37589</v>
      </c>
      <c r="M732" s="4">
        <v>32.479999999999997</v>
      </c>
      <c r="N732" s="3">
        <v>37609</v>
      </c>
      <c r="O732" s="4">
        <v>16.11</v>
      </c>
      <c r="P732" s="3">
        <v>37609</v>
      </c>
      <c r="Q732" s="4">
        <v>20.16</v>
      </c>
    </row>
    <row r="733" spans="1:17" x14ac:dyDescent="0.15">
      <c r="A733" s="3">
        <v>39318</v>
      </c>
      <c r="B733" s="4">
        <v>19.27</v>
      </c>
      <c r="C733" s="3">
        <v>39414</v>
      </c>
      <c r="D733" s="4">
        <v>23.27</v>
      </c>
      <c r="E733" s="3">
        <v>39358</v>
      </c>
      <c r="F733" s="4">
        <v>35.44</v>
      </c>
      <c r="G733" s="3">
        <v>39560</v>
      </c>
      <c r="H733" s="4">
        <v>31.32</v>
      </c>
      <c r="J733" s="3">
        <v>37592</v>
      </c>
      <c r="K733" s="4">
        <v>22.26</v>
      </c>
      <c r="L733" s="3">
        <v>37592</v>
      </c>
      <c r="M733" s="4">
        <v>32.380000000000003</v>
      </c>
      <c r="N733" s="3">
        <v>37610</v>
      </c>
      <c r="O733" s="4">
        <v>15.17</v>
      </c>
      <c r="P733" s="3">
        <v>37610</v>
      </c>
      <c r="Q733" s="4">
        <v>19.7</v>
      </c>
    </row>
    <row r="734" spans="1:17" x14ac:dyDescent="0.15">
      <c r="A734" s="3">
        <v>39321</v>
      </c>
      <c r="B734" s="4">
        <v>20.329999999999998</v>
      </c>
      <c r="C734" s="3">
        <v>39415</v>
      </c>
      <c r="D734" s="4">
        <v>23.14</v>
      </c>
      <c r="E734" s="3">
        <v>39359</v>
      </c>
      <c r="F734" s="4">
        <v>36.729999999999997</v>
      </c>
      <c r="G734" s="3">
        <v>39561</v>
      </c>
      <c r="H734" s="4">
        <v>31.7</v>
      </c>
      <c r="J734" s="3">
        <v>37593</v>
      </c>
      <c r="K734" s="4">
        <v>22.5</v>
      </c>
      <c r="L734" s="3">
        <v>37593</v>
      </c>
      <c r="M734" s="4">
        <v>31.23</v>
      </c>
      <c r="N734" s="3">
        <v>37613</v>
      </c>
      <c r="O734" s="4">
        <v>15.25</v>
      </c>
      <c r="P734" s="3">
        <v>37613</v>
      </c>
      <c r="Q734" s="4">
        <v>19.7</v>
      </c>
    </row>
    <row r="735" spans="1:17" x14ac:dyDescent="0.15">
      <c r="A735" s="3">
        <v>39322</v>
      </c>
      <c r="B735" s="4">
        <v>23.15</v>
      </c>
      <c r="C735" s="3">
        <v>39416</v>
      </c>
      <c r="D735" s="4">
        <v>21.99</v>
      </c>
      <c r="E735" s="3">
        <v>39360</v>
      </c>
      <c r="F735" s="4">
        <v>34.43</v>
      </c>
      <c r="G735" s="3">
        <v>39562</v>
      </c>
      <c r="H735" s="4">
        <v>30.47</v>
      </c>
      <c r="J735" s="3">
        <v>37594</v>
      </c>
      <c r="K735" s="4">
        <v>22.48</v>
      </c>
      <c r="L735" s="3">
        <v>37594</v>
      </c>
      <c r="M735" s="4">
        <v>31.23</v>
      </c>
      <c r="N735" s="3">
        <v>37614</v>
      </c>
      <c r="O735" s="4">
        <v>15.25</v>
      </c>
      <c r="P735" s="3">
        <v>37614</v>
      </c>
      <c r="Q735" s="4">
        <v>19.7</v>
      </c>
    </row>
    <row r="736" spans="1:17" x14ac:dyDescent="0.15">
      <c r="A736" s="3">
        <v>39323</v>
      </c>
      <c r="B736" s="4">
        <v>21.31</v>
      </c>
      <c r="C736" s="3">
        <v>39419</v>
      </c>
      <c r="D736" s="4">
        <v>22.66</v>
      </c>
      <c r="E736" s="3">
        <v>39363</v>
      </c>
      <c r="F736" s="4">
        <v>34.75</v>
      </c>
      <c r="G736" s="3">
        <v>39563</v>
      </c>
      <c r="H736" s="4">
        <v>32.14</v>
      </c>
      <c r="J736" s="3">
        <v>37595</v>
      </c>
      <c r="K736" s="4">
        <v>22.28</v>
      </c>
      <c r="L736" s="3">
        <v>37595</v>
      </c>
      <c r="M736" s="4">
        <v>31.25</v>
      </c>
      <c r="N736" s="3">
        <v>37617</v>
      </c>
      <c r="O736" s="4">
        <v>15.11</v>
      </c>
      <c r="P736" s="3">
        <v>37617</v>
      </c>
      <c r="Q736" s="4">
        <v>19.59</v>
      </c>
    </row>
    <row r="737" spans="1:17" x14ac:dyDescent="0.15">
      <c r="A737" s="3">
        <v>39324</v>
      </c>
      <c r="B737" s="4">
        <v>21.9</v>
      </c>
      <c r="C737" s="3">
        <v>39420</v>
      </c>
      <c r="D737" s="4">
        <v>22.83</v>
      </c>
      <c r="E737" s="3">
        <v>39364</v>
      </c>
      <c r="F737" s="4">
        <v>42.13</v>
      </c>
      <c r="G737" s="3">
        <v>39566</v>
      </c>
      <c r="H737" s="4">
        <v>29.53</v>
      </c>
      <c r="J737" s="3">
        <v>37596</v>
      </c>
      <c r="K737" s="4">
        <v>21.78</v>
      </c>
      <c r="L737" s="3">
        <v>37596</v>
      </c>
      <c r="M737" s="4">
        <v>30.84</v>
      </c>
      <c r="N737" s="3">
        <v>37620</v>
      </c>
      <c r="O737" s="4">
        <v>15.35</v>
      </c>
      <c r="P737" s="3">
        <v>37620</v>
      </c>
      <c r="Q737" s="4">
        <v>19.809999999999999</v>
      </c>
    </row>
    <row r="738" spans="1:17" x14ac:dyDescent="0.15">
      <c r="A738" s="3">
        <v>39325</v>
      </c>
      <c r="B738" s="4">
        <v>21.01</v>
      </c>
      <c r="C738" s="3">
        <v>39421</v>
      </c>
      <c r="D738" s="4">
        <v>21.56</v>
      </c>
      <c r="E738" s="3">
        <v>39365</v>
      </c>
      <c r="F738" s="4">
        <v>38.770000000000003</v>
      </c>
      <c r="G738" s="3">
        <v>39567</v>
      </c>
      <c r="H738" s="4">
        <v>28.49</v>
      </c>
      <c r="J738" s="3">
        <v>37599</v>
      </c>
      <c r="K738" s="4">
        <v>22.71</v>
      </c>
      <c r="L738" s="3">
        <v>37599</v>
      </c>
      <c r="M738" s="4">
        <v>30.82</v>
      </c>
      <c r="N738" s="3">
        <v>37621</v>
      </c>
      <c r="O738" s="4">
        <v>15.34</v>
      </c>
      <c r="P738" s="3">
        <v>37621</v>
      </c>
      <c r="Q738" s="4">
        <v>19.84</v>
      </c>
    </row>
    <row r="739" spans="1:17" x14ac:dyDescent="0.15">
      <c r="A739" s="3">
        <v>39329</v>
      </c>
      <c r="B739" s="4">
        <v>20.21</v>
      </c>
      <c r="C739" s="3">
        <v>39422</v>
      </c>
      <c r="D739" s="4">
        <v>19.84</v>
      </c>
      <c r="E739" s="3">
        <v>39366</v>
      </c>
      <c r="F739" s="4">
        <v>35.56</v>
      </c>
      <c r="G739" s="3">
        <v>39568</v>
      </c>
      <c r="H739" s="4">
        <v>29.87</v>
      </c>
      <c r="J739" s="3">
        <v>37600</v>
      </c>
      <c r="K739" s="4">
        <v>22.89</v>
      </c>
      <c r="L739" s="3">
        <v>37600</v>
      </c>
      <c r="M739" s="4">
        <v>30.29</v>
      </c>
      <c r="N739" s="3">
        <v>37623</v>
      </c>
      <c r="O739" s="4">
        <v>15.35</v>
      </c>
      <c r="P739" s="3">
        <v>37623</v>
      </c>
      <c r="Q739" s="4">
        <v>19.670000000000002</v>
      </c>
    </row>
    <row r="740" spans="1:17" x14ac:dyDescent="0.15">
      <c r="A740" s="3">
        <v>39330</v>
      </c>
      <c r="B740" s="4">
        <v>21.69</v>
      </c>
      <c r="C740" s="3">
        <v>39423</v>
      </c>
      <c r="D740" s="4">
        <v>19.89</v>
      </c>
      <c r="E740" s="3">
        <v>39367</v>
      </c>
      <c r="F740" s="4">
        <v>40.96</v>
      </c>
      <c r="G740" s="3">
        <v>39570</v>
      </c>
      <c r="H740" s="4">
        <v>27.96</v>
      </c>
      <c r="J740" s="3">
        <v>37601</v>
      </c>
      <c r="K740" s="4">
        <v>22.72</v>
      </c>
      <c r="L740" s="3">
        <v>37601</v>
      </c>
      <c r="M740" s="4">
        <v>29.89</v>
      </c>
      <c r="N740" s="3">
        <v>37624</v>
      </c>
      <c r="O740" s="4">
        <v>17.09</v>
      </c>
      <c r="P740" s="3">
        <v>37624</v>
      </c>
      <c r="Q740" s="4">
        <v>20.09</v>
      </c>
    </row>
    <row r="741" spans="1:17" x14ac:dyDescent="0.15">
      <c r="A741" s="3">
        <v>39331</v>
      </c>
      <c r="B741" s="4">
        <v>21.39</v>
      </c>
      <c r="C741" s="3">
        <v>39426</v>
      </c>
      <c r="D741" s="4">
        <v>19.809999999999999</v>
      </c>
      <c r="E741" s="3">
        <v>39370</v>
      </c>
      <c r="F741" s="4">
        <v>43.4</v>
      </c>
      <c r="G741" s="3">
        <v>39573</v>
      </c>
      <c r="H741" s="4">
        <v>26.96</v>
      </c>
      <c r="J741" s="3">
        <v>37602</v>
      </c>
      <c r="K741" s="4">
        <v>22.68</v>
      </c>
      <c r="L741" s="3">
        <v>37602</v>
      </c>
      <c r="M741" s="4">
        <v>29.71</v>
      </c>
      <c r="N741" s="3">
        <v>37627</v>
      </c>
      <c r="O741" s="4">
        <v>17.3</v>
      </c>
      <c r="P741" s="3">
        <v>37627</v>
      </c>
      <c r="Q741" s="4">
        <v>20.149999999999999</v>
      </c>
    </row>
    <row r="742" spans="1:17" x14ac:dyDescent="0.15">
      <c r="A742" s="3">
        <v>39332</v>
      </c>
      <c r="B742" s="4">
        <v>23.3</v>
      </c>
      <c r="C742" s="3">
        <v>39427</v>
      </c>
      <c r="D742" s="4">
        <v>22.3</v>
      </c>
      <c r="E742" s="3">
        <v>39371</v>
      </c>
      <c r="F742" s="4">
        <v>43.39</v>
      </c>
      <c r="G742" s="3">
        <v>39574</v>
      </c>
      <c r="H742" s="4">
        <v>27.02</v>
      </c>
      <c r="J742" s="3">
        <v>37603</v>
      </c>
      <c r="K742" s="4">
        <v>22.48</v>
      </c>
      <c r="L742" s="3">
        <v>37603</v>
      </c>
      <c r="M742" s="4">
        <v>29.29</v>
      </c>
      <c r="N742" s="3">
        <v>37628</v>
      </c>
      <c r="O742" s="4">
        <v>17.149999999999999</v>
      </c>
      <c r="P742" s="3">
        <v>37628</v>
      </c>
      <c r="Q742" s="4">
        <v>20.13</v>
      </c>
    </row>
    <row r="743" spans="1:17" x14ac:dyDescent="0.15">
      <c r="A743" s="3">
        <v>39335</v>
      </c>
      <c r="B743" s="4">
        <v>23.83</v>
      </c>
      <c r="C743" s="3">
        <v>39428</v>
      </c>
      <c r="D743" s="4">
        <v>21.22</v>
      </c>
      <c r="E743" s="3">
        <v>39372</v>
      </c>
      <c r="F743" s="4">
        <v>44.57</v>
      </c>
      <c r="G743" s="3">
        <v>39575</v>
      </c>
      <c r="H743" s="4">
        <v>28.29</v>
      </c>
      <c r="J743" s="3">
        <v>37606</v>
      </c>
      <c r="K743" s="4">
        <v>23.45</v>
      </c>
      <c r="L743" s="3">
        <v>37606</v>
      </c>
      <c r="M743" s="4">
        <v>29.55</v>
      </c>
      <c r="N743" s="3">
        <v>37629</v>
      </c>
      <c r="O743" s="4">
        <v>17.149999999999999</v>
      </c>
      <c r="P743" s="3">
        <v>37629</v>
      </c>
      <c r="Q743" s="4">
        <v>20.11</v>
      </c>
    </row>
    <row r="744" spans="1:17" x14ac:dyDescent="0.15">
      <c r="A744" s="3">
        <v>39336</v>
      </c>
      <c r="B744" s="4">
        <v>22.26</v>
      </c>
      <c r="C744" s="3">
        <v>39429</v>
      </c>
      <c r="D744" s="4">
        <v>21.32</v>
      </c>
      <c r="E744" s="3">
        <v>39373</v>
      </c>
      <c r="F744" s="4">
        <v>36</v>
      </c>
      <c r="G744" s="3">
        <v>39576</v>
      </c>
      <c r="H744" s="4">
        <v>28.08</v>
      </c>
      <c r="J744" s="3">
        <v>37607</v>
      </c>
      <c r="K744" s="4">
        <v>23.45</v>
      </c>
      <c r="L744" s="3">
        <v>37607</v>
      </c>
      <c r="M744" s="4">
        <v>29.57</v>
      </c>
      <c r="N744" s="3">
        <v>37630</v>
      </c>
      <c r="O744" s="4">
        <v>16.920000000000002</v>
      </c>
      <c r="P744" s="3">
        <v>37630</v>
      </c>
      <c r="Q744" s="4">
        <v>20.11</v>
      </c>
    </row>
    <row r="745" spans="1:17" x14ac:dyDescent="0.15">
      <c r="A745" s="3">
        <v>39337</v>
      </c>
      <c r="B745" s="4">
        <v>22.17</v>
      </c>
      <c r="C745" s="3">
        <v>39430</v>
      </c>
      <c r="D745" s="4">
        <v>21.98</v>
      </c>
      <c r="E745" s="3">
        <v>39377</v>
      </c>
      <c r="F745" s="4">
        <v>42.26</v>
      </c>
      <c r="G745" s="3">
        <v>39577</v>
      </c>
      <c r="H745" s="4">
        <v>27.06</v>
      </c>
      <c r="J745" s="3">
        <v>37608</v>
      </c>
      <c r="K745" s="4">
        <v>23.55</v>
      </c>
      <c r="L745" s="3">
        <v>37608</v>
      </c>
      <c r="M745" s="4">
        <v>29.42</v>
      </c>
      <c r="N745" s="3">
        <v>37631</v>
      </c>
      <c r="O745" s="4">
        <v>16.96</v>
      </c>
      <c r="P745" s="3">
        <v>37631</v>
      </c>
      <c r="Q745" s="4">
        <v>19.98</v>
      </c>
    </row>
    <row r="746" spans="1:17" x14ac:dyDescent="0.15">
      <c r="A746" s="3">
        <v>39338</v>
      </c>
      <c r="B746" s="4">
        <v>21.84</v>
      </c>
      <c r="C746" s="3">
        <v>39433</v>
      </c>
      <c r="D746" s="4">
        <v>23.7</v>
      </c>
      <c r="E746" s="3">
        <v>39378</v>
      </c>
      <c r="F746" s="4">
        <v>47.55</v>
      </c>
      <c r="G746" s="3">
        <v>39581</v>
      </c>
      <c r="H746" s="4">
        <v>28.09</v>
      </c>
      <c r="J746" s="3">
        <v>37609</v>
      </c>
      <c r="K746" s="4">
        <v>22.66</v>
      </c>
      <c r="L746" s="3">
        <v>37609</v>
      </c>
      <c r="M746" s="4">
        <v>28.66</v>
      </c>
      <c r="N746" s="3">
        <v>37634</v>
      </c>
      <c r="O746" s="4">
        <v>16.14</v>
      </c>
      <c r="P746" s="3">
        <v>37634</v>
      </c>
      <c r="Q746" s="4">
        <v>19.989999999999998</v>
      </c>
    </row>
    <row r="747" spans="1:17" x14ac:dyDescent="0.15">
      <c r="A747" s="3">
        <v>39339</v>
      </c>
      <c r="B747" s="4">
        <v>21.86</v>
      </c>
      <c r="C747" s="3">
        <v>39434</v>
      </c>
      <c r="D747" s="4">
        <v>21.85</v>
      </c>
      <c r="E747" s="3">
        <v>39379</v>
      </c>
      <c r="F747" s="4">
        <v>37.75</v>
      </c>
      <c r="G747" s="3">
        <v>39582</v>
      </c>
      <c r="H747" s="4">
        <v>29.18</v>
      </c>
      <c r="J747" s="3">
        <v>37610</v>
      </c>
      <c r="K747" s="4">
        <v>22.87</v>
      </c>
      <c r="L747" s="3">
        <v>37610</v>
      </c>
      <c r="M747" s="4">
        <v>28.67</v>
      </c>
      <c r="N747" s="3">
        <v>37635</v>
      </c>
      <c r="O747" s="4">
        <v>16.03</v>
      </c>
      <c r="P747" s="3">
        <v>37635</v>
      </c>
      <c r="Q747" s="4">
        <v>20</v>
      </c>
    </row>
    <row r="748" spans="1:17" x14ac:dyDescent="0.15">
      <c r="A748" s="3">
        <v>39342</v>
      </c>
      <c r="B748" s="4">
        <v>22.63</v>
      </c>
      <c r="C748" s="3">
        <v>39435</v>
      </c>
      <c r="D748" s="4">
        <v>20.66</v>
      </c>
      <c r="E748" s="3">
        <v>39380</v>
      </c>
      <c r="F748" s="4">
        <v>48.39</v>
      </c>
      <c r="G748" s="3">
        <v>39583</v>
      </c>
      <c r="H748" s="4">
        <v>28.81</v>
      </c>
      <c r="J748" s="3">
        <v>37613</v>
      </c>
      <c r="K748" s="4">
        <v>21.93</v>
      </c>
      <c r="L748" s="3">
        <v>37613</v>
      </c>
      <c r="M748" s="4">
        <v>28.68</v>
      </c>
      <c r="N748" s="3">
        <v>37636</v>
      </c>
      <c r="O748" s="4">
        <v>15.66</v>
      </c>
      <c r="P748" s="3">
        <v>37636</v>
      </c>
      <c r="Q748" s="4">
        <v>19.97</v>
      </c>
    </row>
    <row r="749" spans="1:17" x14ac:dyDescent="0.15">
      <c r="A749" s="3">
        <v>39343</v>
      </c>
      <c r="B749" s="4">
        <v>19.12</v>
      </c>
      <c r="C749" s="3">
        <v>39436</v>
      </c>
      <c r="D749" s="4">
        <v>19.440000000000001</v>
      </c>
      <c r="E749" s="3">
        <v>39381</v>
      </c>
      <c r="F749" s="4">
        <v>45.2</v>
      </c>
      <c r="G749" s="3">
        <v>39584</v>
      </c>
      <c r="H749" s="4">
        <v>28.36</v>
      </c>
      <c r="J749" s="3">
        <v>37614</v>
      </c>
      <c r="K749" s="4">
        <v>21.9</v>
      </c>
      <c r="L749" s="3">
        <v>37614</v>
      </c>
      <c r="M749" s="4">
        <v>28.39</v>
      </c>
      <c r="N749" s="3">
        <v>37637</v>
      </c>
      <c r="O749" s="4">
        <v>16.03</v>
      </c>
      <c r="P749" s="3">
        <v>37637</v>
      </c>
      <c r="Q749" s="4">
        <v>20.100000000000001</v>
      </c>
    </row>
    <row r="750" spans="1:17" x14ac:dyDescent="0.15">
      <c r="A750" s="3">
        <v>39344</v>
      </c>
      <c r="B750" s="4">
        <v>18.54</v>
      </c>
      <c r="C750" s="3">
        <v>39437</v>
      </c>
      <c r="D750" s="4">
        <v>16.940000000000001</v>
      </c>
      <c r="E750" s="3">
        <v>39384</v>
      </c>
      <c r="F750" s="4">
        <v>38.92</v>
      </c>
      <c r="G750" s="3">
        <v>39587</v>
      </c>
      <c r="H750" s="4">
        <v>28.18</v>
      </c>
      <c r="J750" s="3">
        <v>37616</v>
      </c>
      <c r="K750" s="4">
        <v>21.92</v>
      </c>
      <c r="L750" s="3">
        <v>37616</v>
      </c>
      <c r="M750" s="4">
        <v>28.3</v>
      </c>
      <c r="N750" s="3">
        <v>37638</v>
      </c>
      <c r="O750" s="4">
        <v>15.09</v>
      </c>
      <c r="P750" s="3">
        <v>37638</v>
      </c>
      <c r="Q750" s="4">
        <v>20.23</v>
      </c>
    </row>
    <row r="751" spans="1:17" x14ac:dyDescent="0.15">
      <c r="A751" s="3">
        <v>39345</v>
      </c>
      <c r="B751" s="4">
        <v>18.96</v>
      </c>
      <c r="C751" s="3">
        <v>39440</v>
      </c>
      <c r="D751" s="4">
        <v>16.66</v>
      </c>
      <c r="E751" s="3">
        <v>39385</v>
      </c>
      <c r="F751" s="4">
        <v>37.08</v>
      </c>
      <c r="G751" s="3">
        <v>39588</v>
      </c>
      <c r="H751" s="4">
        <v>28.83</v>
      </c>
      <c r="J751" s="3">
        <v>37617</v>
      </c>
      <c r="K751" s="4">
        <v>21.14</v>
      </c>
      <c r="L751" s="3">
        <v>37617</v>
      </c>
      <c r="M751" s="4">
        <v>28.33</v>
      </c>
      <c r="N751" s="3">
        <v>37641</v>
      </c>
      <c r="O751" s="4">
        <v>15.14</v>
      </c>
      <c r="P751" s="3">
        <v>37641</v>
      </c>
      <c r="Q751" s="4">
        <v>20.05</v>
      </c>
    </row>
    <row r="752" spans="1:17" x14ac:dyDescent="0.15">
      <c r="A752" s="3">
        <v>39346</v>
      </c>
      <c r="B752" s="4">
        <v>17.97</v>
      </c>
      <c r="C752" s="3">
        <v>39442</v>
      </c>
      <c r="D752" s="4">
        <v>16.87</v>
      </c>
      <c r="E752" s="3">
        <v>39386</v>
      </c>
      <c r="F752" s="4">
        <v>46.22</v>
      </c>
      <c r="G752" s="3">
        <v>39589</v>
      </c>
      <c r="H752" s="4">
        <v>27.79</v>
      </c>
      <c r="J752" s="3">
        <v>37620</v>
      </c>
      <c r="K752" s="4">
        <v>21.09</v>
      </c>
      <c r="L752" s="3">
        <v>37620</v>
      </c>
      <c r="M752" s="4">
        <v>28.23</v>
      </c>
      <c r="N752" s="3">
        <v>37642</v>
      </c>
      <c r="O752" s="4">
        <v>15.16</v>
      </c>
      <c r="P752" s="3">
        <v>37642</v>
      </c>
      <c r="Q752" s="4">
        <v>20.059999999999999</v>
      </c>
    </row>
    <row r="753" spans="1:17" x14ac:dyDescent="0.15">
      <c r="A753" s="3">
        <v>39349</v>
      </c>
      <c r="B753" s="4">
        <v>18.3</v>
      </c>
      <c r="C753" s="3">
        <v>39443</v>
      </c>
      <c r="D753" s="4">
        <v>18.510000000000002</v>
      </c>
      <c r="E753" s="3">
        <v>39387</v>
      </c>
      <c r="F753" s="4">
        <v>37.53</v>
      </c>
      <c r="G753" s="3">
        <v>39590</v>
      </c>
      <c r="H753" s="4">
        <v>29.2</v>
      </c>
      <c r="J753" s="3">
        <v>37621</v>
      </c>
      <c r="K753" s="4">
        <v>20.9</v>
      </c>
      <c r="L753" s="3">
        <v>37621</v>
      </c>
      <c r="M753" s="4">
        <v>27.98</v>
      </c>
      <c r="N753" s="3">
        <v>37643</v>
      </c>
      <c r="O753" s="4">
        <v>14.89</v>
      </c>
      <c r="P753" s="3">
        <v>37643</v>
      </c>
      <c r="Q753" s="4">
        <v>20.05</v>
      </c>
    </row>
    <row r="754" spans="1:17" x14ac:dyDescent="0.15">
      <c r="A754" s="3">
        <v>39350</v>
      </c>
      <c r="B754" s="4">
        <v>17.989999999999998</v>
      </c>
      <c r="C754" s="3">
        <v>39444</v>
      </c>
      <c r="D754" s="4">
        <v>18.829999999999998</v>
      </c>
      <c r="E754" s="3">
        <v>39388</v>
      </c>
      <c r="F754" s="4">
        <v>50.39</v>
      </c>
      <c r="G754" s="3">
        <v>39591</v>
      </c>
      <c r="H754" s="4">
        <v>27.51</v>
      </c>
      <c r="J754" s="3">
        <v>37623</v>
      </c>
      <c r="K754" s="4">
        <v>23.14</v>
      </c>
      <c r="L754" s="3">
        <v>37623</v>
      </c>
      <c r="M754" s="4">
        <v>28.52</v>
      </c>
      <c r="N754" s="3">
        <v>37644</v>
      </c>
      <c r="O754" s="4">
        <v>14.93</v>
      </c>
      <c r="P754" s="3">
        <v>37644</v>
      </c>
      <c r="Q754" s="4">
        <v>19.600000000000001</v>
      </c>
    </row>
    <row r="755" spans="1:17" x14ac:dyDescent="0.15">
      <c r="A755" s="3">
        <v>39351</v>
      </c>
      <c r="B755" s="4">
        <v>17.29</v>
      </c>
      <c r="C755" s="3">
        <v>39447</v>
      </c>
      <c r="D755" s="4">
        <v>20.48</v>
      </c>
      <c r="E755" s="3">
        <v>39391</v>
      </c>
      <c r="F755" s="4">
        <v>43.98</v>
      </c>
      <c r="G755" s="3">
        <v>39594</v>
      </c>
      <c r="H755" s="4">
        <v>35.020000000000003</v>
      </c>
      <c r="J755" s="3">
        <v>37624</v>
      </c>
      <c r="K755" s="4">
        <v>22.4</v>
      </c>
      <c r="L755" s="3">
        <v>37624</v>
      </c>
      <c r="M755" s="4">
        <v>28.43</v>
      </c>
      <c r="N755" s="3">
        <v>37645</v>
      </c>
      <c r="O755" s="4">
        <v>15.24</v>
      </c>
      <c r="P755" s="3">
        <v>37645</v>
      </c>
      <c r="Q755" s="4">
        <v>19.55</v>
      </c>
    </row>
    <row r="756" spans="1:17" x14ac:dyDescent="0.15">
      <c r="A756" s="3">
        <v>39352</v>
      </c>
      <c r="B756" s="4">
        <v>16.78</v>
      </c>
      <c r="C756" s="3">
        <v>39449</v>
      </c>
      <c r="D756" s="4">
        <v>21.68</v>
      </c>
      <c r="E756" s="3">
        <v>39392</v>
      </c>
      <c r="F756" s="4">
        <v>42.87</v>
      </c>
      <c r="G756" s="3">
        <v>39595</v>
      </c>
      <c r="H756" s="4">
        <v>29.94</v>
      </c>
      <c r="J756" s="3">
        <v>37627</v>
      </c>
      <c r="K756" s="4">
        <v>22.49</v>
      </c>
      <c r="L756" s="3">
        <v>37627</v>
      </c>
      <c r="M756" s="4">
        <v>28.51</v>
      </c>
      <c r="N756" s="3">
        <v>37648</v>
      </c>
      <c r="O756" s="4">
        <v>15.92</v>
      </c>
      <c r="P756" s="3">
        <v>37648</v>
      </c>
      <c r="Q756" s="4">
        <v>19.43</v>
      </c>
    </row>
    <row r="757" spans="1:17" x14ac:dyDescent="0.15">
      <c r="A757" s="3">
        <v>39353</v>
      </c>
      <c r="B757" s="4">
        <v>17.45</v>
      </c>
      <c r="C757" s="3">
        <v>39450</v>
      </c>
      <c r="D757" s="4">
        <v>21.11</v>
      </c>
      <c r="E757" s="3">
        <v>39393</v>
      </c>
      <c r="F757" s="4">
        <v>40.43</v>
      </c>
      <c r="G757" s="3">
        <v>39596</v>
      </c>
      <c r="H757" s="4">
        <v>31.86</v>
      </c>
      <c r="J757" s="3">
        <v>37628</v>
      </c>
      <c r="K757" s="4">
        <v>22.55</v>
      </c>
      <c r="L757" s="3">
        <v>37628</v>
      </c>
      <c r="M757" s="4">
        <v>28.54</v>
      </c>
      <c r="N757" s="3">
        <v>37649</v>
      </c>
      <c r="O757" s="4">
        <v>15.84</v>
      </c>
      <c r="P757" s="3">
        <v>37649</v>
      </c>
      <c r="Q757" s="4">
        <v>18.989999999999998</v>
      </c>
    </row>
    <row r="758" spans="1:17" x14ac:dyDescent="0.15">
      <c r="A758" s="3">
        <v>39356</v>
      </c>
      <c r="B758" s="4">
        <v>17.12</v>
      </c>
      <c r="C758" s="3">
        <v>39451</v>
      </c>
      <c r="D758" s="4">
        <v>23.2</v>
      </c>
      <c r="E758" s="3">
        <v>39394</v>
      </c>
      <c r="F758" s="4">
        <v>39.369999999999997</v>
      </c>
      <c r="G758" s="3">
        <v>39597</v>
      </c>
      <c r="H758" s="4">
        <v>30.6</v>
      </c>
      <c r="J758" s="3">
        <v>37629</v>
      </c>
      <c r="K758" s="4">
        <v>22.91</v>
      </c>
      <c r="L758" s="3">
        <v>37629</v>
      </c>
      <c r="M758" s="4">
        <v>28.64</v>
      </c>
      <c r="N758" s="3">
        <v>37650</v>
      </c>
      <c r="O758" s="4">
        <v>15.9</v>
      </c>
      <c r="P758" s="3">
        <v>37650</v>
      </c>
      <c r="Q758" s="4">
        <v>19.04</v>
      </c>
    </row>
    <row r="759" spans="1:17" x14ac:dyDescent="0.15">
      <c r="A759" s="3">
        <v>39357</v>
      </c>
      <c r="B759" s="4">
        <v>17.43</v>
      </c>
      <c r="C759" s="3">
        <v>39454</v>
      </c>
      <c r="D759" s="4">
        <v>22.27</v>
      </c>
      <c r="E759" s="3">
        <v>39395</v>
      </c>
      <c r="F759" s="4">
        <v>46.21</v>
      </c>
      <c r="G759" s="3">
        <v>39598</v>
      </c>
      <c r="H759" s="4">
        <v>27.38</v>
      </c>
      <c r="J759" s="3">
        <v>37630</v>
      </c>
      <c r="K759" s="4">
        <v>22.77</v>
      </c>
      <c r="L759" s="3">
        <v>37630</v>
      </c>
      <c r="M759" s="4">
        <v>27.87</v>
      </c>
      <c r="N759" s="3">
        <v>37651</v>
      </c>
      <c r="O759" s="4">
        <v>15.77</v>
      </c>
      <c r="P759" s="3">
        <v>37651</v>
      </c>
      <c r="Q759" s="4">
        <v>18.96</v>
      </c>
    </row>
    <row r="760" spans="1:17" x14ac:dyDescent="0.15">
      <c r="A760" s="3">
        <v>39358</v>
      </c>
      <c r="B760" s="4">
        <v>17.89</v>
      </c>
      <c r="C760" s="3">
        <v>39455</v>
      </c>
      <c r="D760" s="4">
        <v>23.99</v>
      </c>
      <c r="E760" s="3">
        <v>39398</v>
      </c>
      <c r="F760" s="4">
        <v>42.72</v>
      </c>
      <c r="G760" s="3">
        <v>39601</v>
      </c>
      <c r="H760" s="4">
        <v>24.63</v>
      </c>
      <c r="J760" s="3">
        <v>37631</v>
      </c>
      <c r="K760" s="4">
        <v>21.17</v>
      </c>
      <c r="L760" s="3">
        <v>37631</v>
      </c>
      <c r="M760" s="4">
        <v>27.72</v>
      </c>
      <c r="N760" s="3">
        <v>37656</v>
      </c>
      <c r="O760" s="4">
        <v>15</v>
      </c>
      <c r="P760" s="3">
        <v>37656</v>
      </c>
      <c r="Q760" s="4">
        <v>18.95</v>
      </c>
    </row>
    <row r="761" spans="1:17" x14ac:dyDescent="0.15">
      <c r="A761" s="3">
        <v>39359</v>
      </c>
      <c r="B761" s="4">
        <v>17.649999999999999</v>
      </c>
      <c r="C761" s="3">
        <v>39456</v>
      </c>
      <c r="D761" s="4">
        <v>22.85</v>
      </c>
      <c r="E761" s="3">
        <v>39399</v>
      </c>
      <c r="F761" s="4">
        <v>42.97</v>
      </c>
      <c r="G761" s="3">
        <v>39602</v>
      </c>
      <c r="H761" s="4">
        <v>26.17</v>
      </c>
      <c r="J761" s="3">
        <v>37634</v>
      </c>
      <c r="K761" s="4">
        <v>21.16</v>
      </c>
      <c r="L761" s="3">
        <v>37634</v>
      </c>
      <c r="M761" s="4">
        <v>27.58</v>
      </c>
      <c r="N761" s="3">
        <v>37657</v>
      </c>
      <c r="O761" s="4">
        <v>15.12</v>
      </c>
      <c r="P761" s="3">
        <v>37657</v>
      </c>
      <c r="Q761" s="4">
        <v>18.88</v>
      </c>
    </row>
    <row r="762" spans="1:17" x14ac:dyDescent="0.15">
      <c r="A762" s="3">
        <v>39360</v>
      </c>
      <c r="B762" s="4">
        <v>16.760000000000002</v>
      </c>
      <c r="C762" s="3">
        <v>39457</v>
      </c>
      <c r="D762" s="4">
        <v>22.25</v>
      </c>
      <c r="E762" s="3">
        <v>39400</v>
      </c>
      <c r="F762" s="4">
        <v>46.17</v>
      </c>
      <c r="G762" s="3">
        <v>39603</v>
      </c>
      <c r="H762" s="4">
        <v>25.58</v>
      </c>
      <c r="J762" s="3">
        <v>37635</v>
      </c>
      <c r="K762" s="4">
        <v>21.23</v>
      </c>
      <c r="L762" s="3">
        <v>37635</v>
      </c>
      <c r="M762" s="4">
        <v>27.45</v>
      </c>
      <c r="N762" s="3">
        <v>37658</v>
      </c>
      <c r="O762" s="4">
        <v>14.93</v>
      </c>
      <c r="P762" s="3">
        <v>37658</v>
      </c>
      <c r="Q762" s="4">
        <v>18.86</v>
      </c>
    </row>
    <row r="763" spans="1:17" x14ac:dyDescent="0.15">
      <c r="A763" s="3">
        <v>39363</v>
      </c>
      <c r="B763" s="4">
        <v>17.14</v>
      </c>
      <c r="C763" s="3">
        <v>39458</v>
      </c>
      <c r="D763" s="4">
        <v>22.95</v>
      </c>
      <c r="E763" s="3">
        <v>39401</v>
      </c>
      <c r="F763" s="4">
        <v>40.83</v>
      </c>
      <c r="G763" s="3">
        <v>39604</v>
      </c>
      <c r="H763" s="4">
        <v>27.34</v>
      </c>
      <c r="J763" s="3">
        <v>37636</v>
      </c>
      <c r="K763" s="4">
        <v>21.21</v>
      </c>
      <c r="L763" s="3">
        <v>37636</v>
      </c>
      <c r="M763" s="4">
        <v>27.52</v>
      </c>
      <c r="N763" s="3">
        <v>37659</v>
      </c>
      <c r="O763" s="4">
        <v>14.93</v>
      </c>
      <c r="P763" s="3">
        <v>37659</v>
      </c>
      <c r="Q763" s="4">
        <v>18.66</v>
      </c>
    </row>
    <row r="764" spans="1:17" x14ac:dyDescent="0.15">
      <c r="A764" s="3">
        <v>39364</v>
      </c>
      <c r="B764" s="4">
        <v>16.3</v>
      </c>
      <c r="C764" s="3">
        <v>39461</v>
      </c>
      <c r="D764" s="4">
        <v>21.81</v>
      </c>
      <c r="E764" s="3">
        <v>39402</v>
      </c>
      <c r="F764" s="4">
        <v>39.840000000000003</v>
      </c>
      <c r="G764" s="3">
        <v>39605</v>
      </c>
      <c r="H764" s="4">
        <v>25.62</v>
      </c>
      <c r="J764" s="3">
        <v>37637</v>
      </c>
      <c r="K764" s="4">
        <v>21.22</v>
      </c>
      <c r="L764" s="3">
        <v>37637</v>
      </c>
      <c r="M764" s="4">
        <v>27.5</v>
      </c>
      <c r="N764" s="3">
        <v>37662</v>
      </c>
      <c r="O764" s="4">
        <v>15.25</v>
      </c>
      <c r="P764" s="3">
        <v>37662</v>
      </c>
      <c r="Q764" s="4">
        <v>18.72</v>
      </c>
    </row>
    <row r="765" spans="1:17" x14ac:dyDescent="0.15">
      <c r="A765" s="3">
        <v>39365</v>
      </c>
      <c r="B765" s="4">
        <v>16.78</v>
      </c>
      <c r="C765" s="3">
        <v>39462</v>
      </c>
      <c r="D765" s="4">
        <v>22.72</v>
      </c>
      <c r="E765" s="3">
        <v>39405</v>
      </c>
      <c r="F765" s="4">
        <v>37.82</v>
      </c>
      <c r="G765" s="3">
        <v>39609</v>
      </c>
      <c r="H765" s="4">
        <v>30.77</v>
      </c>
      <c r="J765" s="3">
        <v>37638</v>
      </c>
      <c r="K765" s="4">
        <v>21.33</v>
      </c>
      <c r="L765" s="3">
        <v>37638</v>
      </c>
      <c r="M765" s="4">
        <v>27.61</v>
      </c>
      <c r="N765" s="3">
        <v>37663</v>
      </c>
      <c r="O765" s="4">
        <v>14.89</v>
      </c>
      <c r="P765" s="3">
        <v>37663</v>
      </c>
      <c r="Q765" s="4">
        <v>18.260000000000002</v>
      </c>
    </row>
    <row r="766" spans="1:17" x14ac:dyDescent="0.15">
      <c r="A766" s="3">
        <v>39366</v>
      </c>
      <c r="B766" s="4">
        <v>18.05</v>
      </c>
      <c r="C766" s="3">
        <v>39463</v>
      </c>
      <c r="D766" s="4">
        <v>23.27</v>
      </c>
      <c r="E766" s="3">
        <v>39406</v>
      </c>
      <c r="F766" s="4">
        <v>38.049999999999997</v>
      </c>
      <c r="G766" s="3">
        <v>39610</v>
      </c>
      <c r="H766" s="4">
        <v>29.48</v>
      </c>
      <c r="J766" s="3">
        <v>37642</v>
      </c>
      <c r="K766" s="4">
        <v>21.73</v>
      </c>
      <c r="L766" s="3">
        <v>37642</v>
      </c>
      <c r="M766" s="4">
        <v>27.4</v>
      </c>
      <c r="N766" s="3">
        <v>37664</v>
      </c>
      <c r="O766" s="4">
        <v>14.42</v>
      </c>
      <c r="P766" s="3">
        <v>37664</v>
      </c>
      <c r="Q766" s="4">
        <v>18.38</v>
      </c>
    </row>
    <row r="767" spans="1:17" x14ac:dyDescent="0.15">
      <c r="A767" s="3">
        <v>39367</v>
      </c>
      <c r="B767" s="4">
        <v>17.63</v>
      </c>
      <c r="C767" s="3">
        <v>39464</v>
      </c>
      <c r="D767" s="4">
        <v>27.27</v>
      </c>
      <c r="E767" s="3">
        <v>39407</v>
      </c>
      <c r="F767" s="4">
        <v>41.88</v>
      </c>
      <c r="G767" s="3">
        <v>39611</v>
      </c>
      <c r="H767" s="4">
        <v>34.79</v>
      </c>
      <c r="J767" s="3">
        <v>37643</v>
      </c>
      <c r="K767" s="4">
        <v>20.92</v>
      </c>
      <c r="L767" s="3">
        <v>37643</v>
      </c>
      <c r="M767" s="4">
        <v>27.46</v>
      </c>
      <c r="N767" s="3">
        <v>37665</v>
      </c>
      <c r="O767" s="4">
        <v>15.04</v>
      </c>
      <c r="P767" s="3">
        <v>37665</v>
      </c>
      <c r="Q767" s="4">
        <v>18.420000000000002</v>
      </c>
    </row>
    <row r="768" spans="1:17" x14ac:dyDescent="0.15">
      <c r="A768" s="3">
        <v>39370</v>
      </c>
      <c r="B768" s="4">
        <v>18.68</v>
      </c>
      <c r="C768" s="3">
        <v>39465</v>
      </c>
      <c r="D768" s="4">
        <v>25.6</v>
      </c>
      <c r="E768" s="3">
        <v>39408</v>
      </c>
      <c r="F768" s="4">
        <v>45.96</v>
      </c>
      <c r="G768" s="3">
        <v>39612</v>
      </c>
      <c r="H768" s="4">
        <v>31.68</v>
      </c>
      <c r="J768" s="3">
        <v>37644</v>
      </c>
      <c r="K768" s="4">
        <v>20.71</v>
      </c>
      <c r="L768" s="3">
        <v>37644</v>
      </c>
      <c r="M768" s="4">
        <v>27.51</v>
      </c>
      <c r="N768" s="3">
        <v>37666</v>
      </c>
      <c r="O768" s="4">
        <v>15</v>
      </c>
      <c r="P768" s="3">
        <v>37666</v>
      </c>
      <c r="Q768" s="4">
        <v>18.38</v>
      </c>
    </row>
    <row r="769" spans="1:17" x14ac:dyDescent="0.15">
      <c r="A769" s="3">
        <v>39371</v>
      </c>
      <c r="B769" s="4">
        <v>19.34</v>
      </c>
      <c r="C769" s="3">
        <v>39469</v>
      </c>
      <c r="D769" s="4">
        <v>28.86</v>
      </c>
      <c r="E769" s="3">
        <v>39409</v>
      </c>
      <c r="F769" s="4">
        <v>44.12</v>
      </c>
      <c r="G769" s="3">
        <v>39615</v>
      </c>
      <c r="H769" s="4">
        <v>32.549999999999997</v>
      </c>
      <c r="J769" s="3">
        <v>37645</v>
      </c>
      <c r="K769" s="4">
        <v>22.45</v>
      </c>
      <c r="L769" s="3">
        <v>37645</v>
      </c>
      <c r="M769" s="4">
        <v>27.77</v>
      </c>
      <c r="N769" s="3">
        <v>37669</v>
      </c>
      <c r="O769" s="4">
        <v>14.52</v>
      </c>
      <c r="P769" s="3">
        <v>37669</v>
      </c>
      <c r="Q769" s="4">
        <v>18.53</v>
      </c>
    </row>
    <row r="770" spans="1:17" x14ac:dyDescent="0.15">
      <c r="A770" s="3">
        <v>39372</v>
      </c>
      <c r="B770" s="4">
        <v>18.579999999999998</v>
      </c>
      <c r="C770" s="3">
        <v>39470</v>
      </c>
      <c r="D770" s="4">
        <v>27.3</v>
      </c>
      <c r="E770" s="3">
        <v>39412</v>
      </c>
      <c r="F770" s="4">
        <v>44.71</v>
      </c>
      <c r="G770" s="3">
        <v>39616</v>
      </c>
      <c r="H770" s="4">
        <v>30.67</v>
      </c>
      <c r="J770" s="3">
        <v>37648</v>
      </c>
      <c r="K770" s="4">
        <v>22.87</v>
      </c>
      <c r="L770" s="3">
        <v>37648</v>
      </c>
      <c r="M770" s="4">
        <v>27.9</v>
      </c>
      <c r="N770" s="3">
        <v>37670</v>
      </c>
      <c r="O770" s="4">
        <v>14.25</v>
      </c>
      <c r="P770" s="3">
        <v>37670</v>
      </c>
      <c r="Q770" s="4">
        <v>18.510000000000002</v>
      </c>
    </row>
    <row r="771" spans="1:17" x14ac:dyDescent="0.15">
      <c r="A771" s="3">
        <v>39373</v>
      </c>
      <c r="B771" s="4">
        <v>18.37</v>
      </c>
      <c r="C771" s="3">
        <v>39471</v>
      </c>
      <c r="D771" s="4">
        <v>25.84</v>
      </c>
      <c r="E771" s="3">
        <v>39413</v>
      </c>
      <c r="F771" s="4">
        <v>44.3</v>
      </c>
      <c r="G771" s="3">
        <v>39617</v>
      </c>
      <c r="H771" s="4">
        <v>24.53</v>
      </c>
      <c r="J771" s="3">
        <v>37649</v>
      </c>
      <c r="K771" s="4">
        <v>23.02</v>
      </c>
      <c r="L771" s="3">
        <v>37649</v>
      </c>
      <c r="M771" s="4">
        <v>27.49</v>
      </c>
      <c r="N771" s="3">
        <v>37671</v>
      </c>
      <c r="O771" s="4">
        <v>14.31</v>
      </c>
      <c r="P771" s="3">
        <v>37671</v>
      </c>
      <c r="Q771" s="4">
        <v>18.52</v>
      </c>
    </row>
    <row r="772" spans="1:17" x14ac:dyDescent="0.15">
      <c r="A772" s="3">
        <v>39374</v>
      </c>
      <c r="B772" s="4">
        <v>20.98</v>
      </c>
      <c r="C772" s="3">
        <v>39472</v>
      </c>
      <c r="D772" s="4">
        <v>27.58</v>
      </c>
      <c r="E772" s="3">
        <v>39414</v>
      </c>
      <c r="F772" s="4">
        <v>43.89</v>
      </c>
      <c r="G772" s="3">
        <v>39618</v>
      </c>
      <c r="H772" s="4">
        <v>30.33</v>
      </c>
      <c r="J772" s="3">
        <v>37650</v>
      </c>
      <c r="K772" s="4">
        <v>21.89</v>
      </c>
      <c r="L772" s="3">
        <v>37650</v>
      </c>
      <c r="M772" s="4">
        <v>27.51</v>
      </c>
      <c r="N772" s="3">
        <v>37672</v>
      </c>
      <c r="O772" s="4">
        <v>14.26</v>
      </c>
      <c r="P772" s="3">
        <v>37672</v>
      </c>
      <c r="Q772" s="4">
        <v>18.38</v>
      </c>
    </row>
    <row r="773" spans="1:17" x14ac:dyDescent="0.15">
      <c r="A773" s="3">
        <v>39377</v>
      </c>
      <c r="B773" s="4">
        <v>20.29</v>
      </c>
      <c r="C773" s="3">
        <v>39475</v>
      </c>
      <c r="D773" s="4">
        <v>25.87</v>
      </c>
      <c r="E773" s="3">
        <v>39415</v>
      </c>
      <c r="F773" s="4">
        <v>43.97</v>
      </c>
      <c r="G773" s="3">
        <v>39619</v>
      </c>
      <c r="H773" s="4">
        <v>28.9</v>
      </c>
      <c r="J773" s="3">
        <v>37651</v>
      </c>
      <c r="K773" s="4">
        <v>22.73</v>
      </c>
      <c r="L773" s="3">
        <v>37651</v>
      </c>
      <c r="M773" s="4">
        <v>27.7</v>
      </c>
      <c r="N773" s="3">
        <v>37673</v>
      </c>
      <c r="O773" s="4">
        <v>14.86</v>
      </c>
      <c r="P773" s="3">
        <v>37673</v>
      </c>
      <c r="Q773" s="4">
        <v>18.46</v>
      </c>
    </row>
    <row r="774" spans="1:17" x14ac:dyDescent="0.15">
      <c r="A774" s="3">
        <v>39378</v>
      </c>
      <c r="B774" s="4">
        <v>19.37</v>
      </c>
      <c r="C774" s="3">
        <v>39476</v>
      </c>
      <c r="D774" s="4">
        <v>25.74</v>
      </c>
      <c r="E774" s="3">
        <v>39416</v>
      </c>
      <c r="F774" s="4">
        <v>44.05</v>
      </c>
      <c r="G774" s="3">
        <v>39622</v>
      </c>
      <c r="H774" s="4">
        <v>28.67</v>
      </c>
      <c r="J774" s="3">
        <v>37652</v>
      </c>
      <c r="K774" s="4">
        <v>22.92</v>
      </c>
      <c r="L774" s="3">
        <v>37652</v>
      </c>
      <c r="M774" s="4">
        <v>27.61</v>
      </c>
      <c r="N774" s="3">
        <v>37676</v>
      </c>
      <c r="O774" s="4">
        <v>14.73</v>
      </c>
      <c r="P774" s="3">
        <v>37676</v>
      </c>
      <c r="Q774" s="4">
        <v>17.11</v>
      </c>
    </row>
    <row r="775" spans="1:17" x14ac:dyDescent="0.15">
      <c r="A775" s="3">
        <v>39379</v>
      </c>
      <c r="B775" s="4">
        <v>19.829999999999998</v>
      </c>
      <c r="C775" s="3">
        <v>39477</v>
      </c>
      <c r="D775" s="4">
        <v>25.98</v>
      </c>
      <c r="E775" s="3">
        <v>39419</v>
      </c>
      <c r="F775" s="4">
        <v>41.03</v>
      </c>
      <c r="G775" s="3">
        <v>39623</v>
      </c>
      <c r="H775" s="4">
        <v>30.14</v>
      </c>
      <c r="J775" s="3">
        <v>37655</v>
      </c>
      <c r="K775" s="4">
        <v>22.92</v>
      </c>
      <c r="L775" s="3">
        <v>37655</v>
      </c>
      <c r="M775" s="4">
        <v>27.31</v>
      </c>
      <c r="N775" s="3">
        <v>37677</v>
      </c>
      <c r="O775" s="4">
        <v>14.33</v>
      </c>
      <c r="P775" s="3">
        <v>37677</v>
      </c>
      <c r="Q775" s="4">
        <v>17.04</v>
      </c>
    </row>
    <row r="776" spans="1:17" x14ac:dyDescent="0.15">
      <c r="A776" s="3">
        <v>39380</v>
      </c>
      <c r="B776" s="4">
        <v>20.03</v>
      </c>
      <c r="C776" s="3">
        <v>39478</v>
      </c>
      <c r="D776" s="4">
        <v>24.29</v>
      </c>
      <c r="E776" s="3">
        <v>39420</v>
      </c>
      <c r="F776" s="4">
        <v>48.98</v>
      </c>
      <c r="G776" s="3">
        <v>39624</v>
      </c>
      <c r="H776" s="4">
        <v>30.15</v>
      </c>
      <c r="J776" s="3">
        <v>37656</v>
      </c>
      <c r="K776" s="4">
        <v>22.84</v>
      </c>
      <c r="L776" s="3">
        <v>37656</v>
      </c>
      <c r="M776" s="4">
        <v>27.25</v>
      </c>
      <c r="N776" s="3">
        <v>37678</v>
      </c>
      <c r="O776" s="4">
        <v>14.33</v>
      </c>
      <c r="P776" s="3">
        <v>37678</v>
      </c>
      <c r="Q776" s="4">
        <v>16.899999999999999</v>
      </c>
    </row>
    <row r="777" spans="1:17" x14ac:dyDescent="0.15">
      <c r="A777" s="3">
        <v>39381</v>
      </c>
      <c r="B777" s="4">
        <v>18.989999999999998</v>
      </c>
      <c r="C777" s="3">
        <v>39479</v>
      </c>
      <c r="D777" s="4">
        <v>21.78</v>
      </c>
      <c r="E777" s="3">
        <v>39421</v>
      </c>
      <c r="F777" s="4">
        <v>40.93</v>
      </c>
      <c r="G777" s="3">
        <v>39625</v>
      </c>
      <c r="H777" s="4">
        <v>29.22</v>
      </c>
      <c r="J777" s="3">
        <v>37657</v>
      </c>
      <c r="K777" s="4">
        <v>22.83</v>
      </c>
      <c r="L777" s="3">
        <v>37657</v>
      </c>
      <c r="M777" s="4">
        <v>26.67</v>
      </c>
      <c r="N777" s="3">
        <v>37679</v>
      </c>
      <c r="O777" s="4">
        <v>14.04</v>
      </c>
      <c r="P777" s="3">
        <v>37679</v>
      </c>
      <c r="Q777" s="4">
        <v>16.89</v>
      </c>
    </row>
    <row r="778" spans="1:17" x14ac:dyDescent="0.15">
      <c r="A778" s="3">
        <v>39384</v>
      </c>
      <c r="B778" s="4">
        <v>18.98</v>
      </c>
      <c r="C778" s="3">
        <v>39482</v>
      </c>
      <c r="D778" s="4">
        <v>23.95</v>
      </c>
      <c r="E778" s="3">
        <v>39422</v>
      </c>
      <c r="F778" s="4">
        <v>39.99</v>
      </c>
      <c r="G778" s="3">
        <v>39626</v>
      </c>
      <c r="H778" s="4">
        <v>29.34</v>
      </c>
      <c r="J778" s="3">
        <v>37658</v>
      </c>
      <c r="K778" s="4">
        <v>22.85</v>
      </c>
      <c r="L778" s="3">
        <v>37658</v>
      </c>
      <c r="M778" s="4">
        <v>26.57</v>
      </c>
      <c r="N778" s="3">
        <v>37680</v>
      </c>
      <c r="O778" s="4">
        <v>13.65</v>
      </c>
      <c r="P778" s="3">
        <v>37680</v>
      </c>
      <c r="Q778" s="4">
        <v>16.88</v>
      </c>
    </row>
    <row r="779" spans="1:17" x14ac:dyDescent="0.15">
      <c r="A779" s="3">
        <v>39385</v>
      </c>
      <c r="B779" s="4">
        <v>19.71</v>
      </c>
      <c r="C779" s="3">
        <v>39483</v>
      </c>
      <c r="D779" s="4">
        <v>26.73</v>
      </c>
      <c r="E779" s="3">
        <v>39423</v>
      </c>
      <c r="F779" s="4">
        <v>46.15</v>
      </c>
      <c r="G779" s="3">
        <v>39629</v>
      </c>
      <c r="H779" s="4">
        <v>30.58</v>
      </c>
      <c r="J779" s="3">
        <v>37659</v>
      </c>
      <c r="K779" s="4">
        <v>22.97</v>
      </c>
      <c r="L779" s="3">
        <v>37659</v>
      </c>
      <c r="M779" s="4">
        <v>25.76</v>
      </c>
      <c r="N779" s="3">
        <v>37683</v>
      </c>
      <c r="O779" s="4">
        <v>14.25</v>
      </c>
      <c r="P779" s="3">
        <v>37683</v>
      </c>
      <c r="Q779" s="4">
        <v>17.11</v>
      </c>
    </row>
    <row r="780" spans="1:17" x14ac:dyDescent="0.15">
      <c r="A780" s="3">
        <v>39386</v>
      </c>
      <c r="B780" s="4">
        <v>18.059999999999999</v>
      </c>
      <c r="C780" s="3">
        <v>39484</v>
      </c>
      <c r="D780" s="4">
        <v>26.94</v>
      </c>
      <c r="E780" s="3">
        <v>39426</v>
      </c>
      <c r="F780" s="4">
        <v>44.43</v>
      </c>
      <c r="G780" s="3">
        <v>39631</v>
      </c>
      <c r="H780" s="4">
        <v>32.71</v>
      </c>
      <c r="J780" s="3">
        <v>37662</v>
      </c>
      <c r="K780" s="4">
        <v>22.75</v>
      </c>
      <c r="L780" s="3">
        <v>37662</v>
      </c>
      <c r="M780" s="4">
        <v>25.47</v>
      </c>
      <c r="N780" s="3">
        <v>37684</v>
      </c>
      <c r="O780" s="4">
        <v>14.37</v>
      </c>
      <c r="P780" s="3">
        <v>37684</v>
      </c>
      <c r="Q780" s="4">
        <v>16.54</v>
      </c>
    </row>
    <row r="781" spans="1:17" x14ac:dyDescent="0.15">
      <c r="A781" s="3">
        <v>39387</v>
      </c>
      <c r="B781" s="4">
        <v>21.3</v>
      </c>
      <c r="C781" s="3">
        <v>39485</v>
      </c>
      <c r="D781" s="4">
        <v>25.7</v>
      </c>
      <c r="E781" s="3">
        <v>39427</v>
      </c>
      <c r="F781" s="4">
        <v>48.52</v>
      </c>
      <c r="G781" s="3">
        <v>39632</v>
      </c>
      <c r="H781" s="4">
        <v>34.54</v>
      </c>
      <c r="J781" s="3">
        <v>37663</v>
      </c>
      <c r="K781" s="4">
        <v>22.75</v>
      </c>
      <c r="L781" s="3">
        <v>37663</v>
      </c>
      <c r="M781" s="4">
        <v>25.44</v>
      </c>
      <c r="N781" s="3">
        <v>37685</v>
      </c>
      <c r="O781" s="4">
        <v>14.47</v>
      </c>
      <c r="P781" s="3">
        <v>37685</v>
      </c>
      <c r="Q781" s="4">
        <v>16.59</v>
      </c>
    </row>
    <row r="782" spans="1:17" x14ac:dyDescent="0.15">
      <c r="A782" s="3">
        <v>39388</v>
      </c>
      <c r="B782" s="4">
        <v>21.46</v>
      </c>
      <c r="C782" s="3">
        <v>39486</v>
      </c>
      <c r="D782" s="4">
        <v>25.98</v>
      </c>
      <c r="E782" s="3">
        <v>39428</v>
      </c>
      <c r="F782" s="4">
        <v>38.92</v>
      </c>
      <c r="G782" s="3">
        <v>39633</v>
      </c>
      <c r="H782" s="4">
        <v>33.630000000000003</v>
      </c>
      <c r="J782" s="3">
        <v>37664</v>
      </c>
      <c r="K782" s="4">
        <v>22.96</v>
      </c>
      <c r="L782" s="3">
        <v>37664</v>
      </c>
      <c r="M782" s="4">
        <v>25.23</v>
      </c>
      <c r="N782" s="3">
        <v>37686</v>
      </c>
      <c r="O782" s="4">
        <v>15.11</v>
      </c>
      <c r="P782" s="3">
        <v>37686</v>
      </c>
      <c r="Q782" s="4">
        <v>16.77</v>
      </c>
    </row>
    <row r="783" spans="1:17" x14ac:dyDescent="0.15">
      <c r="A783" s="3">
        <v>39391</v>
      </c>
      <c r="B783" s="4">
        <v>22.07</v>
      </c>
      <c r="C783" s="3">
        <v>39489</v>
      </c>
      <c r="D783" s="4">
        <v>25.41</v>
      </c>
      <c r="E783" s="3">
        <v>39429</v>
      </c>
      <c r="F783" s="4">
        <v>41.32</v>
      </c>
      <c r="G783" s="3">
        <v>39636</v>
      </c>
      <c r="H783" s="4">
        <v>31.07</v>
      </c>
      <c r="J783" s="3">
        <v>37665</v>
      </c>
      <c r="K783" s="4">
        <v>20.21</v>
      </c>
      <c r="L783" s="3">
        <v>37665</v>
      </c>
      <c r="M783" s="4">
        <v>25.01</v>
      </c>
      <c r="N783" s="3">
        <v>37687</v>
      </c>
      <c r="O783" s="4">
        <v>15.08</v>
      </c>
      <c r="P783" s="3">
        <v>37687</v>
      </c>
      <c r="Q783" s="4">
        <v>16.600000000000001</v>
      </c>
    </row>
    <row r="784" spans="1:17" x14ac:dyDescent="0.15">
      <c r="A784" s="3">
        <v>39392</v>
      </c>
      <c r="B784" s="4">
        <v>20.43</v>
      </c>
      <c r="C784" s="3">
        <v>39490</v>
      </c>
      <c r="D784" s="4">
        <v>24.56</v>
      </c>
      <c r="E784" s="3">
        <v>39430</v>
      </c>
      <c r="F784" s="4">
        <v>39.159999999999997</v>
      </c>
      <c r="G784" s="3">
        <v>39637</v>
      </c>
      <c r="H784" s="4">
        <v>36.17</v>
      </c>
      <c r="J784" s="3">
        <v>37666</v>
      </c>
      <c r="K784" s="4">
        <v>21.53</v>
      </c>
      <c r="L784" s="3">
        <v>37666</v>
      </c>
      <c r="M784" s="4">
        <v>25.1</v>
      </c>
      <c r="N784" s="3">
        <v>37690</v>
      </c>
      <c r="O784" s="4">
        <v>14.75</v>
      </c>
      <c r="P784" s="3">
        <v>37690</v>
      </c>
      <c r="Q784" s="4">
        <v>16.21</v>
      </c>
    </row>
    <row r="785" spans="1:17" x14ac:dyDescent="0.15">
      <c r="A785" s="3">
        <v>39393</v>
      </c>
      <c r="B785" s="4">
        <v>23.64</v>
      </c>
      <c r="C785" s="3">
        <v>39491</v>
      </c>
      <c r="D785" s="4">
        <v>22.94</v>
      </c>
      <c r="E785" s="3">
        <v>39433</v>
      </c>
      <c r="F785" s="4">
        <v>40.950000000000003</v>
      </c>
      <c r="G785" s="3">
        <v>39638</v>
      </c>
      <c r="H785" s="4">
        <v>34.42</v>
      </c>
      <c r="J785" s="3">
        <v>37670</v>
      </c>
      <c r="K785" s="4">
        <v>21.23</v>
      </c>
      <c r="L785" s="3">
        <v>37670</v>
      </c>
      <c r="M785" s="4">
        <v>24.83</v>
      </c>
      <c r="N785" s="3">
        <v>37691</v>
      </c>
      <c r="O785" s="4">
        <v>14</v>
      </c>
      <c r="P785" s="3">
        <v>37691</v>
      </c>
      <c r="Q785" s="4">
        <v>16.16</v>
      </c>
    </row>
    <row r="786" spans="1:17" x14ac:dyDescent="0.15">
      <c r="A786" s="3">
        <v>39394</v>
      </c>
      <c r="B786" s="4">
        <v>23.65</v>
      </c>
      <c r="C786" s="3">
        <v>39492</v>
      </c>
      <c r="D786" s="4">
        <v>23.9</v>
      </c>
      <c r="E786" s="3">
        <v>39434</v>
      </c>
      <c r="F786" s="4">
        <v>40.14</v>
      </c>
      <c r="G786" s="3">
        <v>39639</v>
      </c>
      <c r="H786" s="4">
        <v>34.39</v>
      </c>
      <c r="J786" s="3">
        <v>37671</v>
      </c>
      <c r="K786" s="4">
        <v>21.24</v>
      </c>
      <c r="L786" s="3">
        <v>37671</v>
      </c>
      <c r="M786" s="4">
        <v>24.19</v>
      </c>
      <c r="N786" s="3">
        <v>37692</v>
      </c>
      <c r="O786" s="4">
        <v>13.97</v>
      </c>
      <c r="P786" s="3">
        <v>37692</v>
      </c>
      <c r="Q786" s="4">
        <v>16.04</v>
      </c>
    </row>
    <row r="787" spans="1:17" x14ac:dyDescent="0.15">
      <c r="A787" s="3">
        <v>39395</v>
      </c>
      <c r="B787" s="4">
        <v>25.14</v>
      </c>
      <c r="C787" s="3">
        <v>39493</v>
      </c>
      <c r="D787" s="4">
        <v>23.64</v>
      </c>
      <c r="E787" s="3">
        <v>39435</v>
      </c>
      <c r="F787" s="4">
        <v>38.14</v>
      </c>
      <c r="G787" s="3">
        <v>39640</v>
      </c>
      <c r="H787" s="4">
        <v>32.71</v>
      </c>
      <c r="J787" s="3">
        <v>37672</v>
      </c>
      <c r="K787" s="4">
        <v>21.06</v>
      </c>
      <c r="L787" s="3">
        <v>37672</v>
      </c>
      <c r="M787" s="4">
        <v>23.35</v>
      </c>
      <c r="N787" s="3">
        <v>37693</v>
      </c>
      <c r="O787" s="4">
        <v>14.01</v>
      </c>
      <c r="P787" s="3">
        <v>37693</v>
      </c>
      <c r="Q787" s="4">
        <v>16.11</v>
      </c>
    </row>
    <row r="788" spans="1:17" x14ac:dyDescent="0.15">
      <c r="A788" s="3">
        <v>39398</v>
      </c>
      <c r="B788" s="4">
        <v>25.54</v>
      </c>
      <c r="C788" s="3">
        <v>39497</v>
      </c>
      <c r="D788" s="4">
        <v>23.82</v>
      </c>
      <c r="E788" s="3">
        <v>39436</v>
      </c>
      <c r="F788" s="4">
        <v>36.049999999999997</v>
      </c>
      <c r="G788" s="3">
        <v>39643</v>
      </c>
      <c r="H788" s="4">
        <v>34.159999999999997</v>
      </c>
      <c r="J788" s="3">
        <v>37673</v>
      </c>
      <c r="K788" s="4">
        <v>20.54</v>
      </c>
      <c r="L788" s="3">
        <v>37673</v>
      </c>
      <c r="M788" s="4">
        <v>23.43</v>
      </c>
      <c r="N788" s="3">
        <v>37694</v>
      </c>
      <c r="O788" s="4">
        <v>15.3</v>
      </c>
      <c r="P788" s="3">
        <v>37694</v>
      </c>
      <c r="Q788" s="4">
        <v>15.42</v>
      </c>
    </row>
    <row r="789" spans="1:17" x14ac:dyDescent="0.15">
      <c r="A789" s="3">
        <v>39399</v>
      </c>
      <c r="B789" s="4">
        <v>22.16</v>
      </c>
      <c r="C789" s="3">
        <v>39498</v>
      </c>
      <c r="D789" s="4">
        <v>22.41</v>
      </c>
      <c r="E789" s="3">
        <v>39437</v>
      </c>
      <c r="F789" s="4">
        <v>34.43</v>
      </c>
      <c r="G789" s="3">
        <v>39644</v>
      </c>
      <c r="H789" s="4">
        <v>36.42</v>
      </c>
      <c r="J789" s="3">
        <v>37676</v>
      </c>
      <c r="K789" s="4">
        <v>21.03</v>
      </c>
      <c r="L789" s="3">
        <v>37676</v>
      </c>
      <c r="M789" s="4">
        <v>22.24</v>
      </c>
      <c r="N789" s="3">
        <v>37697</v>
      </c>
      <c r="O789" s="4">
        <v>16.03</v>
      </c>
      <c r="P789" s="3">
        <v>37697</v>
      </c>
      <c r="Q789" s="4">
        <v>15.64</v>
      </c>
    </row>
    <row r="790" spans="1:17" x14ac:dyDescent="0.15">
      <c r="A790" s="3">
        <v>39400</v>
      </c>
      <c r="B790" s="4">
        <v>23.31</v>
      </c>
      <c r="C790" s="3">
        <v>39499</v>
      </c>
      <c r="D790" s="4">
        <v>23.23</v>
      </c>
      <c r="E790" s="3">
        <v>39440</v>
      </c>
      <c r="F790" s="4">
        <v>34.479999999999997</v>
      </c>
      <c r="G790" s="3">
        <v>39645</v>
      </c>
      <c r="H790" s="4">
        <v>38.72</v>
      </c>
      <c r="J790" s="3">
        <v>37677</v>
      </c>
      <c r="K790" s="4">
        <v>21.27</v>
      </c>
      <c r="L790" s="3">
        <v>37677</v>
      </c>
      <c r="M790" s="4">
        <v>21.9</v>
      </c>
      <c r="N790" s="3">
        <v>37698</v>
      </c>
      <c r="O790" s="4">
        <v>18</v>
      </c>
      <c r="P790" s="3">
        <v>37698</v>
      </c>
      <c r="Q790" s="4">
        <v>16.18</v>
      </c>
    </row>
    <row r="791" spans="1:17" x14ac:dyDescent="0.15">
      <c r="A791" s="3">
        <v>39401</v>
      </c>
      <c r="B791" s="4">
        <v>24.94</v>
      </c>
      <c r="C791" s="3">
        <v>39500</v>
      </c>
      <c r="D791" s="4">
        <v>21.94</v>
      </c>
      <c r="E791" s="3">
        <v>39443</v>
      </c>
      <c r="F791" s="4">
        <v>36.36</v>
      </c>
      <c r="G791" s="3">
        <v>39646</v>
      </c>
      <c r="H791" s="4">
        <v>37.42</v>
      </c>
      <c r="J791" s="3">
        <v>37678</v>
      </c>
      <c r="K791" s="4">
        <v>21.27</v>
      </c>
      <c r="L791" s="3">
        <v>37678</v>
      </c>
      <c r="M791" s="4">
        <v>21.66</v>
      </c>
      <c r="N791" s="3">
        <v>37699</v>
      </c>
      <c r="O791" s="4">
        <v>18.36</v>
      </c>
      <c r="P791" s="3">
        <v>37699</v>
      </c>
      <c r="Q791" s="4">
        <v>16.3</v>
      </c>
    </row>
    <row r="792" spans="1:17" x14ac:dyDescent="0.15">
      <c r="A792" s="3">
        <v>39402</v>
      </c>
      <c r="B792" s="4">
        <v>23.76</v>
      </c>
      <c r="C792" s="3">
        <v>39503</v>
      </c>
      <c r="D792" s="4">
        <v>20.89</v>
      </c>
      <c r="E792" s="3">
        <v>39444</v>
      </c>
      <c r="F792" s="4">
        <v>33.51</v>
      </c>
      <c r="G792" s="3">
        <v>39647</v>
      </c>
      <c r="H792" s="4">
        <v>37.659999999999997</v>
      </c>
      <c r="J792" s="3">
        <v>37679</v>
      </c>
      <c r="K792" s="4">
        <v>21.52</v>
      </c>
      <c r="L792" s="3">
        <v>37679</v>
      </c>
      <c r="M792" s="4">
        <v>21.74</v>
      </c>
      <c r="N792" s="3">
        <v>37700</v>
      </c>
      <c r="O792" s="4">
        <v>18.37</v>
      </c>
      <c r="P792" s="3">
        <v>37700</v>
      </c>
      <c r="Q792" s="4">
        <v>16.28</v>
      </c>
    </row>
    <row r="793" spans="1:17" x14ac:dyDescent="0.15">
      <c r="A793" s="3">
        <v>39405</v>
      </c>
      <c r="B793" s="4">
        <v>25.07</v>
      </c>
      <c r="C793" s="3">
        <v>39504</v>
      </c>
      <c r="D793" s="4">
        <v>19.86</v>
      </c>
      <c r="E793" s="3">
        <v>39447</v>
      </c>
      <c r="F793" s="4">
        <v>34.700000000000003</v>
      </c>
      <c r="G793" s="3">
        <v>39650</v>
      </c>
      <c r="H793" s="4">
        <v>33.76</v>
      </c>
      <c r="J793" s="3">
        <v>37680</v>
      </c>
      <c r="K793" s="4">
        <v>21.64</v>
      </c>
      <c r="L793" s="3">
        <v>37680</v>
      </c>
      <c r="M793" s="4">
        <v>21.54</v>
      </c>
      <c r="N793" s="3">
        <v>37701</v>
      </c>
      <c r="O793" s="4">
        <v>18.18</v>
      </c>
      <c r="P793" s="3">
        <v>37701</v>
      </c>
      <c r="Q793" s="4">
        <v>15.94</v>
      </c>
    </row>
    <row r="794" spans="1:17" x14ac:dyDescent="0.15">
      <c r="A794" s="3">
        <v>39406</v>
      </c>
      <c r="B794" s="4">
        <v>24.25</v>
      </c>
      <c r="C794" s="3">
        <v>39505</v>
      </c>
      <c r="D794" s="4">
        <v>20.58</v>
      </c>
      <c r="E794" s="3">
        <v>39449</v>
      </c>
      <c r="F794" s="4">
        <v>39.68</v>
      </c>
      <c r="G794" s="3">
        <v>39651</v>
      </c>
      <c r="H794" s="4">
        <v>30.23</v>
      </c>
      <c r="J794" s="3">
        <v>37683</v>
      </c>
      <c r="K794" s="4">
        <v>21.41</v>
      </c>
      <c r="L794" s="3">
        <v>37683</v>
      </c>
      <c r="M794" s="4">
        <v>21.5</v>
      </c>
      <c r="N794" s="3">
        <v>37704</v>
      </c>
      <c r="O794" s="4">
        <v>18.29</v>
      </c>
      <c r="P794" s="3">
        <v>37704</v>
      </c>
      <c r="Q794" s="4">
        <v>15.98</v>
      </c>
    </row>
    <row r="795" spans="1:17" x14ac:dyDescent="0.15">
      <c r="A795" s="3">
        <v>39407</v>
      </c>
      <c r="B795" s="4">
        <v>25.46</v>
      </c>
      <c r="C795" s="3">
        <v>39506</v>
      </c>
      <c r="D795" s="4">
        <v>21.29</v>
      </c>
      <c r="E795" s="3">
        <v>39450</v>
      </c>
      <c r="F795" s="4">
        <v>36.729999999999997</v>
      </c>
      <c r="G795" s="3">
        <v>39652</v>
      </c>
      <c r="H795" s="4">
        <v>31.42</v>
      </c>
      <c r="J795" s="3">
        <v>37684</v>
      </c>
      <c r="K795" s="4">
        <v>21.39</v>
      </c>
      <c r="L795" s="3">
        <v>37684</v>
      </c>
      <c r="M795" s="4">
        <v>21.61</v>
      </c>
      <c r="N795" s="3">
        <v>37705</v>
      </c>
      <c r="O795" s="4">
        <v>17.86</v>
      </c>
      <c r="P795" s="3">
        <v>37705</v>
      </c>
      <c r="Q795" s="4">
        <v>15.99</v>
      </c>
    </row>
    <row r="796" spans="1:17" x14ac:dyDescent="0.15">
      <c r="A796" s="3">
        <v>39409</v>
      </c>
      <c r="B796" s="4">
        <v>24.13</v>
      </c>
      <c r="C796" s="3">
        <v>39507</v>
      </c>
      <c r="D796" s="4">
        <v>24.59</v>
      </c>
      <c r="E796" s="3">
        <v>39451</v>
      </c>
      <c r="F796" s="4">
        <v>38.24</v>
      </c>
      <c r="G796" s="3">
        <v>39653</v>
      </c>
      <c r="H796" s="4">
        <v>30.59</v>
      </c>
      <c r="J796" s="3">
        <v>37685</v>
      </c>
      <c r="K796" s="4">
        <v>21.55</v>
      </c>
      <c r="L796" s="3">
        <v>37685</v>
      </c>
      <c r="M796" s="4">
        <v>21.54</v>
      </c>
      <c r="N796" s="3">
        <v>37706</v>
      </c>
      <c r="O796" s="4">
        <v>17.3</v>
      </c>
      <c r="P796" s="3">
        <v>37706</v>
      </c>
      <c r="Q796" s="4">
        <v>15.82</v>
      </c>
    </row>
    <row r="797" spans="1:17" x14ac:dyDescent="0.15">
      <c r="A797" s="3">
        <v>39412</v>
      </c>
      <c r="B797" s="4">
        <v>26.78</v>
      </c>
      <c r="C797" s="3">
        <v>39510</v>
      </c>
      <c r="D797" s="4">
        <v>24.24</v>
      </c>
      <c r="E797" s="3">
        <v>39454</v>
      </c>
      <c r="F797" s="4">
        <v>40.840000000000003</v>
      </c>
      <c r="G797" s="3">
        <v>39654</v>
      </c>
      <c r="H797" s="4">
        <v>31.87</v>
      </c>
      <c r="J797" s="3">
        <v>37686</v>
      </c>
      <c r="K797" s="4">
        <v>21.32</v>
      </c>
      <c r="L797" s="3">
        <v>37686</v>
      </c>
      <c r="M797" s="4">
        <v>21.37</v>
      </c>
      <c r="N797" s="3">
        <v>37707</v>
      </c>
      <c r="O797" s="4">
        <v>18.170000000000002</v>
      </c>
      <c r="P797" s="3">
        <v>37707</v>
      </c>
      <c r="Q797" s="4">
        <v>15.97</v>
      </c>
    </row>
    <row r="798" spans="1:17" x14ac:dyDescent="0.15">
      <c r="A798" s="3">
        <v>39413</v>
      </c>
      <c r="B798" s="4">
        <v>24.86</v>
      </c>
      <c r="C798" s="3">
        <v>39511</v>
      </c>
      <c r="D798" s="4">
        <v>23.66</v>
      </c>
      <c r="E798" s="3">
        <v>39455</v>
      </c>
      <c r="F798" s="4">
        <v>38.56</v>
      </c>
      <c r="G798" s="3">
        <v>39657</v>
      </c>
      <c r="H798" s="4">
        <v>30.23</v>
      </c>
      <c r="J798" s="3">
        <v>37687</v>
      </c>
      <c r="K798" s="4">
        <v>19.829999999999998</v>
      </c>
      <c r="L798" s="3">
        <v>37687</v>
      </c>
      <c r="M798" s="4">
        <v>21.39</v>
      </c>
      <c r="N798" s="3">
        <v>37708</v>
      </c>
      <c r="O798" s="4">
        <v>16.989999999999998</v>
      </c>
      <c r="P798" s="3">
        <v>37708</v>
      </c>
      <c r="Q798" s="4">
        <v>15.92</v>
      </c>
    </row>
    <row r="799" spans="1:17" x14ac:dyDescent="0.15">
      <c r="A799" s="3">
        <v>39414</v>
      </c>
      <c r="B799" s="4">
        <v>22.7</v>
      </c>
      <c r="C799" s="3">
        <v>39512</v>
      </c>
      <c r="D799" s="4">
        <v>22.66</v>
      </c>
      <c r="E799" s="3">
        <v>39456</v>
      </c>
      <c r="F799" s="4">
        <v>37.57</v>
      </c>
      <c r="G799" s="3">
        <v>39658</v>
      </c>
      <c r="H799" s="4">
        <v>31.61</v>
      </c>
      <c r="J799" s="3">
        <v>37690</v>
      </c>
      <c r="K799" s="4">
        <v>20.72</v>
      </c>
      <c r="L799" s="3">
        <v>37690</v>
      </c>
      <c r="M799" s="4">
        <v>21.78</v>
      </c>
      <c r="N799" s="3">
        <v>37711</v>
      </c>
      <c r="O799" s="4">
        <v>18.420000000000002</v>
      </c>
      <c r="P799" s="3">
        <v>37711</v>
      </c>
      <c r="Q799" s="4">
        <v>16.45</v>
      </c>
    </row>
    <row r="800" spans="1:17" x14ac:dyDescent="0.15">
      <c r="A800" s="3">
        <v>39415</v>
      </c>
      <c r="B800" s="4">
        <v>22.92</v>
      </c>
      <c r="C800" s="3">
        <v>39513</v>
      </c>
      <c r="D800" s="4">
        <v>25.63</v>
      </c>
      <c r="E800" s="3">
        <v>39457</v>
      </c>
      <c r="F800" s="4">
        <v>35.94</v>
      </c>
      <c r="G800" s="3">
        <v>39659</v>
      </c>
      <c r="H800" s="4">
        <v>32.33</v>
      </c>
      <c r="J800" s="3">
        <v>37691</v>
      </c>
      <c r="K800" s="4">
        <v>20.3</v>
      </c>
      <c r="L800" s="3">
        <v>37691</v>
      </c>
      <c r="M800" s="4">
        <v>21.74</v>
      </c>
      <c r="N800" s="3">
        <v>37712</v>
      </c>
      <c r="O800" s="4">
        <v>18.329999999999998</v>
      </c>
      <c r="P800" s="3">
        <v>37712</v>
      </c>
      <c r="Q800" s="4">
        <v>16.45</v>
      </c>
    </row>
    <row r="801" spans="1:17" x14ac:dyDescent="0.15">
      <c r="A801" s="3">
        <v>39416</v>
      </c>
      <c r="B801" s="4">
        <v>22.65</v>
      </c>
      <c r="C801" s="3">
        <v>39514</v>
      </c>
      <c r="D801" s="4">
        <v>25.21</v>
      </c>
      <c r="E801" s="3">
        <v>39458</v>
      </c>
      <c r="F801" s="4">
        <v>36.07</v>
      </c>
      <c r="G801" s="3">
        <v>39660</v>
      </c>
      <c r="H801" s="4">
        <v>30.11</v>
      </c>
      <c r="J801" s="3">
        <v>37692</v>
      </c>
      <c r="K801" s="4">
        <v>20.21</v>
      </c>
      <c r="L801" s="3">
        <v>37692</v>
      </c>
      <c r="M801" s="4">
        <v>21.74</v>
      </c>
      <c r="N801" s="3">
        <v>37713</v>
      </c>
      <c r="O801" s="4">
        <v>18.93</v>
      </c>
      <c r="P801" s="3">
        <v>37713</v>
      </c>
      <c r="Q801" s="4">
        <v>16.61</v>
      </c>
    </row>
    <row r="802" spans="1:17" x14ac:dyDescent="0.15">
      <c r="A802" s="3">
        <v>39419</v>
      </c>
      <c r="B802" s="4">
        <v>22.91</v>
      </c>
      <c r="C802" s="3">
        <v>39517</v>
      </c>
      <c r="D802" s="4">
        <v>27.43</v>
      </c>
      <c r="E802" s="3">
        <v>39461</v>
      </c>
      <c r="F802" s="4">
        <v>38.409999999999997</v>
      </c>
      <c r="G802" s="3">
        <v>39661</v>
      </c>
      <c r="H802" s="4">
        <v>30.32</v>
      </c>
      <c r="J802" s="3">
        <v>37693</v>
      </c>
      <c r="K802" s="4">
        <v>21.94</v>
      </c>
      <c r="L802" s="3">
        <v>37693</v>
      </c>
      <c r="M802" s="4">
        <v>22.34</v>
      </c>
      <c r="N802" s="3">
        <v>37714</v>
      </c>
      <c r="O802" s="4">
        <v>18.579999999999998</v>
      </c>
      <c r="P802" s="3">
        <v>37714</v>
      </c>
      <c r="Q802" s="4">
        <v>16.579999999999998</v>
      </c>
    </row>
    <row r="803" spans="1:17" x14ac:dyDescent="0.15">
      <c r="A803" s="3">
        <v>39420</v>
      </c>
      <c r="B803" s="4">
        <v>23.2</v>
      </c>
      <c r="C803" s="3">
        <v>39518</v>
      </c>
      <c r="D803" s="4">
        <v>23.98</v>
      </c>
      <c r="E803" s="3">
        <v>39462</v>
      </c>
      <c r="F803" s="4">
        <v>37.42</v>
      </c>
      <c r="G803" s="3">
        <v>39664</v>
      </c>
      <c r="H803" s="4">
        <v>29.16</v>
      </c>
      <c r="J803" s="3">
        <v>37694</v>
      </c>
      <c r="K803" s="4">
        <v>21.55</v>
      </c>
      <c r="L803" s="3">
        <v>37694</v>
      </c>
      <c r="M803" s="4">
        <v>22.29</v>
      </c>
      <c r="N803" s="3">
        <v>37715</v>
      </c>
      <c r="O803" s="4">
        <v>19.75</v>
      </c>
      <c r="P803" s="3">
        <v>37715</v>
      </c>
      <c r="Q803" s="4">
        <v>16.97</v>
      </c>
    </row>
    <row r="804" spans="1:17" x14ac:dyDescent="0.15">
      <c r="A804" s="3">
        <v>39421</v>
      </c>
      <c r="B804" s="4">
        <v>21.94</v>
      </c>
      <c r="C804" s="3">
        <v>39519</v>
      </c>
      <c r="D804" s="4">
        <v>25.49</v>
      </c>
      <c r="E804" s="3">
        <v>39463</v>
      </c>
      <c r="F804" s="4">
        <v>42.83</v>
      </c>
      <c r="G804" s="3">
        <v>39665</v>
      </c>
      <c r="H804" s="4">
        <v>31.06</v>
      </c>
      <c r="J804" s="3">
        <v>37697</v>
      </c>
      <c r="K804" s="4">
        <v>24.01</v>
      </c>
      <c r="L804" s="3">
        <v>37697</v>
      </c>
      <c r="M804" s="4">
        <v>23.07</v>
      </c>
      <c r="N804" s="3">
        <v>37718</v>
      </c>
      <c r="O804" s="4">
        <v>20.23</v>
      </c>
      <c r="P804" s="3">
        <v>37718</v>
      </c>
      <c r="Q804" s="4">
        <v>17.149999999999999</v>
      </c>
    </row>
    <row r="805" spans="1:17" x14ac:dyDescent="0.15">
      <c r="A805" s="3">
        <v>39422</v>
      </c>
      <c r="B805" s="4">
        <v>20.56</v>
      </c>
      <c r="C805" s="3">
        <v>39520</v>
      </c>
      <c r="D805" s="4">
        <v>25.39</v>
      </c>
      <c r="E805" s="3">
        <v>39464</v>
      </c>
      <c r="F805" s="4">
        <v>39.479999999999997</v>
      </c>
      <c r="G805" s="3">
        <v>39667</v>
      </c>
      <c r="H805" s="4">
        <v>30.03</v>
      </c>
      <c r="J805" s="3">
        <v>37698</v>
      </c>
      <c r="K805" s="4">
        <v>23.62</v>
      </c>
      <c r="L805" s="3">
        <v>37698</v>
      </c>
      <c r="M805" s="4">
        <v>23.03</v>
      </c>
      <c r="N805" s="3">
        <v>37719</v>
      </c>
      <c r="O805" s="4">
        <v>20.83</v>
      </c>
      <c r="P805" s="3">
        <v>37719</v>
      </c>
      <c r="Q805" s="4">
        <v>17.36</v>
      </c>
    </row>
    <row r="806" spans="1:17" x14ac:dyDescent="0.15">
      <c r="A806" s="3">
        <v>39423</v>
      </c>
      <c r="B806" s="4">
        <v>20.82</v>
      </c>
      <c r="C806" s="3">
        <v>39521</v>
      </c>
      <c r="D806" s="4">
        <v>29.21</v>
      </c>
      <c r="E806" s="3">
        <v>39465</v>
      </c>
      <c r="F806" s="4">
        <v>38.479999999999997</v>
      </c>
      <c r="G806" s="3">
        <v>39668</v>
      </c>
      <c r="H806" s="4">
        <v>28.76</v>
      </c>
      <c r="J806" s="3">
        <v>37699</v>
      </c>
      <c r="K806" s="4">
        <v>23.66</v>
      </c>
      <c r="L806" s="3">
        <v>37699</v>
      </c>
      <c r="M806" s="4">
        <v>22.75</v>
      </c>
      <c r="N806" s="3">
        <v>37720</v>
      </c>
      <c r="O806" s="4">
        <v>21.51</v>
      </c>
      <c r="P806" s="3">
        <v>37720</v>
      </c>
      <c r="Q806" s="4">
        <v>17.23</v>
      </c>
    </row>
    <row r="807" spans="1:17" x14ac:dyDescent="0.15">
      <c r="A807" s="3">
        <v>39426</v>
      </c>
      <c r="B807" s="4">
        <v>20.53</v>
      </c>
      <c r="C807" s="3">
        <v>39524</v>
      </c>
      <c r="D807" s="4">
        <v>29.9</v>
      </c>
      <c r="E807" s="3">
        <v>39468</v>
      </c>
      <c r="F807" s="4">
        <v>41.93</v>
      </c>
      <c r="G807" s="3">
        <v>39671</v>
      </c>
      <c r="H807" s="4">
        <v>29.47</v>
      </c>
      <c r="J807" s="3">
        <v>37700</v>
      </c>
      <c r="K807" s="4">
        <v>23.54</v>
      </c>
      <c r="L807" s="3">
        <v>37700</v>
      </c>
      <c r="M807" s="4">
        <v>22.71</v>
      </c>
      <c r="N807" s="3">
        <v>37721</v>
      </c>
      <c r="O807" s="4">
        <v>21.51</v>
      </c>
      <c r="P807" s="3">
        <v>37721</v>
      </c>
      <c r="Q807" s="4">
        <v>17.2</v>
      </c>
    </row>
    <row r="808" spans="1:17" x14ac:dyDescent="0.15">
      <c r="A808" s="3">
        <v>39427</v>
      </c>
      <c r="B808" s="4">
        <v>22.69</v>
      </c>
      <c r="C808" s="3">
        <v>39525</v>
      </c>
      <c r="D808" s="4">
        <v>24.2</v>
      </c>
      <c r="E808" s="3">
        <v>39469</v>
      </c>
      <c r="F808" s="4">
        <v>58.44</v>
      </c>
      <c r="G808" s="3">
        <v>39672</v>
      </c>
      <c r="H808" s="4">
        <v>28.12</v>
      </c>
      <c r="J808" s="3">
        <v>37701</v>
      </c>
      <c r="K808" s="4">
        <v>24.08</v>
      </c>
      <c r="L808" s="3">
        <v>37701</v>
      </c>
      <c r="M808" s="4">
        <v>22.76</v>
      </c>
      <c r="N808" s="3">
        <v>37722</v>
      </c>
      <c r="O808" s="4">
        <v>20.84</v>
      </c>
      <c r="P808" s="3">
        <v>37722</v>
      </c>
      <c r="Q808" s="4">
        <v>17.010000000000002</v>
      </c>
    </row>
    <row r="809" spans="1:17" x14ac:dyDescent="0.15">
      <c r="A809" s="3">
        <v>39428</v>
      </c>
      <c r="B809" s="4">
        <v>21.94</v>
      </c>
      <c r="C809" s="3">
        <v>39526</v>
      </c>
      <c r="D809" s="4">
        <v>27.43</v>
      </c>
      <c r="E809" s="3">
        <v>39470</v>
      </c>
      <c r="F809" s="4">
        <v>51.87</v>
      </c>
      <c r="G809" s="3">
        <v>39673</v>
      </c>
      <c r="H809" s="4">
        <v>30.22</v>
      </c>
      <c r="J809" s="3">
        <v>37704</v>
      </c>
      <c r="K809" s="4">
        <v>26.63</v>
      </c>
      <c r="L809" s="3">
        <v>37704</v>
      </c>
      <c r="M809" s="4">
        <v>23.54</v>
      </c>
      <c r="N809" s="3">
        <v>37725</v>
      </c>
      <c r="O809" s="4">
        <v>20.98</v>
      </c>
      <c r="P809" s="3">
        <v>37725</v>
      </c>
      <c r="Q809" s="4">
        <v>17.11</v>
      </c>
    </row>
    <row r="810" spans="1:17" x14ac:dyDescent="0.15">
      <c r="A810" s="3">
        <v>39429</v>
      </c>
      <c r="B810" s="4">
        <v>22.18</v>
      </c>
      <c r="C810" s="3">
        <v>39527</v>
      </c>
      <c r="D810" s="4">
        <v>23.77</v>
      </c>
      <c r="E810" s="3">
        <v>39471</v>
      </c>
      <c r="F810" s="4">
        <v>59.9</v>
      </c>
      <c r="G810" s="3">
        <v>39674</v>
      </c>
      <c r="H810" s="4">
        <v>29.12</v>
      </c>
      <c r="J810" s="3">
        <v>37705</v>
      </c>
      <c r="K810" s="4">
        <v>26.67</v>
      </c>
      <c r="L810" s="3">
        <v>37705</v>
      </c>
      <c r="M810" s="4">
        <v>23.63</v>
      </c>
      <c r="N810" s="3">
        <v>37726</v>
      </c>
      <c r="O810" s="4">
        <v>21.32</v>
      </c>
      <c r="P810" s="3">
        <v>37726</v>
      </c>
      <c r="Q810" s="4">
        <v>16.88</v>
      </c>
    </row>
    <row r="811" spans="1:17" x14ac:dyDescent="0.15">
      <c r="A811" s="3">
        <v>39430</v>
      </c>
      <c r="B811" s="4">
        <v>22.73</v>
      </c>
      <c r="C811" s="3">
        <v>39531</v>
      </c>
      <c r="D811" s="4">
        <v>23.15</v>
      </c>
      <c r="E811" s="3">
        <v>39472</v>
      </c>
      <c r="F811" s="4">
        <v>55.03</v>
      </c>
      <c r="G811" s="3">
        <v>39675</v>
      </c>
      <c r="H811" s="4">
        <v>26.87</v>
      </c>
      <c r="J811" s="3">
        <v>37706</v>
      </c>
      <c r="K811" s="4">
        <v>26.38</v>
      </c>
      <c r="L811" s="3">
        <v>37706</v>
      </c>
      <c r="M811" s="4">
        <v>23.27</v>
      </c>
      <c r="N811" s="3">
        <v>37727</v>
      </c>
      <c r="O811" s="4">
        <v>20.93</v>
      </c>
      <c r="P811" s="3">
        <v>37727</v>
      </c>
      <c r="Q811" s="4">
        <v>16.91</v>
      </c>
    </row>
    <row r="812" spans="1:17" x14ac:dyDescent="0.15">
      <c r="A812" s="3">
        <v>39433</v>
      </c>
      <c r="B812" s="4">
        <v>24.1</v>
      </c>
      <c r="C812" s="3">
        <v>39532</v>
      </c>
      <c r="D812" s="4">
        <v>23.12</v>
      </c>
      <c r="E812" s="3">
        <v>39475</v>
      </c>
      <c r="F812" s="4">
        <v>61.52</v>
      </c>
      <c r="G812" s="3">
        <v>39678</v>
      </c>
      <c r="H812" s="4">
        <v>30.21</v>
      </c>
      <c r="J812" s="3">
        <v>37707</v>
      </c>
      <c r="K812" s="4">
        <v>26.38</v>
      </c>
      <c r="L812" s="3">
        <v>37707</v>
      </c>
      <c r="M812" s="4">
        <v>23.24</v>
      </c>
      <c r="N812" s="3">
        <v>37728</v>
      </c>
      <c r="O812" s="4">
        <v>21.09</v>
      </c>
      <c r="P812" s="3">
        <v>37728</v>
      </c>
      <c r="Q812" s="4">
        <v>16.98</v>
      </c>
    </row>
    <row r="813" spans="1:17" x14ac:dyDescent="0.15">
      <c r="A813" s="3">
        <v>39434</v>
      </c>
      <c r="B813" s="4">
        <v>23.21</v>
      </c>
      <c r="C813" s="3">
        <v>39533</v>
      </c>
      <c r="D813" s="4">
        <v>23.64</v>
      </c>
      <c r="E813" s="3">
        <v>39476</v>
      </c>
      <c r="F813" s="4">
        <v>57.37</v>
      </c>
      <c r="G813" s="3">
        <v>39679</v>
      </c>
      <c r="H813" s="4">
        <v>30.25</v>
      </c>
      <c r="J813" s="3">
        <v>37708</v>
      </c>
      <c r="K813" s="4">
        <v>25.8</v>
      </c>
      <c r="L813" s="3">
        <v>37708</v>
      </c>
      <c r="M813" s="4">
        <v>23.2</v>
      </c>
      <c r="N813" s="3">
        <v>37733</v>
      </c>
      <c r="O813" s="4">
        <v>21.06</v>
      </c>
      <c r="P813" s="3">
        <v>37733</v>
      </c>
      <c r="Q813" s="4">
        <v>16.91</v>
      </c>
    </row>
    <row r="814" spans="1:17" x14ac:dyDescent="0.15">
      <c r="A814" s="3">
        <v>39435</v>
      </c>
      <c r="B814" s="4">
        <v>22.44</v>
      </c>
      <c r="C814" s="3">
        <v>39534</v>
      </c>
      <c r="D814" s="4">
        <v>24</v>
      </c>
      <c r="E814" s="3">
        <v>39477</v>
      </c>
      <c r="F814" s="4">
        <v>51.2</v>
      </c>
      <c r="G814" s="3">
        <v>39680</v>
      </c>
      <c r="H814" s="4">
        <v>30.58</v>
      </c>
      <c r="J814" s="3">
        <v>37711</v>
      </c>
      <c r="K814" s="4">
        <v>25.77</v>
      </c>
      <c r="L814" s="3">
        <v>37711</v>
      </c>
      <c r="M814" s="4">
        <v>23.38</v>
      </c>
      <c r="N814" s="3">
        <v>37734</v>
      </c>
      <c r="O814" s="4">
        <v>21.11</v>
      </c>
      <c r="P814" s="3">
        <v>37734</v>
      </c>
      <c r="Q814" s="4">
        <v>16.93</v>
      </c>
    </row>
    <row r="815" spans="1:17" x14ac:dyDescent="0.15">
      <c r="A815" s="3">
        <v>39436</v>
      </c>
      <c r="B815" s="4">
        <v>21.6</v>
      </c>
      <c r="C815" s="3">
        <v>39535</v>
      </c>
      <c r="D815" s="4">
        <v>23.99</v>
      </c>
      <c r="E815" s="3">
        <v>39478</v>
      </c>
      <c r="F815" s="4">
        <v>48.67</v>
      </c>
      <c r="G815" s="3">
        <v>39681</v>
      </c>
      <c r="H815" s="4">
        <v>31.66</v>
      </c>
      <c r="J815" s="3">
        <v>37712</v>
      </c>
      <c r="K815" s="4">
        <v>25.93</v>
      </c>
      <c r="L815" s="3">
        <v>37712</v>
      </c>
      <c r="M815" s="4">
        <v>23.23</v>
      </c>
      <c r="N815" s="3">
        <v>37735</v>
      </c>
      <c r="O815" s="4">
        <v>21.21</v>
      </c>
      <c r="P815" s="3">
        <v>37735</v>
      </c>
      <c r="Q815" s="4">
        <v>16.95</v>
      </c>
    </row>
    <row r="816" spans="1:17" x14ac:dyDescent="0.15">
      <c r="A816" s="3">
        <v>39437</v>
      </c>
      <c r="B816" s="4">
        <v>20</v>
      </c>
      <c r="C816" s="3">
        <v>39538</v>
      </c>
      <c r="D816" s="4">
        <v>23.75</v>
      </c>
      <c r="E816" s="3">
        <v>39479</v>
      </c>
      <c r="F816" s="4">
        <v>46.28</v>
      </c>
      <c r="G816" s="3">
        <v>39682</v>
      </c>
      <c r="H816" s="4">
        <v>32.049999999999997</v>
      </c>
      <c r="J816" s="3">
        <v>37713</v>
      </c>
      <c r="K816" s="4">
        <v>26.8</v>
      </c>
      <c r="L816" s="3">
        <v>37713</v>
      </c>
      <c r="M816" s="4">
        <v>23.37</v>
      </c>
      <c r="N816" s="3">
        <v>37736</v>
      </c>
      <c r="O816" s="4">
        <v>21.07</v>
      </c>
      <c r="P816" s="3">
        <v>37736</v>
      </c>
      <c r="Q816" s="4">
        <v>16.93</v>
      </c>
    </row>
    <row r="817" spans="1:17" x14ac:dyDescent="0.15">
      <c r="A817" s="3">
        <v>39440</v>
      </c>
      <c r="B817" s="4">
        <v>19.72</v>
      </c>
      <c r="C817" s="3">
        <v>39539</v>
      </c>
      <c r="D817" s="4">
        <v>20.78</v>
      </c>
      <c r="E817" s="3">
        <v>39482</v>
      </c>
      <c r="F817" s="4">
        <v>43.98</v>
      </c>
      <c r="G817" s="3">
        <v>39685</v>
      </c>
      <c r="H817" s="4">
        <v>33.18</v>
      </c>
      <c r="J817" s="3">
        <v>37714</v>
      </c>
      <c r="K817" s="4">
        <v>26.63</v>
      </c>
      <c r="L817" s="3">
        <v>37714</v>
      </c>
      <c r="M817" s="4">
        <v>23.38</v>
      </c>
      <c r="N817" s="3">
        <v>37739</v>
      </c>
      <c r="O817" s="4">
        <v>20.149999999999999</v>
      </c>
      <c r="P817" s="3">
        <v>37739</v>
      </c>
      <c r="Q817" s="4">
        <v>16.91</v>
      </c>
    </row>
    <row r="818" spans="1:17" x14ac:dyDescent="0.15">
      <c r="A818" s="3">
        <v>39442</v>
      </c>
      <c r="B818" s="4">
        <v>19.690000000000001</v>
      </c>
      <c r="C818" s="3">
        <v>39540</v>
      </c>
      <c r="D818" s="4">
        <v>21.54</v>
      </c>
      <c r="E818" s="3">
        <v>39483</v>
      </c>
      <c r="F818" s="4">
        <v>43.67</v>
      </c>
      <c r="G818" s="3">
        <v>39686</v>
      </c>
      <c r="H818" s="4">
        <v>33.119999999999997</v>
      </c>
      <c r="J818" s="3">
        <v>37715</v>
      </c>
      <c r="K818" s="4">
        <v>25.93</v>
      </c>
      <c r="L818" s="3">
        <v>37715</v>
      </c>
      <c r="M818" s="4">
        <v>23.38</v>
      </c>
      <c r="N818" s="3">
        <v>37740</v>
      </c>
      <c r="O818" s="4">
        <v>22.6</v>
      </c>
      <c r="P818" s="3">
        <v>37740</v>
      </c>
      <c r="Q818" s="4">
        <v>18.059999999999999</v>
      </c>
    </row>
    <row r="819" spans="1:17" x14ac:dyDescent="0.15">
      <c r="A819" s="3">
        <v>39443</v>
      </c>
      <c r="B819" s="4">
        <v>20.99</v>
      </c>
      <c r="C819" s="3">
        <v>39541</v>
      </c>
      <c r="D819" s="4">
        <v>21.39</v>
      </c>
      <c r="E819" s="3">
        <v>39484</v>
      </c>
      <c r="F819" s="4">
        <v>50.34</v>
      </c>
      <c r="G819" s="3">
        <v>39687</v>
      </c>
      <c r="H819" s="4">
        <v>31.68</v>
      </c>
      <c r="J819" s="3">
        <v>37718</v>
      </c>
      <c r="K819" s="4">
        <v>25.87</v>
      </c>
      <c r="L819" s="3">
        <v>37718</v>
      </c>
      <c r="M819" s="4">
        <v>23.11</v>
      </c>
      <c r="N819" s="3">
        <v>37741</v>
      </c>
      <c r="O819" s="4">
        <v>21.02</v>
      </c>
      <c r="P819" s="3">
        <v>37741</v>
      </c>
      <c r="Q819" s="4">
        <v>18.02</v>
      </c>
    </row>
    <row r="820" spans="1:17" x14ac:dyDescent="0.15">
      <c r="A820" s="3">
        <v>39444</v>
      </c>
      <c r="B820" s="4">
        <v>21.42</v>
      </c>
      <c r="C820" s="3">
        <v>39542</v>
      </c>
      <c r="D820" s="4">
        <v>20.3</v>
      </c>
      <c r="E820" s="3">
        <v>39489</v>
      </c>
      <c r="F820" s="4">
        <v>52.68</v>
      </c>
      <c r="G820" s="3">
        <v>39688</v>
      </c>
      <c r="H820" s="4">
        <v>32.94</v>
      </c>
      <c r="J820" s="3">
        <v>37719</v>
      </c>
      <c r="K820" s="4">
        <v>25.49</v>
      </c>
      <c r="L820" s="3">
        <v>37719</v>
      </c>
      <c r="M820" s="4">
        <v>22.6</v>
      </c>
      <c r="N820" s="3">
        <v>37743</v>
      </c>
      <c r="O820" s="4">
        <v>20.87</v>
      </c>
      <c r="P820" s="3">
        <v>37743</v>
      </c>
      <c r="Q820" s="4">
        <v>17.91</v>
      </c>
    </row>
    <row r="821" spans="1:17" x14ac:dyDescent="0.15">
      <c r="A821" s="3">
        <v>39447</v>
      </c>
      <c r="B821" s="4">
        <v>22.4</v>
      </c>
      <c r="C821" s="3">
        <v>39545</v>
      </c>
      <c r="D821" s="4">
        <v>20.55</v>
      </c>
      <c r="E821" s="3">
        <v>39490</v>
      </c>
      <c r="F821" s="4">
        <v>50.73</v>
      </c>
      <c r="G821" s="3">
        <v>39689</v>
      </c>
      <c r="H821" s="4">
        <v>32.49</v>
      </c>
      <c r="J821" s="3">
        <v>37720</v>
      </c>
      <c r="K821" s="4">
        <v>25.75</v>
      </c>
      <c r="L821" s="3">
        <v>37720</v>
      </c>
      <c r="M821" s="4">
        <v>22.71</v>
      </c>
      <c r="N821" s="3">
        <v>37746</v>
      </c>
      <c r="O821" s="4">
        <v>21.21</v>
      </c>
      <c r="P821" s="3">
        <v>37746</v>
      </c>
      <c r="Q821" s="4">
        <v>18.04</v>
      </c>
    </row>
    <row r="822" spans="1:17" x14ac:dyDescent="0.15">
      <c r="A822" s="3">
        <v>39449</v>
      </c>
      <c r="B822" s="4">
        <v>23.16</v>
      </c>
      <c r="C822" s="3">
        <v>39546</v>
      </c>
      <c r="D822" s="4">
        <v>20.61</v>
      </c>
      <c r="E822" s="3">
        <v>39491</v>
      </c>
      <c r="F822" s="4">
        <v>48.19</v>
      </c>
      <c r="G822" s="3">
        <v>39692</v>
      </c>
      <c r="H822" s="4">
        <v>32.31</v>
      </c>
      <c r="J822" s="3">
        <v>37721</v>
      </c>
      <c r="K822" s="4">
        <v>25.78</v>
      </c>
      <c r="L822" s="3">
        <v>37721</v>
      </c>
      <c r="M822" s="4">
        <v>22.75</v>
      </c>
      <c r="N822" s="3">
        <v>37747</v>
      </c>
      <c r="O822" s="4">
        <v>21.22</v>
      </c>
      <c r="P822" s="3">
        <v>37747</v>
      </c>
      <c r="Q822" s="4">
        <v>17.989999999999998</v>
      </c>
    </row>
    <row r="823" spans="1:17" x14ac:dyDescent="0.15">
      <c r="A823" s="3">
        <v>39450</v>
      </c>
      <c r="B823" s="4">
        <v>22.46</v>
      </c>
      <c r="C823" s="3">
        <v>39547</v>
      </c>
      <c r="D823" s="4">
        <v>21.86</v>
      </c>
      <c r="E823" s="3">
        <v>39492</v>
      </c>
      <c r="F823" s="4">
        <v>44.77</v>
      </c>
      <c r="G823" s="3">
        <v>39693</v>
      </c>
      <c r="H823" s="4">
        <v>36.36</v>
      </c>
      <c r="J823" s="3">
        <v>37722</v>
      </c>
      <c r="K823" s="4">
        <v>25.68</v>
      </c>
      <c r="L823" s="3">
        <v>37722</v>
      </c>
      <c r="M823" s="4">
        <v>22.62</v>
      </c>
      <c r="N823" s="3">
        <v>37748</v>
      </c>
      <c r="O823" s="4">
        <v>21.13</v>
      </c>
      <c r="P823" s="3">
        <v>37748</v>
      </c>
      <c r="Q823" s="4">
        <v>17.98</v>
      </c>
    </row>
    <row r="824" spans="1:17" x14ac:dyDescent="0.15">
      <c r="A824" s="3">
        <v>39451</v>
      </c>
      <c r="B824" s="4">
        <v>23.79</v>
      </c>
      <c r="C824" s="3">
        <v>39548</v>
      </c>
      <c r="D824" s="4">
        <v>20.88</v>
      </c>
      <c r="E824" s="3">
        <v>39493</v>
      </c>
      <c r="F824" s="4">
        <v>46.1</v>
      </c>
      <c r="G824" s="3">
        <v>39694</v>
      </c>
      <c r="H824" s="4">
        <v>33.159999999999997</v>
      </c>
      <c r="J824" s="3">
        <v>37725</v>
      </c>
      <c r="K824" s="4">
        <v>25.68</v>
      </c>
      <c r="L824" s="3">
        <v>37725</v>
      </c>
      <c r="M824" s="4">
        <v>22.87</v>
      </c>
      <c r="N824" s="3">
        <v>37750</v>
      </c>
      <c r="O824" s="4">
        <v>22.01</v>
      </c>
      <c r="P824" s="3">
        <v>37750</v>
      </c>
      <c r="Q824" s="4">
        <v>18.34</v>
      </c>
    </row>
    <row r="825" spans="1:17" x14ac:dyDescent="0.15">
      <c r="A825" s="3">
        <v>39454</v>
      </c>
      <c r="B825" s="4">
        <v>23.14</v>
      </c>
      <c r="C825" s="3">
        <v>39549</v>
      </c>
      <c r="D825" s="4">
        <v>22.15</v>
      </c>
      <c r="E825" s="3">
        <v>39496</v>
      </c>
      <c r="F825" s="4">
        <v>46.25</v>
      </c>
      <c r="G825" s="3">
        <v>39695</v>
      </c>
      <c r="H825" s="4">
        <v>30.9</v>
      </c>
      <c r="J825" s="3">
        <v>37726</v>
      </c>
      <c r="K825" s="4">
        <v>25.62</v>
      </c>
      <c r="L825" s="3">
        <v>37726</v>
      </c>
      <c r="M825" s="4">
        <v>22.81</v>
      </c>
      <c r="N825" s="3">
        <v>37753</v>
      </c>
      <c r="O825" s="4">
        <v>22.12</v>
      </c>
      <c r="P825" s="3">
        <v>37753</v>
      </c>
      <c r="Q825" s="4">
        <v>18.28</v>
      </c>
    </row>
    <row r="826" spans="1:17" x14ac:dyDescent="0.15">
      <c r="A826" s="3">
        <v>39455</v>
      </c>
      <c r="B826" s="4">
        <v>24.66</v>
      </c>
      <c r="C826" s="3">
        <v>39552</v>
      </c>
      <c r="D826" s="4">
        <v>22.15</v>
      </c>
      <c r="E826" s="3">
        <v>39497</v>
      </c>
      <c r="F826" s="4">
        <v>43.94</v>
      </c>
      <c r="G826" s="3">
        <v>39696</v>
      </c>
      <c r="H826" s="4">
        <v>32.53</v>
      </c>
      <c r="J826" s="3">
        <v>37727</v>
      </c>
      <c r="K826" s="4">
        <v>25.76</v>
      </c>
      <c r="L826" s="3">
        <v>37727</v>
      </c>
      <c r="M826" s="4">
        <v>22.88</v>
      </c>
      <c r="N826" s="3">
        <v>37754</v>
      </c>
      <c r="O826" s="4">
        <v>21.3</v>
      </c>
      <c r="P826" s="3">
        <v>37754</v>
      </c>
      <c r="Q826" s="4">
        <v>18.02</v>
      </c>
    </row>
    <row r="827" spans="1:17" x14ac:dyDescent="0.15">
      <c r="A827" s="3">
        <v>39456</v>
      </c>
      <c r="B827" s="4">
        <v>23.49</v>
      </c>
      <c r="C827" s="3">
        <v>39553</v>
      </c>
      <c r="D827" s="4">
        <v>21.26</v>
      </c>
      <c r="E827" s="3">
        <v>39498</v>
      </c>
      <c r="F827" s="4">
        <v>44.6</v>
      </c>
      <c r="G827" s="3">
        <v>39699</v>
      </c>
      <c r="H827" s="4">
        <v>35.71</v>
      </c>
      <c r="J827" s="3">
        <v>37728</v>
      </c>
      <c r="K827" s="4">
        <v>26</v>
      </c>
      <c r="L827" s="3">
        <v>37728</v>
      </c>
      <c r="M827" s="4">
        <v>22.71</v>
      </c>
      <c r="N827" s="3">
        <v>37755</v>
      </c>
      <c r="O827" s="4">
        <v>21.3</v>
      </c>
      <c r="P827" s="3">
        <v>37755</v>
      </c>
      <c r="Q827" s="4">
        <v>18</v>
      </c>
    </row>
    <row r="828" spans="1:17" x14ac:dyDescent="0.15">
      <c r="A828" s="3">
        <v>39457</v>
      </c>
      <c r="B828" s="4">
        <v>22.85</v>
      </c>
      <c r="C828" s="3">
        <v>39554</v>
      </c>
      <c r="D828" s="4">
        <v>19.32</v>
      </c>
      <c r="E828" s="3">
        <v>39499</v>
      </c>
      <c r="F828" s="4">
        <v>42.32</v>
      </c>
      <c r="G828" s="3">
        <v>39700</v>
      </c>
      <c r="H828" s="4">
        <v>34.9</v>
      </c>
      <c r="J828" s="3">
        <v>37732</v>
      </c>
      <c r="K828" s="4">
        <v>24.47</v>
      </c>
      <c r="L828" s="3">
        <v>37732</v>
      </c>
      <c r="M828" s="4">
        <v>22.59</v>
      </c>
      <c r="N828" s="3">
        <v>37756</v>
      </c>
      <c r="O828" s="4">
        <v>19.579999999999998</v>
      </c>
      <c r="P828" s="3">
        <v>37756</v>
      </c>
      <c r="Q828" s="4">
        <v>17.98</v>
      </c>
    </row>
    <row r="829" spans="1:17" x14ac:dyDescent="0.15">
      <c r="A829" s="3">
        <v>39458</v>
      </c>
      <c r="B829" s="4">
        <v>23.6</v>
      </c>
      <c r="C829" s="3">
        <v>39555</v>
      </c>
      <c r="D829" s="4">
        <v>18.91</v>
      </c>
      <c r="E829" s="3">
        <v>39500</v>
      </c>
      <c r="F829" s="4">
        <v>43.97</v>
      </c>
      <c r="G829" s="3">
        <v>39701</v>
      </c>
      <c r="H829" s="4">
        <v>36.21</v>
      </c>
      <c r="J829" s="3">
        <v>37733</v>
      </c>
      <c r="K829" s="4">
        <v>24.76</v>
      </c>
      <c r="L829" s="3">
        <v>37733</v>
      </c>
      <c r="M829" s="4">
        <v>22.89</v>
      </c>
      <c r="N829" s="3">
        <v>37757</v>
      </c>
      <c r="O829" s="4">
        <v>19.559999999999999</v>
      </c>
      <c r="P829" s="3">
        <v>37757</v>
      </c>
      <c r="Q829" s="4">
        <v>17.53</v>
      </c>
    </row>
    <row r="830" spans="1:17" x14ac:dyDescent="0.15">
      <c r="A830" s="3">
        <v>39461</v>
      </c>
      <c r="B830" s="4">
        <v>22.68</v>
      </c>
      <c r="C830" s="3">
        <v>39556</v>
      </c>
      <c r="D830" s="4">
        <v>17.78</v>
      </c>
      <c r="E830" s="3">
        <v>39503</v>
      </c>
      <c r="F830" s="4">
        <v>43.45</v>
      </c>
      <c r="G830" s="3">
        <v>39702</v>
      </c>
      <c r="H830" s="4">
        <v>37.340000000000003</v>
      </c>
      <c r="J830" s="3">
        <v>37734</v>
      </c>
      <c r="K830" s="4">
        <v>24.79</v>
      </c>
      <c r="L830" s="3">
        <v>37734</v>
      </c>
      <c r="M830" s="4">
        <v>22.92</v>
      </c>
      <c r="N830" s="3">
        <v>37760</v>
      </c>
      <c r="O830" s="4">
        <v>19.28</v>
      </c>
      <c r="P830" s="3">
        <v>37760</v>
      </c>
      <c r="Q830" s="4">
        <v>17.46</v>
      </c>
    </row>
    <row r="831" spans="1:17" x14ac:dyDescent="0.15">
      <c r="A831" s="3">
        <v>39462</v>
      </c>
      <c r="B831" s="4">
        <v>23.64</v>
      </c>
      <c r="C831" s="3">
        <v>39559</v>
      </c>
      <c r="D831" s="4">
        <v>18.21</v>
      </c>
      <c r="E831" s="3">
        <v>39504</v>
      </c>
      <c r="F831" s="4">
        <v>40.28</v>
      </c>
      <c r="G831" s="3">
        <v>39703</v>
      </c>
      <c r="H831" s="4">
        <v>37.5</v>
      </c>
      <c r="J831" s="3">
        <v>37735</v>
      </c>
      <c r="K831" s="4">
        <v>23.34</v>
      </c>
      <c r="L831" s="3">
        <v>37735</v>
      </c>
      <c r="M831" s="4">
        <v>22.85</v>
      </c>
      <c r="N831" s="3">
        <v>37761</v>
      </c>
      <c r="O831" s="4">
        <v>19.2</v>
      </c>
      <c r="P831" s="3">
        <v>37761</v>
      </c>
      <c r="Q831" s="4">
        <v>17.47</v>
      </c>
    </row>
    <row r="832" spans="1:17" x14ac:dyDescent="0.15">
      <c r="A832" s="3">
        <v>39463</v>
      </c>
      <c r="B832" s="4">
        <v>23.63</v>
      </c>
      <c r="C832" s="3">
        <v>39560</v>
      </c>
      <c r="D832" s="4">
        <v>18.8</v>
      </c>
      <c r="E832" s="3">
        <v>39505</v>
      </c>
      <c r="F832" s="4">
        <v>38.36</v>
      </c>
      <c r="G832" s="3">
        <v>39707</v>
      </c>
      <c r="H832" s="4">
        <v>49.46</v>
      </c>
      <c r="J832" s="3">
        <v>37736</v>
      </c>
      <c r="K832" s="4">
        <v>23.89</v>
      </c>
      <c r="L832" s="3">
        <v>37736</v>
      </c>
      <c r="M832" s="4">
        <v>22.63</v>
      </c>
      <c r="N832" s="3">
        <v>37762</v>
      </c>
      <c r="O832" s="4">
        <v>18.329999999999998</v>
      </c>
      <c r="P832" s="3">
        <v>37762</v>
      </c>
      <c r="Q832" s="4">
        <v>17.46</v>
      </c>
    </row>
    <row r="833" spans="1:17" x14ac:dyDescent="0.15">
      <c r="A833" s="3">
        <v>39464</v>
      </c>
      <c r="B833" s="4">
        <v>26.09</v>
      </c>
      <c r="C833" s="3">
        <v>39561</v>
      </c>
      <c r="D833" s="4">
        <v>18.14</v>
      </c>
      <c r="E833" s="3">
        <v>39506</v>
      </c>
      <c r="F833" s="4">
        <v>36.659999999999997</v>
      </c>
      <c r="G833" s="3">
        <v>39708</v>
      </c>
      <c r="H833" s="4">
        <v>54.16</v>
      </c>
      <c r="J833" s="3">
        <v>37739</v>
      </c>
      <c r="K833" s="4">
        <v>22.24</v>
      </c>
      <c r="L833" s="3">
        <v>37739</v>
      </c>
      <c r="M833" s="4">
        <v>22.79</v>
      </c>
      <c r="N833" s="3">
        <v>37763</v>
      </c>
      <c r="O833" s="4">
        <v>17.89</v>
      </c>
      <c r="P833" s="3">
        <v>37763</v>
      </c>
      <c r="Q833" s="4">
        <v>17.52</v>
      </c>
    </row>
    <row r="834" spans="1:17" x14ac:dyDescent="0.15">
      <c r="A834" s="3">
        <v>39465</v>
      </c>
      <c r="B834" s="4">
        <v>25.3</v>
      </c>
      <c r="C834" s="3">
        <v>39562</v>
      </c>
      <c r="D834" s="4">
        <v>17.88</v>
      </c>
      <c r="E834" s="3">
        <v>39507</v>
      </c>
      <c r="F834" s="4">
        <v>36.979999999999997</v>
      </c>
      <c r="G834" s="3">
        <v>39709</v>
      </c>
      <c r="H834" s="4">
        <v>57.13</v>
      </c>
      <c r="J834" s="3">
        <v>37740</v>
      </c>
      <c r="K834" s="4">
        <v>22.24</v>
      </c>
      <c r="L834" s="3">
        <v>37740</v>
      </c>
      <c r="M834" s="4">
        <v>22.67</v>
      </c>
      <c r="N834" s="3">
        <v>37764</v>
      </c>
      <c r="O834" s="4">
        <v>17.760000000000002</v>
      </c>
      <c r="P834" s="3">
        <v>37764</v>
      </c>
      <c r="Q834" s="4">
        <v>17.809999999999999</v>
      </c>
    </row>
    <row r="835" spans="1:17" x14ac:dyDescent="0.15">
      <c r="A835" s="3">
        <v>39469</v>
      </c>
      <c r="B835" s="4">
        <v>26.15</v>
      </c>
      <c r="C835" s="3">
        <v>39563</v>
      </c>
      <c r="D835" s="4">
        <v>17.52</v>
      </c>
      <c r="E835" s="3">
        <v>39510</v>
      </c>
      <c r="F835" s="4">
        <v>39.4</v>
      </c>
      <c r="G835" s="3">
        <v>39710</v>
      </c>
      <c r="H835" s="4">
        <v>50.76</v>
      </c>
      <c r="J835" s="3">
        <v>37741</v>
      </c>
      <c r="K835" s="4">
        <v>22.15</v>
      </c>
      <c r="L835" s="3">
        <v>37741</v>
      </c>
      <c r="M835" s="4">
        <v>22.63</v>
      </c>
      <c r="N835" s="3">
        <v>37767</v>
      </c>
      <c r="O835" s="4">
        <v>17.29</v>
      </c>
      <c r="P835" s="3">
        <v>37767</v>
      </c>
      <c r="Q835" s="4">
        <v>18.04</v>
      </c>
    </row>
    <row r="836" spans="1:17" x14ac:dyDescent="0.15">
      <c r="A836" s="3">
        <v>39470</v>
      </c>
      <c r="B836" s="4">
        <v>25.23</v>
      </c>
      <c r="C836" s="3">
        <v>39566</v>
      </c>
      <c r="D836" s="4">
        <v>17.690000000000001</v>
      </c>
      <c r="E836" s="3">
        <v>39511</v>
      </c>
      <c r="F836" s="4">
        <v>40.92</v>
      </c>
      <c r="G836" s="3">
        <v>39713</v>
      </c>
      <c r="H836" s="4">
        <v>48.64</v>
      </c>
      <c r="J836" s="3">
        <v>37742</v>
      </c>
      <c r="K836" s="4">
        <v>22.16</v>
      </c>
      <c r="L836" s="3">
        <v>37742</v>
      </c>
      <c r="M836" s="4">
        <v>22.53</v>
      </c>
      <c r="N836" s="3">
        <v>37768</v>
      </c>
      <c r="O836" s="4">
        <v>17.54</v>
      </c>
      <c r="P836" s="3">
        <v>37768</v>
      </c>
      <c r="Q836" s="4">
        <v>18.07</v>
      </c>
    </row>
    <row r="837" spans="1:17" x14ac:dyDescent="0.15">
      <c r="A837" s="3">
        <v>39471</v>
      </c>
      <c r="B837" s="4">
        <v>24.67</v>
      </c>
      <c r="C837" s="3">
        <v>39567</v>
      </c>
      <c r="D837" s="4">
        <v>18.14</v>
      </c>
      <c r="E837" s="3">
        <v>39512</v>
      </c>
      <c r="F837" s="4">
        <v>41.95</v>
      </c>
      <c r="G837" s="3">
        <v>39714</v>
      </c>
      <c r="H837" s="4">
        <v>53.08</v>
      </c>
      <c r="J837" s="3">
        <v>37743</v>
      </c>
      <c r="K837" s="4">
        <v>21.59</v>
      </c>
      <c r="L837" s="3">
        <v>37743</v>
      </c>
      <c r="M837" s="4">
        <v>22.67</v>
      </c>
      <c r="N837" s="3">
        <v>37769</v>
      </c>
      <c r="O837" s="4">
        <v>17.649999999999999</v>
      </c>
      <c r="P837" s="3">
        <v>37769</v>
      </c>
      <c r="Q837" s="4">
        <v>18.09</v>
      </c>
    </row>
    <row r="838" spans="1:17" x14ac:dyDescent="0.15">
      <c r="A838" s="3">
        <v>39472</v>
      </c>
      <c r="B838" s="4">
        <v>25.78</v>
      </c>
      <c r="C838" s="3">
        <v>39568</v>
      </c>
      <c r="D838" s="4">
        <v>18.98</v>
      </c>
      <c r="E838" s="3">
        <v>39513</v>
      </c>
      <c r="F838" s="4">
        <v>38.21</v>
      </c>
      <c r="G838" s="3">
        <v>39715</v>
      </c>
      <c r="H838" s="4">
        <v>46.45</v>
      </c>
      <c r="J838" s="3">
        <v>37746</v>
      </c>
      <c r="K838" s="4">
        <v>18.36</v>
      </c>
      <c r="L838" s="3">
        <v>37746</v>
      </c>
      <c r="M838" s="4">
        <v>22.66</v>
      </c>
      <c r="N838" s="3">
        <v>37770</v>
      </c>
      <c r="O838" s="4">
        <v>16.95</v>
      </c>
      <c r="P838" s="3">
        <v>37770</v>
      </c>
      <c r="Q838" s="4">
        <v>17.96</v>
      </c>
    </row>
    <row r="839" spans="1:17" x14ac:dyDescent="0.15">
      <c r="A839" s="3">
        <v>39475</v>
      </c>
      <c r="B839" s="4">
        <v>24.62</v>
      </c>
      <c r="C839" s="3">
        <v>39569</v>
      </c>
      <c r="D839" s="4">
        <v>16.61</v>
      </c>
      <c r="E839" s="3">
        <v>39514</v>
      </c>
      <c r="F839" s="4">
        <v>42.67</v>
      </c>
      <c r="G839" s="3">
        <v>39716</v>
      </c>
      <c r="H839" s="4">
        <v>46.86</v>
      </c>
      <c r="J839" s="3">
        <v>37747</v>
      </c>
      <c r="K839" s="4">
        <v>18.21</v>
      </c>
      <c r="L839" s="3">
        <v>37747</v>
      </c>
      <c r="M839" s="4">
        <v>22.69</v>
      </c>
      <c r="N839" s="3">
        <v>37771</v>
      </c>
      <c r="O839" s="4">
        <v>16.86</v>
      </c>
      <c r="P839" s="3">
        <v>37771</v>
      </c>
      <c r="Q839" s="4">
        <v>17.82</v>
      </c>
    </row>
    <row r="840" spans="1:17" x14ac:dyDescent="0.15">
      <c r="A840" s="3">
        <v>39476</v>
      </c>
      <c r="B840" s="4">
        <v>24.2</v>
      </c>
      <c r="C840" s="3">
        <v>39570</v>
      </c>
      <c r="D840" s="4">
        <v>15.62</v>
      </c>
      <c r="E840" s="3">
        <v>39517</v>
      </c>
      <c r="F840" s="4">
        <v>42.94</v>
      </c>
      <c r="G840" s="3">
        <v>39717</v>
      </c>
      <c r="H840" s="4">
        <v>44.62</v>
      </c>
      <c r="J840" s="3">
        <v>37748</v>
      </c>
      <c r="K840" s="4">
        <v>18.2</v>
      </c>
      <c r="L840" s="3">
        <v>37748</v>
      </c>
      <c r="M840" s="4">
        <v>22.53</v>
      </c>
      <c r="N840" s="3">
        <v>37774</v>
      </c>
      <c r="O840" s="4">
        <v>17.260000000000002</v>
      </c>
      <c r="P840" s="3">
        <v>37774</v>
      </c>
      <c r="Q840" s="4">
        <v>17.989999999999998</v>
      </c>
    </row>
    <row r="841" spans="1:17" x14ac:dyDescent="0.15">
      <c r="A841" s="3">
        <v>39477</v>
      </c>
      <c r="B841" s="4">
        <v>24.55</v>
      </c>
      <c r="C841" s="3">
        <v>39573</v>
      </c>
      <c r="D841" s="4">
        <v>16.57</v>
      </c>
      <c r="E841" s="3">
        <v>39518</v>
      </c>
      <c r="F841" s="4">
        <v>39.369999999999997</v>
      </c>
      <c r="G841" s="3">
        <v>39720</v>
      </c>
      <c r="H841" s="4">
        <v>51.4</v>
      </c>
      <c r="J841" s="3">
        <v>37749</v>
      </c>
      <c r="K841" s="4">
        <v>18.54</v>
      </c>
      <c r="L841" s="3">
        <v>37749</v>
      </c>
      <c r="M841" s="4">
        <v>22.59</v>
      </c>
      <c r="N841" s="3">
        <v>37775</v>
      </c>
      <c r="O841" s="4">
        <v>16.649999999999999</v>
      </c>
      <c r="P841" s="3">
        <v>37775</v>
      </c>
      <c r="Q841" s="4">
        <v>17.989999999999998</v>
      </c>
    </row>
    <row r="842" spans="1:17" x14ac:dyDescent="0.15">
      <c r="A842" s="3">
        <v>39478</v>
      </c>
      <c r="B842" s="4">
        <v>23.65</v>
      </c>
      <c r="C842" s="3">
        <v>39574</v>
      </c>
      <c r="D842" s="4">
        <v>15.88</v>
      </c>
      <c r="E842" s="3">
        <v>39519</v>
      </c>
      <c r="F842" s="4">
        <v>40.21</v>
      </c>
      <c r="G842" s="3">
        <v>39721</v>
      </c>
      <c r="H842" s="4">
        <v>57.83</v>
      </c>
      <c r="J842" s="3">
        <v>37750</v>
      </c>
      <c r="K842" s="4">
        <v>18.72</v>
      </c>
      <c r="L842" s="3">
        <v>37750</v>
      </c>
      <c r="M842" s="4">
        <v>22.71</v>
      </c>
      <c r="N842" s="3">
        <v>37777</v>
      </c>
      <c r="O842" s="4">
        <v>16.7</v>
      </c>
      <c r="P842" s="3">
        <v>37777</v>
      </c>
      <c r="Q842" s="4">
        <v>18</v>
      </c>
    </row>
    <row r="843" spans="1:17" x14ac:dyDescent="0.15">
      <c r="A843" s="3">
        <v>39479</v>
      </c>
      <c r="B843" s="4">
        <v>22.49</v>
      </c>
      <c r="C843" s="3">
        <v>39575</v>
      </c>
      <c r="D843" s="4">
        <v>18.11</v>
      </c>
      <c r="E843" s="3">
        <v>39520</v>
      </c>
      <c r="F843" s="4">
        <v>41.83</v>
      </c>
      <c r="G843" s="3">
        <v>39723</v>
      </c>
      <c r="H843" s="4">
        <v>53.52</v>
      </c>
      <c r="J843" s="3">
        <v>37753</v>
      </c>
      <c r="K843" s="4">
        <v>17.809999999999999</v>
      </c>
      <c r="L843" s="3">
        <v>37753</v>
      </c>
      <c r="M843" s="4">
        <v>22.13</v>
      </c>
      <c r="N843" s="3">
        <v>37778</v>
      </c>
      <c r="O843" s="4">
        <v>16.41</v>
      </c>
      <c r="P843" s="3">
        <v>37778</v>
      </c>
      <c r="Q843" s="4">
        <v>18.02</v>
      </c>
    </row>
    <row r="844" spans="1:17" x14ac:dyDescent="0.15">
      <c r="A844" s="3">
        <v>39482</v>
      </c>
      <c r="B844" s="4">
        <v>23.57</v>
      </c>
      <c r="C844" s="3">
        <v>39576</v>
      </c>
      <c r="D844" s="4">
        <v>17.600000000000001</v>
      </c>
      <c r="E844" s="3">
        <v>39521</v>
      </c>
      <c r="F844" s="4">
        <v>43.35</v>
      </c>
      <c r="G844" s="3">
        <v>39724</v>
      </c>
      <c r="H844" s="4">
        <v>54.8</v>
      </c>
      <c r="J844" s="3">
        <v>37754</v>
      </c>
      <c r="K844" s="4">
        <v>17.72</v>
      </c>
      <c r="L844" s="3">
        <v>37754</v>
      </c>
      <c r="M844" s="4">
        <v>22.13</v>
      </c>
      <c r="N844" s="3">
        <v>37781</v>
      </c>
      <c r="O844" s="4">
        <v>15.86</v>
      </c>
      <c r="P844" s="3">
        <v>37781</v>
      </c>
      <c r="Q844" s="4">
        <v>17.88</v>
      </c>
    </row>
    <row r="845" spans="1:17" x14ac:dyDescent="0.15">
      <c r="A845" s="3">
        <v>39483</v>
      </c>
      <c r="B845" s="4">
        <v>25.72</v>
      </c>
      <c r="C845" s="3">
        <v>39577</v>
      </c>
      <c r="D845" s="4">
        <v>17.739999999999998</v>
      </c>
      <c r="E845" s="3">
        <v>39524</v>
      </c>
      <c r="F845" s="4">
        <v>51.67</v>
      </c>
      <c r="G845" s="3">
        <v>39727</v>
      </c>
      <c r="H845" s="4">
        <v>57.45</v>
      </c>
      <c r="J845" s="3">
        <v>37755</v>
      </c>
      <c r="K845" s="4">
        <v>16.37</v>
      </c>
      <c r="L845" s="3">
        <v>37755</v>
      </c>
      <c r="M845" s="4">
        <v>21.82</v>
      </c>
      <c r="N845" s="3">
        <v>37782</v>
      </c>
      <c r="O845" s="4">
        <v>15.82</v>
      </c>
      <c r="P845" s="3">
        <v>37782</v>
      </c>
      <c r="Q845" s="4">
        <v>17.63</v>
      </c>
    </row>
    <row r="846" spans="1:17" x14ac:dyDescent="0.15">
      <c r="A846" s="3">
        <v>39484</v>
      </c>
      <c r="B846" s="4">
        <v>26.34</v>
      </c>
      <c r="C846" s="3">
        <v>39580</v>
      </c>
      <c r="D846" s="4">
        <v>16.91</v>
      </c>
      <c r="E846" s="3">
        <v>39525</v>
      </c>
      <c r="F846" s="4">
        <v>49.03</v>
      </c>
      <c r="G846" s="3">
        <v>39729</v>
      </c>
      <c r="H846" s="4">
        <v>71.53</v>
      </c>
      <c r="J846" s="3">
        <v>37756</v>
      </c>
      <c r="K846" s="4">
        <v>16.29</v>
      </c>
      <c r="L846" s="3">
        <v>37756</v>
      </c>
      <c r="M846" s="4">
        <v>21.82</v>
      </c>
      <c r="N846" s="3">
        <v>37783</v>
      </c>
      <c r="O846" s="4">
        <v>16.05</v>
      </c>
      <c r="P846" s="3">
        <v>37783</v>
      </c>
      <c r="Q846" s="4">
        <v>17.649999999999999</v>
      </c>
    </row>
    <row r="847" spans="1:17" x14ac:dyDescent="0.15">
      <c r="A847" s="3">
        <v>39485</v>
      </c>
      <c r="B847" s="4">
        <v>25.4</v>
      </c>
      <c r="C847" s="3">
        <v>39581</v>
      </c>
      <c r="D847" s="4">
        <v>16.8</v>
      </c>
      <c r="E847" s="3">
        <v>39526</v>
      </c>
      <c r="F847" s="4">
        <v>43.29</v>
      </c>
      <c r="G847" s="3">
        <v>39730</v>
      </c>
      <c r="H847" s="4">
        <v>65</v>
      </c>
      <c r="J847" s="3">
        <v>37757</v>
      </c>
      <c r="K847" s="4">
        <v>16.36</v>
      </c>
      <c r="L847" s="3">
        <v>37757</v>
      </c>
      <c r="M847" s="4">
        <v>21.69</v>
      </c>
      <c r="N847" s="3">
        <v>37784</v>
      </c>
      <c r="O847" s="4">
        <v>12.84</v>
      </c>
      <c r="P847" s="3">
        <v>37784</v>
      </c>
      <c r="Q847" s="4">
        <v>17.61</v>
      </c>
    </row>
    <row r="848" spans="1:17" x14ac:dyDescent="0.15">
      <c r="A848" s="3">
        <v>39486</v>
      </c>
      <c r="B848" s="4">
        <v>25.55</v>
      </c>
      <c r="C848" s="3">
        <v>39582</v>
      </c>
      <c r="D848" s="4">
        <v>16.16</v>
      </c>
      <c r="E848" s="3">
        <v>39527</v>
      </c>
      <c r="F848" s="4">
        <v>44.16</v>
      </c>
      <c r="G848" s="3">
        <v>39731</v>
      </c>
      <c r="H848" s="4">
        <v>89.93</v>
      </c>
      <c r="J848" s="3">
        <v>37760</v>
      </c>
      <c r="K848" s="4">
        <v>18.350000000000001</v>
      </c>
      <c r="L848" s="3">
        <v>37760</v>
      </c>
      <c r="M848" s="4">
        <v>21.88</v>
      </c>
      <c r="N848" s="3">
        <v>37785</v>
      </c>
      <c r="O848" s="4">
        <v>12.9</v>
      </c>
      <c r="P848" s="3">
        <v>37785</v>
      </c>
      <c r="Q848" s="4">
        <v>17.72</v>
      </c>
    </row>
    <row r="849" spans="1:17" x14ac:dyDescent="0.15">
      <c r="A849" s="3">
        <v>39489</v>
      </c>
      <c r="B849" s="4">
        <v>25</v>
      </c>
      <c r="C849" s="3">
        <v>39583</v>
      </c>
      <c r="D849" s="4">
        <v>15.12</v>
      </c>
      <c r="E849" s="3">
        <v>39532</v>
      </c>
      <c r="F849" s="4">
        <v>42.55</v>
      </c>
      <c r="G849" s="3">
        <v>39734</v>
      </c>
      <c r="H849" s="4">
        <v>74.760000000000005</v>
      </c>
      <c r="J849" s="3">
        <v>37761</v>
      </c>
      <c r="K849" s="4">
        <v>18.34</v>
      </c>
      <c r="L849" s="3">
        <v>37761</v>
      </c>
      <c r="M849" s="4">
        <v>21.88</v>
      </c>
      <c r="N849" s="3">
        <v>37788</v>
      </c>
      <c r="O849" s="4">
        <v>12.8</v>
      </c>
      <c r="P849" s="3">
        <v>37788</v>
      </c>
      <c r="Q849" s="4">
        <v>17.72</v>
      </c>
    </row>
    <row r="850" spans="1:17" x14ac:dyDescent="0.15">
      <c r="A850" s="3">
        <v>39490</v>
      </c>
      <c r="B850" s="4">
        <v>24.36</v>
      </c>
      <c r="C850" s="3">
        <v>39584</v>
      </c>
      <c r="D850" s="4">
        <v>14.9</v>
      </c>
      <c r="E850" s="3">
        <v>39533</v>
      </c>
      <c r="F850" s="4">
        <v>42.26</v>
      </c>
      <c r="G850" s="3">
        <v>39735</v>
      </c>
      <c r="H850" s="4">
        <v>76.33</v>
      </c>
      <c r="J850" s="3">
        <v>37762</v>
      </c>
      <c r="K850" s="4">
        <v>17.690000000000001</v>
      </c>
      <c r="L850" s="3">
        <v>37762</v>
      </c>
      <c r="M850" s="4">
        <v>21.89</v>
      </c>
      <c r="N850" s="3">
        <v>37789</v>
      </c>
      <c r="O850" s="4">
        <v>13.15</v>
      </c>
      <c r="P850" s="3">
        <v>37789</v>
      </c>
      <c r="Q850" s="4">
        <v>17.87</v>
      </c>
    </row>
    <row r="851" spans="1:17" x14ac:dyDescent="0.15">
      <c r="A851" s="3">
        <v>39491</v>
      </c>
      <c r="B851" s="4">
        <v>23.32</v>
      </c>
      <c r="C851" s="3">
        <v>39587</v>
      </c>
      <c r="D851" s="4">
        <v>15.44</v>
      </c>
      <c r="E851" s="3">
        <v>39534</v>
      </c>
      <c r="F851" s="4">
        <v>42.43</v>
      </c>
      <c r="G851" s="3">
        <v>39736</v>
      </c>
      <c r="H851" s="4">
        <v>69.05</v>
      </c>
      <c r="J851" s="3">
        <v>37763</v>
      </c>
      <c r="K851" s="4">
        <v>17.77</v>
      </c>
      <c r="L851" s="3">
        <v>37763</v>
      </c>
      <c r="M851" s="4">
        <v>21.92</v>
      </c>
      <c r="N851" s="3">
        <v>37790</v>
      </c>
      <c r="O851" s="4">
        <v>13.33</v>
      </c>
      <c r="P851" s="3">
        <v>37790</v>
      </c>
      <c r="Q851" s="4">
        <v>17.87</v>
      </c>
    </row>
    <row r="852" spans="1:17" x14ac:dyDescent="0.15">
      <c r="A852" s="3">
        <v>39492</v>
      </c>
      <c r="B852" s="4">
        <v>23.8</v>
      </c>
      <c r="C852" s="3">
        <v>39588</v>
      </c>
      <c r="D852" s="4">
        <v>15.97</v>
      </c>
      <c r="E852" s="3">
        <v>39535</v>
      </c>
      <c r="F852" s="4">
        <v>40.67</v>
      </c>
      <c r="G852" s="3">
        <v>39737</v>
      </c>
      <c r="H852" s="4">
        <v>77.739999999999995</v>
      </c>
      <c r="J852" s="3">
        <v>37764</v>
      </c>
      <c r="K852" s="4">
        <v>17.670000000000002</v>
      </c>
      <c r="L852" s="3">
        <v>37764</v>
      </c>
      <c r="M852" s="4">
        <v>21.78</v>
      </c>
      <c r="N852" s="3">
        <v>37791</v>
      </c>
      <c r="O852" s="4">
        <v>13.34</v>
      </c>
      <c r="P852" s="3">
        <v>37791</v>
      </c>
      <c r="Q852" s="4">
        <v>17.87</v>
      </c>
    </row>
    <row r="853" spans="1:17" x14ac:dyDescent="0.15">
      <c r="A853" s="3">
        <v>39493</v>
      </c>
      <c r="B853" s="4">
        <v>23.75</v>
      </c>
      <c r="C853" s="3">
        <v>39589</v>
      </c>
      <c r="D853" s="4">
        <v>16.91</v>
      </c>
      <c r="E853" s="3">
        <v>39538</v>
      </c>
      <c r="F853" s="4">
        <v>40.44</v>
      </c>
      <c r="G853" s="3">
        <v>39738</v>
      </c>
      <c r="H853" s="4">
        <v>82.17</v>
      </c>
      <c r="J853" s="3">
        <v>37768</v>
      </c>
      <c r="K853" s="4">
        <v>17.670000000000002</v>
      </c>
      <c r="L853" s="3">
        <v>37768</v>
      </c>
      <c r="M853" s="4">
        <v>22.01</v>
      </c>
      <c r="N853" s="3">
        <v>37792</v>
      </c>
      <c r="O853" s="4">
        <v>12.58</v>
      </c>
      <c r="P853" s="3">
        <v>37792</v>
      </c>
      <c r="Q853" s="4">
        <v>17.850000000000001</v>
      </c>
    </row>
    <row r="854" spans="1:17" x14ac:dyDescent="0.15">
      <c r="A854" s="3">
        <v>39497</v>
      </c>
      <c r="B854" s="4">
        <v>23.78</v>
      </c>
      <c r="C854" s="3">
        <v>39590</v>
      </c>
      <c r="D854" s="4">
        <v>16.14</v>
      </c>
      <c r="E854" s="3">
        <v>39539</v>
      </c>
      <c r="F854" s="4">
        <v>40.71</v>
      </c>
      <c r="G854" s="3">
        <v>39741</v>
      </c>
      <c r="H854" s="4">
        <v>79.989999999999995</v>
      </c>
      <c r="J854" s="3">
        <v>37769</v>
      </c>
      <c r="K854" s="4">
        <v>17.64</v>
      </c>
      <c r="L854" s="3">
        <v>37769</v>
      </c>
      <c r="M854" s="4">
        <v>21.87</v>
      </c>
      <c r="N854" s="3">
        <v>37795</v>
      </c>
      <c r="O854" s="4">
        <v>14.24</v>
      </c>
      <c r="P854" s="3">
        <v>37795</v>
      </c>
      <c r="Q854" s="4">
        <v>18.18</v>
      </c>
    </row>
    <row r="855" spans="1:17" x14ac:dyDescent="0.15">
      <c r="A855" s="3">
        <v>39498</v>
      </c>
      <c r="B855" s="4">
        <v>22.9</v>
      </c>
      <c r="C855" s="3">
        <v>39591</v>
      </c>
      <c r="D855" s="4">
        <v>17.55</v>
      </c>
      <c r="E855" s="3">
        <v>39540</v>
      </c>
      <c r="F855" s="4">
        <v>38.58</v>
      </c>
      <c r="G855" s="3">
        <v>39742</v>
      </c>
      <c r="H855" s="4">
        <v>75.23</v>
      </c>
      <c r="J855" s="3">
        <v>37770</v>
      </c>
      <c r="K855" s="4">
        <v>17.16</v>
      </c>
      <c r="L855" s="3">
        <v>37770</v>
      </c>
      <c r="M855" s="4">
        <v>21.7</v>
      </c>
      <c r="N855" s="3">
        <v>37796</v>
      </c>
      <c r="O855" s="4">
        <v>14.65</v>
      </c>
      <c r="P855" s="3">
        <v>37796</v>
      </c>
      <c r="Q855" s="4">
        <v>18.16</v>
      </c>
    </row>
    <row r="856" spans="1:17" x14ac:dyDescent="0.15">
      <c r="A856" s="3">
        <v>39499</v>
      </c>
      <c r="B856" s="4">
        <v>23.55</v>
      </c>
      <c r="C856" s="3">
        <v>39595</v>
      </c>
      <c r="D856" s="4">
        <v>17.579999999999998</v>
      </c>
      <c r="E856" s="3">
        <v>39541</v>
      </c>
      <c r="F856" s="4">
        <v>37.799999999999997</v>
      </c>
      <c r="G856" s="3">
        <v>39743</v>
      </c>
      <c r="H856" s="4">
        <v>67.680000000000007</v>
      </c>
      <c r="J856" s="3">
        <v>37771</v>
      </c>
      <c r="K856" s="4">
        <v>17.100000000000001</v>
      </c>
      <c r="L856" s="3">
        <v>37771</v>
      </c>
      <c r="M856" s="4">
        <v>21.74</v>
      </c>
      <c r="N856" s="3">
        <v>37797</v>
      </c>
      <c r="O856" s="4">
        <v>14.62</v>
      </c>
      <c r="P856" s="3">
        <v>37797</v>
      </c>
      <c r="Q856" s="4">
        <v>17.95</v>
      </c>
    </row>
    <row r="857" spans="1:17" x14ac:dyDescent="0.15">
      <c r="A857" s="3">
        <v>39500</v>
      </c>
      <c r="B857" s="4">
        <v>22.66</v>
      </c>
      <c r="C857" s="3">
        <v>39596</v>
      </c>
      <c r="D857" s="4">
        <v>17.11</v>
      </c>
      <c r="E857" s="3">
        <v>39545</v>
      </c>
      <c r="F857" s="4">
        <v>38.340000000000003</v>
      </c>
      <c r="G857" s="3">
        <v>39744</v>
      </c>
      <c r="H857" s="4">
        <v>77.650000000000006</v>
      </c>
      <c r="J857" s="3">
        <v>37774</v>
      </c>
      <c r="K857" s="4">
        <v>17.05</v>
      </c>
      <c r="L857" s="3">
        <v>37774</v>
      </c>
      <c r="M857" s="4">
        <v>21.68</v>
      </c>
      <c r="N857" s="3">
        <v>37798</v>
      </c>
      <c r="O857" s="4">
        <v>14.68</v>
      </c>
      <c r="P857" s="3">
        <v>37798</v>
      </c>
      <c r="Q857" s="4">
        <v>17.96</v>
      </c>
    </row>
    <row r="858" spans="1:17" x14ac:dyDescent="0.15">
      <c r="A858" s="3">
        <v>39503</v>
      </c>
      <c r="B858" s="4">
        <v>22.1</v>
      </c>
      <c r="C858" s="3">
        <v>39597</v>
      </c>
      <c r="D858" s="4">
        <v>16.190000000000001</v>
      </c>
      <c r="E858" s="3">
        <v>39546</v>
      </c>
      <c r="F858" s="4">
        <v>36.700000000000003</v>
      </c>
      <c r="G858" s="3">
        <v>39745</v>
      </c>
      <c r="H858" s="4">
        <v>87.51</v>
      </c>
      <c r="J858" s="3">
        <v>37775</v>
      </c>
      <c r="K858" s="4">
        <v>16.05</v>
      </c>
      <c r="L858" s="3">
        <v>37775</v>
      </c>
      <c r="M858" s="4">
        <v>21.03</v>
      </c>
      <c r="N858" s="3">
        <v>37799</v>
      </c>
      <c r="O858" s="4">
        <v>14.62</v>
      </c>
      <c r="P858" s="3">
        <v>37799</v>
      </c>
      <c r="Q858" s="4">
        <v>17.670000000000002</v>
      </c>
    </row>
    <row r="859" spans="1:17" x14ac:dyDescent="0.15">
      <c r="A859" s="3">
        <v>39504</v>
      </c>
      <c r="B859" s="4">
        <v>21.36</v>
      </c>
      <c r="C859" s="3">
        <v>39598</v>
      </c>
      <c r="D859" s="4">
        <v>15.89</v>
      </c>
      <c r="E859" s="3">
        <v>39547</v>
      </c>
      <c r="F859" s="4">
        <v>36.94</v>
      </c>
      <c r="G859" s="3">
        <v>39748</v>
      </c>
      <c r="H859" s="4">
        <v>138.91999999999999</v>
      </c>
      <c r="J859" s="3">
        <v>37776</v>
      </c>
      <c r="K859" s="4">
        <v>16.41</v>
      </c>
      <c r="L859" s="3">
        <v>37776</v>
      </c>
      <c r="M859" s="4">
        <v>20.94</v>
      </c>
      <c r="N859" s="3">
        <v>37802</v>
      </c>
      <c r="O859" s="4">
        <v>14.93</v>
      </c>
      <c r="P859" s="3">
        <v>37802</v>
      </c>
      <c r="Q859" s="4">
        <v>17.73</v>
      </c>
    </row>
    <row r="860" spans="1:17" x14ac:dyDescent="0.15">
      <c r="A860" s="3">
        <v>39505</v>
      </c>
      <c r="B860" s="4">
        <v>22.04</v>
      </c>
      <c r="C860" s="3">
        <v>39601</v>
      </c>
      <c r="D860" s="4">
        <v>17.73</v>
      </c>
      <c r="E860" s="3">
        <v>39548</v>
      </c>
      <c r="F860" s="4">
        <v>34.159999999999997</v>
      </c>
      <c r="G860" s="3">
        <v>39749</v>
      </c>
      <c r="H860" s="4">
        <v>97.67</v>
      </c>
      <c r="J860" s="3">
        <v>37777</v>
      </c>
      <c r="K860" s="4">
        <v>16.07</v>
      </c>
      <c r="L860" s="3">
        <v>37777</v>
      </c>
      <c r="M860" s="4">
        <v>20.85</v>
      </c>
      <c r="N860" s="3">
        <v>37804</v>
      </c>
      <c r="O860" s="4">
        <v>14.82</v>
      </c>
      <c r="P860" s="3">
        <v>37804</v>
      </c>
      <c r="Q860" s="4">
        <v>17.73</v>
      </c>
    </row>
    <row r="861" spans="1:17" x14ac:dyDescent="0.15">
      <c r="A861" s="3">
        <v>39506</v>
      </c>
      <c r="B861" s="4">
        <v>22.46</v>
      </c>
      <c r="C861" s="3">
        <v>39602</v>
      </c>
      <c r="D861" s="4">
        <v>18.149999999999999</v>
      </c>
      <c r="E861" s="3">
        <v>39549</v>
      </c>
      <c r="F861" s="4">
        <v>33.340000000000003</v>
      </c>
      <c r="G861" s="3">
        <v>39750</v>
      </c>
      <c r="H861" s="4">
        <v>96.31</v>
      </c>
      <c r="J861" s="3">
        <v>37778</v>
      </c>
      <c r="K861" s="4">
        <v>15.3</v>
      </c>
      <c r="L861" s="3">
        <v>37778</v>
      </c>
      <c r="M861" s="4">
        <v>20.84</v>
      </c>
      <c r="N861" s="3">
        <v>37805</v>
      </c>
      <c r="O861" s="4">
        <v>14.83</v>
      </c>
      <c r="P861" s="3">
        <v>37805</v>
      </c>
      <c r="Q861" s="4">
        <v>17.73</v>
      </c>
    </row>
    <row r="862" spans="1:17" x14ac:dyDescent="0.15">
      <c r="A862" s="3">
        <v>39507</v>
      </c>
      <c r="B862" s="4">
        <v>24.78</v>
      </c>
      <c r="C862" s="3">
        <v>39603</v>
      </c>
      <c r="D862" s="4">
        <v>18.59</v>
      </c>
      <c r="E862" s="3">
        <v>39552</v>
      </c>
      <c r="F862" s="4">
        <v>37.08</v>
      </c>
      <c r="G862" s="3">
        <v>39751</v>
      </c>
      <c r="H862" s="4">
        <v>90.68</v>
      </c>
      <c r="J862" s="3">
        <v>37781</v>
      </c>
      <c r="K862" s="4">
        <v>15.29</v>
      </c>
      <c r="L862" s="3">
        <v>37781</v>
      </c>
      <c r="M862" s="4">
        <v>20.54</v>
      </c>
      <c r="N862" s="3">
        <v>37806</v>
      </c>
      <c r="O862" s="4">
        <v>14.75</v>
      </c>
      <c r="P862" s="3">
        <v>37806</v>
      </c>
      <c r="Q862" s="4">
        <v>17.53</v>
      </c>
    </row>
    <row r="863" spans="1:17" x14ac:dyDescent="0.15">
      <c r="A863" s="3">
        <v>39510</v>
      </c>
      <c r="B863" s="4">
        <v>24.32</v>
      </c>
      <c r="C863" s="3">
        <v>39604</v>
      </c>
      <c r="D863" s="4">
        <v>16.600000000000001</v>
      </c>
      <c r="E863" s="3">
        <v>39553</v>
      </c>
      <c r="F863" s="4">
        <v>35.56</v>
      </c>
      <c r="G863" s="3">
        <v>39752</v>
      </c>
      <c r="H863" s="4">
        <v>92.52</v>
      </c>
      <c r="J863" s="3">
        <v>37782</v>
      </c>
      <c r="K863" s="4">
        <v>15.43</v>
      </c>
      <c r="L863" s="3">
        <v>37782</v>
      </c>
      <c r="M863" s="4">
        <v>20.49</v>
      </c>
      <c r="N863" s="3">
        <v>37809</v>
      </c>
      <c r="O863" s="4">
        <v>15.69</v>
      </c>
      <c r="P863" s="3">
        <v>37809</v>
      </c>
      <c r="Q863" s="4">
        <v>18.07</v>
      </c>
    </row>
    <row r="864" spans="1:17" x14ac:dyDescent="0.15">
      <c r="A864" s="3">
        <v>39511</v>
      </c>
      <c r="B864" s="4">
        <v>24.08</v>
      </c>
      <c r="C864" s="3">
        <v>39605</v>
      </c>
      <c r="D864" s="4">
        <v>21.23</v>
      </c>
      <c r="E864" s="3">
        <v>39554</v>
      </c>
      <c r="F864" s="4">
        <v>35.56</v>
      </c>
      <c r="G864" s="3">
        <v>39755</v>
      </c>
      <c r="H864" s="4">
        <v>84.5</v>
      </c>
      <c r="J864" s="3">
        <v>37783</v>
      </c>
      <c r="K864" s="4">
        <v>15.69</v>
      </c>
      <c r="L864" s="3">
        <v>37783</v>
      </c>
      <c r="M864" s="4">
        <v>20.57</v>
      </c>
      <c r="N864" s="3">
        <v>37810</v>
      </c>
      <c r="O864" s="4">
        <v>14.89</v>
      </c>
      <c r="P864" s="3">
        <v>37810</v>
      </c>
      <c r="Q864" s="4">
        <v>18.05</v>
      </c>
    </row>
    <row r="865" spans="1:17" x14ac:dyDescent="0.15">
      <c r="A865" s="3">
        <v>39512</v>
      </c>
      <c r="B865" s="4">
        <v>23.36</v>
      </c>
      <c r="C865" s="3">
        <v>39608</v>
      </c>
      <c r="D865" s="4">
        <v>21.08</v>
      </c>
      <c r="E865" s="3">
        <v>39555</v>
      </c>
      <c r="F865" s="4">
        <v>34.89</v>
      </c>
      <c r="G865" s="3">
        <v>39756</v>
      </c>
      <c r="H865" s="4">
        <v>78.66</v>
      </c>
      <c r="J865" s="3">
        <v>37784</v>
      </c>
      <c r="K865" s="4">
        <v>15.66</v>
      </c>
      <c r="L865" s="3">
        <v>37784</v>
      </c>
      <c r="M865" s="4">
        <v>20.38</v>
      </c>
      <c r="N865" s="3">
        <v>37811</v>
      </c>
      <c r="O865" s="4">
        <v>14.61</v>
      </c>
      <c r="P865" s="3">
        <v>37811</v>
      </c>
      <c r="Q865" s="4">
        <v>18.03</v>
      </c>
    </row>
    <row r="866" spans="1:17" x14ac:dyDescent="0.15">
      <c r="A866" s="3">
        <v>39513</v>
      </c>
      <c r="B866" s="4">
        <v>25.32</v>
      </c>
      <c r="C866" s="3">
        <v>39609</v>
      </c>
      <c r="D866" s="4">
        <v>20.84</v>
      </c>
      <c r="E866" s="3">
        <v>39556</v>
      </c>
      <c r="F866" s="4">
        <v>33.53</v>
      </c>
      <c r="G866" s="3">
        <v>39757</v>
      </c>
      <c r="H866" s="4">
        <v>71.099999999999994</v>
      </c>
      <c r="J866" s="3">
        <v>37785</v>
      </c>
      <c r="K866" s="4">
        <v>15.67</v>
      </c>
      <c r="L866" s="3">
        <v>37785</v>
      </c>
      <c r="M866" s="4">
        <v>20.45</v>
      </c>
      <c r="N866" s="3">
        <v>37812</v>
      </c>
      <c r="O866" s="4">
        <v>14.55</v>
      </c>
      <c r="P866" s="3">
        <v>37812</v>
      </c>
      <c r="Q866" s="4">
        <v>18.059999999999999</v>
      </c>
    </row>
    <row r="867" spans="1:17" x14ac:dyDescent="0.15">
      <c r="A867" s="3">
        <v>39514</v>
      </c>
      <c r="B867" s="4">
        <v>25.41</v>
      </c>
      <c r="C867" s="3">
        <v>39610</v>
      </c>
      <c r="D867" s="4">
        <v>22.42</v>
      </c>
      <c r="E867" s="3">
        <v>39559</v>
      </c>
      <c r="F867" s="4">
        <v>30.96</v>
      </c>
      <c r="G867" s="3">
        <v>39758</v>
      </c>
      <c r="H867" s="4">
        <v>81.510000000000005</v>
      </c>
      <c r="J867" s="3">
        <v>37788</v>
      </c>
      <c r="K867" s="4">
        <v>16.66</v>
      </c>
      <c r="L867" s="3">
        <v>37788</v>
      </c>
      <c r="M867" s="4">
        <v>20.69</v>
      </c>
      <c r="N867" s="3">
        <v>37813</v>
      </c>
      <c r="O867" s="4">
        <v>14.78</v>
      </c>
      <c r="P867" s="3">
        <v>37813</v>
      </c>
      <c r="Q867" s="4">
        <v>18.11</v>
      </c>
    </row>
    <row r="868" spans="1:17" x14ac:dyDescent="0.15">
      <c r="A868" s="3">
        <v>39517</v>
      </c>
      <c r="B868" s="4">
        <v>26.61</v>
      </c>
      <c r="C868" s="3">
        <v>39611</v>
      </c>
      <c r="D868" s="4">
        <v>21.57</v>
      </c>
      <c r="E868" s="3">
        <v>39560</v>
      </c>
      <c r="F868" s="4">
        <v>31.84</v>
      </c>
      <c r="G868" s="3">
        <v>39759</v>
      </c>
      <c r="H868" s="4">
        <v>76.87</v>
      </c>
      <c r="J868" s="3">
        <v>37789</v>
      </c>
      <c r="K868" s="4">
        <v>16.579999999999998</v>
      </c>
      <c r="L868" s="3">
        <v>37789</v>
      </c>
      <c r="M868" s="4">
        <v>20.58</v>
      </c>
      <c r="N868" s="3">
        <v>37816</v>
      </c>
      <c r="O868" s="4">
        <v>15.85</v>
      </c>
      <c r="P868" s="3">
        <v>37816</v>
      </c>
      <c r="Q868" s="4">
        <v>18.260000000000002</v>
      </c>
    </row>
    <row r="869" spans="1:17" x14ac:dyDescent="0.15">
      <c r="A869" s="3">
        <v>39518</v>
      </c>
      <c r="B869" s="4">
        <v>24.47</v>
      </c>
      <c r="C869" s="3">
        <v>39612</v>
      </c>
      <c r="D869" s="4">
        <v>19.72</v>
      </c>
      <c r="E869" s="3">
        <v>39561</v>
      </c>
      <c r="F869" s="4">
        <v>31.43</v>
      </c>
      <c r="G869" s="3">
        <v>39762</v>
      </c>
      <c r="H869" s="4">
        <v>77.430000000000007</v>
      </c>
      <c r="J869" s="3">
        <v>37790</v>
      </c>
      <c r="K869" s="4">
        <v>16.46</v>
      </c>
      <c r="L869" s="3">
        <v>37790</v>
      </c>
      <c r="M869" s="4">
        <v>20.57</v>
      </c>
      <c r="N869" s="3">
        <v>37817</v>
      </c>
      <c r="O869" s="4">
        <v>15.3</v>
      </c>
      <c r="P869" s="3">
        <v>37817</v>
      </c>
      <c r="Q869" s="4">
        <v>18.170000000000002</v>
      </c>
    </row>
    <row r="870" spans="1:17" x14ac:dyDescent="0.15">
      <c r="A870" s="3">
        <v>39519</v>
      </c>
      <c r="B870" s="4">
        <v>25.4</v>
      </c>
      <c r="C870" s="3">
        <v>39615</v>
      </c>
      <c r="D870" s="4">
        <v>19.29</v>
      </c>
      <c r="E870" s="3">
        <v>39562</v>
      </c>
      <c r="F870" s="4">
        <v>31.41</v>
      </c>
      <c r="G870" s="3">
        <v>39763</v>
      </c>
      <c r="H870" s="4">
        <v>75.650000000000006</v>
      </c>
      <c r="J870" s="3">
        <v>37791</v>
      </c>
      <c r="K870" s="4">
        <v>16.91</v>
      </c>
      <c r="L870" s="3">
        <v>37791</v>
      </c>
      <c r="M870" s="4">
        <v>20.71</v>
      </c>
      <c r="N870" s="3">
        <v>37818</v>
      </c>
      <c r="O870" s="4">
        <v>15.38</v>
      </c>
      <c r="P870" s="3">
        <v>37818</v>
      </c>
      <c r="Q870" s="4">
        <v>18.13</v>
      </c>
    </row>
    <row r="871" spans="1:17" x14ac:dyDescent="0.15">
      <c r="A871" s="3">
        <v>39520</v>
      </c>
      <c r="B871" s="4">
        <v>25.38</v>
      </c>
      <c r="C871" s="3">
        <v>39616</v>
      </c>
      <c r="D871" s="4">
        <v>19.47</v>
      </c>
      <c r="E871" s="3">
        <v>39563</v>
      </c>
      <c r="F871" s="4">
        <v>31.95</v>
      </c>
      <c r="G871" s="3">
        <v>39764</v>
      </c>
      <c r="H871" s="4">
        <v>71.38</v>
      </c>
      <c r="J871" s="3">
        <v>37792</v>
      </c>
      <c r="K871" s="4">
        <v>16.54</v>
      </c>
      <c r="L871" s="3">
        <v>37792</v>
      </c>
      <c r="M871" s="4">
        <v>20.56</v>
      </c>
      <c r="N871" s="3">
        <v>37819</v>
      </c>
      <c r="O871" s="4">
        <v>15.8</v>
      </c>
      <c r="P871" s="3">
        <v>37819</v>
      </c>
      <c r="Q871" s="4">
        <v>18</v>
      </c>
    </row>
    <row r="872" spans="1:17" x14ac:dyDescent="0.15">
      <c r="A872" s="3">
        <v>39521</v>
      </c>
      <c r="B872" s="4">
        <v>27.6</v>
      </c>
      <c r="C872" s="3">
        <v>39617</v>
      </c>
      <c r="D872" s="4">
        <v>20.55</v>
      </c>
      <c r="E872" s="3">
        <v>39566</v>
      </c>
      <c r="F872" s="4">
        <v>29.83</v>
      </c>
      <c r="G872" s="3">
        <v>39765</v>
      </c>
      <c r="H872" s="4">
        <v>84.21</v>
      </c>
      <c r="J872" s="3">
        <v>37795</v>
      </c>
      <c r="K872" s="4">
        <v>16.93</v>
      </c>
      <c r="L872" s="3">
        <v>37795</v>
      </c>
      <c r="M872" s="4">
        <v>20.74</v>
      </c>
      <c r="N872" s="3">
        <v>37820</v>
      </c>
      <c r="O872" s="4">
        <v>15.77</v>
      </c>
      <c r="P872" s="3">
        <v>37820</v>
      </c>
      <c r="Q872" s="4">
        <v>17.96</v>
      </c>
    </row>
    <row r="873" spans="1:17" x14ac:dyDescent="0.15">
      <c r="A873" s="3">
        <v>39524</v>
      </c>
      <c r="B873" s="4">
        <v>27.57</v>
      </c>
      <c r="C873" s="3">
        <v>39618</v>
      </c>
      <c r="D873" s="4">
        <v>19.670000000000002</v>
      </c>
      <c r="E873" s="3">
        <v>39567</v>
      </c>
      <c r="F873" s="4">
        <v>29.03</v>
      </c>
      <c r="G873" s="3">
        <v>39766</v>
      </c>
      <c r="H873" s="4">
        <v>82.59</v>
      </c>
      <c r="J873" s="3">
        <v>37796</v>
      </c>
      <c r="K873" s="4">
        <v>16.88</v>
      </c>
      <c r="L873" s="3">
        <v>37796</v>
      </c>
      <c r="M873" s="4">
        <v>20.47</v>
      </c>
      <c r="N873" s="3">
        <v>37823</v>
      </c>
      <c r="O873" s="4">
        <v>15.83</v>
      </c>
      <c r="P873" s="3">
        <v>37823</v>
      </c>
      <c r="Q873" s="4">
        <v>17.940000000000001</v>
      </c>
    </row>
    <row r="874" spans="1:17" x14ac:dyDescent="0.15">
      <c r="A874" s="3">
        <v>39525</v>
      </c>
      <c r="B874" s="4">
        <v>24.01</v>
      </c>
      <c r="C874" s="3">
        <v>39619</v>
      </c>
      <c r="D874" s="4">
        <v>20.97</v>
      </c>
      <c r="E874" s="3">
        <v>39568</v>
      </c>
      <c r="F874" s="4">
        <v>28.75</v>
      </c>
      <c r="G874" s="3">
        <v>39769</v>
      </c>
      <c r="H874" s="4">
        <v>72.87</v>
      </c>
      <c r="J874" s="3">
        <v>37797</v>
      </c>
      <c r="K874" s="4">
        <v>17.07</v>
      </c>
      <c r="L874" s="3">
        <v>37797</v>
      </c>
      <c r="M874" s="4">
        <v>20.32</v>
      </c>
      <c r="N874" s="3">
        <v>37824</v>
      </c>
      <c r="O874" s="4">
        <v>16.100000000000001</v>
      </c>
      <c r="P874" s="3">
        <v>37824</v>
      </c>
      <c r="Q874" s="4">
        <v>18.04</v>
      </c>
    </row>
    <row r="875" spans="1:17" x14ac:dyDescent="0.15">
      <c r="A875" s="3">
        <v>39526</v>
      </c>
      <c r="B875" s="4">
        <v>26.52</v>
      </c>
      <c r="C875" s="3">
        <v>39622</v>
      </c>
      <c r="D875" s="4">
        <v>20.79</v>
      </c>
      <c r="E875" s="3">
        <v>39570</v>
      </c>
      <c r="F875" s="4">
        <v>27.83</v>
      </c>
      <c r="G875" s="3">
        <v>39770</v>
      </c>
      <c r="H875" s="4">
        <v>75.11</v>
      </c>
      <c r="J875" s="3">
        <v>37798</v>
      </c>
      <c r="K875" s="4">
        <v>17.2</v>
      </c>
      <c r="L875" s="3">
        <v>37798</v>
      </c>
      <c r="M875" s="4">
        <v>20.32</v>
      </c>
      <c r="N875" s="3">
        <v>37825</v>
      </c>
      <c r="O875" s="4">
        <v>16.420000000000002</v>
      </c>
      <c r="P875" s="3">
        <v>37825</v>
      </c>
      <c r="Q875" s="4">
        <v>18.16</v>
      </c>
    </row>
    <row r="876" spans="1:17" x14ac:dyDescent="0.15">
      <c r="A876" s="3">
        <v>39527</v>
      </c>
      <c r="B876" s="4">
        <v>24.95</v>
      </c>
      <c r="C876" s="3">
        <v>39623</v>
      </c>
      <c r="D876" s="4">
        <v>20.9</v>
      </c>
      <c r="E876" s="3">
        <v>39573</v>
      </c>
      <c r="F876" s="4">
        <v>28.47</v>
      </c>
      <c r="G876" s="3">
        <v>39771</v>
      </c>
      <c r="H876" s="4">
        <v>72.28</v>
      </c>
      <c r="J876" s="3">
        <v>37799</v>
      </c>
      <c r="K876" s="4">
        <v>17.489999999999998</v>
      </c>
      <c r="L876" s="3">
        <v>37799</v>
      </c>
      <c r="M876" s="4">
        <v>20.329999999999998</v>
      </c>
      <c r="N876" s="3">
        <v>37826</v>
      </c>
      <c r="O876" s="4">
        <v>16.29</v>
      </c>
      <c r="P876" s="3">
        <v>37826</v>
      </c>
      <c r="Q876" s="4">
        <v>18.05</v>
      </c>
    </row>
    <row r="877" spans="1:17" x14ac:dyDescent="0.15">
      <c r="A877" s="3">
        <v>39531</v>
      </c>
      <c r="B877" s="4">
        <v>24.16</v>
      </c>
      <c r="C877" s="3">
        <v>39624</v>
      </c>
      <c r="D877" s="4">
        <v>19.579999999999998</v>
      </c>
      <c r="E877" s="3">
        <v>39574</v>
      </c>
      <c r="F877" s="4">
        <v>28.49</v>
      </c>
      <c r="G877" s="3">
        <v>39772</v>
      </c>
      <c r="H877" s="4">
        <v>43.06</v>
      </c>
      <c r="J877" s="3">
        <v>37802</v>
      </c>
      <c r="K877" s="4">
        <v>15.5</v>
      </c>
      <c r="L877" s="3">
        <v>37802</v>
      </c>
      <c r="M877" s="4">
        <v>20.239999999999998</v>
      </c>
      <c r="N877" s="3">
        <v>37827</v>
      </c>
      <c r="O877" s="4">
        <v>15.9</v>
      </c>
      <c r="P877" s="3">
        <v>37827</v>
      </c>
      <c r="Q877" s="4">
        <v>17.8</v>
      </c>
    </row>
    <row r="878" spans="1:17" x14ac:dyDescent="0.15">
      <c r="A878" s="3">
        <v>39532</v>
      </c>
      <c r="B878" s="4">
        <v>24.19</v>
      </c>
      <c r="C878" s="3">
        <v>39625</v>
      </c>
      <c r="D878" s="4">
        <v>22.4</v>
      </c>
      <c r="E878" s="3">
        <v>39575</v>
      </c>
      <c r="F878" s="4">
        <v>28.18</v>
      </c>
      <c r="G878" s="3">
        <v>39773</v>
      </c>
      <c r="H878" s="4">
        <v>77.75</v>
      </c>
      <c r="J878" s="3">
        <v>37803</v>
      </c>
      <c r="K878" s="4">
        <v>15.57</v>
      </c>
      <c r="L878" s="3">
        <v>37803</v>
      </c>
      <c r="M878" s="4">
        <v>19.97</v>
      </c>
      <c r="N878" s="3">
        <v>37830</v>
      </c>
      <c r="O878" s="4">
        <v>16.91</v>
      </c>
      <c r="P878" s="3">
        <v>37830</v>
      </c>
      <c r="Q878" s="4">
        <v>17.78</v>
      </c>
    </row>
    <row r="879" spans="1:17" x14ac:dyDescent="0.15">
      <c r="A879" s="3">
        <v>39533</v>
      </c>
      <c r="B879" s="4">
        <v>24.66</v>
      </c>
      <c r="C879" s="3">
        <v>39626</v>
      </c>
      <c r="D879" s="4">
        <v>21.86</v>
      </c>
      <c r="E879" s="3">
        <v>39576</v>
      </c>
      <c r="F879" s="4">
        <v>28.51</v>
      </c>
      <c r="G879" s="3">
        <v>39776</v>
      </c>
      <c r="H879" s="4">
        <v>83</v>
      </c>
      <c r="J879" s="3">
        <v>37804</v>
      </c>
      <c r="K879" s="4">
        <v>15.81</v>
      </c>
      <c r="L879" s="3">
        <v>37804</v>
      </c>
      <c r="M879" s="4">
        <v>20.010000000000002</v>
      </c>
      <c r="N879" s="3">
        <v>37831</v>
      </c>
      <c r="O879" s="4">
        <v>16.260000000000002</v>
      </c>
      <c r="P879" s="3">
        <v>37831</v>
      </c>
      <c r="Q879" s="4">
        <v>17.27</v>
      </c>
    </row>
    <row r="880" spans="1:17" x14ac:dyDescent="0.15">
      <c r="A880" s="3">
        <v>39534</v>
      </c>
      <c r="B880" s="4">
        <v>24.77</v>
      </c>
      <c r="C880" s="3">
        <v>39629</v>
      </c>
      <c r="D880" s="4">
        <v>22.25</v>
      </c>
      <c r="E880" s="3">
        <v>39577</v>
      </c>
      <c r="F880" s="4">
        <v>27.96</v>
      </c>
      <c r="G880" s="3">
        <v>39777</v>
      </c>
      <c r="H880" s="4">
        <v>75.52</v>
      </c>
      <c r="J880" s="3">
        <v>37805</v>
      </c>
      <c r="K880" s="4">
        <v>15.99</v>
      </c>
      <c r="L880" s="3">
        <v>37805</v>
      </c>
      <c r="M880" s="4">
        <v>19.920000000000002</v>
      </c>
      <c r="N880" s="3">
        <v>37832</v>
      </c>
      <c r="O880" s="4">
        <v>16.329999999999998</v>
      </c>
      <c r="P880" s="3">
        <v>37832</v>
      </c>
      <c r="Q880" s="4">
        <v>17.22</v>
      </c>
    </row>
    <row r="881" spans="1:17" x14ac:dyDescent="0.15">
      <c r="A881" s="3">
        <v>39535</v>
      </c>
      <c r="B881" s="4">
        <v>24.84</v>
      </c>
      <c r="C881" s="3">
        <v>39630</v>
      </c>
      <c r="D881" s="4">
        <v>21.78</v>
      </c>
      <c r="E881" s="3">
        <v>39581</v>
      </c>
      <c r="F881" s="4">
        <v>28.73</v>
      </c>
      <c r="G881" s="3">
        <v>39778</v>
      </c>
      <c r="H881" s="4">
        <v>11.27</v>
      </c>
      <c r="J881" s="3">
        <v>37809</v>
      </c>
      <c r="K881" s="4">
        <v>16.77</v>
      </c>
      <c r="L881" s="3">
        <v>37809</v>
      </c>
      <c r="M881" s="4">
        <v>20.059999999999999</v>
      </c>
      <c r="N881" s="3">
        <v>37833</v>
      </c>
      <c r="O881" s="4">
        <v>16.329999999999998</v>
      </c>
      <c r="P881" s="3">
        <v>37833</v>
      </c>
      <c r="Q881" s="4">
        <v>17.22</v>
      </c>
    </row>
    <row r="882" spans="1:17" x14ac:dyDescent="0.15">
      <c r="A882" s="3">
        <v>39538</v>
      </c>
      <c r="B882" s="4">
        <v>24.17</v>
      </c>
      <c r="C882" s="3">
        <v>39631</v>
      </c>
      <c r="D882" s="4">
        <v>24.17</v>
      </c>
      <c r="E882" s="3">
        <v>39582</v>
      </c>
      <c r="F882" s="4">
        <v>28.75</v>
      </c>
      <c r="G882" s="3">
        <v>39779</v>
      </c>
      <c r="H882" s="4">
        <v>63.81</v>
      </c>
      <c r="J882" s="3">
        <v>37810</v>
      </c>
      <c r="K882" s="4">
        <v>15.94</v>
      </c>
      <c r="L882" s="3">
        <v>37810</v>
      </c>
      <c r="M882" s="4">
        <v>20.059999999999999</v>
      </c>
      <c r="N882" s="3">
        <v>37834</v>
      </c>
      <c r="O882" s="4">
        <v>16.54</v>
      </c>
      <c r="P882" s="3">
        <v>37834</v>
      </c>
      <c r="Q882" s="4">
        <v>17.29</v>
      </c>
    </row>
    <row r="883" spans="1:17" x14ac:dyDescent="0.15">
      <c r="A883" s="3">
        <v>39539</v>
      </c>
      <c r="B883" s="4">
        <v>22.09</v>
      </c>
      <c r="C883" s="3">
        <v>39632</v>
      </c>
      <c r="D883" s="4">
        <v>22.79</v>
      </c>
      <c r="E883" s="3">
        <v>39583</v>
      </c>
      <c r="F883" s="4">
        <v>29.41</v>
      </c>
      <c r="G883" s="3">
        <v>39780</v>
      </c>
      <c r="H883" s="4">
        <v>63.31</v>
      </c>
      <c r="J883" s="3">
        <v>37811</v>
      </c>
      <c r="K883" s="4">
        <v>16.100000000000001</v>
      </c>
      <c r="L883" s="3">
        <v>37811</v>
      </c>
      <c r="M883" s="4">
        <v>20.03</v>
      </c>
      <c r="N883" s="3">
        <v>37837</v>
      </c>
      <c r="O883" s="4">
        <v>15.4</v>
      </c>
      <c r="P883" s="3">
        <v>37837</v>
      </c>
      <c r="Q883" s="4">
        <v>17.28</v>
      </c>
    </row>
    <row r="884" spans="1:17" x14ac:dyDescent="0.15">
      <c r="A884" s="3">
        <v>39540</v>
      </c>
      <c r="B884" s="4">
        <v>22.91</v>
      </c>
      <c r="C884" s="3">
        <v>39636</v>
      </c>
      <c r="D884" s="4">
        <v>23.9</v>
      </c>
      <c r="E884" s="3">
        <v>39584</v>
      </c>
      <c r="F884" s="4">
        <v>28.98</v>
      </c>
      <c r="G884" s="3">
        <v>39783</v>
      </c>
      <c r="H884" s="4">
        <v>53.22</v>
      </c>
      <c r="J884" s="3">
        <v>37812</v>
      </c>
      <c r="K884" s="4">
        <v>16.670000000000002</v>
      </c>
      <c r="L884" s="3">
        <v>37812</v>
      </c>
      <c r="M884" s="4">
        <v>19.98</v>
      </c>
      <c r="N884" s="3">
        <v>37838</v>
      </c>
      <c r="O884" s="4">
        <v>14.93</v>
      </c>
      <c r="P884" s="3">
        <v>37838</v>
      </c>
      <c r="Q884" s="4">
        <v>17.239999999999998</v>
      </c>
    </row>
    <row r="885" spans="1:17" x14ac:dyDescent="0.15">
      <c r="A885" s="3">
        <v>39541</v>
      </c>
      <c r="B885" s="4">
        <v>22.83</v>
      </c>
      <c r="C885" s="3">
        <v>39637</v>
      </c>
      <c r="D885" s="4">
        <v>21.28</v>
      </c>
      <c r="E885" s="3">
        <v>39587</v>
      </c>
      <c r="F885" s="4">
        <v>28.54</v>
      </c>
      <c r="G885" s="3">
        <v>39784</v>
      </c>
      <c r="H885" s="4">
        <v>61.03</v>
      </c>
      <c r="J885" s="3">
        <v>37813</v>
      </c>
      <c r="K885" s="4">
        <v>16.36</v>
      </c>
      <c r="L885" s="3">
        <v>37813</v>
      </c>
      <c r="M885" s="4">
        <v>19.98</v>
      </c>
      <c r="N885" s="3">
        <v>37839</v>
      </c>
      <c r="O885" s="4">
        <v>16.170000000000002</v>
      </c>
      <c r="P885" s="3">
        <v>37839</v>
      </c>
      <c r="Q885" s="4">
        <v>17.579999999999998</v>
      </c>
    </row>
    <row r="886" spans="1:17" x14ac:dyDescent="0.15">
      <c r="A886" s="3">
        <v>39542</v>
      </c>
      <c r="B886" s="4">
        <v>22.18</v>
      </c>
      <c r="C886" s="3">
        <v>39638</v>
      </c>
      <c r="D886" s="4">
        <v>23.64</v>
      </c>
      <c r="E886" s="3">
        <v>39588</v>
      </c>
      <c r="F886" s="4">
        <v>28.87</v>
      </c>
      <c r="G886" s="3">
        <v>39785</v>
      </c>
      <c r="H886" s="4">
        <v>60.07</v>
      </c>
      <c r="J886" s="3">
        <v>37816</v>
      </c>
      <c r="K886" s="4">
        <v>16.399999999999999</v>
      </c>
      <c r="L886" s="3">
        <v>37816</v>
      </c>
      <c r="M886" s="4">
        <v>19.89</v>
      </c>
      <c r="N886" s="3">
        <v>37840</v>
      </c>
      <c r="O886" s="4">
        <v>16.18</v>
      </c>
      <c r="P886" s="3">
        <v>37840</v>
      </c>
      <c r="Q886" s="4">
        <v>17.23</v>
      </c>
    </row>
    <row r="887" spans="1:17" x14ac:dyDescent="0.15">
      <c r="A887" s="3">
        <v>39545</v>
      </c>
      <c r="B887" s="4">
        <v>21.79</v>
      </c>
      <c r="C887" s="3">
        <v>39639</v>
      </c>
      <c r="D887" s="4">
        <v>23.86</v>
      </c>
      <c r="E887" s="3">
        <v>39589</v>
      </c>
      <c r="F887" s="4">
        <v>28.23</v>
      </c>
      <c r="G887" s="3">
        <v>39786</v>
      </c>
      <c r="H887" s="4">
        <v>61.69</v>
      </c>
      <c r="J887" s="3">
        <v>37817</v>
      </c>
      <c r="K887" s="4">
        <v>16.43</v>
      </c>
      <c r="L887" s="3">
        <v>37817</v>
      </c>
      <c r="M887" s="4">
        <v>19.89</v>
      </c>
      <c r="N887" s="3">
        <v>37841</v>
      </c>
      <c r="O887" s="4">
        <v>16.149999999999999</v>
      </c>
      <c r="P887" s="3">
        <v>37841</v>
      </c>
      <c r="Q887" s="4">
        <v>17.23</v>
      </c>
    </row>
    <row r="888" spans="1:17" x14ac:dyDescent="0.15">
      <c r="A888" s="3">
        <v>39546</v>
      </c>
      <c r="B888" s="4">
        <v>21.85</v>
      </c>
      <c r="C888" s="3">
        <v>39640</v>
      </c>
      <c r="D888" s="4">
        <v>25.58</v>
      </c>
      <c r="E888" s="3">
        <v>39590</v>
      </c>
      <c r="F888" s="4">
        <v>29.32</v>
      </c>
      <c r="G888" s="3">
        <v>39787</v>
      </c>
      <c r="H888" s="4">
        <v>59.03</v>
      </c>
      <c r="J888" s="3">
        <v>37818</v>
      </c>
      <c r="K888" s="4">
        <v>15.98</v>
      </c>
      <c r="L888" s="3">
        <v>37818</v>
      </c>
      <c r="M888" s="4">
        <v>19.34</v>
      </c>
      <c r="N888" s="3">
        <v>37844</v>
      </c>
      <c r="O888" s="4">
        <v>16.39</v>
      </c>
      <c r="P888" s="3">
        <v>37844</v>
      </c>
      <c r="Q888" s="4">
        <v>16.71</v>
      </c>
    </row>
    <row r="889" spans="1:17" x14ac:dyDescent="0.15">
      <c r="A889" s="3">
        <v>39547</v>
      </c>
      <c r="B889" s="4">
        <v>22.39</v>
      </c>
      <c r="C889" s="3">
        <v>39643</v>
      </c>
      <c r="D889" s="4">
        <v>26.34</v>
      </c>
      <c r="E889" s="3">
        <v>39591</v>
      </c>
      <c r="F889" s="4">
        <v>29.15</v>
      </c>
      <c r="G889" s="3">
        <v>39790</v>
      </c>
      <c r="H889" s="4">
        <v>59.24</v>
      </c>
      <c r="J889" s="3">
        <v>37819</v>
      </c>
      <c r="K889" s="4">
        <v>16.38</v>
      </c>
      <c r="L889" s="3">
        <v>37819</v>
      </c>
      <c r="M889" s="4">
        <v>19.420000000000002</v>
      </c>
      <c r="N889" s="3">
        <v>37845</v>
      </c>
      <c r="O889" s="4">
        <v>16.53</v>
      </c>
      <c r="P889" s="3">
        <v>37845</v>
      </c>
      <c r="Q889" s="4">
        <v>16.73</v>
      </c>
    </row>
    <row r="890" spans="1:17" x14ac:dyDescent="0.15">
      <c r="A890" s="3">
        <v>39548</v>
      </c>
      <c r="B890" s="4">
        <v>21.78</v>
      </c>
      <c r="C890" s="3">
        <v>39644</v>
      </c>
      <c r="D890" s="4">
        <v>26.22</v>
      </c>
      <c r="E890" s="3">
        <v>39594</v>
      </c>
      <c r="F890" s="4">
        <v>32.99</v>
      </c>
      <c r="G890" s="3">
        <v>39791</v>
      </c>
      <c r="H890" s="4">
        <v>59.67</v>
      </c>
      <c r="J890" s="3">
        <v>37820</v>
      </c>
      <c r="K890" s="4">
        <v>16.75</v>
      </c>
      <c r="L890" s="3">
        <v>37820</v>
      </c>
      <c r="M890" s="4">
        <v>19.48</v>
      </c>
      <c r="N890" s="3">
        <v>37846</v>
      </c>
      <c r="O890" s="4">
        <v>16.75</v>
      </c>
      <c r="P890" s="3">
        <v>37846</v>
      </c>
      <c r="Q890" s="4">
        <v>16.7</v>
      </c>
    </row>
    <row r="891" spans="1:17" x14ac:dyDescent="0.15">
      <c r="A891" s="3">
        <v>39549</v>
      </c>
      <c r="B891" s="4">
        <v>22.89</v>
      </c>
      <c r="C891" s="3">
        <v>39645</v>
      </c>
      <c r="D891" s="4">
        <v>22.79</v>
      </c>
      <c r="E891" s="3">
        <v>39595</v>
      </c>
      <c r="F891" s="4">
        <v>30.49</v>
      </c>
      <c r="G891" s="3">
        <v>39792</v>
      </c>
      <c r="H891" s="4">
        <v>58.4</v>
      </c>
      <c r="J891" s="3">
        <v>37823</v>
      </c>
      <c r="K891" s="4">
        <v>16.95</v>
      </c>
      <c r="L891" s="3">
        <v>37823</v>
      </c>
      <c r="M891" s="4">
        <v>18.920000000000002</v>
      </c>
      <c r="N891" s="3">
        <v>37847</v>
      </c>
      <c r="O891" s="4">
        <v>16.78</v>
      </c>
      <c r="P891" s="3">
        <v>37847</v>
      </c>
      <c r="Q891" s="4">
        <v>16.66</v>
      </c>
    </row>
    <row r="892" spans="1:17" x14ac:dyDescent="0.15">
      <c r="A892" s="3">
        <v>39552</v>
      </c>
      <c r="B892" s="4">
        <v>23.05</v>
      </c>
      <c r="C892" s="3">
        <v>39646</v>
      </c>
      <c r="D892" s="4">
        <v>22.24</v>
      </c>
      <c r="E892" s="3">
        <v>39596</v>
      </c>
      <c r="F892" s="4">
        <v>31.09</v>
      </c>
      <c r="G892" s="3">
        <v>39793</v>
      </c>
      <c r="H892" s="4">
        <v>55.38</v>
      </c>
      <c r="J892" s="3">
        <v>37824</v>
      </c>
      <c r="K892" s="4">
        <v>16.97</v>
      </c>
      <c r="L892" s="3">
        <v>37824</v>
      </c>
      <c r="M892" s="4">
        <v>18.97</v>
      </c>
      <c r="N892" s="3">
        <v>37848</v>
      </c>
      <c r="O892" s="4">
        <v>15.13</v>
      </c>
      <c r="P892" s="3">
        <v>37848</v>
      </c>
      <c r="Q892" s="4">
        <v>16.38</v>
      </c>
    </row>
    <row r="893" spans="1:17" x14ac:dyDescent="0.15">
      <c r="A893" s="3">
        <v>39553</v>
      </c>
      <c r="B893" s="4">
        <v>22.43</v>
      </c>
      <c r="C893" s="3">
        <v>39647</v>
      </c>
      <c r="D893" s="4">
        <v>21.78</v>
      </c>
      <c r="E893" s="3">
        <v>39597</v>
      </c>
      <c r="F893" s="4">
        <v>30.66</v>
      </c>
      <c r="G893" s="3">
        <v>39794</v>
      </c>
      <c r="H893" s="4">
        <v>66.86</v>
      </c>
      <c r="J893" s="3">
        <v>37825</v>
      </c>
      <c r="K893" s="4">
        <v>16.510000000000002</v>
      </c>
      <c r="L893" s="3">
        <v>37825</v>
      </c>
      <c r="M893" s="4">
        <v>18.100000000000001</v>
      </c>
      <c r="N893" s="3">
        <v>37851</v>
      </c>
      <c r="O893" s="4">
        <v>15.1</v>
      </c>
      <c r="P893" s="3">
        <v>37851</v>
      </c>
      <c r="Q893" s="4">
        <v>16.260000000000002</v>
      </c>
    </row>
    <row r="894" spans="1:17" x14ac:dyDescent="0.15">
      <c r="A894" s="3">
        <v>39554</v>
      </c>
      <c r="B894" s="4">
        <v>20.84</v>
      </c>
      <c r="C894" s="3">
        <v>39650</v>
      </c>
      <c r="D894" s="4">
        <v>20.95</v>
      </c>
      <c r="E894" s="3">
        <v>39598</v>
      </c>
      <c r="F894" s="4">
        <v>28.82</v>
      </c>
      <c r="G894" s="3">
        <v>39797</v>
      </c>
      <c r="H894" s="4">
        <v>68.08</v>
      </c>
      <c r="J894" s="3">
        <v>37826</v>
      </c>
      <c r="K894" s="4">
        <v>16.63</v>
      </c>
      <c r="L894" s="3">
        <v>37826</v>
      </c>
      <c r="M894" s="4">
        <v>18.149999999999999</v>
      </c>
      <c r="N894" s="3">
        <v>37852</v>
      </c>
      <c r="O894" s="4">
        <v>15.12</v>
      </c>
      <c r="P894" s="3">
        <v>37852</v>
      </c>
      <c r="Q894" s="4">
        <v>15.92</v>
      </c>
    </row>
    <row r="895" spans="1:17" x14ac:dyDescent="0.15">
      <c r="A895" s="3">
        <v>39555</v>
      </c>
      <c r="B895" s="4">
        <v>20.62</v>
      </c>
      <c r="C895" s="3">
        <v>39651</v>
      </c>
      <c r="D895" s="4">
        <v>18.89</v>
      </c>
      <c r="E895" s="3">
        <v>39601</v>
      </c>
      <c r="F895" s="4">
        <v>26.95</v>
      </c>
      <c r="G895" s="3">
        <v>39798</v>
      </c>
      <c r="H895" s="4">
        <v>64.52</v>
      </c>
      <c r="J895" s="3">
        <v>37827</v>
      </c>
      <c r="K895" s="4">
        <v>17.190000000000001</v>
      </c>
      <c r="L895" s="3">
        <v>37827</v>
      </c>
      <c r="M895" s="4">
        <v>18.309999999999999</v>
      </c>
      <c r="N895" s="3">
        <v>37853</v>
      </c>
      <c r="O895" s="4">
        <v>15.08</v>
      </c>
      <c r="P895" s="3">
        <v>37853</v>
      </c>
      <c r="Q895" s="4">
        <v>15.51</v>
      </c>
    </row>
    <row r="896" spans="1:17" x14ac:dyDescent="0.15">
      <c r="A896" s="3">
        <v>39556</v>
      </c>
      <c r="B896" s="4">
        <v>19.8</v>
      </c>
      <c r="C896" s="3">
        <v>39652</v>
      </c>
      <c r="D896" s="4">
        <v>19.170000000000002</v>
      </c>
      <c r="E896" s="3">
        <v>39602</v>
      </c>
      <c r="F896" s="4">
        <v>28.48</v>
      </c>
      <c r="G896" s="3">
        <v>39799</v>
      </c>
      <c r="H896" s="4">
        <v>61.92</v>
      </c>
      <c r="J896" s="3">
        <v>37830</v>
      </c>
      <c r="K896" s="4">
        <v>15.81</v>
      </c>
      <c r="L896" s="3">
        <v>37830</v>
      </c>
      <c r="M896" s="4">
        <v>18.32</v>
      </c>
      <c r="N896" s="3">
        <v>37854</v>
      </c>
      <c r="O896" s="4">
        <v>15.41</v>
      </c>
      <c r="P896" s="3">
        <v>37854</v>
      </c>
      <c r="Q896" s="4">
        <v>15.68</v>
      </c>
    </row>
    <row r="897" spans="1:17" x14ac:dyDescent="0.15">
      <c r="A897" s="3">
        <v>39559</v>
      </c>
      <c r="B897" s="4">
        <v>20.07</v>
      </c>
      <c r="C897" s="3">
        <v>39653</v>
      </c>
      <c r="D897" s="4">
        <v>21.43</v>
      </c>
      <c r="E897" s="3">
        <v>39603</v>
      </c>
      <c r="F897" s="4">
        <v>27.6</v>
      </c>
      <c r="G897" s="3">
        <v>39800</v>
      </c>
      <c r="H897" s="4">
        <v>51.96</v>
      </c>
      <c r="J897" s="3">
        <v>37831</v>
      </c>
      <c r="K897" s="4">
        <v>15.94</v>
      </c>
      <c r="L897" s="3">
        <v>37831</v>
      </c>
      <c r="M897" s="4">
        <v>18.010000000000002</v>
      </c>
      <c r="N897" s="3">
        <v>37855</v>
      </c>
      <c r="O897" s="4">
        <v>14.55</v>
      </c>
      <c r="P897" s="3">
        <v>37855</v>
      </c>
      <c r="Q897" s="4">
        <v>15.75</v>
      </c>
    </row>
    <row r="898" spans="1:17" x14ac:dyDescent="0.15">
      <c r="A898" s="3">
        <v>39560</v>
      </c>
      <c r="B898" s="4">
        <v>20.55</v>
      </c>
      <c r="C898" s="3">
        <v>39654</v>
      </c>
      <c r="D898" s="4">
        <v>20.55</v>
      </c>
      <c r="E898" s="3">
        <v>39604</v>
      </c>
      <c r="F898" s="4">
        <v>28.94</v>
      </c>
      <c r="G898" s="3">
        <v>39801</v>
      </c>
      <c r="H898" s="4">
        <v>52.33</v>
      </c>
      <c r="J898" s="3">
        <v>37832</v>
      </c>
      <c r="K898" s="4">
        <v>15.94</v>
      </c>
      <c r="L898" s="3">
        <v>37832</v>
      </c>
      <c r="M898" s="4">
        <v>16.84</v>
      </c>
      <c r="N898" s="3">
        <v>37858</v>
      </c>
      <c r="O898" s="4">
        <v>14.56</v>
      </c>
      <c r="P898" s="3">
        <v>37858</v>
      </c>
      <c r="Q898" s="4">
        <v>15.52</v>
      </c>
    </row>
    <row r="899" spans="1:17" x14ac:dyDescent="0.15">
      <c r="A899" s="3">
        <v>39561</v>
      </c>
      <c r="B899" s="4">
        <v>20.190000000000001</v>
      </c>
      <c r="C899" s="3">
        <v>39657</v>
      </c>
      <c r="D899" s="4">
        <v>22.4</v>
      </c>
      <c r="E899" s="3">
        <v>39605</v>
      </c>
      <c r="F899" s="4">
        <v>27.88</v>
      </c>
      <c r="G899" s="3">
        <v>39804</v>
      </c>
      <c r="H899" s="4">
        <v>60.66</v>
      </c>
      <c r="J899" s="3">
        <v>37833</v>
      </c>
      <c r="K899" s="4">
        <v>15.31</v>
      </c>
      <c r="L899" s="3">
        <v>37833</v>
      </c>
      <c r="M899" s="4">
        <v>16.75</v>
      </c>
      <c r="N899" s="3">
        <v>37859</v>
      </c>
      <c r="O899" s="4">
        <v>14.5</v>
      </c>
      <c r="P899" s="3">
        <v>37859</v>
      </c>
      <c r="Q899" s="4">
        <v>15.46</v>
      </c>
    </row>
    <row r="900" spans="1:17" x14ac:dyDescent="0.15">
      <c r="A900" s="3">
        <v>39562</v>
      </c>
      <c r="B900" s="4">
        <v>19.72</v>
      </c>
      <c r="C900" s="3">
        <v>39658</v>
      </c>
      <c r="D900" s="4">
        <v>20.170000000000002</v>
      </c>
      <c r="E900" s="3">
        <v>39609</v>
      </c>
      <c r="F900" s="4">
        <v>30.17</v>
      </c>
      <c r="G900" s="3">
        <v>39805</v>
      </c>
      <c r="H900" s="4">
        <v>59.59</v>
      </c>
      <c r="J900" s="3">
        <v>37834</v>
      </c>
      <c r="K900" s="4">
        <v>15.61</v>
      </c>
      <c r="L900" s="3">
        <v>37834</v>
      </c>
      <c r="M900" s="4">
        <v>16.82</v>
      </c>
      <c r="N900" s="3">
        <v>37860</v>
      </c>
      <c r="O900" s="4">
        <v>14.23</v>
      </c>
      <c r="P900" s="3">
        <v>37860</v>
      </c>
      <c r="Q900" s="4">
        <v>15.54</v>
      </c>
    </row>
    <row r="901" spans="1:17" x14ac:dyDescent="0.15">
      <c r="A901" s="3">
        <v>39563</v>
      </c>
      <c r="B901" s="4">
        <v>19.170000000000002</v>
      </c>
      <c r="C901" s="3">
        <v>39659</v>
      </c>
      <c r="D901" s="4">
        <v>19.43</v>
      </c>
      <c r="E901" s="3">
        <v>39610</v>
      </c>
      <c r="F901" s="4">
        <v>29.84</v>
      </c>
      <c r="G901" s="3">
        <v>39806</v>
      </c>
      <c r="H901" s="4">
        <v>59.63</v>
      </c>
      <c r="J901" s="3">
        <v>37837</v>
      </c>
      <c r="K901" s="4">
        <v>15.04</v>
      </c>
      <c r="L901" s="3">
        <v>37837</v>
      </c>
      <c r="M901" s="4">
        <v>16.82</v>
      </c>
      <c r="N901" s="3">
        <v>37861</v>
      </c>
      <c r="O901" s="4">
        <v>14.31</v>
      </c>
      <c r="P901" s="3">
        <v>37861</v>
      </c>
      <c r="Q901" s="4">
        <v>15.39</v>
      </c>
    </row>
    <row r="902" spans="1:17" x14ac:dyDescent="0.15">
      <c r="A902" s="3">
        <v>39566</v>
      </c>
      <c r="B902" s="4">
        <v>19.07</v>
      </c>
      <c r="C902" s="3">
        <v>39660</v>
      </c>
      <c r="D902" s="4">
        <v>21.16</v>
      </c>
      <c r="E902" s="3">
        <v>39611</v>
      </c>
      <c r="F902" s="4">
        <v>32.18</v>
      </c>
      <c r="G902" s="3">
        <v>39811</v>
      </c>
      <c r="H902" s="4">
        <v>57.45</v>
      </c>
      <c r="J902" s="3">
        <v>37838</v>
      </c>
      <c r="K902" s="4">
        <v>15.95</v>
      </c>
      <c r="L902" s="3">
        <v>37838</v>
      </c>
      <c r="M902" s="4">
        <v>17.09</v>
      </c>
      <c r="N902" s="3">
        <v>37862</v>
      </c>
      <c r="O902" s="4">
        <v>14.61</v>
      </c>
      <c r="P902" s="3">
        <v>37862</v>
      </c>
      <c r="Q902" s="4">
        <v>15.49</v>
      </c>
    </row>
    <row r="903" spans="1:17" x14ac:dyDescent="0.15">
      <c r="A903" s="3">
        <v>39567</v>
      </c>
      <c r="B903" s="4">
        <v>19.43</v>
      </c>
      <c r="C903" s="3">
        <v>39661</v>
      </c>
      <c r="D903" s="4">
        <v>20.52</v>
      </c>
      <c r="E903" s="3">
        <v>39612</v>
      </c>
      <c r="F903" s="4">
        <v>30.83</v>
      </c>
      <c r="G903" s="3">
        <v>39812</v>
      </c>
      <c r="H903" s="4">
        <v>55.39</v>
      </c>
      <c r="J903" s="3">
        <v>37839</v>
      </c>
      <c r="K903" s="4">
        <v>15.78</v>
      </c>
      <c r="L903" s="3">
        <v>37839</v>
      </c>
      <c r="M903" s="4">
        <v>16.77</v>
      </c>
      <c r="N903" s="3">
        <v>37865</v>
      </c>
      <c r="O903" s="4">
        <v>14.17</v>
      </c>
      <c r="P903" s="3">
        <v>37865</v>
      </c>
      <c r="Q903" s="4">
        <v>15.43</v>
      </c>
    </row>
    <row r="904" spans="1:17" x14ac:dyDescent="0.15">
      <c r="A904" s="3">
        <v>39568</v>
      </c>
      <c r="B904" s="4">
        <v>19.79</v>
      </c>
      <c r="C904" s="3">
        <v>39664</v>
      </c>
      <c r="D904" s="4">
        <v>21.83</v>
      </c>
      <c r="E904" s="3">
        <v>39615</v>
      </c>
      <c r="F904" s="4">
        <v>31.1</v>
      </c>
      <c r="G904" s="3">
        <v>39813</v>
      </c>
      <c r="H904" s="4">
        <v>55.86</v>
      </c>
      <c r="J904" s="3">
        <v>37840</v>
      </c>
      <c r="K904" s="4">
        <v>15.59</v>
      </c>
      <c r="L904" s="3">
        <v>37840</v>
      </c>
      <c r="M904" s="4">
        <v>16.7</v>
      </c>
      <c r="N904" s="3">
        <v>37866</v>
      </c>
      <c r="O904" s="4">
        <v>13.51</v>
      </c>
      <c r="P904" s="3">
        <v>37866</v>
      </c>
      <c r="Q904" s="4">
        <v>15.29</v>
      </c>
    </row>
    <row r="905" spans="1:17" x14ac:dyDescent="0.15">
      <c r="A905" s="3">
        <v>39569</v>
      </c>
      <c r="B905" s="4">
        <v>18.43</v>
      </c>
      <c r="C905" s="3">
        <v>39665</v>
      </c>
      <c r="D905" s="4">
        <v>19.41</v>
      </c>
      <c r="E905" s="3">
        <v>39616</v>
      </c>
      <c r="F905" s="4">
        <v>30.1</v>
      </c>
      <c r="G905" s="3">
        <v>39815</v>
      </c>
      <c r="H905" s="4">
        <v>51.53</v>
      </c>
      <c r="J905" s="3">
        <v>37841</v>
      </c>
      <c r="K905" s="4">
        <v>15.36</v>
      </c>
      <c r="L905" s="3">
        <v>37841</v>
      </c>
      <c r="M905" s="4">
        <v>16.16</v>
      </c>
      <c r="N905" s="3">
        <v>37867</v>
      </c>
      <c r="O905" s="4">
        <v>13.92</v>
      </c>
      <c r="P905" s="3">
        <v>37867</v>
      </c>
      <c r="Q905" s="4">
        <v>15.38</v>
      </c>
    </row>
    <row r="906" spans="1:17" x14ac:dyDescent="0.15">
      <c r="A906" s="3">
        <v>39570</v>
      </c>
      <c r="B906" s="4">
        <v>18.12</v>
      </c>
      <c r="C906" s="3">
        <v>39666</v>
      </c>
      <c r="D906" s="4">
        <v>19.010000000000002</v>
      </c>
      <c r="E906" s="3">
        <v>39617</v>
      </c>
      <c r="F906" s="4">
        <v>26.92</v>
      </c>
      <c r="G906" s="3">
        <v>39818</v>
      </c>
      <c r="H906" s="4">
        <v>52.79</v>
      </c>
      <c r="J906" s="3">
        <v>37844</v>
      </c>
      <c r="K906" s="4">
        <v>15.37</v>
      </c>
      <c r="L906" s="3">
        <v>37844</v>
      </c>
      <c r="M906" s="4">
        <v>16.13</v>
      </c>
      <c r="N906" s="3">
        <v>37868</v>
      </c>
      <c r="O906" s="4">
        <v>13.9</v>
      </c>
      <c r="P906" s="3">
        <v>37868</v>
      </c>
      <c r="Q906" s="4">
        <v>15.38</v>
      </c>
    </row>
    <row r="907" spans="1:17" x14ac:dyDescent="0.15">
      <c r="A907" s="3">
        <v>39573</v>
      </c>
      <c r="B907" s="4">
        <v>18.510000000000002</v>
      </c>
      <c r="C907" s="3">
        <v>39667</v>
      </c>
      <c r="D907" s="4">
        <v>20.010000000000002</v>
      </c>
      <c r="E907" s="3">
        <v>39618</v>
      </c>
      <c r="F907" s="4">
        <v>29.21</v>
      </c>
      <c r="G907" s="3">
        <v>39819</v>
      </c>
      <c r="H907" s="4">
        <v>51.46</v>
      </c>
      <c r="J907" s="3">
        <v>37845</v>
      </c>
      <c r="K907" s="4">
        <v>15.47</v>
      </c>
      <c r="L907" s="3">
        <v>37845</v>
      </c>
      <c r="M907" s="4">
        <v>16.2</v>
      </c>
      <c r="N907" s="3">
        <v>37869</v>
      </c>
      <c r="O907" s="4">
        <v>13.04</v>
      </c>
      <c r="P907" s="3">
        <v>37869</v>
      </c>
      <c r="Q907" s="4">
        <v>14.29</v>
      </c>
    </row>
    <row r="908" spans="1:17" x14ac:dyDescent="0.15">
      <c r="A908" s="3">
        <v>39574</v>
      </c>
      <c r="B908" s="4">
        <v>18.29</v>
      </c>
      <c r="C908" s="3">
        <v>39668</v>
      </c>
      <c r="D908" s="4">
        <v>19.27</v>
      </c>
      <c r="E908" s="3">
        <v>39619</v>
      </c>
      <c r="F908" s="4">
        <v>29.18</v>
      </c>
      <c r="G908" s="3">
        <v>39820</v>
      </c>
      <c r="H908" s="4">
        <v>53.12</v>
      </c>
      <c r="J908" s="3">
        <v>37846</v>
      </c>
      <c r="K908" s="4">
        <v>15.19</v>
      </c>
      <c r="L908" s="3">
        <v>37846</v>
      </c>
      <c r="M908" s="4">
        <v>16.25</v>
      </c>
      <c r="N908" s="3">
        <v>37872</v>
      </c>
      <c r="O908" s="4">
        <v>13.05</v>
      </c>
      <c r="P908" s="3">
        <v>37872</v>
      </c>
      <c r="Q908" s="4">
        <v>14.26</v>
      </c>
    </row>
    <row r="909" spans="1:17" x14ac:dyDescent="0.15">
      <c r="A909" s="3">
        <v>39575</v>
      </c>
      <c r="B909" s="4">
        <v>19.47</v>
      </c>
      <c r="C909" s="3">
        <v>39671</v>
      </c>
      <c r="D909" s="4">
        <v>19.34</v>
      </c>
      <c r="E909" s="3">
        <v>39622</v>
      </c>
      <c r="F909" s="4">
        <v>29.06</v>
      </c>
      <c r="G909" s="3">
        <v>39821</v>
      </c>
      <c r="H909" s="4">
        <v>56.66</v>
      </c>
      <c r="J909" s="3">
        <v>37847</v>
      </c>
      <c r="K909" s="4">
        <v>15.12</v>
      </c>
      <c r="L909" s="3">
        <v>37847</v>
      </c>
      <c r="M909" s="4">
        <v>16.27</v>
      </c>
      <c r="N909" s="3">
        <v>37873</v>
      </c>
      <c r="O909" s="4">
        <v>13.31</v>
      </c>
      <c r="P909" s="3">
        <v>37873</v>
      </c>
      <c r="Q909" s="4">
        <v>14.38</v>
      </c>
    </row>
    <row r="910" spans="1:17" x14ac:dyDescent="0.15">
      <c r="A910" s="3">
        <v>39576</v>
      </c>
      <c r="B910" s="4">
        <v>19.14</v>
      </c>
      <c r="C910" s="3">
        <v>39672</v>
      </c>
      <c r="D910" s="4">
        <v>20.18</v>
      </c>
      <c r="E910" s="3">
        <v>39623</v>
      </c>
      <c r="F910" s="4">
        <v>29.64</v>
      </c>
      <c r="G910" s="3">
        <v>39822</v>
      </c>
      <c r="H910" s="4">
        <v>49.58</v>
      </c>
      <c r="J910" s="3">
        <v>37848</v>
      </c>
      <c r="K910" s="4">
        <v>13.97</v>
      </c>
      <c r="L910" s="3">
        <v>37848</v>
      </c>
      <c r="M910" s="4">
        <v>16.05</v>
      </c>
      <c r="N910" s="3">
        <v>37874</v>
      </c>
      <c r="O910" s="4">
        <v>15.22</v>
      </c>
      <c r="P910" s="3">
        <v>37874</v>
      </c>
      <c r="Q910" s="4">
        <v>14.87</v>
      </c>
    </row>
    <row r="911" spans="1:17" x14ac:dyDescent="0.15">
      <c r="A911" s="3">
        <v>39577</v>
      </c>
      <c r="B911" s="4">
        <v>19.32</v>
      </c>
      <c r="C911" s="3">
        <v>39673</v>
      </c>
      <c r="D911" s="4">
        <v>20.34</v>
      </c>
      <c r="E911" s="3">
        <v>39624</v>
      </c>
      <c r="F911" s="4">
        <v>29.45</v>
      </c>
      <c r="G911" s="3">
        <v>39825</v>
      </c>
      <c r="H911" s="4">
        <v>55.46</v>
      </c>
      <c r="J911" s="3">
        <v>37851</v>
      </c>
      <c r="K911" s="4">
        <v>14.22</v>
      </c>
      <c r="L911" s="3">
        <v>37851</v>
      </c>
      <c r="M911" s="4">
        <v>16.079999999999998</v>
      </c>
      <c r="N911" s="3">
        <v>37875</v>
      </c>
      <c r="O911" s="4">
        <v>15.04</v>
      </c>
      <c r="P911" s="3">
        <v>37875</v>
      </c>
      <c r="Q911" s="4">
        <v>14.86</v>
      </c>
    </row>
    <row r="912" spans="1:17" x14ac:dyDescent="0.15">
      <c r="A912" s="3">
        <v>39580</v>
      </c>
      <c r="B912" s="4">
        <v>18.66</v>
      </c>
      <c r="C912" s="3">
        <v>39674</v>
      </c>
      <c r="D912" s="4">
        <v>19.149999999999999</v>
      </c>
      <c r="E912" s="3">
        <v>39625</v>
      </c>
      <c r="F912" s="4">
        <v>29.41</v>
      </c>
      <c r="G912" s="3">
        <v>39826</v>
      </c>
      <c r="H912" s="4">
        <v>52.1</v>
      </c>
      <c r="J912" s="3">
        <v>37852</v>
      </c>
      <c r="K912" s="4">
        <v>14.15</v>
      </c>
      <c r="L912" s="3">
        <v>37852</v>
      </c>
      <c r="M912" s="4">
        <v>16.05</v>
      </c>
      <c r="N912" s="3">
        <v>37879</v>
      </c>
      <c r="O912" s="4">
        <v>14.98</v>
      </c>
      <c r="P912" s="3">
        <v>37879</v>
      </c>
      <c r="Q912" s="4">
        <v>14.92</v>
      </c>
    </row>
    <row r="913" spans="1:17" x14ac:dyDescent="0.15">
      <c r="A913" s="3">
        <v>39581</v>
      </c>
      <c r="B913" s="4">
        <v>18.59</v>
      </c>
      <c r="C913" s="3">
        <v>39675</v>
      </c>
      <c r="D913" s="4">
        <v>18.43</v>
      </c>
      <c r="E913" s="3">
        <v>39626</v>
      </c>
      <c r="F913" s="4">
        <v>29.48</v>
      </c>
      <c r="G913" s="3">
        <v>39827</v>
      </c>
      <c r="H913" s="4">
        <v>52.56</v>
      </c>
      <c r="J913" s="3">
        <v>37853</v>
      </c>
      <c r="K913" s="4">
        <v>13.53</v>
      </c>
      <c r="L913" s="3">
        <v>37853</v>
      </c>
      <c r="M913" s="4">
        <v>15.77</v>
      </c>
      <c r="N913" s="3">
        <v>37880</v>
      </c>
      <c r="O913" s="4">
        <v>15.01</v>
      </c>
      <c r="P913" s="3">
        <v>37880</v>
      </c>
      <c r="Q913" s="4">
        <v>14.61</v>
      </c>
    </row>
    <row r="914" spans="1:17" x14ac:dyDescent="0.15">
      <c r="A914" s="3">
        <v>39582</v>
      </c>
      <c r="B914" s="4">
        <v>18.239999999999998</v>
      </c>
      <c r="C914" s="3">
        <v>39678</v>
      </c>
      <c r="D914" s="4">
        <v>19.59</v>
      </c>
      <c r="E914" s="3">
        <v>39629</v>
      </c>
      <c r="F914" s="4">
        <v>30.2</v>
      </c>
      <c r="G914" s="3">
        <v>39828</v>
      </c>
      <c r="H914" s="4">
        <v>48.9</v>
      </c>
      <c r="J914" s="3">
        <v>37854</v>
      </c>
      <c r="K914" s="4">
        <v>13.26</v>
      </c>
      <c r="L914" s="3">
        <v>37854</v>
      </c>
      <c r="M914" s="4">
        <v>15.75</v>
      </c>
      <c r="N914" s="3">
        <v>37881</v>
      </c>
      <c r="O914" s="4">
        <v>13.43</v>
      </c>
      <c r="P914" s="3">
        <v>37881</v>
      </c>
      <c r="Q914" s="4">
        <v>14.6</v>
      </c>
    </row>
    <row r="915" spans="1:17" x14ac:dyDescent="0.15">
      <c r="A915" s="3">
        <v>39583</v>
      </c>
      <c r="B915" s="4">
        <v>17.55</v>
      </c>
      <c r="C915" s="3">
        <v>39679</v>
      </c>
      <c r="D915" s="4">
        <v>19.920000000000002</v>
      </c>
      <c r="E915" s="3">
        <v>39631</v>
      </c>
      <c r="F915" s="4">
        <v>31.7</v>
      </c>
      <c r="G915" s="3">
        <v>39829</v>
      </c>
      <c r="H915" s="4">
        <v>52.35</v>
      </c>
      <c r="J915" s="3">
        <v>37855</v>
      </c>
      <c r="K915" s="4">
        <v>13.5</v>
      </c>
      <c r="L915" s="3">
        <v>37855</v>
      </c>
      <c r="M915" s="4">
        <v>15.7</v>
      </c>
      <c r="N915" s="3">
        <v>37882</v>
      </c>
      <c r="O915" s="4">
        <v>13.63</v>
      </c>
      <c r="P915" s="3">
        <v>37882</v>
      </c>
      <c r="Q915" s="4">
        <v>14.63</v>
      </c>
    </row>
    <row r="916" spans="1:17" x14ac:dyDescent="0.15">
      <c r="A916" s="3">
        <v>39584</v>
      </c>
      <c r="B916" s="4">
        <v>17.78</v>
      </c>
      <c r="C916" s="3">
        <v>39680</v>
      </c>
      <c r="D916" s="4">
        <v>18.89</v>
      </c>
      <c r="E916" s="3">
        <v>39632</v>
      </c>
      <c r="F916" s="4">
        <v>32.200000000000003</v>
      </c>
      <c r="G916" s="3">
        <v>39832</v>
      </c>
      <c r="H916" s="4">
        <v>54.17</v>
      </c>
      <c r="J916" s="3">
        <v>37858</v>
      </c>
      <c r="K916" s="4">
        <v>13.47</v>
      </c>
      <c r="L916" s="3">
        <v>37858</v>
      </c>
      <c r="M916" s="4">
        <v>15.51</v>
      </c>
      <c r="N916" s="3">
        <v>37883</v>
      </c>
      <c r="O916" s="4">
        <v>14.09</v>
      </c>
      <c r="P916" s="3">
        <v>37883</v>
      </c>
      <c r="Q916" s="4">
        <v>14.75</v>
      </c>
    </row>
    <row r="917" spans="1:17" x14ac:dyDescent="0.15">
      <c r="A917" s="3">
        <v>39587</v>
      </c>
      <c r="B917" s="4">
        <v>18.07</v>
      </c>
      <c r="C917" s="3">
        <v>39681</v>
      </c>
      <c r="D917" s="4">
        <v>18.149999999999999</v>
      </c>
      <c r="E917" s="3">
        <v>39633</v>
      </c>
      <c r="F917" s="4">
        <v>31.92</v>
      </c>
      <c r="G917" s="3">
        <v>39833</v>
      </c>
      <c r="H917" s="4">
        <v>54.02</v>
      </c>
      <c r="J917" s="3">
        <v>37859</v>
      </c>
      <c r="K917" s="4">
        <v>13.36</v>
      </c>
      <c r="L917" s="3">
        <v>37859</v>
      </c>
      <c r="M917" s="4">
        <v>15.51</v>
      </c>
      <c r="N917" s="3">
        <v>37886</v>
      </c>
      <c r="O917" s="4">
        <v>14.07</v>
      </c>
      <c r="P917" s="3">
        <v>37886</v>
      </c>
      <c r="Q917" s="4">
        <v>14.86</v>
      </c>
    </row>
    <row r="918" spans="1:17" x14ac:dyDescent="0.15">
      <c r="A918" s="3">
        <v>39588</v>
      </c>
      <c r="B918" s="4">
        <v>18.920000000000002</v>
      </c>
      <c r="C918" s="3">
        <v>39682</v>
      </c>
      <c r="D918" s="4">
        <v>17.18</v>
      </c>
      <c r="E918" s="3">
        <v>39636</v>
      </c>
      <c r="F918" s="4">
        <v>28.86</v>
      </c>
      <c r="G918" s="3">
        <v>39834</v>
      </c>
      <c r="H918" s="4">
        <v>59.55</v>
      </c>
      <c r="J918" s="3">
        <v>37860</v>
      </c>
      <c r="K918" s="4">
        <v>12.79</v>
      </c>
      <c r="L918" s="3">
        <v>37860</v>
      </c>
      <c r="M918" s="4">
        <v>15.11</v>
      </c>
      <c r="N918" s="3">
        <v>37887</v>
      </c>
      <c r="O918" s="4">
        <v>13.99</v>
      </c>
      <c r="P918" s="3">
        <v>37887</v>
      </c>
      <c r="Q918" s="4">
        <v>14.85</v>
      </c>
    </row>
    <row r="919" spans="1:17" x14ac:dyDescent="0.15">
      <c r="A919" s="3">
        <v>39589</v>
      </c>
      <c r="B919" s="4">
        <v>20.149999999999999</v>
      </c>
      <c r="C919" s="3">
        <v>39685</v>
      </c>
      <c r="D919" s="4">
        <v>19.32</v>
      </c>
      <c r="E919" s="3">
        <v>39637</v>
      </c>
      <c r="F919" s="4">
        <v>33.409999999999997</v>
      </c>
      <c r="G919" s="3">
        <v>39835</v>
      </c>
      <c r="H919" s="4">
        <v>55.99</v>
      </c>
      <c r="J919" s="3">
        <v>37861</v>
      </c>
      <c r="K919" s="4">
        <v>12.44</v>
      </c>
      <c r="L919" s="3">
        <v>37861</v>
      </c>
      <c r="M919" s="4">
        <v>15.08</v>
      </c>
      <c r="N919" s="3">
        <v>37888</v>
      </c>
      <c r="O919" s="4">
        <v>16.3</v>
      </c>
      <c r="P919" s="3">
        <v>37888</v>
      </c>
      <c r="Q919" s="4">
        <v>15.68</v>
      </c>
    </row>
    <row r="920" spans="1:17" x14ac:dyDescent="0.15">
      <c r="A920" s="3">
        <v>39590</v>
      </c>
      <c r="B920" s="4">
        <v>19.61</v>
      </c>
      <c r="C920" s="3">
        <v>39686</v>
      </c>
      <c r="D920" s="4">
        <v>18.77</v>
      </c>
      <c r="E920" s="3">
        <v>39638</v>
      </c>
      <c r="F920" s="4">
        <v>33.08</v>
      </c>
      <c r="G920" s="3">
        <v>39836</v>
      </c>
      <c r="H920" s="4">
        <v>55.51</v>
      </c>
      <c r="J920" s="3">
        <v>37862</v>
      </c>
      <c r="K920" s="4">
        <v>11.6</v>
      </c>
      <c r="L920" s="3">
        <v>37862</v>
      </c>
      <c r="M920" s="4">
        <v>15.01</v>
      </c>
      <c r="N920" s="3">
        <v>37889</v>
      </c>
      <c r="O920" s="4">
        <v>16.3</v>
      </c>
      <c r="P920" s="3">
        <v>37889</v>
      </c>
      <c r="Q920" s="4">
        <v>15.65</v>
      </c>
    </row>
    <row r="921" spans="1:17" x14ac:dyDescent="0.15">
      <c r="A921" s="3">
        <v>39591</v>
      </c>
      <c r="B921" s="4">
        <v>20.39</v>
      </c>
      <c r="C921" s="3">
        <v>39687</v>
      </c>
      <c r="D921" s="4">
        <v>18.059999999999999</v>
      </c>
      <c r="E921" s="3">
        <v>39639</v>
      </c>
      <c r="F921" s="4">
        <v>32.31</v>
      </c>
      <c r="G921" s="3">
        <v>39842</v>
      </c>
      <c r="H921" s="4">
        <v>56.49</v>
      </c>
      <c r="J921" s="3">
        <v>37866</v>
      </c>
      <c r="K921" s="4">
        <v>11.95</v>
      </c>
      <c r="L921" s="3">
        <v>37866</v>
      </c>
      <c r="M921" s="4">
        <v>14.94</v>
      </c>
      <c r="N921" s="3">
        <v>37890</v>
      </c>
      <c r="O921" s="4">
        <v>16.309999999999999</v>
      </c>
      <c r="P921" s="3">
        <v>37890</v>
      </c>
      <c r="Q921" s="4">
        <v>15.65</v>
      </c>
    </row>
    <row r="922" spans="1:17" x14ac:dyDescent="0.15">
      <c r="A922" s="3">
        <v>39595</v>
      </c>
      <c r="B922" s="4">
        <v>20.16</v>
      </c>
      <c r="C922" s="3">
        <v>39688</v>
      </c>
      <c r="D922" s="4">
        <v>17.559999999999999</v>
      </c>
      <c r="E922" s="3">
        <v>39640</v>
      </c>
      <c r="F922" s="4">
        <v>31.24</v>
      </c>
      <c r="G922" s="3">
        <v>39843</v>
      </c>
      <c r="H922" s="4">
        <v>48.06</v>
      </c>
      <c r="J922" s="3">
        <v>37867</v>
      </c>
      <c r="K922" s="4">
        <v>11.99</v>
      </c>
      <c r="L922" s="3">
        <v>37867</v>
      </c>
      <c r="M922" s="4">
        <v>14.68</v>
      </c>
      <c r="N922" s="3">
        <v>37893</v>
      </c>
      <c r="O922" s="4">
        <v>16.84</v>
      </c>
      <c r="P922" s="3">
        <v>37893</v>
      </c>
      <c r="Q922" s="4">
        <v>15.85</v>
      </c>
    </row>
    <row r="923" spans="1:17" x14ac:dyDescent="0.15">
      <c r="A923" s="3">
        <v>39596</v>
      </c>
      <c r="B923" s="4">
        <v>19.670000000000002</v>
      </c>
      <c r="C923" s="3">
        <v>39689</v>
      </c>
      <c r="D923" s="4">
        <v>18.84</v>
      </c>
      <c r="E923" s="3">
        <v>39643</v>
      </c>
      <c r="F923" s="4">
        <v>31.92</v>
      </c>
      <c r="G923" s="3">
        <v>39846</v>
      </c>
      <c r="H923" s="4">
        <v>53.37</v>
      </c>
      <c r="J923" s="3">
        <v>37868</v>
      </c>
      <c r="K923" s="4">
        <v>11.7</v>
      </c>
      <c r="L923" s="3">
        <v>37868</v>
      </c>
      <c r="M923" s="4">
        <v>14.67</v>
      </c>
      <c r="N923" s="3">
        <v>37894</v>
      </c>
      <c r="O923" s="4">
        <v>16.899999999999999</v>
      </c>
      <c r="P923" s="3">
        <v>37894</v>
      </c>
      <c r="Q923" s="4">
        <v>15.62</v>
      </c>
    </row>
    <row r="924" spans="1:17" x14ac:dyDescent="0.15">
      <c r="A924" s="3">
        <v>39597</v>
      </c>
      <c r="B924" s="4">
        <v>18.91</v>
      </c>
      <c r="C924" s="3">
        <v>39693</v>
      </c>
      <c r="D924" s="4">
        <v>20.36</v>
      </c>
      <c r="E924" s="3">
        <v>39644</v>
      </c>
      <c r="F924" s="4">
        <v>35.299999999999997</v>
      </c>
      <c r="G924" s="3">
        <v>39847</v>
      </c>
      <c r="H924" s="4">
        <v>54.99</v>
      </c>
      <c r="J924" s="3">
        <v>37869</v>
      </c>
      <c r="K924" s="4">
        <v>10.88</v>
      </c>
      <c r="L924" s="3">
        <v>37869</v>
      </c>
      <c r="M924" s="4">
        <v>14.73</v>
      </c>
      <c r="N924" s="3">
        <v>37896</v>
      </c>
      <c r="O924" s="4">
        <v>18.440000000000001</v>
      </c>
      <c r="P924" s="3">
        <v>37896</v>
      </c>
      <c r="Q924" s="4">
        <v>15.94</v>
      </c>
    </row>
    <row r="925" spans="1:17" x14ac:dyDescent="0.15">
      <c r="A925" s="3">
        <v>39598</v>
      </c>
      <c r="B925" s="4">
        <v>18.649999999999999</v>
      </c>
      <c r="C925" s="3">
        <v>39694</v>
      </c>
      <c r="D925" s="4">
        <v>19.760000000000002</v>
      </c>
      <c r="E925" s="3">
        <v>39645</v>
      </c>
      <c r="F925" s="4">
        <v>34.9</v>
      </c>
      <c r="G925" s="3">
        <v>39848</v>
      </c>
      <c r="H925" s="4">
        <v>48.47</v>
      </c>
      <c r="J925" s="3">
        <v>37872</v>
      </c>
      <c r="K925" s="4">
        <v>11.18</v>
      </c>
      <c r="L925" s="3">
        <v>37872</v>
      </c>
      <c r="M925" s="4">
        <v>14.8</v>
      </c>
      <c r="N925" s="3">
        <v>37897</v>
      </c>
      <c r="O925" s="4">
        <v>18.04</v>
      </c>
      <c r="P925" s="3">
        <v>37897</v>
      </c>
      <c r="Q925" s="4">
        <v>15.86</v>
      </c>
    </row>
    <row r="926" spans="1:17" x14ac:dyDescent="0.15">
      <c r="A926" s="3">
        <v>39601</v>
      </c>
      <c r="B926" s="4">
        <v>19.670000000000002</v>
      </c>
      <c r="C926" s="3">
        <v>39695</v>
      </c>
      <c r="D926" s="4">
        <v>22.41</v>
      </c>
      <c r="E926" s="3">
        <v>39646</v>
      </c>
      <c r="F926" s="4">
        <v>34.67</v>
      </c>
      <c r="G926" s="3">
        <v>39849</v>
      </c>
      <c r="H926" s="4">
        <v>47.4</v>
      </c>
      <c r="J926" s="3">
        <v>37873</v>
      </c>
      <c r="K926" s="4">
        <v>11.25</v>
      </c>
      <c r="L926" s="3">
        <v>37873</v>
      </c>
      <c r="M926" s="4">
        <v>14.7</v>
      </c>
      <c r="N926" s="3">
        <v>37900</v>
      </c>
      <c r="O926" s="4">
        <v>18.03</v>
      </c>
      <c r="P926" s="3">
        <v>37900</v>
      </c>
      <c r="Q926" s="4">
        <v>15.87</v>
      </c>
    </row>
    <row r="927" spans="1:17" x14ac:dyDescent="0.15">
      <c r="A927" s="3">
        <v>39602</v>
      </c>
      <c r="B927" s="4">
        <v>20.100000000000001</v>
      </c>
      <c r="C927" s="3">
        <v>39696</v>
      </c>
      <c r="D927" s="4">
        <v>21.4</v>
      </c>
      <c r="E927" s="3">
        <v>39647</v>
      </c>
      <c r="F927" s="4">
        <v>34.72</v>
      </c>
      <c r="G927" s="3">
        <v>39850</v>
      </c>
      <c r="H927" s="4">
        <v>50.49</v>
      </c>
      <c r="J927" s="3">
        <v>37874</v>
      </c>
      <c r="K927" s="4">
        <v>11.9</v>
      </c>
      <c r="L927" s="3">
        <v>37874</v>
      </c>
      <c r="M927" s="4">
        <v>14.85</v>
      </c>
      <c r="N927" s="3">
        <v>37901</v>
      </c>
      <c r="O927" s="4">
        <v>18.05</v>
      </c>
      <c r="P927" s="3">
        <v>37901</v>
      </c>
      <c r="Q927" s="4">
        <v>15.88</v>
      </c>
    </row>
    <row r="928" spans="1:17" x14ac:dyDescent="0.15">
      <c r="A928" s="3">
        <v>39603</v>
      </c>
      <c r="B928" s="4">
        <v>20.38</v>
      </c>
      <c r="C928" s="3">
        <v>39699</v>
      </c>
      <c r="D928" s="4">
        <v>21.4</v>
      </c>
      <c r="E928" s="3">
        <v>39650</v>
      </c>
      <c r="F928" s="4">
        <v>31.88</v>
      </c>
      <c r="G928" s="3">
        <v>39853</v>
      </c>
      <c r="H928" s="4">
        <v>48.23</v>
      </c>
      <c r="J928" s="3">
        <v>37875</v>
      </c>
      <c r="K928" s="4">
        <v>11.96</v>
      </c>
      <c r="L928" s="3">
        <v>37875</v>
      </c>
      <c r="M928" s="4">
        <v>14.81</v>
      </c>
      <c r="N928" s="3">
        <v>37902</v>
      </c>
      <c r="O928" s="4">
        <v>18.04</v>
      </c>
      <c r="P928" s="3">
        <v>37902</v>
      </c>
      <c r="Q928" s="4">
        <v>15.86</v>
      </c>
    </row>
    <row r="929" spans="1:17" x14ac:dyDescent="0.15">
      <c r="A929" s="3">
        <v>39604</v>
      </c>
      <c r="B929" s="4">
        <v>19.02</v>
      </c>
      <c r="C929" s="3">
        <v>39700</v>
      </c>
      <c r="D929" s="4">
        <v>24.37</v>
      </c>
      <c r="E929" s="3">
        <v>39651</v>
      </c>
      <c r="F929" s="4">
        <v>30.03</v>
      </c>
      <c r="G929" s="3">
        <v>39854</v>
      </c>
      <c r="H929" s="4">
        <v>45.69</v>
      </c>
      <c r="J929" s="3">
        <v>37876</v>
      </c>
      <c r="K929" s="4">
        <v>11.45</v>
      </c>
      <c r="L929" s="3">
        <v>37876</v>
      </c>
      <c r="M929" s="4">
        <v>14.78</v>
      </c>
      <c r="N929" s="3">
        <v>37903</v>
      </c>
      <c r="O929" s="4">
        <v>17.8</v>
      </c>
      <c r="P929" s="3">
        <v>37903</v>
      </c>
      <c r="Q929" s="4">
        <v>15.72</v>
      </c>
    </row>
    <row r="930" spans="1:17" x14ac:dyDescent="0.15">
      <c r="A930" s="3">
        <v>39605</v>
      </c>
      <c r="B930" s="4">
        <v>22</v>
      </c>
      <c r="C930" s="3">
        <v>39701</v>
      </c>
      <c r="D930" s="4">
        <v>23.21</v>
      </c>
      <c r="E930" s="3">
        <v>39652</v>
      </c>
      <c r="F930" s="4">
        <v>30.44</v>
      </c>
      <c r="G930" s="3">
        <v>39855</v>
      </c>
      <c r="H930" s="4">
        <v>47.27</v>
      </c>
      <c r="J930" s="3">
        <v>37879</v>
      </c>
      <c r="K930" s="4">
        <v>11.54</v>
      </c>
      <c r="L930" s="3">
        <v>37879</v>
      </c>
      <c r="M930" s="4">
        <v>14.68</v>
      </c>
      <c r="N930" s="3">
        <v>37904</v>
      </c>
      <c r="O930" s="4">
        <v>17.920000000000002</v>
      </c>
      <c r="P930" s="3">
        <v>37904</v>
      </c>
      <c r="Q930" s="4">
        <v>15.79</v>
      </c>
    </row>
    <row r="931" spans="1:17" x14ac:dyDescent="0.15">
      <c r="A931" s="3">
        <v>39608</v>
      </c>
      <c r="B931" s="4">
        <v>21.75</v>
      </c>
      <c r="C931" s="3">
        <v>39702</v>
      </c>
      <c r="D931" s="4">
        <v>23.88</v>
      </c>
      <c r="E931" s="3">
        <v>39653</v>
      </c>
      <c r="F931" s="4">
        <v>29.7</v>
      </c>
      <c r="G931" s="3">
        <v>39856</v>
      </c>
      <c r="H931" s="4">
        <v>41.49</v>
      </c>
      <c r="J931" s="3">
        <v>37880</v>
      </c>
      <c r="K931" s="4">
        <v>10.61</v>
      </c>
      <c r="L931" s="3">
        <v>37880</v>
      </c>
      <c r="M931" s="4">
        <v>14.68</v>
      </c>
      <c r="N931" s="3">
        <v>37907</v>
      </c>
      <c r="O931" s="4">
        <v>17.64</v>
      </c>
      <c r="P931" s="3">
        <v>37907</v>
      </c>
      <c r="Q931" s="4">
        <v>15.77</v>
      </c>
    </row>
    <row r="932" spans="1:17" x14ac:dyDescent="0.15">
      <c r="A932" s="3">
        <v>39609</v>
      </c>
      <c r="B932" s="4">
        <v>21.7</v>
      </c>
      <c r="C932" s="3">
        <v>39703</v>
      </c>
      <c r="D932" s="4">
        <v>24.18</v>
      </c>
      <c r="E932" s="3">
        <v>39654</v>
      </c>
      <c r="F932" s="4">
        <v>30.73</v>
      </c>
      <c r="G932" s="3">
        <v>39857</v>
      </c>
      <c r="H932" s="4">
        <v>41.79</v>
      </c>
      <c r="J932" s="3">
        <v>37881</v>
      </c>
      <c r="K932" s="4">
        <v>10.73</v>
      </c>
      <c r="L932" s="3">
        <v>37881</v>
      </c>
      <c r="M932" s="4">
        <v>14.56</v>
      </c>
      <c r="N932" s="3">
        <v>37908</v>
      </c>
      <c r="O932" s="4">
        <v>17.98</v>
      </c>
      <c r="P932" s="3">
        <v>37908</v>
      </c>
      <c r="Q932" s="4">
        <v>15.88</v>
      </c>
    </row>
    <row r="933" spans="1:17" x14ac:dyDescent="0.15">
      <c r="A933" s="3">
        <v>39610</v>
      </c>
      <c r="B933" s="4">
        <v>22.45</v>
      </c>
      <c r="C933" s="3">
        <v>39706</v>
      </c>
      <c r="D933" s="4">
        <v>28.48</v>
      </c>
      <c r="E933" s="3">
        <v>39657</v>
      </c>
      <c r="F933" s="4">
        <v>29.65</v>
      </c>
      <c r="G933" s="3">
        <v>39860</v>
      </c>
      <c r="H933" s="4">
        <v>42.44</v>
      </c>
      <c r="J933" s="3">
        <v>37882</v>
      </c>
      <c r="K933" s="4">
        <v>11.14</v>
      </c>
      <c r="L933" s="3">
        <v>37882</v>
      </c>
      <c r="M933" s="4">
        <v>14.7</v>
      </c>
      <c r="N933" s="3">
        <v>37909</v>
      </c>
      <c r="O933" s="4">
        <v>18.45</v>
      </c>
      <c r="P933" s="3">
        <v>37909</v>
      </c>
      <c r="Q933" s="4">
        <v>16.07</v>
      </c>
    </row>
    <row r="934" spans="1:17" x14ac:dyDescent="0.15">
      <c r="A934" s="3">
        <v>39611</v>
      </c>
      <c r="B934" s="4">
        <v>21.86</v>
      </c>
      <c r="C934" s="3">
        <v>39707</v>
      </c>
      <c r="D934" s="4">
        <v>28.58</v>
      </c>
      <c r="E934" s="3">
        <v>39658</v>
      </c>
      <c r="F934" s="4">
        <v>30.37</v>
      </c>
      <c r="G934" s="3">
        <v>39861</v>
      </c>
      <c r="H934" s="4">
        <v>47.51</v>
      </c>
      <c r="J934" s="3">
        <v>37883</v>
      </c>
      <c r="K934" s="4">
        <v>11.25</v>
      </c>
      <c r="L934" s="3">
        <v>37883</v>
      </c>
      <c r="M934" s="4">
        <v>14.7</v>
      </c>
      <c r="N934" s="3">
        <v>37910</v>
      </c>
      <c r="O934" s="4">
        <v>18.18</v>
      </c>
      <c r="P934" s="3">
        <v>37910</v>
      </c>
      <c r="Q934" s="4">
        <v>16.059999999999999</v>
      </c>
    </row>
    <row r="935" spans="1:17" x14ac:dyDescent="0.15">
      <c r="A935" s="3">
        <v>39612</v>
      </c>
      <c r="B935" s="4">
        <v>20.59</v>
      </c>
      <c r="C935" s="3">
        <v>39708</v>
      </c>
      <c r="D935" s="4">
        <v>32.03</v>
      </c>
      <c r="E935" s="3">
        <v>39659</v>
      </c>
      <c r="F935" s="4">
        <v>29.99</v>
      </c>
      <c r="G935" s="3">
        <v>39862</v>
      </c>
      <c r="H935" s="4">
        <v>46.31</v>
      </c>
      <c r="J935" s="3">
        <v>37886</v>
      </c>
      <c r="K935" s="4">
        <v>12.12</v>
      </c>
      <c r="L935" s="3">
        <v>37886</v>
      </c>
      <c r="M935" s="4">
        <v>14.85</v>
      </c>
      <c r="N935" s="3">
        <v>37911</v>
      </c>
      <c r="O935" s="4">
        <v>18.190000000000001</v>
      </c>
      <c r="P935" s="3">
        <v>37911</v>
      </c>
      <c r="Q935" s="4">
        <v>16.02</v>
      </c>
    </row>
    <row r="936" spans="1:17" x14ac:dyDescent="0.15">
      <c r="A936" s="3">
        <v>39615</v>
      </c>
      <c r="B936" s="4">
        <v>20.47</v>
      </c>
      <c r="C936" s="3">
        <v>39709</v>
      </c>
      <c r="D936" s="4">
        <v>31.41</v>
      </c>
      <c r="E936" s="3">
        <v>39660</v>
      </c>
      <c r="F936" s="4">
        <v>28.81</v>
      </c>
      <c r="G936" s="3">
        <v>39863</v>
      </c>
      <c r="H936" s="4">
        <v>45.5</v>
      </c>
      <c r="J936" s="3">
        <v>37887</v>
      </c>
      <c r="K936" s="4">
        <v>11.92</v>
      </c>
      <c r="L936" s="3">
        <v>37887</v>
      </c>
      <c r="M936" s="4">
        <v>14.86</v>
      </c>
      <c r="N936" s="3">
        <v>37914</v>
      </c>
      <c r="O936" s="4">
        <v>18.27</v>
      </c>
      <c r="P936" s="3">
        <v>37914</v>
      </c>
      <c r="Q936" s="4">
        <v>16.03</v>
      </c>
    </row>
    <row r="937" spans="1:17" x14ac:dyDescent="0.15">
      <c r="A937" s="3">
        <v>39616</v>
      </c>
      <c r="B937" s="4">
        <v>20.58</v>
      </c>
      <c r="C937" s="3">
        <v>39710</v>
      </c>
      <c r="D937" s="4">
        <v>28.86</v>
      </c>
      <c r="E937" s="3">
        <v>39661</v>
      </c>
      <c r="F937" s="4">
        <v>28.61</v>
      </c>
      <c r="G937" s="3">
        <v>39864</v>
      </c>
      <c r="H937" s="4">
        <v>45.91</v>
      </c>
      <c r="J937" s="3">
        <v>37888</v>
      </c>
      <c r="K937" s="4">
        <v>13.25</v>
      </c>
      <c r="L937" s="3">
        <v>37888</v>
      </c>
      <c r="M937" s="4">
        <v>14.58</v>
      </c>
      <c r="N937" s="3">
        <v>37915</v>
      </c>
      <c r="O937" s="4">
        <v>18.309999999999999</v>
      </c>
      <c r="P937" s="3">
        <v>37915</v>
      </c>
      <c r="Q937" s="4">
        <v>15.98</v>
      </c>
    </row>
    <row r="938" spans="1:17" x14ac:dyDescent="0.15">
      <c r="A938" s="3">
        <v>39617</v>
      </c>
      <c r="B938" s="4">
        <v>21.45</v>
      </c>
      <c r="C938" s="3">
        <v>39713</v>
      </c>
      <c r="D938" s="4">
        <v>30.63</v>
      </c>
      <c r="E938" s="3">
        <v>39664</v>
      </c>
      <c r="F938" s="4">
        <v>28.2</v>
      </c>
      <c r="G938" s="3">
        <v>39867</v>
      </c>
      <c r="H938" s="4">
        <v>47.96</v>
      </c>
      <c r="J938" s="3">
        <v>37889</v>
      </c>
      <c r="K938" s="4">
        <v>13.28</v>
      </c>
      <c r="L938" s="3">
        <v>37889</v>
      </c>
      <c r="M938" s="4">
        <v>14.63</v>
      </c>
      <c r="N938" s="3">
        <v>37916</v>
      </c>
      <c r="O938" s="4">
        <v>17.850000000000001</v>
      </c>
      <c r="P938" s="3">
        <v>37916</v>
      </c>
      <c r="Q938" s="4">
        <v>15.98</v>
      </c>
    </row>
    <row r="939" spans="1:17" x14ac:dyDescent="0.15">
      <c r="A939" s="3">
        <v>39618</v>
      </c>
      <c r="B939" s="4">
        <v>20.74</v>
      </c>
      <c r="C939" s="3">
        <v>39714</v>
      </c>
      <c r="D939" s="4">
        <v>31.79</v>
      </c>
      <c r="E939" s="3">
        <v>39665</v>
      </c>
      <c r="F939" s="4">
        <v>30.05</v>
      </c>
      <c r="G939" s="3">
        <v>39868</v>
      </c>
      <c r="H939" s="4">
        <v>48.8</v>
      </c>
      <c r="J939" s="3">
        <v>37890</v>
      </c>
      <c r="K939" s="4">
        <v>13.44</v>
      </c>
      <c r="L939" s="3">
        <v>37890</v>
      </c>
      <c r="M939" s="4">
        <v>14.68</v>
      </c>
      <c r="N939" s="3">
        <v>37917</v>
      </c>
      <c r="O939" s="4">
        <v>21.21</v>
      </c>
      <c r="P939" s="3">
        <v>37917</v>
      </c>
      <c r="Q939" s="4">
        <v>17.489999999999998</v>
      </c>
    </row>
    <row r="940" spans="1:17" x14ac:dyDescent="0.15">
      <c r="A940" s="3">
        <v>39619</v>
      </c>
      <c r="B940" s="4">
        <v>21.66</v>
      </c>
      <c r="C940" s="3">
        <v>39715</v>
      </c>
      <c r="D940" s="4">
        <v>33.270000000000003</v>
      </c>
      <c r="E940" s="3">
        <v>39667</v>
      </c>
      <c r="F940" s="4">
        <v>29.23</v>
      </c>
      <c r="G940" s="3">
        <v>39869</v>
      </c>
      <c r="H940" s="4">
        <v>43.26</v>
      </c>
      <c r="J940" s="3">
        <v>37893</v>
      </c>
      <c r="K940" s="4">
        <v>13.48</v>
      </c>
      <c r="L940" s="3">
        <v>37893</v>
      </c>
      <c r="M940" s="4">
        <v>14.69</v>
      </c>
      <c r="N940" s="3">
        <v>37918</v>
      </c>
      <c r="O940" s="4">
        <v>21.19</v>
      </c>
      <c r="P940" s="3">
        <v>37918</v>
      </c>
      <c r="Q940" s="4">
        <v>17.440000000000001</v>
      </c>
    </row>
    <row r="941" spans="1:17" x14ac:dyDescent="0.15">
      <c r="A941" s="3">
        <v>39622</v>
      </c>
      <c r="B941" s="4">
        <v>21.42</v>
      </c>
      <c r="C941" s="3">
        <v>39716</v>
      </c>
      <c r="D941" s="4">
        <v>31.07</v>
      </c>
      <c r="E941" s="3">
        <v>39668</v>
      </c>
      <c r="F941" s="4">
        <v>28.72</v>
      </c>
      <c r="G941" s="3">
        <v>39870</v>
      </c>
      <c r="H941" s="4">
        <v>45.08</v>
      </c>
      <c r="J941" s="3">
        <v>37894</v>
      </c>
      <c r="K941" s="4">
        <v>13.84</v>
      </c>
      <c r="L941" s="3">
        <v>37894</v>
      </c>
      <c r="M941" s="4">
        <v>14.82</v>
      </c>
      <c r="N941" s="3">
        <v>37921</v>
      </c>
      <c r="O941" s="4">
        <v>21.07</v>
      </c>
      <c r="P941" s="3">
        <v>37921</v>
      </c>
      <c r="Q941" s="4">
        <v>17.440000000000001</v>
      </c>
    </row>
    <row r="942" spans="1:17" x14ac:dyDescent="0.15">
      <c r="A942" s="3">
        <v>39623</v>
      </c>
      <c r="B942" s="4">
        <v>21.44</v>
      </c>
      <c r="C942" s="3">
        <v>39717</v>
      </c>
      <c r="D942" s="4">
        <v>33.700000000000003</v>
      </c>
      <c r="E942" s="3">
        <v>39671</v>
      </c>
      <c r="F942" s="4">
        <v>28.84</v>
      </c>
      <c r="G942" s="3">
        <v>39871</v>
      </c>
      <c r="H942" s="4">
        <v>43.2</v>
      </c>
      <c r="J942" s="3">
        <v>37895</v>
      </c>
      <c r="K942" s="4">
        <v>15.35</v>
      </c>
      <c r="L942" s="3">
        <v>37895</v>
      </c>
      <c r="M942" s="4">
        <v>14.92</v>
      </c>
      <c r="N942" s="3">
        <v>37922</v>
      </c>
      <c r="O942" s="4">
        <v>22.47</v>
      </c>
      <c r="P942" s="3">
        <v>37922</v>
      </c>
      <c r="Q942" s="4">
        <v>18</v>
      </c>
    </row>
    <row r="943" spans="1:17" x14ac:dyDescent="0.15">
      <c r="A943" s="3">
        <v>39624</v>
      </c>
      <c r="B943" s="4">
        <v>20.65</v>
      </c>
      <c r="C943" s="3">
        <v>39720</v>
      </c>
      <c r="D943" s="4">
        <v>47.51</v>
      </c>
      <c r="E943" s="3">
        <v>39672</v>
      </c>
      <c r="F943" s="4">
        <v>28.28</v>
      </c>
      <c r="G943" s="3">
        <v>39874</v>
      </c>
      <c r="H943" s="4">
        <v>46.86</v>
      </c>
      <c r="J943" s="3">
        <v>37896</v>
      </c>
      <c r="K943" s="4">
        <v>15.34</v>
      </c>
      <c r="L943" s="3">
        <v>37896</v>
      </c>
      <c r="M943" s="4">
        <v>14.92</v>
      </c>
      <c r="N943" s="3">
        <v>37923</v>
      </c>
      <c r="O943" s="4">
        <v>22.45</v>
      </c>
      <c r="P943" s="3">
        <v>37923</v>
      </c>
      <c r="Q943" s="4">
        <v>17.59</v>
      </c>
    </row>
    <row r="944" spans="1:17" x14ac:dyDescent="0.15">
      <c r="A944" s="3">
        <v>39625</v>
      </c>
      <c r="B944" s="4">
        <v>22.74</v>
      </c>
      <c r="C944" s="3">
        <v>39721</v>
      </c>
      <c r="D944" s="4">
        <v>38.06</v>
      </c>
      <c r="E944" s="3">
        <v>39673</v>
      </c>
      <c r="F944" s="4">
        <v>29.42</v>
      </c>
      <c r="G944" s="3">
        <v>39875</v>
      </c>
      <c r="H944" s="4">
        <v>50.47</v>
      </c>
      <c r="J944" s="3">
        <v>37897</v>
      </c>
      <c r="K944" s="4">
        <v>15.18</v>
      </c>
      <c r="L944" s="3">
        <v>37897</v>
      </c>
      <c r="M944" s="4">
        <v>14.97</v>
      </c>
      <c r="N944" s="3">
        <v>37924</v>
      </c>
      <c r="O944" s="4">
        <v>22.27</v>
      </c>
      <c r="P944" s="3">
        <v>37924</v>
      </c>
      <c r="Q944" s="4">
        <v>17.440000000000001</v>
      </c>
    </row>
    <row r="945" spans="1:17" x14ac:dyDescent="0.15">
      <c r="A945" s="3">
        <v>39626</v>
      </c>
      <c r="B945" s="4">
        <v>22.5</v>
      </c>
      <c r="C945" s="3">
        <v>39722</v>
      </c>
      <c r="D945" s="4">
        <v>38.909999999999997</v>
      </c>
      <c r="E945" s="3">
        <v>39674</v>
      </c>
      <c r="F945" s="4">
        <v>28.95</v>
      </c>
      <c r="G945" s="3">
        <v>39876</v>
      </c>
      <c r="H945" s="4">
        <v>47.81</v>
      </c>
      <c r="J945" s="3">
        <v>37900</v>
      </c>
      <c r="K945" s="4">
        <v>15.2</v>
      </c>
      <c r="L945" s="3">
        <v>37900</v>
      </c>
      <c r="M945" s="4">
        <v>14.8</v>
      </c>
      <c r="N945" s="3">
        <v>37925</v>
      </c>
      <c r="O945" s="4">
        <v>21.94</v>
      </c>
      <c r="P945" s="3">
        <v>37925</v>
      </c>
      <c r="Q945" s="4">
        <v>17.43</v>
      </c>
    </row>
    <row r="946" spans="1:17" x14ac:dyDescent="0.15">
      <c r="A946" s="3">
        <v>39629</v>
      </c>
      <c r="B946" s="4">
        <v>22.39</v>
      </c>
      <c r="C946" s="3">
        <v>39723</v>
      </c>
      <c r="D946" s="4">
        <v>44.73</v>
      </c>
      <c r="E946" s="3">
        <v>39675</v>
      </c>
      <c r="F946" s="4">
        <v>27.64</v>
      </c>
      <c r="G946" s="3">
        <v>39877</v>
      </c>
      <c r="H946" s="4">
        <v>45.38</v>
      </c>
      <c r="J946" s="3">
        <v>37901</v>
      </c>
      <c r="K946" s="4">
        <v>15.23</v>
      </c>
      <c r="L946" s="3">
        <v>37901</v>
      </c>
      <c r="M946" s="4">
        <v>14.81</v>
      </c>
      <c r="N946" s="3">
        <v>37928</v>
      </c>
      <c r="O946" s="4">
        <v>21.9</v>
      </c>
      <c r="P946" s="3">
        <v>37928</v>
      </c>
      <c r="Q946" s="4">
        <v>17.559999999999999</v>
      </c>
    </row>
    <row r="947" spans="1:17" x14ac:dyDescent="0.15">
      <c r="A947" s="3">
        <v>39630</v>
      </c>
      <c r="B947" s="4">
        <v>22.24</v>
      </c>
      <c r="C947" s="3">
        <v>39724</v>
      </c>
      <c r="D947" s="4">
        <v>41.72</v>
      </c>
      <c r="E947" s="3">
        <v>39678</v>
      </c>
      <c r="F947" s="4">
        <v>29.2</v>
      </c>
      <c r="G947" s="3">
        <v>39878</v>
      </c>
      <c r="H947" s="4">
        <v>48.56</v>
      </c>
      <c r="J947" s="3">
        <v>37902</v>
      </c>
      <c r="K947" s="4">
        <v>15.36</v>
      </c>
      <c r="L947" s="3">
        <v>37902</v>
      </c>
      <c r="M947" s="4">
        <v>14.83</v>
      </c>
      <c r="N947" s="3">
        <v>37929</v>
      </c>
      <c r="O947" s="4">
        <v>21.89</v>
      </c>
      <c r="P947" s="3">
        <v>37929</v>
      </c>
      <c r="Q947" s="4">
        <v>17.55</v>
      </c>
    </row>
    <row r="948" spans="1:17" x14ac:dyDescent="0.15">
      <c r="A948" s="3">
        <v>39631</v>
      </c>
      <c r="B948" s="4">
        <v>23.7</v>
      </c>
      <c r="C948" s="3">
        <v>39727</v>
      </c>
      <c r="D948" s="4">
        <v>53.57</v>
      </c>
      <c r="E948" s="3">
        <v>39679</v>
      </c>
      <c r="F948" s="4">
        <v>29.37</v>
      </c>
      <c r="G948" s="3">
        <v>39881</v>
      </c>
      <c r="H948" s="4">
        <v>56.83</v>
      </c>
      <c r="J948" s="3">
        <v>37903</v>
      </c>
      <c r="K948" s="4">
        <v>15.32</v>
      </c>
      <c r="L948" s="3">
        <v>37903</v>
      </c>
      <c r="M948" s="4">
        <v>14.64</v>
      </c>
      <c r="N948" s="3">
        <v>37930</v>
      </c>
      <c r="O948" s="4">
        <v>20.23</v>
      </c>
      <c r="P948" s="3">
        <v>37930</v>
      </c>
      <c r="Q948" s="4">
        <v>17.46</v>
      </c>
    </row>
    <row r="949" spans="1:17" x14ac:dyDescent="0.15">
      <c r="A949" s="3">
        <v>39632</v>
      </c>
      <c r="B949" s="4">
        <v>23.1</v>
      </c>
      <c r="C949" s="3">
        <v>39728</v>
      </c>
      <c r="D949" s="4">
        <v>50.97</v>
      </c>
      <c r="E949" s="3">
        <v>39680</v>
      </c>
      <c r="F949" s="4">
        <v>29.77</v>
      </c>
      <c r="G949" s="3">
        <v>39882</v>
      </c>
      <c r="H949" s="4">
        <v>47.26</v>
      </c>
      <c r="J949" s="3">
        <v>37904</v>
      </c>
      <c r="K949" s="4">
        <v>15.28</v>
      </c>
      <c r="L949" s="3">
        <v>37904</v>
      </c>
      <c r="M949" s="4">
        <v>14.63</v>
      </c>
      <c r="N949" s="3">
        <v>37931</v>
      </c>
      <c r="O949" s="4">
        <v>21.74</v>
      </c>
      <c r="P949" s="3">
        <v>37931</v>
      </c>
      <c r="Q949" s="4">
        <v>18.03</v>
      </c>
    </row>
    <row r="950" spans="1:17" x14ac:dyDescent="0.15">
      <c r="A950" s="3">
        <v>39636</v>
      </c>
      <c r="B950" s="4">
        <v>23.56</v>
      </c>
      <c r="C950" s="3">
        <v>39729</v>
      </c>
      <c r="D950" s="4">
        <v>48.85</v>
      </c>
      <c r="E950" s="3">
        <v>39681</v>
      </c>
      <c r="F950" s="4">
        <v>30.17</v>
      </c>
      <c r="G950" s="3">
        <v>39883</v>
      </c>
      <c r="H950" s="4">
        <v>49.52</v>
      </c>
      <c r="J950" s="3">
        <v>37907</v>
      </c>
      <c r="K950" s="4">
        <v>14.89</v>
      </c>
      <c r="L950" s="3">
        <v>37907</v>
      </c>
      <c r="M950" s="4">
        <v>14.66</v>
      </c>
      <c r="N950" s="3">
        <v>37932</v>
      </c>
      <c r="O950" s="4">
        <v>21.75</v>
      </c>
      <c r="P950" s="3">
        <v>37932</v>
      </c>
      <c r="Q950" s="4">
        <v>18.03</v>
      </c>
    </row>
    <row r="951" spans="1:17" x14ac:dyDescent="0.15">
      <c r="A951" s="3">
        <v>39637</v>
      </c>
      <c r="B951" s="4">
        <v>21.73</v>
      </c>
      <c r="C951" s="3">
        <v>39730</v>
      </c>
      <c r="D951" s="4">
        <v>55.1</v>
      </c>
      <c r="E951" s="3">
        <v>39682</v>
      </c>
      <c r="F951" s="4">
        <v>30.9</v>
      </c>
      <c r="G951" s="3">
        <v>39884</v>
      </c>
      <c r="H951" s="4">
        <v>45.74</v>
      </c>
      <c r="J951" s="3">
        <v>37908</v>
      </c>
      <c r="K951" s="4">
        <v>14.88</v>
      </c>
      <c r="L951" s="3">
        <v>37908</v>
      </c>
      <c r="M951" s="4">
        <v>14.51</v>
      </c>
      <c r="N951" s="3">
        <v>37935</v>
      </c>
      <c r="O951" s="4">
        <v>21.31</v>
      </c>
      <c r="P951" s="3">
        <v>37935</v>
      </c>
      <c r="Q951" s="4">
        <v>18.07</v>
      </c>
    </row>
    <row r="952" spans="1:17" x14ac:dyDescent="0.15">
      <c r="A952" s="3">
        <v>39638</v>
      </c>
      <c r="B952" s="4">
        <v>23.46</v>
      </c>
      <c r="C952" s="3">
        <v>39731</v>
      </c>
      <c r="D952" s="4">
        <v>63.92</v>
      </c>
      <c r="E952" s="3">
        <v>39685</v>
      </c>
      <c r="F952" s="4">
        <v>31.22</v>
      </c>
      <c r="G952" s="3">
        <v>39885</v>
      </c>
      <c r="H952" s="4">
        <v>48.3</v>
      </c>
      <c r="J952" s="3">
        <v>37909</v>
      </c>
      <c r="K952" s="4">
        <v>14.92</v>
      </c>
      <c r="L952" s="3">
        <v>37909</v>
      </c>
      <c r="M952" s="4">
        <v>14.45</v>
      </c>
      <c r="N952" s="3">
        <v>37936</v>
      </c>
      <c r="O952" s="4">
        <v>21.76</v>
      </c>
      <c r="P952" s="3">
        <v>37936</v>
      </c>
      <c r="Q952" s="4">
        <v>17.79</v>
      </c>
    </row>
    <row r="953" spans="1:17" x14ac:dyDescent="0.15">
      <c r="A953" s="3">
        <v>39639</v>
      </c>
      <c r="B953" s="4">
        <v>23.38</v>
      </c>
      <c r="C953" s="3">
        <v>39734</v>
      </c>
      <c r="D953" s="4">
        <v>53.91</v>
      </c>
      <c r="E953" s="3">
        <v>39686</v>
      </c>
      <c r="F953" s="4">
        <v>30.94</v>
      </c>
      <c r="G953" s="3">
        <v>39888</v>
      </c>
      <c r="H953" s="4">
        <v>42.08</v>
      </c>
      <c r="J953" s="3">
        <v>37910</v>
      </c>
      <c r="K953" s="4">
        <v>14.77</v>
      </c>
      <c r="L953" s="3">
        <v>37910</v>
      </c>
      <c r="M953" s="4">
        <v>14.3</v>
      </c>
      <c r="N953" s="3">
        <v>37937</v>
      </c>
      <c r="O953" s="4">
        <v>20.309999999999999</v>
      </c>
      <c r="P953" s="3">
        <v>37937</v>
      </c>
      <c r="Q953" s="4">
        <v>17.760000000000002</v>
      </c>
    </row>
    <row r="954" spans="1:17" x14ac:dyDescent="0.15">
      <c r="A954" s="3">
        <v>39640</v>
      </c>
      <c r="B954" s="4">
        <v>24.65</v>
      </c>
      <c r="C954" s="3">
        <v>39735</v>
      </c>
      <c r="D954" s="4">
        <v>50.83</v>
      </c>
      <c r="E954" s="3">
        <v>39687</v>
      </c>
      <c r="F954" s="4">
        <v>29.93</v>
      </c>
      <c r="G954" s="3">
        <v>39889</v>
      </c>
      <c r="H954" s="4">
        <v>43.37</v>
      </c>
      <c r="J954" s="3">
        <v>37911</v>
      </c>
      <c r="K954" s="4">
        <v>14.87</v>
      </c>
      <c r="L954" s="3">
        <v>37911</v>
      </c>
      <c r="M954" s="4">
        <v>14.42</v>
      </c>
      <c r="N954" s="3">
        <v>37938</v>
      </c>
      <c r="O954" s="4">
        <v>21.14</v>
      </c>
      <c r="P954" s="3">
        <v>37938</v>
      </c>
      <c r="Q954" s="4">
        <v>18.05</v>
      </c>
    </row>
    <row r="955" spans="1:17" x14ac:dyDescent="0.15">
      <c r="A955" s="3">
        <v>39643</v>
      </c>
      <c r="B955" s="4">
        <v>25.11</v>
      </c>
      <c r="C955" s="3">
        <v>39736</v>
      </c>
      <c r="D955" s="4">
        <v>57.67</v>
      </c>
      <c r="E955" s="3">
        <v>39688</v>
      </c>
      <c r="F955" s="4">
        <v>30.67</v>
      </c>
      <c r="G955" s="3">
        <v>39890</v>
      </c>
      <c r="H955" s="4">
        <v>44.24</v>
      </c>
      <c r="J955" s="3">
        <v>37914</v>
      </c>
      <c r="K955" s="4">
        <v>14.69</v>
      </c>
      <c r="L955" s="3">
        <v>37914</v>
      </c>
      <c r="M955" s="4">
        <v>14.33</v>
      </c>
      <c r="N955" s="3">
        <v>37939</v>
      </c>
      <c r="O955" s="4">
        <v>20.98</v>
      </c>
      <c r="P955" s="3">
        <v>37939</v>
      </c>
      <c r="Q955" s="4">
        <v>18.03</v>
      </c>
    </row>
    <row r="956" spans="1:17" x14ac:dyDescent="0.15">
      <c r="A956" s="3">
        <v>39644</v>
      </c>
      <c r="B956" s="4">
        <v>25.34</v>
      </c>
      <c r="C956" s="3">
        <v>39737</v>
      </c>
      <c r="D956" s="4">
        <v>63.73</v>
      </c>
      <c r="E956" s="3">
        <v>39689</v>
      </c>
      <c r="F956" s="4">
        <v>31.12</v>
      </c>
      <c r="G956" s="3">
        <v>39891</v>
      </c>
      <c r="H956" s="4">
        <v>40.56</v>
      </c>
      <c r="J956" s="3">
        <v>37915</v>
      </c>
      <c r="K956" s="4">
        <v>14.15</v>
      </c>
      <c r="L956" s="3">
        <v>37915</v>
      </c>
      <c r="M956" s="4">
        <v>13.84</v>
      </c>
      <c r="N956" s="3">
        <v>37942</v>
      </c>
      <c r="O956" s="4">
        <v>21.69</v>
      </c>
      <c r="P956" s="3">
        <v>37942</v>
      </c>
      <c r="Q956" s="4">
        <v>18.260000000000002</v>
      </c>
    </row>
    <row r="957" spans="1:17" x14ac:dyDescent="0.15">
      <c r="A957" s="3">
        <v>39645</v>
      </c>
      <c r="B957" s="4">
        <v>23.09</v>
      </c>
      <c r="C957" s="3">
        <v>39738</v>
      </c>
      <c r="D957" s="4">
        <v>59.4</v>
      </c>
      <c r="E957" s="3">
        <v>39692</v>
      </c>
      <c r="F957" s="4">
        <v>31.37</v>
      </c>
      <c r="G957" s="3">
        <v>39892</v>
      </c>
      <c r="H957" s="4">
        <v>44.57</v>
      </c>
      <c r="J957" s="3">
        <v>37916</v>
      </c>
      <c r="K957" s="4">
        <v>14.89</v>
      </c>
      <c r="L957" s="3">
        <v>37916</v>
      </c>
      <c r="M957" s="4">
        <v>14.09</v>
      </c>
      <c r="N957" s="3">
        <v>37943</v>
      </c>
      <c r="O957" s="4">
        <v>21.69</v>
      </c>
      <c r="P957" s="3">
        <v>37943</v>
      </c>
      <c r="Q957" s="4">
        <v>17.97</v>
      </c>
    </row>
    <row r="958" spans="1:17" x14ac:dyDescent="0.15">
      <c r="A958" s="3">
        <v>39646</v>
      </c>
      <c r="B958" s="4">
        <v>22.66</v>
      </c>
      <c r="C958" s="3">
        <v>39741</v>
      </c>
      <c r="D958" s="4">
        <v>45.31</v>
      </c>
      <c r="E958" s="3">
        <v>39693</v>
      </c>
      <c r="F958" s="4">
        <v>32.96</v>
      </c>
      <c r="G958" s="3">
        <v>39895</v>
      </c>
      <c r="H958" s="4">
        <v>44.31</v>
      </c>
      <c r="J958" s="3">
        <v>37917</v>
      </c>
      <c r="K958" s="4">
        <v>14.91</v>
      </c>
      <c r="L958" s="3">
        <v>37917</v>
      </c>
      <c r="M958" s="4">
        <v>14.1</v>
      </c>
      <c r="N958" s="3">
        <v>37944</v>
      </c>
      <c r="O958" s="4">
        <v>22</v>
      </c>
      <c r="P958" s="3">
        <v>37944</v>
      </c>
      <c r="Q958" s="4">
        <v>18.14</v>
      </c>
    </row>
    <row r="959" spans="1:17" x14ac:dyDescent="0.15">
      <c r="A959" s="3">
        <v>39647</v>
      </c>
      <c r="B959" s="4">
        <v>22.36</v>
      </c>
      <c r="C959" s="3">
        <v>39742</v>
      </c>
      <c r="D959" s="4">
        <v>47.12</v>
      </c>
      <c r="E959" s="3">
        <v>39694</v>
      </c>
      <c r="F959" s="4">
        <v>31.8</v>
      </c>
      <c r="G959" s="3">
        <v>39896</v>
      </c>
      <c r="H959" s="4">
        <v>41.16</v>
      </c>
      <c r="J959" s="3">
        <v>37918</v>
      </c>
      <c r="K959" s="4">
        <v>14.94</v>
      </c>
      <c r="L959" s="3">
        <v>37918</v>
      </c>
      <c r="M959" s="4">
        <v>13.86</v>
      </c>
      <c r="N959" s="3">
        <v>37945</v>
      </c>
      <c r="O959" s="4">
        <v>21.73</v>
      </c>
      <c r="P959" s="3">
        <v>37945</v>
      </c>
      <c r="Q959" s="4">
        <v>18.13</v>
      </c>
    </row>
    <row r="960" spans="1:17" x14ac:dyDescent="0.15">
      <c r="A960" s="3">
        <v>39650</v>
      </c>
      <c r="B960" s="4">
        <v>21.83</v>
      </c>
      <c r="C960" s="3">
        <v>39743</v>
      </c>
      <c r="D960" s="4">
        <v>60.85</v>
      </c>
      <c r="E960" s="3">
        <v>39695</v>
      </c>
      <c r="F960" s="4">
        <v>30.88</v>
      </c>
      <c r="G960" s="3">
        <v>39897</v>
      </c>
      <c r="H960" s="4">
        <v>44.74</v>
      </c>
      <c r="J960" s="3">
        <v>37921</v>
      </c>
      <c r="K960" s="4">
        <v>14.33</v>
      </c>
      <c r="L960" s="3">
        <v>37921</v>
      </c>
      <c r="M960" s="4">
        <v>13.87</v>
      </c>
      <c r="N960" s="3">
        <v>37946</v>
      </c>
      <c r="O960" s="4">
        <v>21.72</v>
      </c>
      <c r="P960" s="3">
        <v>37946</v>
      </c>
      <c r="Q960" s="4">
        <v>18.010000000000002</v>
      </c>
    </row>
    <row r="961" spans="1:17" x14ac:dyDescent="0.15">
      <c r="A961" s="3">
        <v>39651</v>
      </c>
      <c r="B961" s="4">
        <v>20.5</v>
      </c>
      <c r="C961" s="3">
        <v>39744</v>
      </c>
      <c r="D961" s="4">
        <v>59.83</v>
      </c>
      <c r="E961" s="3">
        <v>39696</v>
      </c>
      <c r="F961" s="4">
        <v>32.17</v>
      </c>
      <c r="G961" s="3">
        <v>39898</v>
      </c>
      <c r="H961" s="4">
        <v>41.82</v>
      </c>
      <c r="J961" s="3">
        <v>37922</v>
      </c>
      <c r="K961" s="4">
        <v>14.98</v>
      </c>
      <c r="L961" s="3">
        <v>37922</v>
      </c>
      <c r="M961" s="4">
        <v>13.86</v>
      </c>
      <c r="N961" s="3">
        <v>37949</v>
      </c>
      <c r="O961" s="4">
        <v>21.55</v>
      </c>
      <c r="P961" s="3">
        <v>37949</v>
      </c>
      <c r="Q961" s="4">
        <v>18</v>
      </c>
    </row>
    <row r="962" spans="1:17" x14ac:dyDescent="0.15">
      <c r="A962" s="3">
        <v>39652</v>
      </c>
      <c r="B962" s="4">
        <v>20.79</v>
      </c>
      <c r="C962" s="3">
        <v>39745</v>
      </c>
      <c r="D962" s="4">
        <v>70.010000000000005</v>
      </c>
      <c r="E962" s="3">
        <v>39699</v>
      </c>
      <c r="F962" s="4">
        <v>33.049999999999997</v>
      </c>
      <c r="G962" s="3">
        <v>39899</v>
      </c>
      <c r="H962" s="4">
        <v>40.82</v>
      </c>
      <c r="J962" s="3">
        <v>37923</v>
      </c>
      <c r="K962" s="4">
        <v>14.47</v>
      </c>
      <c r="L962" s="3">
        <v>37923</v>
      </c>
      <c r="M962" s="4">
        <v>13.86</v>
      </c>
      <c r="N962" s="3">
        <v>37950</v>
      </c>
      <c r="O962" s="4">
        <v>21.33</v>
      </c>
      <c r="P962" s="3">
        <v>37950</v>
      </c>
      <c r="Q962" s="4">
        <v>18.09</v>
      </c>
    </row>
    <row r="963" spans="1:17" x14ac:dyDescent="0.15">
      <c r="A963" s="3">
        <v>39653</v>
      </c>
      <c r="B963" s="4">
        <v>22.38</v>
      </c>
      <c r="C963" s="3">
        <v>39748</v>
      </c>
      <c r="D963" s="4">
        <v>69.849999999999994</v>
      </c>
      <c r="E963" s="3">
        <v>39700</v>
      </c>
      <c r="F963" s="4">
        <v>32.92</v>
      </c>
      <c r="G963" s="3">
        <v>39902</v>
      </c>
      <c r="H963" s="4">
        <v>48.06</v>
      </c>
      <c r="J963" s="3">
        <v>37924</v>
      </c>
      <c r="K963" s="4">
        <v>14.44</v>
      </c>
      <c r="L963" s="3">
        <v>37924</v>
      </c>
      <c r="M963" s="4">
        <v>13.77</v>
      </c>
      <c r="N963" s="3">
        <v>37951</v>
      </c>
      <c r="O963" s="4">
        <v>21.41</v>
      </c>
      <c r="P963" s="3">
        <v>37951</v>
      </c>
      <c r="Q963" s="4">
        <v>18</v>
      </c>
    </row>
    <row r="964" spans="1:17" x14ac:dyDescent="0.15">
      <c r="A964" s="3">
        <v>39654</v>
      </c>
      <c r="B964" s="4">
        <v>21.94</v>
      </c>
      <c r="C964" s="3">
        <v>39749</v>
      </c>
      <c r="D964" s="4">
        <v>57.67</v>
      </c>
      <c r="E964" s="3">
        <v>39701</v>
      </c>
      <c r="F964" s="4">
        <v>34.229999999999997</v>
      </c>
      <c r="G964" s="3">
        <v>39903</v>
      </c>
      <c r="H964" s="4">
        <v>46.88</v>
      </c>
      <c r="J964" s="3">
        <v>37925</v>
      </c>
      <c r="K964" s="4">
        <v>13.85</v>
      </c>
      <c r="L964" s="3">
        <v>37925</v>
      </c>
      <c r="M964" s="4">
        <v>13.68</v>
      </c>
      <c r="N964" s="3">
        <v>37952</v>
      </c>
      <c r="O964" s="4">
        <v>21.41</v>
      </c>
      <c r="P964" s="3">
        <v>37952</v>
      </c>
      <c r="Q964" s="4">
        <v>17.87</v>
      </c>
    </row>
    <row r="965" spans="1:17" x14ac:dyDescent="0.15">
      <c r="A965" s="3">
        <v>39657</v>
      </c>
      <c r="B965" s="4">
        <v>22.99</v>
      </c>
      <c r="C965" s="3">
        <v>39750</v>
      </c>
      <c r="D965" s="4">
        <v>62.01</v>
      </c>
      <c r="E965" s="3">
        <v>39702</v>
      </c>
      <c r="F965" s="4">
        <v>35.06</v>
      </c>
      <c r="G965" s="3">
        <v>39904</v>
      </c>
      <c r="H965" s="4">
        <v>43.9</v>
      </c>
      <c r="J965" s="3">
        <v>37928</v>
      </c>
      <c r="K965" s="4">
        <v>13.92</v>
      </c>
      <c r="L965" s="3">
        <v>37928</v>
      </c>
      <c r="M965" s="4">
        <v>13.61</v>
      </c>
      <c r="N965" s="3">
        <v>37953</v>
      </c>
      <c r="O965" s="4">
        <v>22.08</v>
      </c>
      <c r="P965" s="3">
        <v>37953</v>
      </c>
      <c r="Q965" s="4">
        <v>18.12</v>
      </c>
    </row>
    <row r="966" spans="1:17" x14ac:dyDescent="0.15">
      <c r="A966" s="3">
        <v>39658</v>
      </c>
      <c r="B966" s="4">
        <v>21.15</v>
      </c>
      <c r="C966" s="3">
        <v>39751</v>
      </c>
      <c r="D966" s="4">
        <v>55.7</v>
      </c>
      <c r="E966" s="3">
        <v>39703</v>
      </c>
      <c r="F966" s="4">
        <v>35.479999999999997</v>
      </c>
      <c r="G966" s="3">
        <v>39905</v>
      </c>
      <c r="H966" s="4">
        <v>46.31</v>
      </c>
      <c r="J966" s="3">
        <v>37929</v>
      </c>
      <c r="K966" s="4">
        <v>12.6</v>
      </c>
      <c r="L966" s="3">
        <v>37929</v>
      </c>
      <c r="M966" s="4">
        <v>13.64</v>
      </c>
      <c r="N966" s="3">
        <v>37956</v>
      </c>
      <c r="O966" s="4">
        <v>22.19</v>
      </c>
      <c r="P966" s="3">
        <v>37956</v>
      </c>
      <c r="Q966" s="4">
        <v>18.18</v>
      </c>
    </row>
    <row r="967" spans="1:17" x14ac:dyDescent="0.15">
      <c r="A967" s="3">
        <v>39659</v>
      </c>
      <c r="B967" s="4">
        <v>20.34</v>
      </c>
      <c r="C967" s="3">
        <v>39752</v>
      </c>
      <c r="D967" s="4">
        <v>51.44</v>
      </c>
      <c r="E967" s="3">
        <v>39707</v>
      </c>
      <c r="F967" s="4">
        <v>41.28</v>
      </c>
      <c r="G967" s="3">
        <v>39906</v>
      </c>
      <c r="H967" s="4">
        <v>42.53</v>
      </c>
      <c r="J967" s="3">
        <v>37930</v>
      </c>
      <c r="K967" s="4">
        <v>12.42</v>
      </c>
      <c r="L967" s="3">
        <v>37930</v>
      </c>
      <c r="M967" s="4">
        <v>13.59</v>
      </c>
      <c r="N967" s="3">
        <v>37957</v>
      </c>
      <c r="O967" s="4">
        <v>22.22</v>
      </c>
      <c r="P967" s="3">
        <v>37957</v>
      </c>
      <c r="Q967" s="4">
        <v>17.97</v>
      </c>
    </row>
    <row r="968" spans="1:17" x14ac:dyDescent="0.15">
      <c r="A968" s="3">
        <v>39660</v>
      </c>
      <c r="B968" s="4">
        <v>21.71</v>
      </c>
      <c r="C968" s="3">
        <v>39755</v>
      </c>
      <c r="D968" s="4">
        <v>47.28</v>
      </c>
      <c r="E968" s="3">
        <v>39708</v>
      </c>
      <c r="F968" s="4">
        <v>42.87</v>
      </c>
      <c r="G968" s="3">
        <v>39909</v>
      </c>
      <c r="H968" s="4">
        <v>45.25</v>
      </c>
      <c r="J968" s="3">
        <v>37931</v>
      </c>
      <c r="K968" s="4">
        <v>12.22</v>
      </c>
      <c r="L968" s="3">
        <v>37931</v>
      </c>
      <c r="M968" s="4">
        <v>13.5</v>
      </c>
      <c r="N968" s="3">
        <v>37958</v>
      </c>
      <c r="O968" s="4">
        <v>18.02</v>
      </c>
      <c r="P968" s="3">
        <v>37958</v>
      </c>
      <c r="Q968" s="4">
        <v>17.989999999999998</v>
      </c>
    </row>
    <row r="969" spans="1:17" x14ac:dyDescent="0.15">
      <c r="A969" s="3">
        <v>39661</v>
      </c>
      <c r="B969" s="4">
        <v>21.84</v>
      </c>
      <c r="C969" s="3">
        <v>39756</v>
      </c>
      <c r="D969" s="4">
        <v>41.41</v>
      </c>
      <c r="E969" s="3">
        <v>39709</v>
      </c>
      <c r="F969" s="4">
        <v>46.12</v>
      </c>
      <c r="G969" s="3">
        <v>39910</v>
      </c>
      <c r="H969" s="4">
        <v>40.049999999999997</v>
      </c>
      <c r="J969" s="3">
        <v>37932</v>
      </c>
      <c r="K969" s="4">
        <v>12.14</v>
      </c>
      <c r="L969" s="3">
        <v>37932</v>
      </c>
      <c r="M969" s="4">
        <v>13.44</v>
      </c>
      <c r="N969" s="3">
        <v>37959</v>
      </c>
      <c r="O969" s="4">
        <v>18.04</v>
      </c>
      <c r="P969" s="3">
        <v>37959</v>
      </c>
      <c r="Q969" s="4">
        <v>17.920000000000002</v>
      </c>
    </row>
    <row r="970" spans="1:17" x14ac:dyDescent="0.15">
      <c r="A970" s="3">
        <v>39664</v>
      </c>
      <c r="B970" s="4">
        <v>22.35</v>
      </c>
      <c r="C970" s="3">
        <v>39757</v>
      </c>
      <c r="D970" s="4">
        <v>47.03</v>
      </c>
      <c r="E970" s="3">
        <v>39710</v>
      </c>
      <c r="F970" s="4">
        <v>44.77</v>
      </c>
      <c r="G970" s="3">
        <v>39911</v>
      </c>
      <c r="H970" s="4">
        <v>44.64</v>
      </c>
      <c r="J970" s="3">
        <v>37935</v>
      </c>
      <c r="K970" s="4">
        <v>11.77</v>
      </c>
      <c r="L970" s="3">
        <v>37935</v>
      </c>
      <c r="M970" s="4">
        <v>13.12</v>
      </c>
      <c r="N970" s="3">
        <v>37960</v>
      </c>
      <c r="O970" s="4">
        <v>18.079999999999998</v>
      </c>
      <c r="P970" s="3">
        <v>37960</v>
      </c>
      <c r="Q970" s="4">
        <v>17.940000000000001</v>
      </c>
    </row>
    <row r="971" spans="1:17" x14ac:dyDescent="0.15">
      <c r="A971" s="3">
        <v>39665</v>
      </c>
      <c r="B971" s="4">
        <v>20.46</v>
      </c>
      <c r="C971" s="3">
        <v>39758</v>
      </c>
      <c r="D971" s="4">
        <v>56.39</v>
      </c>
      <c r="E971" s="3">
        <v>39713</v>
      </c>
      <c r="F971" s="4">
        <v>41.33</v>
      </c>
      <c r="G971" s="3">
        <v>39912</v>
      </c>
      <c r="H971" s="4">
        <v>39.25</v>
      </c>
      <c r="J971" s="3">
        <v>37936</v>
      </c>
      <c r="K971" s="4">
        <v>9.9499999999999993</v>
      </c>
      <c r="L971" s="3">
        <v>37936</v>
      </c>
      <c r="M971" s="4">
        <v>13.11</v>
      </c>
      <c r="N971" s="3">
        <v>37963</v>
      </c>
      <c r="O971" s="4">
        <v>16.399999999999999</v>
      </c>
      <c r="P971" s="3">
        <v>37963</v>
      </c>
      <c r="Q971" s="4">
        <v>18.010000000000002</v>
      </c>
    </row>
    <row r="972" spans="1:17" x14ac:dyDescent="0.15">
      <c r="A972" s="3">
        <v>39666</v>
      </c>
      <c r="B972" s="4">
        <v>20.149999999999999</v>
      </c>
      <c r="C972" s="3">
        <v>39759</v>
      </c>
      <c r="D972" s="4">
        <v>49.12</v>
      </c>
      <c r="E972" s="3">
        <v>39714</v>
      </c>
      <c r="F972" s="4">
        <v>44.56</v>
      </c>
      <c r="G972" s="3">
        <v>39917</v>
      </c>
      <c r="H972" s="4">
        <v>39.950000000000003</v>
      </c>
      <c r="J972" s="3">
        <v>37937</v>
      </c>
      <c r="K972" s="4">
        <v>10.43</v>
      </c>
      <c r="L972" s="3">
        <v>37937</v>
      </c>
      <c r="M972" s="4">
        <v>13.2</v>
      </c>
      <c r="N972" s="3">
        <v>37964</v>
      </c>
      <c r="O972" s="4">
        <v>17.190000000000001</v>
      </c>
      <c r="P972" s="3">
        <v>37964</v>
      </c>
      <c r="Q972" s="4">
        <v>18.149999999999999</v>
      </c>
    </row>
    <row r="973" spans="1:17" x14ac:dyDescent="0.15">
      <c r="A973" s="3">
        <v>39667</v>
      </c>
      <c r="B973" s="4">
        <v>20.99</v>
      </c>
      <c r="C973" s="3">
        <v>39762</v>
      </c>
      <c r="D973" s="4">
        <v>52.08</v>
      </c>
      <c r="E973" s="3">
        <v>39715</v>
      </c>
      <c r="F973" s="4">
        <v>42.16</v>
      </c>
      <c r="G973" s="3">
        <v>39918</v>
      </c>
      <c r="H973" s="4">
        <v>42.56</v>
      </c>
      <c r="J973" s="3">
        <v>37938</v>
      </c>
      <c r="K973" s="4">
        <v>10.119999999999999</v>
      </c>
      <c r="L973" s="3">
        <v>37938</v>
      </c>
      <c r="M973" s="4">
        <v>12.97</v>
      </c>
      <c r="N973" s="3">
        <v>37965</v>
      </c>
      <c r="O973" s="4">
        <v>17.190000000000001</v>
      </c>
      <c r="P973" s="3">
        <v>37965</v>
      </c>
      <c r="Q973" s="4">
        <v>18.149999999999999</v>
      </c>
    </row>
    <row r="974" spans="1:17" x14ac:dyDescent="0.15">
      <c r="A974" s="3">
        <v>39668</v>
      </c>
      <c r="B974" s="4">
        <v>20.6</v>
      </c>
      <c r="C974" s="3">
        <v>39763</v>
      </c>
      <c r="D974" s="4">
        <v>54.26</v>
      </c>
      <c r="E974" s="3">
        <v>39716</v>
      </c>
      <c r="F974" s="4">
        <v>42.84</v>
      </c>
      <c r="G974" s="3">
        <v>39919</v>
      </c>
      <c r="H974" s="4">
        <v>38.83</v>
      </c>
      <c r="J974" s="3">
        <v>37939</v>
      </c>
      <c r="K974" s="4">
        <v>10.38</v>
      </c>
      <c r="L974" s="3">
        <v>37939</v>
      </c>
      <c r="M974" s="4">
        <v>12.96</v>
      </c>
      <c r="N974" s="3">
        <v>37966</v>
      </c>
      <c r="O974" s="4">
        <v>17.53</v>
      </c>
      <c r="P974" s="3">
        <v>37966</v>
      </c>
      <c r="Q974" s="4">
        <v>17.86</v>
      </c>
    </row>
    <row r="975" spans="1:17" x14ac:dyDescent="0.15">
      <c r="A975" s="3">
        <v>39671</v>
      </c>
      <c r="B975" s="4">
        <v>20.51</v>
      </c>
      <c r="C975" s="3">
        <v>39764</v>
      </c>
      <c r="D975" s="4">
        <v>58.27</v>
      </c>
      <c r="E975" s="3">
        <v>39717</v>
      </c>
      <c r="F975" s="4">
        <v>40.76</v>
      </c>
      <c r="G975" s="3">
        <v>39920</v>
      </c>
      <c r="H975" s="4">
        <v>40.51</v>
      </c>
      <c r="J975" s="3">
        <v>37942</v>
      </c>
      <c r="K975" s="4">
        <v>10.5</v>
      </c>
      <c r="L975" s="3">
        <v>37942</v>
      </c>
      <c r="M975" s="4">
        <v>12.98</v>
      </c>
      <c r="N975" s="3">
        <v>37967</v>
      </c>
      <c r="O975" s="4">
        <v>16.920000000000002</v>
      </c>
      <c r="P975" s="3">
        <v>37967</v>
      </c>
      <c r="Q975" s="4">
        <v>17.84</v>
      </c>
    </row>
    <row r="976" spans="1:17" x14ac:dyDescent="0.15">
      <c r="A976" s="3">
        <v>39672</v>
      </c>
      <c r="B976" s="4">
        <v>21.29</v>
      </c>
      <c r="C976" s="3">
        <v>39765</v>
      </c>
      <c r="D976" s="4">
        <v>51.24</v>
      </c>
      <c r="E976" s="3">
        <v>39720</v>
      </c>
      <c r="F976" s="4">
        <v>45.48</v>
      </c>
      <c r="G976" s="3">
        <v>39923</v>
      </c>
      <c r="H976" s="4">
        <v>37.880000000000003</v>
      </c>
      <c r="J976" s="3">
        <v>37943</v>
      </c>
      <c r="K976" s="4">
        <v>10.75</v>
      </c>
      <c r="L976" s="3">
        <v>37943</v>
      </c>
      <c r="M976" s="4">
        <v>13.07</v>
      </c>
      <c r="N976" s="3">
        <v>37970</v>
      </c>
      <c r="O976" s="4">
        <v>16.989999999999998</v>
      </c>
      <c r="P976" s="3">
        <v>37970</v>
      </c>
      <c r="Q976" s="4">
        <v>17.88</v>
      </c>
    </row>
    <row r="977" spans="1:17" x14ac:dyDescent="0.15">
      <c r="A977" s="3">
        <v>39673</v>
      </c>
      <c r="B977" s="4">
        <v>21.58</v>
      </c>
      <c r="C977" s="3">
        <v>39766</v>
      </c>
      <c r="D977" s="4">
        <v>58.24</v>
      </c>
      <c r="E977" s="3">
        <v>39721</v>
      </c>
      <c r="F977" s="4">
        <v>47.11</v>
      </c>
      <c r="G977" s="3">
        <v>39924</v>
      </c>
      <c r="H977" s="4">
        <v>37.92</v>
      </c>
      <c r="J977" s="3">
        <v>37944</v>
      </c>
      <c r="K977" s="4">
        <v>10.92</v>
      </c>
      <c r="L977" s="3">
        <v>37944</v>
      </c>
      <c r="M977" s="4">
        <v>13.08</v>
      </c>
      <c r="N977" s="3">
        <v>37971</v>
      </c>
      <c r="O977" s="4">
        <v>18.14</v>
      </c>
      <c r="P977" s="3">
        <v>37971</v>
      </c>
      <c r="Q977" s="4">
        <v>18.2</v>
      </c>
    </row>
    <row r="978" spans="1:17" x14ac:dyDescent="0.15">
      <c r="A978" s="3">
        <v>39674</v>
      </c>
      <c r="B978" s="4">
        <v>20.63</v>
      </c>
      <c r="C978" s="3">
        <v>39769</v>
      </c>
      <c r="D978" s="4">
        <v>60.68</v>
      </c>
      <c r="E978" s="3">
        <v>39723</v>
      </c>
      <c r="F978" s="4">
        <v>45.33</v>
      </c>
      <c r="G978" s="3">
        <v>39925</v>
      </c>
      <c r="H978" s="4">
        <v>39.799999999999997</v>
      </c>
      <c r="J978" s="3">
        <v>37945</v>
      </c>
      <c r="K978" s="4">
        <v>11.22</v>
      </c>
      <c r="L978" s="3">
        <v>37945</v>
      </c>
      <c r="M978" s="4">
        <v>12.98</v>
      </c>
      <c r="N978" s="3">
        <v>37972</v>
      </c>
      <c r="O978" s="4">
        <v>16.77</v>
      </c>
      <c r="P978" s="3">
        <v>37972</v>
      </c>
      <c r="Q978" s="4">
        <v>18.21</v>
      </c>
    </row>
    <row r="979" spans="1:17" x14ac:dyDescent="0.15">
      <c r="A979" s="3">
        <v>39675</v>
      </c>
      <c r="B979" s="4">
        <v>20.37</v>
      </c>
      <c r="C979" s="3">
        <v>39770</v>
      </c>
      <c r="D979" s="4">
        <v>61.23</v>
      </c>
      <c r="E979" s="3">
        <v>39724</v>
      </c>
      <c r="F979" s="4">
        <v>46.82</v>
      </c>
      <c r="G979" s="3">
        <v>39926</v>
      </c>
      <c r="H979" s="4">
        <v>37.99</v>
      </c>
      <c r="J979" s="3">
        <v>37946</v>
      </c>
      <c r="K979" s="4">
        <v>11.01</v>
      </c>
      <c r="L979" s="3">
        <v>37946</v>
      </c>
      <c r="M979" s="4">
        <v>12.84</v>
      </c>
      <c r="N979" s="3">
        <v>37973</v>
      </c>
      <c r="O979" s="4">
        <v>16.73</v>
      </c>
      <c r="P979" s="3">
        <v>37973</v>
      </c>
      <c r="Q979" s="4">
        <v>18.14</v>
      </c>
    </row>
    <row r="980" spans="1:17" x14ac:dyDescent="0.15">
      <c r="A980" s="3">
        <v>39678</v>
      </c>
      <c r="B980" s="4">
        <v>21.35</v>
      </c>
      <c r="C980" s="3">
        <v>39771</v>
      </c>
      <c r="D980" s="4">
        <v>66.06</v>
      </c>
      <c r="E980" s="3">
        <v>39727</v>
      </c>
      <c r="F980" s="4">
        <v>48.55</v>
      </c>
      <c r="G980" s="3">
        <v>39927</v>
      </c>
      <c r="H980" s="4">
        <v>40.08</v>
      </c>
      <c r="J980" s="3">
        <v>37949</v>
      </c>
      <c r="K980" s="4">
        <v>12.01</v>
      </c>
      <c r="L980" s="3">
        <v>37949</v>
      </c>
      <c r="M980" s="4">
        <v>12.84</v>
      </c>
      <c r="N980" s="3">
        <v>37974</v>
      </c>
      <c r="O980" s="4">
        <v>16.95</v>
      </c>
      <c r="P980" s="3">
        <v>37974</v>
      </c>
      <c r="Q980" s="4">
        <v>18.18</v>
      </c>
    </row>
    <row r="981" spans="1:17" x14ac:dyDescent="0.15">
      <c r="A981" s="3">
        <v>39679</v>
      </c>
      <c r="B981" s="4">
        <v>21.71</v>
      </c>
      <c r="C981" s="3">
        <v>39772</v>
      </c>
      <c r="D981" s="4">
        <v>71.06</v>
      </c>
      <c r="E981" s="3">
        <v>39729</v>
      </c>
      <c r="F981" s="4">
        <v>57.77</v>
      </c>
      <c r="G981" s="3">
        <v>39930</v>
      </c>
      <c r="H981" s="4">
        <v>44.96</v>
      </c>
      <c r="J981" s="3">
        <v>37950</v>
      </c>
      <c r="K981" s="4">
        <v>11.99</v>
      </c>
      <c r="L981" s="3">
        <v>37950</v>
      </c>
      <c r="M981" s="4">
        <v>12.76</v>
      </c>
      <c r="N981" s="3">
        <v>37977</v>
      </c>
      <c r="O981" s="4">
        <v>16.63</v>
      </c>
      <c r="P981" s="3">
        <v>37977</v>
      </c>
      <c r="Q981" s="4">
        <v>18.22</v>
      </c>
    </row>
    <row r="982" spans="1:17" x14ac:dyDescent="0.15">
      <c r="A982" s="3">
        <v>39680</v>
      </c>
      <c r="B982" s="4">
        <v>21.11</v>
      </c>
      <c r="C982" s="3">
        <v>39773</v>
      </c>
      <c r="D982" s="4">
        <v>65.25</v>
      </c>
      <c r="E982" s="3">
        <v>39730</v>
      </c>
      <c r="F982" s="4">
        <v>55.29</v>
      </c>
      <c r="G982" s="3">
        <v>39931</v>
      </c>
      <c r="H982" s="4">
        <v>44.59</v>
      </c>
      <c r="J982" s="3">
        <v>37951</v>
      </c>
      <c r="K982" s="4">
        <v>12.02</v>
      </c>
      <c r="L982" s="3">
        <v>37951</v>
      </c>
      <c r="M982" s="4">
        <v>12.77</v>
      </c>
      <c r="N982" s="3">
        <v>37978</v>
      </c>
      <c r="O982" s="4">
        <v>16.71</v>
      </c>
      <c r="P982" s="3">
        <v>37978</v>
      </c>
      <c r="Q982" s="4">
        <v>18.22</v>
      </c>
    </row>
    <row r="983" spans="1:17" x14ac:dyDescent="0.15">
      <c r="A983" s="3">
        <v>39681</v>
      </c>
      <c r="B983" s="4">
        <v>20.73</v>
      </c>
      <c r="C983" s="3">
        <v>39776</v>
      </c>
      <c r="D983" s="4">
        <v>56.52</v>
      </c>
      <c r="E983" s="3">
        <v>39731</v>
      </c>
      <c r="F983" s="4">
        <v>73</v>
      </c>
      <c r="G983" s="3">
        <v>39932</v>
      </c>
      <c r="H983" s="4">
        <v>41.48</v>
      </c>
      <c r="J983" s="3">
        <v>37953</v>
      </c>
      <c r="K983" s="4">
        <v>11.56</v>
      </c>
      <c r="L983" s="3">
        <v>37953</v>
      </c>
      <c r="M983" s="4">
        <v>12.7</v>
      </c>
      <c r="N983" s="3">
        <v>37979</v>
      </c>
      <c r="O983" s="4">
        <v>15.55</v>
      </c>
      <c r="P983" s="3">
        <v>37979</v>
      </c>
      <c r="Q983" s="4">
        <v>18.21</v>
      </c>
    </row>
    <row r="984" spans="1:17" x14ac:dyDescent="0.15">
      <c r="A984" s="3">
        <v>39682</v>
      </c>
      <c r="B984" s="4">
        <v>20.25</v>
      </c>
      <c r="C984" s="3">
        <v>39777</v>
      </c>
      <c r="D984" s="4">
        <v>55.61</v>
      </c>
      <c r="E984" s="3">
        <v>39734</v>
      </c>
      <c r="F984" s="4">
        <v>61.81</v>
      </c>
      <c r="G984" s="3">
        <v>39933</v>
      </c>
      <c r="H984" s="4">
        <v>44.06</v>
      </c>
      <c r="J984" s="3">
        <v>37956</v>
      </c>
      <c r="K984" s="4">
        <v>11.92</v>
      </c>
      <c r="L984" s="3">
        <v>37956</v>
      </c>
      <c r="M984" s="4">
        <v>12.51</v>
      </c>
      <c r="N984" s="3">
        <v>37984</v>
      </c>
      <c r="O984" s="4">
        <v>15.52</v>
      </c>
      <c r="P984" s="3">
        <v>37984</v>
      </c>
      <c r="Q984" s="4">
        <v>18.190000000000001</v>
      </c>
    </row>
    <row r="985" spans="1:17" x14ac:dyDescent="0.15">
      <c r="A985" s="3">
        <v>39685</v>
      </c>
      <c r="B985" s="4">
        <v>21.44</v>
      </c>
      <c r="C985" s="3">
        <v>39778</v>
      </c>
      <c r="D985" s="4">
        <v>49.57</v>
      </c>
      <c r="E985" s="3">
        <v>39735</v>
      </c>
      <c r="F985" s="4">
        <v>62.7</v>
      </c>
      <c r="G985" s="3">
        <v>39937</v>
      </c>
      <c r="H985" s="4">
        <v>43.81</v>
      </c>
      <c r="J985" s="3">
        <v>37957</v>
      </c>
      <c r="K985" s="4">
        <v>11.98</v>
      </c>
      <c r="L985" s="3">
        <v>37957</v>
      </c>
      <c r="M985" s="4">
        <v>12.52</v>
      </c>
      <c r="N985" s="3">
        <v>37985</v>
      </c>
      <c r="O985" s="4">
        <v>14.55</v>
      </c>
      <c r="P985" s="3">
        <v>37985</v>
      </c>
      <c r="Q985" s="4">
        <v>18.04</v>
      </c>
    </row>
    <row r="986" spans="1:17" x14ac:dyDescent="0.15">
      <c r="A986" s="3">
        <v>39686</v>
      </c>
      <c r="B986" s="4">
        <v>21.23</v>
      </c>
      <c r="C986" s="3">
        <v>39780</v>
      </c>
      <c r="D986" s="4">
        <v>50.27</v>
      </c>
      <c r="E986" s="3">
        <v>39736</v>
      </c>
      <c r="F986" s="4">
        <v>58.71</v>
      </c>
      <c r="G986" s="3">
        <v>39938</v>
      </c>
      <c r="H986" s="4">
        <v>44.21</v>
      </c>
      <c r="J986" s="3">
        <v>37958</v>
      </c>
      <c r="K986" s="4">
        <v>10.98</v>
      </c>
      <c r="L986" s="3">
        <v>37958</v>
      </c>
      <c r="M986" s="4">
        <v>12.45</v>
      </c>
      <c r="N986" s="3">
        <v>37986</v>
      </c>
      <c r="O986" s="4">
        <v>14.57</v>
      </c>
      <c r="P986" s="3">
        <v>37986</v>
      </c>
      <c r="Q986" s="4">
        <v>17.97</v>
      </c>
    </row>
    <row r="987" spans="1:17" x14ac:dyDescent="0.15">
      <c r="A987" s="3">
        <v>39687</v>
      </c>
      <c r="B987" s="4">
        <v>20.69</v>
      </c>
      <c r="C987" s="3">
        <v>39783</v>
      </c>
      <c r="D987" s="4">
        <v>60.66</v>
      </c>
      <c r="E987" s="3">
        <v>39737</v>
      </c>
      <c r="F987" s="4">
        <v>63.89</v>
      </c>
      <c r="G987" s="3">
        <v>39939</v>
      </c>
      <c r="H987" s="4">
        <v>42.8</v>
      </c>
      <c r="J987" s="3">
        <v>37959</v>
      </c>
      <c r="K987" s="4">
        <v>11.01</v>
      </c>
      <c r="L987" s="3">
        <v>37959</v>
      </c>
      <c r="M987" s="4">
        <v>12.46</v>
      </c>
      <c r="N987" s="3">
        <v>37988</v>
      </c>
      <c r="O987" s="4">
        <v>14.64</v>
      </c>
      <c r="P987" s="3">
        <v>37988</v>
      </c>
      <c r="Q987" s="4">
        <v>18.18</v>
      </c>
    </row>
    <row r="988" spans="1:17" x14ac:dyDescent="0.15">
      <c r="A988" s="3">
        <v>39688</v>
      </c>
      <c r="B988" s="4">
        <v>20.149999999999999</v>
      </c>
      <c r="C988" s="3">
        <v>39784</v>
      </c>
      <c r="D988" s="4">
        <v>59.28</v>
      </c>
      <c r="E988" s="3">
        <v>39738</v>
      </c>
      <c r="F988" s="4">
        <v>64.62</v>
      </c>
      <c r="G988" s="3">
        <v>39940</v>
      </c>
      <c r="H988" s="4">
        <v>45.11</v>
      </c>
      <c r="J988" s="3">
        <v>37960</v>
      </c>
      <c r="K988" s="4">
        <v>11.19</v>
      </c>
      <c r="L988" s="3">
        <v>37960</v>
      </c>
      <c r="M988" s="4">
        <v>12.54</v>
      </c>
      <c r="N988" s="3">
        <v>37991</v>
      </c>
      <c r="O988" s="4">
        <v>15.07</v>
      </c>
      <c r="P988" s="3">
        <v>37991</v>
      </c>
      <c r="Q988" s="4">
        <v>18.32</v>
      </c>
    </row>
    <row r="989" spans="1:17" x14ac:dyDescent="0.15">
      <c r="A989" s="3">
        <v>39689</v>
      </c>
      <c r="B989" s="4">
        <v>21.13</v>
      </c>
      <c r="C989" s="3">
        <v>39785</v>
      </c>
      <c r="D989" s="4">
        <v>57.29</v>
      </c>
      <c r="E989" s="3">
        <v>39741</v>
      </c>
      <c r="F989" s="4">
        <v>68.19</v>
      </c>
      <c r="G989" s="3">
        <v>39941</v>
      </c>
      <c r="H989" s="4">
        <v>39.979999999999997</v>
      </c>
      <c r="J989" s="3">
        <v>37963</v>
      </c>
      <c r="K989" s="4">
        <v>11.35</v>
      </c>
      <c r="L989" s="3">
        <v>37963</v>
      </c>
      <c r="M989" s="4">
        <v>12.44</v>
      </c>
      <c r="N989" s="3">
        <v>37992</v>
      </c>
      <c r="O989" s="4">
        <v>15.03</v>
      </c>
      <c r="P989" s="3">
        <v>37992</v>
      </c>
      <c r="Q989" s="4">
        <v>18.25</v>
      </c>
    </row>
    <row r="990" spans="1:17" x14ac:dyDescent="0.15">
      <c r="A990" s="3">
        <v>39693</v>
      </c>
      <c r="B990" s="4">
        <v>21.69</v>
      </c>
      <c r="C990" s="3">
        <v>39786</v>
      </c>
      <c r="D990" s="4">
        <v>59.73</v>
      </c>
      <c r="E990" s="3">
        <v>39742</v>
      </c>
      <c r="F990" s="4">
        <v>64.849999999999994</v>
      </c>
      <c r="G990" s="3">
        <v>39944</v>
      </c>
      <c r="H990" s="4">
        <v>40.4</v>
      </c>
      <c r="J990" s="3">
        <v>37964</v>
      </c>
      <c r="K990" s="4">
        <v>10.87</v>
      </c>
      <c r="L990" s="3">
        <v>37964</v>
      </c>
      <c r="M990" s="4">
        <v>12.54</v>
      </c>
      <c r="N990" s="3">
        <v>37993</v>
      </c>
      <c r="O990" s="4">
        <v>15.11</v>
      </c>
      <c r="P990" s="3">
        <v>37993</v>
      </c>
      <c r="Q990" s="4">
        <v>18.27</v>
      </c>
    </row>
    <row r="991" spans="1:17" x14ac:dyDescent="0.15">
      <c r="A991" s="3">
        <v>39694</v>
      </c>
      <c r="B991" s="4">
        <v>21.45</v>
      </c>
      <c r="C991" s="3">
        <v>39787</v>
      </c>
      <c r="D991" s="4">
        <v>54.27</v>
      </c>
      <c r="E991" s="3">
        <v>39743</v>
      </c>
      <c r="F991" s="4">
        <v>59.89</v>
      </c>
      <c r="G991" s="3">
        <v>39945</v>
      </c>
      <c r="H991" s="4">
        <v>44.24</v>
      </c>
      <c r="J991" s="3">
        <v>37965</v>
      </c>
      <c r="K991" s="4">
        <v>10.88</v>
      </c>
      <c r="L991" s="3">
        <v>37965</v>
      </c>
      <c r="M991" s="4">
        <v>12.13</v>
      </c>
      <c r="N991" s="3">
        <v>37994</v>
      </c>
      <c r="O991" s="4">
        <v>14.81</v>
      </c>
      <c r="P991" s="3">
        <v>37994</v>
      </c>
      <c r="Q991" s="4">
        <v>18.16</v>
      </c>
    </row>
    <row r="992" spans="1:17" x14ac:dyDescent="0.15">
      <c r="A992" s="3">
        <v>39695</v>
      </c>
      <c r="B992" s="4">
        <v>23</v>
      </c>
      <c r="C992" s="3">
        <v>39790</v>
      </c>
      <c r="D992" s="4">
        <v>51.69</v>
      </c>
      <c r="E992" s="3">
        <v>39744</v>
      </c>
      <c r="F992" s="4">
        <v>65.56</v>
      </c>
      <c r="G992" s="3">
        <v>39946</v>
      </c>
      <c r="H992" s="4">
        <v>37.51</v>
      </c>
      <c r="J992" s="3">
        <v>37966</v>
      </c>
      <c r="K992" s="4">
        <v>11.36</v>
      </c>
      <c r="L992" s="3">
        <v>37966</v>
      </c>
      <c r="M992" s="4">
        <v>12.25</v>
      </c>
      <c r="N992" s="3">
        <v>37995</v>
      </c>
      <c r="O992" s="4">
        <v>15.1</v>
      </c>
      <c r="P992" s="3">
        <v>37995</v>
      </c>
      <c r="Q992" s="4">
        <v>18.27</v>
      </c>
    </row>
    <row r="993" spans="1:17" x14ac:dyDescent="0.15">
      <c r="A993" s="3">
        <v>39696</v>
      </c>
      <c r="B993" s="4">
        <v>22.4</v>
      </c>
      <c r="C993" s="3">
        <v>39791</v>
      </c>
      <c r="D993" s="4">
        <v>52.9</v>
      </c>
      <c r="E993" s="3">
        <v>39745</v>
      </c>
      <c r="F993" s="4">
        <v>72.760000000000005</v>
      </c>
      <c r="G993" s="3">
        <v>39947</v>
      </c>
      <c r="H993" s="4">
        <v>37.17</v>
      </c>
      <c r="J993" s="3">
        <v>37967</v>
      </c>
      <c r="K993" s="4">
        <v>11.34</v>
      </c>
      <c r="L993" s="3">
        <v>37967</v>
      </c>
      <c r="M993" s="4">
        <v>12.21</v>
      </c>
      <c r="N993" s="3">
        <v>37998</v>
      </c>
      <c r="O993" s="4">
        <v>15.16</v>
      </c>
      <c r="P993" s="3">
        <v>37998</v>
      </c>
      <c r="Q993" s="4">
        <v>18.28</v>
      </c>
    </row>
    <row r="994" spans="1:17" x14ac:dyDescent="0.15">
      <c r="A994" s="3">
        <v>39699</v>
      </c>
      <c r="B994" s="4">
        <v>21.86</v>
      </c>
      <c r="C994" s="3">
        <v>39792</v>
      </c>
      <c r="D994" s="4">
        <v>50.56</v>
      </c>
      <c r="E994" s="3">
        <v>39748</v>
      </c>
      <c r="F994" s="4">
        <v>107.03</v>
      </c>
      <c r="G994" s="3">
        <v>39948</v>
      </c>
      <c r="H994" s="4">
        <v>35.4</v>
      </c>
      <c r="J994" s="3">
        <v>37970</v>
      </c>
      <c r="K994" s="4">
        <v>11.28</v>
      </c>
      <c r="L994" s="3">
        <v>37970</v>
      </c>
      <c r="M994" s="4">
        <v>12.26</v>
      </c>
      <c r="N994" s="3">
        <v>37999</v>
      </c>
      <c r="O994" s="4">
        <v>14.29</v>
      </c>
      <c r="P994" s="3">
        <v>37999</v>
      </c>
      <c r="Q994" s="4">
        <v>18.16</v>
      </c>
    </row>
    <row r="995" spans="1:17" x14ac:dyDescent="0.15">
      <c r="A995" s="3">
        <v>39700</v>
      </c>
      <c r="B995" s="4">
        <v>23.84</v>
      </c>
      <c r="C995" s="3">
        <v>39793</v>
      </c>
      <c r="D995" s="4">
        <v>49.83</v>
      </c>
      <c r="E995" s="3">
        <v>39749</v>
      </c>
      <c r="F995" s="4">
        <v>79.28</v>
      </c>
      <c r="G995" s="3">
        <v>39951</v>
      </c>
      <c r="H995" s="4">
        <v>35.46</v>
      </c>
      <c r="J995" s="3">
        <v>37971</v>
      </c>
      <c r="K995" s="4">
        <v>11.28</v>
      </c>
      <c r="L995" s="3">
        <v>37971</v>
      </c>
      <c r="M995" s="4">
        <v>12.29</v>
      </c>
      <c r="N995" s="3">
        <v>38000</v>
      </c>
      <c r="O995" s="4">
        <v>14.26</v>
      </c>
      <c r="P995" s="3">
        <v>38000</v>
      </c>
      <c r="Q995" s="4">
        <v>18.2</v>
      </c>
    </row>
    <row r="996" spans="1:17" x14ac:dyDescent="0.15">
      <c r="A996" s="3">
        <v>39701</v>
      </c>
      <c r="B996" s="4">
        <v>23.3</v>
      </c>
      <c r="C996" s="3">
        <v>39794</v>
      </c>
      <c r="D996" s="4">
        <v>49.83</v>
      </c>
      <c r="E996" s="3">
        <v>39750</v>
      </c>
      <c r="F996" s="4">
        <v>80.12</v>
      </c>
      <c r="G996" s="3">
        <v>39952</v>
      </c>
      <c r="H996" s="4">
        <v>38.64</v>
      </c>
      <c r="J996" s="3">
        <v>37972</v>
      </c>
      <c r="K996" s="4">
        <v>11.27</v>
      </c>
      <c r="L996" s="3">
        <v>37972</v>
      </c>
      <c r="M996" s="4">
        <v>12.2</v>
      </c>
      <c r="N996" s="3">
        <v>38001</v>
      </c>
      <c r="O996" s="4">
        <v>14.34</v>
      </c>
      <c r="P996" s="3">
        <v>38001</v>
      </c>
      <c r="Q996" s="4">
        <v>18.25</v>
      </c>
    </row>
    <row r="997" spans="1:17" x14ac:dyDescent="0.15">
      <c r="A997" s="3">
        <v>39702</v>
      </c>
      <c r="B997" s="4">
        <v>23.7</v>
      </c>
      <c r="C997" s="3">
        <v>39797</v>
      </c>
      <c r="D997" s="4">
        <v>52.65</v>
      </c>
      <c r="E997" s="3">
        <v>39751</v>
      </c>
      <c r="F997" s="4">
        <v>73.5</v>
      </c>
      <c r="G997" s="3">
        <v>39953</v>
      </c>
      <c r="H997" s="4">
        <v>35.93</v>
      </c>
      <c r="J997" s="3">
        <v>37973</v>
      </c>
      <c r="K997" s="4">
        <v>11.64</v>
      </c>
      <c r="L997" s="3">
        <v>37973</v>
      </c>
      <c r="M997" s="4">
        <v>12.27</v>
      </c>
      <c r="N997" s="3">
        <v>38002</v>
      </c>
      <c r="O997" s="4">
        <v>14.44</v>
      </c>
      <c r="P997" s="3">
        <v>38002</v>
      </c>
      <c r="Q997" s="4">
        <v>18.29</v>
      </c>
    </row>
    <row r="998" spans="1:17" x14ac:dyDescent="0.15">
      <c r="A998" s="3">
        <v>39703</v>
      </c>
      <c r="B998" s="4">
        <v>23.73</v>
      </c>
      <c r="C998" s="3">
        <v>39798</v>
      </c>
      <c r="D998" s="4">
        <v>46.83</v>
      </c>
      <c r="E998" s="3">
        <v>39752</v>
      </c>
      <c r="F998" s="4">
        <v>74.86</v>
      </c>
      <c r="G998" s="3">
        <v>39954</v>
      </c>
      <c r="H998" s="4">
        <v>33.659999999999997</v>
      </c>
      <c r="J998" s="3">
        <v>37974</v>
      </c>
      <c r="K998" s="4">
        <v>11.52</v>
      </c>
      <c r="L998" s="3">
        <v>37974</v>
      </c>
      <c r="M998" s="4">
        <v>12.23</v>
      </c>
      <c r="N998" s="3">
        <v>38005</v>
      </c>
      <c r="O998" s="4">
        <v>14.45</v>
      </c>
      <c r="P998" s="3">
        <v>38005</v>
      </c>
      <c r="Q998" s="4">
        <v>18.18</v>
      </c>
    </row>
    <row r="999" spans="1:17" x14ac:dyDescent="0.15">
      <c r="A999" s="3">
        <v>39706</v>
      </c>
      <c r="B999" s="4">
        <v>26.06</v>
      </c>
      <c r="C999" s="3">
        <v>39799</v>
      </c>
      <c r="D999" s="4">
        <v>45.19</v>
      </c>
      <c r="E999" s="3">
        <v>39755</v>
      </c>
      <c r="F999" s="4">
        <v>71.41</v>
      </c>
      <c r="G999" s="3">
        <v>39955</v>
      </c>
      <c r="H999" s="4">
        <v>35.85</v>
      </c>
      <c r="J999" s="3">
        <v>37977</v>
      </c>
      <c r="K999" s="4">
        <v>11.34</v>
      </c>
      <c r="L999" s="3">
        <v>37977</v>
      </c>
      <c r="M999" s="4">
        <v>12.24</v>
      </c>
      <c r="N999" s="3">
        <v>38006</v>
      </c>
      <c r="O999" s="4">
        <v>15.69</v>
      </c>
      <c r="P999" s="3">
        <v>38006</v>
      </c>
      <c r="Q999" s="4">
        <v>18.09</v>
      </c>
    </row>
    <row r="1000" spans="1:17" x14ac:dyDescent="0.15">
      <c r="A1000" s="3">
        <v>39707</v>
      </c>
      <c r="B1000" s="4">
        <v>25.84</v>
      </c>
      <c r="C1000" s="3">
        <v>39800</v>
      </c>
      <c r="D1000" s="4">
        <v>43.01</v>
      </c>
      <c r="E1000" s="3">
        <v>39756</v>
      </c>
      <c r="F1000" s="4">
        <v>67.63</v>
      </c>
      <c r="G1000" s="3">
        <v>39958</v>
      </c>
      <c r="H1000" s="4">
        <v>34.67</v>
      </c>
      <c r="J1000" s="3">
        <v>37978</v>
      </c>
      <c r="K1000" s="4">
        <v>11.33</v>
      </c>
      <c r="L1000" s="3">
        <v>37978</v>
      </c>
      <c r="M1000" s="4">
        <v>12.17</v>
      </c>
      <c r="N1000" s="3">
        <v>38007</v>
      </c>
      <c r="O1000" s="4">
        <v>15.29</v>
      </c>
      <c r="P1000" s="3">
        <v>38007</v>
      </c>
      <c r="Q1000" s="4">
        <v>18.16</v>
      </c>
    </row>
    <row r="1001" spans="1:17" x14ac:dyDescent="0.15">
      <c r="A1001" s="3">
        <v>39708</v>
      </c>
      <c r="B1001" s="4">
        <v>27.92</v>
      </c>
      <c r="C1001" s="3">
        <v>39801</v>
      </c>
      <c r="D1001" s="4">
        <v>39.78</v>
      </c>
      <c r="E1001" s="3">
        <v>39757</v>
      </c>
      <c r="F1001" s="4">
        <v>63.35</v>
      </c>
      <c r="G1001" s="3">
        <v>39959</v>
      </c>
      <c r="H1001" s="4">
        <v>34.08</v>
      </c>
      <c r="J1001" s="3">
        <v>37979</v>
      </c>
      <c r="K1001" s="4">
        <v>10.96</v>
      </c>
      <c r="L1001" s="3">
        <v>37979</v>
      </c>
      <c r="M1001" s="4">
        <v>12.18</v>
      </c>
      <c r="N1001" s="3">
        <v>38012</v>
      </c>
      <c r="O1001" s="4">
        <v>14.8</v>
      </c>
      <c r="P1001" s="3">
        <v>38012</v>
      </c>
      <c r="Q1001" s="4">
        <v>18.13</v>
      </c>
    </row>
    <row r="1002" spans="1:17" x14ac:dyDescent="0.15">
      <c r="A1002" s="3">
        <v>39709</v>
      </c>
      <c r="B1002" s="4">
        <v>27.08</v>
      </c>
      <c r="C1002" s="3">
        <v>39804</v>
      </c>
      <c r="D1002" s="4">
        <v>41.12</v>
      </c>
      <c r="E1002" s="3">
        <v>39758</v>
      </c>
      <c r="F1002" s="4">
        <v>69.17</v>
      </c>
      <c r="G1002" s="3">
        <v>39960</v>
      </c>
      <c r="H1002" s="4">
        <v>36.79</v>
      </c>
      <c r="J1002" s="3">
        <v>37981</v>
      </c>
      <c r="K1002" s="4">
        <v>10.95</v>
      </c>
      <c r="L1002" s="3">
        <v>37981</v>
      </c>
      <c r="M1002" s="4">
        <v>12.16</v>
      </c>
      <c r="N1002" s="3">
        <v>38013</v>
      </c>
      <c r="O1002" s="4">
        <v>14.77</v>
      </c>
      <c r="P1002" s="3">
        <v>38013</v>
      </c>
      <c r="Q1002" s="4">
        <v>18.12</v>
      </c>
    </row>
    <row r="1003" spans="1:17" x14ac:dyDescent="0.15">
      <c r="A1003" s="3">
        <v>39710</v>
      </c>
      <c r="B1003" s="4">
        <v>25.75</v>
      </c>
      <c r="C1003" s="3">
        <v>39805</v>
      </c>
      <c r="D1003" s="4">
        <v>40.54</v>
      </c>
      <c r="E1003" s="3">
        <v>39759</v>
      </c>
      <c r="F1003" s="4">
        <v>65.69</v>
      </c>
      <c r="G1003" s="3">
        <v>39962</v>
      </c>
      <c r="H1003" s="4">
        <v>37.46</v>
      </c>
      <c r="J1003" s="3">
        <v>37984</v>
      </c>
      <c r="K1003" s="4">
        <v>11.08</v>
      </c>
      <c r="L1003" s="3">
        <v>37984</v>
      </c>
      <c r="M1003" s="4">
        <v>12.31</v>
      </c>
      <c r="N1003" s="3">
        <v>38014</v>
      </c>
      <c r="O1003" s="4">
        <v>16.690000000000001</v>
      </c>
      <c r="P1003" s="3">
        <v>38014</v>
      </c>
      <c r="Q1003" s="4">
        <v>18.670000000000002</v>
      </c>
    </row>
    <row r="1004" spans="1:17" x14ac:dyDescent="0.15">
      <c r="A1004" s="3">
        <v>39713</v>
      </c>
      <c r="B1004" s="4">
        <v>27.44</v>
      </c>
      <c r="C1004" s="3">
        <v>39806</v>
      </c>
      <c r="D1004" s="4">
        <v>40.07</v>
      </c>
      <c r="E1004" s="3">
        <v>39762</v>
      </c>
      <c r="F1004" s="4">
        <v>65.930000000000007</v>
      </c>
      <c r="G1004" s="3">
        <v>39965</v>
      </c>
      <c r="H1004" s="4">
        <v>37.35</v>
      </c>
      <c r="J1004" s="3">
        <v>37985</v>
      </c>
      <c r="K1004" s="4">
        <v>10.8</v>
      </c>
      <c r="L1004" s="3">
        <v>37985</v>
      </c>
      <c r="M1004" s="4">
        <v>12.16</v>
      </c>
      <c r="N1004" s="3">
        <v>38015</v>
      </c>
      <c r="O1004" s="4">
        <v>16.940000000000001</v>
      </c>
      <c r="P1004" s="3">
        <v>38015</v>
      </c>
      <c r="Q1004" s="4">
        <v>18.68</v>
      </c>
    </row>
    <row r="1005" spans="1:17" x14ac:dyDescent="0.15">
      <c r="A1005" s="3">
        <v>39714</v>
      </c>
      <c r="B1005" s="4">
        <v>28.29</v>
      </c>
      <c r="C1005" s="3">
        <v>39808</v>
      </c>
      <c r="D1005" s="4">
        <v>38.81</v>
      </c>
      <c r="E1005" s="3">
        <v>39763</v>
      </c>
      <c r="F1005" s="4">
        <v>66.87</v>
      </c>
      <c r="G1005" s="3">
        <v>39966</v>
      </c>
      <c r="H1005" s="4">
        <v>40.1</v>
      </c>
      <c r="J1005" s="3">
        <v>37986</v>
      </c>
      <c r="K1005" s="4">
        <v>10.220000000000001</v>
      </c>
      <c r="L1005" s="3">
        <v>37986</v>
      </c>
      <c r="M1005" s="4">
        <v>12.16</v>
      </c>
      <c r="N1005" s="3">
        <v>38016</v>
      </c>
      <c r="O1005" s="4">
        <v>16.84</v>
      </c>
      <c r="P1005" s="3">
        <v>38016</v>
      </c>
      <c r="Q1005" s="4">
        <v>18.61</v>
      </c>
    </row>
    <row r="1006" spans="1:17" x14ac:dyDescent="0.15">
      <c r="A1006" s="3">
        <v>39715</v>
      </c>
      <c r="B1006" s="4">
        <v>28.81</v>
      </c>
      <c r="C1006" s="3">
        <v>39811</v>
      </c>
      <c r="D1006" s="4">
        <v>40.11</v>
      </c>
      <c r="E1006" s="3">
        <v>39764</v>
      </c>
      <c r="F1006" s="4">
        <v>63.56</v>
      </c>
      <c r="G1006" s="3">
        <v>39967</v>
      </c>
      <c r="H1006" s="4">
        <v>36.299999999999997</v>
      </c>
      <c r="J1006" s="3">
        <v>37988</v>
      </c>
      <c r="K1006" s="4">
        <v>10.210000000000001</v>
      </c>
      <c r="L1006" s="3">
        <v>37988</v>
      </c>
      <c r="M1006" s="4">
        <v>12.18</v>
      </c>
      <c r="N1006" s="3">
        <v>38019</v>
      </c>
      <c r="O1006" s="4">
        <v>16.98</v>
      </c>
      <c r="P1006" s="3">
        <v>38019</v>
      </c>
      <c r="Q1006" s="4">
        <v>18.97</v>
      </c>
    </row>
    <row r="1007" spans="1:17" x14ac:dyDescent="0.15">
      <c r="A1007" s="3">
        <v>39716</v>
      </c>
      <c r="B1007" s="4">
        <v>27.3</v>
      </c>
      <c r="C1007" s="3">
        <v>39812</v>
      </c>
      <c r="D1007" s="4">
        <v>37.869999999999997</v>
      </c>
      <c r="E1007" s="3">
        <v>39765</v>
      </c>
      <c r="F1007" s="4">
        <v>70.680000000000007</v>
      </c>
      <c r="G1007" s="3">
        <v>39968</v>
      </c>
      <c r="H1007" s="4">
        <v>37.200000000000003</v>
      </c>
      <c r="J1007" s="3">
        <v>37991</v>
      </c>
      <c r="K1007" s="4">
        <v>10.1</v>
      </c>
      <c r="L1007" s="3">
        <v>37991</v>
      </c>
      <c r="M1007" s="4">
        <v>12.32</v>
      </c>
      <c r="N1007" s="3">
        <v>38020</v>
      </c>
      <c r="O1007" s="4">
        <v>16.87</v>
      </c>
      <c r="P1007" s="3">
        <v>38020</v>
      </c>
      <c r="Q1007" s="4">
        <v>18.97</v>
      </c>
    </row>
    <row r="1008" spans="1:17" x14ac:dyDescent="0.15">
      <c r="A1008" s="3">
        <v>39717</v>
      </c>
      <c r="B1008" s="4">
        <v>28.34</v>
      </c>
      <c r="C1008" s="3">
        <v>39813</v>
      </c>
      <c r="D1008" s="4">
        <v>34.450000000000003</v>
      </c>
      <c r="E1008" s="3">
        <v>39766</v>
      </c>
      <c r="F1008" s="4">
        <v>71.61</v>
      </c>
      <c r="G1008" s="3">
        <v>39969</v>
      </c>
      <c r="H1008" s="4">
        <v>38.36</v>
      </c>
      <c r="J1008" s="3">
        <v>37992</v>
      </c>
      <c r="K1008" s="4">
        <v>10.1</v>
      </c>
      <c r="L1008" s="3">
        <v>37992</v>
      </c>
      <c r="M1008" s="4">
        <v>12.29</v>
      </c>
      <c r="N1008" s="3">
        <v>38021</v>
      </c>
      <c r="O1008" s="4">
        <v>16.89</v>
      </c>
      <c r="P1008" s="3">
        <v>38021</v>
      </c>
      <c r="Q1008" s="4">
        <v>18.27</v>
      </c>
    </row>
    <row r="1009" spans="1:17" x14ac:dyDescent="0.15">
      <c r="A1009" s="3">
        <v>39720</v>
      </c>
      <c r="B1009" s="4">
        <v>35.58</v>
      </c>
      <c r="C1009" s="3">
        <v>39815</v>
      </c>
      <c r="D1009" s="4">
        <v>32.44</v>
      </c>
      <c r="E1009" s="3">
        <v>39769</v>
      </c>
      <c r="F1009" s="4">
        <v>67.28</v>
      </c>
      <c r="G1009" s="3">
        <v>39972</v>
      </c>
      <c r="H1009" s="4">
        <v>37.11</v>
      </c>
      <c r="J1009" s="3">
        <v>37993</v>
      </c>
      <c r="K1009" s="4">
        <v>9.23</v>
      </c>
      <c r="L1009" s="3">
        <v>37993</v>
      </c>
      <c r="M1009" s="4">
        <v>12.28</v>
      </c>
      <c r="N1009" s="3">
        <v>38022</v>
      </c>
      <c r="O1009" s="4">
        <v>16.79</v>
      </c>
      <c r="P1009" s="3">
        <v>38022</v>
      </c>
      <c r="Q1009" s="4">
        <v>18.3</v>
      </c>
    </row>
    <row r="1010" spans="1:17" x14ac:dyDescent="0.15">
      <c r="A1010" s="3">
        <v>39721</v>
      </c>
      <c r="B1010" s="4">
        <v>31.2</v>
      </c>
      <c r="C1010" s="3">
        <v>39818</v>
      </c>
      <c r="D1010" s="4">
        <v>35.18</v>
      </c>
      <c r="E1010" s="3">
        <v>39770</v>
      </c>
      <c r="F1010" s="4">
        <v>70.790000000000006</v>
      </c>
      <c r="G1010" s="3">
        <v>39973</v>
      </c>
      <c r="H1010" s="4">
        <v>36.369999999999997</v>
      </c>
      <c r="J1010" s="3">
        <v>37994</v>
      </c>
      <c r="K1010" s="4">
        <v>9.26</v>
      </c>
      <c r="L1010" s="3">
        <v>37994</v>
      </c>
      <c r="M1010" s="4">
        <v>12.1</v>
      </c>
      <c r="N1010" s="3">
        <v>38023</v>
      </c>
      <c r="O1010" s="4">
        <v>17.63</v>
      </c>
      <c r="P1010" s="3">
        <v>38023</v>
      </c>
      <c r="Q1010" s="4">
        <v>18.600000000000001</v>
      </c>
    </row>
    <row r="1011" spans="1:17" x14ac:dyDescent="0.15">
      <c r="A1011" s="3">
        <v>39722</v>
      </c>
      <c r="B1011" s="4">
        <v>32.119999999999997</v>
      </c>
      <c r="C1011" s="3">
        <v>39819</v>
      </c>
      <c r="D1011" s="4">
        <v>33.61</v>
      </c>
      <c r="E1011" s="3">
        <v>39771</v>
      </c>
      <c r="F1011" s="4">
        <v>69.239999999999995</v>
      </c>
      <c r="G1011" s="3">
        <v>39974</v>
      </c>
      <c r="H1011" s="4">
        <v>36.53</v>
      </c>
      <c r="J1011" s="3">
        <v>37995</v>
      </c>
      <c r="K1011" s="4">
        <v>9.84</v>
      </c>
      <c r="L1011" s="3">
        <v>37995</v>
      </c>
      <c r="M1011" s="4">
        <v>12.21</v>
      </c>
      <c r="N1011" s="3">
        <v>38026</v>
      </c>
      <c r="O1011" s="4">
        <v>18.239999999999998</v>
      </c>
      <c r="P1011" s="3">
        <v>38026</v>
      </c>
      <c r="Q1011" s="4">
        <v>18.66</v>
      </c>
    </row>
    <row r="1012" spans="1:17" x14ac:dyDescent="0.15">
      <c r="A1012" s="3">
        <v>39723</v>
      </c>
      <c r="B1012" s="4">
        <v>35.369999999999997</v>
      </c>
      <c r="C1012" s="3">
        <v>39820</v>
      </c>
      <c r="D1012" s="4">
        <v>37.770000000000003</v>
      </c>
      <c r="E1012" s="3">
        <v>39772</v>
      </c>
      <c r="F1012" s="4">
        <v>59.09</v>
      </c>
      <c r="G1012" s="3">
        <v>39975</v>
      </c>
      <c r="H1012" s="4">
        <v>39.6</v>
      </c>
      <c r="J1012" s="3">
        <v>37998</v>
      </c>
      <c r="K1012" s="4">
        <v>9.85</v>
      </c>
      <c r="L1012" s="3">
        <v>37998</v>
      </c>
      <c r="M1012" s="4">
        <v>12.23</v>
      </c>
      <c r="N1012" s="3">
        <v>38027</v>
      </c>
      <c r="O1012" s="4">
        <v>18.38</v>
      </c>
      <c r="P1012" s="3">
        <v>38027</v>
      </c>
      <c r="Q1012" s="4">
        <v>18.670000000000002</v>
      </c>
    </row>
    <row r="1013" spans="1:17" x14ac:dyDescent="0.15">
      <c r="A1013" s="3">
        <v>39724</v>
      </c>
      <c r="B1013" s="4">
        <v>34.75</v>
      </c>
      <c r="C1013" s="3">
        <v>39821</v>
      </c>
      <c r="D1013" s="4">
        <v>37.81</v>
      </c>
      <c r="E1013" s="3">
        <v>39773</v>
      </c>
      <c r="F1013" s="4">
        <v>72.84</v>
      </c>
      <c r="G1013" s="3">
        <v>39976</v>
      </c>
      <c r="H1013" s="4">
        <v>36.94</v>
      </c>
      <c r="J1013" s="3">
        <v>37999</v>
      </c>
      <c r="K1013" s="4">
        <v>9.69</v>
      </c>
      <c r="L1013" s="3">
        <v>37999</v>
      </c>
      <c r="M1013" s="4">
        <v>12.21</v>
      </c>
      <c r="N1013" s="3">
        <v>38028</v>
      </c>
      <c r="O1013" s="4">
        <v>18.38</v>
      </c>
      <c r="P1013" s="3">
        <v>38028</v>
      </c>
      <c r="Q1013" s="4">
        <v>18.14</v>
      </c>
    </row>
    <row r="1014" spans="1:17" x14ac:dyDescent="0.15">
      <c r="A1014" s="3">
        <v>39727</v>
      </c>
      <c r="B1014" s="4">
        <v>38.68</v>
      </c>
      <c r="C1014" s="3">
        <v>39822</v>
      </c>
      <c r="D1014" s="4">
        <v>37.03</v>
      </c>
      <c r="E1014" s="3">
        <v>39776</v>
      </c>
      <c r="F1014" s="4">
        <v>74.680000000000007</v>
      </c>
      <c r="G1014" s="3">
        <v>39979</v>
      </c>
      <c r="H1014" s="4">
        <v>37.83</v>
      </c>
      <c r="J1014" s="3">
        <v>38000</v>
      </c>
      <c r="K1014" s="4">
        <v>9.76</v>
      </c>
      <c r="L1014" s="3">
        <v>38000</v>
      </c>
      <c r="M1014" s="4">
        <v>12.18</v>
      </c>
      <c r="N1014" s="3">
        <v>38029</v>
      </c>
      <c r="O1014" s="4">
        <v>18.420000000000002</v>
      </c>
      <c r="P1014" s="3">
        <v>38029</v>
      </c>
      <c r="Q1014" s="4">
        <v>18.149999999999999</v>
      </c>
    </row>
    <row r="1015" spans="1:17" x14ac:dyDescent="0.15">
      <c r="A1015" s="3">
        <v>39728</v>
      </c>
      <c r="B1015" s="4">
        <v>39.1</v>
      </c>
      <c r="C1015" s="3">
        <v>39825</v>
      </c>
      <c r="D1015" s="4">
        <v>41.13</v>
      </c>
      <c r="E1015" s="3">
        <v>39777</v>
      </c>
      <c r="F1015" s="4">
        <v>70.59</v>
      </c>
      <c r="G1015" s="3">
        <v>39980</v>
      </c>
      <c r="H1015" s="4">
        <v>38.39</v>
      </c>
      <c r="J1015" s="3">
        <v>38001</v>
      </c>
      <c r="K1015" s="4">
        <v>9.6999999999999993</v>
      </c>
      <c r="L1015" s="3">
        <v>38001</v>
      </c>
      <c r="M1015" s="4">
        <v>12.07</v>
      </c>
      <c r="N1015" s="3">
        <v>38030</v>
      </c>
      <c r="O1015" s="4">
        <v>18.489999999999998</v>
      </c>
      <c r="P1015" s="3">
        <v>38030</v>
      </c>
      <c r="Q1015" s="4">
        <v>18.12</v>
      </c>
    </row>
    <row r="1016" spans="1:17" x14ac:dyDescent="0.15">
      <c r="A1016" s="3">
        <v>39729</v>
      </c>
      <c r="B1016" s="4">
        <v>41.28</v>
      </c>
      <c r="C1016" s="3">
        <v>39826</v>
      </c>
      <c r="D1016" s="4">
        <v>39.18</v>
      </c>
      <c r="E1016" s="3">
        <v>39778</v>
      </c>
      <c r="F1016" s="4">
        <v>45.26</v>
      </c>
      <c r="G1016" s="3">
        <v>39981</v>
      </c>
      <c r="H1016" s="4">
        <v>33.69</v>
      </c>
      <c r="J1016" s="3">
        <v>38002</v>
      </c>
      <c r="K1016" s="4">
        <v>9.77</v>
      </c>
      <c r="L1016" s="3">
        <v>38002</v>
      </c>
      <c r="M1016" s="4">
        <v>11.89</v>
      </c>
      <c r="N1016" s="3">
        <v>38033</v>
      </c>
      <c r="O1016" s="4">
        <v>17.96</v>
      </c>
      <c r="P1016" s="3">
        <v>38033</v>
      </c>
      <c r="Q1016" s="4">
        <v>18.14</v>
      </c>
    </row>
    <row r="1017" spans="1:17" x14ac:dyDescent="0.15">
      <c r="A1017" s="3">
        <v>39730</v>
      </c>
      <c r="B1017" s="4">
        <v>45.29</v>
      </c>
      <c r="C1017" s="3">
        <v>39827</v>
      </c>
      <c r="D1017" s="4">
        <v>43.12</v>
      </c>
      <c r="E1017" s="3">
        <v>39779</v>
      </c>
      <c r="F1017" s="4">
        <v>62.55</v>
      </c>
      <c r="G1017" s="3">
        <v>39982</v>
      </c>
      <c r="H1017" s="4">
        <v>38.9</v>
      </c>
      <c r="J1017" s="3">
        <v>38006</v>
      </c>
      <c r="K1017" s="4">
        <v>9.33</v>
      </c>
      <c r="L1017" s="3">
        <v>38006</v>
      </c>
      <c r="M1017" s="4">
        <v>11.88</v>
      </c>
      <c r="N1017" s="3">
        <v>38034</v>
      </c>
      <c r="O1017" s="4">
        <v>17.52</v>
      </c>
      <c r="P1017" s="3">
        <v>38034</v>
      </c>
      <c r="Q1017" s="4">
        <v>18.14</v>
      </c>
    </row>
    <row r="1018" spans="1:17" x14ac:dyDescent="0.15">
      <c r="A1018" s="3">
        <v>39731</v>
      </c>
      <c r="B1018" s="4">
        <v>49.26</v>
      </c>
      <c r="C1018" s="3">
        <v>39828</v>
      </c>
      <c r="D1018" s="4">
        <v>42.59</v>
      </c>
      <c r="E1018" s="3">
        <v>39780</v>
      </c>
      <c r="F1018" s="4">
        <v>60.58</v>
      </c>
      <c r="G1018" s="3">
        <v>39983</v>
      </c>
      <c r="H1018" s="4">
        <v>37.03</v>
      </c>
      <c r="J1018" s="3">
        <v>38007</v>
      </c>
      <c r="K1018" s="4">
        <v>9.36</v>
      </c>
      <c r="L1018" s="3">
        <v>38007</v>
      </c>
      <c r="M1018" s="4">
        <v>11.93</v>
      </c>
      <c r="N1018" s="3">
        <v>38035</v>
      </c>
      <c r="O1018" s="4">
        <v>17.61</v>
      </c>
      <c r="P1018" s="3">
        <v>38035</v>
      </c>
      <c r="Q1018" s="4">
        <v>18.149999999999999</v>
      </c>
    </row>
    <row r="1019" spans="1:17" x14ac:dyDescent="0.15">
      <c r="A1019" s="3">
        <v>39734</v>
      </c>
      <c r="B1019" s="4">
        <v>46.71</v>
      </c>
      <c r="C1019" s="3">
        <v>39829</v>
      </c>
      <c r="D1019" s="4">
        <v>39.51</v>
      </c>
      <c r="E1019" s="3">
        <v>39783</v>
      </c>
      <c r="F1019" s="4">
        <v>55.27</v>
      </c>
      <c r="G1019" s="3">
        <v>39986</v>
      </c>
      <c r="H1019" s="4">
        <v>36.799999999999997</v>
      </c>
      <c r="J1019" s="3">
        <v>38008</v>
      </c>
      <c r="K1019" s="4">
        <v>8.9</v>
      </c>
      <c r="L1019" s="3">
        <v>38008</v>
      </c>
      <c r="M1019" s="4">
        <v>11.92</v>
      </c>
      <c r="N1019" s="3">
        <v>38036</v>
      </c>
      <c r="O1019" s="4">
        <v>17.579999999999998</v>
      </c>
      <c r="P1019" s="3">
        <v>38036</v>
      </c>
      <c r="Q1019" s="4">
        <v>18.11</v>
      </c>
    </row>
    <row r="1020" spans="1:17" x14ac:dyDescent="0.15">
      <c r="A1020" s="3">
        <v>39735</v>
      </c>
      <c r="B1020" s="4">
        <v>43.49</v>
      </c>
      <c r="C1020" s="3">
        <v>39833</v>
      </c>
      <c r="D1020" s="4">
        <v>47.66</v>
      </c>
      <c r="E1020" s="3">
        <v>39784</v>
      </c>
      <c r="F1020" s="4">
        <v>58.94</v>
      </c>
      <c r="G1020" s="3">
        <v>39987</v>
      </c>
      <c r="H1020" s="4">
        <v>36.54</v>
      </c>
      <c r="J1020" s="3">
        <v>38009</v>
      </c>
      <c r="K1020" s="4">
        <v>8.94</v>
      </c>
      <c r="L1020" s="3">
        <v>38009</v>
      </c>
      <c r="M1020" s="4">
        <v>11.73</v>
      </c>
      <c r="N1020" s="3">
        <v>38037</v>
      </c>
      <c r="O1020" s="4">
        <v>17.579999999999998</v>
      </c>
      <c r="P1020" s="3">
        <v>38037</v>
      </c>
      <c r="Q1020" s="4">
        <v>18.11</v>
      </c>
    </row>
    <row r="1021" spans="1:17" x14ac:dyDescent="0.15">
      <c r="A1021" s="3">
        <v>39736</v>
      </c>
      <c r="B1021" s="4">
        <v>47.79</v>
      </c>
      <c r="C1021" s="3">
        <v>39834</v>
      </c>
      <c r="D1021" s="4">
        <v>40.869999999999997</v>
      </c>
      <c r="E1021" s="3">
        <v>39785</v>
      </c>
      <c r="F1021" s="4">
        <v>59.15</v>
      </c>
      <c r="G1021" s="3">
        <v>39988</v>
      </c>
      <c r="H1021" s="4">
        <v>36.840000000000003</v>
      </c>
      <c r="J1021" s="3">
        <v>38012</v>
      </c>
      <c r="K1021" s="4">
        <v>9</v>
      </c>
      <c r="L1021" s="3">
        <v>38012</v>
      </c>
      <c r="M1021" s="4">
        <v>11.85</v>
      </c>
      <c r="N1021" s="3">
        <v>38040</v>
      </c>
      <c r="O1021" s="4">
        <v>17.38</v>
      </c>
      <c r="P1021" s="3">
        <v>38040</v>
      </c>
      <c r="Q1021" s="4">
        <v>18.09</v>
      </c>
    </row>
    <row r="1022" spans="1:17" x14ac:dyDescent="0.15">
      <c r="A1022" s="3">
        <v>39737</v>
      </c>
      <c r="B1022" s="4">
        <v>50.7</v>
      </c>
      <c r="C1022" s="3">
        <v>39835</v>
      </c>
      <c r="D1022" s="4">
        <v>41.11</v>
      </c>
      <c r="E1022" s="3">
        <v>39786</v>
      </c>
      <c r="F1022" s="4">
        <v>59.82</v>
      </c>
      <c r="G1022" s="3">
        <v>39989</v>
      </c>
      <c r="H1022" s="4">
        <v>37.85</v>
      </c>
      <c r="J1022" s="3">
        <v>38013</v>
      </c>
      <c r="K1022" s="4">
        <v>9.74</v>
      </c>
      <c r="L1022" s="3">
        <v>38013</v>
      </c>
      <c r="M1022" s="4">
        <v>11.82</v>
      </c>
      <c r="N1022" s="3">
        <v>38041</v>
      </c>
      <c r="O1022" s="4">
        <v>17.36</v>
      </c>
      <c r="P1022" s="3">
        <v>38041</v>
      </c>
      <c r="Q1022" s="4">
        <v>17.899999999999999</v>
      </c>
    </row>
    <row r="1023" spans="1:17" x14ac:dyDescent="0.15">
      <c r="A1023" s="3">
        <v>39738</v>
      </c>
      <c r="B1023" s="4">
        <v>48.16</v>
      </c>
      <c r="C1023" s="3">
        <v>39836</v>
      </c>
      <c r="D1023" s="4">
        <v>40.270000000000003</v>
      </c>
      <c r="E1023" s="3">
        <v>39787</v>
      </c>
      <c r="F1023" s="4">
        <v>58.34</v>
      </c>
      <c r="G1023" s="3">
        <v>39990</v>
      </c>
      <c r="H1023" s="4">
        <v>33.69</v>
      </c>
      <c r="J1023" s="3">
        <v>38014</v>
      </c>
      <c r="K1023" s="4">
        <v>10.6</v>
      </c>
      <c r="L1023" s="3">
        <v>38014</v>
      </c>
      <c r="M1023" s="4">
        <v>12.07</v>
      </c>
      <c r="N1023" s="3">
        <v>38042</v>
      </c>
      <c r="O1023" s="4">
        <v>17.739999999999998</v>
      </c>
      <c r="P1023" s="3">
        <v>38042</v>
      </c>
      <c r="Q1023" s="4">
        <v>18.03</v>
      </c>
    </row>
    <row r="1024" spans="1:17" x14ac:dyDescent="0.15">
      <c r="A1024" s="3">
        <v>39741</v>
      </c>
      <c r="B1024" s="4">
        <v>40.71</v>
      </c>
      <c r="C1024" s="3">
        <v>39839</v>
      </c>
      <c r="D1024" s="4">
        <v>38.270000000000003</v>
      </c>
      <c r="E1024" s="3">
        <v>39790</v>
      </c>
      <c r="F1024" s="4">
        <v>53.58</v>
      </c>
      <c r="G1024" s="3">
        <v>39993</v>
      </c>
      <c r="H1024" s="4">
        <v>34.090000000000003</v>
      </c>
      <c r="J1024" s="3">
        <v>38015</v>
      </c>
      <c r="K1024" s="4">
        <v>10.54</v>
      </c>
      <c r="L1024" s="3">
        <v>38015</v>
      </c>
      <c r="M1024" s="4">
        <v>11.84</v>
      </c>
      <c r="N1024" s="3">
        <v>38043</v>
      </c>
      <c r="O1024" s="4">
        <v>17.690000000000001</v>
      </c>
      <c r="P1024" s="3">
        <v>38043</v>
      </c>
      <c r="Q1024" s="4">
        <v>18.04</v>
      </c>
    </row>
    <row r="1025" spans="1:17" x14ac:dyDescent="0.15">
      <c r="A1025" s="3">
        <v>39742</v>
      </c>
      <c r="B1025" s="4">
        <v>41.31</v>
      </c>
      <c r="C1025" s="3">
        <v>39840</v>
      </c>
      <c r="D1025" s="4">
        <v>35.78</v>
      </c>
      <c r="E1025" s="3">
        <v>39791</v>
      </c>
      <c r="F1025" s="4">
        <v>56.93</v>
      </c>
      <c r="G1025" s="3">
        <v>39994</v>
      </c>
      <c r="H1025" s="4">
        <v>33.75</v>
      </c>
      <c r="J1025" s="3">
        <v>38016</v>
      </c>
      <c r="K1025" s="4">
        <v>10.63</v>
      </c>
      <c r="L1025" s="3">
        <v>38016</v>
      </c>
      <c r="M1025" s="4">
        <v>11.82</v>
      </c>
      <c r="N1025" s="3">
        <v>38044</v>
      </c>
      <c r="O1025" s="4">
        <v>18.2</v>
      </c>
      <c r="P1025" s="3">
        <v>38044</v>
      </c>
      <c r="Q1025" s="4">
        <v>18.190000000000001</v>
      </c>
    </row>
    <row r="1026" spans="1:17" x14ac:dyDescent="0.15">
      <c r="A1026" s="3">
        <v>39743</v>
      </c>
      <c r="B1026" s="4">
        <v>48.48</v>
      </c>
      <c r="C1026" s="3">
        <v>39841</v>
      </c>
      <c r="D1026" s="4">
        <v>34.229999999999997</v>
      </c>
      <c r="E1026" s="3">
        <v>39792</v>
      </c>
      <c r="F1026" s="4">
        <v>56.25</v>
      </c>
      <c r="G1026" s="3">
        <v>39996</v>
      </c>
      <c r="H1026" s="4">
        <v>30.69</v>
      </c>
      <c r="J1026" s="3">
        <v>38019</v>
      </c>
      <c r="K1026" s="4">
        <v>10.19</v>
      </c>
      <c r="L1026" s="3">
        <v>38019</v>
      </c>
      <c r="M1026" s="4">
        <v>11.3</v>
      </c>
      <c r="N1026" s="3">
        <v>38047</v>
      </c>
      <c r="O1026" s="4">
        <v>18.04</v>
      </c>
      <c r="P1026" s="3">
        <v>38047</v>
      </c>
      <c r="Q1026" s="4">
        <v>18.149999999999999</v>
      </c>
    </row>
    <row r="1027" spans="1:17" x14ac:dyDescent="0.15">
      <c r="A1027" s="3">
        <v>39744</v>
      </c>
      <c r="B1027" s="4">
        <v>48.6</v>
      </c>
      <c r="C1027" s="3">
        <v>39842</v>
      </c>
      <c r="D1027" s="4">
        <v>36.15</v>
      </c>
      <c r="E1027" s="3">
        <v>39793</v>
      </c>
      <c r="F1027" s="4">
        <v>54.37</v>
      </c>
      <c r="G1027" s="3">
        <v>39997</v>
      </c>
      <c r="H1027" s="4">
        <v>29.66</v>
      </c>
      <c r="J1027" s="3">
        <v>38020</v>
      </c>
      <c r="K1027" s="4">
        <v>10.17</v>
      </c>
      <c r="L1027" s="3">
        <v>38020</v>
      </c>
      <c r="M1027" s="4">
        <v>11.23</v>
      </c>
      <c r="N1027" s="3">
        <v>38048</v>
      </c>
      <c r="O1027" s="4">
        <v>18.559999999999999</v>
      </c>
      <c r="P1027" s="3">
        <v>38048</v>
      </c>
      <c r="Q1027" s="4">
        <v>18.329999999999998</v>
      </c>
    </row>
    <row r="1028" spans="1:17" x14ac:dyDescent="0.15">
      <c r="A1028" s="3">
        <v>39745</v>
      </c>
      <c r="B1028" s="4">
        <v>55.09</v>
      </c>
      <c r="C1028" s="3">
        <v>39843</v>
      </c>
      <c r="D1028" s="4">
        <v>39.22</v>
      </c>
      <c r="E1028" s="3">
        <v>39794</v>
      </c>
      <c r="F1028" s="4">
        <v>62.5</v>
      </c>
      <c r="G1028" s="3">
        <v>40000</v>
      </c>
      <c r="H1028" s="4">
        <v>33.79</v>
      </c>
      <c r="J1028" s="3">
        <v>38021</v>
      </c>
      <c r="K1028" s="4">
        <v>10.56</v>
      </c>
      <c r="L1028" s="3">
        <v>38021</v>
      </c>
      <c r="M1028" s="4">
        <v>11.27</v>
      </c>
      <c r="N1028" s="3">
        <v>38049</v>
      </c>
      <c r="O1028" s="4">
        <v>18.3</v>
      </c>
      <c r="P1028" s="3">
        <v>38049</v>
      </c>
      <c r="Q1028" s="4">
        <v>17.170000000000002</v>
      </c>
    </row>
    <row r="1029" spans="1:17" x14ac:dyDescent="0.15">
      <c r="A1029" s="3">
        <v>39748</v>
      </c>
      <c r="B1029" s="4">
        <v>55.74</v>
      </c>
      <c r="C1029" s="3">
        <v>39846</v>
      </c>
      <c r="D1029" s="4">
        <v>39.22</v>
      </c>
      <c r="E1029" s="3">
        <v>39797</v>
      </c>
      <c r="F1029" s="4">
        <v>62.52</v>
      </c>
      <c r="G1029" s="3">
        <v>40001</v>
      </c>
      <c r="H1029" s="4">
        <v>34.04</v>
      </c>
      <c r="J1029" s="3">
        <v>38022</v>
      </c>
      <c r="K1029" s="4">
        <v>10.55</v>
      </c>
      <c r="L1029" s="3">
        <v>38022</v>
      </c>
      <c r="M1029" s="4">
        <v>11.18</v>
      </c>
      <c r="N1029" s="3">
        <v>38050</v>
      </c>
      <c r="O1029" s="4">
        <v>17.82</v>
      </c>
      <c r="P1029" s="3">
        <v>38050</v>
      </c>
      <c r="Q1029" s="4">
        <v>17.170000000000002</v>
      </c>
    </row>
    <row r="1030" spans="1:17" x14ac:dyDescent="0.15">
      <c r="A1030" s="3">
        <v>39749</v>
      </c>
      <c r="B1030" s="4">
        <v>47.9</v>
      </c>
      <c r="C1030" s="3">
        <v>39847</v>
      </c>
      <c r="D1030" s="4">
        <v>35.619999999999997</v>
      </c>
      <c r="E1030" s="3">
        <v>39798</v>
      </c>
      <c r="F1030" s="4">
        <v>62.05</v>
      </c>
      <c r="G1030" s="3">
        <v>40002</v>
      </c>
      <c r="H1030" s="4">
        <v>32.96</v>
      </c>
      <c r="J1030" s="3">
        <v>38023</v>
      </c>
      <c r="K1030" s="4">
        <v>11.05</v>
      </c>
      <c r="L1030" s="3">
        <v>38023</v>
      </c>
      <c r="M1030" s="4">
        <v>11.15</v>
      </c>
      <c r="N1030" s="3">
        <v>38051</v>
      </c>
      <c r="O1030" s="4">
        <v>17.82</v>
      </c>
      <c r="P1030" s="3">
        <v>38051</v>
      </c>
      <c r="Q1030" s="4">
        <v>17.170000000000002</v>
      </c>
    </row>
    <row r="1031" spans="1:17" x14ac:dyDescent="0.15">
      <c r="A1031" s="3">
        <v>39750</v>
      </c>
      <c r="B1031" s="4">
        <v>50.78</v>
      </c>
      <c r="C1031" s="3">
        <v>39848</v>
      </c>
      <c r="D1031" s="4">
        <v>36.700000000000003</v>
      </c>
      <c r="E1031" s="3">
        <v>39799</v>
      </c>
      <c r="F1031" s="4">
        <v>60.74</v>
      </c>
      <c r="G1031" s="3">
        <v>40003</v>
      </c>
      <c r="H1031" s="4">
        <v>31.27</v>
      </c>
      <c r="J1031" s="3">
        <v>38026</v>
      </c>
      <c r="K1031" s="4">
        <v>11.12</v>
      </c>
      <c r="L1031" s="3">
        <v>38026</v>
      </c>
      <c r="M1031" s="4">
        <v>10.59</v>
      </c>
      <c r="N1031" s="3">
        <v>38054</v>
      </c>
      <c r="O1031" s="4">
        <v>18.02</v>
      </c>
      <c r="P1031" s="3">
        <v>38054</v>
      </c>
      <c r="Q1031" s="4">
        <v>16.57</v>
      </c>
    </row>
    <row r="1032" spans="1:17" x14ac:dyDescent="0.15">
      <c r="A1032" s="3">
        <v>39751</v>
      </c>
      <c r="B1032" s="4">
        <v>47.75</v>
      </c>
      <c r="C1032" s="3">
        <v>39849</v>
      </c>
      <c r="D1032" s="4">
        <v>36.18</v>
      </c>
      <c r="E1032" s="3">
        <v>39800</v>
      </c>
      <c r="F1032" s="4">
        <v>56.82</v>
      </c>
      <c r="G1032" s="3">
        <v>40004</v>
      </c>
      <c r="H1032" s="4">
        <v>32.729999999999997</v>
      </c>
      <c r="J1032" s="3">
        <v>38027</v>
      </c>
      <c r="K1032" s="4">
        <v>10.65</v>
      </c>
      <c r="L1032" s="3">
        <v>38027</v>
      </c>
      <c r="M1032" s="4">
        <v>10.61</v>
      </c>
      <c r="N1032" s="3">
        <v>38055</v>
      </c>
      <c r="O1032" s="4">
        <v>16.93</v>
      </c>
      <c r="P1032" s="3">
        <v>38055</v>
      </c>
      <c r="Q1032" s="4">
        <v>16.739999999999998</v>
      </c>
    </row>
    <row r="1033" spans="1:17" x14ac:dyDescent="0.15">
      <c r="A1033" s="3">
        <v>39752</v>
      </c>
      <c r="B1033" s="4">
        <v>46.77</v>
      </c>
      <c r="C1033" s="3">
        <v>39850</v>
      </c>
      <c r="D1033" s="4">
        <v>36.14</v>
      </c>
      <c r="E1033" s="3">
        <v>39801</v>
      </c>
      <c r="F1033" s="4">
        <v>57.35</v>
      </c>
      <c r="G1033" s="3">
        <v>40007</v>
      </c>
      <c r="H1033" s="4">
        <v>34.08</v>
      </c>
      <c r="J1033" s="3">
        <v>38028</v>
      </c>
      <c r="K1033" s="4">
        <v>11.02</v>
      </c>
      <c r="L1033" s="3">
        <v>38028</v>
      </c>
      <c r="M1033" s="4">
        <v>10.64</v>
      </c>
      <c r="N1033" s="3">
        <v>38056</v>
      </c>
      <c r="O1033" s="4">
        <v>17.29</v>
      </c>
      <c r="P1033" s="3">
        <v>38056</v>
      </c>
      <c r="Q1033" s="4">
        <v>16.93</v>
      </c>
    </row>
    <row r="1034" spans="1:17" x14ac:dyDescent="0.15">
      <c r="A1034" s="3">
        <v>39755</v>
      </c>
      <c r="B1034" s="4">
        <v>44.35</v>
      </c>
      <c r="C1034" s="3">
        <v>39853</v>
      </c>
      <c r="D1034" s="4">
        <v>37</v>
      </c>
      <c r="E1034" s="3">
        <v>39804</v>
      </c>
      <c r="F1034" s="4">
        <v>59.19</v>
      </c>
      <c r="G1034" s="3">
        <v>40008</v>
      </c>
      <c r="H1034" s="4">
        <v>30.73</v>
      </c>
      <c r="J1034" s="3">
        <v>38029</v>
      </c>
      <c r="K1034" s="4">
        <v>11.18</v>
      </c>
      <c r="L1034" s="3">
        <v>38029</v>
      </c>
      <c r="M1034" s="4">
        <v>10.68</v>
      </c>
      <c r="N1034" s="3">
        <v>38057</v>
      </c>
      <c r="O1034" s="4">
        <v>17.78</v>
      </c>
      <c r="P1034" s="3">
        <v>38057</v>
      </c>
      <c r="Q1034" s="4">
        <v>17.13</v>
      </c>
    </row>
    <row r="1035" spans="1:17" x14ac:dyDescent="0.15">
      <c r="A1035" s="3">
        <v>39756</v>
      </c>
      <c r="B1035" s="4">
        <v>39.64</v>
      </c>
      <c r="C1035" s="3">
        <v>39854</v>
      </c>
      <c r="D1035" s="4">
        <v>41.42</v>
      </c>
      <c r="E1035" s="3">
        <v>39805</v>
      </c>
      <c r="F1035" s="4">
        <v>59.88</v>
      </c>
      <c r="G1035" s="3">
        <v>40009</v>
      </c>
      <c r="H1035" s="4">
        <v>31.57</v>
      </c>
      <c r="J1035" s="3">
        <v>38030</v>
      </c>
      <c r="K1035" s="4">
        <v>11.29</v>
      </c>
      <c r="L1035" s="3">
        <v>38030</v>
      </c>
      <c r="M1035" s="4">
        <v>10.72</v>
      </c>
      <c r="N1035" s="3">
        <v>38058</v>
      </c>
      <c r="O1035" s="4">
        <v>16.649999999999999</v>
      </c>
      <c r="P1035" s="3">
        <v>38058</v>
      </c>
      <c r="Q1035" s="4">
        <v>16.98</v>
      </c>
    </row>
    <row r="1036" spans="1:17" x14ac:dyDescent="0.15">
      <c r="A1036" s="3">
        <v>39757</v>
      </c>
      <c r="B1036" s="4">
        <v>43.52</v>
      </c>
      <c r="C1036" s="3">
        <v>39855</v>
      </c>
      <c r="D1036" s="4">
        <v>38.520000000000003</v>
      </c>
      <c r="E1036" s="3">
        <v>39806</v>
      </c>
      <c r="F1036" s="4">
        <v>58.64</v>
      </c>
      <c r="G1036" s="3">
        <v>40010</v>
      </c>
      <c r="H1036" s="4">
        <v>31.09</v>
      </c>
      <c r="J1036" s="3">
        <v>38034</v>
      </c>
      <c r="K1036" s="4">
        <v>11.07</v>
      </c>
      <c r="L1036" s="3">
        <v>38034</v>
      </c>
      <c r="M1036" s="4">
        <v>10.76</v>
      </c>
      <c r="N1036" s="3">
        <v>38061</v>
      </c>
      <c r="O1036" s="4">
        <v>16.5</v>
      </c>
      <c r="P1036" s="3">
        <v>38061</v>
      </c>
      <c r="Q1036" s="4">
        <v>16.97</v>
      </c>
    </row>
    <row r="1037" spans="1:17" x14ac:dyDescent="0.15">
      <c r="A1037" s="3">
        <v>39758</v>
      </c>
      <c r="B1037" s="4">
        <v>49.41</v>
      </c>
      <c r="C1037" s="3">
        <v>39856</v>
      </c>
      <c r="D1037" s="4">
        <v>38.79</v>
      </c>
      <c r="E1037" s="3">
        <v>39811</v>
      </c>
      <c r="F1037" s="4">
        <v>58.22</v>
      </c>
      <c r="G1037" s="3">
        <v>40011</v>
      </c>
      <c r="H1037" s="4">
        <v>32.65</v>
      </c>
      <c r="J1037" s="3">
        <v>38035</v>
      </c>
      <c r="K1037" s="4">
        <v>11.2</v>
      </c>
      <c r="L1037" s="3">
        <v>38035</v>
      </c>
      <c r="M1037" s="4">
        <v>10.79</v>
      </c>
      <c r="N1037" s="3">
        <v>38062</v>
      </c>
      <c r="O1037" s="4">
        <v>16.510000000000002</v>
      </c>
      <c r="P1037" s="3">
        <v>38062</v>
      </c>
      <c r="Q1037" s="4">
        <v>16.97</v>
      </c>
    </row>
    <row r="1038" spans="1:17" x14ac:dyDescent="0.15">
      <c r="A1038" s="3">
        <v>39759</v>
      </c>
      <c r="B1038" s="4">
        <v>45.77</v>
      </c>
      <c r="C1038" s="3">
        <v>39857</v>
      </c>
      <c r="D1038" s="4">
        <v>36.29</v>
      </c>
      <c r="E1038" s="3">
        <v>39812</v>
      </c>
      <c r="F1038" s="4">
        <v>57.67</v>
      </c>
      <c r="G1038" s="3">
        <v>40014</v>
      </c>
      <c r="H1038" s="4">
        <v>32.97</v>
      </c>
      <c r="J1038" s="3">
        <v>38036</v>
      </c>
      <c r="K1038" s="4">
        <v>11.28</v>
      </c>
      <c r="L1038" s="3">
        <v>38036</v>
      </c>
      <c r="M1038" s="4">
        <v>10.82</v>
      </c>
      <c r="N1038" s="3">
        <v>38063</v>
      </c>
      <c r="O1038" s="4">
        <v>16.5</v>
      </c>
      <c r="P1038" s="3">
        <v>38063</v>
      </c>
      <c r="Q1038" s="4">
        <v>16.46</v>
      </c>
    </row>
    <row r="1039" spans="1:17" x14ac:dyDescent="0.15">
      <c r="A1039" s="3">
        <v>39762</v>
      </c>
      <c r="B1039" s="4">
        <v>46.91</v>
      </c>
      <c r="C1039" s="3">
        <v>39861</v>
      </c>
      <c r="D1039" s="4">
        <v>41.11</v>
      </c>
      <c r="E1039" s="3">
        <v>39813</v>
      </c>
      <c r="F1039" s="4">
        <v>56.2</v>
      </c>
      <c r="G1039" s="3">
        <v>40015</v>
      </c>
      <c r="H1039" s="4">
        <v>33.97</v>
      </c>
      <c r="J1039" s="3">
        <v>38037</v>
      </c>
      <c r="K1039" s="4">
        <v>11.24</v>
      </c>
      <c r="L1039" s="3">
        <v>38037</v>
      </c>
      <c r="M1039" s="4">
        <v>10.79</v>
      </c>
      <c r="N1039" s="3">
        <v>38064</v>
      </c>
      <c r="O1039" s="4">
        <v>15.5</v>
      </c>
      <c r="P1039" s="3">
        <v>38064</v>
      </c>
      <c r="Q1039" s="4">
        <v>16.59</v>
      </c>
    </row>
    <row r="1040" spans="1:17" x14ac:dyDescent="0.15">
      <c r="A1040" s="3">
        <v>39763</v>
      </c>
      <c r="B1040" s="4">
        <v>48.37</v>
      </c>
      <c r="C1040" s="3">
        <v>39862</v>
      </c>
      <c r="D1040" s="4">
        <v>41.26</v>
      </c>
      <c r="E1040" s="3">
        <v>39815</v>
      </c>
      <c r="F1040" s="4">
        <v>54.14</v>
      </c>
      <c r="G1040" s="3">
        <v>40016</v>
      </c>
      <c r="H1040" s="4">
        <v>33.659999999999997</v>
      </c>
      <c r="J1040" s="3">
        <v>38040</v>
      </c>
      <c r="K1040" s="4">
        <v>10.91</v>
      </c>
      <c r="L1040" s="3">
        <v>38040</v>
      </c>
      <c r="M1040" s="4">
        <v>10.8</v>
      </c>
      <c r="N1040" s="3">
        <v>38065</v>
      </c>
      <c r="O1040" s="4">
        <v>14.05</v>
      </c>
      <c r="P1040" s="3">
        <v>38065</v>
      </c>
      <c r="Q1040" s="4">
        <v>16.57</v>
      </c>
    </row>
    <row r="1041" spans="1:17" x14ac:dyDescent="0.15">
      <c r="A1041" s="3">
        <v>39764</v>
      </c>
      <c r="B1041" s="4">
        <v>52.16</v>
      </c>
      <c r="C1041" s="3">
        <v>39863</v>
      </c>
      <c r="D1041" s="4">
        <v>40.520000000000003</v>
      </c>
      <c r="E1041" s="3">
        <v>39818</v>
      </c>
      <c r="F1041" s="4">
        <v>54.35</v>
      </c>
      <c r="G1041" s="3">
        <v>40017</v>
      </c>
      <c r="H1041" s="4">
        <v>32.53</v>
      </c>
      <c r="J1041" s="3">
        <v>38041</v>
      </c>
      <c r="K1041" s="4">
        <v>10.85</v>
      </c>
      <c r="L1041" s="3">
        <v>38041</v>
      </c>
      <c r="M1041" s="4">
        <v>10.79</v>
      </c>
      <c r="N1041" s="3">
        <v>38068</v>
      </c>
      <c r="O1041" s="4">
        <v>14.92</v>
      </c>
      <c r="P1041" s="3">
        <v>38068</v>
      </c>
      <c r="Q1041" s="4">
        <v>16.75</v>
      </c>
    </row>
    <row r="1042" spans="1:17" x14ac:dyDescent="0.15">
      <c r="A1042" s="3">
        <v>39765</v>
      </c>
      <c r="B1042" s="4">
        <v>47.03</v>
      </c>
      <c r="C1042" s="3">
        <v>39864</v>
      </c>
      <c r="D1042" s="4">
        <v>42.62</v>
      </c>
      <c r="E1042" s="3">
        <v>39819</v>
      </c>
      <c r="F1042" s="4">
        <v>52.08</v>
      </c>
      <c r="G1042" s="3">
        <v>40018</v>
      </c>
      <c r="H1042" s="4">
        <v>34.68</v>
      </c>
      <c r="J1042" s="3">
        <v>38042</v>
      </c>
      <c r="K1042" s="4">
        <v>10.76</v>
      </c>
      <c r="L1042" s="3">
        <v>38042</v>
      </c>
      <c r="M1042" s="4">
        <v>10.8</v>
      </c>
      <c r="N1042" s="3">
        <v>38069</v>
      </c>
      <c r="O1042" s="4">
        <v>14.98</v>
      </c>
      <c r="P1042" s="3">
        <v>38069</v>
      </c>
      <c r="Q1042" s="4">
        <v>16.75</v>
      </c>
    </row>
    <row r="1043" spans="1:17" x14ac:dyDescent="0.15">
      <c r="A1043" s="3">
        <v>39766</v>
      </c>
      <c r="B1043" s="4">
        <v>52.36</v>
      </c>
      <c r="C1043" s="3">
        <v>39867</v>
      </c>
      <c r="D1043" s="4">
        <v>46.79</v>
      </c>
      <c r="E1043" s="3">
        <v>39820</v>
      </c>
      <c r="F1043" s="4">
        <v>52.88</v>
      </c>
      <c r="G1043" s="3">
        <v>40021</v>
      </c>
      <c r="H1043" s="4">
        <v>34.94</v>
      </c>
      <c r="J1043" s="3">
        <v>38043</v>
      </c>
      <c r="K1043" s="4">
        <v>10.5</v>
      </c>
      <c r="L1043" s="3">
        <v>38043</v>
      </c>
      <c r="M1043" s="4">
        <v>10.62</v>
      </c>
      <c r="N1043" s="3">
        <v>38070</v>
      </c>
      <c r="O1043" s="4">
        <v>14.96</v>
      </c>
      <c r="P1043" s="3">
        <v>38070</v>
      </c>
      <c r="Q1043" s="4">
        <v>16.41</v>
      </c>
    </row>
    <row r="1044" spans="1:17" x14ac:dyDescent="0.15">
      <c r="A1044" s="3">
        <v>39769</v>
      </c>
      <c r="B1044" s="4">
        <v>53.59</v>
      </c>
      <c r="C1044" s="3">
        <v>39868</v>
      </c>
      <c r="D1044" s="4">
        <v>40</v>
      </c>
      <c r="E1044" s="3">
        <v>39821</v>
      </c>
      <c r="F1044" s="4">
        <v>56.15</v>
      </c>
      <c r="G1044" s="3">
        <v>40022</v>
      </c>
      <c r="H1044" s="4">
        <v>35.29</v>
      </c>
      <c r="J1044" s="3">
        <v>38044</v>
      </c>
      <c r="K1044" s="4">
        <v>10.5</v>
      </c>
      <c r="L1044" s="3">
        <v>38044</v>
      </c>
      <c r="M1044" s="4">
        <v>10.6</v>
      </c>
      <c r="N1044" s="3">
        <v>38071</v>
      </c>
      <c r="O1044" s="4">
        <v>14.86</v>
      </c>
      <c r="P1044" s="3">
        <v>38071</v>
      </c>
      <c r="Q1044" s="4">
        <v>16.55</v>
      </c>
    </row>
    <row r="1045" spans="1:17" x14ac:dyDescent="0.15">
      <c r="A1045" s="3">
        <v>39770</v>
      </c>
      <c r="B1045" s="4">
        <v>54.19</v>
      </c>
      <c r="C1045" s="3">
        <v>39869</v>
      </c>
      <c r="D1045" s="4">
        <v>38.54</v>
      </c>
      <c r="E1045" s="3">
        <v>39822</v>
      </c>
      <c r="F1045" s="4">
        <v>52.65</v>
      </c>
      <c r="G1045" s="3">
        <v>40023</v>
      </c>
      <c r="H1045" s="4">
        <v>39.36</v>
      </c>
      <c r="J1045" s="3">
        <v>38047</v>
      </c>
      <c r="K1045" s="4">
        <v>10.68</v>
      </c>
      <c r="L1045" s="3">
        <v>38047</v>
      </c>
      <c r="M1045" s="4">
        <v>10.7</v>
      </c>
      <c r="N1045" s="3">
        <v>38072</v>
      </c>
      <c r="O1045" s="4">
        <v>14.54</v>
      </c>
      <c r="P1045" s="3">
        <v>38072</v>
      </c>
      <c r="Q1045" s="4">
        <v>16.29</v>
      </c>
    </row>
    <row r="1046" spans="1:17" x14ac:dyDescent="0.15">
      <c r="A1046" s="3">
        <v>39771</v>
      </c>
      <c r="B1046" s="4">
        <v>57.94</v>
      </c>
      <c r="C1046" s="3">
        <v>39870</v>
      </c>
      <c r="D1046" s="4">
        <v>40.83</v>
      </c>
      <c r="E1046" s="3">
        <v>39825</v>
      </c>
      <c r="F1046" s="4">
        <v>55.5</v>
      </c>
      <c r="G1046" s="3">
        <v>40024</v>
      </c>
      <c r="H1046" s="4">
        <v>35.909999999999997</v>
      </c>
      <c r="J1046" s="3">
        <v>38048</v>
      </c>
      <c r="K1046" s="4">
        <v>10.85</v>
      </c>
      <c r="L1046" s="3">
        <v>38048</v>
      </c>
      <c r="M1046" s="4">
        <v>10.4</v>
      </c>
      <c r="N1046" s="3">
        <v>38075</v>
      </c>
      <c r="O1046" s="4">
        <v>14.53</v>
      </c>
      <c r="P1046" s="3">
        <v>38075</v>
      </c>
      <c r="Q1046" s="4">
        <v>16.3</v>
      </c>
    </row>
    <row r="1047" spans="1:17" x14ac:dyDescent="0.15">
      <c r="A1047" s="3">
        <v>39772</v>
      </c>
      <c r="B1047" s="4">
        <v>61.57</v>
      </c>
      <c r="C1047" s="3">
        <v>39871</v>
      </c>
      <c r="D1047" s="4">
        <v>41.37</v>
      </c>
      <c r="E1047" s="3">
        <v>39826</v>
      </c>
      <c r="F1047" s="4">
        <v>53.37</v>
      </c>
      <c r="G1047" s="3">
        <v>40025</v>
      </c>
      <c r="H1047" s="4">
        <v>31.99</v>
      </c>
      <c r="J1047" s="3">
        <v>38049</v>
      </c>
      <c r="K1047" s="4">
        <v>10.61</v>
      </c>
      <c r="L1047" s="3">
        <v>38049</v>
      </c>
      <c r="M1047" s="4">
        <v>10.4</v>
      </c>
      <c r="N1047" s="3">
        <v>38076</v>
      </c>
      <c r="O1047" s="4">
        <v>15.42</v>
      </c>
      <c r="P1047" s="3">
        <v>38076</v>
      </c>
      <c r="Q1047" s="4">
        <v>16.39</v>
      </c>
    </row>
    <row r="1048" spans="1:17" x14ac:dyDescent="0.15">
      <c r="A1048" s="3">
        <v>39773</v>
      </c>
      <c r="B1048" s="4">
        <v>58.37</v>
      </c>
      <c r="C1048" s="3">
        <v>39874</v>
      </c>
      <c r="D1048" s="4">
        <v>47.89</v>
      </c>
      <c r="E1048" s="3">
        <v>39827</v>
      </c>
      <c r="F1048" s="4">
        <v>54.31</v>
      </c>
      <c r="G1048" s="3">
        <v>40028</v>
      </c>
      <c r="H1048" s="4">
        <v>34.58</v>
      </c>
      <c r="J1048" s="3">
        <v>38050</v>
      </c>
      <c r="K1048" s="4">
        <v>10.6</v>
      </c>
      <c r="L1048" s="3">
        <v>38050</v>
      </c>
      <c r="M1048" s="4">
        <v>10.35</v>
      </c>
      <c r="N1048" s="3">
        <v>38077</v>
      </c>
      <c r="O1048" s="4">
        <v>15.54</v>
      </c>
      <c r="P1048" s="3">
        <v>38077</v>
      </c>
      <c r="Q1048" s="4">
        <v>16.39</v>
      </c>
    </row>
    <row r="1049" spans="1:17" x14ac:dyDescent="0.15">
      <c r="A1049" s="3">
        <v>39776</v>
      </c>
      <c r="B1049" s="4">
        <v>52.03</v>
      </c>
      <c r="C1049" s="3">
        <v>39875</v>
      </c>
      <c r="D1049" s="4">
        <v>44.76</v>
      </c>
      <c r="E1049" s="3">
        <v>39828</v>
      </c>
      <c r="F1049" s="4">
        <v>51.06</v>
      </c>
      <c r="G1049" s="3">
        <v>40029</v>
      </c>
      <c r="H1049" s="4">
        <v>36.78</v>
      </c>
      <c r="J1049" s="3">
        <v>38051</v>
      </c>
      <c r="K1049" s="4">
        <v>10.59</v>
      </c>
      <c r="L1049" s="3">
        <v>38051</v>
      </c>
      <c r="M1049" s="4">
        <v>10.35</v>
      </c>
      <c r="N1049" s="3">
        <v>38078</v>
      </c>
      <c r="O1049" s="4">
        <v>15.53</v>
      </c>
      <c r="P1049" s="3">
        <v>38078</v>
      </c>
      <c r="Q1049" s="4">
        <v>16.39</v>
      </c>
    </row>
    <row r="1050" spans="1:17" x14ac:dyDescent="0.15">
      <c r="A1050" s="3">
        <v>39777</v>
      </c>
      <c r="B1050" s="4">
        <v>51.78</v>
      </c>
      <c r="C1050" s="3">
        <v>39876</v>
      </c>
      <c r="D1050" s="4">
        <v>40.340000000000003</v>
      </c>
      <c r="E1050" s="3">
        <v>39829</v>
      </c>
      <c r="F1050" s="4">
        <v>53.01</v>
      </c>
      <c r="G1050" s="3">
        <v>40030</v>
      </c>
      <c r="H1050" s="4">
        <v>34.880000000000003</v>
      </c>
      <c r="J1050" s="3">
        <v>38054</v>
      </c>
      <c r="K1050" s="4">
        <v>10.27</v>
      </c>
      <c r="L1050" s="3">
        <v>38054</v>
      </c>
      <c r="M1050" s="4">
        <v>10.199999999999999</v>
      </c>
      <c r="N1050" s="3">
        <v>38079</v>
      </c>
      <c r="O1050" s="4">
        <v>15.62</v>
      </c>
      <c r="P1050" s="3">
        <v>38079</v>
      </c>
      <c r="Q1050" s="4">
        <v>16.399999999999999</v>
      </c>
    </row>
    <row r="1051" spans="1:17" x14ac:dyDescent="0.15">
      <c r="A1051" s="3">
        <v>39778</v>
      </c>
      <c r="B1051" s="4">
        <v>47.95</v>
      </c>
      <c r="C1051" s="3">
        <v>39877</v>
      </c>
      <c r="D1051" s="4">
        <v>45.75</v>
      </c>
      <c r="E1051" s="3">
        <v>39832</v>
      </c>
      <c r="F1051" s="4">
        <v>46.66</v>
      </c>
      <c r="G1051" s="3">
        <v>40031</v>
      </c>
      <c r="H1051" s="4">
        <v>33.58</v>
      </c>
      <c r="J1051" s="3">
        <v>38055</v>
      </c>
      <c r="K1051" s="4">
        <v>9.99</v>
      </c>
      <c r="L1051" s="3">
        <v>38055</v>
      </c>
      <c r="M1051" s="4">
        <v>10.27</v>
      </c>
      <c r="N1051" s="3">
        <v>38083</v>
      </c>
      <c r="O1051" s="4">
        <v>16.23</v>
      </c>
      <c r="P1051" s="3">
        <v>38083</v>
      </c>
      <c r="Q1051" s="4">
        <v>16.37</v>
      </c>
    </row>
    <row r="1052" spans="1:17" x14ac:dyDescent="0.15">
      <c r="A1052" s="3">
        <v>39780</v>
      </c>
      <c r="B1052" s="4">
        <v>48.06</v>
      </c>
      <c r="C1052" s="3">
        <v>39878</v>
      </c>
      <c r="D1052" s="4">
        <v>46.95</v>
      </c>
      <c r="E1052" s="3">
        <v>39833</v>
      </c>
      <c r="F1052" s="4">
        <v>55.31</v>
      </c>
      <c r="G1052" s="3">
        <v>40032</v>
      </c>
      <c r="H1052" s="4">
        <v>33.47</v>
      </c>
      <c r="J1052" s="3">
        <v>38056</v>
      </c>
      <c r="K1052" s="4">
        <v>10.119999999999999</v>
      </c>
      <c r="L1052" s="3">
        <v>38056</v>
      </c>
      <c r="M1052" s="4">
        <v>10.61</v>
      </c>
      <c r="N1052" s="3">
        <v>38084</v>
      </c>
      <c r="O1052" s="4">
        <v>16.04</v>
      </c>
      <c r="P1052" s="3">
        <v>38084</v>
      </c>
      <c r="Q1052" s="4">
        <v>16.34</v>
      </c>
    </row>
    <row r="1053" spans="1:17" x14ac:dyDescent="0.15">
      <c r="A1053" s="3">
        <v>39783</v>
      </c>
      <c r="B1053" s="4">
        <v>54.03</v>
      </c>
      <c r="C1053" s="3">
        <v>39881</v>
      </c>
      <c r="D1053" s="4">
        <v>45.35</v>
      </c>
      <c r="E1053" s="3">
        <v>39834</v>
      </c>
      <c r="F1053" s="4">
        <v>59.83</v>
      </c>
      <c r="G1053" s="3">
        <v>40035</v>
      </c>
      <c r="H1053" s="4">
        <v>32.450000000000003</v>
      </c>
      <c r="J1053" s="3">
        <v>38057</v>
      </c>
      <c r="K1053" s="4">
        <v>10.96</v>
      </c>
      <c r="L1053" s="3">
        <v>38057</v>
      </c>
      <c r="M1053" s="4">
        <v>10.95</v>
      </c>
      <c r="N1053" s="3">
        <v>38085</v>
      </c>
      <c r="O1053" s="4">
        <v>15.88</v>
      </c>
      <c r="P1053" s="3">
        <v>38085</v>
      </c>
      <c r="Q1053" s="4">
        <v>16.34</v>
      </c>
    </row>
    <row r="1054" spans="1:17" x14ac:dyDescent="0.15">
      <c r="A1054" s="3">
        <v>39784</v>
      </c>
      <c r="B1054" s="4">
        <v>53.71</v>
      </c>
      <c r="C1054" s="3">
        <v>39882</v>
      </c>
      <c r="D1054" s="4">
        <v>40.299999999999997</v>
      </c>
      <c r="E1054" s="3">
        <v>39835</v>
      </c>
      <c r="F1054" s="4">
        <v>56.52</v>
      </c>
      <c r="G1054" s="3">
        <v>40036</v>
      </c>
      <c r="H1054" s="4">
        <v>33.26</v>
      </c>
      <c r="J1054" s="3">
        <v>38058</v>
      </c>
      <c r="K1054" s="4">
        <v>11.64</v>
      </c>
      <c r="L1054" s="3">
        <v>38058</v>
      </c>
      <c r="M1054" s="4">
        <v>11.06</v>
      </c>
      <c r="N1054" s="3">
        <v>38090</v>
      </c>
      <c r="O1054" s="4">
        <v>15.21</v>
      </c>
      <c r="P1054" s="3">
        <v>38090</v>
      </c>
      <c r="Q1054" s="4">
        <v>16.079999999999998</v>
      </c>
    </row>
    <row r="1055" spans="1:17" x14ac:dyDescent="0.15">
      <c r="A1055" s="3">
        <v>39785</v>
      </c>
      <c r="B1055" s="4">
        <v>53.01</v>
      </c>
      <c r="C1055" s="3">
        <v>39883</v>
      </c>
      <c r="D1055" s="4">
        <v>39.340000000000003</v>
      </c>
      <c r="E1055" s="3">
        <v>39836</v>
      </c>
      <c r="F1055" s="4">
        <v>55.15</v>
      </c>
      <c r="G1055" s="3">
        <v>40037</v>
      </c>
      <c r="H1055" s="4">
        <v>36.43</v>
      </c>
      <c r="J1055" s="3">
        <v>38061</v>
      </c>
      <c r="K1055" s="4">
        <v>12.31</v>
      </c>
      <c r="L1055" s="3">
        <v>38061</v>
      </c>
      <c r="M1055" s="4">
        <v>11.31</v>
      </c>
      <c r="N1055" s="3">
        <v>38091</v>
      </c>
      <c r="O1055" s="4">
        <v>17.03</v>
      </c>
      <c r="P1055" s="3">
        <v>38091</v>
      </c>
      <c r="Q1055" s="4">
        <v>16.71</v>
      </c>
    </row>
    <row r="1056" spans="1:17" x14ac:dyDescent="0.15">
      <c r="A1056" s="3">
        <v>39786</v>
      </c>
      <c r="B1056" s="4">
        <v>55.06</v>
      </c>
      <c r="C1056" s="3">
        <v>39884</v>
      </c>
      <c r="D1056" s="4">
        <v>37.549999999999997</v>
      </c>
      <c r="E1056" s="3">
        <v>39842</v>
      </c>
      <c r="F1056" s="4">
        <v>55.03</v>
      </c>
      <c r="G1056" s="3">
        <v>40038</v>
      </c>
      <c r="H1056" s="4">
        <v>32.35</v>
      </c>
      <c r="J1056" s="3">
        <v>38062</v>
      </c>
      <c r="K1056" s="4">
        <v>12.45</v>
      </c>
      <c r="L1056" s="3">
        <v>38062</v>
      </c>
      <c r="M1056" s="4">
        <v>11.34</v>
      </c>
      <c r="N1056" s="3">
        <v>38092</v>
      </c>
      <c r="O1056" s="4">
        <v>17.13</v>
      </c>
      <c r="P1056" s="3">
        <v>38092</v>
      </c>
      <c r="Q1056" s="4">
        <v>16.899999999999999</v>
      </c>
    </row>
    <row r="1057" spans="1:17" x14ac:dyDescent="0.15">
      <c r="A1057" s="3">
        <v>39787</v>
      </c>
      <c r="B1057" s="4">
        <v>52.4</v>
      </c>
      <c r="C1057" s="3">
        <v>39885</v>
      </c>
      <c r="D1057" s="4">
        <v>38.380000000000003</v>
      </c>
      <c r="E1057" s="3">
        <v>39843</v>
      </c>
      <c r="F1057" s="4">
        <v>44.86</v>
      </c>
      <c r="G1057" s="3">
        <v>40039</v>
      </c>
      <c r="H1057" s="4">
        <v>34.47</v>
      </c>
      <c r="J1057" s="3">
        <v>38063</v>
      </c>
      <c r="K1057" s="4">
        <v>12.76</v>
      </c>
      <c r="L1057" s="3">
        <v>38063</v>
      </c>
      <c r="M1057" s="4">
        <v>11.46</v>
      </c>
      <c r="N1057" s="3">
        <v>38093</v>
      </c>
      <c r="O1057" s="4">
        <v>16.29</v>
      </c>
      <c r="P1057" s="3">
        <v>38093</v>
      </c>
      <c r="Q1057" s="4">
        <v>16.89</v>
      </c>
    </row>
    <row r="1058" spans="1:17" x14ac:dyDescent="0.15">
      <c r="A1058" s="3">
        <v>39790</v>
      </c>
      <c r="B1058" s="4">
        <v>49.91</v>
      </c>
      <c r="C1058" s="3">
        <v>39888</v>
      </c>
      <c r="D1058" s="4">
        <v>38.86</v>
      </c>
      <c r="E1058" s="3">
        <v>39846</v>
      </c>
      <c r="F1058" s="4">
        <v>53.91</v>
      </c>
      <c r="G1058" s="3">
        <v>40042</v>
      </c>
      <c r="H1058" s="4">
        <v>34.31</v>
      </c>
      <c r="J1058" s="3">
        <v>38064</v>
      </c>
      <c r="K1058" s="4">
        <v>12.75</v>
      </c>
      <c r="L1058" s="3">
        <v>38064</v>
      </c>
      <c r="M1058" s="4">
        <v>11.43</v>
      </c>
      <c r="N1058" s="3">
        <v>38096</v>
      </c>
      <c r="O1058" s="4">
        <v>16.28</v>
      </c>
      <c r="P1058" s="3">
        <v>38096</v>
      </c>
      <c r="Q1058" s="4">
        <v>16.89</v>
      </c>
    </row>
    <row r="1059" spans="1:17" x14ac:dyDescent="0.15">
      <c r="A1059" s="3">
        <v>39791</v>
      </c>
      <c r="B1059" s="4">
        <v>51.47</v>
      </c>
      <c r="C1059" s="3">
        <v>39889</v>
      </c>
      <c r="D1059" s="4">
        <v>36.68</v>
      </c>
      <c r="E1059" s="3">
        <v>39847</v>
      </c>
      <c r="F1059" s="4">
        <v>53.73</v>
      </c>
      <c r="G1059" s="3">
        <v>40043</v>
      </c>
      <c r="H1059" s="4">
        <v>32.119999999999997</v>
      </c>
      <c r="J1059" s="3">
        <v>38065</v>
      </c>
      <c r="K1059" s="4">
        <v>12.54</v>
      </c>
      <c r="L1059" s="3">
        <v>38065</v>
      </c>
      <c r="M1059" s="4">
        <v>11.56</v>
      </c>
      <c r="N1059" s="3">
        <v>38097</v>
      </c>
      <c r="O1059" s="4">
        <v>16.27</v>
      </c>
      <c r="P1059" s="3">
        <v>38097</v>
      </c>
      <c r="Q1059" s="4">
        <v>16.899999999999999</v>
      </c>
    </row>
    <row r="1060" spans="1:17" x14ac:dyDescent="0.15">
      <c r="A1060" s="3">
        <v>39792</v>
      </c>
      <c r="B1060" s="4">
        <v>50.17</v>
      </c>
      <c r="C1060" s="3">
        <v>39890</v>
      </c>
      <c r="D1060" s="4">
        <v>36.4</v>
      </c>
      <c r="E1060" s="3">
        <v>39848</v>
      </c>
      <c r="F1060" s="4">
        <v>49.8</v>
      </c>
      <c r="G1060" s="3">
        <v>40044</v>
      </c>
      <c r="H1060" s="4">
        <v>34.92</v>
      </c>
      <c r="J1060" s="3">
        <v>38068</v>
      </c>
      <c r="K1060" s="4">
        <v>13.04</v>
      </c>
      <c r="L1060" s="3">
        <v>38068</v>
      </c>
      <c r="M1060" s="4">
        <v>11.8</v>
      </c>
      <c r="N1060" s="3">
        <v>38098</v>
      </c>
      <c r="O1060" s="4">
        <v>16.16</v>
      </c>
      <c r="P1060" s="3">
        <v>38098</v>
      </c>
      <c r="Q1060" s="4">
        <v>16.95</v>
      </c>
    </row>
    <row r="1061" spans="1:17" x14ac:dyDescent="0.15">
      <c r="A1061" s="3">
        <v>39793</v>
      </c>
      <c r="B1061" s="4">
        <v>50.01</v>
      </c>
      <c r="C1061" s="3">
        <v>39891</v>
      </c>
      <c r="D1061" s="4">
        <v>38.64</v>
      </c>
      <c r="E1061" s="3">
        <v>39849</v>
      </c>
      <c r="F1061" s="4">
        <v>48.57</v>
      </c>
      <c r="G1061" s="3">
        <v>40045</v>
      </c>
      <c r="H1061" s="4">
        <v>32.33</v>
      </c>
      <c r="J1061" s="3">
        <v>38069</v>
      </c>
      <c r="K1061" s="4">
        <v>12.89</v>
      </c>
      <c r="L1061" s="3">
        <v>38069</v>
      </c>
      <c r="M1061" s="4">
        <v>11.65</v>
      </c>
      <c r="N1061" s="3">
        <v>38099</v>
      </c>
      <c r="O1061" s="4">
        <v>15.9</v>
      </c>
      <c r="P1061" s="3">
        <v>38099</v>
      </c>
      <c r="Q1061" s="4">
        <v>16.7</v>
      </c>
    </row>
    <row r="1062" spans="1:17" x14ac:dyDescent="0.15">
      <c r="A1062" s="3">
        <v>39794</v>
      </c>
      <c r="B1062" s="4">
        <v>49.68</v>
      </c>
      <c r="C1062" s="3">
        <v>39892</v>
      </c>
      <c r="D1062" s="4">
        <v>40.520000000000003</v>
      </c>
      <c r="E1062" s="3">
        <v>39850</v>
      </c>
      <c r="F1062" s="4">
        <v>48.84</v>
      </c>
      <c r="G1062" s="3">
        <v>40046</v>
      </c>
      <c r="H1062" s="4">
        <v>30.53</v>
      </c>
      <c r="J1062" s="3">
        <v>38070</v>
      </c>
      <c r="K1062" s="4">
        <v>12.32</v>
      </c>
      <c r="L1062" s="3">
        <v>38070</v>
      </c>
      <c r="M1062" s="4">
        <v>11.66</v>
      </c>
      <c r="N1062" s="3">
        <v>38100</v>
      </c>
      <c r="O1062" s="4">
        <v>16.739999999999998</v>
      </c>
      <c r="P1062" s="3">
        <v>38100</v>
      </c>
      <c r="Q1062" s="4">
        <v>16.97</v>
      </c>
    </row>
    <row r="1063" spans="1:17" x14ac:dyDescent="0.15">
      <c r="A1063" s="3">
        <v>39797</v>
      </c>
      <c r="B1063" s="4">
        <v>51.39</v>
      </c>
      <c r="C1063" s="3">
        <v>39895</v>
      </c>
      <c r="D1063" s="4">
        <v>37.17</v>
      </c>
      <c r="E1063" s="3">
        <v>39853</v>
      </c>
      <c r="F1063" s="4">
        <v>47.72</v>
      </c>
      <c r="G1063" s="3">
        <v>40049</v>
      </c>
      <c r="H1063" s="4">
        <v>33.06</v>
      </c>
      <c r="J1063" s="3">
        <v>38071</v>
      </c>
      <c r="K1063" s="4">
        <v>13.44</v>
      </c>
      <c r="L1063" s="3">
        <v>38071</v>
      </c>
      <c r="M1063" s="4">
        <v>11.89</v>
      </c>
      <c r="N1063" s="3">
        <v>38103</v>
      </c>
      <c r="O1063" s="4">
        <v>17.239999999999998</v>
      </c>
      <c r="P1063" s="3">
        <v>38103</v>
      </c>
      <c r="Q1063" s="4">
        <v>17.190000000000001</v>
      </c>
    </row>
    <row r="1064" spans="1:17" x14ac:dyDescent="0.15">
      <c r="A1064" s="3">
        <v>39798</v>
      </c>
      <c r="B1064" s="4">
        <v>47.04</v>
      </c>
      <c r="C1064" s="3">
        <v>39896</v>
      </c>
      <c r="D1064" s="4">
        <v>38.01</v>
      </c>
      <c r="E1064" s="3">
        <v>39854</v>
      </c>
      <c r="F1064" s="4">
        <v>45.99</v>
      </c>
      <c r="G1064" s="3">
        <v>40050</v>
      </c>
      <c r="H1064" s="4">
        <v>33.06</v>
      </c>
      <c r="J1064" s="3">
        <v>38072</v>
      </c>
      <c r="K1064" s="4">
        <v>13.38</v>
      </c>
      <c r="L1064" s="3">
        <v>38072</v>
      </c>
      <c r="M1064" s="4">
        <v>11.83</v>
      </c>
      <c r="N1064" s="3">
        <v>38104</v>
      </c>
      <c r="O1064" s="4">
        <v>17.22</v>
      </c>
      <c r="P1064" s="3">
        <v>38104</v>
      </c>
      <c r="Q1064" s="4">
        <v>17.18</v>
      </c>
    </row>
    <row r="1065" spans="1:17" x14ac:dyDescent="0.15">
      <c r="A1065" s="3">
        <v>39799</v>
      </c>
      <c r="B1065" s="4">
        <v>46.54</v>
      </c>
      <c r="C1065" s="3">
        <v>39897</v>
      </c>
      <c r="D1065" s="4">
        <v>38.94</v>
      </c>
      <c r="E1065" s="3">
        <v>39855</v>
      </c>
      <c r="F1065" s="4">
        <v>47.31</v>
      </c>
      <c r="G1065" s="3">
        <v>40051</v>
      </c>
      <c r="H1065" s="4">
        <v>30.82</v>
      </c>
      <c r="J1065" s="3">
        <v>38075</v>
      </c>
      <c r="K1065" s="4">
        <v>13.65</v>
      </c>
      <c r="L1065" s="3">
        <v>38075</v>
      </c>
      <c r="M1065" s="4">
        <v>11.89</v>
      </c>
      <c r="N1065" s="3">
        <v>38105</v>
      </c>
      <c r="O1065" s="4">
        <v>17.239999999999998</v>
      </c>
      <c r="P1065" s="3">
        <v>38105</v>
      </c>
      <c r="Q1065" s="4">
        <v>17.16</v>
      </c>
    </row>
    <row r="1066" spans="1:17" x14ac:dyDescent="0.15">
      <c r="A1066" s="3">
        <v>39800</v>
      </c>
      <c r="B1066" s="4">
        <v>44.97</v>
      </c>
      <c r="C1066" s="3">
        <v>39898</v>
      </c>
      <c r="D1066" s="4">
        <v>36.33</v>
      </c>
      <c r="E1066" s="3">
        <v>39856</v>
      </c>
      <c r="F1066" s="4">
        <v>41.75</v>
      </c>
      <c r="G1066" s="3">
        <v>40052</v>
      </c>
      <c r="H1066" s="4">
        <v>30.54</v>
      </c>
      <c r="J1066" s="3">
        <v>38076</v>
      </c>
      <c r="K1066" s="4">
        <v>13.69</v>
      </c>
      <c r="L1066" s="3">
        <v>38076</v>
      </c>
      <c r="M1066" s="4">
        <v>11.84</v>
      </c>
      <c r="N1066" s="3">
        <v>38106</v>
      </c>
      <c r="O1066" s="4">
        <v>17.53</v>
      </c>
      <c r="P1066" s="3">
        <v>38106</v>
      </c>
      <c r="Q1066" s="4">
        <v>16.93</v>
      </c>
    </row>
    <row r="1067" spans="1:17" x14ac:dyDescent="0.15">
      <c r="A1067" s="3">
        <v>39801</v>
      </c>
      <c r="B1067" s="4">
        <v>41.76</v>
      </c>
      <c r="C1067" s="3">
        <v>39899</v>
      </c>
      <c r="D1067" s="4">
        <v>36.83</v>
      </c>
      <c r="E1067" s="3">
        <v>39857</v>
      </c>
      <c r="F1067" s="4">
        <v>44.05</v>
      </c>
      <c r="G1067" s="3">
        <v>40053</v>
      </c>
      <c r="H1067" s="4">
        <v>29.3</v>
      </c>
      <c r="J1067" s="3">
        <v>38077</v>
      </c>
      <c r="K1067" s="4">
        <v>13.65</v>
      </c>
      <c r="L1067" s="3">
        <v>38077</v>
      </c>
      <c r="M1067" s="4">
        <v>11.73</v>
      </c>
      <c r="N1067" s="3">
        <v>38107</v>
      </c>
      <c r="O1067" s="4">
        <v>17.45</v>
      </c>
      <c r="P1067" s="3">
        <v>38107</v>
      </c>
      <c r="Q1067" s="4">
        <v>16.93</v>
      </c>
    </row>
    <row r="1068" spans="1:17" x14ac:dyDescent="0.15">
      <c r="A1068" s="3">
        <v>39804</v>
      </c>
      <c r="B1068" s="4">
        <v>42.21</v>
      </c>
      <c r="C1068" s="3">
        <v>39902</v>
      </c>
      <c r="D1068" s="4">
        <v>40.65</v>
      </c>
      <c r="E1068" s="3">
        <v>39860</v>
      </c>
      <c r="F1068" s="4">
        <v>26.89</v>
      </c>
      <c r="G1068" s="3">
        <v>40056</v>
      </c>
      <c r="H1068" s="4">
        <v>29.41</v>
      </c>
      <c r="J1068" s="3">
        <v>38078</v>
      </c>
      <c r="K1068" s="4">
        <v>13.75</v>
      </c>
      <c r="L1068" s="3">
        <v>38078</v>
      </c>
      <c r="M1068" s="4">
        <v>11.75</v>
      </c>
      <c r="N1068" s="3">
        <v>38110</v>
      </c>
      <c r="O1068" s="4">
        <v>17.22</v>
      </c>
      <c r="P1068" s="3">
        <v>38110</v>
      </c>
      <c r="Q1068" s="4">
        <v>16.920000000000002</v>
      </c>
    </row>
    <row r="1069" spans="1:17" x14ac:dyDescent="0.15">
      <c r="A1069" s="3">
        <v>39805</v>
      </c>
      <c r="B1069" s="4">
        <v>41.85</v>
      </c>
      <c r="C1069" s="3">
        <v>39903</v>
      </c>
      <c r="D1069" s="4">
        <v>38.42</v>
      </c>
      <c r="E1069" s="3">
        <v>39861</v>
      </c>
      <c r="F1069" s="4">
        <v>47.55</v>
      </c>
      <c r="G1069" s="3">
        <v>40057</v>
      </c>
      <c r="H1069" s="4">
        <v>26.49</v>
      </c>
      <c r="J1069" s="3">
        <v>38079</v>
      </c>
      <c r="K1069" s="4">
        <v>13.98</v>
      </c>
      <c r="L1069" s="3">
        <v>38079</v>
      </c>
      <c r="M1069" s="4">
        <v>11.53</v>
      </c>
      <c r="N1069" s="3">
        <v>38111</v>
      </c>
      <c r="O1069" s="4">
        <v>17.78</v>
      </c>
      <c r="P1069" s="3">
        <v>38111</v>
      </c>
      <c r="Q1069" s="4">
        <v>16.95</v>
      </c>
    </row>
    <row r="1070" spans="1:17" x14ac:dyDescent="0.15">
      <c r="A1070" s="3">
        <v>39806</v>
      </c>
      <c r="B1070" s="4">
        <v>41.43</v>
      </c>
      <c r="C1070" s="3">
        <v>39904</v>
      </c>
      <c r="D1070" s="4">
        <v>38.01</v>
      </c>
      <c r="E1070" s="3">
        <v>39862</v>
      </c>
      <c r="F1070" s="4">
        <v>46.31</v>
      </c>
      <c r="G1070" s="3">
        <v>40058</v>
      </c>
      <c r="H1070" s="4">
        <v>29.75</v>
      </c>
      <c r="J1070" s="3">
        <v>38082</v>
      </c>
      <c r="K1070" s="4">
        <v>14.15</v>
      </c>
      <c r="L1070" s="3">
        <v>38082</v>
      </c>
      <c r="M1070" s="4">
        <v>11.59</v>
      </c>
      <c r="N1070" s="3">
        <v>38112</v>
      </c>
      <c r="O1070" s="4">
        <v>17.29</v>
      </c>
      <c r="P1070" s="3">
        <v>38112</v>
      </c>
      <c r="Q1070" s="4">
        <v>16.989999999999998</v>
      </c>
    </row>
    <row r="1071" spans="1:17" x14ac:dyDescent="0.15">
      <c r="A1071" s="3">
        <v>39808</v>
      </c>
      <c r="B1071" s="4">
        <v>40.770000000000003</v>
      </c>
      <c r="C1071" s="3">
        <v>39905</v>
      </c>
      <c r="D1071" s="4">
        <v>37.96</v>
      </c>
      <c r="E1071" s="3">
        <v>39863</v>
      </c>
      <c r="F1071" s="4">
        <v>45.45</v>
      </c>
      <c r="G1071" s="3">
        <v>40059</v>
      </c>
      <c r="H1071" s="4">
        <v>27.74</v>
      </c>
      <c r="J1071" s="3">
        <v>38083</v>
      </c>
      <c r="K1071" s="4">
        <v>14.12</v>
      </c>
      <c r="L1071" s="3">
        <v>38083</v>
      </c>
      <c r="M1071" s="4">
        <v>11.59</v>
      </c>
      <c r="N1071" s="3">
        <v>38113</v>
      </c>
      <c r="O1071" s="4">
        <v>17.350000000000001</v>
      </c>
      <c r="P1071" s="3">
        <v>38113</v>
      </c>
      <c r="Q1071" s="4">
        <v>16.989999999999998</v>
      </c>
    </row>
    <row r="1072" spans="1:17" x14ac:dyDescent="0.15">
      <c r="A1072" s="3">
        <v>39811</v>
      </c>
      <c r="B1072" s="4">
        <v>41.51</v>
      </c>
      <c r="C1072" s="3">
        <v>39906</v>
      </c>
      <c r="D1072" s="4">
        <v>36.119999999999997</v>
      </c>
      <c r="E1072" s="3">
        <v>39864</v>
      </c>
      <c r="F1072" s="4">
        <v>46.9</v>
      </c>
      <c r="G1072" s="3">
        <v>40060</v>
      </c>
      <c r="H1072" s="4">
        <v>33.799999999999997</v>
      </c>
      <c r="J1072" s="3">
        <v>38084</v>
      </c>
      <c r="K1072" s="4">
        <v>14.26</v>
      </c>
      <c r="L1072" s="3">
        <v>38084</v>
      </c>
      <c r="M1072" s="4">
        <v>11.66</v>
      </c>
      <c r="N1072" s="3">
        <v>38114</v>
      </c>
      <c r="O1072" s="4">
        <v>17.25</v>
      </c>
      <c r="P1072" s="3">
        <v>38114</v>
      </c>
      <c r="Q1072" s="4">
        <v>17.04</v>
      </c>
    </row>
    <row r="1073" spans="1:17" x14ac:dyDescent="0.15">
      <c r="A1073" s="3">
        <v>39812</v>
      </c>
      <c r="B1073" s="4">
        <v>39.869999999999997</v>
      </c>
      <c r="C1073" s="3">
        <v>39909</v>
      </c>
      <c r="D1073" s="4">
        <v>36.700000000000003</v>
      </c>
      <c r="E1073" s="3">
        <v>39867</v>
      </c>
      <c r="F1073" s="4">
        <v>47.81</v>
      </c>
      <c r="G1073" s="3">
        <v>40063</v>
      </c>
      <c r="H1073" s="4">
        <v>32.26</v>
      </c>
      <c r="J1073" s="3">
        <v>38085</v>
      </c>
      <c r="K1073" s="4">
        <v>14.26</v>
      </c>
      <c r="L1073" s="3">
        <v>38085</v>
      </c>
      <c r="M1073" s="4">
        <v>11.52</v>
      </c>
      <c r="N1073" s="3">
        <v>38117</v>
      </c>
      <c r="O1073" s="4">
        <v>19.86</v>
      </c>
      <c r="P1073" s="3">
        <v>38117</v>
      </c>
      <c r="Q1073" s="4">
        <v>18.11</v>
      </c>
    </row>
    <row r="1074" spans="1:17" x14ac:dyDescent="0.15">
      <c r="A1074" s="3">
        <v>39813</v>
      </c>
      <c r="B1074" s="4">
        <v>37.200000000000003</v>
      </c>
      <c r="C1074" s="3">
        <v>39910</v>
      </c>
      <c r="D1074" s="4">
        <v>36.380000000000003</v>
      </c>
      <c r="E1074" s="3">
        <v>39868</v>
      </c>
      <c r="F1074" s="4">
        <v>48.86</v>
      </c>
      <c r="G1074" s="3">
        <v>40064</v>
      </c>
      <c r="H1074" s="4">
        <v>31.95</v>
      </c>
      <c r="J1074" s="3">
        <v>38089</v>
      </c>
      <c r="K1074" s="4">
        <v>14.04</v>
      </c>
      <c r="L1074" s="3">
        <v>38089</v>
      </c>
      <c r="M1074" s="4">
        <v>11.53</v>
      </c>
      <c r="N1074" s="3">
        <v>38118</v>
      </c>
      <c r="O1074" s="4">
        <v>19.91</v>
      </c>
      <c r="P1074" s="3">
        <v>38118</v>
      </c>
      <c r="Q1074" s="4">
        <v>18.079999999999998</v>
      </c>
    </row>
    <row r="1075" spans="1:17" x14ac:dyDescent="0.15">
      <c r="A1075" s="3">
        <v>39815</v>
      </c>
      <c r="B1075" s="4">
        <v>34.83</v>
      </c>
      <c r="C1075" s="3">
        <v>39911</v>
      </c>
      <c r="D1075" s="4">
        <v>36.369999999999997</v>
      </c>
      <c r="E1075" s="3">
        <v>39869</v>
      </c>
      <c r="F1075" s="4">
        <v>45.16</v>
      </c>
      <c r="G1075" s="3">
        <v>40065</v>
      </c>
      <c r="H1075" s="4">
        <v>31.73</v>
      </c>
      <c r="J1075" s="3">
        <v>38090</v>
      </c>
      <c r="K1075" s="4">
        <v>14.53</v>
      </c>
      <c r="L1075" s="3">
        <v>38090</v>
      </c>
      <c r="M1075" s="4">
        <v>11.79</v>
      </c>
      <c r="N1075" s="3">
        <v>38119</v>
      </c>
      <c r="O1075" s="4">
        <v>19.95</v>
      </c>
      <c r="P1075" s="3">
        <v>38119</v>
      </c>
      <c r="Q1075" s="4">
        <v>18.07</v>
      </c>
    </row>
    <row r="1076" spans="1:17" x14ac:dyDescent="0.15">
      <c r="A1076" s="3">
        <v>39818</v>
      </c>
      <c r="B1076" s="4">
        <v>35.96</v>
      </c>
      <c r="C1076" s="3">
        <v>39912</v>
      </c>
      <c r="D1076" s="4">
        <v>34.83</v>
      </c>
      <c r="E1076" s="3">
        <v>39870</v>
      </c>
      <c r="F1076" s="4">
        <v>46.76</v>
      </c>
      <c r="G1076" s="3">
        <v>40066</v>
      </c>
      <c r="H1076" s="4">
        <v>28.95</v>
      </c>
      <c r="J1076" s="3">
        <v>38091</v>
      </c>
      <c r="K1076" s="4">
        <v>14.51</v>
      </c>
      <c r="L1076" s="3">
        <v>38091</v>
      </c>
      <c r="M1076" s="4">
        <v>11.77</v>
      </c>
      <c r="N1076" s="3">
        <v>38120</v>
      </c>
      <c r="O1076" s="4">
        <v>19.149999999999999</v>
      </c>
      <c r="P1076" s="3">
        <v>38120</v>
      </c>
      <c r="Q1076" s="4">
        <v>17.86</v>
      </c>
    </row>
    <row r="1077" spans="1:17" x14ac:dyDescent="0.15">
      <c r="A1077" s="3">
        <v>39819</v>
      </c>
      <c r="B1077" s="4">
        <v>34.76</v>
      </c>
      <c r="C1077" s="3">
        <v>39916</v>
      </c>
      <c r="D1077" s="4">
        <v>34.83</v>
      </c>
      <c r="E1077" s="3">
        <v>39871</v>
      </c>
      <c r="F1077" s="4">
        <v>46.49</v>
      </c>
      <c r="G1077" s="3">
        <v>40067</v>
      </c>
      <c r="H1077" s="4">
        <v>28.99</v>
      </c>
      <c r="J1077" s="3">
        <v>38092</v>
      </c>
      <c r="K1077" s="4">
        <v>14.47</v>
      </c>
      <c r="L1077" s="3">
        <v>38092</v>
      </c>
      <c r="M1077" s="4">
        <v>11.69</v>
      </c>
      <c r="N1077" s="3">
        <v>38121</v>
      </c>
      <c r="O1077" s="4">
        <v>19.14</v>
      </c>
      <c r="P1077" s="3">
        <v>38121</v>
      </c>
      <c r="Q1077" s="4">
        <v>17.68</v>
      </c>
    </row>
    <row r="1078" spans="1:17" x14ac:dyDescent="0.15">
      <c r="A1078" s="3">
        <v>39820</v>
      </c>
      <c r="B1078" s="4">
        <v>38.04</v>
      </c>
      <c r="C1078" s="3">
        <v>39917</v>
      </c>
      <c r="D1078" s="4">
        <v>34.9</v>
      </c>
      <c r="E1078" s="3">
        <v>39874</v>
      </c>
      <c r="F1078" s="4">
        <v>47.03</v>
      </c>
      <c r="G1078" s="3">
        <v>40070</v>
      </c>
      <c r="H1078" s="4">
        <v>28.04</v>
      </c>
      <c r="J1078" s="3">
        <v>38093</v>
      </c>
      <c r="K1078" s="4">
        <v>14.55</v>
      </c>
      <c r="L1078" s="3">
        <v>38093</v>
      </c>
      <c r="M1078" s="4">
        <v>11.65</v>
      </c>
      <c r="N1078" s="3">
        <v>38124</v>
      </c>
      <c r="O1078" s="4">
        <v>20.38</v>
      </c>
      <c r="P1078" s="3">
        <v>38124</v>
      </c>
      <c r="Q1078" s="4">
        <v>18.23</v>
      </c>
    </row>
    <row r="1079" spans="1:17" x14ac:dyDescent="0.15">
      <c r="A1079" s="3">
        <v>39821</v>
      </c>
      <c r="B1079" s="4">
        <v>38.42</v>
      </c>
      <c r="C1079" s="3">
        <v>39918</v>
      </c>
      <c r="D1079" s="4">
        <v>33.97</v>
      </c>
      <c r="E1079" s="3">
        <v>39875</v>
      </c>
      <c r="F1079" s="4">
        <v>50.62</v>
      </c>
      <c r="G1079" s="3">
        <v>40071</v>
      </c>
      <c r="H1079" s="4">
        <v>26.85</v>
      </c>
      <c r="J1079" s="3">
        <v>38096</v>
      </c>
      <c r="K1079" s="4">
        <v>14.36</v>
      </c>
      <c r="L1079" s="3">
        <v>38096</v>
      </c>
      <c r="M1079" s="4">
        <v>11.55</v>
      </c>
      <c r="N1079" s="3">
        <v>38125</v>
      </c>
      <c r="O1079" s="4">
        <v>20.65</v>
      </c>
      <c r="P1079" s="3">
        <v>38125</v>
      </c>
      <c r="Q1079" s="4">
        <v>18.23</v>
      </c>
    </row>
    <row r="1080" spans="1:17" x14ac:dyDescent="0.15">
      <c r="A1080" s="3">
        <v>39822</v>
      </c>
      <c r="B1080" s="4">
        <v>38.119999999999997</v>
      </c>
      <c r="C1080" s="3">
        <v>39919</v>
      </c>
      <c r="D1080" s="4">
        <v>31.62</v>
      </c>
      <c r="E1080" s="3">
        <v>39876</v>
      </c>
      <c r="F1080" s="4">
        <v>49.25</v>
      </c>
      <c r="G1080" s="3">
        <v>40072</v>
      </c>
      <c r="H1080" s="4">
        <v>29.07</v>
      </c>
      <c r="J1080" s="3">
        <v>38097</v>
      </c>
      <c r="K1080" s="4">
        <v>15</v>
      </c>
      <c r="L1080" s="3">
        <v>38097</v>
      </c>
      <c r="M1080" s="4">
        <v>11.88</v>
      </c>
      <c r="N1080" s="3">
        <v>38126</v>
      </c>
      <c r="O1080" s="4">
        <v>23.39</v>
      </c>
      <c r="P1080" s="3">
        <v>38126</v>
      </c>
      <c r="Q1080" s="4">
        <v>19.29</v>
      </c>
    </row>
    <row r="1081" spans="1:17" x14ac:dyDescent="0.15">
      <c r="A1081" s="3">
        <v>39825</v>
      </c>
      <c r="B1081" s="4">
        <v>41.36</v>
      </c>
      <c r="C1081" s="3">
        <v>39920</v>
      </c>
      <c r="D1081" s="4">
        <v>30.35</v>
      </c>
      <c r="E1081" s="3">
        <v>39877</v>
      </c>
      <c r="F1081" s="4">
        <v>46.24</v>
      </c>
      <c r="G1081" s="3">
        <v>40073</v>
      </c>
      <c r="H1081" s="4">
        <v>26.35</v>
      </c>
      <c r="J1081" s="3">
        <v>38098</v>
      </c>
      <c r="K1081" s="4">
        <v>14.45</v>
      </c>
      <c r="L1081" s="3">
        <v>38098</v>
      </c>
      <c r="M1081" s="4">
        <v>11.76</v>
      </c>
      <c r="N1081" s="3">
        <v>38127</v>
      </c>
      <c r="O1081" s="4">
        <v>23.4</v>
      </c>
      <c r="P1081" s="3">
        <v>38127</v>
      </c>
      <c r="Q1081" s="4">
        <v>19.18</v>
      </c>
    </row>
    <row r="1082" spans="1:17" x14ac:dyDescent="0.15">
      <c r="A1082" s="3">
        <v>39826</v>
      </c>
      <c r="B1082" s="4">
        <v>40.57</v>
      </c>
      <c r="C1082" s="3">
        <v>39923</v>
      </c>
      <c r="D1082" s="4">
        <v>35.33</v>
      </c>
      <c r="E1082" s="3">
        <v>39878</v>
      </c>
      <c r="F1082" s="4">
        <v>49.96</v>
      </c>
      <c r="G1082" s="3">
        <v>40074</v>
      </c>
      <c r="H1082" s="4">
        <v>26.32</v>
      </c>
      <c r="J1082" s="3">
        <v>38099</v>
      </c>
      <c r="K1082" s="4">
        <v>14.22</v>
      </c>
      <c r="L1082" s="3">
        <v>38099</v>
      </c>
      <c r="M1082" s="4">
        <v>11.98</v>
      </c>
      <c r="N1082" s="3">
        <v>38128</v>
      </c>
      <c r="O1082" s="4">
        <v>24.57</v>
      </c>
      <c r="P1082" s="3">
        <v>38128</v>
      </c>
      <c r="Q1082" s="4">
        <v>19.559999999999999</v>
      </c>
    </row>
    <row r="1083" spans="1:17" x14ac:dyDescent="0.15">
      <c r="A1083" s="3">
        <v>39827</v>
      </c>
      <c r="B1083" s="4">
        <v>43.96</v>
      </c>
      <c r="C1083" s="3">
        <v>39924</v>
      </c>
      <c r="D1083" s="4">
        <v>33.39</v>
      </c>
      <c r="E1083" s="3">
        <v>39881</v>
      </c>
      <c r="F1083" s="4">
        <v>54.69</v>
      </c>
      <c r="G1083" s="3">
        <v>40077</v>
      </c>
      <c r="H1083" s="4">
        <v>27.12</v>
      </c>
      <c r="J1083" s="3">
        <v>38100</v>
      </c>
      <c r="K1083" s="4">
        <v>13.78</v>
      </c>
      <c r="L1083" s="3">
        <v>38100</v>
      </c>
      <c r="M1083" s="4">
        <v>11.93</v>
      </c>
      <c r="N1083" s="3">
        <v>38131</v>
      </c>
      <c r="O1083" s="4">
        <v>24.47</v>
      </c>
      <c r="P1083" s="3">
        <v>38131</v>
      </c>
      <c r="Q1083" s="4">
        <v>19.600000000000001</v>
      </c>
    </row>
    <row r="1084" spans="1:17" x14ac:dyDescent="0.15">
      <c r="A1084" s="3">
        <v>39828</v>
      </c>
      <c r="B1084" s="4">
        <v>43.6</v>
      </c>
      <c r="C1084" s="3">
        <v>39925</v>
      </c>
      <c r="D1084" s="4">
        <v>33.08</v>
      </c>
      <c r="E1084" s="3">
        <v>39882</v>
      </c>
      <c r="F1084" s="4">
        <v>49.67</v>
      </c>
      <c r="G1084" s="3">
        <v>40078</v>
      </c>
      <c r="H1084" s="4">
        <v>26.3</v>
      </c>
      <c r="J1084" s="3">
        <v>38103</v>
      </c>
      <c r="K1084" s="4">
        <v>13.07</v>
      </c>
      <c r="L1084" s="3">
        <v>38103</v>
      </c>
      <c r="M1084" s="4">
        <v>11.92</v>
      </c>
      <c r="N1084" s="3">
        <v>38132</v>
      </c>
      <c r="O1084" s="4">
        <v>23.34</v>
      </c>
      <c r="P1084" s="3">
        <v>38132</v>
      </c>
      <c r="Q1084" s="4">
        <v>19.600000000000001</v>
      </c>
    </row>
    <row r="1085" spans="1:17" x14ac:dyDescent="0.15">
      <c r="A1085" s="3">
        <v>39829</v>
      </c>
      <c r="B1085" s="4">
        <v>42.13</v>
      </c>
      <c r="C1085" s="3">
        <v>39926</v>
      </c>
      <c r="D1085" s="4">
        <v>33.85</v>
      </c>
      <c r="E1085" s="3">
        <v>39883</v>
      </c>
      <c r="F1085" s="4">
        <v>49.58</v>
      </c>
      <c r="G1085" s="3">
        <v>40079</v>
      </c>
      <c r="H1085" s="4">
        <v>25.7</v>
      </c>
      <c r="J1085" s="3">
        <v>38104</v>
      </c>
      <c r="K1085" s="4">
        <v>13</v>
      </c>
      <c r="L1085" s="3">
        <v>38104</v>
      </c>
      <c r="M1085" s="4">
        <v>11.92</v>
      </c>
      <c r="N1085" s="3">
        <v>38134</v>
      </c>
      <c r="O1085" s="4">
        <v>24.39</v>
      </c>
      <c r="P1085" s="3">
        <v>38134</v>
      </c>
      <c r="Q1085" s="4">
        <v>20.09</v>
      </c>
    </row>
    <row r="1086" spans="1:17" x14ac:dyDescent="0.15">
      <c r="A1086" s="3">
        <v>39833</v>
      </c>
      <c r="B1086" s="4">
        <v>47.24</v>
      </c>
      <c r="C1086" s="3">
        <v>39927</v>
      </c>
      <c r="D1086" s="4">
        <v>32.57</v>
      </c>
      <c r="E1086" s="3">
        <v>39884</v>
      </c>
      <c r="F1086" s="4">
        <v>47.77</v>
      </c>
      <c r="G1086" s="3">
        <v>40080</v>
      </c>
      <c r="H1086" s="4">
        <v>24.6</v>
      </c>
      <c r="J1086" s="3">
        <v>38105</v>
      </c>
      <c r="K1086" s="4">
        <v>13.27</v>
      </c>
      <c r="L1086" s="3">
        <v>38105</v>
      </c>
      <c r="M1086" s="4">
        <v>12.02</v>
      </c>
      <c r="N1086" s="3">
        <v>38135</v>
      </c>
      <c r="O1086" s="4">
        <v>24.67</v>
      </c>
      <c r="P1086" s="3">
        <v>38135</v>
      </c>
      <c r="Q1086" s="4">
        <v>20.18</v>
      </c>
    </row>
    <row r="1087" spans="1:17" x14ac:dyDescent="0.15">
      <c r="A1087" s="3">
        <v>39834</v>
      </c>
      <c r="B1087" s="4">
        <v>43.47</v>
      </c>
      <c r="C1087" s="3">
        <v>39930</v>
      </c>
      <c r="D1087" s="4">
        <v>34.74</v>
      </c>
      <c r="E1087" s="3">
        <v>39885</v>
      </c>
      <c r="F1087" s="4">
        <v>34.909999999999997</v>
      </c>
      <c r="G1087" s="3">
        <v>40081</v>
      </c>
      <c r="H1087" s="4">
        <v>24.22</v>
      </c>
      <c r="J1087" s="3">
        <v>38106</v>
      </c>
      <c r="K1087" s="4">
        <v>13.46</v>
      </c>
      <c r="L1087" s="3">
        <v>38106</v>
      </c>
      <c r="M1087" s="4">
        <v>12.09</v>
      </c>
      <c r="N1087" s="3">
        <v>38138</v>
      </c>
      <c r="O1087" s="4">
        <v>24.78</v>
      </c>
      <c r="P1087" s="3">
        <v>38138</v>
      </c>
      <c r="Q1087" s="4">
        <v>20.18</v>
      </c>
    </row>
    <row r="1088" spans="1:17" x14ac:dyDescent="0.15">
      <c r="A1088" s="3">
        <v>39835</v>
      </c>
      <c r="B1088" s="4">
        <v>43.17</v>
      </c>
      <c r="C1088" s="3">
        <v>39931</v>
      </c>
      <c r="D1088" s="4">
        <v>34.020000000000003</v>
      </c>
      <c r="E1088" s="3">
        <v>39888</v>
      </c>
      <c r="F1088" s="4">
        <v>43.01</v>
      </c>
      <c r="G1088" s="3">
        <v>40084</v>
      </c>
      <c r="H1088" s="4">
        <v>28.9</v>
      </c>
      <c r="J1088" s="3">
        <v>38107</v>
      </c>
      <c r="K1088" s="4">
        <v>13.15</v>
      </c>
      <c r="L1088" s="3">
        <v>38107</v>
      </c>
      <c r="M1088" s="4">
        <v>12.12</v>
      </c>
      <c r="N1088" s="3">
        <v>38139</v>
      </c>
      <c r="O1088" s="4">
        <v>24.84</v>
      </c>
      <c r="P1088" s="3">
        <v>38139</v>
      </c>
      <c r="Q1088" s="4">
        <v>19.760000000000002</v>
      </c>
    </row>
    <row r="1089" spans="1:17" x14ac:dyDescent="0.15">
      <c r="A1089" s="3">
        <v>39836</v>
      </c>
      <c r="B1089" s="4">
        <v>42.22</v>
      </c>
      <c r="C1089" s="3">
        <v>39932</v>
      </c>
      <c r="D1089" s="4">
        <v>32.409999999999997</v>
      </c>
      <c r="E1089" s="3">
        <v>39889</v>
      </c>
      <c r="F1089" s="4">
        <v>43.77</v>
      </c>
      <c r="G1089" s="3">
        <v>40085</v>
      </c>
      <c r="H1089" s="4">
        <v>24.53</v>
      </c>
      <c r="J1089" s="3">
        <v>38110</v>
      </c>
      <c r="K1089" s="4">
        <v>12.79</v>
      </c>
      <c r="L1089" s="3">
        <v>38110</v>
      </c>
      <c r="M1089" s="4">
        <v>12.21</v>
      </c>
      <c r="N1089" s="3">
        <v>38140</v>
      </c>
      <c r="O1089" s="4">
        <v>24.65</v>
      </c>
      <c r="P1089" s="3">
        <v>38140</v>
      </c>
      <c r="Q1089" s="4">
        <v>19.66</v>
      </c>
    </row>
    <row r="1090" spans="1:17" x14ac:dyDescent="0.15">
      <c r="A1090" s="3">
        <v>39839</v>
      </c>
      <c r="B1090" s="4">
        <v>40.58</v>
      </c>
      <c r="C1090" s="3">
        <v>39933</v>
      </c>
      <c r="D1090" s="4">
        <v>32.15</v>
      </c>
      <c r="E1090" s="3">
        <v>39890</v>
      </c>
      <c r="F1090" s="4">
        <v>44.01</v>
      </c>
      <c r="G1090" s="3">
        <v>40086</v>
      </c>
      <c r="H1090" s="4">
        <v>24.29</v>
      </c>
      <c r="J1090" s="3">
        <v>38111</v>
      </c>
      <c r="K1090" s="4">
        <v>12.78</v>
      </c>
      <c r="L1090" s="3">
        <v>38111</v>
      </c>
      <c r="M1090" s="4">
        <v>12.21</v>
      </c>
      <c r="N1090" s="3">
        <v>38141</v>
      </c>
      <c r="O1090" s="4">
        <v>25.52</v>
      </c>
      <c r="P1090" s="3">
        <v>38141</v>
      </c>
      <c r="Q1090" s="4">
        <v>19.989999999999998</v>
      </c>
    </row>
    <row r="1091" spans="1:17" x14ac:dyDescent="0.15">
      <c r="A1091" s="3">
        <v>39840</v>
      </c>
      <c r="B1091" s="4">
        <v>38.78</v>
      </c>
      <c r="C1091" s="3">
        <v>39934</v>
      </c>
      <c r="D1091" s="4">
        <v>31.73</v>
      </c>
      <c r="E1091" s="3">
        <v>39891</v>
      </c>
      <c r="F1091" s="4">
        <v>42.15</v>
      </c>
      <c r="G1091" s="3">
        <v>40088</v>
      </c>
      <c r="H1091" s="4">
        <v>25.15</v>
      </c>
      <c r="J1091" s="3">
        <v>38112</v>
      </c>
      <c r="K1091" s="4">
        <v>12.75</v>
      </c>
      <c r="L1091" s="3">
        <v>38112</v>
      </c>
      <c r="M1091" s="4">
        <v>12.21</v>
      </c>
      <c r="N1091" s="3">
        <v>38142</v>
      </c>
      <c r="O1091" s="4">
        <v>25.03</v>
      </c>
      <c r="P1091" s="3">
        <v>38142</v>
      </c>
      <c r="Q1091" s="4">
        <v>20.04</v>
      </c>
    </row>
    <row r="1092" spans="1:17" x14ac:dyDescent="0.15">
      <c r="A1092" s="3">
        <v>39841</v>
      </c>
      <c r="B1092" s="4">
        <v>36.21</v>
      </c>
      <c r="C1092" s="3">
        <v>39937</v>
      </c>
      <c r="D1092" s="4">
        <v>31.08</v>
      </c>
      <c r="E1092" s="3">
        <v>39892</v>
      </c>
      <c r="F1092" s="4">
        <v>45.09</v>
      </c>
      <c r="G1092" s="3">
        <v>40091</v>
      </c>
      <c r="H1092" s="4">
        <v>27.81</v>
      </c>
      <c r="J1092" s="3">
        <v>38113</v>
      </c>
      <c r="K1092" s="4">
        <v>12.02</v>
      </c>
      <c r="L1092" s="3">
        <v>38113</v>
      </c>
      <c r="M1092" s="4">
        <v>12.09</v>
      </c>
      <c r="N1092" s="3">
        <v>38145</v>
      </c>
      <c r="O1092" s="4">
        <v>25.45</v>
      </c>
      <c r="P1092" s="3">
        <v>38145</v>
      </c>
      <c r="Q1092" s="4">
        <v>20.16</v>
      </c>
    </row>
    <row r="1093" spans="1:17" x14ac:dyDescent="0.15">
      <c r="A1093" s="3">
        <v>39842</v>
      </c>
      <c r="B1093" s="4">
        <v>37.44</v>
      </c>
      <c r="C1093" s="3">
        <v>39938</v>
      </c>
      <c r="D1093" s="4">
        <v>30.47</v>
      </c>
      <c r="E1093" s="3">
        <v>39895</v>
      </c>
      <c r="F1093" s="4">
        <v>15.59</v>
      </c>
      <c r="G1093" s="3">
        <v>40092</v>
      </c>
      <c r="H1093" s="4">
        <v>28.41</v>
      </c>
      <c r="J1093" s="3">
        <v>38114</v>
      </c>
      <c r="K1093" s="4">
        <v>12.73</v>
      </c>
      <c r="L1093" s="3">
        <v>38114</v>
      </c>
      <c r="M1093" s="4">
        <v>12.32</v>
      </c>
      <c r="N1093" s="3">
        <v>38146</v>
      </c>
      <c r="O1093" s="4">
        <v>25.44</v>
      </c>
      <c r="P1093" s="3">
        <v>38146</v>
      </c>
      <c r="Q1093" s="4">
        <v>20.13</v>
      </c>
    </row>
    <row r="1094" spans="1:17" x14ac:dyDescent="0.15">
      <c r="A1094" s="3">
        <v>39843</v>
      </c>
      <c r="B1094" s="4">
        <v>39.08</v>
      </c>
      <c r="C1094" s="3">
        <v>39939</v>
      </c>
      <c r="D1094" s="4">
        <v>29.87</v>
      </c>
      <c r="E1094" s="3">
        <v>39896</v>
      </c>
      <c r="F1094" s="4">
        <v>41.71</v>
      </c>
      <c r="G1094" s="3">
        <v>40093</v>
      </c>
      <c r="H1094" s="4">
        <v>27.34</v>
      </c>
      <c r="J1094" s="3">
        <v>38117</v>
      </c>
      <c r="K1094" s="4">
        <v>12.41</v>
      </c>
      <c r="L1094" s="3">
        <v>38117</v>
      </c>
      <c r="M1094" s="4">
        <v>12.44</v>
      </c>
      <c r="N1094" s="3">
        <v>38147</v>
      </c>
      <c r="O1094" s="4">
        <v>25.45</v>
      </c>
      <c r="P1094" s="3">
        <v>38147</v>
      </c>
      <c r="Q1094" s="4">
        <v>20.13</v>
      </c>
    </row>
    <row r="1095" spans="1:17" x14ac:dyDescent="0.15">
      <c r="A1095" s="3">
        <v>39846</v>
      </c>
      <c r="B1095" s="4">
        <v>38.61</v>
      </c>
      <c r="C1095" s="3">
        <v>39940</v>
      </c>
      <c r="D1095" s="4">
        <v>31.26</v>
      </c>
      <c r="E1095" s="3">
        <v>39897</v>
      </c>
      <c r="F1095" s="4">
        <v>44.17</v>
      </c>
      <c r="G1095" s="3">
        <v>40094</v>
      </c>
      <c r="H1095" s="4">
        <v>28.62</v>
      </c>
      <c r="J1095" s="3">
        <v>38118</v>
      </c>
      <c r="K1095" s="4">
        <v>12.59</v>
      </c>
      <c r="L1095" s="3">
        <v>38118</v>
      </c>
      <c r="M1095" s="4">
        <v>12.5</v>
      </c>
      <c r="N1095" s="3">
        <v>38148</v>
      </c>
      <c r="O1095" s="4">
        <v>25.15</v>
      </c>
      <c r="P1095" s="3">
        <v>38148</v>
      </c>
      <c r="Q1095" s="4">
        <v>19.829999999999998</v>
      </c>
    </row>
    <row r="1096" spans="1:17" x14ac:dyDescent="0.15">
      <c r="A1096" s="3">
        <v>39847</v>
      </c>
      <c r="B1096" s="4">
        <v>36.49</v>
      </c>
      <c r="C1096" s="3">
        <v>39941</v>
      </c>
      <c r="D1096" s="4">
        <v>28.94</v>
      </c>
      <c r="E1096" s="3">
        <v>39898</v>
      </c>
      <c r="F1096" s="4">
        <v>40.42</v>
      </c>
      <c r="G1096" s="3">
        <v>40095</v>
      </c>
      <c r="H1096" s="4">
        <v>27.17</v>
      </c>
      <c r="J1096" s="3">
        <v>38119</v>
      </c>
      <c r="K1096" s="4">
        <v>12.61</v>
      </c>
      <c r="L1096" s="3">
        <v>38119</v>
      </c>
      <c r="M1096" s="4">
        <v>12.32</v>
      </c>
      <c r="N1096" s="3">
        <v>38149</v>
      </c>
      <c r="O1096" s="4">
        <v>25.09</v>
      </c>
      <c r="P1096" s="3">
        <v>38149</v>
      </c>
      <c r="Q1096" s="4">
        <v>19.79</v>
      </c>
    </row>
    <row r="1097" spans="1:17" x14ac:dyDescent="0.15">
      <c r="A1097" s="3">
        <v>39848</v>
      </c>
      <c r="B1097" s="4">
        <v>36.909999999999997</v>
      </c>
      <c r="C1097" s="3">
        <v>39944</v>
      </c>
      <c r="D1097" s="4">
        <v>29.76</v>
      </c>
      <c r="E1097" s="3">
        <v>39899</v>
      </c>
      <c r="F1097" s="4">
        <v>41.39</v>
      </c>
      <c r="G1097" s="3">
        <v>40098</v>
      </c>
      <c r="H1097" s="4">
        <v>29.1</v>
      </c>
      <c r="J1097" s="3">
        <v>38120</v>
      </c>
      <c r="K1097" s="4">
        <v>12.47</v>
      </c>
      <c r="L1097" s="3">
        <v>38120</v>
      </c>
      <c r="M1097" s="4">
        <v>12.32</v>
      </c>
      <c r="N1097" s="3">
        <v>38152</v>
      </c>
      <c r="O1097" s="4">
        <v>26.4</v>
      </c>
      <c r="P1097" s="3">
        <v>38152</v>
      </c>
      <c r="Q1097" s="4">
        <v>20.27</v>
      </c>
    </row>
    <row r="1098" spans="1:17" x14ac:dyDescent="0.15">
      <c r="A1098" s="3">
        <v>39849</v>
      </c>
      <c r="B1098" s="4">
        <v>36.5</v>
      </c>
      <c r="C1098" s="3">
        <v>39945</v>
      </c>
      <c r="D1098" s="4">
        <v>28.84</v>
      </c>
      <c r="E1098" s="3">
        <v>39902</v>
      </c>
      <c r="F1098" s="4">
        <v>13.84</v>
      </c>
      <c r="G1098" s="3">
        <v>40099</v>
      </c>
      <c r="H1098" s="4">
        <v>25.17</v>
      </c>
      <c r="J1098" s="3">
        <v>38121</v>
      </c>
      <c r="K1098" s="4">
        <v>12.11</v>
      </c>
      <c r="L1098" s="3">
        <v>38121</v>
      </c>
      <c r="M1098" s="4">
        <v>12.31</v>
      </c>
      <c r="N1098" s="3">
        <v>38153</v>
      </c>
      <c r="O1098" s="4">
        <v>26.15</v>
      </c>
      <c r="P1098" s="3">
        <v>38153</v>
      </c>
      <c r="Q1098" s="4">
        <v>20.260000000000002</v>
      </c>
    </row>
    <row r="1099" spans="1:17" x14ac:dyDescent="0.15">
      <c r="A1099" s="3">
        <v>39850</v>
      </c>
      <c r="B1099" s="4">
        <v>35.9</v>
      </c>
      <c r="C1099" s="3">
        <v>39946</v>
      </c>
      <c r="D1099" s="4">
        <v>30.43</v>
      </c>
      <c r="E1099" s="3">
        <v>39903</v>
      </c>
      <c r="F1099" s="4">
        <v>45.18</v>
      </c>
      <c r="G1099" s="3">
        <v>40100</v>
      </c>
      <c r="H1099" s="4">
        <v>25.25</v>
      </c>
      <c r="J1099" s="3">
        <v>38124</v>
      </c>
      <c r="K1099" s="4">
        <v>12.08</v>
      </c>
      <c r="L1099" s="3">
        <v>38124</v>
      </c>
      <c r="M1099" s="4">
        <v>12.4</v>
      </c>
      <c r="N1099" s="3">
        <v>38154</v>
      </c>
      <c r="O1099" s="4">
        <v>26.01</v>
      </c>
      <c r="P1099" s="3">
        <v>38154</v>
      </c>
      <c r="Q1099" s="4">
        <v>19.98</v>
      </c>
    </row>
    <row r="1100" spans="1:17" x14ac:dyDescent="0.15">
      <c r="A1100" s="3">
        <v>39853</v>
      </c>
      <c r="B1100" s="4">
        <v>36.32</v>
      </c>
      <c r="C1100" s="3">
        <v>39947</v>
      </c>
      <c r="D1100" s="4">
        <v>28.36</v>
      </c>
      <c r="E1100" s="3">
        <v>39904</v>
      </c>
      <c r="F1100" s="4">
        <v>43.84</v>
      </c>
      <c r="G1100" s="3">
        <v>40101</v>
      </c>
      <c r="H1100" s="4">
        <v>25.13</v>
      </c>
      <c r="J1100" s="3">
        <v>38125</v>
      </c>
      <c r="K1100" s="4">
        <v>12.37</v>
      </c>
      <c r="L1100" s="3">
        <v>38125</v>
      </c>
      <c r="M1100" s="4">
        <v>12.38</v>
      </c>
      <c r="N1100" s="3">
        <v>38155</v>
      </c>
      <c r="O1100" s="4">
        <v>26.06</v>
      </c>
      <c r="P1100" s="3">
        <v>38155</v>
      </c>
      <c r="Q1100" s="4">
        <v>19.670000000000002</v>
      </c>
    </row>
    <row r="1101" spans="1:17" x14ac:dyDescent="0.15">
      <c r="A1101" s="3">
        <v>39854</v>
      </c>
      <c r="B1101" s="4">
        <v>39.54</v>
      </c>
      <c r="C1101" s="3">
        <v>39948</v>
      </c>
      <c r="D1101" s="4">
        <v>29.37</v>
      </c>
      <c r="E1101" s="3">
        <v>39905</v>
      </c>
      <c r="F1101" s="4">
        <v>44.16</v>
      </c>
      <c r="G1101" s="3">
        <v>40102</v>
      </c>
      <c r="H1101" s="4">
        <v>26.14</v>
      </c>
      <c r="J1101" s="3">
        <v>38126</v>
      </c>
      <c r="K1101" s="4">
        <v>12.27</v>
      </c>
      <c r="L1101" s="3">
        <v>38126</v>
      </c>
      <c r="M1101" s="4">
        <v>12.35</v>
      </c>
      <c r="N1101" s="3">
        <v>38156</v>
      </c>
      <c r="O1101" s="4">
        <v>26.57</v>
      </c>
      <c r="P1101" s="3">
        <v>38156</v>
      </c>
      <c r="Q1101" s="4">
        <v>19.89</v>
      </c>
    </row>
    <row r="1102" spans="1:17" x14ac:dyDescent="0.15">
      <c r="A1102" s="3">
        <v>39855</v>
      </c>
      <c r="B1102" s="4">
        <v>37.86</v>
      </c>
      <c r="C1102" s="3">
        <v>39951</v>
      </c>
      <c r="D1102" s="4">
        <v>26.95</v>
      </c>
      <c r="E1102" s="3">
        <v>39906</v>
      </c>
      <c r="F1102" s="4">
        <v>43.43</v>
      </c>
      <c r="G1102" s="3">
        <v>40105</v>
      </c>
      <c r="H1102" s="4">
        <v>23.98</v>
      </c>
      <c r="J1102" s="3">
        <v>38127</v>
      </c>
      <c r="K1102" s="4">
        <v>12.29</v>
      </c>
      <c r="L1102" s="3">
        <v>38127</v>
      </c>
      <c r="M1102" s="4">
        <v>12.32</v>
      </c>
      <c r="N1102" s="3">
        <v>38159</v>
      </c>
      <c r="O1102" s="4">
        <v>24.09</v>
      </c>
      <c r="P1102" s="3">
        <v>38159</v>
      </c>
      <c r="Q1102" s="4">
        <v>19.89</v>
      </c>
    </row>
    <row r="1103" spans="1:17" x14ac:dyDescent="0.15">
      <c r="A1103" s="3">
        <v>39856</v>
      </c>
      <c r="B1103" s="4">
        <v>38.409999999999997</v>
      </c>
      <c r="C1103" s="3">
        <v>39952</v>
      </c>
      <c r="D1103" s="4">
        <v>25.17</v>
      </c>
      <c r="E1103" s="3">
        <v>39909</v>
      </c>
      <c r="F1103" s="4">
        <v>44.11</v>
      </c>
      <c r="G1103" s="3">
        <v>40106</v>
      </c>
      <c r="H1103" s="4">
        <v>24.32</v>
      </c>
      <c r="J1103" s="3">
        <v>38128</v>
      </c>
      <c r="K1103" s="4">
        <v>12.24</v>
      </c>
      <c r="L1103" s="3">
        <v>38128</v>
      </c>
      <c r="M1103" s="4">
        <v>12.26</v>
      </c>
      <c r="N1103" s="3">
        <v>38161</v>
      </c>
      <c r="O1103" s="4">
        <v>24.09</v>
      </c>
      <c r="P1103" s="3">
        <v>38161</v>
      </c>
      <c r="Q1103" s="4">
        <v>19.829999999999998</v>
      </c>
    </row>
    <row r="1104" spans="1:17" x14ac:dyDescent="0.15">
      <c r="A1104" s="3">
        <v>39857</v>
      </c>
      <c r="B1104" s="4">
        <v>36.5</v>
      </c>
      <c r="C1104" s="3">
        <v>39953</v>
      </c>
      <c r="D1104" s="4">
        <v>25.66</v>
      </c>
      <c r="E1104" s="3">
        <v>39910</v>
      </c>
      <c r="F1104" s="4">
        <v>41.78</v>
      </c>
      <c r="G1104" s="3">
        <v>40107</v>
      </c>
      <c r="H1104" s="4">
        <v>23.76</v>
      </c>
      <c r="J1104" s="3">
        <v>38131</v>
      </c>
      <c r="K1104" s="4">
        <v>11.66</v>
      </c>
      <c r="L1104" s="3">
        <v>38131</v>
      </c>
      <c r="M1104" s="4">
        <v>12.26</v>
      </c>
      <c r="N1104" s="3">
        <v>38162</v>
      </c>
      <c r="O1104" s="4">
        <v>25.24</v>
      </c>
      <c r="P1104" s="3">
        <v>38162</v>
      </c>
      <c r="Q1104" s="4">
        <v>20.32</v>
      </c>
    </row>
    <row r="1105" spans="1:17" x14ac:dyDescent="0.15">
      <c r="A1105" s="3">
        <v>39861</v>
      </c>
      <c r="B1105" s="4">
        <v>39.5</v>
      </c>
      <c r="C1105" s="3">
        <v>39954</v>
      </c>
      <c r="D1105" s="4">
        <v>28.39</v>
      </c>
      <c r="E1105" s="3">
        <v>39911</v>
      </c>
      <c r="F1105" s="4">
        <v>44.35</v>
      </c>
      <c r="G1105" s="3">
        <v>40108</v>
      </c>
      <c r="H1105" s="4">
        <v>23.72</v>
      </c>
      <c r="J1105" s="3">
        <v>38132</v>
      </c>
      <c r="K1105" s="4">
        <v>12.73</v>
      </c>
      <c r="L1105" s="3">
        <v>38132</v>
      </c>
      <c r="M1105" s="4">
        <v>12.51</v>
      </c>
      <c r="N1105" s="3">
        <v>38163</v>
      </c>
      <c r="O1105" s="4">
        <v>24.9</v>
      </c>
      <c r="P1105" s="3">
        <v>38163</v>
      </c>
      <c r="Q1105" s="4">
        <v>20.28</v>
      </c>
    </row>
    <row r="1106" spans="1:17" x14ac:dyDescent="0.15">
      <c r="A1106" s="3">
        <v>39862</v>
      </c>
      <c r="B1106" s="4">
        <v>39.67</v>
      </c>
      <c r="C1106" s="3">
        <v>39955</v>
      </c>
      <c r="D1106" s="4">
        <v>27.46</v>
      </c>
      <c r="E1106" s="3">
        <v>39912</v>
      </c>
      <c r="F1106" s="4">
        <v>40.68</v>
      </c>
      <c r="G1106" s="3">
        <v>40109</v>
      </c>
      <c r="H1106" s="4">
        <v>24.5</v>
      </c>
      <c r="J1106" s="3">
        <v>38133</v>
      </c>
      <c r="K1106" s="4">
        <v>12.74</v>
      </c>
      <c r="L1106" s="3">
        <v>38133</v>
      </c>
      <c r="M1106" s="4">
        <v>12.52</v>
      </c>
      <c r="N1106" s="3">
        <v>38166</v>
      </c>
      <c r="O1106" s="4">
        <v>24.59</v>
      </c>
      <c r="P1106" s="3">
        <v>38166</v>
      </c>
      <c r="Q1106" s="4">
        <v>20.29</v>
      </c>
    </row>
    <row r="1107" spans="1:17" x14ac:dyDescent="0.15">
      <c r="A1107" s="3">
        <v>39863</v>
      </c>
      <c r="B1107" s="4">
        <v>39.61</v>
      </c>
      <c r="C1107" s="3">
        <v>39959</v>
      </c>
      <c r="D1107" s="4">
        <v>26.52</v>
      </c>
      <c r="E1107" s="3">
        <v>39917</v>
      </c>
      <c r="F1107" s="4">
        <v>39.69</v>
      </c>
      <c r="G1107" s="3">
        <v>40113</v>
      </c>
      <c r="H1107" s="4">
        <v>27.34</v>
      </c>
      <c r="J1107" s="3">
        <v>38134</v>
      </c>
      <c r="K1107" s="4">
        <v>12.76</v>
      </c>
      <c r="L1107" s="3">
        <v>38134</v>
      </c>
      <c r="M1107" s="4">
        <v>12.48</v>
      </c>
      <c r="N1107" s="3">
        <v>38167</v>
      </c>
      <c r="O1107" s="4">
        <v>22.9</v>
      </c>
      <c r="P1107" s="3">
        <v>38167</v>
      </c>
      <c r="Q1107" s="4">
        <v>20.239999999999998</v>
      </c>
    </row>
    <row r="1108" spans="1:17" x14ac:dyDescent="0.15">
      <c r="A1108" s="3">
        <v>39864</v>
      </c>
      <c r="B1108" s="4">
        <v>40.799999999999997</v>
      </c>
      <c r="C1108" s="3">
        <v>39960</v>
      </c>
      <c r="D1108" s="4">
        <v>27.62</v>
      </c>
      <c r="E1108" s="3">
        <v>39918</v>
      </c>
      <c r="F1108" s="4">
        <v>40.86</v>
      </c>
      <c r="G1108" s="3">
        <v>40114</v>
      </c>
      <c r="H1108" s="4">
        <v>27.04</v>
      </c>
      <c r="J1108" s="3">
        <v>38135</v>
      </c>
      <c r="K1108" s="4">
        <v>12.76</v>
      </c>
      <c r="L1108" s="3">
        <v>38135</v>
      </c>
      <c r="M1108" s="4">
        <v>12.47</v>
      </c>
      <c r="N1108" s="3">
        <v>38168</v>
      </c>
      <c r="O1108" s="4">
        <v>23.05</v>
      </c>
      <c r="P1108" s="3">
        <v>38168</v>
      </c>
      <c r="Q1108" s="4">
        <v>20.399999999999999</v>
      </c>
    </row>
    <row r="1109" spans="1:17" x14ac:dyDescent="0.15">
      <c r="A1109" s="3">
        <v>39867</v>
      </c>
      <c r="B1109" s="4">
        <v>43.57</v>
      </c>
      <c r="C1109" s="3">
        <v>39961</v>
      </c>
      <c r="D1109" s="4">
        <v>27.32</v>
      </c>
      <c r="E1109" s="3">
        <v>39919</v>
      </c>
      <c r="F1109" s="4">
        <v>39.78</v>
      </c>
      <c r="G1109" s="3">
        <v>40115</v>
      </c>
      <c r="H1109" s="4">
        <v>30</v>
      </c>
      <c r="J1109" s="3">
        <v>38139</v>
      </c>
      <c r="K1109" s="4">
        <v>11.85</v>
      </c>
      <c r="L1109" s="3">
        <v>38139</v>
      </c>
      <c r="M1109" s="4">
        <v>12.47</v>
      </c>
      <c r="N1109" s="3">
        <v>38170</v>
      </c>
      <c r="O1109" s="4">
        <v>20.98</v>
      </c>
      <c r="P1109" s="3">
        <v>38170</v>
      </c>
      <c r="Q1109" s="4">
        <v>20.41</v>
      </c>
    </row>
    <row r="1110" spans="1:17" x14ac:dyDescent="0.15">
      <c r="A1110" s="3">
        <v>39868</v>
      </c>
      <c r="B1110" s="4">
        <v>38.99</v>
      </c>
      <c r="C1110" s="3">
        <v>39962</v>
      </c>
      <c r="D1110" s="4">
        <v>25.96</v>
      </c>
      <c r="E1110" s="3">
        <v>39920</v>
      </c>
      <c r="F1110" s="4">
        <v>40.6</v>
      </c>
      <c r="G1110" s="3">
        <v>40116</v>
      </c>
      <c r="H1110" s="4">
        <v>27.81</v>
      </c>
      <c r="J1110" s="3">
        <v>38140</v>
      </c>
      <c r="K1110" s="4">
        <v>11.79</v>
      </c>
      <c r="L1110" s="3">
        <v>38140</v>
      </c>
      <c r="M1110" s="4">
        <v>12.31</v>
      </c>
      <c r="N1110" s="3">
        <v>38173</v>
      </c>
      <c r="O1110" s="4">
        <v>20.56</v>
      </c>
      <c r="P1110" s="3">
        <v>38173</v>
      </c>
      <c r="Q1110" s="4">
        <v>20.399999999999999</v>
      </c>
    </row>
    <row r="1111" spans="1:17" x14ac:dyDescent="0.15">
      <c r="A1111" s="3">
        <v>39869</v>
      </c>
      <c r="B1111" s="4">
        <v>38.590000000000003</v>
      </c>
      <c r="C1111" s="3">
        <v>39965</v>
      </c>
      <c r="D1111" s="4">
        <v>25.37</v>
      </c>
      <c r="E1111" s="3">
        <v>39923</v>
      </c>
      <c r="F1111" s="4">
        <v>37.49</v>
      </c>
      <c r="G1111" s="3">
        <v>40119</v>
      </c>
      <c r="H1111" s="4">
        <v>28.58</v>
      </c>
      <c r="J1111" s="3">
        <v>38141</v>
      </c>
      <c r="K1111" s="4">
        <v>11.16</v>
      </c>
      <c r="L1111" s="3">
        <v>38141</v>
      </c>
      <c r="M1111" s="4">
        <v>12.26</v>
      </c>
      <c r="N1111" s="3">
        <v>38174</v>
      </c>
      <c r="O1111" s="4">
        <v>19.79</v>
      </c>
      <c r="P1111" s="3">
        <v>38174</v>
      </c>
      <c r="Q1111" s="4">
        <v>20.41</v>
      </c>
    </row>
    <row r="1112" spans="1:17" x14ac:dyDescent="0.15">
      <c r="A1112" s="3">
        <v>39870</v>
      </c>
      <c r="B1112" s="4">
        <v>39.92</v>
      </c>
      <c r="C1112" s="3">
        <v>39966</v>
      </c>
      <c r="D1112" s="4">
        <v>25.42</v>
      </c>
      <c r="E1112" s="3">
        <v>39924</v>
      </c>
      <c r="F1112" s="4">
        <v>38.51</v>
      </c>
      <c r="G1112" s="3">
        <v>40120</v>
      </c>
      <c r="H1112" s="4">
        <v>29.93</v>
      </c>
      <c r="J1112" s="3">
        <v>38142</v>
      </c>
      <c r="K1112" s="4">
        <v>11.3</v>
      </c>
      <c r="L1112" s="3">
        <v>38142</v>
      </c>
      <c r="M1112" s="4">
        <v>12.07</v>
      </c>
      <c r="N1112" s="3">
        <v>38175</v>
      </c>
      <c r="O1112" s="4">
        <v>19.72</v>
      </c>
      <c r="P1112" s="3">
        <v>38175</v>
      </c>
      <c r="Q1112" s="4">
        <v>20.34</v>
      </c>
    </row>
    <row r="1113" spans="1:17" x14ac:dyDescent="0.15">
      <c r="A1113" s="3">
        <v>39871</v>
      </c>
      <c r="B1113" s="4">
        <v>39.67</v>
      </c>
      <c r="C1113" s="3">
        <v>39967</v>
      </c>
      <c r="D1113" s="4">
        <v>27.13</v>
      </c>
      <c r="E1113" s="3">
        <v>39925</v>
      </c>
      <c r="F1113" s="4">
        <v>39.979999999999997</v>
      </c>
      <c r="G1113" s="3">
        <v>40121</v>
      </c>
      <c r="H1113" s="4">
        <v>29.78</v>
      </c>
      <c r="J1113" s="3">
        <v>38145</v>
      </c>
      <c r="K1113" s="4">
        <v>12.24</v>
      </c>
      <c r="L1113" s="3">
        <v>38145</v>
      </c>
      <c r="M1113" s="4">
        <v>12.34</v>
      </c>
      <c r="N1113" s="3">
        <v>38176</v>
      </c>
      <c r="O1113" s="4">
        <v>20.46</v>
      </c>
      <c r="P1113" s="3">
        <v>38176</v>
      </c>
      <c r="Q1113" s="4">
        <v>20.48</v>
      </c>
    </row>
    <row r="1114" spans="1:17" x14ac:dyDescent="0.15">
      <c r="A1114" s="3">
        <v>39874</v>
      </c>
      <c r="B1114" s="4">
        <v>43.97</v>
      </c>
      <c r="C1114" s="3">
        <v>39968</v>
      </c>
      <c r="D1114" s="4">
        <v>26.04</v>
      </c>
      <c r="E1114" s="3">
        <v>39926</v>
      </c>
      <c r="F1114" s="4">
        <v>38.72</v>
      </c>
      <c r="G1114" s="3">
        <v>40122</v>
      </c>
      <c r="H1114" s="4">
        <v>31.11</v>
      </c>
      <c r="J1114" s="3">
        <v>38146</v>
      </c>
      <c r="K1114" s="4">
        <v>12.23</v>
      </c>
      <c r="L1114" s="3">
        <v>38146</v>
      </c>
      <c r="M1114" s="4">
        <v>12.34</v>
      </c>
      <c r="N1114" s="3">
        <v>38177</v>
      </c>
      <c r="O1114" s="4">
        <v>19.23</v>
      </c>
      <c r="P1114" s="3">
        <v>38177</v>
      </c>
      <c r="Q1114" s="4">
        <v>20.28</v>
      </c>
    </row>
    <row r="1115" spans="1:17" x14ac:dyDescent="0.15">
      <c r="A1115" s="3">
        <v>39875</v>
      </c>
      <c r="B1115" s="4">
        <v>42.19</v>
      </c>
      <c r="C1115" s="3">
        <v>39969</v>
      </c>
      <c r="D1115" s="4">
        <v>25.36</v>
      </c>
      <c r="E1115" s="3">
        <v>39927</v>
      </c>
      <c r="F1115" s="4">
        <v>39.79</v>
      </c>
      <c r="G1115" s="3">
        <v>40123</v>
      </c>
      <c r="H1115" s="4">
        <v>29.99</v>
      </c>
      <c r="J1115" s="3">
        <v>38147</v>
      </c>
      <c r="K1115" s="4">
        <v>11.83</v>
      </c>
      <c r="L1115" s="3">
        <v>38147</v>
      </c>
      <c r="M1115" s="4">
        <v>12.43</v>
      </c>
      <c r="N1115" s="3">
        <v>38180</v>
      </c>
      <c r="O1115" s="4">
        <v>18.96</v>
      </c>
      <c r="P1115" s="3">
        <v>38180</v>
      </c>
      <c r="Q1115" s="4">
        <v>20.28</v>
      </c>
    </row>
    <row r="1116" spans="1:17" x14ac:dyDescent="0.15">
      <c r="A1116" s="3">
        <v>39876</v>
      </c>
      <c r="B1116" s="4">
        <v>38.31</v>
      </c>
      <c r="C1116" s="3">
        <v>39972</v>
      </c>
      <c r="D1116" s="4">
        <v>25.32</v>
      </c>
      <c r="E1116" s="3">
        <v>39930</v>
      </c>
      <c r="F1116" s="4">
        <v>42.76</v>
      </c>
      <c r="G1116" s="3">
        <v>40126</v>
      </c>
      <c r="H1116" s="4">
        <v>26.75</v>
      </c>
      <c r="J1116" s="3">
        <v>38148</v>
      </c>
      <c r="K1116" s="4">
        <v>11.63</v>
      </c>
      <c r="L1116" s="3">
        <v>38148</v>
      </c>
      <c r="M1116" s="4">
        <v>12.46</v>
      </c>
      <c r="N1116" s="3">
        <v>38181</v>
      </c>
      <c r="O1116" s="4">
        <v>19.059999999999999</v>
      </c>
      <c r="P1116" s="3">
        <v>38181</v>
      </c>
      <c r="Q1116" s="4">
        <v>20.22</v>
      </c>
    </row>
    <row r="1117" spans="1:17" x14ac:dyDescent="0.15">
      <c r="A1117" s="3">
        <v>39877</v>
      </c>
      <c r="B1117" s="4">
        <v>41.8</v>
      </c>
      <c r="C1117" s="3">
        <v>39973</v>
      </c>
      <c r="D1117" s="4">
        <v>24.13</v>
      </c>
      <c r="E1117" s="3">
        <v>39931</v>
      </c>
      <c r="F1117" s="4">
        <v>42.85</v>
      </c>
      <c r="G1117" s="3">
        <v>40127</v>
      </c>
      <c r="H1117" s="4">
        <v>27.1</v>
      </c>
      <c r="J1117" s="3">
        <v>38152</v>
      </c>
      <c r="K1117" s="4">
        <v>11.9</v>
      </c>
      <c r="L1117" s="3">
        <v>38152</v>
      </c>
      <c r="M1117" s="4">
        <v>12.49</v>
      </c>
      <c r="N1117" s="3">
        <v>38182</v>
      </c>
      <c r="O1117" s="4">
        <v>19.260000000000002</v>
      </c>
      <c r="P1117" s="3">
        <v>38182</v>
      </c>
      <c r="Q1117" s="4">
        <v>20.04</v>
      </c>
    </row>
    <row r="1118" spans="1:17" x14ac:dyDescent="0.15">
      <c r="A1118" s="3">
        <v>39878</v>
      </c>
      <c r="B1118" s="4">
        <v>43.1</v>
      </c>
      <c r="C1118" s="3">
        <v>39974</v>
      </c>
      <c r="D1118" s="4">
        <v>25.62</v>
      </c>
      <c r="E1118" s="3">
        <v>39932</v>
      </c>
      <c r="F1118" s="4">
        <v>40.72</v>
      </c>
      <c r="G1118" s="3">
        <v>40128</v>
      </c>
      <c r="H1118" s="4">
        <v>27.33</v>
      </c>
      <c r="J1118" s="3">
        <v>38153</v>
      </c>
      <c r="K1118" s="4">
        <v>11.72</v>
      </c>
      <c r="L1118" s="3">
        <v>38153</v>
      </c>
      <c r="M1118" s="4">
        <v>12.53</v>
      </c>
      <c r="N1118" s="3">
        <v>38183</v>
      </c>
      <c r="O1118" s="4">
        <v>19.09</v>
      </c>
      <c r="P1118" s="3">
        <v>38183</v>
      </c>
      <c r="Q1118" s="4">
        <v>20.04</v>
      </c>
    </row>
    <row r="1119" spans="1:17" x14ac:dyDescent="0.15">
      <c r="A1119" s="3">
        <v>39881</v>
      </c>
      <c r="B1119" s="4">
        <v>41.78</v>
      </c>
      <c r="C1119" s="3">
        <v>39975</v>
      </c>
      <c r="D1119" s="4">
        <v>24.49</v>
      </c>
      <c r="E1119" s="3">
        <v>39933</v>
      </c>
      <c r="F1119" s="4">
        <v>40.619999999999997</v>
      </c>
      <c r="G1119" s="3">
        <v>40129</v>
      </c>
      <c r="H1119" s="4">
        <v>29.09</v>
      </c>
      <c r="J1119" s="3">
        <v>38154</v>
      </c>
      <c r="K1119" s="4">
        <v>11.72</v>
      </c>
      <c r="L1119" s="3">
        <v>38154</v>
      </c>
      <c r="M1119" s="4">
        <v>12.34</v>
      </c>
      <c r="N1119" s="3">
        <v>38184</v>
      </c>
      <c r="O1119" s="4">
        <v>18.100000000000001</v>
      </c>
      <c r="P1119" s="3">
        <v>38184</v>
      </c>
      <c r="Q1119" s="4">
        <v>20.13</v>
      </c>
    </row>
    <row r="1120" spans="1:17" x14ac:dyDescent="0.15">
      <c r="A1120" s="3">
        <v>39882</v>
      </c>
      <c r="B1120" s="4">
        <v>38.06</v>
      </c>
      <c r="C1120" s="3">
        <v>39976</v>
      </c>
      <c r="D1120" s="4">
        <v>24.08</v>
      </c>
      <c r="E1120" s="3">
        <v>39937</v>
      </c>
      <c r="F1120" s="4">
        <v>40.97</v>
      </c>
      <c r="G1120" s="3">
        <v>40130</v>
      </c>
      <c r="H1120" s="4">
        <v>25.88</v>
      </c>
      <c r="J1120" s="3">
        <v>38155</v>
      </c>
      <c r="K1120" s="4">
        <v>11.72</v>
      </c>
      <c r="L1120" s="3">
        <v>38155</v>
      </c>
      <c r="M1120" s="4">
        <v>12.34</v>
      </c>
      <c r="N1120" s="3">
        <v>38187</v>
      </c>
      <c r="O1120" s="4">
        <v>18.149999999999999</v>
      </c>
      <c r="P1120" s="3">
        <v>38187</v>
      </c>
      <c r="Q1120" s="4">
        <v>20.13</v>
      </c>
    </row>
    <row r="1121" spans="1:17" x14ac:dyDescent="0.15">
      <c r="A1121" s="3">
        <v>39883</v>
      </c>
      <c r="B1121" s="4">
        <v>38.270000000000003</v>
      </c>
      <c r="C1121" s="3">
        <v>39979</v>
      </c>
      <c r="D1121" s="4">
        <v>26.89</v>
      </c>
      <c r="E1121" s="3">
        <v>39938</v>
      </c>
      <c r="F1121" s="4">
        <v>41.86</v>
      </c>
      <c r="G1121" s="3">
        <v>40133</v>
      </c>
      <c r="H1121" s="4">
        <v>25.4</v>
      </c>
      <c r="J1121" s="3">
        <v>38156</v>
      </c>
      <c r="K1121" s="4">
        <v>11.53</v>
      </c>
      <c r="L1121" s="3">
        <v>38156</v>
      </c>
      <c r="M1121" s="4">
        <v>12.31</v>
      </c>
      <c r="N1121" s="3">
        <v>38188</v>
      </c>
      <c r="O1121" s="4">
        <v>16.5</v>
      </c>
      <c r="P1121" s="3">
        <v>38188</v>
      </c>
      <c r="Q1121" s="4">
        <v>20.03</v>
      </c>
    </row>
    <row r="1122" spans="1:17" x14ac:dyDescent="0.15">
      <c r="A1122" s="3">
        <v>39884</v>
      </c>
      <c r="B1122" s="4">
        <v>36.99</v>
      </c>
      <c r="C1122" s="3">
        <v>39980</v>
      </c>
      <c r="D1122" s="4">
        <v>27.36</v>
      </c>
      <c r="E1122" s="3">
        <v>39939</v>
      </c>
      <c r="F1122" s="4">
        <v>41.41</v>
      </c>
      <c r="G1122" s="3">
        <v>40134</v>
      </c>
      <c r="H1122" s="4">
        <v>26.51</v>
      </c>
      <c r="J1122" s="3">
        <v>38159</v>
      </c>
      <c r="K1122" s="4">
        <v>10.74</v>
      </c>
      <c r="L1122" s="3">
        <v>38159</v>
      </c>
      <c r="M1122" s="4">
        <v>12.19</v>
      </c>
      <c r="N1122" s="3">
        <v>38189</v>
      </c>
      <c r="O1122" s="4">
        <v>17.84</v>
      </c>
      <c r="P1122" s="3">
        <v>38189</v>
      </c>
      <c r="Q1122" s="4">
        <v>20.3</v>
      </c>
    </row>
    <row r="1123" spans="1:17" x14ac:dyDescent="0.15">
      <c r="A1123" s="3">
        <v>39885</v>
      </c>
      <c r="B1123" s="4">
        <v>37.72</v>
      </c>
      <c r="C1123" s="3">
        <v>39981</v>
      </c>
      <c r="D1123" s="4">
        <v>26.74</v>
      </c>
      <c r="E1123" s="3">
        <v>39940</v>
      </c>
      <c r="F1123" s="4">
        <v>43.76</v>
      </c>
      <c r="G1123" s="3">
        <v>40135</v>
      </c>
      <c r="H1123" s="4">
        <v>25.42</v>
      </c>
      <c r="J1123" s="3">
        <v>38160</v>
      </c>
      <c r="K1123" s="4">
        <v>10.15</v>
      </c>
      <c r="L1123" s="3">
        <v>38160</v>
      </c>
      <c r="M1123" s="4">
        <v>12.18</v>
      </c>
      <c r="N1123" s="3">
        <v>38190</v>
      </c>
      <c r="O1123" s="4">
        <v>17.940000000000001</v>
      </c>
      <c r="P1123" s="3">
        <v>38190</v>
      </c>
      <c r="Q1123" s="4">
        <v>20.18</v>
      </c>
    </row>
    <row r="1124" spans="1:17" x14ac:dyDescent="0.15">
      <c r="A1124" s="3">
        <v>39888</v>
      </c>
      <c r="B1124" s="4">
        <v>38.130000000000003</v>
      </c>
      <c r="C1124" s="3">
        <v>39982</v>
      </c>
      <c r="D1124" s="4">
        <v>25.07</v>
      </c>
      <c r="E1124" s="3">
        <v>39941</v>
      </c>
      <c r="F1124" s="4">
        <v>41.16</v>
      </c>
      <c r="G1124" s="3">
        <v>40136</v>
      </c>
      <c r="H1124" s="4">
        <v>25.53</v>
      </c>
      <c r="J1124" s="3">
        <v>38161</v>
      </c>
      <c r="K1124" s="4">
        <v>10.199999999999999</v>
      </c>
      <c r="L1124" s="3">
        <v>38161</v>
      </c>
      <c r="M1124" s="4">
        <v>12.24</v>
      </c>
      <c r="N1124" s="3">
        <v>38191</v>
      </c>
      <c r="O1124" s="4">
        <v>17.84</v>
      </c>
      <c r="P1124" s="3">
        <v>38191</v>
      </c>
      <c r="Q1124" s="4">
        <v>20.16</v>
      </c>
    </row>
    <row r="1125" spans="1:17" x14ac:dyDescent="0.15">
      <c r="A1125" s="3">
        <v>39889</v>
      </c>
      <c r="B1125" s="4">
        <v>37</v>
      </c>
      <c r="C1125" s="3">
        <v>39983</v>
      </c>
      <c r="D1125" s="4">
        <v>23.52</v>
      </c>
      <c r="E1125" s="3">
        <v>39944</v>
      </c>
      <c r="F1125" s="4">
        <v>40.74</v>
      </c>
      <c r="G1125" s="3">
        <v>40137</v>
      </c>
      <c r="H1125" s="4">
        <v>26.63</v>
      </c>
      <c r="J1125" s="3">
        <v>38162</v>
      </c>
      <c r="K1125" s="4">
        <v>10.29</v>
      </c>
      <c r="L1125" s="3">
        <v>38162</v>
      </c>
      <c r="M1125" s="4">
        <v>12.13</v>
      </c>
      <c r="N1125" s="3">
        <v>38194</v>
      </c>
      <c r="O1125" s="4">
        <v>17.850000000000001</v>
      </c>
      <c r="P1125" s="3">
        <v>38194</v>
      </c>
      <c r="Q1125" s="4">
        <v>20.16</v>
      </c>
    </row>
    <row r="1126" spans="1:17" x14ac:dyDescent="0.15">
      <c r="A1126" s="3">
        <v>39890</v>
      </c>
      <c r="B1126" s="4">
        <v>36.56</v>
      </c>
      <c r="C1126" s="3">
        <v>39986</v>
      </c>
      <c r="D1126" s="4">
        <v>27.03</v>
      </c>
      <c r="E1126" s="3">
        <v>39945</v>
      </c>
      <c r="F1126" s="4">
        <v>41.27</v>
      </c>
      <c r="G1126" s="3">
        <v>40140</v>
      </c>
      <c r="H1126" s="4">
        <v>25.82</v>
      </c>
      <c r="J1126" s="3">
        <v>38163</v>
      </c>
      <c r="K1126" s="4">
        <v>10.47</v>
      </c>
      <c r="L1126" s="3">
        <v>38163</v>
      </c>
      <c r="M1126" s="4">
        <v>12.14</v>
      </c>
      <c r="N1126" s="3">
        <v>38195</v>
      </c>
      <c r="O1126" s="4">
        <v>15.95</v>
      </c>
      <c r="P1126" s="3">
        <v>38195</v>
      </c>
      <c r="Q1126" s="4">
        <v>20.16</v>
      </c>
    </row>
    <row r="1127" spans="1:17" x14ac:dyDescent="0.15">
      <c r="A1127" s="3">
        <v>39891</v>
      </c>
      <c r="B1127" s="4">
        <v>38.79</v>
      </c>
      <c r="C1127" s="3">
        <v>39987</v>
      </c>
      <c r="D1127" s="4">
        <v>26.83</v>
      </c>
      <c r="E1127" s="3">
        <v>39946</v>
      </c>
      <c r="F1127" s="4">
        <v>37.57</v>
      </c>
      <c r="G1127" s="3">
        <v>40141</v>
      </c>
      <c r="H1127" s="4">
        <v>27.32</v>
      </c>
      <c r="J1127" s="3">
        <v>38166</v>
      </c>
      <c r="K1127" s="4">
        <v>10.47</v>
      </c>
      <c r="L1127" s="3">
        <v>38166</v>
      </c>
      <c r="M1127" s="4">
        <v>12.12</v>
      </c>
      <c r="N1127" s="3">
        <v>38196</v>
      </c>
      <c r="O1127" s="4">
        <v>15.92</v>
      </c>
      <c r="P1127" s="3">
        <v>38196</v>
      </c>
      <c r="Q1127" s="4">
        <v>20.149999999999999</v>
      </c>
    </row>
    <row r="1128" spans="1:17" x14ac:dyDescent="0.15">
      <c r="A1128" s="3">
        <v>39892</v>
      </c>
      <c r="B1128" s="4">
        <v>41.14</v>
      </c>
      <c r="C1128" s="3">
        <v>39988</v>
      </c>
      <c r="D1128" s="4">
        <v>25.67</v>
      </c>
      <c r="E1128" s="3">
        <v>39947</v>
      </c>
      <c r="F1128" s="4">
        <v>37.840000000000003</v>
      </c>
      <c r="G1128" s="3">
        <v>40142</v>
      </c>
      <c r="H1128" s="4">
        <v>25.64</v>
      </c>
      <c r="J1128" s="3">
        <v>38167</v>
      </c>
      <c r="K1128" s="4">
        <v>9.82</v>
      </c>
      <c r="L1128" s="3">
        <v>38167</v>
      </c>
      <c r="M1128" s="4">
        <v>12.13</v>
      </c>
      <c r="N1128" s="3">
        <v>38197</v>
      </c>
      <c r="O1128" s="4">
        <v>16.09</v>
      </c>
      <c r="P1128" s="3">
        <v>38197</v>
      </c>
      <c r="Q1128" s="4">
        <v>20.14</v>
      </c>
    </row>
    <row r="1129" spans="1:17" x14ac:dyDescent="0.15">
      <c r="A1129" s="3">
        <v>39895</v>
      </c>
      <c r="B1129" s="4">
        <v>37.590000000000003</v>
      </c>
      <c r="C1129" s="3">
        <v>39989</v>
      </c>
      <c r="D1129" s="4">
        <v>23.38</v>
      </c>
      <c r="E1129" s="3">
        <v>39948</v>
      </c>
      <c r="F1129" s="4">
        <v>35.46</v>
      </c>
      <c r="G1129" s="3">
        <v>40143</v>
      </c>
      <c r="H1129" s="4">
        <v>25.74</v>
      </c>
      <c r="J1129" s="3">
        <v>38168</v>
      </c>
      <c r="K1129" s="4">
        <v>9.7200000000000006</v>
      </c>
      <c r="L1129" s="3">
        <v>38168</v>
      </c>
      <c r="M1129" s="4">
        <v>12.14</v>
      </c>
      <c r="N1129" s="3">
        <v>38198</v>
      </c>
      <c r="O1129" s="4">
        <v>16.010000000000002</v>
      </c>
      <c r="P1129" s="3">
        <v>38198</v>
      </c>
      <c r="Q1129" s="4">
        <v>20.149999999999999</v>
      </c>
    </row>
    <row r="1130" spans="1:17" x14ac:dyDescent="0.15">
      <c r="A1130" s="3">
        <v>39896</v>
      </c>
      <c r="B1130" s="4">
        <v>38.159999999999997</v>
      </c>
      <c r="C1130" s="3">
        <v>39990</v>
      </c>
      <c r="D1130" s="4">
        <v>22.41</v>
      </c>
      <c r="E1130" s="3">
        <v>39951</v>
      </c>
      <c r="F1130" s="4">
        <v>35.520000000000003</v>
      </c>
      <c r="G1130" s="3">
        <v>40144</v>
      </c>
      <c r="H1130" s="4">
        <v>31.8</v>
      </c>
      <c r="J1130" s="3">
        <v>38169</v>
      </c>
      <c r="K1130" s="4">
        <v>10.3</v>
      </c>
      <c r="L1130" s="3">
        <v>38169</v>
      </c>
      <c r="M1130" s="4">
        <v>12.27</v>
      </c>
      <c r="N1130" s="3">
        <v>38201</v>
      </c>
      <c r="O1130" s="4">
        <v>14.89</v>
      </c>
      <c r="P1130" s="3">
        <v>38201</v>
      </c>
      <c r="Q1130" s="4">
        <v>19.899999999999999</v>
      </c>
    </row>
    <row r="1131" spans="1:17" x14ac:dyDescent="0.15">
      <c r="A1131" s="3">
        <v>39897</v>
      </c>
      <c r="B1131" s="4">
        <v>38.58</v>
      </c>
      <c r="C1131" s="3">
        <v>39993</v>
      </c>
      <c r="D1131" s="4">
        <v>21.77</v>
      </c>
      <c r="E1131" s="3">
        <v>39952</v>
      </c>
      <c r="F1131" s="4">
        <v>36.67</v>
      </c>
      <c r="G1131" s="3">
        <v>40147</v>
      </c>
      <c r="H1131" s="4">
        <v>26.92</v>
      </c>
      <c r="J1131" s="3">
        <v>38170</v>
      </c>
      <c r="K1131" s="4">
        <v>10.38</v>
      </c>
      <c r="L1131" s="3">
        <v>38170</v>
      </c>
      <c r="M1131" s="4">
        <v>12.26</v>
      </c>
      <c r="N1131" s="3">
        <v>38202</v>
      </c>
      <c r="O1131" s="4">
        <v>15.28</v>
      </c>
      <c r="P1131" s="3">
        <v>38202</v>
      </c>
      <c r="Q1131" s="4">
        <v>20.02</v>
      </c>
    </row>
    <row r="1132" spans="1:17" x14ac:dyDescent="0.15">
      <c r="A1132" s="3">
        <v>39898</v>
      </c>
      <c r="B1132" s="4">
        <v>36.78</v>
      </c>
      <c r="C1132" s="3">
        <v>39994</v>
      </c>
      <c r="D1132" s="4">
        <v>22.62</v>
      </c>
      <c r="E1132" s="3">
        <v>39953</v>
      </c>
      <c r="F1132" s="4">
        <v>34.83</v>
      </c>
      <c r="G1132" s="3">
        <v>40148</v>
      </c>
      <c r="H1132" s="4">
        <v>29.38</v>
      </c>
      <c r="J1132" s="3">
        <v>38174</v>
      </c>
      <c r="K1132" s="4">
        <v>10.7</v>
      </c>
      <c r="L1132" s="3">
        <v>38174</v>
      </c>
      <c r="M1132" s="4">
        <v>12.33</v>
      </c>
      <c r="N1132" s="3">
        <v>38203</v>
      </c>
      <c r="O1132" s="4">
        <v>15.45</v>
      </c>
      <c r="P1132" s="3">
        <v>38203</v>
      </c>
      <c r="Q1132" s="4">
        <v>20.010000000000002</v>
      </c>
    </row>
    <row r="1133" spans="1:17" x14ac:dyDescent="0.15">
      <c r="A1133" s="3">
        <v>39899</v>
      </c>
      <c r="B1133" s="4">
        <v>37.81</v>
      </c>
      <c r="C1133" s="3">
        <v>39995</v>
      </c>
      <c r="D1133" s="4">
        <v>22.44</v>
      </c>
      <c r="E1133" s="3">
        <v>39954</v>
      </c>
      <c r="F1133" s="4">
        <v>34.64</v>
      </c>
      <c r="G1133" s="3">
        <v>40149</v>
      </c>
      <c r="H1133" s="4">
        <v>27.86</v>
      </c>
      <c r="J1133" s="3">
        <v>38175</v>
      </c>
      <c r="K1133" s="4">
        <v>10.7</v>
      </c>
      <c r="L1133" s="3">
        <v>38175</v>
      </c>
      <c r="M1133" s="4">
        <v>12.34</v>
      </c>
      <c r="N1133" s="3">
        <v>38204</v>
      </c>
      <c r="O1133" s="4">
        <v>14.29</v>
      </c>
      <c r="P1133" s="3">
        <v>38204</v>
      </c>
      <c r="Q1133" s="4">
        <v>20.11</v>
      </c>
    </row>
    <row r="1134" spans="1:17" x14ac:dyDescent="0.15">
      <c r="A1134" s="3">
        <v>39902</v>
      </c>
      <c r="B1134" s="4">
        <v>40.880000000000003</v>
      </c>
      <c r="C1134" s="3">
        <v>39996</v>
      </c>
      <c r="D1134" s="4">
        <v>24.36</v>
      </c>
      <c r="E1134" s="3">
        <v>39955</v>
      </c>
      <c r="F1134" s="4">
        <v>36.130000000000003</v>
      </c>
      <c r="G1134" s="3">
        <v>40150</v>
      </c>
      <c r="H1134" s="4">
        <v>24.11</v>
      </c>
      <c r="J1134" s="3">
        <v>38176</v>
      </c>
      <c r="K1134" s="4">
        <v>9.93</v>
      </c>
      <c r="L1134" s="3">
        <v>38176</v>
      </c>
      <c r="M1134" s="4">
        <v>12.29</v>
      </c>
      <c r="N1134" s="3">
        <v>38205</v>
      </c>
      <c r="O1134" s="4">
        <v>14.3</v>
      </c>
      <c r="P1134" s="3">
        <v>38205</v>
      </c>
      <c r="Q1134" s="4">
        <v>20.11</v>
      </c>
    </row>
    <row r="1135" spans="1:17" x14ac:dyDescent="0.15">
      <c r="A1135" s="3">
        <v>39903</v>
      </c>
      <c r="B1135" s="4">
        <v>39.47</v>
      </c>
      <c r="C1135" s="3">
        <v>40000</v>
      </c>
      <c r="D1135" s="4">
        <v>26.3</v>
      </c>
      <c r="E1135" s="3">
        <v>39958</v>
      </c>
      <c r="F1135" s="4">
        <v>34.9</v>
      </c>
      <c r="G1135" s="3">
        <v>40151</v>
      </c>
      <c r="H1135" s="4">
        <v>24.16</v>
      </c>
      <c r="J1135" s="3">
        <v>38177</v>
      </c>
      <c r="K1135" s="4">
        <v>9.9700000000000006</v>
      </c>
      <c r="L1135" s="3">
        <v>38177</v>
      </c>
      <c r="M1135" s="4">
        <v>12.27</v>
      </c>
      <c r="N1135" s="3">
        <v>38208</v>
      </c>
      <c r="O1135" s="4">
        <v>14.31</v>
      </c>
      <c r="P1135" s="3">
        <v>38208</v>
      </c>
      <c r="Q1135" s="4">
        <v>20.09</v>
      </c>
    </row>
    <row r="1136" spans="1:17" x14ac:dyDescent="0.15">
      <c r="A1136" s="3">
        <v>39904</v>
      </c>
      <c r="B1136" s="4">
        <v>39.5</v>
      </c>
      <c r="C1136" s="3">
        <v>40001</v>
      </c>
      <c r="D1136" s="4">
        <v>26.84</v>
      </c>
      <c r="E1136" s="3">
        <v>39959</v>
      </c>
      <c r="F1136" s="4">
        <v>33.26</v>
      </c>
      <c r="G1136" s="3">
        <v>40154</v>
      </c>
      <c r="H1136" s="4">
        <v>25.87</v>
      </c>
      <c r="J1136" s="3">
        <v>38180</v>
      </c>
      <c r="K1136" s="4">
        <v>9.82</v>
      </c>
      <c r="L1136" s="3">
        <v>38180</v>
      </c>
      <c r="M1136" s="4">
        <v>12.27</v>
      </c>
      <c r="N1136" s="3">
        <v>38209</v>
      </c>
      <c r="O1136" s="4">
        <v>14.24</v>
      </c>
      <c r="P1136" s="3">
        <v>38209</v>
      </c>
      <c r="Q1136" s="4">
        <v>19.89</v>
      </c>
    </row>
    <row r="1137" spans="1:17" x14ac:dyDescent="0.15">
      <c r="A1137" s="3">
        <v>39905</v>
      </c>
      <c r="B1137" s="4">
        <v>38.51</v>
      </c>
      <c r="C1137" s="3">
        <v>40002</v>
      </c>
      <c r="D1137" s="4">
        <v>28.67</v>
      </c>
      <c r="E1137" s="3">
        <v>39960</v>
      </c>
      <c r="F1137" s="4">
        <v>35.630000000000003</v>
      </c>
      <c r="G1137" s="3">
        <v>40155</v>
      </c>
      <c r="H1137" s="4">
        <v>26.44</v>
      </c>
      <c r="J1137" s="3">
        <v>38181</v>
      </c>
      <c r="K1137" s="4">
        <v>9.82</v>
      </c>
      <c r="L1137" s="3">
        <v>38181</v>
      </c>
      <c r="M1137" s="4">
        <v>12.26</v>
      </c>
      <c r="N1137" s="3">
        <v>38210</v>
      </c>
      <c r="O1137" s="4">
        <v>13.75</v>
      </c>
      <c r="P1137" s="3">
        <v>38210</v>
      </c>
      <c r="Q1137" s="4">
        <v>19.899999999999999</v>
      </c>
    </row>
    <row r="1138" spans="1:17" x14ac:dyDescent="0.15">
      <c r="A1138" s="3">
        <v>39906</v>
      </c>
      <c r="B1138" s="4">
        <v>38.130000000000003</v>
      </c>
      <c r="C1138" s="3">
        <v>40003</v>
      </c>
      <c r="D1138" s="4">
        <v>26.8</v>
      </c>
      <c r="E1138" s="3">
        <v>39962</v>
      </c>
      <c r="F1138" s="4">
        <v>35.92</v>
      </c>
      <c r="G1138" s="3">
        <v>40156</v>
      </c>
      <c r="H1138" s="4">
        <v>30.33</v>
      </c>
      <c r="J1138" s="3">
        <v>38182</v>
      </c>
      <c r="K1138" s="4">
        <v>9.8699999999999992</v>
      </c>
      <c r="L1138" s="3">
        <v>38182</v>
      </c>
      <c r="M1138" s="4">
        <v>12.26</v>
      </c>
      <c r="N1138" s="3">
        <v>38211</v>
      </c>
      <c r="O1138" s="4">
        <v>13.74</v>
      </c>
      <c r="P1138" s="3">
        <v>38211</v>
      </c>
      <c r="Q1138" s="4">
        <v>19.93</v>
      </c>
    </row>
    <row r="1139" spans="1:17" x14ac:dyDescent="0.15">
      <c r="A1139" s="3">
        <v>39909</v>
      </c>
      <c r="B1139" s="4">
        <v>38.409999999999997</v>
      </c>
      <c r="C1139" s="3">
        <v>40004</v>
      </c>
      <c r="D1139" s="4">
        <v>26.4</v>
      </c>
      <c r="E1139" s="3">
        <v>39965</v>
      </c>
      <c r="F1139" s="4">
        <v>35.33</v>
      </c>
      <c r="G1139" s="3">
        <v>40157</v>
      </c>
      <c r="H1139" s="4">
        <v>27.25</v>
      </c>
      <c r="J1139" s="3">
        <v>38183</v>
      </c>
      <c r="K1139" s="4">
        <v>9.8699999999999992</v>
      </c>
      <c r="L1139" s="3">
        <v>38183</v>
      </c>
      <c r="M1139" s="4">
        <v>12.2</v>
      </c>
      <c r="N1139" s="3">
        <v>38212</v>
      </c>
      <c r="O1139" s="4">
        <v>13.8</v>
      </c>
      <c r="P1139" s="3">
        <v>38212</v>
      </c>
      <c r="Q1139" s="4">
        <v>19.920000000000002</v>
      </c>
    </row>
    <row r="1140" spans="1:17" x14ac:dyDescent="0.15">
      <c r="A1140" s="3">
        <v>39910</v>
      </c>
      <c r="B1140" s="4">
        <v>38.72</v>
      </c>
      <c r="C1140" s="3">
        <v>40007</v>
      </c>
      <c r="D1140" s="4">
        <v>24.86</v>
      </c>
      <c r="E1140" s="3">
        <v>39966</v>
      </c>
      <c r="F1140" s="4">
        <v>37.869999999999997</v>
      </c>
      <c r="G1140" s="3">
        <v>40158</v>
      </c>
      <c r="H1140" s="4">
        <v>25.1</v>
      </c>
      <c r="J1140" s="3">
        <v>38184</v>
      </c>
      <c r="K1140" s="4">
        <v>9.73</v>
      </c>
      <c r="L1140" s="3">
        <v>38184</v>
      </c>
      <c r="M1140" s="4">
        <v>12.19</v>
      </c>
      <c r="N1140" s="3">
        <v>38215</v>
      </c>
      <c r="O1140" s="4">
        <v>14.21</v>
      </c>
      <c r="P1140" s="3">
        <v>38215</v>
      </c>
      <c r="Q1140" s="4">
        <v>19.899999999999999</v>
      </c>
    </row>
    <row r="1141" spans="1:17" x14ac:dyDescent="0.15">
      <c r="A1141" s="3">
        <v>39911</v>
      </c>
      <c r="B1141" s="4">
        <v>37.57</v>
      </c>
      <c r="C1141" s="3">
        <v>40008</v>
      </c>
      <c r="D1141" s="4">
        <v>24.22</v>
      </c>
      <c r="E1141" s="3">
        <v>39967</v>
      </c>
      <c r="F1141" s="4">
        <v>35.85</v>
      </c>
      <c r="G1141" s="3">
        <v>40161</v>
      </c>
      <c r="H1141" s="4">
        <v>22.09</v>
      </c>
      <c r="J1141" s="3">
        <v>38187</v>
      </c>
      <c r="K1141" s="4">
        <v>9.57</v>
      </c>
      <c r="L1141" s="3">
        <v>38187</v>
      </c>
      <c r="M1141" s="4">
        <v>11.93</v>
      </c>
      <c r="N1141" s="3">
        <v>38216</v>
      </c>
      <c r="O1141" s="4">
        <v>14.21</v>
      </c>
      <c r="P1141" s="3">
        <v>38216</v>
      </c>
      <c r="Q1141" s="4">
        <v>19.899999999999999</v>
      </c>
    </row>
    <row r="1142" spans="1:17" x14ac:dyDescent="0.15">
      <c r="A1142" s="3">
        <v>39912</v>
      </c>
      <c r="B1142" s="4">
        <v>36.26</v>
      </c>
      <c r="C1142" s="3">
        <v>40009</v>
      </c>
      <c r="D1142" s="4">
        <v>23.52</v>
      </c>
      <c r="E1142" s="3">
        <v>39968</v>
      </c>
      <c r="F1142" s="4">
        <v>37.130000000000003</v>
      </c>
      <c r="G1142" s="3">
        <v>40162</v>
      </c>
      <c r="H1142" s="4">
        <v>23.8</v>
      </c>
      <c r="J1142" s="3">
        <v>38188</v>
      </c>
      <c r="K1142" s="4">
        <v>8.4499999999999993</v>
      </c>
      <c r="L1142" s="3">
        <v>38188</v>
      </c>
      <c r="M1142" s="4">
        <v>11.71</v>
      </c>
      <c r="N1142" s="3">
        <v>38217</v>
      </c>
      <c r="O1142" s="4">
        <v>13.31</v>
      </c>
      <c r="P1142" s="3">
        <v>38217</v>
      </c>
      <c r="Q1142" s="4">
        <v>19.899999999999999</v>
      </c>
    </row>
    <row r="1143" spans="1:17" x14ac:dyDescent="0.15">
      <c r="A1143" s="3">
        <v>39916</v>
      </c>
      <c r="B1143" s="4">
        <v>35.880000000000003</v>
      </c>
      <c r="C1143" s="3">
        <v>40010</v>
      </c>
      <c r="D1143" s="4">
        <v>22.56</v>
      </c>
      <c r="E1143" s="3">
        <v>39969</v>
      </c>
      <c r="F1143" s="4">
        <v>37.590000000000003</v>
      </c>
      <c r="G1143" s="3">
        <v>40163</v>
      </c>
      <c r="H1143" s="4">
        <v>24.83</v>
      </c>
      <c r="J1143" s="3">
        <v>38189</v>
      </c>
      <c r="K1143" s="4">
        <v>9.1999999999999993</v>
      </c>
      <c r="L1143" s="3">
        <v>38189</v>
      </c>
      <c r="M1143" s="4">
        <v>11.73</v>
      </c>
      <c r="N1143" s="3">
        <v>38218</v>
      </c>
      <c r="O1143" s="4">
        <v>13.77</v>
      </c>
      <c r="P1143" s="3">
        <v>38218</v>
      </c>
      <c r="Q1143" s="4">
        <v>19.98</v>
      </c>
    </row>
    <row r="1144" spans="1:17" x14ac:dyDescent="0.15">
      <c r="A1144" s="3">
        <v>39917</v>
      </c>
      <c r="B1144" s="4">
        <v>36.03</v>
      </c>
      <c r="C1144" s="3">
        <v>40011</v>
      </c>
      <c r="D1144" s="4">
        <v>22.11</v>
      </c>
      <c r="E1144" s="3">
        <v>39972</v>
      </c>
      <c r="F1144" s="4">
        <v>36.68</v>
      </c>
      <c r="G1144" s="3">
        <v>40164</v>
      </c>
      <c r="H1144" s="4">
        <v>24.3</v>
      </c>
      <c r="J1144" s="3">
        <v>38190</v>
      </c>
      <c r="K1144" s="4">
        <v>8.93</v>
      </c>
      <c r="L1144" s="3">
        <v>38190</v>
      </c>
      <c r="M1144" s="4">
        <v>11.48</v>
      </c>
      <c r="N1144" s="3">
        <v>38219</v>
      </c>
      <c r="O1144" s="4">
        <v>13.78</v>
      </c>
      <c r="P1144" s="3">
        <v>38219</v>
      </c>
      <c r="Q1144" s="4">
        <v>19.399999999999999</v>
      </c>
    </row>
    <row r="1145" spans="1:17" x14ac:dyDescent="0.15">
      <c r="A1145" s="3">
        <v>39918</v>
      </c>
      <c r="B1145" s="4">
        <v>35.78</v>
      </c>
      <c r="C1145" s="3">
        <v>40014</v>
      </c>
      <c r="D1145" s="4">
        <v>21.87</v>
      </c>
      <c r="E1145" s="3">
        <v>39973</v>
      </c>
      <c r="F1145" s="4">
        <v>36.659999999999997</v>
      </c>
      <c r="G1145" s="3">
        <v>40165</v>
      </c>
      <c r="H1145" s="4">
        <v>22.45</v>
      </c>
      <c r="J1145" s="3">
        <v>38191</v>
      </c>
      <c r="K1145" s="4">
        <v>9.1199999999999992</v>
      </c>
      <c r="L1145" s="3">
        <v>38191</v>
      </c>
      <c r="M1145" s="4">
        <v>11.56</v>
      </c>
      <c r="N1145" s="3">
        <v>38222</v>
      </c>
      <c r="O1145" s="4">
        <v>13.48</v>
      </c>
      <c r="P1145" s="3">
        <v>38222</v>
      </c>
      <c r="Q1145" s="4">
        <v>19.239999999999998</v>
      </c>
    </row>
    <row r="1146" spans="1:17" x14ac:dyDescent="0.15">
      <c r="A1146" s="3">
        <v>39919</v>
      </c>
      <c r="B1146" s="4">
        <v>34.020000000000003</v>
      </c>
      <c r="C1146" s="3">
        <v>40015</v>
      </c>
      <c r="D1146" s="4">
        <v>21.67</v>
      </c>
      <c r="E1146" s="3">
        <v>39974</v>
      </c>
      <c r="F1146" s="4">
        <v>36.54</v>
      </c>
      <c r="G1146" s="3">
        <v>40168</v>
      </c>
      <c r="H1146" s="4">
        <v>24.02</v>
      </c>
      <c r="J1146" s="3">
        <v>38194</v>
      </c>
      <c r="K1146" s="4">
        <v>8.75</v>
      </c>
      <c r="L1146" s="3">
        <v>38194</v>
      </c>
      <c r="M1146" s="4">
        <v>11.38</v>
      </c>
      <c r="N1146" s="3">
        <v>38223</v>
      </c>
      <c r="O1146" s="4">
        <v>13.68</v>
      </c>
      <c r="P1146" s="3">
        <v>38223</v>
      </c>
      <c r="Q1146" s="4">
        <v>19.46</v>
      </c>
    </row>
    <row r="1147" spans="1:17" x14ac:dyDescent="0.15">
      <c r="A1147" s="3">
        <v>39920</v>
      </c>
      <c r="B1147" s="4">
        <v>32.92</v>
      </c>
      <c r="C1147" s="3">
        <v>40016</v>
      </c>
      <c r="D1147" s="4">
        <v>21.17</v>
      </c>
      <c r="E1147" s="3">
        <v>39975</v>
      </c>
      <c r="F1147" s="4">
        <v>37.909999999999997</v>
      </c>
      <c r="G1147" s="3">
        <v>40169</v>
      </c>
      <c r="H1147" s="4">
        <v>21.88</v>
      </c>
      <c r="J1147" s="3">
        <v>38195</v>
      </c>
      <c r="K1147" s="4">
        <v>9.1199999999999992</v>
      </c>
      <c r="L1147" s="3">
        <v>38195</v>
      </c>
      <c r="M1147" s="4">
        <v>11.51</v>
      </c>
      <c r="N1147" s="3">
        <v>38224</v>
      </c>
      <c r="O1147" s="4">
        <v>13.97</v>
      </c>
      <c r="P1147" s="3">
        <v>38224</v>
      </c>
      <c r="Q1147" s="4">
        <v>19.559999999999999</v>
      </c>
    </row>
    <row r="1148" spans="1:17" x14ac:dyDescent="0.15">
      <c r="A1148" s="3">
        <v>39923</v>
      </c>
      <c r="B1148" s="4">
        <v>35.69</v>
      </c>
      <c r="C1148" s="3">
        <v>40017</v>
      </c>
      <c r="D1148" s="4">
        <v>21.09</v>
      </c>
      <c r="E1148" s="3">
        <v>39976</v>
      </c>
      <c r="F1148" s="4">
        <v>36.909999999999997</v>
      </c>
      <c r="G1148" s="3">
        <v>40170</v>
      </c>
      <c r="H1148" s="4">
        <v>21.69</v>
      </c>
      <c r="J1148" s="3">
        <v>38196</v>
      </c>
      <c r="K1148" s="4">
        <v>9.1</v>
      </c>
      <c r="L1148" s="3">
        <v>38196</v>
      </c>
      <c r="M1148" s="4">
        <v>11.36</v>
      </c>
      <c r="N1148" s="3">
        <v>38225</v>
      </c>
      <c r="O1148" s="4">
        <v>13.79</v>
      </c>
      <c r="P1148" s="3">
        <v>38225</v>
      </c>
      <c r="Q1148" s="4">
        <v>19.54</v>
      </c>
    </row>
    <row r="1149" spans="1:17" x14ac:dyDescent="0.15">
      <c r="A1149" s="3">
        <v>39924</v>
      </c>
      <c r="B1149" s="4">
        <v>34.14</v>
      </c>
      <c r="C1149" s="3">
        <v>40018</v>
      </c>
      <c r="D1149" s="4">
        <v>20.65</v>
      </c>
      <c r="E1149" s="3">
        <v>39979</v>
      </c>
      <c r="F1149" s="4">
        <v>37.229999999999997</v>
      </c>
      <c r="G1149" s="3">
        <v>40171</v>
      </c>
      <c r="H1149" s="4">
        <v>22.53</v>
      </c>
      <c r="J1149" s="3">
        <v>38197</v>
      </c>
      <c r="K1149" s="4">
        <v>9.26</v>
      </c>
      <c r="L1149" s="3">
        <v>38197</v>
      </c>
      <c r="M1149" s="4">
        <v>11.16</v>
      </c>
      <c r="N1149" s="3">
        <v>38226</v>
      </c>
      <c r="O1149" s="4">
        <v>13.63</v>
      </c>
      <c r="P1149" s="3">
        <v>38226</v>
      </c>
      <c r="Q1149" s="4">
        <v>19.399999999999999</v>
      </c>
    </row>
    <row r="1150" spans="1:17" x14ac:dyDescent="0.15">
      <c r="A1150" s="3">
        <v>39925</v>
      </c>
      <c r="B1150" s="4">
        <v>33.840000000000003</v>
      </c>
      <c r="C1150" s="3">
        <v>40021</v>
      </c>
      <c r="D1150" s="4">
        <v>21.68</v>
      </c>
      <c r="E1150" s="3">
        <v>39980</v>
      </c>
      <c r="F1150" s="4">
        <v>38.07</v>
      </c>
      <c r="G1150" s="3">
        <v>40175</v>
      </c>
      <c r="H1150" s="4">
        <v>22.88</v>
      </c>
      <c r="J1150" s="3">
        <v>38198</v>
      </c>
      <c r="K1150" s="4">
        <v>9.2200000000000006</v>
      </c>
      <c r="L1150" s="3">
        <v>38198</v>
      </c>
      <c r="M1150" s="4">
        <v>11.16</v>
      </c>
      <c r="N1150" s="3">
        <v>38229</v>
      </c>
      <c r="O1150" s="4">
        <v>13.55</v>
      </c>
      <c r="P1150" s="3">
        <v>38229</v>
      </c>
      <c r="Q1150" s="4">
        <v>19.39</v>
      </c>
    </row>
    <row r="1151" spans="1:17" x14ac:dyDescent="0.15">
      <c r="A1151" s="3">
        <v>39926</v>
      </c>
      <c r="B1151" s="4">
        <v>34.56</v>
      </c>
      <c r="C1151" s="3">
        <v>40022</v>
      </c>
      <c r="D1151" s="4">
        <v>22.03</v>
      </c>
      <c r="E1151" s="3">
        <v>39981</v>
      </c>
      <c r="F1151" s="4">
        <v>36.950000000000003</v>
      </c>
      <c r="G1151" s="3">
        <v>40176</v>
      </c>
      <c r="H1151" s="4">
        <v>21.7</v>
      </c>
      <c r="J1151" s="3">
        <v>38201</v>
      </c>
      <c r="K1151" s="4">
        <v>9.31</v>
      </c>
      <c r="L1151" s="3">
        <v>38201</v>
      </c>
      <c r="M1151" s="4">
        <v>11.18</v>
      </c>
      <c r="N1151" s="3">
        <v>38230</v>
      </c>
      <c r="O1151" s="4">
        <v>12.08</v>
      </c>
      <c r="P1151" s="3">
        <v>38230</v>
      </c>
      <c r="Q1151" s="4">
        <v>19.170000000000002</v>
      </c>
    </row>
    <row r="1152" spans="1:17" x14ac:dyDescent="0.15">
      <c r="A1152" s="3">
        <v>39927</v>
      </c>
      <c r="B1152" s="4">
        <v>33.840000000000003</v>
      </c>
      <c r="C1152" s="3">
        <v>40023</v>
      </c>
      <c r="D1152" s="4">
        <v>22.59</v>
      </c>
      <c r="E1152" s="3">
        <v>39982</v>
      </c>
      <c r="F1152" s="4">
        <v>40.74</v>
      </c>
      <c r="G1152" s="3">
        <v>40177</v>
      </c>
      <c r="H1152" s="4">
        <v>26.75</v>
      </c>
      <c r="J1152" s="3">
        <v>38202</v>
      </c>
      <c r="K1152" s="4">
        <v>9.35</v>
      </c>
      <c r="L1152" s="3">
        <v>38202</v>
      </c>
      <c r="M1152" s="4">
        <v>10.88</v>
      </c>
      <c r="N1152" s="3">
        <v>38231</v>
      </c>
      <c r="O1152" s="4">
        <v>12.39</v>
      </c>
      <c r="P1152" s="3">
        <v>38231</v>
      </c>
      <c r="Q1152" s="4">
        <v>18.95</v>
      </c>
    </row>
    <row r="1153" spans="1:17" x14ac:dyDescent="0.15">
      <c r="A1153" s="3">
        <v>39930</v>
      </c>
      <c r="B1153" s="4">
        <v>35.03</v>
      </c>
      <c r="C1153" s="3">
        <v>40024</v>
      </c>
      <c r="D1153" s="4">
        <v>21.8</v>
      </c>
      <c r="E1153" s="3">
        <v>39983</v>
      </c>
      <c r="F1153" s="4">
        <v>39.17</v>
      </c>
      <c r="G1153" s="3">
        <v>40178</v>
      </c>
      <c r="H1153" s="4">
        <v>23.1</v>
      </c>
      <c r="J1153" s="3">
        <v>38203</v>
      </c>
      <c r="K1153" s="4">
        <v>8.8699999999999992</v>
      </c>
      <c r="L1153" s="3">
        <v>38203</v>
      </c>
      <c r="M1153" s="4">
        <v>10.88</v>
      </c>
      <c r="N1153" s="3">
        <v>38232</v>
      </c>
      <c r="O1153" s="4">
        <v>12.44</v>
      </c>
      <c r="P1153" s="3">
        <v>38232</v>
      </c>
      <c r="Q1153" s="4">
        <v>18.95</v>
      </c>
    </row>
    <row r="1154" spans="1:17" x14ac:dyDescent="0.15">
      <c r="A1154" s="3">
        <v>39931</v>
      </c>
      <c r="B1154" s="4">
        <v>34.450000000000003</v>
      </c>
      <c r="C1154" s="3">
        <v>40025</v>
      </c>
      <c r="D1154" s="4">
        <v>22.17</v>
      </c>
      <c r="E1154" s="3">
        <v>39986</v>
      </c>
      <c r="F1154" s="4">
        <v>38.28</v>
      </c>
      <c r="G1154" s="3">
        <v>40182</v>
      </c>
      <c r="H1154" s="4">
        <v>22.28</v>
      </c>
      <c r="J1154" s="3">
        <v>38204</v>
      </c>
      <c r="K1154" s="4">
        <v>9.94</v>
      </c>
      <c r="L1154" s="3">
        <v>38204</v>
      </c>
      <c r="M1154" s="4">
        <v>11</v>
      </c>
      <c r="N1154" s="3">
        <v>38233</v>
      </c>
      <c r="O1154" s="4">
        <v>12.49</v>
      </c>
      <c r="P1154" s="3">
        <v>38233</v>
      </c>
      <c r="Q1154" s="4">
        <v>18.97</v>
      </c>
    </row>
    <row r="1155" spans="1:17" x14ac:dyDescent="0.15">
      <c r="A1155" s="3">
        <v>39932</v>
      </c>
      <c r="B1155" s="4">
        <v>33.1</v>
      </c>
      <c r="C1155" s="3">
        <v>40028</v>
      </c>
      <c r="D1155" s="4">
        <v>22.75</v>
      </c>
      <c r="E1155" s="3">
        <v>39987</v>
      </c>
      <c r="F1155" s="4">
        <v>38.5</v>
      </c>
      <c r="G1155" s="3">
        <v>40183</v>
      </c>
      <c r="H1155" s="4">
        <v>21.23</v>
      </c>
      <c r="J1155" s="3">
        <v>38205</v>
      </c>
      <c r="K1155" s="4">
        <v>10.72</v>
      </c>
      <c r="L1155" s="3">
        <v>38205</v>
      </c>
      <c r="M1155" s="4">
        <v>11.27</v>
      </c>
      <c r="N1155" s="3">
        <v>38236</v>
      </c>
      <c r="O1155" s="4">
        <v>12.82</v>
      </c>
      <c r="P1155" s="3">
        <v>38236</v>
      </c>
      <c r="Q1155" s="4">
        <v>18.91</v>
      </c>
    </row>
    <row r="1156" spans="1:17" x14ac:dyDescent="0.15">
      <c r="A1156" s="3">
        <v>39933</v>
      </c>
      <c r="B1156" s="4">
        <v>33.21</v>
      </c>
      <c r="C1156" s="3">
        <v>40029</v>
      </c>
      <c r="D1156" s="4">
        <v>22.31</v>
      </c>
      <c r="E1156" s="3">
        <v>39988</v>
      </c>
      <c r="F1156" s="4">
        <v>38.44</v>
      </c>
      <c r="G1156" s="3">
        <v>40184</v>
      </c>
      <c r="H1156" s="4">
        <v>21.16</v>
      </c>
      <c r="J1156" s="3">
        <v>38208</v>
      </c>
      <c r="K1156" s="4">
        <v>10.76</v>
      </c>
      <c r="L1156" s="3">
        <v>38208</v>
      </c>
      <c r="M1156" s="4">
        <v>11.28</v>
      </c>
      <c r="N1156" s="3">
        <v>38237</v>
      </c>
      <c r="O1156" s="4">
        <v>12.81</v>
      </c>
      <c r="P1156" s="3">
        <v>38237</v>
      </c>
      <c r="Q1156" s="4">
        <v>18.89</v>
      </c>
    </row>
    <row r="1157" spans="1:17" x14ac:dyDescent="0.15">
      <c r="A1157" s="3">
        <v>39934</v>
      </c>
      <c r="B1157" s="4">
        <v>33.06</v>
      </c>
      <c r="C1157" s="3">
        <v>40030</v>
      </c>
      <c r="D1157" s="4">
        <v>21.67</v>
      </c>
      <c r="E1157" s="3">
        <v>39989</v>
      </c>
      <c r="F1157" s="4">
        <v>38.17</v>
      </c>
      <c r="G1157" s="3">
        <v>40185</v>
      </c>
      <c r="H1157" s="4">
        <v>21.41</v>
      </c>
      <c r="J1157" s="3">
        <v>38209</v>
      </c>
      <c r="K1157" s="4">
        <v>11.59</v>
      </c>
      <c r="L1157" s="3">
        <v>38209</v>
      </c>
      <c r="M1157" s="4">
        <v>11.47</v>
      </c>
      <c r="N1157" s="3">
        <v>38238</v>
      </c>
      <c r="O1157" s="4">
        <v>12.43</v>
      </c>
      <c r="P1157" s="3">
        <v>38238</v>
      </c>
      <c r="Q1157" s="4">
        <v>18.93</v>
      </c>
    </row>
    <row r="1158" spans="1:17" x14ac:dyDescent="0.15">
      <c r="A1158" s="3">
        <v>39937</v>
      </c>
      <c r="B1158" s="4">
        <v>31.6</v>
      </c>
      <c r="C1158" s="3">
        <v>40031</v>
      </c>
      <c r="D1158" s="4">
        <v>22.51</v>
      </c>
      <c r="E1158" s="3">
        <v>39990</v>
      </c>
      <c r="F1158" s="4">
        <v>36.090000000000003</v>
      </c>
      <c r="G1158" s="3">
        <v>40186</v>
      </c>
      <c r="H1158" s="4">
        <v>21.07</v>
      </c>
      <c r="J1158" s="3">
        <v>38210</v>
      </c>
      <c r="K1158" s="4">
        <v>11.45</v>
      </c>
      <c r="L1158" s="3">
        <v>38210</v>
      </c>
      <c r="M1158" s="4">
        <v>11.37</v>
      </c>
      <c r="N1158" s="3">
        <v>38239</v>
      </c>
      <c r="O1158" s="4">
        <v>12.82</v>
      </c>
      <c r="P1158" s="3">
        <v>38239</v>
      </c>
      <c r="Q1158" s="4">
        <v>18.89</v>
      </c>
    </row>
    <row r="1159" spans="1:17" x14ac:dyDescent="0.15">
      <c r="A1159" s="3">
        <v>39938</v>
      </c>
      <c r="B1159" s="4">
        <v>31.47</v>
      </c>
      <c r="C1159" s="3">
        <v>40032</v>
      </c>
      <c r="D1159" s="4">
        <v>21.56</v>
      </c>
      <c r="E1159" s="3">
        <v>39993</v>
      </c>
      <c r="F1159" s="4">
        <v>36.950000000000003</v>
      </c>
      <c r="G1159" s="3">
        <v>40189</v>
      </c>
      <c r="H1159" s="4">
        <v>22.31</v>
      </c>
      <c r="J1159" s="3">
        <v>38211</v>
      </c>
      <c r="K1159" s="4">
        <v>11.55</v>
      </c>
      <c r="L1159" s="3">
        <v>38211</v>
      </c>
      <c r="M1159" s="4">
        <v>11.43</v>
      </c>
      <c r="N1159" s="3">
        <v>38240</v>
      </c>
      <c r="O1159" s="4">
        <v>12.75</v>
      </c>
      <c r="P1159" s="3">
        <v>38240</v>
      </c>
      <c r="Q1159" s="4">
        <v>18.77</v>
      </c>
    </row>
    <row r="1160" spans="1:17" x14ac:dyDescent="0.15">
      <c r="A1160" s="3">
        <v>39939</v>
      </c>
      <c r="B1160" s="4">
        <v>30.47</v>
      </c>
      <c r="C1160" s="3">
        <v>40035</v>
      </c>
      <c r="D1160" s="4">
        <v>21.99</v>
      </c>
      <c r="E1160" s="3">
        <v>39994</v>
      </c>
      <c r="F1160" s="4">
        <v>36.68</v>
      </c>
      <c r="G1160" s="3">
        <v>40190</v>
      </c>
      <c r="H1160" s="4">
        <v>19.27</v>
      </c>
      <c r="J1160" s="3">
        <v>38212</v>
      </c>
      <c r="K1160" s="4">
        <v>11.59</v>
      </c>
      <c r="L1160" s="3">
        <v>38212</v>
      </c>
      <c r="M1160" s="4">
        <v>11.44</v>
      </c>
      <c r="N1160" s="3">
        <v>38243</v>
      </c>
      <c r="O1160" s="4">
        <v>12.59</v>
      </c>
      <c r="P1160" s="3">
        <v>38243</v>
      </c>
      <c r="Q1160" s="4">
        <v>18.829999999999998</v>
      </c>
    </row>
    <row r="1161" spans="1:17" x14ac:dyDescent="0.15">
      <c r="A1161" s="3">
        <v>39940</v>
      </c>
      <c r="B1161" s="4">
        <v>31.4</v>
      </c>
      <c r="C1161" s="3">
        <v>40036</v>
      </c>
      <c r="D1161" s="4">
        <v>22.25</v>
      </c>
      <c r="E1161" s="3">
        <v>39996</v>
      </c>
      <c r="F1161" s="4">
        <v>35.200000000000003</v>
      </c>
      <c r="G1161" s="3">
        <v>40191</v>
      </c>
      <c r="H1161" s="4">
        <v>23.39</v>
      </c>
      <c r="J1161" s="3">
        <v>38215</v>
      </c>
      <c r="K1161" s="4">
        <v>12.3</v>
      </c>
      <c r="L1161" s="3">
        <v>38215</v>
      </c>
      <c r="M1161" s="4">
        <v>11.65</v>
      </c>
      <c r="N1161" s="3">
        <v>38244</v>
      </c>
      <c r="O1161" s="4">
        <v>12.33</v>
      </c>
      <c r="P1161" s="3">
        <v>38244</v>
      </c>
      <c r="Q1161" s="4">
        <v>18.760000000000002</v>
      </c>
    </row>
    <row r="1162" spans="1:17" x14ac:dyDescent="0.15">
      <c r="A1162" s="3">
        <v>39941</v>
      </c>
      <c r="B1162" s="4">
        <v>29.47</v>
      </c>
      <c r="C1162" s="3">
        <v>40037</v>
      </c>
      <c r="D1162" s="4">
        <v>22.14</v>
      </c>
      <c r="E1162" s="3">
        <v>39997</v>
      </c>
      <c r="F1162" s="4">
        <v>34.24</v>
      </c>
      <c r="G1162" s="3">
        <v>40192</v>
      </c>
      <c r="H1162" s="4">
        <v>21.2</v>
      </c>
      <c r="J1162" s="3">
        <v>38216</v>
      </c>
      <c r="K1162" s="4">
        <v>12.31</v>
      </c>
      <c r="L1162" s="3">
        <v>38216</v>
      </c>
      <c r="M1162" s="4">
        <v>11.66</v>
      </c>
      <c r="N1162" s="3">
        <v>38245</v>
      </c>
      <c r="O1162" s="4">
        <v>11.63</v>
      </c>
      <c r="P1162" s="3">
        <v>38245</v>
      </c>
      <c r="Q1162" s="4">
        <v>17.64</v>
      </c>
    </row>
    <row r="1163" spans="1:17" x14ac:dyDescent="0.15">
      <c r="A1163" s="3">
        <v>39944</v>
      </c>
      <c r="B1163" s="4">
        <v>30.15</v>
      </c>
      <c r="C1163" s="3">
        <v>40038</v>
      </c>
      <c r="D1163" s="4">
        <v>21.95</v>
      </c>
      <c r="E1163" s="3">
        <v>40000</v>
      </c>
      <c r="F1163" s="4">
        <v>35.69</v>
      </c>
      <c r="G1163" s="3">
        <v>40193</v>
      </c>
      <c r="H1163" s="4">
        <v>18.420000000000002</v>
      </c>
      <c r="J1163" s="3">
        <v>38217</v>
      </c>
      <c r="K1163" s="4">
        <v>12.74</v>
      </c>
      <c r="L1163" s="3">
        <v>38217</v>
      </c>
      <c r="M1163" s="4">
        <v>11.83</v>
      </c>
      <c r="N1163" s="3">
        <v>38246</v>
      </c>
      <c r="O1163" s="4">
        <v>11.83</v>
      </c>
      <c r="P1163" s="3">
        <v>38246</v>
      </c>
      <c r="Q1163" s="4">
        <v>17.690000000000001</v>
      </c>
    </row>
    <row r="1164" spans="1:17" x14ac:dyDescent="0.15">
      <c r="A1164" s="3">
        <v>39945</v>
      </c>
      <c r="B1164" s="4">
        <v>29.58</v>
      </c>
      <c r="C1164" s="3">
        <v>40039</v>
      </c>
      <c r="D1164" s="4">
        <v>22.1</v>
      </c>
      <c r="E1164" s="3">
        <v>40001</v>
      </c>
      <c r="F1164" s="4">
        <v>36.04</v>
      </c>
      <c r="G1164" s="3">
        <v>40196</v>
      </c>
      <c r="H1164" s="4">
        <v>22.13</v>
      </c>
      <c r="J1164" s="3">
        <v>38218</v>
      </c>
      <c r="K1164" s="4">
        <v>12.72</v>
      </c>
      <c r="L1164" s="3">
        <v>38218</v>
      </c>
      <c r="M1164" s="4">
        <v>11.62</v>
      </c>
      <c r="N1164" s="3">
        <v>38247</v>
      </c>
      <c r="O1164" s="4">
        <v>11.8</v>
      </c>
      <c r="P1164" s="3">
        <v>38247</v>
      </c>
      <c r="Q1164" s="4">
        <v>17.690000000000001</v>
      </c>
    </row>
    <row r="1165" spans="1:17" x14ac:dyDescent="0.15">
      <c r="A1165" s="3">
        <v>39946</v>
      </c>
      <c r="B1165" s="4">
        <v>30.86</v>
      </c>
      <c r="C1165" s="3">
        <v>40042</v>
      </c>
      <c r="D1165" s="4">
        <v>24.37</v>
      </c>
      <c r="E1165" s="3">
        <v>40002</v>
      </c>
      <c r="F1165" s="4">
        <v>35.74</v>
      </c>
      <c r="G1165" s="3">
        <v>40197</v>
      </c>
      <c r="H1165" s="4">
        <v>20.260000000000002</v>
      </c>
      <c r="J1165" s="3">
        <v>38219</v>
      </c>
      <c r="K1165" s="4">
        <v>12.89</v>
      </c>
      <c r="L1165" s="3">
        <v>38219</v>
      </c>
      <c r="M1165" s="4">
        <v>11.68</v>
      </c>
      <c r="N1165" s="3">
        <v>38250</v>
      </c>
      <c r="O1165" s="4">
        <v>11.64</v>
      </c>
      <c r="P1165" s="3">
        <v>38250</v>
      </c>
      <c r="Q1165" s="4">
        <v>17.55</v>
      </c>
    </row>
    <row r="1166" spans="1:17" x14ac:dyDescent="0.15">
      <c r="A1166" s="3">
        <v>39947</v>
      </c>
      <c r="B1166" s="4">
        <v>29.29</v>
      </c>
      <c r="C1166" s="3">
        <v>40043</v>
      </c>
      <c r="D1166" s="4">
        <v>22.92</v>
      </c>
      <c r="E1166" s="3">
        <v>40003</v>
      </c>
      <c r="F1166" s="4">
        <v>34.76</v>
      </c>
      <c r="G1166" s="3">
        <v>40198</v>
      </c>
      <c r="H1166" s="4">
        <v>20.78</v>
      </c>
      <c r="J1166" s="3">
        <v>38222</v>
      </c>
      <c r="K1166" s="4">
        <v>12.9</v>
      </c>
      <c r="L1166" s="3">
        <v>38222</v>
      </c>
      <c r="M1166" s="4">
        <v>11.68</v>
      </c>
      <c r="N1166" s="3">
        <v>38251</v>
      </c>
      <c r="O1166" s="4">
        <v>11.47</v>
      </c>
      <c r="P1166" s="3">
        <v>38251</v>
      </c>
      <c r="Q1166" s="4">
        <v>17.440000000000001</v>
      </c>
    </row>
    <row r="1167" spans="1:17" x14ac:dyDescent="0.15">
      <c r="A1167" s="3">
        <v>39948</v>
      </c>
      <c r="B1167" s="4">
        <v>29.95</v>
      </c>
      <c r="C1167" s="3">
        <v>40044</v>
      </c>
      <c r="D1167" s="4">
        <v>22.66</v>
      </c>
      <c r="E1167" s="3">
        <v>40004</v>
      </c>
      <c r="F1167" s="4">
        <v>35.049999999999997</v>
      </c>
      <c r="G1167" s="3">
        <v>40199</v>
      </c>
      <c r="H1167" s="4">
        <v>21.39</v>
      </c>
      <c r="J1167" s="3">
        <v>38223</v>
      </c>
      <c r="K1167" s="4">
        <v>12.87</v>
      </c>
      <c r="L1167" s="3">
        <v>38223</v>
      </c>
      <c r="M1167" s="4">
        <v>11.64</v>
      </c>
      <c r="N1167" s="3">
        <v>38252</v>
      </c>
      <c r="O1167" s="4">
        <v>11.52</v>
      </c>
      <c r="P1167" s="3">
        <v>38252</v>
      </c>
      <c r="Q1167" s="4">
        <v>16.690000000000001</v>
      </c>
    </row>
    <row r="1168" spans="1:17" x14ac:dyDescent="0.15">
      <c r="A1168" s="3">
        <v>39951</v>
      </c>
      <c r="B1168" s="4">
        <v>28.2</v>
      </c>
      <c r="C1168" s="3">
        <v>40045</v>
      </c>
      <c r="D1168" s="4">
        <v>20.83</v>
      </c>
      <c r="E1168" s="3">
        <v>40007</v>
      </c>
      <c r="F1168" s="4">
        <v>35.9</v>
      </c>
      <c r="G1168" s="3">
        <v>40200</v>
      </c>
      <c r="H1168" s="4">
        <v>22.41</v>
      </c>
      <c r="J1168" s="3">
        <v>38224</v>
      </c>
      <c r="K1168" s="4">
        <v>13.06</v>
      </c>
      <c r="L1168" s="3">
        <v>38224</v>
      </c>
      <c r="M1168" s="4">
        <v>11.73</v>
      </c>
      <c r="N1168" s="3">
        <v>38253</v>
      </c>
      <c r="O1168" s="4">
        <v>11.35</v>
      </c>
      <c r="P1168" s="3">
        <v>38253</v>
      </c>
      <c r="Q1168" s="4">
        <v>16.64</v>
      </c>
    </row>
    <row r="1169" spans="1:17" x14ac:dyDescent="0.15">
      <c r="A1169" s="3">
        <v>39952</v>
      </c>
      <c r="B1169" s="4">
        <v>27.03</v>
      </c>
      <c r="C1169" s="3">
        <v>40046</v>
      </c>
      <c r="D1169" s="4">
        <v>20.67</v>
      </c>
      <c r="E1169" s="3">
        <v>40008</v>
      </c>
      <c r="F1169" s="4">
        <v>33.67</v>
      </c>
      <c r="G1169" s="3">
        <v>40203</v>
      </c>
      <c r="H1169" s="4">
        <v>24.51</v>
      </c>
      <c r="J1169" s="3">
        <v>38225</v>
      </c>
      <c r="K1169" s="4">
        <v>12.97</v>
      </c>
      <c r="L1169" s="3">
        <v>38225</v>
      </c>
      <c r="M1169" s="4">
        <v>11.42</v>
      </c>
      <c r="N1169" s="3">
        <v>38254</v>
      </c>
      <c r="O1169" s="4">
        <v>11.97</v>
      </c>
      <c r="P1169" s="3">
        <v>38254</v>
      </c>
      <c r="Q1169" s="4">
        <v>15.92</v>
      </c>
    </row>
    <row r="1170" spans="1:17" x14ac:dyDescent="0.15">
      <c r="A1170" s="3">
        <v>39953</v>
      </c>
      <c r="B1170" s="4">
        <v>27.27</v>
      </c>
      <c r="C1170" s="3">
        <v>40049</v>
      </c>
      <c r="D1170" s="4">
        <v>21.28</v>
      </c>
      <c r="E1170" s="3">
        <v>40009</v>
      </c>
      <c r="F1170" s="4">
        <v>33.4</v>
      </c>
      <c r="G1170" s="3">
        <v>40204</v>
      </c>
      <c r="H1170" s="4">
        <v>27.23</v>
      </c>
      <c r="J1170" s="3">
        <v>38226</v>
      </c>
      <c r="K1170" s="4">
        <v>12.99</v>
      </c>
      <c r="L1170" s="3">
        <v>38226</v>
      </c>
      <c r="M1170" s="4">
        <v>11.39</v>
      </c>
      <c r="N1170" s="3">
        <v>38257</v>
      </c>
      <c r="O1170" s="4">
        <v>12.09</v>
      </c>
      <c r="P1170" s="3">
        <v>38257</v>
      </c>
      <c r="Q1170" s="4">
        <v>15.79</v>
      </c>
    </row>
    <row r="1171" spans="1:17" x14ac:dyDescent="0.15">
      <c r="A1171" s="3">
        <v>39954</v>
      </c>
      <c r="B1171" s="4">
        <v>29.29</v>
      </c>
      <c r="C1171" s="3">
        <v>40050</v>
      </c>
      <c r="D1171" s="4">
        <v>21.16</v>
      </c>
      <c r="E1171" s="3">
        <v>40010</v>
      </c>
      <c r="F1171" s="4">
        <v>33.36</v>
      </c>
      <c r="G1171" s="3">
        <v>40205</v>
      </c>
      <c r="H1171" s="4">
        <v>25.4</v>
      </c>
      <c r="J1171" s="3">
        <v>38229</v>
      </c>
      <c r="K1171" s="4">
        <v>13.03</v>
      </c>
      <c r="L1171" s="3">
        <v>38229</v>
      </c>
      <c r="M1171" s="4">
        <v>11.2</v>
      </c>
      <c r="N1171" s="3">
        <v>38258</v>
      </c>
      <c r="O1171" s="4">
        <v>12.24</v>
      </c>
      <c r="P1171" s="3">
        <v>38258</v>
      </c>
      <c r="Q1171" s="4">
        <v>15.48</v>
      </c>
    </row>
    <row r="1172" spans="1:17" x14ac:dyDescent="0.15">
      <c r="A1172" s="3">
        <v>39955</v>
      </c>
      <c r="B1172" s="4">
        <v>28.96</v>
      </c>
      <c r="C1172" s="3">
        <v>40051</v>
      </c>
      <c r="D1172" s="4">
        <v>21.26</v>
      </c>
      <c r="E1172" s="3">
        <v>40011</v>
      </c>
      <c r="F1172" s="4">
        <v>33.29</v>
      </c>
      <c r="G1172" s="3">
        <v>40206</v>
      </c>
      <c r="H1172" s="4">
        <v>22.89</v>
      </c>
      <c r="J1172" s="3">
        <v>38230</v>
      </c>
      <c r="K1172" s="4">
        <v>12.45</v>
      </c>
      <c r="L1172" s="3">
        <v>38230</v>
      </c>
      <c r="M1172" s="4">
        <v>11.23</v>
      </c>
      <c r="N1172" s="3">
        <v>38260</v>
      </c>
      <c r="O1172" s="4">
        <v>12.18</v>
      </c>
      <c r="P1172" s="3">
        <v>38260</v>
      </c>
      <c r="Q1172" s="4">
        <v>15.58</v>
      </c>
    </row>
    <row r="1173" spans="1:17" x14ac:dyDescent="0.15">
      <c r="A1173" s="3">
        <v>39959</v>
      </c>
      <c r="B1173" s="4">
        <v>27.86</v>
      </c>
      <c r="C1173" s="3">
        <v>40052</v>
      </c>
      <c r="D1173" s="4">
        <v>20.97</v>
      </c>
      <c r="E1173" s="3">
        <v>40014</v>
      </c>
      <c r="F1173" s="4">
        <v>33.729999999999997</v>
      </c>
      <c r="G1173" s="3">
        <v>40207</v>
      </c>
      <c r="H1173" s="4">
        <v>27.18</v>
      </c>
      <c r="J1173" s="3">
        <v>38231</v>
      </c>
      <c r="K1173" s="4">
        <v>12.43</v>
      </c>
      <c r="L1173" s="3">
        <v>38231</v>
      </c>
      <c r="M1173" s="4">
        <v>11.22</v>
      </c>
      <c r="N1173" s="3">
        <v>38264</v>
      </c>
      <c r="O1173" s="4">
        <v>13.04</v>
      </c>
      <c r="P1173" s="3">
        <v>38264</v>
      </c>
      <c r="Q1173" s="4">
        <v>15.84</v>
      </c>
    </row>
    <row r="1174" spans="1:17" x14ac:dyDescent="0.15">
      <c r="A1174" s="3">
        <v>39960</v>
      </c>
      <c r="B1174" s="4">
        <v>28.54</v>
      </c>
      <c r="C1174" s="3">
        <v>40053</v>
      </c>
      <c r="D1174" s="4">
        <v>20.86</v>
      </c>
      <c r="E1174" s="3">
        <v>40015</v>
      </c>
      <c r="F1174" s="4">
        <v>33.61</v>
      </c>
      <c r="G1174" s="3">
        <v>40210</v>
      </c>
      <c r="H1174" s="4">
        <v>23.55</v>
      </c>
      <c r="J1174" s="3">
        <v>38232</v>
      </c>
      <c r="K1174" s="4">
        <v>12.44</v>
      </c>
      <c r="L1174" s="3">
        <v>38232</v>
      </c>
      <c r="M1174" s="4">
        <v>11.38</v>
      </c>
      <c r="N1174" s="3">
        <v>38265</v>
      </c>
      <c r="O1174" s="4">
        <v>13.1</v>
      </c>
      <c r="P1174" s="3">
        <v>38265</v>
      </c>
      <c r="Q1174" s="4">
        <v>15.33</v>
      </c>
    </row>
    <row r="1175" spans="1:17" x14ac:dyDescent="0.15">
      <c r="A1175" s="3">
        <v>39961</v>
      </c>
      <c r="B1175" s="4">
        <v>28.43</v>
      </c>
      <c r="C1175" s="3">
        <v>40056</v>
      </c>
      <c r="D1175" s="4">
        <v>21.96</v>
      </c>
      <c r="E1175" s="3">
        <v>40016</v>
      </c>
      <c r="F1175" s="4">
        <v>34.58</v>
      </c>
      <c r="G1175" s="3">
        <v>40211</v>
      </c>
      <c r="H1175" s="4">
        <v>20.89</v>
      </c>
      <c r="J1175" s="3">
        <v>38233</v>
      </c>
      <c r="K1175" s="4">
        <v>12.51</v>
      </c>
      <c r="L1175" s="3">
        <v>38233</v>
      </c>
      <c r="M1175" s="4">
        <v>11.15</v>
      </c>
      <c r="N1175" s="3">
        <v>38266</v>
      </c>
      <c r="O1175" s="4">
        <v>12.43</v>
      </c>
      <c r="P1175" s="3">
        <v>38266</v>
      </c>
      <c r="Q1175" s="4">
        <v>15.27</v>
      </c>
    </row>
    <row r="1176" spans="1:17" x14ac:dyDescent="0.15">
      <c r="A1176" s="3">
        <v>39962</v>
      </c>
      <c r="B1176" s="4">
        <v>27.66</v>
      </c>
      <c r="C1176" s="3">
        <v>40057</v>
      </c>
      <c r="D1176" s="4">
        <v>24.57</v>
      </c>
      <c r="E1176" s="3">
        <v>40017</v>
      </c>
      <c r="F1176" s="4">
        <v>33.090000000000003</v>
      </c>
      <c r="G1176" s="3">
        <v>40212</v>
      </c>
      <c r="H1176" s="4">
        <v>19.489999999999998</v>
      </c>
      <c r="J1176" s="3">
        <v>38237</v>
      </c>
      <c r="K1176" s="4">
        <v>12.34</v>
      </c>
      <c r="L1176" s="3">
        <v>38237</v>
      </c>
      <c r="M1176" s="4">
        <v>11.14</v>
      </c>
      <c r="N1176" s="3">
        <v>38267</v>
      </c>
      <c r="O1176" s="4">
        <v>12.07</v>
      </c>
      <c r="P1176" s="3">
        <v>38267</v>
      </c>
      <c r="Q1176" s="4">
        <v>15.24</v>
      </c>
    </row>
    <row r="1177" spans="1:17" x14ac:dyDescent="0.15">
      <c r="A1177" s="3">
        <v>39965</v>
      </c>
      <c r="B1177" s="4">
        <v>26.51</v>
      </c>
      <c r="C1177" s="3">
        <v>40058</v>
      </c>
      <c r="D1177" s="4">
        <v>24.11</v>
      </c>
      <c r="E1177" s="3">
        <v>40018</v>
      </c>
      <c r="F1177" s="4">
        <v>34.33</v>
      </c>
      <c r="G1177" s="3">
        <v>40213</v>
      </c>
      <c r="H1177" s="4">
        <v>23.26</v>
      </c>
      <c r="J1177" s="3">
        <v>38238</v>
      </c>
      <c r="K1177" s="4">
        <v>12.44</v>
      </c>
      <c r="L1177" s="3">
        <v>38238</v>
      </c>
      <c r="M1177" s="4">
        <v>11.12</v>
      </c>
      <c r="N1177" s="3">
        <v>38268</v>
      </c>
      <c r="O1177" s="4">
        <v>12.26</v>
      </c>
      <c r="P1177" s="3">
        <v>38268</v>
      </c>
      <c r="Q1177" s="4">
        <v>15.22</v>
      </c>
    </row>
    <row r="1178" spans="1:17" x14ac:dyDescent="0.15">
      <c r="A1178" s="3">
        <v>39966</v>
      </c>
      <c r="B1178" s="4">
        <v>26.63</v>
      </c>
      <c r="C1178" s="3">
        <v>40059</v>
      </c>
      <c r="D1178" s="4">
        <v>22.96</v>
      </c>
      <c r="E1178" s="3">
        <v>40021</v>
      </c>
      <c r="F1178" s="4">
        <v>34.71</v>
      </c>
      <c r="G1178" s="3">
        <v>40214</v>
      </c>
      <c r="H1178" s="4">
        <v>24.97</v>
      </c>
      <c r="J1178" s="3">
        <v>38239</v>
      </c>
      <c r="K1178" s="4">
        <v>12.39</v>
      </c>
      <c r="L1178" s="3">
        <v>38239</v>
      </c>
      <c r="M1178" s="4">
        <v>11.01</v>
      </c>
      <c r="N1178" s="3">
        <v>38271</v>
      </c>
      <c r="O1178" s="4">
        <v>12.3</v>
      </c>
      <c r="P1178" s="3">
        <v>38271</v>
      </c>
      <c r="Q1178" s="4">
        <v>15.19</v>
      </c>
    </row>
    <row r="1179" spans="1:17" x14ac:dyDescent="0.15">
      <c r="A1179" s="3">
        <v>39967</v>
      </c>
      <c r="B1179" s="4">
        <v>28.56</v>
      </c>
      <c r="C1179" s="3">
        <v>40060</v>
      </c>
      <c r="D1179" s="4">
        <v>20.87</v>
      </c>
      <c r="E1179" s="3">
        <v>40022</v>
      </c>
      <c r="F1179" s="4">
        <v>34.26</v>
      </c>
      <c r="G1179" s="3">
        <v>40217</v>
      </c>
      <c r="H1179" s="4">
        <v>25.86</v>
      </c>
      <c r="J1179" s="3">
        <v>38240</v>
      </c>
      <c r="K1179" s="4">
        <v>12.46</v>
      </c>
      <c r="L1179" s="3">
        <v>38240</v>
      </c>
      <c r="M1179" s="4">
        <v>11.04</v>
      </c>
      <c r="N1179" s="3">
        <v>38272</v>
      </c>
      <c r="O1179" s="4">
        <v>12.35</v>
      </c>
      <c r="P1179" s="3">
        <v>38272</v>
      </c>
      <c r="Q1179" s="4">
        <v>14.66</v>
      </c>
    </row>
    <row r="1180" spans="1:17" x14ac:dyDescent="0.15">
      <c r="A1180" s="3">
        <v>39968</v>
      </c>
      <c r="B1180" s="4">
        <v>27.7</v>
      </c>
      <c r="C1180" s="3">
        <v>40064</v>
      </c>
      <c r="D1180" s="4">
        <v>21.31</v>
      </c>
      <c r="E1180" s="3">
        <v>40023</v>
      </c>
      <c r="F1180" s="4">
        <v>37.04</v>
      </c>
      <c r="G1180" s="3">
        <v>40218</v>
      </c>
      <c r="H1180" s="4">
        <v>24.74</v>
      </c>
      <c r="J1180" s="3">
        <v>38243</v>
      </c>
      <c r="K1180" s="4">
        <v>12.41</v>
      </c>
      <c r="L1180" s="3">
        <v>38243</v>
      </c>
      <c r="M1180" s="4">
        <v>11.04</v>
      </c>
      <c r="N1180" s="3">
        <v>38273</v>
      </c>
      <c r="O1180" s="4">
        <v>12.5</v>
      </c>
      <c r="P1180" s="3">
        <v>38273</v>
      </c>
      <c r="Q1180" s="4">
        <v>14.67</v>
      </c>
    </row>
    <row r="1181" spans="1:17" x14ac:dyDescent="0.15">
      <c r="A1181" s="3">
        <v>39969</v>
      </c>
      <c r="B1181" s="4">
        <v>27.6</v>
      </c>
      <c r="C1181" s="3">
        <v>40065</v>
      </c>
      <c r="D1181" s="4">
        <v>21.67</v>
      </c>
      <c r="E1181" s="3">
        <v>40024</v>
      </c>
      <c r="F1181" s="4">
        <v>35.86</v>
      </c>
      <c r="G1181" s="3">
        <v>40219</v>
      </c>
      <c r="H1181" s="4">
        <v>26.19</v>
      </c>
      <c r="J1181" s="3">
        <v>38244</v>
      </c>
      <c r="K1181" s="4">
        <v>12.23</v>
      </c>
      <c r="L1181" s="3">
        <v>38244</v>
      </c>
      <c r="M1181" s="4">
        <v>10.98</v>
      </c>
      <c r="N1181" s="3">
        <v>38274</v>
      </c>
      <c r="O1181" s="4">
        <v>12.31</v>
      </c>
      <c r="P1181" s="3">
        <v>38274</v>
      </c>
      <c r="Q1181" s="4">
        <v>14.2</v>
      </c>
    </row>
    <row r="1182" spans="1:17" x14ac:dyDescent="0.15">
      <c r="A1182" s="3">
        <v>39972</v>
      </c>
      <c r="B1182" s="4">
        <v>27.52</v>
      </c>
      <c r="C1182" s="3">
        <v>40066</v>
      </c>
      <c r="D1182" s="4">
        <v>21.47</v>
      </c>
      <c r="E1182" s="3">
        <v>40025</v>
      </c>
      <c r="F1182" s="4">
        <v>33.56</v>
      </c>
      <c r="G1182" s="3">
        <v>40220</v>
      </c>
      <c r="H1182" s="4">
        <v>23.22</v>
      </c>
      <c r="J1182" s="3">
        <v>38245</v>
      </c>
      <c r="K1182" s="4">
        <v>12.45</v>
      </c>
      <c r="L1182" s="3">
        <v>38245</v>
      </c>
      <c r="M1182" s="4">
        <v>10.79</v>
      </c>
      <c r="N1182" s="3">
        <v>38275</v>
      </c>
      <c r="O1182" s="4">
        <v>12.31</v>
      </c>
      <c r="P1182" s="3">
        <v>38275</v>
      </c>
      <c r="Q1182" s="4">
        <v>14.2</v>
      </c>
    </row>
    <row r="1183" spans="1:17" x14ac:dyDescent="0.15">
      <c r="A1183" s="3">
        <v>39973</v>
      </c>
      <c r="B1183" s="4">
        <v>26.68</v>
      </c>
      <c r="C1183" s="3">
        <v>40067</v>
      </c>
      <c r="D1183" s="4">
        <v>21.9</v>
      </c>
      <c r="E1183" s="3">
        <v>40028</v>
      </c>
      <c r="F1183" s="4">
        <v>34.92</v>
      </c>
      <c r="G1183" s="3">
        <v>40221</v>
      </c>
      <c r="H1183" s="4">
        <v>25.77</v>
      </c>
      <c r="J1183" s="3">
        <v>38246</v>
      </c>
      <c r="K1183" s="4">
        <v>11.27</v>
      </c>
      <c r="L1183" s="3">
        <v>38246</v>
      </c>
      <c r="M1183" s="4">
        <v>10.63</v>
      </c>
      <c r="N1183" s="3">
        <v>38278</v>
      </c>
      <c r="O1183" s="4">
        <v>12.26</v>
      </c>
      <c r="P1183" s="3">
        <v>38278</v>
      </c>
      <c r="Q1183" s="4">
        <v>14.21</v>
      </c>
    </row>
    <row r="1184" spans="1:17" x14ac:dyDescent="0.15">
      <c r="A1184" s="3">
        <v>39974</v>
      </c>
      <c r="B1184" s="4">
        <v>27.21</v>
      </c>
      <c r="C1184" s="3">
        <v>40070</v>
      </c>
      <c r="D1184" s="4">
        <v>22.67</v>
      </c>
      <c r="E1184" s="3">
        <v>40029</v>
      </c>
      <c r="F1184" s="4">
        <v>35.520000000000003</v>
      </c>
      <c r="G1184" s="3">
        <v>40226</v>
      </c>
      <c r="H1184" s="4">
        <v>24.23</v>
      </c>
      <c r="J1184" s="3">
        <v>38247</v>
      </c>
      <c r="K1184" s="4">
        <v>10</v>
      </c>
      <c r="L1184" s="3">
        <v>38247</v>
      </c>
      <c r="M1184" s="4">
        <v>10.58</v>
      </c>
      <c r="N1184" s="3">
        <v>38279</v>
      </c>
      <c r="O1184" s="4">
        <v>12.03</v>
      </c>
      <c r="P1184" s="3">
        <v>38279</v>
      </c>
      <c r="Q1184" s="4">
        <v>14.24</v>
      </c>
    </row>
    <row r="1185" spans="1:17" x14ac:dyDescent="0.15">
      <c r="A1185" s="3">
        <v>39975</v>
      </c>
      <c r="B1185" s="4">
        <v>25.79</v>
      </c>
      <c r="C1185" s="3">
        <v>40071</v>
      </c>
      <c r="D1185" s="4">
        <v>22.57</v>
      </c>
      <c r="E1185" s="3">
        <v>40030</v>
      </c>
      <c r="F1185" s="4">
        <v>34.57</v>
      </c>
      <c r="G1185" s="3">
        <v>40227</v>
      </c>
      <c r="H1185" s="4">
        <v>22.25</v>
      </c>
      <c r="J1185" s="3">
        <v>38250</v>
      </c>
      <c r="K1185" s="4">
        <v>10.26</v>
      </c>
      <c r="L1185" s="3">
        <v>38250</v>
      </c>
      <c r="M1185" s="4">
        <v>10.63</v>
      </c>
      <c r="N1185" s="3">
        <v>38280</v>
      </c>
      <c r="O1185" s="4">
        <v>12.53</v>
      </c>
      <c r="P1185" s="3">
        <v>38280</v>
      </c>
      <c r="Q1185" s="4">
        <v>14.4</v>
      </c>
    </row>
    <row r="1186" spans="1:17" x14ac:dyDescent="0.15">
      <c r="A1186" s="3">
        <v>39976</v>
      </c>
      <c r="B1186" s="4">
        <v>25.63</v>
      </c>
      <c r="C1186" s="3">
        <v>40072</v>
      </c>
      <c r="D1186" s="4">
        <v>23.63</v>
      </c>
      <c r="E1186" s="3">
        <v>40031</v>
      </c>
      <c r="F1186" s="4">
        <v>33.659999999999997</v>
      </c>
      <c r="G1186" s="3">
        <v>40228</v>
      </c>
      <c r="H1186" s="4">
        <v>25.33</v>
      </c>
      <c r="J1186" s="3">
        <v>38251</v>
      </c>
      <c r="K1186" s="4">
        <v>9.7799999999999994</v>
      </c>
      <c r="L1186" s="3">
        <v>38251</v>
      </c>
      <c r="M1186" s="4">
        <v>10.68</v>
      </c>
      <c r="N1186" s="3">
        <v>38281</v>
      </c>
      <c r="O1186" s="4">
        <v>12.39</v>
      </c>
      <c r="P1186" s="3">
        <v>38281</v>
      </c>
      <c r="Q1186" s="4">
        <v>13.64</v>
      </c>
    </row>
    <row r="1187" spans="1:17" x14ac:dyDescent="0.15">
      <c r="A1187" s="3">
        <v>39979</v>
      </c>
      <c r="B1187" s="4">
        <v>27.43</v>
      </c>
      <c r="C1187" s="3">
        <v>40073</v>
      </c>
      <c r="D1187" s="4">
        <v>23.46</v>
      </c>
      <c r="E1187" s="3">
        <v>40032</v>
      </c>
      <c r="F1187" s="4">
        <v>33.46</v>
      </c>
      <c r="G1187" s="3">
        <v>40231</v>
      </c>
      <c r="H1187" s="4">
        <v>24.11</v>
      </c>
      <c r="J1187" s="3">
        <v>38252</v>
      </c>
      <c r="K1187" s="4">
        <v>10.76</v>
      </c>
      <c r="L1187" s="3">
        <v>38252</v>
      </c>
      <c r="M1187" s="4">
        <v>10.95</v>
      </c>
      <c r="N1187" s="3">
        <v>38285</v>
      </c>
      <c r="O1187" s="4">
        <v>12.98</v>
      </c>
      <c r="P1187" s="3">
        <v>38285</v>
      </c>
      <c r="Q1187" s="4">
        <v>13.91</v>
      </c>
    </row>
    <row r="1188" spans="1:17" x14ac:dyDescent="0.15">
      <c r="A1188" s="3">
        <v>39980</v>
      </c>
      <c r="B1188" s="4">
        <v>27.9</v>
      </c>
      <c r="C1188" s="3">
        <v>40074</v>
      </c>
      <c r="D1188" s="4">
        <v>23.76</v>
      </c>
      <c r="E1188" s="3">
        <v>40035</v>
      </c>
      <c r="F1188" s="4">
        <v>33.21</v>
      </c>
      <c r="G1188" s="3">
        <v>40232</v>
      </c>
      <c r="H1188" s="4">
        <v>24.13</v>
      </c>
      <c r="J1188" s="3">
        <v>38253</v>
      </c>
      <c r="K1188" s="4">
        <v>10.17</v>
      </c>
      <c r="L1188" s="3">
        <v>38253</v>
      </c>
      <c r="M1188" s="4">
        <v>10.83</v>
      </c>
      <c r="N1188" s="3">
        <v>38286</v>
      </c>
      <c r="O1188" s="4">
        <v>12.92</v>
      </c>
      <c r="P1188" s="3">
        <v>38286</v>
      </c>
      <c r="Q1188" s="4">
        <v>13.83</v>
      </c>
    </row>
    <row r="1189" spans="1:17" x14ac:dyDescent="0.15">
      <c r="A1189" s="3">
        <v>39981</v>
      </c>
      <c r="B1189" s="4">
        <v>27.98</v>
      </c>
      <c r="C1189" s="3">
        <v>40077</v>
      </c>
      <c r="D1189" s="4">
        <v>23.36</v>
      </c>
      <c r="E1189" s="3">
        <v>40036</v>
      </c>
      <c r="F1189" s="4">
        <v>33.44</v>
      </c>
      <c r="G1189" s="3">
        <v>40233</v>
      </c>
      <c r="H1189" s="4">
        <v>27.36</v>
      </c>
      <c r="J1189" s="3">
        <v>38254</v>
      </c>
      <c r="K1189" s="4">
        <v>10.17</v>
      </c>
      <c r="L1189" s="3">
        <v>38254</v>
      </c>
      <c r="M1189" s="4">
        <v>10.77</v>
      </c>
      <c r="N1189" s="3">
        <v>38287</v>
      </c>
      <c r="O1189" s="4">
        <v>12.48</v>
      </c>
      <c r="P1189" s="3">
        <v>38287</v>
      </c>
      <c r="Q1189" s="4">
        <v>13.78</v>
      </c>
    </row>
    <row r="1190" spans="1:17" x14ac:dyDescent="0.15">
      <c r="A1190" s="3">
        <v>39982</v>
      </c>
      <c r="B1190" s="4">
        <v>27.06</v>
      </c>
      <c r="C1190" s="3">
        <v>40078</v>
      </c>
      <c r="D1190" s="4">
        <v>23.1</v>
      </c>
      <c r="E1190" s="3">
        <v>40037</v>
      </c>
      <c r="F1190" s="4">
        <v>34.97</v>
      </c>
      <c r="G1190" s="3">
        <v>40234</v>
      </c>
      <c r="H1190" s="4">
        <v>24.51</v>
      </c>
      <c r="J1190" s="3">
        <v>38257</v>
      </c>
      <c r="K1190" s="4">
        <v>9.67</v>
      </c>
      <c r="L1190" s="3">
        <v>38257</v>
      </c>
      <c r="M1190" s="4">
        <v>10.81</v>
      </c>
      <c r="N1190" s="3">
        <v>38288</v>
      </c>
      <c r="O1190" s="4">
        <v>14.1</v>
      </c>
      <c r="P1190" s="3">
        <v>38288</v>
      </c>
      <c r="Q1190" s="4">
        <v>13.8</v>
      </c>
    </row>
    <row r="1191" spans="1:17" x14ac:dyDescent="0.15">
      <c r="A1191" s="3">
        <v>39983</v>
      </c>
      <c r="B1191" s="4">
        <v>26.28</v>
      </c>
      <c r="C1191" s="3">
        <v>40079</v>
      </c>
      <c r="D1191" s="4">
        <v>22.54</v>
      </c>
      <c r="E1191" s="3">
        <v>40038</v>
      </c>
      <c r="F1191" s="4">
        <v>33</v>
      </c>
      <c r="G1191" s="3">
        <v>40235</v>
      </c>
      <c r="H1191" s="4">
        <v>23.31</v>
      </c>
      <c r="J1191" s="3">
        <v>38258</v>
      </c>
      <c r="K1191" s="4">
        <v>9.7899999999999991</v>
      </c>
      <c r="L1191" s="3">
        <v>38258</v>
      </c>
      <c r="M1191" s="4">
        <v>10.86</v>
      </c>
      <c r="N1191" s="3">
        <v>38289</v>
      </c>
      <c r="O1191" s="4">
        <v>14.09</v>
      </c>
      <c r="P1191" s="3">
        <v>38289</v>
      </c>
      <c r="Q1191" s="4">
        <v>13.83</v>
      </c>
    </row>
    <row r="1192" spans="1:17" x14ac:dyDescent="0.15">
      <c r="A1192" s="3">
        <v>39986</v>
      </c>
      <c r="B1192" s="4">
        <v>28.25</v>
      </c>
      <c r="C1192" s="3">
        <v>40080</v>
      </c>
      <c r="D1192" s="4">
        <v>23.26</v>
      </c>
      <c r="E1192" s="3">
        <v>40039</v>
      </c>
      <c r="F1192" s="4">
        <v>33.68</v>
      </c>
      <c r="G1192" s="3">
        <v>40238</v>
      </c>
      <c r="H1192" s="4">
        <v>23.79</v>
      </c>
      <c r="J1192" s="3">
        <v>38259</v>
      </c>
      <c r="K1192" s="4">
        <v>9.19</v>
      </c>
      <c r="L1192" s="3">
        <v>38259</v>
      </c>
      <c r="M1192" s="4">
        <v>10.86</v>
      </c>
      <c r="N1192" s="3">
        <v>38292</v>
      </c>
      <c r="O1192" s="4">
        <v>13.81</v>
      </c>
      <c r="P1192" s="3">
        <v>38292</v>
      </c>
      <c r="Q1192" s="4">
        <v>13.83</v>
      </c>
    </row>
    <row r="1193" spans="1:17" x14ac:dyDescent="0.15">
      <c r="A1193" s="3">
        <v>39987</v>
      </c>
      <c r="B1193" s="4">
        <v>27.93</v>
      </c>
      <c r="C1193" s="3">
        <v>40081</v>
      </c>
      <c r="D1193" s="4">
        <v>21.53</v>
      </c>
      <c r="E1193" s="3">
        <v>40042</v>
      </c>
      <c r="F1193" s="4">
        <v>33.85</v>
      </c>
      <c r="G1193" s="3">
        <v>40239</v>
      </c>
      <c r="H1193" s="4">
        <v>25.18</v>
      </c>
      <c r="J1193" s="3">
        <v>38260</v>
      </c>
      <c r="K1193" s="4">
        <v>9.1</v>
      </c>
      <c r="L1193" s="3">
        <v>38260</v>
      </c>
      <c r="M1193" s="4">
        <v>10.86</v>
      </c>
      <c r="N1193" s="3">
        <v>38293</v>
      </c>
      <c r="O1193" s="4">
        <v>14.67</v>
      </c>
      <c r="P1193" s="3">
        <v>38293</v>
      </c>
      <c r="Q1193" s="4">
        <v>13.4</v>
      </c>
    </row>
    <row r="1194" spans="1:17" x14ac:dyDescent="0.15">
      <c r="A1194" s="3">
        <v>39988</v>
      </c>
      <c r="B1194" s="4">
        <v>27.25</v>
      </c>
      <c r="C1194" s="3">
        <v>40084</v>
      </c>
      <c r="D1194" s="4">
        <v>21.24</v>
      </c>
      <c r="E1194" s="3">
        <v>40043</v>
      </c>
      <c r="F1194" s="4">
        <v>32.380000000000003</v>
      </c>
      <c r="G1194" s="3">
        <v>40240</v>
      </c>
      <c r="H1194" s="4">
        <v>23.92</v>
      </c>
      <c r="J1194" s="3">
        <v>38261</v>
      </c>
      <c r="K1194" s="4">
        <v>9.93</v>
      </c>
      <c r="L1194" s="3">
        <v>38261</v>
      </c>
      <c r="M1194" s="4">
        <v>10.82</v>
      </c>
      <c r="N1194" s="3">
        <v>38294</v>
      </c>
      <c r="O1194" s="4">
        <v>14.8</v>
      </c>
      <c r="P1194" s="3">
        <v>38294</v>
      </c>
      <c r="Q1194" s="4">
        <v>13.43</v>
      </c>
    </row>
    <row r="1195" spans="1:17" x14ac:dyDescent="0.15">
      <c r="A1195" s="3">
        <v>39989</v>
      </c>
      <c r="B1195" s="4">
        <v>25.63</v>
      </c>
      <c r="C1195" s="3">
        <v>40085</v>
      </c>
      <c r="D1195" s="4">
        <v>21.19</v>
      </c>
      <c r="E1195" s="3">
        <v>40044</v>
      </c>
      <c r="F1195" s="4">
        <v>34.299999999999997</v>
      </c>
      <c r="G1195" s="3">
        <v>40241</v>
      </c>
      <c r="H1195" s="4">
        <v>25.12</v>
      </c>
      <c r="J1195" s="3">
        <v>38264</v>
      </c>
      <c r="K1195" s="4">
        <v>9.89</v>
      </c>
      <c r="L1195" s="3">
        <v>38264</v>
      </c>
      <c r="M1195" s="4">
        <v>10.83</v>
      </c>
      <c r="N1195" s="3">
        <v>38295</v>
      </c>
      <c r="O1195" s="4">
        <v>14.7</v>
      </c>
      <c r="P1195" s="3">
        <v>38295</v>
      </c>
      <c r="Q1195" s="4">
        <v>13.44</v>
      </c>
    </row>
    <row r="1196" spans="1:17" x14ac:dyDescent="0.15">
      <c r="A1196" s="3">
        <v>39990</v>
      </c>
      <c r="B1196" s="4">
        <v>25.17</v>
      </c>
      <c r="C1196" s="3">
        <v>40086</v>
      </c>
      <c r="D1196" s="4">
        <v>22.24</v>
      </c>
      <c r="E1196" s="3">
        <v>40045</v>
      </c>
      <c r="F1196" s="4">
        <v>32.21</v>
      </c>
      <c r="G1196" s="3">
        <v>40242</v>
      </c>
      <c r="H1196" s="4">
        <v>21.98</v>
      </c>
      <c r="J1196" s="3">
        <v>38265</v>
      </c>
      <c r="K1196" s="4">
        <v>9.9</v>
      </c>
      <c r="L1196" s="3">
        <v>38265</v>
      </c>
      <c r="M1196" s="4">
        <v>10.79</v>
      </c>
      <c r="N1196" s="3">
        <v>38296</v>
      </c>
      <c r="O1196" s="4">
        <v>14.93</v>
      </c>
      <c r="P1196" s="3">
        <v>38296</v>
      </c>
      <c r="Q1196" s="4">
        <v>13.45</v>
      </c>
    </row>
    <row r="1197" spans="1:17" x14ac:dyDescent="0.15">
      <c r="A1197" s="3">
        <v>39993</v>
      </c>
      <c r="B1197" s="4">
        <v>24.19</v>
      </c>
      <c r="C1197" s="3">
        <v>40087</v>
      </c>
      <c r="D1197" s="4">
        <v>24.18</v>
      </c>
      <c r="E1197" s="3">
        <v>40046</v>
      </c>
      <c r="F1197" s="4">
        <v>31.76</v>
      </c>
      <c r="G1197" s="3">
        <v>40245</v>
      </c>
      <c r="H1197" s="4">
        <v>21.29</v>
      </c>
      <c r="J1197" s="3">
        <v>38266</v>
      </c>
      <c r="K1197" s="4">
        <v>9.82</v>
      </c>
      <c r="L1197" s="3">
        <v>38266</v>
      </c>
      <c r="M1197" s="4">
        <v>10.84</v>
      </c>
      <c r="N1197" s="3">
        <v>38299</v>
      </c>
      <c r="O1197" s="4">
        <v>14.99</v>
      </c>
      <c r="P1197" s="3">
        <v>38299</v>
      </c>
      <c r="Q1197" s="4">
        <v>13.29</v>
      </c>
    </row>
    <row r="1198" spans="1:17" x14ac:dyDescent="0.15">
      <c r="A1198" s="3">
        <v>39994</v>
      </c>
      <c r="B1198" s="4">
        <v>24.99</v>
      </c>
      <c r="C1198" s="3">
        <v>40088</v>
      </c>
      <c r="D1198" s="4">
        <v>24.68</v>
      </c>
      <c r="E1198" s="3">
        <v>40049</v>
      </c>
      <c r="F1198" s="4">
        <v>33.020000000000003</v>
      </c>
      <c r="G1198" s="3">
        <v>40246</v>
      </c>
      <c r="H1198" s="4">
        <v>23.17</v>
      </c>
      <c r="J1198" s="3">
        <v>38267</v>
      </c>
      <c r="K1198" s="4">
        <v>10.38</v>
      </c>
      <c r="L1198" s="3">
        <v>38267</v>
      </c>
      <c r="M1198" s="4">
        <v>10.98</v>
      </c>
      <c r="N1198" s="3">
        <v>38300</v>
      </c>
      <c r="O1198" s="4">
        <v>14.11</v>
      </c>
      <c r="P1198" s="3">
        <v>38300</v>
      </c>
      <c r="Q1198" s="4">
        <v>13.26</v>
      </c>
    </row>
    <row r="1199" spans="1:17" x14ac:dyDescent="0.15">
      <c r="A1199" s="3">
        <v>39995</v>
      </c>
      <c r="B1199" s="4">
        <v>24.85</v>
      </c>
      <c r="C1199" s="3">
        <v>40091</v>
      </c>
      <c r="D1199" s="4">
        <v>22.85</v>
      </c>
      <c r="E1199" s="3">
        <v>40050</v>
      </c>
      <c r="F1199" s="4">
        <v>32.86</v>
      </c>
      <c r="G1199" s="3">
        <v>40247</v>
      </c>
      <c r="H1199" s="4">
        <v>21.79</v>
      </c>
      <c r="J1199" s="3">
        <v>38268</v>
      </c>
      <c r="K1199" s="4">
        <v>10.66</v>
      </c>
      <c r="L1199" s="3">
        <v>38268</v>
      </c>
      <c r="M1199" s="4">
        <v>11.05</v>
      </c>
      <c r="N1199" s="3">
        <v>38301</v>
      </c>
      <c r="O1199" s="4">
        <v>14.36</v>
      </c>
      <c r="P1199" s="3">
        <v>38301</v>
      </c>
      <c r="Q1199" s="4">
        <v>13.38</v>
      </c>
    </row>
    <row r="1200" spans="1:17" x14ac:dyDescent="0.15">
      <c r="A1200" s="3">
        <v>39996</v>
      </c>
      <c r="B1200" s="4">
        <v>26.52</v>
      </c>
      <c r="C1200" s="3">
        <v>40092</v>
      </c>
      <c r="D1200" s="4">
        <v>21.62</v>
      </c>
      <c r="E1200" s="3">
        <v>40051</v>
      </c>
      <c r="F1200" s="4">
        <v>32.03</v>
      </c>
      <c r="G1200" s="3">
        <v>40248</v>
      </c>
      <c r="H1200" s="4">
        <v>19.45</v>
      </c>
      <c r="J1200" s="3">
        <v>38271</v>
      </c>
      <c r="K1200" s="4">
        <v>10.35</v>
      </c>
      <c r="L1200" s="3">
        <v>38271</v>
      </c>
      <c r="M1200" s="4">
        <v>10.98</v>
      </c>
      <c r="N1200" s="3">
        <v>38302</v>
      </c>
      <c r="O1200" s="4">
        <v>14.28</v>
      </c>
      <c r="P1200" s="3">
        <v>38302</v>
      </c>
      <c r="Q1200" s="4">
        <v>13.4</v>
      </c>
    </row>
    <row r="1201" spans="1:17" x14ac:dyDescent="0.15">
      <c r="A1201" s="3">
        <v>40000</v>
      </c>
      <c r="B1201" s="4">
        <v>27.14</v>
      </c>
      <c r="C1201" s="3">
        <v>40093</v>
      </c>
      <c r="D1201" s="4">
        <v>21.84</v>
      </c>
      <c r="E1201" s="3">
        <v>40052</v>
      </c>
      <c r="F1201" s="4">
        <v>32.53</v>
      </c>
      <c r="G1201" s="3">
        <v>40249</v>
      </c>
      <c r="H1201" s="4">
        <v>21.32</v>
      </c>
      <c r="J1201" s="3">
        <v>38272</v>
      </c>
      <c r="K1201" s="4">
        <v>10.32</v>
      </c>
      <c r="L1201" s="3">
        <v>38272</v>
      </c>
      <c r="M1201" s="4">
        <v>10.95</v>
      </c>
      <c r="N1201" s="3">
        <v>38303</v>
      </c>
      <c r="O1201" s="4">
        <v>14.19</v>
      </c>
      <c r="P1201" s="3">
        <v>38303</v>
      </c>
      <c r="Q1201" s="4">
        <v>13.52</v>
      </c>
    </row>
    <row r="1202" spans="1:17" x14ac:dyDescent="0.15">
      <c r="A1202" s="3">
        <v>40001</v>
      </c>
      <c r="B1202" s="4">
        <v>27.72</v>
      </c>
      <c r="C1202" s="3">
        <v>40094</v>
      </c>
      <c r="D1202" s="4">
        <v>21.6</v>
      </c>
      <c r="E1202" s="3">
        <v>40053</v>
      </c>
      <c r="F1202" s="4">
        <v>30.95</v>
      </c>
      <c r="G1202" s="3">
        <v>40252</v>
      </c>
      <c r="H1202" s="4">
        <v>22.51</v>
      </c>
      <c r="J1202" s="3">
        <v>38273</v>
      </c>
      <c r="K1202" s="4">
        <v>10.58</v>
      </c>
      <c r="L1202" s="3">
        <v>38273</v>
      </c>
      <c r="M1202" s="4">
        <v>10.67</v>
      </c>
      <c r="N1202" s="3">
        <v>38306</v>
      </c>
      <c r="O1202" s="4">
        <v>13.56</v>
      </c>
      <c r="P1202" s="3">
        <v>38306</v>
      </c>
      <c r="Q1202" s="4">
        <v>13.26</v>
      </c>
    </row>
    <row r="1203" spans="1:17" x14ac:dyDescent="0.15">
      <c r="A1203" s="3">
        <v>40002</v>
      </c>
      <c r="B1203" s="4">
        <v>28.88</v>
      </c>
      <c r="C1203" s="3">
        <v>40095</v>
      </c>
      <c r="D1203" s="4">
        <v>20.51</v>
      </c>
      <c r="E1203" s="3">
        <v>40056</v>
      </c>
      <c r="F1203" s="4">
        <v>31.34</v>
      </c>
      <c r="G1203" s="3">
        <v>40253</v>
      </c>
      <c r="H1203" s="4">
        <v>21.79</v>
      </c>
      <c r="J1203" s="3">
        <v>38274</v>
      </c>
      <c r="K1203" s="4">
        <v>10.4</v>
      </c>
      <c r="L1203" s="3">
        <v>38274</v>
      </c>
      <c r="M1203" s="4">
        <v>10.78</v>
      </c>
      <c r="N1203" s="3">
        <v>38307</v>
      </c>
      <c r="O1203" s="4">
        <v>14.24</v>
      </c>
      <c r="P1203" s="3">
        <v>38307</v>
      </c>
      <c r="Q1203" s="4">
        <v>13.48</v>
      </c>
    </row>
    <row r="1204" spans="1:17" x14ac:dyDescent="0.15">
      <c r="A1204" s="3">
        <v>40003</v>
      </c>
      <c r="B1204" s="4">
        <v>27.84</v>
      </c>
      <c r="C1204" s="3">
        <v>40098</v>
      </c>
      <c r="D1204" s="4">
        <v>20.81</v>
      </c>
      <c r="E1204" s="3">
        <v>40057</v>
      </c>
      <c r="F1204" s="4">
        <v>29</v>
      </c>
      <c r="G1204" s="3">
        <v>40254</v>
      </c>
      <c r="H1204" s="4">
        <v>20.04</v>
      </c>
      <c r="J1204" s="3">
        <v>38275</v>
      </c>
      <c r="K1204" s="4">
        <v>10.43</v>
      </c>
      <c r="L1204" s="3">
        <v>38275</v>
      </c>
      <c r="M1204" s="4">
        <v>10.69</v>
      </c>
      <c r="N1204" s="3">
        <v>38308</v>
      </c>
      <c r="O1204" s="4">
        <v>14.2</v>
      </c>
      <c r="P1204" s="3">
        <v>38308</v>
      </c>
      <c r="Q1204" s="4">
        <v>13.49</v>
      </c>
    </row>
    <row r="1205" spans="1:17" x14ac:dyDescent="0.15">
      <c r="A1205" s="3">
        <v>40004</v>
      </c>
      <c r="B1205" s="4">
        <v>27.99</v>
      </c>
      <c r="C1205" s="3">
        <v>40099</v>
      </c>
      <c r="D1205" s="4">
        <v>20.37</v>
      </c>
      <c r="E1205" s="3">
        <v>40058</v>
      </c>
      <c r="F1205" s="4">
        <v>31.13</v>
      </c>
      <c r="G1205" s="3">
        <v>40255</v>
      </c>
      <c r="H1205" s="4">
        <v>19.07</v>
      </c>
      <c r="J1205" s="3">
        <v>38278</v>
      </c>
      <c r="K1205" s="4">
        <v>10.34</v>
      </c>
      <c r="L1205" s="3">
        <v>38278</v>
      </c>
      <c r="M1205" s="4">
        <v>10.7</v>
      </c>
      <c r="N1205" s="3">
        <v>38309</v>
      </c>
      <c r="O1205" s="4">
        <v>14.21</v>
      </c>
      <c r="P1205" s="3">
        <v>38309</v>
      </c>
      <c r="Q1205" s="4">
        <v>13.38</v>
      </c>
    </row>
    <row r="1206" spans="1:17" x14ac:dyDescent="0.15">
      <c r="A1206" s="3">
        <v>40007</v>
      </c>
      <c r="B1206" s="4">
        <v>26.58</v>
      </c>
      <c r="C1206" s="3">
        <v>40100</v>
      </c>
      <c r="D1206" s="4">
        <v>20.079999999999998</v>
      </c>
      <c r="E1206" s="3">
        <v>40059</v>
      </c>
      <c r="F1206" s="4">
        <v>29.54</v>
      </c>
      <c r="G1206" s="3">
        <v>40256</v>
      </c>
      <c r="H1206" s="4">
        <v>18.37</v>
      </c>
      <c r="J1206" s="3">
        <v>38279</v>
      </c>
      <c r="K1206" s="4">
        <v>10.65</v>
      </c>
      <c r="L1206" s="3">
        <v>38279</v>
      </c>
      <c r="M1206" s="4">
        <v>10.69</v>
      </c>
      <c r="N1206" s="3">
        <v>38310</v>
      </c>
      <c r="O1206" s="4">
        <v>14.05</v>
      </c>
      <c r="P1206" s="3">
        <v>38310</v>
      </c>
      <c r="Q1206" s="4">
        <v>13.17</v>
      </c>
    </row>
    <row r="1207" spans="1:17" x14ac:dyDescent="0.15">
      <c r="A1207" s="3">
        <v>40008</v>
      </c>
      <c r="B1207" s="4">
        <v>26.16</v>
      </c>
      <c r="C1207" s="3">
        <v>40101</v>
      </c>
      <c r="D1207" s="4">
        <v>19.29</v>
      </c>
      <c r="E1207" s="3">
        <v>40060</v>
      </c>
      <c r="F1207" s="4">
        <v>32.69</v>
      </c>
      <c r="G1207" s="3">
        <v>40259</v>
      </c>
      <c r="H1207" s="4">
        <v>19.71</v>
      </c>
      <c r="J1207" s="3">
        <v>38280</v>
      </c>
      <c r="K1207" s="4">
        <v>10.63</v>
      </c>
      <c r="L1207" s="3">
        <v>38280</v>
      </c>
      <c r="M1207" s="4">
        <v>10.64</v>
      </c>
      <c r="N1207" s="3">
        <v>38313</v>
      </c>
      <c r="O1207" s="4">
        <v>14.01</v>
      </c>
      <c r="P1207" s="3">
        <v>38313</v>
      </c>
      <c r="Q1207" s="4">
        <v>13.17</v>
      </c>
    </row>
    <row r="1208" spans="1:17" x14ac:dyDescent="0.15">
      <c r="A1208" s="3">
        <v>40009</v>
      </c>
      <c r="B1208" s="4">
        <v>25.44</v>
      </c>
      <c r="C1208" s="3">
        <v>40102</v>
      </c>
      <c r="D1208" s="4">
        <v>18.84</v>
      </c>
      <c r="E1208" s="3">
        <v>40063</v>
      </c>
      <c r="F1208" s="4">
        <v>31.53</v>
      </c>
      <c r="G1208" s="3">
        <v>40260</v>
      </c>
      <c r="H1208" s="4">
        <v>20.56</v>
      </c>
      <c r="J1208" s="3">
        <v>38281</v>
      </c>
      <c r="K1208" s="4">
        <v>10.55</v>
      </c>
      <c r="L1208" s="3">
        <v>38281</v>
      </c>
      <c r="M1208" s="4">
        <v>10.65</v>
      </c>
      <c r="N1208" s="3">
        <v>38314</v>
      </c>
      <c r="O1208" s="4">
        <v>14.58</v>
      </c>
      <c r="P1208" s="3">
        <v>38314</v>
      </c>
      <c r="Q1208" s="4">
        <v>13.33</v>
      </c>
    </row>
    <row r="1209" spans="1:17" x14ac:dyDescent="0.15">
      <c r="A1209" s="3">
        <v>40010</v>
      </c>
      <c r="B1209" s="4">
        <v>24.78</v>
      </c>
      <c r="C1209" s="3">
        <v>40105</v>
      </c>
      <c r="D1209" s="4">
        <v>18.55</v>
      </c>
      <c r="E1209" s="3">
        <v>40064</v>
      </c>
      <c r="F1209" s="4">
        <v>31.56</v>
      </c>
      <c r="G1209" s="3">
        <v>40261</v>
      </c>
      <c r="H1209" s="4">
        <v>20.239999999999998</v>
      </c>
      <c r="J1209" s="3">
        <v>38282</v>
      </c>
      <c r="K1209" s="4">
        <v>10.87</v>
      </c>
      <c r="L1209" s="3">
        <v>38282</v>
      </c>
      <c r="M1209" s="4">
        <v>10.77</v>
      </c>
      <c r="N1209" s="3">
        <v>38315</v>
      </c>
      <c r="O1209" s="4">
        <v>14.42</v>
      </c>
      <c r="P1209" s="3">
        <v>38315</v>
      </c>
      <c r="Q1209" s="4">
        <v>13.28</v>
      </c>
    </row>
    <row r="1210" spans="1:17" x14ac:dyDescent="0.15">
      <c r="A1210" s="3">
        <v>40011</v>
      </c>
      <c r="B1210" s="4">
        <v>24.91</v>
      </c>
      <c r="C1210" s="3">
        <v>40106</v>
      </c>
      <c r="D1210" s="4">
        <v>18.66</v>
      </c>
      <c r="E1210" s="3">
        <v>40065</v>
      </c>
      <c r="F1210" s="4">
        <v>31.64</v>
      </c>
      <c r="G1210" s="3">
        <v>40262</v>
      </c>
      <c r="H1210" s="4">
        <v>19.559999999999999</v>
      </c>
      <c r="J1210" s="3">
        <v>38285</v>
      </c>
      <c r="K1210" s="4">
        <v>10.83</v>
      </c>
      <c r="L1210" s="3">
        <v>38285</v>
      </c>
      <c r="M1210" s="4">
        <v>10.76</v>
      </c>
      <c r="N1210" s="3">
        <v>38316</v>
      </c>
      <c r="O1210" s="4">
        <v>14.07</v>
      </c>
      <c r="P1210" s="3">
        <v>38316</v>
      </c>
      <c r="Q1210" s="4">
        <v>13.3</v>
      </c>
    </row>
    <row r="1211" spans="1:17" x14ac:dyDescent="0.15">
      <c r="A1211" s="3">
        <v>40014</v>
      </c>
      <c r="B1211" s="4">
        <v>24.36</v>
      </c>
      <c r="C1211" s="3">
        <v>40107</v>
      </c>
      <c r="D1211" s="4">
        <v>18.3</v>
      </c>
      <c r="E1211" s="3">
        <v>40066</v>
      </c>
      <c r="F1211" s="4">
        <v>29.94</v>
      </c>
      <c r="G1211" s="3">
        <v>40263</v>
      </c>
      <c r="H1211" s="4">
        <v>19.86</v>
      </c>
      <c r="J1211" s="3">
        <v>38286</v>
      </c>
      <c r="K1211" s="4">
        <v>11.64</v>
      </c>
      <c r="L1211" s="3">
        <v>38286</v>
      </c>
      <c r="M1211" s="4">
        <v>11.05</v>
      </c>
      <c r="N1211" s="3">
        <v>38317</v>
      </c>
      <c r="O1211" s="4">
        <v>14.14</v>
      </c>
      <c r="P1211" s="3">
        <v>38317</v>
      </c>
      <c r="Q1211" s="4">
        <v>12.83</v>
      </c>
    </row>
    <row r="1212" spans="1:17" x14ac:dyDescent="0.15">
      <c r="A1212" s="3">
        <v>40015</v>
      </c>
      <c r="B1212" s="4">
        <v>24.5</v>
      </c>
      <c r="C1212" s="3">
        <v>40108</v>
      </c>
      <c r="D1212" s="4">
        <v>17.920000000000002</v>
      </c>
      <c r="E1212" s="3">
        <v>40067</v>
      </c>
      <c r="F1212" s="4">
        <v>30.54</v>
      </c>
      <c r="G1212" s="3">
        <v>40266</v>
      </c>
      <c r="H1212" s="4">
        <v>19.34</v>
      </c>
      <c r="J1212" s="3">
        <v>38287</v>
      </c>
      <c r="K1212" s="4">
        <v>12.26</v>
      </c>
      <c r="L1212" s="3">
        <v>38287</v>
      </c>
      <c r="M1212" s="4">
        <v>11.25</v>
      </c>
      <c r="N1212" s="3">
        <v>38320</v>
      </c>
      <c r="O1212" s="4">
        <v>14.4</v>
      </c>
      <c r="P1212" s="3">
        <v>38320</v>
      </c>
      <c r="Q1212" s="4">
        <v>12.9</v>
      </c>
    </row>
    <row r="1213" spans="1:17" x14ac:dyDescent="0.15">
      <c r="A1213" s="3">
        <v>40016</v>
      </c>
      <c r="B1213" s="4">
        <v>23.99</v>
      </c>
      <c r="C1213" s="3">
        <v>40109</v>
      </c>
      <c r="D1213" s="4">
        <v>19.399999999999999</v>
      </c>
      <c r="E1213" s="3">
        <v>40070</v>
      </c>
      <c r="F1213" s="4">
        <v>30.22</v>
      </c>
      <c r="G1213" s="3">
        <v>40267</v>
      </c>
      <c r="H1213" s="4">
        <v>20.32</v>
      </c>
      <c r="J1213" s="3">
        <v>38288</v>
      </c>
      <c r="K1213" s="4">
        <v>12.19</v>
      </c>
      <c r="L1213" s="3">
        <v>38288</v>
      </c>
      <c r="M1213" s="4">
        <v>11.16</v>
      </c>
      <c r="N1213" s="3">
        <v>38321</v>
      </c>
      <c r="O1213" s="4">
        <v>14.28</v>
      </c>
      <c r="P1213" s="3">
        <v>38321</v>
      </c>
      <c r="Q1213" s="4">
        <v>12.91</v>
      </c>
    </row>
    <row r="1214" spans="1:17" x14ac:dyDescent="0.15">
      <c r="A1214" s="3">
        <v>40017</v>
      </c>
      <c r="B1214" s="4">
        <v>23.34</v>
      </c>
      <c r="C1214" s="3">
        <v>40112</v>
      </c>
      <c r="D1214" s="4">
        <v>21.52</v>
      </c>
      <c r="E1214" s="3">
        <v>40071</v>
      </c>
      <c r="F1214" s="4">
        <v>29.68</v>
      </c>
      <c r="G1214" s="3">
        <v>40268</v>
      </c>
      <c r="H1214" s="4">
        <v>19.2</v>
      </c>
      <c r="J1214" s="3">
        <v>38289</v>
      </c>
      <c r="K1214" s="4">
        <v>12.09</v>
      </c>
      <c r="L1214" s="3">
        <v>38289</v>
      </c>
      <c r="M1214" s="4">
        <v>11.15</v>
      </c>
      <c r="N1214" s="3">
        <v>38322</v>
      </c>
      <c r="O1214" s="4">
        <v>13.66</v>
      </c>
      <c r="P1214" s="3">
        <v>38322</v>
      </c>
      <c r="Q1214" s="4">
        <v>12.92</v>
      </c>
    </row>
    <row r="1215" spans="1:17" x14ac:dyDescent="0.15">
      <c r="A1215" s="3">
        <v>40018</v>
      </c>
      <c r="B1215" s="4">
        <v>23.4</v>
      </c>
      <c r="C1215" s="3">
        <v>40113</v>
      </c>
      <c r="D1215" s="4">
        <v>21.22</v>
      </c>
      <c r="E1215" s="3">
        <v>40072</v>
      </c>
      <c r="F1215" s="4">
        <v>29.56</v>
      </c>
      <c r="G1215" s="3">
        <v>40269</v>
      </c>
      <c r="H1215" s="4">
        <v>19.52</v>
      </c>
      <c r="J1215" s="3">
        <v>38292</v>
      </c>
      <c r="K1215" s="4">
        <v>11.94</v>
      </c>
      <c r="L1215" s="3">
        <v>38292</v>
      </c>
      <c r="M1215" s="4">
        <v>11.12</v>
      </c>
      <c r="N1215" s="3">
        <v>38323</v>
      </c>
      <c r="O1215" s="4">
        <v>13.7</v>
      </c>
      <c r="P1215" s="3">
        <v>38323</v>
      </c>
      <c r="Q1215" s="4">
        <v>12.95</v>
      </c>
    </row>
    <row r="1216" spans="1:17" x14ac:dyDescent="0.15">
      <c r="A1216" s="3">
        <v>40021</v>
      </c>
      <c r="B1216" s="4">
        <v>23.84</v>
      </c>
      <c r="C1216" s="3">
        <v>40114</v>
      </c>
      <c r="D1216" s="4">
        <v>23.4</v>
      </c>
      <c r="E1216" s="3">
        <v>40073</v>
      </c>
      <c r="F1216" s="4">
        <v>29.23</v>
      </c>
      <c r="G1216" s="3">
        <v>40275</v>
      </c>
      <c r="H1216" s="4">
        <v>18.559999999999999</v>
      </c>
      <c r="J1216" s="3">
        <v>38293</v>
      </c>
      <c r="K1216" s="4">
        <v>11.12</v>
      </c>
      <c r="L1216" s="3">
        <v>38293</v>
      </c>
      <c r="M1216" s="4">
        <v>11.12</v>
      </c>
      <c r="N1216" s="3">
        <v>38324</v>
      </c>
      <c r="O1216" s="4">
        <v>12.64</v>
      </c>
      <c r="P1216" s="3">
        <v>38324</v>
      </c>
      <c r="Q1216" s="4">
        <v>12.98</v>
      </c>
    </row>
    <row r="1217" spans="1:17" x14ac:dyDescent="0.15">
      <c r="A1217" s="3">
        <v>40022</v>
      </c>
      <c r="B1217" s="4">
        <v>24.6</v>
      </c>
      <c r="C1217" s="3">
        <v>40115</v>
      </c>
      <c r="D1217" s="4">
        <v>21.22</v>
      </c>
      <c r="E1217" s="3">
        <v>40074</v>
      </c>
      <c r="F1217" s="4">
        <v>28.83</v>
      </c>
      <c r="G1217" s="3">
        <v>40276</v>
      </c>
      <c r="H1217" s="4">
        <v>20.149999999999999</v>
      </c>
      <c r="J1217" s="3">
        <v>38294</v>
      </c>
      <c r="K1217" s="4">
        <v>11.43</v>
      </c>
      <c r="L1217" s="3">
        <v>38294</v>
      </c>
      <c r="M1217" s="4">
        <v>11.27</v>
      </c>
      <c r="N1217" s="3">
        <v>38327</v>
      </c>
      <c r="O1217" s="4">
        <v>12.64</v>
      </c>
      <c r="P1217" s="3">
        <v>38327</v>
      </c>
      <c r="Q1217" s="4">
        <v>12.79</v>
      </c>
    </row>
    <row r="1218" spans="1:17" x14ac:dyDescent="0.15">
      <c r="A1218" s="3">
        <v>40023</v>
      </c>
      <c r="B1218" s="4">
        <v>25.24</v>
      </c>
      <c r="C1218" s="3">
        <v>40116</v>
      </c>
      <c r="D1218" s="4">
        <v>26.51</v>
      </c>
      <c r="E1218" s="3">
        <v>40077</v>
      </c>
      <c r="F1218" s="4">
        <v>29.13</v>
      </c>
      <c r="G1218" s="3">
        <v>40277</v>
      </c>
      <c r="H1218" s="4">
        <v>20.329999999999998</v>
      </c>
      <c r="J1218" s="3">
        <v>38295</v>
      </c>
      <c r="K1218" s="4">
        <v>12.28</v>
      </c>
      <c r="L1218" s="3">
        <v>38295</v>
      </c>
      <c r="M1218" s="4">
        <v>11.58</v>
      </c>
      <c r="N1218" s="3">
        <v>38328</v>
      </c>
      <c r="O1218" s="4">
        <v>12.65</v>
      </c>
      <c r="P1218" s="3">
        <v>38328</v>
      </c>
      <c r="Q1218" s="4">
        <v>12.79</v>
      </c>
    </row>
    <row r="1219" spans="1:17" x14ac:dyDescent="0.15">
      <c r="A1219" s="3">
        <v>40024</v>
      </c>
      <c r="B1219" s="4">
        <v>24.3</v>
      </c>
      <c r="C1219" s="3">
        <v>40119</v>
      </c>
      <c r="D1219" s="4">
        <v>25.55</v>
      </c>
      <c r="E1219" s="3">
        <v>40078</v>
      </c>
      <c r="F1219" s="4">
        <v>28.54</v>
      </c>
      <c r="G1219" s="3">
        <v>40280</v>
      </c>
      <c r="H1219" s="4">
        <v>19.98</v>
      </c>
      <c r="J1219" s="3">
        <v>38296</v>
      </c>
      <c r="K1219" s="4">
        <v>12.07</v>
      </c>
      <c r="L1219" s="3">
        <v>38296</v>
      </c>
      <c r="M1219" s="4">
        <v>11.44</v>
      </c>
      <c r="N1219" s="3">
        <v>38329</v>
      </c>
      <c r="O1219" s="4">
        <v>12.63</v>
      </c>
      <c r="P1219" s="3">
        <v>38329</v>
      </c>
      <c r="Q1219" s="4">
        <v>13.09</v>
      </c>
    </row>
    <row r="1220" spans="1:17" x14ac:dyDescent="0.15">
      <c r="A1220" s="3">
        <v>40025</v>
      </c>
      <c r="B1220" s="4">
        <v>24.42</v>
      </c>
      <c r="C1220" s="3">
        <v>40120</v>
      </c>
      <c r="D1220" s="4">
        <v>24.44</v>
      </c>
      <c r="E1220" s="3">
        <v>40079</v>
      </c>
      <c r="F1220" s="4">
        <v>27.94</v>
      </c>
      <c r="G1220" s="3">
        <v>40281</v>
      </c>
      <c r="H1220" s="4">
        <v>20.62</v>
      </c>
      <c r="J1220" s="3">
        <v>38299</v>
      </c>
      <c r="K1220" s="4">
        <v>12.04</v>
      </c>
      <c r="L1220" s="3">
        <v>38299</v>
      </c>
      <c r="M1220" s="4">
        <v>11.43</v>
      </c>
      <c r="N1220" s="3">
        <v>38330</v>
      </c>
      <c r="O1220" s="4">
        <v>12.5</v>
      </c>
      <c r="P1220" s="3">
        <v>38330</v>
      </c>
      <c r="Q1220" s="4">
        <v>12.95</v>
      </c>
    </row>
    <row r="1221" spans="1:17" x14ac:dyDescent="0.15">
      <c r="A1221" s="3">
        <v>40028</v>
      </c>
      <c r="B1221" s="4">
        <v>24.39</v>
      </c>
      <c r="C1221" s="3">
        <v>40121</v>
      </c>
      <c r="D1221" s="4">
        <v>23.21</v>
      </c>
      <c r="E1221" s="3">
        <v>40080</v>
      </c>
      <c r="F1221" s="4">
        <v>27.9</v>
      </c>
      <c r="G1221" s="3">
        <v>40282</v>
      </c>
      <c r="H1221" s="4">
        <v>19.39</v>
      </c>
      <c r="J1221" s="3">
        <v>38300</v>
      </c>
      <c r="K1221" s="4">
        <v>12.03</v>
      </c>
      <c r="L1221" s="3">
        <v>38300</v>
      </c>
      <c r="M1221" s="4">
        <v>11.34</v>
      </c>
      <c r="N1221" s="3">
        <v>38331</v>
      </c>
      <c r="O1221" s="4">
        <v>12.86</v>
      </c>
      <c r="P1221" s="3">
        <v>38331</v>
      </c>
      <c r="Q1221" s="4">
        <v>12.98</v>
      </c>
    </row>
    <row r="1222" spans="1:17" x14ac:dyDescent="0.15">
      <c r="A1222" s="3">
        <v>40029</v>
      </c>
      <c r="B1222" s="4">
        <v>24.02</v>
      </c>
      <c r="C1222" s="3">
        <v>40122</v>
      </c>
      <c r="D1222" s="4">
        <v>21.81</v>
      </c>
      <c r="E1222" s="3">
        <v>40081</v>
      </c>
      <c r="F1222" s="4">
        <v>27.47</v>
      </c>
      <c r="G1222" s="3">
        <v>40283</v>
      </c>
      <c r="H1222" s="4">
        <v>19.53</v>
      </c>
      <c r="J1222" s="3">
        <v>38301</v>
      </c>
      <c r="K1222" s="4">
        <v>12.04</v>
      </c>
      <c r="L1222" s="3">
        <v>38301</v>
      </c>
      <c r="M1222" s="4">
        <v>11.34</v>
      </c>
      <c r="N1222" s="3">
        <v>38334</v>
      </c>
      <c r="O1222" s="4">
        <v>12.11</v>
      </c>
      <c r="P1222" s="3">
        <v>38334</v>
      </c>
      <c r="Q1222" s="4">
        <v>12.7</v>
      </c>
    </row>
    <row r="1223" spans="1:17" x14ac:dyDescent="0.15">
      <c r="A1223" s="3">
        <v>40030</v>
      </c>
      <c r="B1223" s="4">
        <v>23.7</v>
      </c>
      <c r="C1223" s="3">
        <v>40123</v>
      </c>
      <c r="D1223" s="4">
        <v>20.51</v>
      </c>
      <c r="E1223" s="3">
        <v>40084</v>
      </c>
      <c r="F1223" s="4">
        <v>30.03</v>
      </c>
      <c r="G1223" s="3">
        <v>40284</v>
      </c>
      <c r="H1223" s="4">
        <v>19.79</v>
      </c>
      <c r="J1223" s="3">
        <v>38302</v>
      </c>
      <c r="K1223" s="4">
        <v>11.54</v>
      </c>
      <c r="L1223" s="3">
        <v>38302</v>
      </c>
      <c r="M1223" s="4">
        <v>11.33</v>
      </c>
      <c r="N1223" s="3">
        <v>38335</v>
      </c>
      <c r="O1223" s="4">
        <v>12.37</v>
      </c>
      <c r="P1223" s="3">
        <v>38335</v>
      </c>
      <c r="Q1223" s="4">
        <v>12.81</v>
      </c>
    </row>
    <row r="1224" spans="1:17" x14ac:dyDescent="0.15">
      <c r="A1224" s="3">
        <v>40031</v>
      </c>
      <c r="B1224" s="4">
        <v>24.5</v>
      </c>
      <c r="C1224" s="3">
        <v>40126</v>
      </c>
      <c r="D1224" s="4">
        <v>19.71</v>
      </c>
      <c r="E1224" s="3">
        <v>40085</v>
      </c>
      <c r="F1224" s="4">
        <v>27.61</v>
      </c>
      <c r="G1224" s="3">
        <v>40287</v>
      </c>
      <c r="H1224" s="4">
        <v>21.99</v>
      </c>
      <c r="J1224" s="3">
        <v>38303</v>
      </c>
      <c r="K1224" s="4">
        <v>11.76</v>
      </c>
      <c r="L1224" s="3">
        <v>38303</v>
      </c>
      <c r="M1224" s="4">
        <v>11.41</v>
      </c>
      <c r="N1224" s="3">
        <v>38336</v>
      </c>
      <c r="O1224" s="4">
        <v>12.31</v>
      </c>
      <c r="P1224" s="3">
        <v>38336</v>
      </c>
      <c r="Q1224" s="4">
        <v>12.8</v>
      </c>
    </row>
    <row r="1225" spans="1:17" x14ac:dyDescent="0.15">
      <c r="A1225" s="3">
        <v>40032</v>
      </c>
      <c r="B1225" s="4">
        <v>23.45</v>
      </c>
      <c r="C1225" s="3">
        <v>40127</v>
      </c>
      <c r="D1225" s="4">
        <v>19.399999999999999</v>
      </c>
      <c r="E1225" s="3">
        <v>40086</v>
      </c>
      <c r="F1225" s="4">
        <v>26.98</v>
      </c>
      <c r="G1225" s="3">
        <v>40288</v>
      </c>
      <c r="H1225" s="4">
        <v>19.59</v>
      </c>
      <c r="J1225" s="3">
        <v>38306</v>
      </c>
      <c r="K1225" s="4">
        <v>11.76</v>
      </c>
      <c r="L1225" s="3">
        <v>38306</v>
      </c>
      <c r="M1225" s="4">
        <v>11.41</v>
      </c>
      <c r="N1225" s="3">
        <v>38337</v>
      </c>
      <c r="O1225" s="4">
        <v>12.19</v>
      </c>
      <c r="P1225" s="3">
        <v>38337</v>
      </c>
      <c r="Q1225" s="4">
        <v>12.79</v>
      </c>
    </row>
    <row r="1226" spans="1:17" x14ac:dyDescent="0.15">
      <c r="A1226" s="3">
        <v>40035</v>
      </c>
      <c r="B1226" s="4">
        <v>23.95</v>
      </c>
      <c r="C1226" s="3">
        <v>40128</v>
      </c>
      <c r="D1226" s="4">
        <v>19.989999999999998</v>
      </c>
      <c r="E1226" s="3">
        <v>40088</v>
      </c>
      <c r="F1226" s="4">
        <v>28.32</v>
      </c>
      <c r="G1226" s="3">
        <v>40289</v>
      </c>
      <c r="H1226" s="4">
        <v>18</v>
      </c>
      <c r="J1226" s="3">
        <v>38307</v>
      </c>
      <c r="K1226" s="4">
        <v>11.91</v>
      </c>
      <c r="L1226" s="3">
        <v>38307</v>
      </c>
      <c r="M1226" s="4">
        <v>11.49</v>
      </c>
      <c r="N1226" s="3">
        <v>38338</v>
      </c>
      <c r="O1226" s="4">
        <v>12.19</v>
      </c>
      <c r="P1226" s="3">
        <v>38338</v>
      </c>
      <c r="Q1226" s="4">
        <v>12.76</v>
      </c>
    </row>
    <row r="1227" spans="1:17" x14ac:dyDescent="0.15">
      <c r="A1227" s="3">
        <v>40036</v>
      </c>
      <c r="B1227" s="4">
        <v>24.51</v>
      </c>
      <c r="C1227" s="3">
        <v>40129</v>
      </c>
      <c r="D1227" s="4">
        <v>21.2</v>
      </c>
      <c r="E1227" s="3">
        <v>40091</v>
      </c>
      <c r="F1227" s="4">
        <v>29.09</v>
      </c>
      <c r="G1227" s="3">
        <v>40290</v>
      </c>
      <c r="H1227" s="4">
        <v>19.7</v>
      </c>
      <c r="J1227" s="3">
        <v>38308</v>
      </c>
      <c r="K1227" s="4">
        <v>11.48</v>
      </c>
      <c r="L1227" s="3">
        <v>38308</v>
      </c>
      <c r="M1227" s="4">
        <v>11.5</v>
      </c>
      <c r="N1227" s="3">
        <v>38341</v>
      </c>
      <c r="O1227" s="4">
        <v>12.86</v>
      </c>
      <c r="P1227" s="3">
        <v>38341</v>
      </c>
      <c r="Q1227" s="4">
        <v>12.97</v>
      </c>
    </row>
    <row r="1228" spans="1:17" x14ac:dyDescent="0.15">
      <c r="A1228" s="3">
        <v>40037</v>
      </c>
      <c r="B1228" s="4">
        <v>24.02</v>
      </c>
      <c r="C1228" s="3">
        <v>40130</v>
      </c>
      <c r="D1228" s="4">
        <v>20.49</v>
      </c>
      <c r="E1228" s="3">
        <v>40092</v>
      </c>
      <c r="F1228" s="4">
        <v>29.24</v>
      </c>
      <c r="G1228" s="3">
        <v>40291</v>
      </c>
      <c r="H1228" s="4">
        <v>19.8</v>
      </c>
      <c r="J1228" s="3">
        <v>38309</v>
      </c>
      <c r="K1228" s="4">
        <v>11.13</v>
      </c>
      <c r="L1228" s="3">
        <v>38309</v>
      </c>
      <c r="M1228" s="4">
        <v>11.47</v>
      </c>
      <c r="N1228" s="3">
        <v>38342</v>
      </c>
      <c r="O1228" s="4">
        <v>12.55</v>
      </c>
      <c r="P1228" s="3">
        <v>38342</v>
      </c>
      <c r="Q1228" s="4">
        <v>12.95</v>
      </c>
    </row>
    <row r="1229" spans="1:17" x14ac:dyDescent="0.15">
      <c r="A1229" s="3">
        <v>40038</v>
      </c>
      <c r="B1229" s="4">
        <v>24.05</v>
      </c>
      <c r="C1229" s="3">
        <v>40133</v>
      </c>
      <c r="D1229" s="4">
        <v>20.21</v>
      </c>
      <c r="E1229" s="3">
        <v>40093</v>
      </c>
      <c r="F1229" s="4">
        <v>28.95</v>
      </c>
      <c r="G1229" s="3">
        <v>40294</v>
      </c>
      <c r="H1229" s="4">
        <v>18.3</v>
      </c>
      <c r="J1229" s="3">
        <v>38310</v>
      </c>
      <c r="K1229" s="4">
        <v>11.8</v>
      </c>
      <c r="L1229" s="3">
        <v>38310</v>
      </c>
      <c r="M1229" s="4">
        <v>11.61</v>
      </c>
      <c r="N1229" s="3">
        <v>38343</v>
      </c>
      <c r="O1229" s="4">
        <v>12.51</v>
      </c>
      <c r="P1229" s="3">
        <v>38343</v>
      </c>
      <c r="Q1229" s="4">
        <v>12.77</v>
      </c>
    </row>
    <row r="1230" spans="1:17" x14ac:dyDescent="0.15">
      <c r="A1230" s="3">
        <v>40039</v>
      </c>
      <c r="B1230" s="4">
        <v>24.24</v>
      </c>
      <c r="C1230" s="3">
        <v>40134</v>
      </c>
      <c r="D1230" s="4">
        <v>19.52</v>
      </c>
      <c r="E1230" s="3">
        <v>40094</v>
      </c>
      <c r="F1230" s="4">
        <v>29.38</v>
      </c>
      <c r="G1230" s="3">
        <v>40295</v>
      </c>
      <c r="H1230" s="4">
        <v>20.13</v>
      </c>
      <c r="J1230" s="3">
        <v>38313</v>
      </c>
      <c r="K1230" s="4">
        <v>11.81</v>
      </c>
      <c r="L1230" s="3">
        <v>38313</v>
      </c>
      <c r="M1230" s="4">
        <v>11.64</v>
      </c>
      <c r="N1230" s="3">
        <v>38344</v>
      </c>
      <c r="O1230" s="4">
        <v>12.18</v>
      </c>
      <c r="P1230" s="3">
        <v>38344</v>
      </c>
      <c r="Q1230" s="4">
        <v>12.79</v>
      </c>
    </row>
    <row r="1231" spans="1:17" x14ac:dyDescent="0.15">
      <c r="A1231" s="3">
        <v>40042</v>
      </c>
      <c r="B1231" s="4">
        <v>26</v>
      </c>
      <c r="C1231" s="3">
        <v>40135</v>
      </c>
      <c r="D1231" s="4">
        <v>19.27</v>
      </c>
      <c r="E1231" s="3">
        <v>40095</v>
      </c>
      <c r="F1231" s="4">
        <v>28.64</v>
      </c>
      <c r="G1231" s="3">
        <v>40296</v>
      </c>
      <c r="H1231" s="4">
        <v>21.46</v>
      </c>
      <c r="J1231" s="3">
        <v>38314</v>
      </c>
      <c r="K1231" s="4">
        <v>11.5</v>
      </c>
      <c r="L1231" s="3">
        <v>38314</v>
      </c>
      <c r="M1231" s="4">
        <v>11.6</v>
      </c>
      <c r="N1231" s="3">
        <v>38345</v>
      </c>
      <c r="O1231" s="4">
        <v>11.87</v>
      </c>
      <c r="P1231" s="3">
        <v>38345</v>
      </c>
      <c r="Q1231" s="4">
        <v>12.79</v>
      </c>
    </row>
    <row r="1232" spans="1:17" x14ac:dyDescent="0.15">
      <c r="A1232" s="3">
        <v>40043</v>
      </c>
      <c r="B1232" s="4">
        <v>25.15</v>
      </c>
      <c r="C1232" s="3">
        <v>40136</v>
      </c>
      <c r="D1232" s="4">
        <v>19.71</v>
      </c>
      <c r="E1232" s="3">
        <v>40098</v>
      </c>
      <c r="F1232" s="4">
        <v>29.92</v>
      </c>
      <c r="G1232" s="3">
        <v>40297</v>
      </c>
      <c r="H1232" s="4">
        <v>21.92</v>
      </c>
      <c r="J1232" s="3">
        <v>38315</v>
      </c>
      <c r="K1232" s="4">
        <v>10.97</v>
      </c>
      <c r="L1232" s="3">
        <v>38315</v>
      </c>
      <c r="M1232" s="4">
        <v>11.35</v>
      </c>
      <c r="N1232" s="3">
        <v>38349</v>
      </c>
      <c r="O1232" s="4">
        <v>11.04</v>
      </c>
      <c r="P1232" s="3">
        <v>38349</v>
      </c>
      <c r="Q1232" s="4">
        <v>12.63</v>
      </c>
    </row>
    <row r="1233" spans="1:17" x14ac:dyDescent="0.15">
      <c r="A1233" s="3">
        <v>40044</v>
      </c>
      <c r="B1233" s="4">
        <v>24.96</v>
      </c>
      <c r="C1233" s="3">
        <v>40137</v>
      </c>
      <c r="D1233" s="4">
        <v>18.47</v>
      </c>
      <c r="E1233" s="3">
        <v>40099</v>
      </c>
      <c r="F1233" s="4">
        <v>27.78</v>
      </c>
      <c r="G1233" s="3">
        <v>40298</v>
      </c>
      <c r="H1233" s="4">
        <v>20.9</v>
      </c>
      <c r="J1233" s="3">
        <v>38317</v>
      </c>
      <c r="K1233" s="4">
        <v>10.96</v>
      </c>
      <c r="L1233" s="3">
        <v>38317</v>
      </c>
      <c r="M1233" s="4">
        <v>11.35</v>
      </c>
      <c r="N1233" s="3">
        <v>38350</v>
      </c>
      <c r="O1233" s="4">
        <v>11.01</v>
      </c>
      <c r="P1233" s="3">
        <v>38350</v>
      </c>
      <c r="Q1233" s="4">
        <v>12.63</v>
      </c>
    </row>
    <row r="1234" spans="1:17" x14ac:dyDescent="0.15">
      <c r="A1234" s="3">
        <v>40045</v>
      </c>
      <c r="B1234" s="4">
        <v>24.09</v>
      </c>
      <c r="C1234" s="3">
        <v>40140</v>
      </c>
      <c r="D1234" s="4">
        <v>17.45</v>
      </c>
      <c r="E1234" s="3">
        <v>40100</v>
      </c>
      <c r="F1234" s="4">
        <v>26.77</v>
      </c>
      <c r="G1234" s="3">
        <v>40301</v>
      </c>
      <c r="H1234" s="4">
        <v>22.64</v>
      </c>
      <c r="J1234" s="3">
        <v>38320</v>
      </c>
      <c r="K1234" s="4">
        <v>11.05</v>
      </c>
      <c r="L1234" s="3">
        <v>38320</v>
      </c>
      <c r="M1234" s="4">
        <v>11.22</v>
      </c>
      <c r="N1234" s="3">
        <v>38351</v>
      </c>
      <c r="O1234" s="4">
        <v>11.26</v>
      </c>
      <c r="P1234" s="3">
        <v>38351</v>
      </c>
      <c r="Q1234" s="4">
        <v>12.71</v>
      </c>
    </row>
    <row r="1235" spans="1:17" x14ac:dyDescent="0.15">
      <c r="A1235" s="3">
        <v>40046</v>
      </c>
      <c r="B1235" s="4">
        <v>23.67</v>
      </c>
      <c r="C1235" s="3">
        <v>40141</v>
      </c>
      <c r="D1235" s="4">
        <v>16.93</v>
      </c>
      <c r="E1235" s="3">
        <v>40101</v>
      </c>
      <c r="F1235" s="4">
        <v>26.77</v>
      </c>
      <c r="G1235" s="3">
        <v>40302</v>
      </c>
      <c r="H1235" s="4">
        <v>22.45</v>
      </c>
      <c r="J1235" s="3">
        <v>38321</v>
      </c>
      <c r="K1235" s="4">
        <v>10.61</v>
      </c>
      <c r="L1235" s="3">
        <v>38321</v>
      </c>
      <c r="M1235" s="4">
        <v>11.24</v>
      </c>
      <c r="N1235" s="3">
        <v>38352</v>
      </c>
      <c r="O1235" s="4">
        <v>11.3</v>
      </c>
      <c r="P1235" s="3">
        <v>38352</v>
      </c>
      <c r="Q1235" s="4">
        <v>12.43</v>
      </c>
    </row>
    <row r="1236" spans="1:17" x14ac:dyDescent="0.15">
      <c r="A1236" s="3">
        <v>40049</v>
      </c>
      <c r="B1236" s="4">
        <v>24.23</v>
      </c>
      <c r="C1236" s="3">
        <v>40142</v>
      </c>
      <c r="D1236" s="4">
        <v>17.059999999999999</v>
      </c>
      <c r="E1236" s="3">
        <v>40102</v>
      </c>
      <c r="F1236" s="4">
        <v>27.54</v>
      </c>
      <c r="G1236" s="3">
        <v>40303</v>
      </c>
      <c r="H1236" s="4">
        <v>24.65</v>
      </c>
      <c r="J1236" s="3">
        <v>38322</v>
      </c>
      <c r="K1236" s="4">
        <v>11.25</v>
      </c>
      <c r="L1236" s="3">
        <v>38322</v>
      </c>
      <c r="M1236" s="4">
        <v>11.39</v>
      </c>
      <c r="N1236" s="3">
        <v>38355</v>
      </c>
      <c r="O1236" s="4">
        <v>11.3</v>
      </c>
      <c r="P1236" s="3">
        <v>38355</v>
      </c>
      <c r="Q1236" s="4">
        <v>12.3</v>
      </c>
    </row>
    <row r="1237" spans="1:17" x14ac:dyDescent="0.15">
      <c r="A1237" s="3">
        <v>40050</v>
      </c>
      <c r="B1237" s="4">
        <v>24.18</v>
      </c>
      <c r="C1237" s="3">
        <v>40144</v>
      </c>
      <c r="D1237" s="4">
        <v>20.98</v>
      </c>
      <c r="E1237" s="3">
        <v>40105</v>
      </c>
      <c r="F1237" s="4">
        <v>25.55</v>
      </c>
      <c r="G1237" s="3">
        <v>40304</v>
      </c>
      <c r="H1237" s="4">
        <v>26.86</v>
      </c>
      <c r="J1237" s="3">
        <v>38323</v>
      </c>
      <c r="K1237" s="4">
        <v>11.3</v>
      </c>
      <c r="L1237" s="3">
        <v>38323</v>
      </c>
      <c r="M1237" s="4">
        <v>11.4</v>
      </c>
      <c r="N1237" s="3">
        <v>38356</v>
      </c>
      <c r="O1237" s="4">
        <v>11.14</v>
      </c>
      <c r="P1237" s="3">
        <v>38356</v>
      </c>
      <c r="Q1237" s="4">
        <v>12.56</v>
      </c>
    </row>
    <row r="1238" spans="1:17" x14ac:dyDescent="0.15">
      <c r="A1238" s="3">
        <v>40051</v>
      </c>
      <c r="B1238" s="4">
        <v>24.64</v>
      </c>
      <c r="C1238" s="3">
        <v>40147</v>
      </c>
      <c r="D1238" s="4">
        <v>20.66</v>
      </c>
      <c r="E1238" s="3">
        <v>40106</v>
      </c>
      <c r="F1238" s="4">
        <v>25.83</v>
      </c>
      <c r="G1238" s="3">
        <v>40305</v>
      </c>
      <c r="H1238" s="4">
        <v>29.87</v>
      </c>
      <c r="J1238" s="3">
        <v>38324</v>
      </c>
      <c r="K1238" s="4">
        <v>10.66</v>
      </c>
      <c r="L1238" s="3">
        <v>38324</v>
      </c>
      <c r="M1238" s="4">
        <v>11.38</v>
      </c>
      <c r="N1238" s="3">
        <v>38357</v>
      </c>
      <c r="O1238" s="4">
        <v>12.68</v>
      </c>
      <c r="P1238" s="3">
        <v>38357</v>
      </c>
      <c r="Q1238" s="4">
        <v>13.07</v>
      </c>
    </row>
    <row r="1239" spans="1:17" x14ac:dyDescent="0.15">
      <c r="A1239" s="3">
        <v>40052</v>
      </c>
      <c r="B1239" s="4">
        <v>24.5</v>
      </c>
      <c r="C1239" s="3">
        <v>40148</v>
      </c>
      <c r="D1239" s="4">
        <v>18.5</v>
      </c>
      <c r="E1239" s="3">
        <v>40107</v>
      </c>
      <c r="F1239" s="4">
        <v>25.32</v>
      </c>
      <c r="G1239" s="3">
        <v>40308</v>
      </c>
      <c r="H1239" s="4">
        <v>26.44</v>
      </c>
      <c r="J1239" s="3">
        <v>38327</v>
      </c>
      <c r="K1239" s="4">
        <v>10.66</v>
      </c>
      <c r="L1239" s="3">
        <v>38327</v>
      </c>
      <c r="M1239" s="4">
        <v>11.38</v>
      </c>
      <c r="N1239" s="3">
        <v>38358</v>
      </c>
      <c r="O1239" s="4">
        <v>12.65</v>
      </c>
      <c r="P1239" s="3">
        <v>38358</v>
      </c>
      <c r="Q1239" s="4">
        <v>13.08</v>
      </c>
    </row>
    <row r="1240" spans="1:17" x14ac:dyDescent="0.15">
      <c r="A1240" s="3">
        <v>40053</v>
      </c>
      <c r="B1240" s="4">
        <v>24.47</v>
      </c>
      <c r="C1240" s="3">
        <v>40149</v>
      </c>
      <c r="D1240" s="4">
        <v>17.940000000000001</v>
      </c>
      <c r="E1240" s="3">
        <v>40108</v>
      </c>
      <c r="F1240" s="4">
        <v>25.47</v>
      </c>
      <c r="G1240" s="3">
        <v>40309</v>
      </c>
      <c r="H1240" s="4">
        <v>26.16</v>
      </c>
      <c r="J1240" s="3">
        <v>38328</v>
      </c>
      <c r="K1240" s="4">
        <v>10.8</v>
      </c>
      <c r="L1240" s="3">
        <v>38328</v>
      </c>
      <c r="M1240" s="4">
        <v>11.55</v>
      </c>
      <c r="N1240" s="3">
        <v>38359</v>
      </c>
      <c r="O1240" s="4">
        <v>12.96</v>
      </c>
      <c r="P1240" s="3">
        <v>38359</v>
      </c>
      <c r="Q1240" s="4">
        <v>13.2</v>
      </c>
    </row>
    <row r="1241" spans="1:17" x14ac:dyDescent="0.15">
      <c r="A1241" s="3">
        <v>40056</v>
      </c>
      <c r="B1241" s="4">
        <v>25.32</v>
      </c>
      <c r="C1241" s="3">
        <v>40150</v>
      </c>
      <c r="D1241" s="4">
        <v>18.350000000000001</v>
      </c>
      <c r="E1241" s="3">
        <v>40109</v>
      </c>
      <c r="F1241" s="4">
        <v>25.85</v>
      </c>
      <c r="G1241" s="3">
        <v>40310</v>
      </c>
      <c r="H1241" s="4">
        <v>26.94</v>
      </c>
      <c r="J1241" s="3">
        <v>38329</v>
      </c>
      <c r="K1241" s="4">
        <v>10.31</v>
      </c>
      <c r="L1241" s="3">
        <v>38329</v>
      </c>
      <c r="M1241" s="4">
        <v>11.51</v>
      </c>
      <c r="N1241" s="3">
        <v>38362</v>
      </c>
      <c r="O1241" s="4">
        <v>12.32</v>
      </c>
      <c r="P1241" s="3">
        <v>38362</v>
      </c>
      <c r="Q1241" s="4">
        <v>13.03</v>
      </c>
    </row>
    <row r="1242" spans="1:17" x14ac:dyDescent="0.15">
      <c r="A1242" s="3">
        <v>40057</v>
      </c>
      <c r="B1242" s="4">
        <v>26.68</v>
      </c>
      <c r="C1242" s="3">
        <v>40151</v>
      </c>
      <c r="D1242" s="4">
        <v>18.37</v>
      </c>
      <c r="E1242" s="3">
        <v>40113</v>
      </c>
      <c r="F1242" s="4">
        <v>27.47</v>
      </c>
      <c r="G1242" s="3">
        <v>40311</v>
      </c>
      <c r="H1242" s="4">
        <v>22.06</v>
      </c>
      <c r="J1242" s="3">
        <v>38330</v>
      </c>
      <c r="K1242" s="4">
        <v>10.37</v>
      </c>
      <c r="L1242" s="3">
        <v>38330</v>
      </c>
      <c r="M1242" s="4">
        <v>11.53</v>
      </c>
      <c r="N1242" s="3">
        <v>38363</v>
      </c>
      <c r="O1242" s="4">
        <v>12.32</v>
      </c>
      <c r="P1242" s="3">
        <v>38363</v>
      </c>
      <c r="Q1242" s="4">
        <v>13.02</v>
      </c>
    </row>
    <row r="1243" spans="1:17" x14ac:dyDescent="0.15">
      <c r="A1243" s="3">
        <v>40058</v>
      </c>
      <c r="B1243" s="4">
        <v>26.79</v>
      </c>
      <c r="C1243" s="3">
        <v>40154</v>
      </c>
      <c r="D1243" s="4">
        <v>18.87</v>
      </c>
      <c r="E1243" s="3">
        <v>40114</v>
      </c>
      <c r="F1243" s="4">
        <v>27.57</v>
      </c>
      <c r="G1243" s="3">
        <v>40312</v>
      </c>
      <c r="H1243" s="4">
        <v>22.82</v>
      </c>
      <c r="J1243" s="3">
        <v>38331</v>
      </c>
      <c r="K1243" s="4">
        <v>10.4</v>
      </c>
      <c r="L1243" s="3">
        <v>38331</v>
      </c>
      <c r="M1243" s="4">
        <v>11.14</v>
      </c>
      <c r="N1243" s="3">
        <v>38364</v>
      </c>
      <c r="O1243" s="4">
        <v>12.15</v>
      </c>
      <c r="P1243" s="3">
        <v>38364</v>
      </c>
      <c r="Q1243" s="4">
        <v>13.02</v>
      </c>
    </row>
    <row r="1244" spans="1:17" x14ac:dyDescent="0.15">
      <c r="A1244" s="3">
        <v>40059</v>
      </c>
      <c r="B1244" s="4">
        <v>25.89</v>
      </c>
      <c r="C1244" s="3">
        <v>40155</v>
      </c>
      <c r="D1244" s="4">
        <v>19.96</v>
      </c>
      <c r="E1244" s="3">
        <v>40115</v>
      </c>
      <c r="F1244" s="4">
        <v>29.3</v>
      </c>
      <c r="G1244" s="3">
        <v>40315</v>
      </c>
      <c r="H1244" s="4">
        <v>28.28</v>
      </c>
      <c r="J1244" s="3">
        <v>38334</v>
      </c>
      <c r="K1244" s="4">
        <v>10.62</v>
      </c>
      <c r="L1244" s="3">
        <v>38334</v>
      </c>
      <c r="M1244" s="4">
        <v>10.84</v>
      </c>
      <c r="N1244" s="3">
        <v>38365</v>
      </c>
      <c r="O1244" s="4">
        <v>11.88</v>
      </c>
      <c r="P1244" s="3">
        <v>38365</v>
      </c>
      <c r="Q1244" s="4">
        <v>12.87</v>
      </c>
    </row>
    <row r="1245" spans="1:17" x14ac:dyDescent="0.15">
      <c r="A1245" s="3">
        <v>40060</v>
      </c>
      <c r="B1245" s="4">
        <v>24.59</v>
      </c>
      <c r="C1245" s="3">
        <v>40156</v>
      </c>
      <c r="D1245" s="4">
        <v>19.87</v>
      </c>
      <c r="E1245" s="3">
        <v>40116</v>
      </c>
      <c r="F1245" s="4">
        <v>28.18</v>
      </c>
      <c r="G1245" s="3">
        <v>40316</v>
      </c>
      <c r="H1245" s="4">
        <v>25.06</v>
      </c>
      <c r="J1245" s="3">
        <v>38335</v>
      </c>
      <c r="K1245" s="4">
        <v>10.61</v>
      </c>
      <c r="L1245" s="3">
        <v>38335</v>
      </c>
      <c r="M1245" s="4">
        <v>10.85</v>
      </c>
      <c r="N1245" s="3">
        <v>38366</v>
      </c>
      <c r="O1245" s="4">
        <v>11.93</v>
      </c>
      <c r="P1245" s="3">
        <v>38366</v>
      </c>
      <c r="Q1245" s="4">
        <v>12.9</v>
      </c>
    </row>
    <row r="1246" spans="1:17" x14ac:dyDescent="0.15">
      <c r="A1246" s="3">
        <v>40064</v>
      </c>
      <c r="B1246" s="4">
        <v>24.46</v>
      </c>
      <c r="C1246" s="3">
        <v>40157</v>
      </c>
      <c r="D1246" s="4">
        <v>19.170000000000002</v>
      </c>
      <c r="E1246" s="3">
        <v>40119</v>
      </c>
      <c r="F1246" s="4">
        <v>28.45</v>
      </c>
      <c r="G1246" s="3">
        <v>40317</v>
      </c>
      <c r="H1246" s="4">
        <v>26.65</v>
      </c>
      <c r="J1246" s="3">
        <v>38336</v>
      </c>
      <c r="K1246" s="4">
        <v>10.24</v>
      </c>
      <c r="L1246" s="3">
        <v>38336</v>
      </c>
      <c r="M1246" s="4">
        <v>10.66</v>
      </c>
      <c r="N1246" s="3">
        <v>38369</v>
      </c>
      <c r="O1246" s="4">
        <v>12.31</v>
      </c>
      <c r="P1246" s="3">
        <v>38369</v>
      </c>
      <c r="Q1246" s="4">
        <v>12.94</v>
      </c>
    </row>
    <row r="1247" spans="1:17" x14ac:dyDescent="0.15">
      <c r="A1247" s="3">
        <v>40065</v>
      </c>
      <c r="B1247" s="4">
        <v>23.62</v>
      </c>
      <c r="C1247" s="3">
        <v>40158</v>
      </c>
      <c r="D1247" s="4">
        <v>18.34</v>
      </c>
      <c r="E1247" s="3">
        <v>40120</v>
      </c>
      <c r="F1247" s="4">
        <v>29.19</v>
      </c>
      <c r="G1247" s="3">
        <v>40318</v>
      </c>
      <c r="H1247" s="4">
        <v>27.95</v>
      </c>
      <c r="J1247" s="3">
        <v>38337</v>
      </c>
      <c r="K1247" s="4">
        <v>9.3000000000000007</v>
      </c>
      <c r="L1247" s="3">
        <v>38337</v>
      </c>
      <c r="M1247" s="4">
        <v>10.65</v>
      </c>
      <c r="N1247" s="3">
        <v>38370</v>
      </c>
      <c r="O1247" s="4">
        <v>12.31</v>
      </c>
      <c r="P1247" s="3">
        <v>38370</v>
      </c>
      <c r="Q1247" s="4">
        <v>12.86</v>
      </c>
    </row>
    <row r="1248" spans="1:17" x14ac:dyDescent="0.15">
      <c r="A1248" s="3">
        <v>40066</v>
      </c>
      <c r="B1248" s="4">
        <v>22.81</v>
      </c>
      <c r="C1248" s="3">
        <v>40161</v>
      </c>
      <c r="D1248" s="4">
        <v>17.88</v>
      </c>
      <c r="E1248" s="3">
        <v>40121</v>
      </c>
      <c r="F1248" s="4">
        <v>29.33</v>
      </c>
      <c r="G1248" s="3">
        <v>40322</v>
      </c>
      <c r="H1248" s="4">
        <v>28.38</v>
      </c>
      <c r="J1248" s="3">
        <v>38338</v>
      </c>
      <c r="K1248" s="4">
        <v>9.6199999999999992</v>
      </c>
      <c r="L1248" s="3">
        <v>38338</v>
      </c>
      <c r="M1248" s="4">
        <v>10.52</v>
      </c>
      <c r="N1248" s="3">
        <v>38371</v>
      </c>
      <c r="O1248" s="4">
        <v>11.74</v>
      </c>
      <c r="P1248" s="3">
        <v>38371</v>
      </c>
      <c r="Q1248" s="4">
        <v>12.86</v>
      </c>
    </row>
    <row r="1249" spans="1:17" x14ac:dyDescent="0.15">
      <c r="A1249" s="3">
        <v>40067</v>
      </c>
      <c r="B1249" s="4">
        <v>22.94</v>
      </c>
      <c r="C1249" s="3">
        <v>40162</v>
      </c>
      <c r="D1249" s="4">
        <v>18.23</v>
      </c>
      <c r="E1249" s="3">
        <v>40122</v>
      </c>
      <c r="F1249" s="4">
        <v>29.91</v>
      </c>
      <c r="G1249" s="3">
        <v>40323</v>
      </c>
      <c r="H1249" s="4">
        <v>35.11</v>
      </c>
      <c r="J1249" s="3">
        <v>38341</v>
      </c>
      <c r="K1249" s="4">
        <v>9.6</v>
      </c>
      <c r="L1249" s="3">
        <v>38341</v>
      </c>
      <c r="M1249" s="4">
        <v>10.53</v>
      </c>
      <c r="N1249" s="3">
        <v>38372</v>
      </c>
      <c r="O1249" s="4">
        <v>12.05</v>
      </c>
      <c r="P1249" s="3">
        <v>38372</v>
      </c>
      <c r="Q1249" s="4">
        <v>12.87</v>
      </c>
    </row>
    <row r="1250" spans="1:17" x14ac:dyDescent="0.15">
      <c r="A1250" s="3">
        <v>40070</v>
      </c>
      <c r="B1250" s="4">
        <v>22.86</v>
      </c>
      <c r="C1250" s="3">
        <v>40163</v>
      </c>
      <c r="D1250" s="4">
        <v>17.75</v>
      </c>
      <c r="E1250" s="3">
        <v>40123</v>
      </c>
      <c r="F1250" s="4">
        <v>29.57</v>
      </c>
      <c r="G1250" s="3">
        <v>40324</v>
      </c>
      <c r="H1250" s="4">
        <v>30.47</v>
      </c>
      <c r="J1250" s="3">
        <v>38342</v>
      </c>
      <c r="K1250" s="4">
        <v>9.89</v>
      </c>
      <c r="L1250" s="3">
        <v>38342</v>
      </c>
      <c r="M1250" s="4">
        <v>10.4</v>
      </c>
      <c r="N1250" s="3">
        <v>38373</v>
      </c>
      <c r="O1250" s="4">
        <v>11.93</v>
      </c>
      <c r="P1250" s="3">
        <v>38373</v>
      </c>
      <c r="Q1250" s="4">
        <v>12.9</v>
      </c>
    </row>
    <row r="1251" spans="1:17" x14ac:dyDescent="0.15">
      <c r="A1251" s="3">
        <v>40071</v>
      </c>
      <c r="B1251" s="4">
        <v>22.39</v>
      </c>
      <c r="C1251" s="3">
        <v>40164</v>
      </c>
      <c r="D1251" s="4">
        <v>18.649999999999999</v>
      </c>
      <c r="E1251" s="3">
        <v>40126</v>
      </c>
      <c r="F1251" s="4">
        <v>28.32</v>
      </c>
      <c r="G1251" s="3">
        <v>40325</v>
      </c>
      <c r="H1251" s="4">
        <v>28.16</v>
      </c>
      <c r="J1251" s="3">
        <v>38343</v>
      </c>
      <c r="K1251" s="4">
        <v>9.89</v>
      </c>
      <c r="L1251" s="3">
        <v>38343</v>
      </c>
      <c r="M1251" s="4">
        <v>10.4</v>
      </c>
      <c r="N1251" s="3">
        <v>38376</v>
      </c>
      <c r="O1251" s="4">
        <v>12.06</v>
      </c>
      <c r="P1251" s="3">
        <v>38376</v>
      </c>
      <c r="Q1251" s="4">
        <v>12.93</v>
      </c>
    </row>
    <row r="1252" spans="1:17" x14ac:dyDescent="0.15">
      <c r="A1252" s="3">
        <v>40072</v>
      </c>
      <c r="B1252" s="4">
        <v>22.28</v>
      </c>
      <c r="C1252" s="3">
        <v>40165</v>
      </c>
      <c r="D1252" s="4">
        <v>18.239999999999998</v>
      </c>
      <c r="E1252" s="3">
        <v>40127</v>
      </c>
      <c r="F1252" s="4">
        <v>27.98</v>
      </c>
      <c r="G1252" s="3">
        <v>40326</v>
      </c>
      <c r="H1252" s="4">
        <v>25.3</v>
      </c>
      <c r="J1252" s="3">
        <v>38344</v>
      </c>
      <c r="K1252" s="4">
        <v>9.6</v>
      </c>
      <c r="L1252" s="3">
        <v>38344</v>
      </c>
      <c r="M1252" s="4">
        <v>10.220000000000001</v>
      </c>
      <c r="N1252" s="3">
        <v>38377</v>
      </c>
      <c r="O1252" s="4">
        <v>12.42</v>
      </c>
      <c r="P1252" s="3">
        <v>38377</v>
      </c>
      <c r="Q1252" s="4">
        <v>13.07</v>
      </c>
    </row>
    <row r="1253" spans="1:17" x14ac:dyDescent="0.15">
      <c r="A1253" s="3">
        <v>40073</v>
      </c>
      <c r="B1253" s="4">
        <v>22.49</v>
      </c>
      <c r="C1253" s="3">
        <v>40168</v>
      </c>
      <c r="D1253" s="4">
        <v>16.55</v>
      </c>
      <c r="E1253" s="3">
        <v>40128</v>
      </c>
      <c r="F1253" s="4">
        <v>27.83</v>
      </c>
      <c r="G1253" s="3">
        <v>40329</v>
      </c>
      <c r="H1253" s="4">
        <v>24.85</v>
      </c>
      <c r="J1253" s="3">
        <v>38348</v>
      </c>
      <c r="K1253" s="4">
        <v>9.39</v>
      </c>
      <c r="L1253" s="3">
        <v>38348</v>
      </c>
      <c r="M1253" s="4">
        <v>10.23</v>
      </c>
      <c r="N1253" s="3">
        <v>38378</v>
      </c>
      <c r="O1253" s="4">
        <v>12.43</v>
      </c>
      <c r="P1253" s="3">
        <v>38378</v>
      </c>
      <c r="Q1253" s="4">
        <v>13.07</v>
      </c>
    </row>
    <row r="1254" spans="1:17" x14ac:dyDescent="0.15">
      <c r="A1254" s="3">
        <v>40074</v>
      </c>
      <c r="B1254" s="4">
        <v>22.62</v>
      </c>
      <c r="C1254" s="3">
        <v>40169</v>
      </c>
      <c r="D1254" s="4">
        <v>15.68</v>
      </c>
      <c r="E1254" s="3">
        <v>40129</v>
      </c>
      <c r="F1254" s="4">
        <v>28.69</v>
      </c>
      <c r="G1254" s="3">
        <v>40330</v>
      </c>
      <c r="H1254" s="4">
        <v>27.27</v>
      </c>
      <c r="J1254" s="3">
        <v>38349</v>
      </c>
      <c r="K1254" s="4">
        <v>9.59</v>
      </c>
      <c r="L1254" s="3">
        <v>38349</v>
      </c>
      <c r="M1254" s="4">
        <v>10.25</v>
      </c>
      <c r="N1254" s="3">
        <v>38379</v>
      </c>
      <c r="O1254" s="4">
        <v>12.41</v>
      </c>
      <c r="P1254" s="3">
        <v>38379</v>
      </c>
      <c r="Q1254" s="4">
        <v>13.07</v>
      </c>
    </row>
    <row r="1255" spans="1:17" x14ac:dyDescent="0.15">
      <c r="A1255" s="3">
        <v>40077</v>
      </c>
      <c r="B1255" s="4">
        <v>22.83</v>
      </c>
      <c r="C1255" s="3">
        <v>40170</v>
      </c>
      <c r="D1255" s="4">
        <v>15.71</v>
      </c>
      <c r="E1255" s="3">
        <v>40130</v>
      </c>
      <c r="F1255" s="4">
        <v>27.54</v>
      </c>
      <c r="G1255" s="3">
        <v>40331</v>
      </c>
      <c r="H1255" s="4">
        <v>27.83</v>
      </c>
      <c r="J1255" s="3">
        <v>38350</v>
      </c>
      <c r="K1255" s="4">
        <v>9.27</v>
      </c>
      <c r="L1255" s="3">
        <v>38350</v>
      </c>
      <c r="M1255" s="4">
        <v>10.23</v>
      </c>
      <c r="N1255" s="3">
        <v>38380</v>
      </c>
      <c r="O1255" s="4">
        <v>12.43</v>
      </c>
      <c r="P1255" s="3">
        <v>38380</v>
      </c>
      <c r="Q1255" s="4">
        <v>13.04</v>
      </c>
    </row>
    <row r="1256" spans="1:17" x14ac:dyDescent="0.15">
      <c r="A1256" s="3">
        <v>40078</v>
      </c>
      <c r="B1256" s="4">
        <v>22.47</v>
      </c>
      <c r="C1256" s="3">
        <v>40171</v>
      </c>
      <c r="D1256" s="4">
        <v>15.44</v>
      </c>
      <c r="E1256" s="3">
        <v>40133</v>
      </c>
      <c r="F1256" s="4">
        <v>26.78</v>
      </c>
      <c r="G1256" s="3">
        <v>40332</v>
      </c>
      <c r="H1256" s="4">
        <v>25.07</v>
      </c>
      <c r="J1256" s="3">
        <v>38351</v>
      </c>
      <c r="K1256" s="4">
        <v>9.17</v>
      </c>
      <c r="L1256" s="3">
        <v>38351</v>
      </c>
      <c r="M1256" s="4">
        <v>10.23</v>
      </c>
      <c r="N1256" s="3">
        <v>38383</v>
      </c>
      <c r="O1256" s="4">
        <v>11.49</v>
      </c>
      <c r="P1256" s="3">
        <v>38383</v>
      </c>
      <c r="Q1256" s="4">
        <v>13.05</v>
      </c>
    </row>
    <row r="1257" spans="1:17" x14ac:dyDescent="0.15">
      <c r="A1257" s="3">
        <v>40079</v>
      </c>
      <c r="B1257" s="4">
        <v>22.25</v>
      </c>
      <c r="C1257" s="3">
        <v>40175</v>
      </c>
      <c r="D1257" s="4">
        <v>16.149999999999999</v>
      </c>
      <c r="E1257" s="3">
        <v>40134</v>
      </c>
      <c r="F1257" s="4">
        <v>27.15</v>
      </c>
      <c r="G1257" s="3">
        <v>40333</v>
      </c>
      <c r="H1257" s="4">
        <v>24.63</v>
      </c>
      <c r="J1257" s="3">
        <v>38352</v>
      </c>
      <c r="K1257" s="4">
        <v>9.1999999999999993</v>
      </c>
      <c r="L1257" s="3">
        <v>38352</v>
      </c>
      <c r="M1257" s="4">
        <v>10.17</v>
      </c>
      <c r="N1257" s="3">
        <v>38384</v>
      </c>
      <c r="O1257" s="4">
        <v>11.82</v>
      </c>
      <c r="P1257" s="3">
        <v>38384</v>
      </c>
      <c r="Q1257" s="4">
        <v>13.19</v>
      </c>
    </row>
    <row r="1258" spans="1:17" x14ac:dyDescent="0.15">
      <c r="A1258" s="3">
        <v>40080</v>
      </c>
      <c r="B1258" s="4">
        <v>23.66</v>
      </c>
      <c r="C1258" s="3">
        <v>40176</v>
      </c>
      <c r="D1258" s="4">
        <v>15.91</v>
      </c>
      <c r="E1258" s="3">
        <v>40135</v>
      </c>
      <c r="F1258" s="4">
        <v>26.44</v>
      </c>
      <c r="G1258" s="3">
        <v>40336</v>
      </c>
      <c r="H1258" s="4">
        <v>25.7</v>
      </c>
      <c r="J1258" s="3">
        <v>38355</v>
      </c>
      <c r="K1258" s="4">
        <v>8.86</v>
      </c>
      <c r="L1258" s="3">
        <v>38355</v>
      </c>
      <c r="M1258" s="4">
        <v>10.29</v>
      </c>
      <c r="N1258" s="3">
        <v>38385</v>
      </c>
      <c r="O1258" s="4">
        <v>11.82</v>
      </c>
      <c r="P1258" s="3">
        <v>38385</v>
      </c>
      <c r="Q1258" s="4">
        <v>12.88</v>
      </c>
    </row>
    <row r="1259" spans="1:17" x14ac:dyDescent="0.15">
      <c r="A1259" s="3">
        <v>40081</v>
      </c>
      <c r="B1259" s="4">
        <v>23.47</v>
      </c>
      <c r="C1259" s="3">
        <v>40177</v>
      </c>
      <c r="D1259" s="4">
        <v>16.18</v>
      </c>
      <c r="E1259" s="3">
        <v>40136</v>
      </c>
      <c r="F1259" s="4">
        <v>26.27</v>
      </c>
      <c r="G1259" s="3">
        <v>40337</v>
      </c>
      <c r="H1259" s="4">
        <v>25.18</v>
      </c>
      <c r="J1259" s="3">
        <v>38356</v>
      </c>
      <c r="K1259" s="4">
        <v>9.5</v>
      </c>
      <c r="L1259" s="3">
        <v>38356</v>
      </c>
      <c r="M1259" s="4">
        <v>10.51</v>
      </c>
      <c r="N1259" s="3">
        <v>38386</v>
      </c>
      <c r="O1259" s="4">
        <v>11.6</v>
      </c>
      <c r="P1259" s="3">
        <v>38386</v>
      </c>
      <c r="Q1259" s="4">
        <v>12.88</v>
      </c>
    </row>
    <row r="1260" spans="1:17" x14ac:dyDescent="0.15">
      <c r="A1260" s="3">
        <v>40084</v>
      </c>
      <c r="B1260" s="4">
        <v>22.82</v>
      </c>
      <c r="C1260" s="3">
        <v>40178</v>
      </c>
      <c r="D1260" s="4">
        <v>16.600000000000001</v>
      </c>
      <c r="E1260" s="3">
        <v>40137</v>
      </c>
      <c r="F1260" s="4">
        <v>27.42</v>
      </c>
      <c r="G1260" s="3">
        <v>40338</v>
      </c>
      <c r="H1260" s="4">
        <v>22.46</v>
      </c>
      <c r="J1260" s="3">
        <v>38357</v>
      </c>
      <c r="K1260" s="4">
        <v>9.57</v>
      </c>
      <c r="L1260" s="3">
        <v>38357</v>
      </c>
      <c r="M1260" s="4">
        <v>10.43</v>
      </c>
      <c r="N1260" s="3">
        <v>38387</v>
      </c>
      <c r="O1260" s="4">
        <v>11.78</v>
      </c>
      <c r="P1260" s="3">
        <v>38387</v>
      </c>
      <c r="Q1260" s="4">
        <v>12.86</v>
      </c>
    </row>
    <row r="1261" spans="1:17" x14ac:dyDescent="0.15">
      <c r="A1261" s="3">
        <v>40085</v>
      </c>
      <c r="B1261" s="4">
        <v>22.7</v>
      </c>
      <c r="C1261" s="3">
        <v>40182</v>
      </c>
      <c r="D1261" s="4">
        <v>16.38</v>
      </c>
      <c r="E1261" s="3">
        <v>40140</v>
      </c>
      <c r="F1261" s="4">
        <v>27.53</v>
      </c>
      <c r="G1261" s="3">
        <v>40339</v>
      </c>
      <c r="H1261" s="4">
        <v>24.55</v>
      </c>
      <c r="J1261" s="3">
        <v>38358</v>
      </c>
      <c r="K1261" s="4">
        <v>9.5500000000000007</v>
      </c>
      <c r="L1261" s="3">
        <v>38358</v>
      </c>
      <c r="M1261" s="4">
        <v>10.42</v>
      </c>
      <c r="N1261" s="3">
        <v>38390</v>
      </c>
      <c r="O1261" s="4">
        <v>12.81</v>
      </c>
      <c r="P1261" s="3">
        <v>38390</v>
      </c>
      <c r="Q1261" s="4">
        <v>12.93</v>
      </c>
    </row>
    <row r="1262" spans="1:17" x14ac:dyDescent="0.15">
      <c r="A1262" s="3">
        <v>40086</v>
      </c>
      <c r="B1262" s="4">
        <v>23.14</v>
      </c>
      <c r="C1262" s="3">
        <v>40183</v>
      </c>
      <c r="D1262" s="4">
        <v>15.73</v>
      </c>
      <c r="E1262" s="3">
        <v>40141</v>
      </c>
      <c r="F1262" s="4">
        <v>28.31</v>
      </c>
      <c r="G1262" s="3">
        <v>40340</v>
      </c>
      <c r="H1262" s="4">
        <v>20.52</v>
      </c>
      <c r="J1262" s="3">
        <v>38359</v>
      </c>
      <c r="K1262" s="4">
        <v>9.56</v>
      </c>
      <c r="L1262" s="3">
        <v>38359</v>
      </c>
      <c r="M1262" s="4">
        <v>10.43</v>
      </c>
      <c r="N1262" s="3">
        <v>38391</v>
      </c>
      <c r="O1262" s="4">
        <v>12.76</v>
      </c>
      <c r="P1262" s="3">
        <v>38391</v>
      </c>
      <c r="Q1262" s="4">
        <v>12.59</v>
      </c>
    </row>
    <row r="1263" spans="1:17" x14ac:dyDescent="0.15">
      <c r="A1263" s="3">
        <v>40087</v>
      </c>
      <c r="B1263" s="4">
        <v>24.37</v>
      </c>
      <c r="C1263" s="3">
        <v>40184</v>
      </c>
      <c r="D1263" s="4">
        <v>16.37</v>
      </c>
      <c r="E1263" s="3">
        <v>40142</v>
      </c>
      <c r="F1263" s="4">
        <v>26.91</v>
      </c>
      <c r="G1263" s="3">
        <v>40343</v>
      </c>
      <c r="H1263" s="4">
        <v>21.58</v>
      </c>
      <c r="J1263" s="3">
        <v>38362</v>
      </c>
      <c r="K1263" s="4">
        <v>9.5399999999999991</v>
      </c>
      <c r="L1263" s="3">
        <v>38362</v>
      </c>
      <c r="M1263" s="4">
        <v>10.29</v>
      </c>
      <c r="N1263" s="3">
        <v>38397</v>
      </c>
      <c r="O1263" s="4">
        <v>13.21</v>
      </c>
      <c r="P1263" s="3">
        <v>38397</v>
      </c>
      <c r="Q1263" s="4">
        <v>12.74</v>
      </c>
    </row>
    <row r="1264" spans="1:17" x14ac:dyDescent="0.15">
      <c r="A1264" s="3">
        <v>40088</v>
      </c>
      <c r="B1264" s="4">
        <v>24.9</v>
      </c>
      <c r="C1264" s="3">
        <v>40185</v>
      </c>
      <c r="D1264" s="4">
        <v>16.149999999999999</v>
      </c>
      <c r="E1264" s="3">
        <v>40143</v>
      </c>
      <c r="F1264" s="4">
        <v>27.38</v>
      </c>
      <c r="G1264" s="3">
        <v>40344</v>
      </c>
      <c r="H1264" s="4">
        <v>23.11</v>
      </c>
      <c r="J1264" s="3">
        <v>38363</v>
      </c>
      <c r="K1264" s="4">
        <v>9.65</v>
      </c>
      <c r="L1264" s="3">
        <v>38363</v>
      </c>
      <c r="M1264" s="4">
        <v>10.32</v>
      </c>
      <c r="N1264" s="3">
        <v>38398</v>
      </c>
      <c r="O1264" s="4">
        <v>13.12</v>
      </c>
      <c r="P1264" s="3">
        <v>38398</v>
      </c>
      <c r="Q1264" s="4">
        <v>12.72</v>
      </c>
    </row>
    <row r="1265" spans="1:17" x14ac:dyDescent="0.15">
      <c r="A1265" s="3">
        <v>40091</v>
      </c>
      <c r="B1265" s="4">
        <v>23.74</v>
      </c>
      <c r="C1265" s="3">
        <v>40186</v>
      </c>
      <c r="D1265" s="4">
        <v>15.86</v>
      </c>
      <c r="E1265" s="3">
        <v>40144</v>
      </c>
      <c r="F1265" s="4">
        <v>31.11</v>
      </c>
      <c r="G1265" s="3">
        <v>40346</v>
      </c>
      <c r="H1265" s="4">
        <v>21.38</v>
      </c>
      <c r="J1265" s="3">
        <v>38364</v>
      </c>
      <c r="K1265" s="4">
        <v>8.6199999999999992</v>
      </c>
      <c r="L1265" s="3">
        <v>38364</v>
      </c>
      <c r="M1265" s="4">
        <v>10.28</v>
      </c>
      <c r="N1265" s="3">
        <v>38399</v>
      </c>
      <c r="O1265" s="4">
        <v>13.13</v>
      </c>
      <c r="P1265" s="3">
        <v>38399</v>
      </c>
      <c r="Q1265" s="4">
        <v>12.71</v>
      </c>
    </row>
    <row r="1266" spans="1:17" x14ac:dyDescent="0.15">
      <c r="A1266" s="3">
        <v>40092</v>
      </c>
      <c r="B1266" s="4">
        <v>22.86</v>
      </c>
      <c r="C1266" s="3">
        <v>40189</v>
      </c>
      <c r="D1266" s="4">
        <v>16.03</v>
      </c>
      <c r="E1266" s="3">
        <v>40147</v>
      </c>
      <c r="F1266" s="4">
        <v>28.67</v>
      </c>
      <c r="G1266" s="3">
        <v>40347</v>
      </c>
      <c r="H1266" s="4">
        <v>22.04</v>
      </c>
      <c r="J1266" s="3">
        <v>38365</v>
      </c>
      <c r="K1266" s="4">
        <v>8.99</v>
      </c>
      <c r="L1266" s="3">
        <v>38365</v>
      </c>
      <c r="M1266" s="4">
        <v>10.37</v>
      </c>
      <c r="N1266" s="3">
        <v>38400</v>
      </c>
      <c r="O1266" s="4">
        <v>12.54</v>
      </c>
      <c r="P1266" s="3">
        <v>38400</v>
      </c>
      <c r="Q1266" s="4">
        <v>12.67</v>
      </c>
    </row>
    <row r="1267" spans="1:17" x14ac:dyDescent="0.15">
      <c r="A1267" s="3">
        <v>40093</v>
      </c>
      <c r="B1267" s="4">
        <v>22.75</v>
      </c>
      <c r="C1267" s="3">
        <v>40190</v>
      </c>
      <c r="D1267" s="4">
        <v>16.760000000000002</v>
      </c>
      <c r="E1267" s="3">
        <v>40148</v>
      </c>
      <c r="F1267" s="4">
        <v>29.96</v>
      </c>
      <c r="G1267" s="3">
        <v>40350</v>
      </c>
      <c r="H1267" s="4">
        <v>21.89</v>
      </c>
      <c r="J1267" s="3">
        <v>38366</v>
      </c>
      <c r="K1267" s="4">
        <v>9.19</v>
      </c>
      <c r="L1267" s="3">
        <v>38366</v>
      </c>
      <c r="M1267" s="4">
        <v>10.4</v>
      </c>
      <c r="N1267" s="3">
        <v>38401</v>
      </c>
      <c r="O1267" s="4">
        <v>11.15</v>
      </c>
      <c r="P1267" s="3">
        <v>38401</v>
      </c>
      <c r="Q1267" s="4">
        <v>12.73</v>
      </c>
    </row>
    <row r="1268" spans="1:17" x14ac:dyDescent="0.15">
      <c r="A1268" s="3">
        <v>40094</v>
      </c>
      <c r="B1268" s="4">
        <v>22.49</v>
      </c>
      <c r="C1268" s="3">
        <v>40191</v>
      </c>
      <c r="D1268" s="4">
        <v>15.48</v>
      </c>
      <c r="E1268" s="3">
        <v>40149</v>
      </c>
      <c r="F1268" s="4">
        <v>29.39</v>
      </c>
      <c r="G1268" s="3">
        <v>40351</v>
      </c>
      <c r="H1268" s="4">
        <v>21.62</v>
      </c>
      <c r="J1268" s="3">
        <v>38370</v>
      </c>
      <c r="K1268" s="4">
        <v>9.64</v>
      </c>
      <c r="L1268" s="3">
        <v>38370</v>
      </c>
      <c r="M1268" s="4">
        <v>10.49</v>
      </c>
      <c r="N1268" s="3">
        <v>38404</v>
      </c>
      <c r="O1268" s="4">
        <v>11.06</v>
      </c>
      <c r="P1268" s="3">
        <v>38404</v>
      </c>
      <c r="Q1268" s="4">
        <v>12.7</v>
      </c>
    </row>
    <row r="1269" spans="1:17" x14ac:dyDescent="0.15">
      <c r="A1269" s="3">
        <v>40095</v>
      </c>
      <c r="B1269" s="4">
        <v>21.77</v>
      </c>
      <c r="C1269" s="3">
        <v>40192</v>
      </c>
      <c r="D1269" s="4">
        <v>15.02</v>
      </c>
      <c r="E1269" s="3">
        <v>40150</v>
      </c>
      <c r="F1269" s="4">
        <v>27.62</v>
      </c>
      <c r="G1269" s="3">
        <v>40352</v>
      </c>
      <c r="H1269" s="4">
        <v>22.35</v>
      </c>
      <c r="J1269" s="3">
        <v>38371</v>
      </c>
      <c r="K1269" s="4">
        <v>9.48</v>
      </c>
      <c r="L1269" s="3">
        <v>38371</v>
      </c>
      <c r="M1269" s="4">
        <v>10.64</v>
      </c>
      <c r="N1269" s="3">
        <v>38405</v>
      </c>
      <c r="O1269" s="4">
        <v>10.55</v>
      </c>
      <c r="P1269" s="3">
        <v>38405</v>
      </c>
      <c r="Q1269" s="4">
        <v>12.66</v>
      </c>
    </row>
    <row r="1270" spans="1:17" x14ac:dyDescent="0.15">
      <c r="A1270" s="3">
        <v>40098</v>
      </c>
      <c r="B1270" s="4">
        <v>21.85</v>
      </c>
      <c r="C1270" s="3">
        <v>40193</v>
      </c>
      <c r="D1270" s="4">
        <v>15.56</v>
      </c>
      <c r="E1270" s="3">
        <v>40151</v>
      </c>
      <c r="F1270" s="4">
        <v>27.04</v>
      </c>
      <c r="G1270" s="3">
        <v>40353</v>
      </c>
      <c r="H1270" s="4">
        <v>21.29</v>
      </c>
      <c r="J1270" s="3">
        <v>38372</v>
      </c>
      <c r="K1270" s="4">
        <v>9.66</v>
      </c>
      <c r="L1270" s="3">
        <v>38372</v>
      </c>
      <c r="M1270" s="4">
        <v>10.73</v>
      </c>
      <c r="N1270" s="3">
        <v>38406</v>
      </c>
      <c r="O1270" s="4">
        <v>10.96</v>
      </c>
      <c r="P1270" s="3">
        <v>38406</v>
      </c>
      <c r="Q1270" s="4">
        <v>12.63</v>
      </c>
    </row>
    <row r="1271" spans="1:17" x14ac:dyDescent="0.15">
      <c r="A1271" s="3">
        <v>40099</v>
      </c>
      <c r="B1271" s="4">
        <v>21.65</v>
      </c>
      <c r="C1271" s="3">
        <v>40197</v>
      </c>
      <c r="D1271" s="4">
        <v>14.4</v>
      </c>
      <c r="E1271" s="3">
        <v>40154</v>
      </c>
      <c r="F1271" s="4">
        <v>28.37</v>
      </c>
      <c r="G1271" s="3">
        <v>40354</v>
      </c>
      <c r="H1271" s="4">
        <v>21.47</v>
      </c>
      <c r="J1271" s="3">
        <v>38373</v>
      </c>
      <c r="K1271" s="4">
        <v>9.67</v>
      </c>
      <c r="L1271" s="3">
        <v>38373</v>
      </c>
      <c r="M1271" s="4">
        <v>10.71</v>
      </c>
      <c r="N1271" s="3">
        <v>38407</v>
      </c>
      <c r="O1271" s="4">
        <v>11.08</v>
      </c>
      <c r="P1271" s="3">
        <v>38407</v>
      </c>
      <c r="Q1271" s="4">
        <v>12.68</v>
      </c>
    </row>
    <row r="1272" spans="1:17" x14ac:dyDescent="0.15">
      <c r="A1272" s="3">
        <v>40100</v>
      </c>
      <c r="B1272" s="4">
        <v>21.34</v>
      </c>
      <c r="C1272" s="3">
        <v>40198</v>
      </c>
      <c r="D1272" s="4">
        <v>15.51</v>
      </c>
      <c r="E1272" s="3">
        <v>40155</v>
      </c>
      <c r="F1272" s="4">
        <v>28.35</v>
      </c>
      <c r="G1272" s="3">
        <v>40357</v>
      </c>
      <c r="H1272" s="4">
        <v>22.9</v>
      </c>
      <c r="J1272" s="3">
        <v>38376</v>
      </c>
      <c r="K1272" s="4">
        <v>9.7100000000000009</v>
      </c>
      <c r="L1272" s="3">
        <v>38376</v>
      </c>
      <c r="M1272" s="4">
        <v>10.73</v>
      </c>
      <c r="N1272" s="3">
        <v>38408</v>
      </c>
      <c r="O1272" s="4">
        <v>11.17</v>
      </c>
      <c r="P1272" s="3">
        <v>38408</v>
      </c>
      <c r="Q1272" s="4">
        <v>12.71</v>
      </c>
    </row>
    <row r="1273" spans="1:17" x14ac:dyDescent="0.15">
      <c r="A1273" s="3">
        <v>40101</v>
      </c>
      <c r="B1273" s="4">
        <v>20.95</v>
      </c>
      <c r="C1273" s="3">
        <v>40199</v>
      </c>
      <c r="D1273" s="4">
        <v>17.98</v>
      </c>
      <c r="E1273" s="3">
        <v>40156</v>
      </c>
      <c r="F1273" s="4">
        <v>31.13</v>
      </c>
      <c r="G1273" s="3">
        <v>40358</v>
      </c>
      <c r="H1273" s="4">
        <v>22.34</v>
      </c>
      <c r="J1273" s="3">
        <v>38377</v>
      </c>
      <c r="K1273" s="4">
        <v>9.36</v>
      </c>
      <c r="L1273" s="3">
        <v>38377</v>
      </c>
      <c r="M1273" s="4">
        <v>10.72</v>
      </c>
      <c r="N1273" s="3">
        <v>38411</v>
      </c>
      <c r="O1273" s="4">
        <v>11.17</v>
      </c>
      <c r="P1273" s="3">
        <v>38411</v>
      </c>
      <c r="Q1273" s="4">
        <v>12.64</v>
      </c>
    </row>
    <row r="1274" spans="1:17" x14ac:dyDescent="0.15">
      <c r="A1274" s="3">
        <v>40102</v>
      </c>
      <c r="B1274" s="4">
        <v>20.84</v>
      </c>
      <c r="C1274" s="3">
        <v>40200</v>
      </c>
      <c r="D1274" s="4">
        <v>22.67</v>
      </c>
      <c r="E1274" s="3">
        <v>40157</v>
      </c>
      <c r="F1274" s="4">
        <v>29.9</v>
      </c>
      <c r="G1274" s="3">
        <v>40359</v>
      </c>
      <c r="H1274" s="4">
        <v>21.55</v>
      </c>
      <c r="J1274" s="3">
        <v>38378</v>
      </c>
      <c r="K1274" s="4">
        <v>9.41</v>
      </c>
      <c r="L1274" s="3">
        <v>38378</v>
      </c>
      <c r="M1274" s="4">
        <v>10.7</v>
      </c>
      <c r="N1274" s="3">
        <v>38412</v>
      </c>
      <c r="O1274" s="4">
        <v>11.45</v>
      </c>
      <c r="P1274" s="3">
        <v>38412</v>
      </c>
      <c r="Q1274" s="4">
        <v>12.57</v>
      </c>
    </row>
    <row r="1275" spans="1:17" x14ac:dyDescent="0.15">
      <c r="A1275" s="3">
        <v>40105</v>
      </c>
      <c r="B1275" s="4">
        <v>20.57</v>
      </c>
      <c r="C1275" s="3">
        <v>40203</v>
      </c>
      <c r="D1275" s="4">
        <v>20.28</v>
      </c>
      <c r="E1275" s="3">
        <v>40158</v>
      </c>
      <c r="F1275" s="4">
        <v>28.87</v>
      </c>
      <c r="G1275" s="3">
        <v>40361</v>
      </c>
      <c r="H1275" s="4">
        <v>22.08</v>
      </c>
      <c r="J1275" s="3">
        <v>38379</v>
      </c>
      <c r="K1275" s="4">
        <v>9.3800000000000008</v>
      </c>
      <c r="L1275" s="3">
        <v>38379</v>
      </c>
      <c r="M1275" s="4">
        <v>10.65</v>
      </c>
      <c r="N1275" s="3">
        <v>38413</v>
      </c>
      <c r="O1275" s="4">
        <v>12.19</v>
      </c>
      <c r="P1275" s="3">
        <v>38413</v>
      </c>
      <c r="Q1275" s="4">
        <v>12.86</v>
      </c>
    </row>
    <row r="1276" spans="1:17" x14ac:dyDescent="0.15">
      <c r="A1276" s="3">
        <v>40106</v>
      </c>
      <c r="B1276" s="4">
        <v>20.72</v>
      </c>
      <c r="C1276" s="3">
        <v>40204</v>
      </c>
      <c r="D1276" s="4">
        <v>19.96</v>
      </c>
      <c r="E1276" s="3">
        <v>40161</v>
      </c>
      <c r="F1276" s="4">
        <v>26.79</v>
      </c>
      <c r="G1276" s="3">
        <v>40364</v>
      </c>
      <c r="H1276" s="4">
        <v>21.03</v>
      </c>
      <c r="J1276" s="3">
        <v>38380</v>
      </c>
      <c r="K1276" s="4">
        <v>9.39</v>
      </c>
      <c r="L1276" s="3">
        <v>38380</v>
      </c>
      <c r="M1276" s="4">
        <v>10.37</v>
      </c>
      <c r="N1276" s="3">
        <v>38414</v>
      </c>
      <c r="O1276" s="4">
        <v>12.2</v>
      </c>
      <c r="P1276" s="3">
        <v>38414</v>
      </c>
      <c r="Q1276" s="4">
        <v>12.57</v>
      </c>
    </row>
    <row r="1277" spans="1:17" x14ac:dyDescent="0.15">
      <c r="A1277" s="3">
        <v>40107</v>
      </c>
      <c r="B1277" s="4">
        <v>20.46</v>
      </c>
      <c r="C1277" s="3">
        <v>40205</v>
      </c>
      <c r="D1277" s="4">
        <v>19.68</v>
      </c>
      <c r="E1277" s="3">
        <v>40162</v>
      </c>
      <c r="F1277" s="4">
        <v>27.72</v>
      </c>
      <c r="G1277" s="3">
        <v>40365</v>
      </c>
      <c r="H1277" s="4">
        <v>20.05</v>
      </c>
      <c r="J1277" s="3">
        <v>38383</v>
      </c>
      <c r="K1277" s="4">
        <v>9.56</v>
      </c>
      <c r="L1277" s="3">
        <v>38383</v>
      </c>
      <c r="M1277" s="4">
        <v>10.41</v>
      </c>
      <c r="N1277" s="3">
        <v>38415</v>
      </c>
      <c r="O1277" s="4">
        <v>12.65</v>
      </c>
      <c r="P1277" s="3">
        <v>38415</v>
      </c>
      <c r="Q1277" s="4">
        <v>12.75</v>
      </c>
    </row>
    <row r="1278" spans="1:17" x14ac:dyDescent="0.15">
      <c r="A1278" s="3">
        <v>40108</v>
      </c>
      <c r="B1278" s="4">
        <v>20.14</v>
      </c>
      <c r="C1278" s="3">
        <v>40206</v>
      </c>
      <c r="D1278" s="4">
        <v>19.68</v>
      </c>
      <c r="E1278" s="3">
        <v>40163</v>
      </c>
      <c r="F1278" s="4">
        <v>28.68</v>
      </c>
      <c r="G1278" s="3">
        <v>40366</v>
      </c>
      <c r="H1278" s="4">
        <v>19.43</v>
      </c>
      <c r="J1278" s="3">
        <v>38384</v>
      </c>
      <c r="K1278" s="4">
        <v>9.8000000000000007</v>
      </c>
      <c r="L1278" s="3">
        <v>38384</v>
      </c>
      <c r="M1278" s="4">
        <v>10.47</v>
      </c>
      <c r="N1278" s="3">
        <v>38418</v>
      </c>
      <c r="O1278" s="4">
        <v>12.28</v>
      </c>
      <c r="P1278" s="3">
        <v>38418</v>
      </c>
      <c r="Q1278" s="4">
        <v>12.75</v>
      </c>
    </row>
    <row r="1279" spans="1:17" x14ac:dyDescent="0.15">
      <c r="A1279" s="3">
        <v>40109</v>
      </c>
      <c r="B1279" s="4">
        <v>21.09</v>
      </c>
      <c r="C1279" s="3">
        <v>40207</v>
      </c>
      <c r="D1279" s="4">
        <v>21.62</v>
      </c>
      <c r="E1279" s="3">
        <v>40164</v>
      </c>
      <c r="F1279" s="4">
        <v>28.1</v>
      </c>
      <c r="G1279" s="3">
        <v>40367</v>
      </c>
      <c r="H1279" s="4">
        <v>19.920000000000002</v>
      </c>
      <c r="J1279" s="3">
        <v>38385</v>
      </c>
      <c r="K1279" s="4">
        <v>9.4499999999999993</v>
      </c>
      <c r="L1279" s="3">
        <v>38385</v>
      </c>
      <c r="M1279" s="4">
        <v>10.41</v>
      </c>
      <c r="N1279" s="3">
        <v>38419</v>
      </c>
      <c r="O1279" s="4">
        <v>12.37</v>
      </c>
      <c r="P1279" s="3">
        <v>38419</v>
      </c>
      <c r="Q1279" s="4">
        <v>12.32</v>
      </c>
    </row>
    <row r="1280" spans="1:17" x14ac:dyDescent="0.15">
      <c r="A1280" s="3">
        <v>40112</v>
      </c>
      <c r="B1280" s="4">
        <v>22.14</v>
      </c>
      <c r="C1280" s="3">
        <v>40210</v>
      </c>
      <c r="D1280" s="4">
        <v>19.36</v>
      </c>
      <c r="E1280" s="3">
        <v>40165</v>
      </c>
      <c r="F1280" s="4">
        <v>26.75</v>
      </c>
      <c r="G1280" s="3">
        <v>40368</v>
      </c>
      <c r="H1280" s="4">
        <v>19.73</v>
      </c>
      <c r="J1280" s="3">
        <v>38386</v>
      </c>
      <c r="K1280" s="4">
        <v>9.4</v>
      </c>
      <c r="L1280" s="3">
        <v>38386</v>
      </c>
      <c r="M1280" s="4">
        <v>10.39</v>
      </c>
      <c r="N1280" s="3">
        <v>38420</v>
      </c>
      <c r="O1280" s="4">
        <v>12.15</v>
      </c>
      <c r="P1280" s="3">
        <v>38420</v>
      </c>
      <c r="Q1280" s="4">
        <v>12.3</v>
      </c>
    </row>
    <row r="1281" spans="1:17" x14ac:dyDescent="0.15">
      <c r="A1281" s="3">
        <v>40113</v>
      </c>
      <c r="B1281" s="4">
        <v>21.97</v>
      </c>
      <c r="C1281" s="3">
        <v>40211</v>
      </c>
      <c r="D1281" s="4">
        <v>17.79</v>
      </c>
      <c r="E1281" s="3">
        <v>40168</v>
      </c>
      <c r="F1281" s="4">
        <v>27.07</v>
      </c>
      <c r="G1281" s="3">
        <v>40371</v>
      </c>
      <c r="H1281" s="4">
        <v>20.91</v>
      </c>
      <c r="J1281" s="3">
        <v>38387</v>
      </c>
      <c r="K1281" s="4">
        <v>10.01</v>
      </c>
      <c r="L1281" s="3">
        <v>38387</v>
      </c>
      <c r="M1281" s="4">
        <v>10.52</v>
      </c>
      <c r="N1281" s="3">
        <v>38421</v>
      </c>
      <c r="O1281" s="4">
        <v>11.63</v>
      </c>
      <c r="P1281" s="3">
        <v>38421</v>
      </c>
      <c r="Q1281" s="4">
        <v>12.35</v>
      </c>
    </row>
    <row r="1282" spans="1:17" x14ac:dyDescent="0.15">
      <c r="A1282" s="3">
        <v>40114</v>
      </c>
      <c r="B1282" s="4">
        <v>23.45</v>
      </c>
      <c r="C1282" s="3">
        <v>40212</v>
      </c>
      <c r="D1282" s="4">
        <v>18.3</v>
      </c>
      <c r="E1282" s="3">
        <v>40169</v>
      </c>
      <c r="F1282" s="4">
        <v>26.14</v>
      </c>
      <c r="G1282" s="3">
        <v>40372</v>
      </c>
      <c r="H1282" s="4">
        <v>19.55</v>
      </c>
      <c r="J1282" s="3">
        <v>38390</v>
      </c>
      <c r="K1282" s="4">
        <v>9.94</v>
      </c>
      <c r="L1282" s="3">
        <v>38390</v>
      </c>
      <c r="M1282" s="4">
        <v>10.52</v>
      </c>
      <c r="N1282" s="3">
        <v>38422</v>
      </c>
      <c r="O1282" s="4">
        <v>11.62</v>
      </c>
      <c r="P1282" s="3">
        <v>38422</v>
      </c>
      <c r="Q1282" s="4">
        <v>12.06</v>
      </c>
    </row>
    <row r="1283" spans="1:17" x14ac:dyDescent="0.15">
      <c r="A1283" s="3">
        <v>40115</v>
      </c>
      <c r="B1283" s="4">
        <v>22.24</v>
      </c>
      <c r="C1283" s="3">
        <v>40213</v>
      </c>
      <c r="D1283" s="4">
        <v>22.33</v>
      </c>
      <c r="E1283" s="3">
        <v>40170</v>
      </c>
      <c r="F1283" s="4">
        <v>25.44</v>
      </c>
      <c r="G1283" s="3">
        <v>40373</v>
      </c>
      <c r="H1283" s="4">
        <v>19.010000000000002</v>
      </c>
      <c r="J1283" s="3">
        <v>38391</v>
      </c>
      <c r="K1283" s="4">
        <v>9.68</v>
      </c>
      <c r="L1283" s="3">
        <v>38391</v>
      </c>
      <c r="M1283" s="4">
        <v>10.23</v>
      </c>
      <c r="N1283" s="3">
        <v>38425</v>
      </c>
      <c r="O1283" s="4">
        <v>11.62</v>
      </c>
      <c r="P1283" s="3">
        <v>38425</v>
      </c>
      <c r="Q1283" s="4">
        <v>12.01</v>
      </c>
    </row>
    <row r="1284" spans="1:17" x14ac:dyDescent="0.15">
      <c r="A1284" s="3">
        <v>40116</v>
      </c>
      <c r="B1284" s="4">
        <v>25.18</v>
      </c>
      <c r="C1284" s="3">
        <v>40214</v>
      </c>
      <c r="D1284" s="4">
        <v>22.29</v>
      </c>
      <c r="E1284" s="3">
        <v>40171</v>
      </c>
      <c r="F1284" s="4">
        <v>26.15</v>
      </c>
      <c r="G1284" s="3">
        <v>40374</v>
      </c>
      <c r="H1284" s="4">
        <v>18.22</v>
      </c>
      <c r="J1284" s="3">
        <v>38392</v>
      </c>
      <c r="K1284" s="4">
        <v>10</v>
      </c>
      <c r="L1284" s="3">
        <v>38392</v>
      </c>
      <c r="M1284" s="4">
        <v>10.35</v>
      </c>
      <c r="N1284" s="3">
        <v>38426</v>
      </c>
      <c r="O1284" s="4">
        <v>11.82</v>
      </c>
      <c r="P1284" s="3">
        <v>38426</v>
      </c>
      <c r="Q1284" s="4">
        <v>12.06</v>
      </c>
    </row>
    <row r="1285" spans="1:17" x14ac:dyDescent="0.15">
      <c r="A1285" s="3">
        <v>40119</v>
      </c>
      <c r="B1285" s="4">
        <v>25.15</v>
      </c>
      <c r="C1285" s="3">
        <v>40217</v>
      </c>
      <c r="D1285" s="4">
        <v>22.28</v>
      </c>
      <c r="E1285" s="3">
        <v>40175</v>
      </c>
      <c r="F1285" s="4">
        <v>25.87</v>
      </c>
      <c r="G1285" s="3">
        <v>40375</v>
      </c>
      <c r="H1285" s="4">
        <v>17.71</v>
      </c>
      <c r="J1285" s="3">
        <v>38393</v>
      </c>
      <c r="K1285" s="4">
        <v>10.1</v>
      </c>
      <c r="L1285" s="3">
        <v>38393</v>
      </c>
      <c r="M1285" s="4">
        <v>10.36</v>
      </c>
      <c r="N1285" s="3">
        <v>38427</v>
      </c>
      <c r="O1285" s="4">
        <v>11.73</v>
      </c>
      <c r="P1285" s="3">
        <v>38427</v>
      </c>
      <c r="Q1285" s="4">
        <v>11.96</v>
      </c>
    </row>
    <row r="1286" spans="1:17" x14ac:dyDescent="0.15">
      <c r="A1286" s="3">
        <v>40120</v>
      </c>
      <c r="B1286" s="4">
        <v>24.97</v>
      </c>
      <c r="C1286" s="3">
        <v>40218</v>
      </c>
      <c r="D1286" s="4">
        <v>21.17</v>
      </c>
      <c r="E1286" s="3">
        <v>40176</v>
      </c>
      <c r="F1286" s="4">
        <v>25.75</v>
      </c>
      <c r="G1286" s="3">
        <v>40378</v>
      </c>
      <c r="H1286" s="4">
        <v>19.34</v>
      </c>
      <c r="J1286" s="3">
        <v>38394</v>
      </c>
      <c r="K1286" s="4">
        <v>10.33</v>
      </c>
      <c r="L1286" s="3">
        <v>38394</v>
      </c>
      <c r="M1286" s="4">
        <v>10.37</v>
      </c>
      <c r="N1286" s="3">
        <v>38428</v>
      </c>
      <c r="O1286" s="4">
        <v>11.25</v>
      </c>
      <c r="P1286" s="3">
        <v>38428</v>
      </c>
      <c r="Q1286" s="4">
        <v>11.94</v>
      </c>
    </row>
    <row r="1287" spans="1:17" x14ac:dyDescent="0.15">
      <c r="A1287" s="3">
        <v>40121</v>
      </c>
      <c r="B1287" s="4">
        <v>24.2</v>
      </c>
      <c r="C1287" s="3">
        <v>40219</v>
      </c>
      <c r="D1287" s="4">
        <v>21.94</v>
      </c>
      <c r="E1287" s="3">
        <v>40177</v>
      </c>
      <c r="F1287" s="4">
        <v>26.76</v>
      </c>
      <c r="G1287" s="3">
        <v>40379</v>
      </c>
      <c r="H1287" s="4">
        <v>19.11</v>
      </c>
      <c r="J1287" s="3">
        <v>38397</v>
      </c>
      <c r="K1287" s="4">
        <v>10.029999999999999</v>
      </c>
      <c r="L1287" s="3">
        <v>38397</v>
      </c>
      <c r="M1287" s="4">
        <v>10.199999999999999</v>
      </c>
      <c r="N1287" s="3">
        <v>38429</v>
      </c>
      <c r="O1287" s="4">
        <v>11.23</v>
      </c>
      <c r="P1287" s="3">
        <v>38429</v>
      </c>
      <c r="Q1287" s="4">
        <v>11.92</v>
      </c>
    </row>
    <row r="1288" spans="1:17" x14ac:dyDescent="0.15">
      <c r="A1288" s="3">
        <v>40122</v>
      </c>
      <c r="B1288" s="4">
        <v>23.26</v>
      </c>
      <c r="C1288" s="3">
        <v>40220</v>
      </c>
      <c r="D1288" s="4">
        <v>20.95</v>
      </c>
      <c r="E1288" s="3">
        <v>40178</v>
      </c>
      <c r="F1288" s="4">
        <v>25.83</v>
      </c>
      <c r="G1288" s="3">
        <v>40380</v>
      </c>
      <c r="H1288" s="4">
        <v>20.81</v>
      </c>
      <c r="J1288" s="3">
        <v>38398</v>
      </c>
      <c r="K1288" s="4">
        <v>9.3699999999999992</v>
      </c>
      <c r="L1288" s="3">
        <v>38398</v>
      </c>
      <c r="M1288" s="4">
        <v>10.11</v>
      </c>
      <c r="N1288" s="3">
        <v>38432</v>
      </c>
      <c r="O1288" s="4">
        <v>11.17</v>
      </c>
      <c r="P1288" s="3">
        <v>38432</v>
      </c>
      <c r="Q1288" s="4">
        <v>11.77</v>
      </c>
    </row>
    <row r="1289" spans="1:17" x14ac:dyDescent="0.15">
      <c r="A1289" s="3">
        <v>40123</v>
      </c>
      <c r="B1289" s="4">
        <v>22.58</v>
      </c>
      <c r="C1289" s="3">
        <v>40221</v>
      </c>
      <c r="D1289" s="4">
        <v>21.14</v>
      </c>
      <c r="E1289" s="3">
        <v>40182</v>
      </c>
      <c r="F1289" s="4">
        <v>24.36</v>
      </c>
      <c r="G1289" s="3">
        <v>40381</v>
      </c>
      <c r="H1289" s="4">
        <v>19.97</v>
      </c>
      <c r="J1289" s="3">
        <v>38399</v>
      </c>
      <c r="K1289" s="4">
        <v>9.2799999999999994</v>
      </c>
      <c r="L1289" s="3">
        <v>38399</v>
      </c>
      <c r="M1289" s="4">
        <v>10.11</v>
      </c>
      <c r="N1289" s="3">
        <v>38433</v>
      </c>
      <c r="O1289" s="4">
        <v>11.18</v>
      </c>
      <c r="P1289" s="3">
        <v>38433</v>
      </c>
      <c r="Q1289" s="4">
        <v>11.77</v>
      </c>
    </row>
    <row r="1290" spans="1:17" x14ac:dyDescent="0.15">
      <c r="A1290" s="3">
        <v>40126</v>
      </c>
      <c r="B1290" s="4">
        <v>21.45</v>
      </c>
      <c r="C1290" s="3">
        <v>40225</v>
      </c>
      <c r="D1290" s="4">
        <v>19.12</v>
      </c>
      <c r="E1290" s="3">
        <v>40183</v>
      </c>
      <c r="F1290" s="4">
        <v>24.65</v>
      </c>
      <c r="G1290" s="3">
        <v>40382</v>
      </c>
      <c r="H1290" s="4">
        <v>21.1</v>
      </c>
      <c r="J1290" s="3">
        <v>38400</v>
      </c>
      <c r="K1290" s="4">
        <v>9.59</v>
      </c>
      <c r="L1290" s="3">
        <v>38400</v>
      </c>
      <c r="M1290" s="4">
        <v>10.210000000000001</v>
      </c>
      <c r="N1290" s="3">
        <v>38434</v>
      </c>
      <c r="O1290" s="4">
        <v>10.87</v>
      </c>
      <c r="P1290" s="3">
        <v>38434</v>
      </c>
      <c r="Q1290" s="4">
        <v>11.8</v>
      </c>
    </row>
    <row r="1291" spans="1:17" x14ac:dyDescent="0.15">
      <c r="A1291" s="3">
        <v>40127</v>
      </c>
      <c r="B1291" s="4">
        <v>21.55</v>
      </c>
      <c r="C1291" s="3">
        <v>40226</v>
      </c>
      <c r="D1291" s="4">
        <v>18.45</v>
      </c>
      <c r="E1291" s="3">
        <v>40184</v>
      </c>
      <c r="F1291" s="4">
        <v>24.49</v>
      </c>
      <c r="G1291" s="3">
        <v>40385</v>
      </c>
      <c r="H1291" s="4">
        <v>20.05</v>
      </c>
      <c r="J1291" s="3">
        <v>38401</v>
      </c>
      <c r="K1291" s="4">
        <v>9.58</v>
      </c>
      <c r="L1291" s="3">
        <v>38401</v>
      </c>
      <c r="M1291" s="4">
        <v>10.11</v>
      </c>
      <c r="N1291" s="3">
        <v>38435</v>
      </c>
      <c r="O1291" s="4">
        <v>10.79</v>
      </c>
      <c r="P1291" s="3">
        <v>38435</v>
      </c>
      <c r="Q1291" s="4">
        <v>11.65</v>
      </c>
    </row>
    <row r="1292" spans="1:17" x14ac:dyDescent="0.15">
      <c r="A1292" s="3">
        <v>40128</v>
      </c>
      <c r="B1292" s="4">
        <v>21.71</v>
      </c>
      <c r="C1292" s="3">
        <v>40227</v>
      </c>
      <c r="D1292" s="4">
        <v>17.260000000000002</v>
      </c>
      <c r="E1292" s="3">
        <v>40185</v>
      </c>
      <c r="F1292" s="4">
        <v>24.35</v>
      </c>
      <c r="G1292" s="3">
        <v>40386</v>
      </c>
      <c r="H1292" s="4">
        <v>19.68</v>
      </c>
      <c r="J1292" s="3">
        <v>38405</v>
      </c>
      <c r="K1292" s="4">
        <v>10.53</v>
      </c>
      <c r="L1292" s="3">
        <v>38405</v>
      </c>
      <c r="M1292" s="4">
        <v>10.3</v>
      </c>
      <c r="N1292" s="3">
        <v>38440</v>
      </c>
      <c r="O1292" s="4">
        <v>10.71</v>
      </c>
      <c r="P1292" s="3">
        <v>38440</v>
      </c>
      <c r="Q1292" s="4">
        <v>11.66</v>
      </c>
    </row>
    <row r="1293" spans="1:17" x14ac:dyDescent="0.15">
      <c r="A1293" s="3">
        <v>40129</v>
      </c>
      <c r="B1293" s="4">
        <v>22.82</v>
      </c>
      <c r="C1293" s="3">
        <v>40228</v>
      </c>
      <c r="D1293" s="4">
        <v>16.809999999999999</v>
      </c>
      <c r="E1293" s="3">
        <v>40186</v>
      </c>
      <c r="F1293" s="4">
        <v>23.85</v>
      </c>
      <c r="G1293" s="3">
        <v>40387</v>
      </c>
      <c r="H1293" s="4">
        <v>18.920000000000002</v>
      </c>
      <c r="J1293" s="3">
        <v>38406</v>
      </c>
      <c r="K1293" s="4">
        <v>10.5</v>
      </c>
      <c r="L1293" s="3">
        <v>38406</v>
      </c>
      <c r="M1293" s="4">
        <v>10.32</v>
      </c>
      <c r="N1293" s="3">
        <v>38441</v>
      </c>
      <c r="O1293" s="4">
        <v>10.73</v>
      </c>
      <c r="P1293" s="3">
        <v>38441</v>
      </c>
      <c r="Q1293" s="4">
        <v>11.62</v>
      </c>
    </row>
    <row r="1294" spans="1:17" x14ac:dyDescent="0.15">
      <c r="A1294" s="3">
        <v>40130</v>
      </c>
      <c r="B1294" s="4">
        <v>22.48</v>
      </c>
      <c r="C1294" s="3">
        <v>40231</v>
      </c>
      <c r="D1294" s="4">
        <v>16.350000000000001</v>
      </c>
      <c r="E1294" s="3">
        <v>40189</v>
      </c>
      <c r="F1294" s="4">
        <v>24.34</v>
      </c>
      <c r="G1294" s="3">
        <v>40388</v>
      </c>
      <c r="H1294" s="4">
        <v>21.19</v>
      </c>
      <c r="J1294" s="3">
        <v>38407</v>
      </c>
      <c r="K1294" s="4">
        <v>10.69</v>
      </c>
      <c r="L1294" s="3">
        <v>38407</v>
      </c>
      <c r="M1294" s="4">
        <v>10.36</v>
      </c>
      <c r="N1294" s="3">
        <v>38442</v>
      </c>
      <c r="O1294" s="4">
        <v>10.98</v>
      </c>
      <c r="P1294" s="3">
        <v>38442</v>
      </c>
      <c r="Q1294" s="4">
        <v>11.68</v>
      </c>
    </row>
    <row r="1295" spans="1:17" x14ac:dyDescent="0.15">
      <c r="A1295" s="3">
        <v>40133</v>
      </c>
      <c r="B1295" s="4">
        <v>22.11</v>
      </c>
      <c r="C1295" s="3">
        <v>40232</v>
      </c>
      <c r="D1295" s="4">
        <v>18.07</v>
      </c>
      <c r="E1295" s="3">
        <v>40190</v>
      </c>
      <c r="F1295" s="4">
        <v>22.4</v>
      </c>
      <c r="G1295" s="3">
        <v>40389</v>
      </c>
      <c r="H1295" s="4">
        <v>17.309999999999999</v>
      </c>
      <c r="J1295" s="3">
        <v>38408</v>
      </c>
      <c r="K1295" s="4">
        <v>10.63</v>
      </c>
      <c r="L1295" s="3">
        <v>38408</v>
      </c>
      <c r="M1295" s="4">
        <v>10.3</v>
      </c>
      <c r="N1295" s="3">
        <v>38443</v>
      </c>
      <c r="O1295" s="4">
        <v>10.96</v>
      </c>
      <c r="P1295" s="3">
        <v>38443</v>
      </c>
      <c r="Q1295" s="4">
        <v>11.68</v>
      </c>
    </row>
    <row r="1296" spans="1:17" x14ac:dyDescent="0.15">
      <c r="A1296" s="3">
        <v>40134</v>
      </c>
      <c r="B1296" s="4">
        <v>21.91</v>
      </c>
      <c r="C1296" s="3">
        <v>40233</v>
      </c>
      <c r="D1296" s="4">
        <v>17.32</v>
      </c>
      <c r="E1296" s="3">
        <v>40191</v>
      </c>
      <c r="F1296" s="4">
        <v>24.57</v>
      </c>
      <c r="G1296" s="3">
        <v>40392</v>
      </c>
      <c r="H1296" s="4">
        <v>18.739999999999998</v>
      </c>
      <c r="J1296" s="3">
        <v>38411</v>
      </c>
      <c r="K1296" s="4">
        <v>10.74</v>
      </c>
      <c r="L1296" s="3">
        <v>38411</v>
      </c>
      <c r="M1296" s="4">
        <v>10.38</v>
      </c>
      <c r="N1296" s="3">
        <v>38446</v>
      </c>
      <c r="O1296" s="4">
        <v>10.58</v>
      </c>
      <c r="P1296" s="3">
        <v>38446</v>
      </c>
      <c r="Q1296" s="4">
        <v>11.68</v>
      </c>
    </row>
    <row r="1297" spans="1:17" x14ac:dyDescent="0.15">
      <c r="A1297" s="3">
        <v>40135</v>
      </c>
      <c r="B1297" s="4">
        <v>21.76</v>
      </c>
      <c r="C1297" s="3">
        <v>40234</v>
      </c>
      <c r="D1297" s="4">
        <v>17.190000000000001</v>
      </c>
      <c r="E1297" s="3">
        <v>40192</v>
      </c>
      <c r="F1297" s="4">
        <v>23.44</v>
      </c>
      <c r="G1297" s="3">
        <v>40393</v>
      </c>
      <c r="H1297" s="4">
        <v>18.690000000000001</v>
      </c>
      <c r="J1297" s="3">
        <v>38412</v>
      </c>
      <c r="K1297" s="4">
        <v>10.49</v>
      </c>
      <c r="L1297" s="3">
        <v>38412</v>
      </c>
      <c r="M1297" s="4">
        <v>10.4</v>
      </c>
      <c r="N1297" s="3">
        <v>38448</v>
      </c>
      <c r="O1297" s="4">
        <v>10.65</v>
      </c>
      <c r="P1297" s="3">
        <v>38448</v>
      </c>
      <c r="Q1297" s="4">
        <v>11.36</v>
      </c>
    </row>
    <row r="1298" spans="1:17" x14ac:dyDescent="0.15">
      <c r="A1298" s="3">
        <v>40136</v>
      </c>
      <c r="B1298" s="4">
        <v>22.09</v>
      </c>
      <c r="C1298" s="3">
        <v>40235</v>
      </c>
      <c r="D1298" s="4">
        <v>16.11</v>
      </c>
      <c r="E1298" s="3">
        <v>40193</v>
      </c>
      <c r="F1298" s="4">
        <v>21.7</v>
      </c>
      <c r="G1298" s="3">
        <v>40394</v>
      </c>
      <c r="H1298" s="4">
        <v>17.399999999999999</v>
      </c>
      <c r="J1298" s="3">
        <v>38413</v>
      </c>
      <c r="K1298" s="4">
        <v>10.029999999999999</v>
      </c>
      <c r="L1298" s="3">
        <v>38413</v>
      </c>
      <c r="M1298" s="4">
        <v>10.24</v>
      </c>
      <c r="N1298" s="3">
        <v>38449</v>
      </c>
      <c r="O1298" s="4">
        <v>10.73</v>
      </c>
      <c r="P1298" s="3">
        <v>38449</v>
      </c>
      <c r="Q1298" s="4">
        <v>11.37</v>
      </c>
    </row>
    <row r="1299" spans="1:17" x14ac:dyDescent="0.15">
      <c r="A1299" s="3">
        <v>40137</v>
      </c>
      <c r="B1299" s="4">
        <v>21.48</v>
      </c>
      <c r="C1299" s="3">
        <v>40238</v>
      </c>
      <c r="D1299" s="4">
        <v>16.13</v>
      </c>
      <c r="E1299" s="3">
        <v>40196</v>
      </c>
      <c r="F1299" s="4">
        <v>23.81</v>
      </c>
      <c r="G1299" s="3">
        <v>40395</v>
      </c>
      <c r="H1299" s="4">
        <v>17.02</v>
      </c>
      <c r="J1299" s="3">
        <v>38414</v>
      </c>
      <c r="K1299" s="4">
        <v>9.68</v>
      </c>
      <c r="L1299" s="3">
        <v>38414</v>
      </c>
      <c r="M1299" s="4">
        <v>10.23</v>
      </c>
      <c r="N1299" s="3">
        <v>38450</v>
      </c>
      <c r="O1299" s="4">
        <v>10.55</v>
      </c>
      <c r="P1299" s="3">
        <v>38450</v>
      </c>
      <c r="Q1299" s="4">
        <v>11.38</v>
      </c>
    </row>
    <row r="1300" spans="1:17" x14ac:dyDescent="0.15">
      <c r="A1300" s="3">
        <v>40140</v>
      </c>
      <c r="B1300" s="4">
        <v>20.71</v>
      </c>
      <c r="C1300" s="3">
        <v>40239</v>
      </c>
      <c r="D1300" s="4">
        <v>15.93</v>
      </c>
      <c r="E1300" s="3">
        <v>40197</v>
      </c>
      <c r="F1300" s="4">
        <v>22.16</v>
      </c>
      <c r="G1300" s="3">
        <v>40396</v>
      </c>
      <c r="H1300" s="4">
        <v>16.34</v>
      </c>
      <c r="J1300" s="3">
        <v>38415</v>
      </c>
      <c r="K1300" s="4">
        <v>9.7200000000000006</v>
      </c>
      <c r="L1300" s="3">
        <v>38415</v>
      </c>
      <c r="M1300" s="4">
        <v>10.07</v>
      </c>
      <c r="N1300" s="3">
        <v>38453</v>
      </c>
      <c r="O1300" s="4">
        <v>10.25</v>
      </c>
      <c r="P1300" s="3">
        <v>38453</v>
      </c>
      <c r="Q1300" s="4">
        <v>11.37</v>
      </c>
    </row>
    <row r="1301" spans="1:17" x14ac:dyDescent="0.15">
      <c r="A1301" s="3">
        <v>40141</v>
      </c>
      <c r="B1301" s="4">
        <v>20.46</v>
      </c>
      <c r="C1301" s="3">
        <v>40240</v>
      </c>
      <c r="D1301" s="4">
        <v>15.78</v>
      </c>
      <c r="E1301" s="3">
        <v>40198</v>
      </c>
      <c r="F1301" s="4">
        <v>22.53</v>
      </c>
      <c r="G1301" s="3">
        <v>40399</v>
      </c>
      <c r="H1301" s="4">
        <v>17.09</v>
      </c>
      <c r="J1301" s="3">
        <v>38418</v>
      </c>
      <c r="K1301" s="4">
        <v>9.6</v>
      </c>
      <c r="L1301" s="3">
        <v>38418</v>
      </c>
      <c r="M1301" s="4">
        <v>9.86</v>
      </c>
      <c r="N1301" s="3">
        <v>38454</v>
      </c>
      <c r="O1301" s="4">
        <v>9.9700000000000006</v>
      </c>
      <c r="P1301" s="3">
        <v>38454</v>
      </c>
      <c r="Q1301" s="4">
        <v>11.16</v>
      </c>
    </row>
    <row r="1302" spans="1:17" x14ac:dyDescent="0.15">
      <c r="A1302" s="3">
        <v>40142</v>
      </c>
      <c r="B1302" s="4">
        <v>20.43</v>
      </c>
      <c r="C1302" s="3">
        <v>40241</v>
      </c>
      <c r="D1302" s="4">
        <v>15.49</v>
      </c>
      <c r="E1302" s="3">
        <v>40199</v>
      </c>
      <c r="F1302" s="4">
        <v>23.43</v>
      </c>
      <c r="G1302" s="3">
        <v>40400</v>
      </c>
      <c r="H1302" s="4">
        <v>18.420000000000002</v>
      </c>
      <c r="J1302" s="3">
        <v>38419</v>
      </c>
      <c r="K1302" s="4">
        <v>9.77</v>
      </c>
      <c r="L1302" s="3">
        <v>38419</v>
      </c>
      <c r="M1302" s="4">
        <v>9.91</v>
      </c>
      <c r="N1302" s="3">
        <v>38455</v>
      </c>
      <c r="O1302" s="4">
        <v>10.49</v>
      </c>
      <c r="P1302" s="3">
        <v>38455</v>
      </c>
      <c r="Q1302" s="4">
        <v>11.31</v>
      </c>
    </row>
    <row r="1303" spans="1:17" x14ac:dyDescent="0.15">
      <c r="A1303" s="3">
        <v>40144</v>
      </c>
      <c r="B1303" s="4">
        <v>22.42</v>
      </c>
      <c r="C1303" s="3">
        <v>40242</v>
      </c>
      <c r="D1303" s="4">
        <v>14.47</v>
      </c>
      <c r="E1303" s="3">
        <v>40200</v>
      </c>
      <c r="F1303" s="4">
        <v>23.96</v>
      </c>
      <c r="G1303" s="3">
        <v>40401</v>
      </c>
      <c r="H1303" s="4">
        <v>19.149999999999999</v>
      </c>
      <c r="J1303" s="3">
        <v>38420</v>
      </c>
      <c r="K1303" s="4">
        <v>10.31</v>
      </c>
      <c r="L1303" s="3">
        <v>38420</v>
      </c>
      <c r="M1303" s="4">
        <v>10.09</v>
      </c>
      <c r="N1303" s="3">
        <v>38456</v>
      </c>
      <c r="O1303" s="4">
        <v>10.16</v>
      </c>
      <c r="P1303" s="3">
        <v>38456</v>
      </c>
      <c r="Q1303" s="4">
        <v>11.24</v>
      </c>
    </row>
    <row r="1304" spans="1:17" x14ac:dyDescent="0.15">
      <c r="A1304" s="3">
        <v>40147</v>
      </c>
      <c r="B1304" s="4">
        <v>22.61</v>
      </c>
      <c r="C1304" s="3">
        <v>40245</v>
      </c>
      <c r="D1304" s="4">
        <v>14.84</v>
      </c>
      <c r="E1304" s="3">
        <v>40203</v>
      </c>
      <c r="F1304" s="4">
        <v>25.73</v>
      </c>
      <c r="G1304" s="3">
        <v>40402</v>
      </c>
      <c r="H1304" s="4">
        <v>16.68</v>
      </c>
      <c r="J1304" s="3">
        <v>38421</v>
      </c>
      <c r="K1304" s="4">
        <v>10.32</v>
      </c>
      <c r="L1304" s="3">
        <v>38421</v>
      </c>
      <c r="M1304" s="4">
        <v>10.09</v>
      </c>
      <c r="N1304" s="3">
        <v>38457</v>
      </c>
      <c r="O1304" s="4">
        <v>9.57</v>
      </c>
      <c r="P1304" s="3">
        <v>38457</v>
      </c>
      <c r="Q1304" s="4">
        <v>11.28</v>
      </c>
    </row>
    <row r="1305" spans="1:17" x14ac:dyDescent="0.15">
      <c r="A1305" s="3">
        <v>40148</v>
      </c>
      <c r="B1305" s="4">
        <v>21.42</v>
      </c>
      <c r="C1305" s="3">
        <v>40246</v>
      </c>
      <c r="D1305" s="4">
        <v>15.17</v>
      </c>
      <c r="E1305" s="3">
        <v>40204</v>
      </c>
      <c r="F1305" s="4">
        <v>26.98</v>
      </c>
      <c r="G1305" s="3">
        <v>40403</v>
      </c>
      <c r="H1305" s="4">
        <v>18.07</v>
      </c>
      <c r="J1305" s="3">
        <v>38422</v>
      </c>
      <c r="K1305" s="4">
        <v>10.58</v>
      </c>
      <c r="L1305" s="3">
        <v>38422</v>
      </c>
      <c r="M1305" s="4">
        <v>10.19</v>
      </c>
      <c r="N1305" s="3">
        <v>38460</v>
      </c>
      <c r="O1305" s="4">
        <v>11.29</v>
      </c>
      <c r="P1305" s="3">
        <v>38460</v>
      </c>
      <c r="Q1305" s="4">
        <v>11.8</v>
      </c>
    </row>
    <row r="1306" spans="1:17" x14ac:dyDescent="0.15">
      <c r="A1306" s="3">
        <v>40149</v>
      </c>
      <c r="B1306" s="4">
        <v>21.34</v>
      </c>
      <c r="C1306" s="3">
        <v>40247</v>
      </c>
      <c r="D1306" s="4">
        <v>15.9</v>
      </c>
      <c r="E1306" s="3">
        <v>40205</v>
      </c>
      <c r="F1306" s="4">
        <v>26.63</v>
      </c>
      <c r="G1306" s="3">
        <v>40406</v>
      </c>
      <c r="H1306" s="4">
        <v>17.420000000000002</v>
      </c>
      <c r="J1306" s="3">
        <v>38425</v>
      </c>
      <c r="K1306" s="4">
        <v>10.43</v>
      </c>
      <c r="L1306" s="3">
        <v>38425</v>
      </c>
      <c r="M1306" s="4">
        <v>10.07</v>
      </c>
      <c r="N1306" s="3">
        <v>38461</v>
      </c>
      <c r="O1306" s="4">
        <v>11.07</v>
      </c>
      <c r="P1306" s="3">
        <v>38461</v>
      </c>
      <c r="Q1306" s="4">
        <v>11.85</v>
      </c>
    </row>
    <row r="1307" spans="1:17" x14ac:dyDescent="0.15">
      <c r="A1307" s="3">
        <v>40150</v>
      </c>
      <c r="B1307" s="4">
        <v>21.56</v>
      </c>
      <c r="C1307" s="3">
        <v>40248</v>
      </c>
      <c r="D1307" s="4">
        <v>16.03</v>
      </c>
      <c r="E1307" s="3">
        <v>40206</v>
      </c>
      <c r="F1307" s="4">
        <v>25.43</v>
      </c>
      <c r="G1307" s="3">
        <v>40407</v>
      </c>
      <c r="H1307" s="4">
        <v>18.559999999999999</v>
      </c>
      <c r="J1307" s="3">
        <v>38426</v>
      </c>
      <c r="K1307" s="4">
        <v>10.53</v>
      </c>
      <c r="L1307" s="3">
        <v>38426</v>
      </c>
      <c r="M1307" s="4">
        <v>9.8000000000000007</v>
      </c>
      <c r="N1307" s="3">
        <v>38462</v>
      </c>
      <c r="O1307" s="4">
        <v>11.11</v>
      </c>
      <c r="P1307" s="3">
        <v>38462</v>
      </c>
      <c r="Q1307" s="4">
        <v>11.88</v>
      </c>
    </row>
    <row r="1308" spans="1:17" x14ac:dyDescent="0.15">
      <c r="A1308" s="3">
        <v>40151</v>
      </c>
      <c r="B1308" s="4">
        <v>21.56</v>
      </c>
      <c r="C1308" s="3">
        <v>40249</v>
      </c>
      <c r="D1308" s="4">
        <v>15.72</v>
      </c>
      <c r="E1308" s="3">
        <v>40207</v>
      </c>
      <c r="F1308" s="4">
        <v>27.07</v>
      </c>
      <c r="G1308" s="3">
        <v>40408</v>
      </c>
      <c r="H1308" s="4">
        <v>17.600000000000001</v>
      </c>
      <c r="J1308" s="3">
        <v>38427</v>
      </c>
      <c r="K1308" s="4">
        <v>10.78</v>
      </c>
      <c r="L1308" s="3">
        <v>38427</v>
      </c>
      <c r="M1308" s="4">
        <v>9.89</v>
      </c>
      <c r="N1308" s="3">
        <v>38463</v>
      </c>
      <c r="O1308" s="4">
        <v>11.05</v>
      </c>
      <c r="P1308" s="3">
        <v>38463</v>
      </c>
      <c r="Q1308" s="4">
        <v>11.68</v>
      </c>
    </row>
    <row r="1309" spans="1:17" x14ac:dyDescent="0.15">
      <c r="A1309" s="3">
        <v>40154</v>
      </c>
      <c r="B1309" s="4">
        <v>21.85</v>
      </c>
      <c r="C1309" s="3">
        <v>40252</v>
      </c>
      <c r="D1309" s="4">
        <v>15.7</v>
      </c>
      <c r="E1309" s="3">
        <v>40210</v>
      </c>
      <c r="F1309" s="4">
        <v>24.35</v>
      </c>
      <c r="G1309" s="3">
        <v>40409</v>
      </c>
      <c r="H1309" s="4">
        <v>17.41</v>
      </c>
      <c r="J1309" s="3">
        <v>38428</v>
      </c>
      <c r="K1309" s="4">
        <v>10.76</v>
      </c>
      <c r="L1309" s="3">
        <v>38428</v>
      </c>
      <c r="M1309" s="4">
        <v>9.89</v>
      </c>
      <c r="N1309" s="3">
        <v>38464</v>
      </c>
      <c r="O1309" s="4">
        <v>11.2</v>
      </c>
      <c r="P1309" s="3">
        <v>38464</v>
      </c>
      <c r="Q1309" s="4">
        <v>11.75</v>
      </c>
    </row>
    <row r="1310" spans="1:17" x14ac:dyDescent="0.15">
      <c r="A1310" s="3">
        <v>40155</v>
      </c>
      <c r="B1310" s="4">
        <v>22.49</v>
      </c>
      <c r="C1310" s="3">
        <v>40253</v>
      </c>
      <c r="D1310" s="4">
        <v>14.94</v>
      </c>
      <c r="E1310" s="3">
        <v>40211</v>
      </c>
      <c r="F1310" s="4">
        <v>23.31</v>
      </c>
      <c r="G1310" s="3">
        <v>40410</v>
      </c>
      <c r="H1310" s="4">
        <v>18.79</v>
      </c>
      <c r="J1310" s="3">
        <v>38429</v>
      </c>
      <c r="K1310" s="4">
        <v>10.210000000000001</v>
      </c>
      <c r="L1310" s="3">
        <v>38429</v>
      </c>
      <c r="M1310" s="4">
        <v>9.89</v>
      </c>
      <c r="N1310" s="3">
        <v>38467</v>
      </c>
      <c r="O1310" s="4">
        <v>11.15</v>
      </c>
      <c r="P1310" s="3">
        <v>38467</v>
      </c>
      <c r="Q1310" s="4">
        <v>11.71</v>
      </c>
    </row>
    <row r="1311" spans="1:17" x14ac:dyDescent="0.15">
      <c r="A1311" s="3">
        <v>40156</v>
      </c>
      <c r="B1311" s="4">
        <v>22.25</v>
      </c>
      <c r="C1311" s="3">
        <v>40254</v>
      </c>
      <c r="D1311" s="4">
        <v>14.54</v>
      </c>
      <c r="E1311" s="3">
        <v>40212</v>
      </c>
      <c r="F1311" s="4">
        <v>22.06</v>
      </c>
      <c r="G1311" s="3">
        <v>40413</v>
      </c>
      <c r="H1311" s="4">
        <v>18.66</v>
      </c>
      <c r="J1311" s="3">
        <v>38432</v>
      </c>
      <c r="K1311" s="4">
        <v>10.3</v>
      </c>
      <c r="L1311" s="3">
        <v>38432</v>
      </c>
      <c r="M1311" s="4">
        <v>9.93</v>
      </c>
      <c r="N1311" s="3">
        <v>38468</v>
      </c>
      <c r="O1311" s="4">
        <v>11.39</v>
      </c>
      <c r="P1311" s="3">
        <v>38468</v>
      </c>
      <c r="Q1311" s="4">
        <v>11.78</v>
      </c>
    </row>
    <row r="1312" spans="1:17" x14ac:dyDescent="0.15">
      <c r="A1312" s="3">
        <v>40157</v>
      </c>
      <c r="B1312" s="4">
        <v>21.92</v>
      </c>
      <c r="C1312" s="3">
        <v>40255</v>
      </c>
      <c r="D1312" s="4">
        <v>14.11</v>
      </c>
      <c r="E1312" s="3">
        <v>40213</v>
      </c>
      <c r="F1312" s="4">
        <v>24.01</v>
      </c>
      <c r="G1312" s="3">
        <v>40414</v>
      </c>
      <c r="H1312" s="4">
        <v>18.739999999999998</v>
      </c>
      <c r="J1312" s="3">
        <v>38433</v>
      </c>
      <c r="K1312" s="4">
        <v>10.7</v>
      </c>
      <c r="L1312" s="3">
        <v>38433</v>
      </c>
      <c r="M1312" s="4">
        <v>9.9700000000000006</v>
      </c>
      <c r="N1312" s="3">
        <v>38469</v>
      </c>
      <c r="O1312" s="4">
        <v>11.39</v>
      </c>
      <c r="P1312" s="3">
        <v>38469</v>
      </c>
      <c r="Q1312" s="4">
        <v>11.62</v>
      </c>
    </row>
    <row r="1313" spans="1:17" x14ac:dyDescent="0.15">
      <c r="A1313" s="3">
        <v>40158</v>
      </c>
      <c r="B1313" s="4">
        <v>21.51</v>
      </c>
      <c r="C1313" s="3">
        <v>40256</v>
      </c>
      <c r="D1313" s="4">
        <v>14.36</v>
      </c>
      <c r="E1313" s="3">
        <v>40214</v>
      </c>
      <c r="F1313" s="4">
        <v>26.15</v>
      </c>
      <c r="G1313" s="3">
        <v>40415</v>
      </c>
      <c r="H1313" s="4">
        <v>19.579999999999998</v>
      </c>
      <c r="J1313" s="3">
        <v>38434</v>
      </c>
      <c r="K1313" s="4">
        <v>10.43</v>
      </c>
      <c r="L1313" s="3">
        <v>38434</v>
      </c>
      <c r="M1313" s="4">
        <v>9.84</v>
      </c>
      <c r="N1313" s="3">
        <v>38470</v>
      </c>
      <c r="O1313" s="4">
        <v>11.32</v>
      </c>
      <c r="P1313" s="3">
        <v>38470</v>
      </c>
      <c r="Q1313" s="4">
        <v>11.65</v>
      </c>
    </row>
    <row r="1314" spans="1:17" x14ac:dyDescent="0.15">
      <c r="A1314" s="3">
        <v>40161</v>
      </c>
      <c r="B1314" s="4">
        <v>21.32</v>
      </c>
      <c r="C1314" s="3">
        <v>40259</v>
      </c>
      <c r="D1314" s="4">
        <v>13.88</v>
      </c>
      <c r="E1314" s="3">
        <v>40217</v>
      </c>
      <c r="F1314" s="4">
        <v>26.73</v>
      </c>
      <c r="G1314" s="3">
        <v>40416</v>
      </c>
      <c r="H1314" s="4">
        <v>19.809999999999999</v>
      </c>
      <c r="J1314" s="3">
        <v>38435</v>
      </c>
      <c r="K1314" s="4">
        <v>10.33</v>
      </c>
      <c r="L1314" s="3">
        <v>38435</v>
      </c>
      <c r="M1314" s="4">
        <v>9.84</v>
      </c>
      <c r="N1314" s="3">
        <v>38471</v>
      </c>
      <c r="O1314" s="4">
        <v>11.32</v>
      </c>
      <c r="P1314" s="3">
        <v>38471</v>
      </c>
      <c r="Q1314" s="4">
        <v>11.63</v>
      </c>
    </row>
    <row r="1315" spans="1:17" x14ac:dyDescent="0.15">
      <c r="A1315" s="3">
        <v>40162</v>
      </c>
      <c r="B1315" s="4">
        <v>21.55</v>
      </c>
      <c r="C1315" s="3">
        <v>40260</v>
      </c>
      <c r="D1315" s="4">
        <v>13.36</v>
      </c>
      <c r="E1315" s="3">
        <v>40218</v>
      </c>
      <c r="F1315" s="4">
        <v>25.35</v>
      </c>
      <c r="G1315" s="3">
        <v>40417</v>
      </c>
      <c r="H1315" s="4">
        <v>18.239999999999998</v>
      </c>
      <c r="J1315" s="3">
        <v>38439</v>
      </c>
      <c r="K1315" s="4">
        <v>10.11</v>
      </c>
      <c r="L1315" s="3">
        <v>38439</v>
      </c>
      <c r="M1315" s="4">
        <v>9.7799999999999994</v>
      </c>
      <c r="N1315" s="3">
        <v>38475</v>
      </c>
      <c r="O1315" s="4">
        <v>11.32</v>
      </c>
      <c r="P1315" s="3">
        <v>38475</v>
      </c>
      <c r="Q1315" s="4">
        <v>11.63</v>
      </c>
    </row>
    <row r="1316" spans="1:17" x14ac:dyDescent="0.15">
      <c r="A1316" s="3">
        <v>40163</v>
      </c>
      <c r="B1316" s="4">
        <v>20.94</v>
      </c>
      <c r="C1316" s="3">
        <v>40261</v>
      </c>
      <c r="D1316" s="4">
        <v>14.44</v>
      </c>
      <c r="E1316" s="3">
        <v>40219</v>
      </c>
      <c r="F1316" s="4">
        <v>26.04</v>
      </c>
      <c r="G1316" s="3">
        <v>40420</v>
      </c>
      <c r="H1316" s="4">
        <v>19.66</v>
      </c>
      <c r="J1316" s="3">
        <v>38440</v>
      </c>
      <c r="K1316" s="4">
        <v>10.29</v>
      </c>
      <c r="L1316" s="3">
        <v>38440</v>
      </c>
      <c r="M1316" s="4">
        <v>9.82</v>
      </c>
      <c r="N1316" s="3">
        <v>38476</v>
      </c>
      <c r="O1316" s="4">
        <v>11.36</v>
      </c>
      <c r="P1316" s="3">
        <v>38476</v>
      </c>
      <c r="Q1316" s="4">
        <v>11.32</v>
      </c>
    </row>
    <row r="1317" spans="1:17" x14ac:dyDescent="0.15">
      <c r="A1317" s="3">
        <v>40164</v>
      </c>
      <c r="B1317" s="4">
        <v>21.42</v>
      </c>
      <c r="C1317" s="3">
        <v>40262</v>
      </c>
      <c r="D1317" s="4">
        <v>14.7</v>
      </c>
      <c r="E1317" s="3">
        <v>40220</v>
      </c>
      <c r="F1317" s="4">
        <v>24.7</v>
      </c>
      <c r="G1317" s="3">
        <v>40421</v>
      </c>
      <c r="H1317" s="4">
        <v>17.14</v>
      </c>
      <c r="J1317" s="3">
        <v>38441</v>
      </c>
      <c r="K1317" s="4">
        <v>11.14</v>
      </c>
      <c r="L1317" s="3">
        <v>38441</v>
      </c>
      <c r="M1317" s="4">
        <v>10.09</v>
      </c>
      <c r="N1317" s="3">
        <v>38477</v>
      </c>
      <c r="O1317" s="4">
        <v>11.62</v>
      </c>
      <c r="P1317" s="3">
        <v>38477</v>
      </c>
      <c r="Q1317" s="4">
        <v>11.41</v>
      </c>
    </row>
    <row r="1318" spans="1:17" x14ac:dyDescent="0.15">
      <c r="A1318" s="3">
        <v>40165</v>
      </c>
      <c r="B1318" s="4">
        <v>21.4</v>
      </c>
      <c r="C1318" s="3">
        <v>40263</v>
      </c>
      <c r="D1318" s="4">
        <v>14.74</v>
      </c>
      <c r="E1318" s="3">
        <v>40221</v>
      </c>
      <c r="F1318" s="4">
        <v>25.77</v>
      </c>
      <c r="G1318" s="3">
        <v>40422</v>
      </c>
      <c r="H1318" s="4">
        <v>16.87</v>
      </c>
      <c r="J1318" s="3">
        <v>38442</v>
      </c>
      <c r="K1318" s="4">
        <v>11.14</v>
      </c>
      <c r="L1318" s="3">
        <v>38442</v>
      </c>
      <c r="M1318" s="4">
        <v>9.91</v>
      </c>
      <c r="N1318" s="3">
        <v>38478</v>
      </c>
      <c r="O1318" s="4">
        <v>11.55</v>
      </c>
      <c r="P1318" s="3">
        <v>38478</v>
      </c>
      <c r="Q1318" s="4">
        <v>11.41</v>
      </c>
    </row>
    <row r="1319" spans="1:17" x14ac:dyDescent="0.15">
      <c r="A1319" s="3">
        <v>40168</v>
      </c>
      <c r="B1319" s="4">
        <v>20.39</v>
      </c>
      <c r="C1319" s="3">
        <v>40266</v>
      </c>
      <c r="D1319" s="4">
        <v>14.35</v>
      </c>
      <c r="E1319" s="3">
        <v>40226</v>
      </c>
      <c r="F1319" s="4">
        <v>24.69</v>
      </c>
      <c r="G1319" s="3">
        <v>40423</v>
      </c>
      <c r="H1319" s="4">
        <v>17.940000000000001</v>
      </c>
      <c r="J1319" s="3">
        <v>38443</v>
      </c>
      <c r="K1319" s="4">
        <v>11.06</v>
      </c>
      <c r="L1319" s="3">
        <v>38443</v>
      </c>
      <c r="M1319" s="4">
        <v>9.92</v>
      </c>
      <c r="N1319" s="3">
        <v>38481</v>
      </c>
      <c r="O1319" s="4">
        <v>10.82</v>
      </c>
      <c r="P1319" s="3">
        <v>38481</v>
      </c>
      <c r="Q1319" s="4">
        <v>11.38</v>
      </c>
    </row>
    <row r="1320" spans="1:17" x14ac:dyDescent="0.15">
      <c r="A1320" s="3">
        <v>40169</v>
      </c>
      <c r="B1320" s="4">
        <v>19.78</v>
      </c>
      <c r="C1320" s="3">
        <v>40267</v>
      </c>
      <c r="D1320" s="4">
        <v>13.93</v>
      </c>
      <c r="E1320" s="3">
        <v>40227</v>
      </c>
      <c r="F1320" s="4">
        <v>23.24</v>
      </c>
      <c r="G1320" s="3">
        <v>40424</v>
      </c>
      <c r="H1320" s="4">
        <v>18.43</v>
      </c>
      <c r="J1320" s="3">
        <v>38446</v>
      </c>
      <c r="K1320" s="4">
        <v>11.1</v>
      </c>
      <c r="L1320" s="3">
        <v>38446</v>
      </c>
      <c r="M1320" s="4">
        <v>9.93</v>
      </c>
      <c r="N1320" s="3">
        <v>38482</v>
      </c>
      <c r="O1320" s="4">
        <v>10.96</v>
      </c>
      <c r="P1320" s="3">
        <v>38482</v>
      </c>
      <c r="Q1320" s="4">
        <v>11.4</v>
      </c>
    </row>
    <row r="1321" spans="1:17" x14ac:dyDescent="0.15">
      <c r="A1321" s="3">
        <v>40170</v>
      </c>
      <c r="B1321" s="4">
        <v>19.62</v>
      </c>
      <c r="C1321" s="3">
        <v>40268</v>
      </c>
      <c r="D1321" s="4">
        <v>14.31</v>
      </c>
      <c r="E1321" s="3">
        <v>40228</v>
      </c>
      <c r="F1321" s="4">
        <v>25.28</v>
      </c>
      <c r="G1321" s="3">
        <v>40427</v>
      </c>
      <c r="H1321" s="4">
        <v>17.559999999999999</v>
      </c>
      <c r="J1321" s="3">
        <v>38447</v>
      </c>
      <c r="K1321" s="4">
        <v>10.33</v>
      </c>
      <c r="L1321" s="3">
        <v>38447</v>
      </c>
      <c r="M1321" s="4">
        <v>9.94</v>
      </c>
      <c r="N1321" s="3">
        <v>38483</v>
      </c>
      <c r="O1321" s="4">
        <v>10.18</v>
      </c>
      <c r="P1321" s="3">
        <v>38483</v>
      </c>
      <c r="Q1321" s="4">
        <v>11.44</v>
      </c>
    </row>
    <row r="1322" spans="1:17" x14ac:dyDescent="0.15">
      <c r="A1322" s="3">
        <v>40171</v>
      </c>
      <c r="B1322" s="4">
        <v>19.350000000000001</v>
      </c>
      <c r="C1322" s="3">
        <v>40269</v>
      </c>
      <c r="D1322" s="4">
        <v>14.34</v>
      </c>
      <c r="E1322" s="3">
        <v>40231</v>
      </c>
      <c r="F1322" s="4">
        <v>24.45</v>
      </c>
      <c r="G1322" s="3">
        <v>40428</v>
      </c>
      <c r="H1322" s="4">
        <v>17.3</v>
      </c>
      <c r="J1322" s="3">
        <v>38448</v>
      </c>
      <c r="K1322" s="4">
        <v>10.210000000000001</v>
      </c>
      <c r="L1322" s="3">
        <v>38448</v>
      </c>
      <c r="M1322" s="4">
        <v>9.94</v>
      </c>
      <c r="N1322" s="3">
        <v>38484</v>
      </c>
      <c r="O1322" s="4">
        <v>10.19</v>
      </c>
      <c r="P1322" s="3">
        <v>38484</v>
      </c>
      <c r="Q1322" s="4">
        <v>11.41</v>
      </c>
    </row>
    <row r="1323" spans="1:17" x14ac:dyDescent="0.15">
      <c r="A1323" s="3">
        <v>40175</v>
      </c>
      <c r="B1323" s="4">
        <v>19.5</v>
      </c>
      <c r="C1323" s="3">
        <v>40273</v>
      </c>
      <c r="D1323" s="4">
        <v>13.83</v>
      </c>
      <c r="E1323" s="3">
        <v>40232</v>
      </c>
      <c r="F1323" s="4">
        <v>24.8</v>
      </c>
      <c r="G1323" s="3">
        <v>40429</v>
      </c>
      <c r="H1323" s="4">
        <v>17.899999999999999</v>
      </c>
      <c r="J1323" s="3">
        <v>38449</v>
      </c>
      <c r="K1323" s="4">
        <v>10.09</v>
      </c>
      <c r="L1323" s="3">
        <v>38449</v>
      </c>
      <c r="M1323" s="4">
        <v>9.98</v>
      </c>
      <c r="N1323" s="3">
        <v>38485</v>
      </c>
      <c r="O1323" s="4">
        <v>10.36</v>
      </c>
      <c r="P1323" s="3">
        <v>38485</v>
      </c>
      <c r="Q1323" s="4">
        <v>11.41</v>
      </c>
    </row>
    <row r="1324" spans="1:17" x14ac:dyDescent="0.15">
      <c r="A1324" s="3">
        <v>40176</v>
      </c>
      <c r="B1324" s="4">
        <v>19.399999999999999</v>
      </c>
      <c r="C1324" s="3">
        <v>40274</v>
      </c>
      <c r="D1324" s="4">
        <v>13.16</v>
      </c>
      <c r="E1324" s="3">
        <v>40233</v>
      </c>
      <c r="F1324" s="4">
        <v>24.54</v>
      </c>
      <c r="G1324" s="3">
        <v>40430</v>
      </c>
      <c r="H1324" s="4">
        <v>18.28</v>
      </c>
      <c r="J1324" s="3">
        <v>38450</v>
      </c>
      <c r="K1324" s="4">
        <v>9.92</v>
      </c>
      <c r="L1324" s="3">
        <v>38450</v>
      </c>
      <c r="M1324" s="4">
        <v>10.06</v>
      </c>
      <c r="N1324" s="3">
        <v>38489</v>
      </c>
      <c r="O1324" s="4">
        <v>11.32</v>
      </c>
      <c r="P1324" s="3">
        <v>38489</v>
      </c>
      <c r="Q1324" s="4">
        <v>11.63</v>
      </c>
    </row>
    <row r="1325" spans="1:17" x14ac:dyDescent="0.15">
      <c r="A1325" s="3">
        <v>40177</v>
      </c>
      <c r="B1325" s="4">
        <v>19.75</v>
      </c>
      <c r="C1325" s="3">
        <v>40275</v>
      </c>
      <c r="D1325" s="4">
        <v>14.67</v>
      </c>
      <c r="E1325" s="3">
        <v>40234</v>
      </c>
      <c r="F1325" s="4">
        <v>24.76</v>
      </c>
      <c r="G1325" s="3">
        <v>40431</v>
      </c>
      <c r="H1325" s="4">
        <v>15.97</v>
      </c>
      <c r="J1325" s="3">
        <v>38453</v>
      </c>
      <c r="K1325" s="4">
        <v>9.77</v>
      </c>
      <c r="L1325" s="3">
        <v>38453</v>
      </c>
      <c r="M1325" s="4">
        <v>9.73</v>
      </c>
      <c r="N1325" s="3">
        <v>38490</v>
      </c>
      <c r="O1325" s="4">
        <v>11.36</v>
      </c>
      <c r="P1325" s="3">
        <v>38490</v>
      </c>
      <c r="Q1325" s="4">
        <v>11.64</v>
      </c>
    </row>
    <row r="1326" spans="1:17" x14ac:dyDescent="0.15">
      <c r="A1326" s="3">
        <v>40178</v>
      </c>
      <c r="B1326" s="4">
        <v>20.149999999999999</v>
      </c>
      <c r="C1326" s="3">
        <v>40276</v>
      </c>
      <c r="D1326" s="4">
        <v>14.07</v>
      </c>
      <c r="E1326" s="3">
        <v>40235</v>
      </c>
      <c r="F1326" s="4">
        <v>24.38</v>
      </c>
      <c r="G1326" s="3">
        <v>40434</v>
      </c>
      <c r="H1326" s="4">
        <v>19.399999999999999</v>
      </c>
      <c r="J1326" s="3">
        <v>38454</v>
      </c>
      <c r="K1326" s="4">
        <v>9.77</v>
      </c>
      <c r="L1326" s="3">
        <v>38454</v>
      </c>
      <c r="M1326" s="4">
        <v>9.77</v>
      </c>
      <c r="N1326" s="3">
        <v>38491</v>
      </c>
      <c r="O1326" s="4">
        <v>11.41</v>
      </c>
      <c r="P1326" s="3">
        <v>38491</v>
      </c>
      <c r="Q1326" s="4">
        <v>11.46</v>
      </c>
    </row>
    <row r="1327" spans="1:17" x14ac:dyDescent="0.15">
      <c r="A1327" s="3">
        <v>40182</v>
      </c>
      <c r="B1327" s="4">
        <v>19.670000000000002</v>
      </c>
      <c r="C1327" s="3">
        <v>40277</v>
      </c>
      <c r="D1327" s="4">
        <v>13.88</v>
      </c>
      <c r="E1327" s="3">
        <v>40238</v>
      </c>
      <c r="F1327" s="4">
        <v>23.57</v>
      </c>
      <c r="G1327" s="3">
        <v>40435</v>
      </c>
      <c r="H1327" s="4">
        <v>17.57</v>
      </c>
      <c r="J1327" s="3">
        <v>38455</v>
      </c>
      <c r="K1327" s="4">
        <v>10.32</v>
      </c>
      <c r="L1327" s="3">
        <v>38455</v>
      </c>
      <c r="M1327" s="4">
        <v>9.98</v>
      </c>
      <c r="N1327" s="3">
        <v>38492</v>
      </c>
      <c r="O1327" s="4">
        <v>11.39</v>
      </c>
      <c r="P1327" s="3">
        <v>38492</v>
      </c>
      <c r="Q1327" s="4">
        <v>10.93</v>
      </c>
    </row>
    <row r="1328" spans="1:17" x14ac:dyDescent="0.15">
      <c r="A1328" s="3">
        <v>40183</v>
      </c>
      <c r="B1328" s="4">
        <v>19.260000000000002</v>
      </c>
      <c r="C1328" s="3">
        <v>40280</v>
      </c>
      <c r="D1328" s="4">
        <v>14</v>
      </c>
      <c r="E1328" s="3">
        <v>40239</v>
      </c>
      <c r="F1328" s="4">
        <v>24.31</v>
      </c>
      <c r="G1328" s="3">
        <v>40436</v>
      </c>
      <c r="H1328" s="4">
        <v>19.27</v>
      </c>
      <c r="J1328" s="3">
        <v>38456</v>
      </c>
      <c r="K1328" s="4">
        <v>10.66</v>
      </c>
      <c r="L1328" s="3">
        <v>38456</v>
      </c>
      <c r="M1328" s="4">
        <v>10.119999999999999</v>
      </c>
      <c r="N1328" s="3">
        <v>38495</v>
      </c>
      <c r="O1328" s="4">
        <v>11.32</v>
      </c>
      <c r="P1328" s="3">
        <v>38495</v>
      </c>
      <c r="Q1328" s="4">
        <v>10.91</v>
      </c>
    </row>
    <row r="1329" spans="1:17" x14ac:dyDescent="0.15">
      <c r="A1329" s="3">
        <v>40184</v>
      </c>
      <c r="B1329" s="4">
        <v>18.62</v>
      </c>
      <c r="C1329" s="3">
        <v>40281</v>
      </c>
      <c r="D1329" s="4">
        <v>13.77</v>
      </c>
      <c r="E1329" s="3">
        <v>40240</v>
      </c>
      <c r="F1329" s="4">
        <v>24.11</v>
      </c>
      <c r="G1329" s="3">
        <v>40437</v>
      </c>
      <c r="H1329" s="4">
        <v>18.77</v>
      </c>
      <c r="J1329" s="3">
        <v>38457</v>
      </c>
      <c r="K1329" s="4">
        <v>11.06</v>
      </c>
      <c r="L1329" s="3">
        <v>38457</v>
      </c>
      <c r="M1329" s="4">
        <v>10.35</v>
      </c>
      <c r="N1329" s="3">
        <v>38496</v>
      </c>
      <c r="O1329" s="4">
        <v>11.32</v>
      </c>
      <c r="P1329" s="3">
        <v>38496</v>
      </c>
      <c r="Q1329" s="4">
        <v>10.78</v>
      </c>
    </row>
    <row r="1330" spans="1:17" x14ac:dyDescent="0.15">
      <c r="A1330" s="3">
        <v>40185</v>
      </c>
      <c r="B1330" s="4">
        <v>18.309999999999999</v>
      </c>
      <c r="C1330" s="3">
        <v>40282</v>
      </c>
      <c r="D1330" s="4">
        <v>13.47</v>
      </c>
      <c r="E1330" s="3">
        <v>40241</v>
      </c>
      <c r="F1330" s="4">
        <v>24.76</v>
      </c>
      <c r="G1330" s="3">
        <v>40438</v>
      </c>
      <c r="H1330" s="4">
        <v>18.82</v>
      </c>
      <c r="J1330" s="3">
        <v>38460</v>
      </c>
      <c r="K1330" s="4">
        <v>11.07</v>
      </c>
      <c r="L1330" s="3">
        <v>38460</v>
      </c>
      <c r="M1330" s="4">
        <v>10.32</v>
      </c>
      <c r="N1330" s="3">
        <v>38497</v>
      </c>
      <c r="O1330" s="4">
        <v>11.85</v>
      </c>
      <c r="P1330" s="3">
        <v>38497</v>
      </c>
      <c r="Q1330" s="4">
        <v>10.95</v>
      </c>
    </row>
    <row r="1331" spans="1:17" x14ac:dyDescent="0.15">
      <c r="A1331" s="3">
        <v>40186</v>
      </c>
      <c r="B1331" s="4">
        <v>18.059999999999999</v>
      </c>
      <c r="C1331" s="3">
        <v>40283</v>
      </c>
      <c r="D1331" s="4">
        <v>13.59</v>
      </c>
      <c r="E1331" s="3">
        <v>40242</v>
      </c>
      <c r="F1331" s="4">
        <v>22.76</v>
      </c>
      <c r="G1331" s="3">
        <v>40441</v>
      </c>
      <c r="H1331" s="4">
        <v>19.54</v>
      </c>
      <c r="J1331" s="3">
        <v>38461</v>
      </c>
      <c r="K1331" s="4">
        <v>11.31</v>
      </c>
      <c r="L1331" s="3">
        <v>38461</v>
      </c>
      <c r="M1331" s="4">
        <v>10.33</v>
      </c>
      <c r="N1331" s="3">
        <v>38498</v>
      </c>
      <c r="O1331" s="4">
        <v>11.39</v>
      </c>
      <c r="P1331" s="3">
        <v>38498</v>
      </c>
      <c r="Q1331" s="4">
        <v>10.94</v>
      </c>
    </row>
    <row r="1332" spans="1:17" x14ac:dyDescent="0.15">
      <c r="A1332" s="3">
        <v>40189</v>
      </c>
      <c r="B1332" s="4">
        <v>18.04</v>
      </c>
      <c r="C1332" s="3">
        <v>40284</v>
      </c>
      <c r="D1332" s="4">
        <v>14.97</v>
      </c>
      <c r="E1332" s="3">
        <v>40245</v>
      </c>
      <c r="F1332" s="4">
        <v>22.32</v>
      </c>
      <c r="G1332" s="3">
        <v>40442</v>
      </c>
      <c r="H1332" s="4">
        <v>20.39</v>
      </c>
      <c r="J1332" s="3">
        <v>38462</v>
      </c>
      <c r="K1332" s="4">
        <v>11.56</v>
      </c>
      <c r="L1332" s="3">
        <v>38462</v>
      </c>
      <c r="M1332" s="4">
        <v>10.57</v>
      </c>
      <c r="N1332" s="3">
        <v>38499</v>
      </c>
      <c r="O1332" s="4">
        <v>11.86</v>
      </c>
      <c r="P1332" s="3">
        <v>38499</v>
      </c>
      <c r="Q1332" s="4">
        <v>11.07</v>
      </c>
    </row>
    <row r="1333" spans="1:17" x14ac:dyDescent="0.15">
      <c r="A1333" s="3">
        <v>40190</v>
      </c>
      <c r="B1333" s="4">
        <v>18.89</v>
      </c>
      <c r="C1333" s="3">
        <v>40287</v>
      </c>
      <c r="D1333" s="4">
        <v>14.06</v>
      </c>
      <c r="E1333" s="3">
        <v>40246</v>
      </c>
      <c r="F1333" s="4">
        <v>22.76</v>
      </c>
      <c r="G1333" s="3">
        <v>40443</v>
      </c>
      <c r="H1333" s="4">
        <v>17.23</v>
      </c>
      <c r="J1333" s="3">
        <v>38463</v>
      </c>
      <c r="K1333" s="4">
        <v>13.21</v>
      </c>
      <c r="L1333" s="3">
        <v>38463</v>
      </c>
      <c r="M1333" s="4">
        <v>10.99</v>
      </c>
      <c r="N1333" s="3">
        <v>38502</v>
      </c>
      <c r="O1333" s="4">
        <v>11.81</v>
      </c>
      <c r="P1333" s="3">
        <v>38502</v>
      </c>
      <c r="Q1333" s="4">
        <v>11.18</v>
      </c>
    </row>
    <row r="1334" spans="1:17" x14ac:dyDescent="0.15">
      <c r="A1334" s="3">
        <v>40191</v>
      </c>
      <c r="B1334" s="4">
        <v>17.82</v>
      </c>
      <c r="C1334" s="3">
        <v>40288</v>
      </c>
      <c r="D1334" s="4">
        <v>12.69</v>
      </c>
      <c r="E1334" s="3">
        <v>40247</v>
      </c>
      <c r="F1334" s="4">
        <v>22.09</v>
      </c>
      <c r="G1334" s="3">
        <v>40445</v>
      </c>
      <c r="H1334" s="4">
        <v>19.66</v>
      </c>
      <c r="J1334" s="3">
        <v>38464</v>
      </c>
      <c r="K1334" s="4">
        <v>13.17</v>
      </c>
      <c r="L1334" s="3">
        <v>38464</v>
      </c>
      <c r="M1334" s="4">
        <v>11.02</v>
      </c>
      <c r="N1334" s="3">
        <v>38503</v>
      </c>
      <c r="O1334" s="4">
        <v>9.75</v>
      </c>
      <c r="P1334" s="3">
        <v>38503</v>
      </c>
      <c r="Q1334" s="4">
        <v>11.14</v>
      </c>
    </row>
    <row r="1335" spans="1:17" x14ac:dyDescent="0.15">
      <c r="A1335" s="3">
        <v>40192</v>
      </c>
      <c r="B1335" s="4">
        <v>17.66</v>
      </c>
      <c r="C1335" s="3">
        <v>40289</v>
      </c>
      <c r="D1335" s="4">
        <v>13.23</v>
      </c>
      <c r="E1335" s="3">
        <v>40248</v>
      </c>
      <c r="F1335" s="4">
        <v>21.04</v>
      </c>
      <c r="G1335" s="3">
        <v>40448</v>
      </c>
      <c r="H1335" s="4">
        <v>18.07</v>
      </c>
      <c r="J1335" s="3">
        <v>38467</v>
      </c>
      <c r="K1335" s="4">
        <v>13.35</v>
      </c>
      <c r="L1335" s="3">
        <v>38467</v>
      </c>
      <c r="M1335" s="4">
        <v>11.13</v>
      </c>
      <c r="N1335" s="3">
        <v>38504</v>
      </c>
      <c r="O1335" s="4">
        <v>9.61</v>
      </c>
      <c r="P1335" s="3">
        <v>38504</v>
      </c>
      <c r="Q1335" s="4">
        <v>11.03</v>
      </c>
    </row>
    <row r="1336" spans="1:17" x14ac:dyDescent="0.15">
      <c r="A1336" s="3">
        <v>40193</v>
      </c>
      <c r="B1336" s="4">
        <v>18.350000000000001</v>
      </c>
      <c r="C1336" s="3">
        <v>40290</v>
      </c>
      <c r="D1336" s="4">
        <v>12.77</v>
      </c>
      <c r="E1336" s="3">
        <v>40249</v>
      </c>
      <c r="F1336" s="4">
        <v>22.45</v>
      </c>
      <c r="G1336" s="3">
        <v>40449</v>
      </c>
      <c r="H1336" s="4">
        <v>19.170000000000002</v>
      </c>
      <c r="J1336" s="3">
        <v>38468</v>
      </c>
      <c r="K1336" s="4">
        <v>13.42</v>
      </c>
      <c r="L1336" s="3">
        <v>38468</v>
      </c>
      <c r="M1336" s="4">
        <v>11.22</v>
      </c>
      <c r="N1336" s="3">
        <v>38505</v>
      </c>
      <c r="O1336" s="4">
        <v>9.68</v>
      </c>
      <c r="P1336" s="3">
        <v>38505</v>
      </c>
      <c r="Q1336" s="4">
        <v>11.05</v>
      </c>
    </row>
    <row r="1337" spans="1:17" x14ac:dyDescent="0.15">
      <c r="A1337" s="3">
        <v>40197</v>
      </c>
      <c r="B1337" s="4">
        <v>17.579999999999998</v>
      </c>
      <c r="C1337" s="3">
        <v>40291</v>
      </c>
      <c r="D1337" s="4">
        <v>13.09</v>
      </c>
      <c r="E1337" s="3">
        <v>40252</v>
      </c>
      <c r="F1337" s="4">
        <v>22.85</v>
      </c>
      <c r="G1337" s="3">
        <v>40450</v>
      </c>
      <c r="H1337" s="4">
        <v>17.72</v>
      </c>
      <c r="J1337" s="3">
        <v>38469</v>
      </c>
      <c r="K1337" s="4">
        <v>13.34</v>
      </c>
      <c r="L1337" s="3">
        <v>38469</v>
      </c>
      <c r="M1337" s="4">
        <v>11.18</v>
      </c>
      <c r="N1337" s="3">
        <v>38506</v>
      </c>
      <c r="O1337" s="4">
        <v>9.49</v>
      </c>
      <c r="P1337" s="3">
        <v>38506</v>
      </c>
      <c r="Q1337" s="4">
        <v>11.01</v>
      </c>
    </row>
    <row r="1338" spans="1:17" x14ac:dyDescent="0.15">
      <c r="A1338" s="3">
        <v>40198</v>
      </c>
      <c r="B1338" s="4">
        <v>18.170000000000002</v>
      </c>
      <c r="C1338" s="3">
        <v>40294</v>
      </c>
      <c r="D1338" s="4">
        <v>14.2</v>
      </c>
      <c r="E1338" s="3">
        <v>40253</v>
      </c>
      <c r="F1338" s="4">
        <v>22.54</v>
      </c>
      <c r="G1338" s="3">
        <v>40451</v>
      </c>
      <c r="H1338" s="4">
        <v>19.28</v>
      </c>
      <c r="J1338" s="3">
        <v>38470</v>
      </c>
      <c r="K1338" s="4">
        <v>13.68</v>
      </c>
      <c r="L1338" s="3">
        <v>38470</v>
      </c>
      <c r="M1338" s="4">
        <v>11.34</v>
      </c>
      <c r="N1338" s="3">
        <v>38509</v>
      </c>
      <c r="O1338" s="4">
        <v>9.31</v>
      </c>
      <c r="P1338" s="3">
        <v>38509</v>
      </c>
      <c r="Q1338" s="4">
        <v>10.88</v>
      </c>
    </row>
    <row r="1339" spans="1:17" x14ac:dyDescent="0.15">
      <c r="A1339" s="3">
        <v>40199</v>
      </c>
      <c r="B1339" s="4">
        <v>19.690000000000001</v>
      </c>
      <c r="C1339" s="3">
        <v>40295</v>
      </c>
      <c r="D1339" s="4">
        <v>17.27</v>
      </c>
      <c r="E1339" s="3">
        <v>40254</v>
      </c>
      <c r="F1339" s="4">
        <v>21.63</v>
      </c>
      <c r="G1339" s="3">
        <v>40455</v>
      </c>
      <c r="H1339" s="4">
        <v>18.829999999999998</v>
      </c>
      <c r="J1339" s="3">
        <v>38471</v>
      </c>
      <c r="K1339" s="4">
        <v>14.24</v>
      </c>
      <c r="L1339" s="3">
        <v>38471</v>
      </c>
      <c r="M1339" s="4">
        <v>11.42</v>
      </c>
      <c r="N1339" s="3">
        <v>38510</v>
      </c>
      <c r="O1339" s="4">
        <v>9.25</v>
      </c>
      <c r="P1339" s="3">
        <v>38510</v>
      </c>
      <c r="Q1339" s="4">
        <v>10.86</v>
      </c>
    </row>
    <row r="1340" spans="1:17" x14ac:dyDescent="0.15">
      <c r="A1340" s="3">
        <v>40200</v>
      </c>
      <c r="B1340" s="4">
        <v>22.32</v>
      </c>
      <c r="C1340" s="3">
        <v>40296</v>
      </c>
      <c r="D1340" s="4">
        <v>16.54</v>
      </c>
      <c r="E1340" s="3">
        <v>40255</v>
      </c>
      <c r="F1340" s="4">
        <v>21.79</v>
      </c>
      <c r="G1340" s="3">
        <v>40456</v>
      </c>
      <c r="H1340" s="4">
        <v>19.72</v>
      </c>
      <c r="J1340" s="3">
        <v>38474</v>
      </c>
      <c r="K1340" s="4">
        <v>14.28</v>
      </c>
      <c r="L1340" s="3">
        <v>38474</v>
      </c>
      <c r="M1340" s="4">
        <v>11.43</v>
      </c>
      <c r="N1340" s="3">
        <v>38511</v>
      </c>
      <c r="O1340" s="4">
        <v>9.0399999999999991</v>
      </c>
      <c r="P1340" s="3">
        <v>38511</v>
      </c>
      <c r="Q1340" s="4">
        <v>10.81</v>
      </c>
    </row>
    <row r="1341" spans="1:17" x14ac:dyDescent="0.15">
      <c r="A1341" s="3">
        <v>40203</v>
      </c>
      <c r="B1341" s="4">
        <v>21.08</v>
      </c>
      <c r="C1341" s="3">
        <v>40297</v>
      </c>
      <c r="D1341" s="4">
        <v>14.68</v>
      </c>
      <c r="E1341" s="3">
        <v>40256</v>
      </c>
      <c r="F1341" s="4">
        <v>21.33</v>
      </c>
      <c r="G1341" s="3">
        <v>40457</v>
      </c>
      <c r="H1341" s="4">
        <v>20.170000000000002</v>
      </c>
      <c r="J1341" s="3">
        <v>38475</v>
      </c>
      <c r="K1341" s="4">
        <v>13.97</v>
      </c>
      <c r="L1341" s="3">
        <v>38475</v>
      </c>
      <c r="M1341" s="4">
        <v>11.43</v>
      </c>
      <c r="N1341" s="3">
        <v>38512</v>
      </c>
      <c r="O1341" s="4">
        <v>9.0299999999999994</v>
      </c>
      <c r="P1341" s="3">
        <v>38512</v>
      </c>
      <c r="Q1341" s="4">
        <v>10.52</v>
      </c>
    </row>
    <row r="1342" spans="1:17" x14ac:dyDescent="0.15">
      <c r="A1342" s="3">
        <v>40204</v>
      </c>
      <c r="B1342" s="4">
        <v>21.3</v>
      </c>
      <c r="C1342" s="3">
        <v>40298</v>
      </c>
      <c r="D1342" s="4">
        <v>17.260000000000002</v>
      </c>
      <c r="E1342" s="3">
        <v>40259</v>
      </c>
      <c r="F1342" s="4">
        <v>21.75</v>
      </c>
      <c r="G1342" s="3">
        <v>40458</v>
      </c>
      <c r="H1342" s="4">
        <v>21.36</v>
      </c>
      <c r="J1342" s="3">
        <v>38476</v>
      </c>
      <c r="K1342" s="4">
        <v>14.47</v>
      </c>
      <c r="L1342" s="3">
        <v>38476</v>
      </c>
      <c r="M1342" s="4">
        <v>11.62</v>
      </c>
      <c r="N1342" s="3">
        <v>38513</v>
      </c>
      <c r="O1342" s="4">
        <v>8.93</v>
      </c>
      <c r="P1342" s="3">
        <v>38513</v>
      </c>
      <c r="Q1342" s="4">
        <v>10.52</v>
      </c>
    </row>
    <row r="1343" spans="1:17" x14ac:dyDescent="0.15">
      <c r="A1343" s="3">
        <v>40205</v>
      </c>
      <c r="B1343" s="4">
        <v>21.09</v>
      </c>
      <c r="C1343" s="3">
        <v>40301</v>
      </c>
      <c r="D1343" s="4">
        <v>16.04</v>
      </c>
      <c r="E1343" s="3">
        <v>40260</v>
      </c>
      <c r="F1343" s="4">
        <v>22.12</v>
      </c>
      <c r="G1343" s="3">
        <v>40459</v>
      </c>
      <c r="H1343" s="4">
        <v>19.260000000000002</v>
      </c>
      <c r="J1343" s="3">
        <v>38477</v>
      </c>
      <c r="K1343" s="4">
        <v>14.49</v>
      </c>
      <c r="L1343" s="3">
        <v>38477</v>
      </c>
      <c r="M1343" s="4">
        <v>11.55</v>
      </c>
      <c r="N1343" s="3">
        <v>38516</v>
      </c>
      <c r="O1343" s="4">
        <v>8.94</v>
      </c>
      <c r="P1343" s="3">
        <v>38516</v>
      </c>
      <c r="Q1343" s="4">
        <v>10.52</v>
      </c>
    </row>
    <row r="1344" spans="1:17" x14ac:dyDescent="0.15">
      <c r="A1344" s="3">
        <v>40206</v>
      </c>
      <c r="B1344" s="4">
        <v>21.11</v>
      </c>
      <c r="C1344" s="3">
        <v>40302</v>
      </c>
      <c r="D1344" s="4">
        <v>20.16</v>
      </c>
      <c r="E1344" s="3">
        <v>40261</v>
      </c>
      <c r="F1344" s="4">
        <v>22.24</v>
      </c>
      <c r="G1344" s="3">
        <v>40462</v>
      </c>
      <c r="H1344" s="4">
        <v>20.84</v>
      </c>
      <c r="J1344" s="3">
        <v>38478</v>
      </c>
      <c r="K1344" s="4">
        <v>14.48</v>
      </c>
      <c r="L1344" s="3">
        <v>38478</v>
      </c>
      <c r="M1344" s="4">
        <v>11.55</v>
      </c>
      <c r="N1344" s="3">
        <v>38517</v>
      </c>
      <c r="O1344" s="4">
        <v>9</v>
      </c>
      <c r="P1344" s="3">
        <v>38517</v>
      </c>
      <c r="Q1344" s="4">
        <v>10.54</v>
      </c>
    </row>
    <row r="1345" spans="1:17" x14ac:dyDescent="0.15">
      <c r="A1345" s="3">
        <v>40207</v>
      </c>
      <c r="B1345" s="4">
        <v>22.37</v>
      </c>
      <c r="C1345" s="3">
        <v>40303</v>
      </c>
      <c r="D1345" s="4">
        <v>21.3</v>
      </c>
      <c r="E1345" s="3">
        <v>40262</v>
      </c>
      <c r="F1345" s="4">
        <v>21.39</v>
      </c>
      <c r="G1345" s="3">
        <v>40463</v>
      </c>
      <c r="H1345" s="4">
        <v>19.37</v>
      </c>
      <c r="J1345" s="3">
        <v>38481</v>
      </c>
      <c r="K1345" s="4">
        <v>14.41</v>
      </c>
      <c r="L1345" s="3">
        <v>38481</v>
      </c>
      <c r="M1345" s="4">
        <v>11.61</v>
      </c>
      <c r="N1345" s="3">
        <v>38518</v>
      </c>
      <c r="O1345" s="4">
        <v>8.93</v>
      </c>
      <c r="P1345" s="3">
        <v>38518</v>
      </c>
      <c r="Q1345" s="4">
        <v>10.5</v>
      </c>
    </row>
    <row r="1346" spans="1:17" x14ac:dyDescent="0.15">
      <c r="A1346" s="3">
        <v>40210</v>
      </c>
      <c r="B1346" s="4">
        <v>20.63</v>
      </c>
      <c r="C1346" s="3">
        <v>40304</v>
      </c>
      <c r="D1346" s="4">
        <v>29.84</v>
      </c>
      <c r="E1346" s="3">
        <v>40263</v>
      </c>
      <c r="F1346" s="4">
        <v>22.47</v>
      </c>
      <c r="G1346" s="3">
        <v>40464</v>
      </c>
      <c r="H1346" s="4">
        <v>21.62</v>
      </c>
      <c r="J1346" s="3">
        <v>38482</v>
      </c>
      <c r="K1346" s="4">
        <v>14.17</v>
      </c>
      <c r="L1346" s="3">
        <v>38482</v>
      </c>
      <c r="M1346" s="4">
        <v>11.75</v>
      </c>
      <c r="N1346" s="3">
        <v>38519</v>
      </c>
      <c r="O1346" s="4">
        <v>8.69</v>
      </c>
      <c r="P1346" s="3">
        <v>38519</v>
      </c>
      <c r="Q1346" s="4">
        <v>10.39</v>
      </c>
    </row>
    <row r="1347" spans="1:17" x14ac:dyDescent="0.15">
      <c r="A1347" s="3">
        <v>40211</v>
      </c>
      <c r="B1347" s="4">
        <v>19.71</v>
      </c>
      <c r="C1347" s="3">
        <v>40305</v>
      </c>
      <c r="D1347" s="4">
        <v>33.42</v>
      </c>
      <c r="E1347" s="3">
        <v>40266</v>
      </c>
      <c r="F1347" s="4">
        <v>21.32</v>
      </c>
      <c r="G1347" s="3">
        <v>40465</v>
      </c>
      <c r="H1347" s="4">
        <v>20.23</v>
      </c>
      <c r="J1347" s="3">
        <v>38483</v>
      </c>
      <c r="K1347" s="4">
        <v>14.24</v>
      </c>
      <c r="L1347" s="3">
        <v>38483</v>
      </c>
      <c r="M1347" s="4">
        <v>11.7</v>
      </c>
      <c r="N1347" s="3">
        <v>38520</v>
      </c>
      <c r="O1347" s="4">
        <v>8.8800000000000008</v>
      </c>
      <c r="P1347" s="3">
        <v>38520</v>
      </c>
      <c r="Q1347" s="4">
        <v>10.43</v>
      </c>
    </row>
    <row r="1348" spans="1:17" x14ac:dyDescent="0.15">
      <c r="A1348" s="3">
        <v>40212</v>
      </c>
      <c r="B1348" s="4">
        <v>20.2</v>
      </c>
      <c r="C1348" s="3">
        <v>40308</v>
      </c>
      <c r="D1348" s="4">
        <v>24.47</v>
      </c>
      <c r="E1348" s="3">
        <v>40267</v>
      </c>
      <c r="F1348" s="4">
        <v>21.4</v>
      </c>
      <c r="G1348" s="3">
        <v>40466</v>
      </c>
      <c r="H1348" s="4">
        <v>18.87</v>
      </c>
      <c r="J1348" s="3">
        <v>38484</v>
      </c>
      <c r="K1348" s="4">
        <v>14.42</v>
      </c>
      <c r="L1348" s="3">
        <v>38484</v>
      </c>
      <c r="M1348" s="4">
        <v>11.65</v>
      </c>
      <c r="N1348" s="3">
        <v>38523</v>
      </c>
      <c r="O1348" s="4">
        <v>8.83</v>
      </c>
      <c r="P1348" s="3">
        <v>38523</v>
      </c>
      <c r="Q1348" s="4">
        <v>10.42</v>
      </c>
    </row>
    <row r="1349" spans="1:17" x14ac:dyDescent="0.15">
      <c r="A1349" s="3">
        <v>40213</v>
      </c>
      <c r="B1349" s="4">
        <v>22.76</v>
      </c>
      <c r="C1349" s="3">
        <v>40309</v>
      </c>
      <c r="D1349" s="4">
        <v>23.51</v>
      </c>
      <c r="E1349" s="3">
        <v>40268</v>
      </c>
      <c r="F1349" s="4">
        <v>21.23</v>
      </c>
      <c r="G1349" s="3">
        <v>40469</v>
      </c>
      <c r="H1349" s="4">
        <v>20.36</v>
      </c>
      <c r="J1349" s="3">
        <v>38485</v>
      </c>
      <c r="K1349" s="4">
        <v>14.44</v>
      </c>
      <c r="L1349" s="3">
        <v>38485</v>
      </c>
      <c r="M1349" s="4">
        <v>11.66</v>
      </c>
      <c r="N1349" s="3">
        <v>38524</v>
      </c>
      <c r="O1349" s="4">
        <v>8.76</v>
      </c>
      <c r="P1349" s="3">
        <v>38524</v>
      </c>
      <c r="Q1349" s="4">
        <v>10.39</v>
      </c>
    </row>
    <row r="1350" spans="1:17" x14ac:dyDescent="0.15">
      <c r="A1350" s="3">
        <v>40214</v>
      </c>
      <c r="B1350" s="4">
        <v>23.04</v>
      </c>
      <c r="C1350" s="3">
        <v>40310</v>
      </c>
      <c r="D1350" s="4">
        <v>20.97</v>
      </c>
      <c r="E1350" s="3">
        <v>40269</v>
      </c>
      <c r="F1350" s="4">
        <v>20.91</v>
      </c>
      <c r="G1350" s="3">
        <v>40470</v>
      </c>
      <c r="H1350" s="4">
        <v>20.05</v>
      </c>
      <c r="J1350" s="3">
        <v>38488</v>
      </c>
      <c r="K1350" s="4">
        <v>14.72</v>
      </c>
      <c r="L1350" s="3">
        <v>38488</v>
      </c>
      <c r="M1350" s="4">
        <v>11.78</v>
      </c>
      <c r="N1350" s="3">
        <v>38525</v>
      </c>
      <c r="O1350" s="4">
        <v>9.41</v>
      </c>
      <c r="P1350" s="3">
        <v>38525</v>
      </c>
      <c r="Q1350" s="4">
        <v>10.3</v>
      </c>
    </row>
    <row r="1351" spans="1:17" x14ac:dyDescent="0.15">
      <c r="A1351" s="3">
        <v>40217</v>
      </c>
      <c r="B1351" s="4">
        <v>23.08</v>
      </c>
      <c r="C1351" s="3">
        <v>40311</v>
      </c>
      <c r="D1351" s="4">
        <v>21.84</v>
      </c>
      <c r="E1351" s="3">
        <v>40275</v>
      </c>
      <c r="F1351" s="4">
        <v>20.62</v>
      </c>
      <c r="G1351" s="3">
        <v>40471</v>
      </c>
      <c r="H1351" s="4">
        <v>19.64</v>
      </c>
      <c r="J1351" s="3">
        <v>38489</v>
      </c>
      <c r="K1351" s="4">
        <v>14.86</v>
      </c>
      <c r="L1351" s="3">
        <v>38489</v>
      </c>
      <c r="M1351" s="4">
        <v>11.84</v>
      </c>
      <c r="N1351" s="3">
        <v>38526</v>
      </c>
      <c r="O1351" s="4">
        <v>9.41</v>
      </c>
      <c r="P1351" s="3">
        <v>38526</v>
      </c>
      <c r="Q1351" s="4">
        <v>10.29</v>
      </c>
    </row>
    <row r="1352" spans="1:17" x14ac:dyDescent="0.15">
      <c r="A1352" s="3">
        <v>40218</v>
      </c>
      <c r="B1352" s="4">
        <v>22.5</v>
      </c>
      <c r="C1352" s="3">
        <v>40312</v>
      </c>
      <c r="D1352" s="4">
        <v>26.44</v>
      </c>
      <c r="E1352" s="3">
        <v>40276</v>
      </c>
      <c r="F1352" s="4">
        <v>21.77</v>
      </c>
      <c r="G1352" s="3">
        <v>40472</v>
      </c>
      <c r="H1352" s="4">
        <v>19.79</v>
      </c>
      <c r="J1352" s="3">
        <v>38490</v>
      </c>
      <c r="K1352" s="4">
        <v>15.07</v>
      </c>
      <c r="L1352" s="3">
        <v>38490</v>
      </c>
      <c r="M1352" s="4">
        <v>11.95</v>
      </c>
      <c r="N1352" s="3">
        <v>38527</v>
      </c>
      <c r="O1352" s="4">
        <v>9.11</v>
      </c>
      <c r="P1352" s="3">
        <v>38527</v>
      </c>
      <c r="Q1352" s="4">
        <v>10.08</v>
      </c>
    </row>
    <row r="1353" spans="1:17" x14ac:dyDescent="0.15">
      <c r="A1353" s="3">
        <v>40219</v>
      </c>
      <c r="B1353" s="4">
        <v>22.59</v>
      </c>
      <c r="C1353" s="3">
        <v>40315</v>
      </c>
      <c r="D1353" s="4">
        <v>25.6</v>
      </c>
      <c r="E1353" s="3">
        <v>40277</v>
      </c>
      <c r="F1353" s="4">
        <v>21.84</v>
      </c>
      <c r="G1353" s="3">
        <v>40473</v>
      </c>
      <c r="H1353" s="4">
        <v>18.41</v>
      </c>
      <c r="J1353" s="3">
        <v>38491</v>
      </c>
      <c r="K1353" s="4">
        <v>14.91</v>
      </c>
      <c r="L1353" s="3">
        <v>38491</v>
      </c>
      <c r="M1353" s="4">
        <v>11.93</v>
      </c>
      <c r="N1353" s="3">
        <v>38530</v>
      </c>
      <c r="O1353" s="4">
        <v>7.92</v>
      </c>
      <c r="P1353" s="3">
        <v>38530</v>
      </c>
      <c r="Q1353" s="4">
        <v>10.1</v>
      </c>
    </row>
    <row r="1354" spans="1:17" x14ac:dyDescent="0.15">
      <c r="A1354" s="3">
        <v>40220</v>
      </c>
      <c r="B1354" s="4">
        <v>21.85</v>
      </c>
      <c r="C1354" s="3">
        <v>40316</v>
      </c>
      <c r="D1354" s="4">
        <v>27.8</v>
      </c>
      <c r="E1354" s="3">
        <v>40280</v>
      </c>
      <c r="F1354" s="4">
        <v>21.73</v>
      </c>
      <c r="G1354" s="3">
        <v>40476</v>
      </c>
      <c r="H1354" s="4">
        <v>20.46</v>
      </c>
      <c r="J1354" s="3">
        <v>38492</v>
      </c>
      <c r="K1354" s="4">
        <v>14.92</v>
      </c>
      <c r="L1354" s="3">
        <v>38492</v>
      </c>
      <c r="M1354" s="4">
        <v>11.91</v>
      </c>
      <c r="N1354" s="3">
        <v>38531</v>
      </c>
      <c r="O1354" s="4">
        <v>8.0399999999999991</v>
      </c>
      <c r="P1354" s="3">
        <v>38531</v>
      </c>
      <c r="Q1354" s="4">
        <v>10.19</v>
      </c>
    </row>
    <row r="1355" spans="1:17" x14ac:dyDescent="0.15">
      <c r="A1355" s="3">
        <v>40221</v>
      </c>
      <c r="B1355" s="4">
        <v>22.09</v>
      </c>
      <c r="C1355" s="3">
        <v>40317</v>
      </c>
      <c r="D1355" s="4">
        <v>28.41</v>
      </c>
      <c r="E1355" s="3">
        <v>40281</v>
      </c>
      <c r="F1355" s="4">
        <v>21.94</v>
      </c>
      <c r="G1355" s="3">
        <v>40477</v>
      </c>
      <c r="H1355" s="4">
        <v>19.87</v>
      </c>
      <c r="J1355" s="3">
        <v>38495</v>
      </c>
      <c r="K1355" s="4">
        <v>14.88</v>
      </c>
      <c r="L1355" s="3">
        <v>38495</v>
      </c>
      <c r="M1355" s="4">
        <v>11.83</v>
      </c>
      <c r="N1355" s="3">
        <v>38532</v>
      </c>
      <c r="O1355" s="4">
        <v>7.99</v>
      </c>
      <c r="P1355" s="3">
        <v>38532</v>
      </c>
      <c r="Q1355" s="4">
        <v>10.17</v>
      </c>
    </row>
    <row r="1356" spans="1:17" x14ac:dyDescent="0.15">
      <c r="A1356" s="3">
        <v>40225</v>
      </c>
      <c r="B1356" s="4">
        <v>20.81</v>
      </c>
      <c r="C1356" s="3">
        <v>40318</v>
      </c>
      <c r="D1356" s="4">
        <v>34.4</v>
      </c>
      <c r="E1356" s="3">
        <v>40282</v>
      </c>
      <c r="F1356" s="4">
        <v>21.07</v>
      </c>
      <c r="G1356" s="3">
        <v>40478</v>
      </c>
      <c r="H1356" s="4">
        <v>19.899999999999999</v>
      </c>
      <c r="J1356" s="3">
        <v>38496</v>
      </c>
      <c r="K1356" s="4">
        <v>14.4</v>
      </c>
      <c r="L1356" s="3">
        <v>38496</v>
      </c>
      <c r="M1356" s="4">
        <v>11.79</v>
      </c>
      <c r="N1356" s="3">
        <v>38533</v>
      </c>
      <c r="O1356" s="4">
        <v>8.24</v>
      </c>
      <c r="P1356" s="3">
        <v>38533</v>
      </c>
      <c r="Q1356" s="4">
        <v>10.11</v>
      </c>
    </row>
    <row r="1357" spans="1:17" x14ac:dyDescent="0.15">
      <c r="A1357" s="3">
        <v>40226</v>
      </c>
      <c r="B1357" s="4">
        <v>20.399999999999999</v>
      </c>
      <c r="C1357" s="3">
        <v>40319</v>
      </c>
      <c r="D1357" s="4">
        <v>35.97</v>
      </c>
      <c r="E1357" s="3">
        <v>40283</v>
      </c>
      <c r="F1357" s="4">
        <v>21.25</v>
      </c>
      <c r="G1357" s="3">
        <v>40479</v>
      </c>
      <c r="H1357" s="4">
        <v>19.190000000000001</v>
      </c>
      <c r="J1357" s="3">
        <v>38497</v>
      </c>
      <c r="K1357" s="4">
        <v>14.08</v>
      </c>
      <c r="L1357" s="3">
        <v>38497</v>
      </c>
      <c r="M1357" s="4">
        <v>11.69</v>
      </c>
      <c r="N1357" s="3">
        <v>38537</v>
      </c>
      <c r="O1357" s="4">
        <v>8.25</v>
      </c>
      <c r="P1357" s="3">
        <v>38537</v>
      </c>
      <c r="Q1357" s="4">
        <v>10.11</v>
      </c>
    </row>
    <row r="1358" spans="1:17" x14ac:dyDescent="0.15">
      <c r="A1358" s="3">
        <v>40227</v>
      </c>
      <c r="B1358" s="4">
        <v>19.63</v>
      </c>
      <c r="C1358" s="3">
        <v>40322</v>
      </c>
      <c r="D1358" s="4">
        <v>29.97</v>
      </c>
      <c r="E1358" s="3">
        <v>40284</v>
      </c>
      <c r="F1358" s="4">
        <v>21.58</v>
      </c>
      <c r="G1358" s="3">
        <v>40480</v>
      </c>
      <c r="H1358" s="4">
        <v>18.82</v>
      </c>
      <c r="J1358" s="3">
        <v>38498</v>
      </c>
      <c r="K1358" s="4">
        <v>13.05</v>
      </c>
      <c r="L1358" s="3">
        <v>38498</v>
      </c>
      <c r="M1358" s="4">
        <v>11.63</v>
      </c>
      <c r="N1358" s="3">
        <v>38538</v>
      </c>
      <c r="O1358" s="4">
        <v>8.3800000000000008</v>
      </c>
      <c r="P1358" s="3">
        <v>38538</v>
      </c>
      <c r="Q1358" s="4">
        <v>10.130000000000001</v>
      </c>
    </row>
    <row r="1359" spans="1:17" x14ac:dyDescent="0.15">
      <c r="A1359" s="3">
        <v>40228</v>
      </c>
      <c r="B1359" s="4">
        <v>19.12</v>
      </c>
      <c r="C1359" s="3">
        <v>40323</v>
      </c>
      <c r="D1359" s="4">
        <v>29.57</v>
      </c>
      <c r="E1359" s="3">
        <v>40287</v>
      </c>
      <c r="F1359" s="4">
        <v>22.66</v>
      </c>
      <c r="G1359" s="3">
        <v>40483</v>
      </c>
      <c r="H1359" s="4">
        <v>21.56</v>
      </c>
      <c r="J1359" s="3">
        <v>38499</v>
      </c>
      <c r="K1359" s="4">
        <v>13.05</v>
      </c>
      <c r="L1359" s="3">
        <v>38499</v>
      </c>
      <c r="M1359" s="4">
        <v>11.54</v>
      </c>
      <c r="N1359" s="3">
        <v>38539</v>
      </c>
      <c r="O1359" s="4">
        <v>7.43</v>
      </c>
      <c r="P1359" s="3">
        <v>38539</v>
      </c>
      <c r="Q1359" s="4">
        <v>10</v>
      </c>
    </row>
    <row r="1360" spans="1:17" x14ac:dyDescent="0.15">
      <c r="A1360" s="3">
        <v>40231</v>
      </c>
      <c r="B1360" s="4">
        <v>18.57</v>
      </c>
      <c r="C1360" s="3">
        <v>40324</v>
      </c>
      <c r="D1360" s="4">
        <v>29.27</v>
      </c>
      <c r="E1360" s="3">
        <v>40288</v>
      </c>
      <c r="F1360" s="4">
        <v>21.09</v>
      </c>
      <c r="G1360" s="3">
        <v>40484</v>
      </c>
      <c r="H1360" s="4">
        <v>22.34</v>
      </c>
      <c r="J1360" s="3">
        <v>38503</v>
      </c>
      <c r="K1360" s="4">
        <v>13.17</v>
      </c>
      <c r="L1360" s="3">
        <v>38503</v>
      </c>
      <c r="M1360" s="4">
        <v>11.54</v>
      </c>
      <c r="N1360" s="3">
        <v>38540</v>
      </c>
      <c r="O1360" s="4">
        <v>8</v>
      </c>
      <c r="P1360" s="3">
        <v>38540</v>
      </c>
      <c r="Q1360" s="4">
        <v>10.029999999999999</v>
      </c>
    </row>
    <row r="1361" spans="1:17" x14ac:dyDescent="0.15">
      <c r="A1361" s="3">
        <v>40232</v>
      </c>
      <c r="B1361" s="4">
        <v>19.63</v>
      </c>
      <c r="C1361" s="3">
        <v>40325</v>
      </c>
      <c r="D1361" s="4">
        <v>24.82</v>
      </c>
      <c r="E1361" s="3">
        <v>40289</v>
      </c>
      <c r="F1361" s="4">
        <v>20.05</v>
      </c>
      <c r="G1361" s="3">
        <v>40485</v>
      </c>
      <c r="H1361" s="4">
        <v>21.38</v>
      </c>
      <c r="J1361" s="3">
        <v>38504</v>
      </c>
      <c r="K1361" s="4">
        <v>12.57</v>
      </c>
      <c r="L1361" s="3">
        <v>38504</v>
      </c>
      <c r="M1361" s="4">
        <v>11.62</v>
      </c>
      <c r="N1361" s="3">
        <v>38541</v>
      </c>
      <c r="O1361" s="4">
        <v>7.62</v>
      </c>
      <c r="P1361" s="3">
        <v>38541</v>
      </c>
      <c r="Q1361" s="4">
        <v>9.99</v>
      </c>
    </row>
    <row r="1362" spans="1:17" x14ac:dyDescent="0.15">
      <c r="A1362" s="3">
        <v>40233</v>
      </c>
      <c r="B1362" s="4">
        <v>19.2</v>
      </c>
      <c r="C1362" s="3">
        <v>40326</v>
      </c>
      <c r="D1362" s="4">
        <v>25.13</v>
      </c>
      <c r="E1362" s="3">
        <v>40290</v>
      </c>
      <c r="F1362" s="4">
        <v>20.94</v>
      </c>
      <c r="G1362" s="3">
        <v>40486</v>
      </c>
      <c r="H1362" s="4">
        <v>21.3</v>
      </c>
      <c r="J1362" s="3">
        <v>38505</v>
      </c>
      <c r="K1362" s="4">
        <v>11.32</v>
      </c>
      <c r="L1362" s="3">
        <v>38505</v>
      </c>
      <c r="M1362" s="4">
        <v>11.6</v>
      </c>
      <c r="N1362" s="3">
        <v>38544</v>
      </c>
      <c r="O1362" s="4">
        <v>8.17</v>
      </c>
      <c r="P1362" s="3">
        <v>38544</v>
      </c>
      <c r="Q1362" s="4">
        <v>10.25</v>
      </c>
    </row>
    <row r="1363" spans="1:17" x14ac:dyDescent="0.15">
      <c r="A1363" s="3">
        <v>40234</v>
      </c>
      <c r="B1363" s="4">
        <v>19.22</v>
      </c>
      <c r="C1363" s="3">
        <v>40330</v>
      </c>
      <c r="D1363" s="4">
        <v>28.85</v>
      </c>
      <c r="E1363" s="3">
        <v>40291</v>
      </c>
      <c r="F1363" s="4">
        <v>21.17</v>
      </c>
      <c r="G1363" s="3">
        <v>40487</v>
      </c>
      <c r="H1363" s="4">
        <v>20.81</v>
      </c>
      <c r="J1363" s="3">
        <v>38506</v>
      </c>
      <c r="K1363" s="4">
        <v>11.33</v>
      </c>
      <c r="L1363" s="3">
        <v>38506</v>
      </c>
      <c r="M1363" s="4">
        <v>11.64</v>
      </c>
      <c r="N1363" s="3">
        <v>38545</v>
      </c>
      <c r="O1363" s="4">
        <v>8.18</v>
      </c>
      <c r="P1363" s="3">
        <v>38545</v>
      </c>
      <c r="Q1363" s="4">
        <v>10.119999999999999</v>
      </c>
    </row>
    <row r="1364" spans="1:17" x14ac:dyDescent="0.15">
      <c r="A1364" s="3">
        <v>40235</v>
      </c>
      <c r="B1364" s="4">
        <v>18.57</v>
      </c>
      <c r="C1364" s="3">
        <v>40331</v>
      </c>
      <c r="D1364" s="4">
        <v>25.06</v>
      </c>
      <c r="E1364" s="3">
        <v>40294</v>
      </c>
      <c r="F1364" s="4">
        <v>19.14</v>
      </c>
      <c r="G1364" s="3">
        <v>40490</v>
      </c>
      <c r="H1364" s="4">
        <v>19.45</v>
      </c>
      <c r="J1364" s="3">
        <v>38509</v>
      </c>
      <c r="K1364" s="4">
        <v>11.1</v>
      </c>
      <c r="L1364" s="3">
        <v>38509</v>
      </c>
      <c r="M1364" s="4">
        <v>11.64</v>
      </c>
      <c r="N1364" s="3">
        <v>38546</v>
      </c>
      <c r="O1364" s="4">
        <v>8.77</v>
      </c>
      <c r="P1364" s="3">
        <v>38546</v>
      </c>
      <c r="Q1364" s="4">
        <v>9.9600000000000009</v>
      </c>
    </row>
    <row r="1365" spans="1:17" x14ac:dyDescent="0.15">
      <c r="A1365" s="3">
        <v>40238</v>
      </c>
      <c r="B1365" s="4">
        <v>18.440000000000001</v>
      </c>
      <c r="C1365" s="3">
        <v>40332</v>
      </c>
      <c r="D1365" s="4">
        <v>24.58</v>
      </c>
      <c r="E1365" s="3">
        <v>40295</v>
      </c>
      <c r="F1365" s="4">
        <v>21.18</v>
      </c>
      <c r="G1365" s="3">
        <v>40491</v>
      </c>
      <c r="H1365" s="4">
        <v>20.45</v>
      </c>
      <c r="J1365" s="3">
        <v>38510</v>
      </c>
      <c r="K1365" s="4">
        <v>10.67</v>
      </c>
      <c r="L1365" s="3">
        <v>38510</v>
      </c>
      <c r="M1365" s="4">
        <v>11.63</v>
      </c>
      <c r="N1365" s="3">
        <v>38547</v>
      </c>
      <c r="O1365" s="4">
        <v>9.2799999999999994</v>
      </c>
      <c r="P1365" s="3">
        <v>38547</v>
      </c>
      <c r="Q1365" s="4">
        <v>10.18</v>
      </c>
    </row>
    <row r="1366" spans="1:17" x14ac:dyDescent="0.15">
      <c r="A1366" s="3">
        <v>40239</v>
      </c>
      <c r="B1366" s="4">
        <v>18.18</v>
      </c>
      <c r="C1366" s="3">
        <v>40333</v>
      </c>
      <c r="D1366" s="4">
        <v>29.99</v>
      </c>
      <c r="E1366" s="3">
        <v>40296</v>
      </c>
      <c r="F1366" s="4">
        <v>22.22</v>
      </c>
      <c r="G1366" s="3">
        <v>40492</v>
      </c>
      <c r="H1366" s="4">
        <v>20.54</v>
      </c>
      <c r="J1366" s="3">
        <v>38511</v>
      </c>
      <c r="K1366" s="4">
        <v>10.69</v>
      </c>
      <c r="L1366" s="3">
        <v>38511</v>
      </c>
      <c r="M1366" s="4">
        <v>11.55</v>
      </c>
      <c r="N1366" s="3">
        <v>38548</v>
      </c>
      <c r="O1366" s="4">
        <v>9.27</v>
      </c>
      <c r="P1366" s="3">
        <v>38548</v>
      </c>
      <c r="Q1366" s="4">
        <v>9.9600000000000009</v>
      </c>
    </row>
    <row r="1367" spans="1:17" x14ac:dyDescent="0.15">
      <c r="A1367" s="3">
        <v>40240</v>
      </c>
      <c r="B1367" s="4">
        <v>17.98</v>
      </c>
      <c r="C1367" s="3">
        <v>40336</v>
      </c>
      <c r="D1367" s="4">
        <v>31.14</v>
      </c>
      <c r="E1367" s="3">
        <v>40297</v>
      </c>
      <c r="F1367" s="4">
        <v>22.87</v>
      </c>
      <c r="G1367" s="3">
        <v>40493</v>
      </c>
      <c r="H1367" s="4">
        <v>20.95</v>
      </c>
      <c r="J1367" s="3">
        <v>38512</v>
      </c>
      <c r="K1367" s="4">
        <v>10.01</v>
      </c>
      <c r="L1367" s="3">
        <v>38512</v>
      </c>
      <c r="M1367" s="4">
        <v>11.53</v>
      </c>
      <c r="N1367" s="3">
        <v>38551</v>
      </c>
      <c r="O1367" s="4">
        <v>9.3000000000000007</v>
      </c>
      <c r="P1367" s="3">
        <v>38551</v>
      </c>
      <c r="Q1367" s="4">
        <v>9.9700000000000006</v>
      </c>
    </row>
    <row r="1368" spans="1:17" x14ac:dyDescent="0.15">
      <c r="A1368" s="3">
        <v>40241</v>
      </c>
      <c r="B1368" s="4">
        <v>18.079999999999998</v>
      </c>
      <c r="C1368" s="3">
        <v>40337</v>
      </c>
      <c r="D1368" s="4">
        <v>28.91</v>
      </c>
      <c r="E1368" s="3">
        <v>40298</v>
      </c>
      <c r="F1368" s="4">
        <v>21.87</v>
      </c>
      <c r="G1368" s="3">
        <v>40494</v>
      </c>
      <c r="H1368" s="4">
        <v>22.23</v>
      </c>
      <c r="J1368" s="3">
        <v>38513</v>
      </c>
      <c r="K1368" s="4">
        <v>9.57</v>
      </c>
      <c r="L1368" s="3">
        <v>38513</v>
      </c>
      <c r="M1368" s="4">
        <v>11.52</v>
      </c>
      <c r="N1368" s="3">
        <v>38552</v>
      </c>
      <c r="O1368" s="4">
        <v>9.26</v>
      </c>
      <c r="P1368" s="3">
        <v>38552</v>
      </c>
      <c r="Q1368" s="4">
        <v>9.89</v>
      </c>
    </row>
    <row r="1369" spans="1:17" x14ac:dyDescent="0.15">
      <c r="A1369" s="3">
        <v>40242</v>
      </c>
      <c r="B1369" s="4">
        <v>17.170000000000002</v>
      </c>
      <c r="C1369" s="3">
        <v>40338</v>
      </c>
      <c r="D1369" s="4">
        <v>28.36</v>
      </c>
      <c r="E1369" s="3">
        <v>40301</v>
      </c>
      <c r="F1369" s="4">
        <v>22.8</v>
      </c>
      <c r="G1369" s="3">
        <v>40497</v>
      </c>
      <c r="H1369" s="4">
        <v>21.41</v>
      </c>
      <c r="J1369" s="3">
        <v>38516</v>
      </c>
      <c r="K1369" s="4">
        <v>9.51</v>
      </c>
      <c r="L1369" s="3">
        <v>38516</v>
      </c>
      <c r="M1369" s="4">
        <v>11.52</v>
      </c>
      <c r="N1369" s="3">
        <v>38553</v>
      </c>
      <c r="O1369" s="4">
        <v>9.2200000000000006</v>
      </c>
      <c r="P1369" s="3">
        <v>38553</v>
      </c>
      <c r="Q1369" s="4">
        <v>9.8699999999999992</v>
      </c>
    </row>
    <row r="1370" spans="1:17" x14ac:dyDescent="0.15">
      <c r="A1370" s="3">
        <v>40245</v>
      </c>
      <c r="B1370" s="4">
        <v>17.16</v>
      </c>
      <c r="C1370" s="3">
        <v>40339</v>
      </c>
      <c r="D1370" s="4">
        <v>25.63</v>
      </c>
      <c r="E1370" s="3">
        <v>40302</v>
      </c>
      <c r="F1370" s="4">
        <v>23.12</v>
      </c>
      <c r="G1370" s="3">
        <v>40498</v>
      </c>
      <c r="H1370" s="4">
        <v>20.9</v>
      </c>
      <c r="J1370" s="3">
        <v>38517</v>
      </c>
      <c r="K1370" s="4">
        <v>9.5</v>
      </c>
      <c r="L1370" s="3">
        <v>38517</v>
      </c>
      <c r="M1370" s="4">
        <v>11.37</v>
      </c>
      <c r="N1370" s="3">
        <v>38554</v>
      </c>
      <c r="O1370" s="4">
        <v>9.2100000000000009</v>
      </c>
      <c r="P1370" s="3">
        <v>38554</v>
      </c>
      <c r="Q1370" s="4">
        <v>9.8000000000000007</v>
      </c>
    </row>
    <row r="1371" spans="1:17" x14ac:dyDescent="0.15">
      <c r="A1371" s="3">
        <v>40246</v>
      </c>
      <c r="B1371" s="4">
        <v>17.420000000000002</v>
      </c>
      <c r="C1371" s="3">
        <v>40340</v>
      </c>
      <c r="D1371" s="4">
        <v>25.04</v>
      </c>
      <c r="E1371" s="3">
        <v>40303</v>
      </c>
      <c r="F1371" s="4">
        <v>24.99</v>
      </c>
      <c r="G1371" s="3">
        <v>40499</v>
      </c>
      <c r="H1371" s="4">
        <v>22.76</v>
      </c>
      <c r="J1371" s="3">
        <v>38518</v>
      </c>
      <c r="K1371" s="4">
        <v>8.86</v>
      </c>
      <c r="L1371" s="3">
        <v>38518</v>
      </c>
      <c r="M1371" s="4">
        <v>11.38</v>
      </c>
      <c r="N1371" s="3">
        <v>38555</v>
      </c>
      <c r="O1371" s="4">
        <v>9.64</v>
      </c>
      <c r="P1371" s="3">
        <v>38555</v>
      </c>
      <c r="Q1371" s="4">
        <v>9.9700000000000006</v>
      </c>
    </row>
    <row r="1372" spans="1:17" x14ac:dyDescent="0.15">
      <c r="A1372" s="3">
        <v>40247</v>
      </c>
      <c r="B1372" s="4">
        <v>17.52</v>
      </c>
      <c r="C1372" s="3">
        <v>40343</v>
      </c>
      <c r="D1372" s="4">
        <v>24.23</v>
      </c>
      <c r="E1372" s="3">
        <v>40304</v>
      </c>
      <c r="F1372" s="4">
        <v>26.64</v>
      </c>
      <c r="G1372" s="3">
        <v>40500</v>
      </c>
      <c r="H1372" s="4">
        <v>20.02</v>
      </c>
      <c r="J1372" s="3">
        <v>38519</v>
      </c>
      <c r="K1372" s="4">
        <v>8.83</v>
      </c>
      <c r="L1372" s="3">
        <v>38519</v>
      </c>
      <c r="M1372" s="4">
        <v>11.39</v>
      </c>
      <c r="N1372" s="3">
        <v>38558</v>
      </c>
      <c r="O1372" s="4">
        <v>9.65</v>
      </c>
      <c r="P1372" s="3">
        <v>38558</v>
      </c>
      <c r="Q1372" s="4">
        <v>9.9700000000000006</v>
      </c>
    </row>
    <row r="1373" spans="1:17" x14ac:dyDescent="0.15">
      <c r="A1373" s="3">
        <v>40248</v>
      </c>
      <c r="B1373" s="4">
        <v>18</v>
      </c>
      <c r="C1373" s="3">
        <v>40344</v>
      </c>
      <c r="D1373" s="4">
        <v>21.77</v>
      </c>
      <c r="E1373" s="3">
        <v>40305</v>
      </c>
      <c r="F1373" s="4">
        <v>29.72</v>
      </c>
      <c r="G1373" s="3">
        <v>40501</v>
      </c>
      <c r="H1373" s="4">
        <v>23.14</v>
      </c>
      <c r="J1373" s="3">
        <v>38520</v>
      </c>
      <c r="K1373" s="4">
        <v>8.8800000000000008</v>
      </c>
      <c r="L1373" s="3">
        <v>38520</v>
      </c>
      <c r="M1373" s="4">
        <v>11.32</v>
      </c>
      <c r="N1373" s="3">
        <v>38559</v>
      </c>
      <c r="O1373" s="4">
        <v>9.57</v>
      </c>
      <c r="P1373" s="3">
        <v>38559</v>
      </c>
      <c r="Q1373" s="4">
        <v>9.9</v>
      </c>
    </row>
    <row r="1374" spans="1:17" x14ac:dyDescent="0.15">
      <c r="A1374" s="3">
        <v>40249</v>
      </c>
      <c r="B1374" s="4">
        <v>17.84</v>
      </c>
      <c r="C1374" s="3">
        <v>40345</v>
      </c>
      <c r="D1374" s="4">
        <v>22.4</v>
      </c>
      <c r="E1374" s="3">
        <v>40308</v>
      </c>
      <c r="F1374" s="4">
        <v>27.03</v>
      </c>
      <c r="G1374" s="3">
        <v>40504</v>
      </c>
      <c r="H1374" s="4">
        <v>22.93</v>
      </c>
      <c r="J1374" s="3">
        <v>38523</v>
      </c>
      <c r="K1374" s="4">
        <v>8.75</v>
      </c>
      <c r="L1374" s="3">
        <v>38523</v>
      </c>
      <c r="M1374" s="4">
        <v>11.3</v>
      </c>
      <c r="N1374" s="3">
        <v>38560</v>
      </c>
      <c r="O1374" s="4">
        <v>9.56</v>
      </c>
      <c r="P1374" s="3">
        <v>38560</v>
      </c>
      <c r="Q1374" s="4">
        <v>9.9</v>
      </c>
    </row>
    <row r="1375" spans="1:17" x14ac:dyDescent="0.15">
      <c r="A1375" s="3">
        <v>40252</v>
      </c>
      <c r="B1375" s="4">
        <v>17.93</v>
      </c>
      <c r="C1375" s="3">
        <v>40346</v>
      </c>
      <c r="D1375" s="4">
        <v>22.19</v>
      </c>
      <c r="E1375" s="3">
        <v>40309</v>
      </c>
      <c r="F1375" s="4">
        <v>27.67</v>
      </c>
      <c r="G1375" s="3">
        <v>40505</v>
      </c>
      <c r="H1375" s="4">
        <v>25.03</v>
      </c>
      <c r="J1375" s="3">
        <v>38524</v>
      </c>
      <c r="K1375" s="4">
        <v>8.02</v>
      </c>
      <c r="L1375" s="3">
        <v>38524</v>
      </c>
      <c r="M1375" s="4">
        <v>11.25</v>
      </c>
      <c r="N1375" s="3">
        <v>38561</v>
      </c>
      <c r="O1375" s="4">
        <v>9.25</v>
      </c>
      <c r="P1375" s="3">
        <v>38561</v>
      </c>
      <c r="Q1375" s="4">
        <v>9.9</v>
      </c>
    </row>
    <row r="1376" spans="1:17" x14ac:dyDescent="0.15">
      <c r="A1376" s="3">
        <v>40253</v>
      </c>
      <c r="B1376" s="4">
        <v>17.39</v>
      </c>
      <c r="C1376" s="3">
        <v>40347</v>
      </c>
      <c r="D1376" s="4">
        <v>19.53</v>
      </c>
      <c r="E1376" s="3">
        <v>40310</v>
      </c>
      <c r="F1376" s="4">
        <v>28.03</v>
      </c>
      <c r="G1376" s="3">
        <v>40506</v>
      </c>
      <c r="H1376" s="4">
        <v>21.34</v>
      </c>
      <c r="J1376" s="3">
        <v>38525</v>
      </c>
      <c r="K1376" s="4">
        <v>7.98</v>
      </c>
      <c r="L1376" s="3">
        <v>38525</v>
      </c>
      <c r="M1376" s="4">
        <v>11.25</v>
      </c>
      <c r="N1376" s="3">
        <v>38562</v>
      </c>
      <c r="O1376" s="4">
        <v>9.2200000000000006</v>
      </c>
      <c r="P1376" s="3">
        <v>38562</v>
      </c>
      <c r="Q1376" s="4">
        <v>9.92</v>
      </c>
    </row>
    <row r="1377" spans="1:17" x14ac:dyDescent="0.15">
      <c r="A1377" s="3">
        <v>40254</v>
      </c>
      <c r="B1377" s="4">
        <v>17.059999999999999</v>
      </c>
      <c r="C1377" s="3">
        <v>40350</v>
      </c>
      <c r="D1377" s="4">
        <v>21.35</v>
      </c>
      <c r="E1377" s="3">
        <v>40311</v>
      </c>
      <c r="F1377" s="4">
        <v>23.76</v>
      </c>
      <c r="G1377" s="3">
        <v>40507</v>
      </c>
      <c r="H1377" s="4">
        <v>21.33</v>
      </c>
      <c r="J1377" s="3">
        <v>38526</v>
      </c>
      <c r="K1377" s="4">
        <v>8.09</v>
      </c>
      <c r="L1377" s="3">
        <v>38526</v>
      </c>
      <c r="M1377" s="4">
        <v>11.39</v>
      </c>
      <c r="N1377" s="3">
        <v>38565</v>
      </c>
      <c r="O1377" s="4">
        <v>9.31</v>
      </c>
      <c r="P1377" s="3">
        <v>38565</v>
      </c>
      <c r="Q1377" s="4">
        <v>9.9700000000000006</v>
      </c>
    </row>
    <row r="1378" spans="1:17" x14ac:dyDescent="0.15">
      <c r="A1378" s="3">
        <v>40255</v>
      </c>
      <c r="B1378" s="4">
        <v>16.850000000000001</v>
      </c>
      <c r="C1378" s="3">
        <v>40351</v>
      </c>
      <c r="D1378" s="4">
        <v>22.53</v>
      </c>
      <c r="E1378" s="3">
        <v>40312</v>
      </c>
      <c r="F1378" s="4">
        <v>24.77</v>
      </c>
      <c r="G1378" s="3">
        <v>40508</v>
      </c>
      <c r="H1378" s="4">
        <v>21.25</v>
      </c>
      <c r="J1378" s="3">
        <v>38527</v>
      </c>
      <c r="K1378" s="4">
        <v>8.34</v>
      </c>
      <c r="L1378" s="3">
        <v>38527</v>
      </c>
      <c r="M1378" s="4">
        <v>11.46</v>
      </c>
      <c r="N1378" s="3">
        <v>38566</v>
      </c>
      <c r="O1378" s="4">
        <v>9.61</v>
      </c>
      <c r="P1378" s="3">
        <v>38566</v>
      </c>
      <c r="Q1378" s="4">
        <v>10.06</v>
      </c>
    </row>
    <row r="1379" spans="1:17" x14ac:dyDescent="0.15">
      <c r="A1379" s="3">
        <v>40256</v>
      </c>
      <c r="B1379" s="4">
        <v>17.25</v>
      </c>
      <c r="C1379" s="3">
        <v>40352</v>
      </c>
      <c r="D1379" s="4">
        <v>23.38</v>
      </c>
      <c r="E1379" s="3">
        <v>40315</v>
      </c>
      <c r="F1379" s="4">
        <v>28.34</v>
      </c>
      <c r="G1379" s="3">
        <v>40511</v>
      </c>
      <c r="H1379" s="4">
        <v>22.43</v>
      </c>
      <c r="J1379" s="3">
        <v>38530</v>
      </c>
      <c r="K1379" s="4">
        <v>7.88</v>
      </c>
      <c r="L1379" s="3">
        <v>38530</v>
      </c>
      <c r="M1379" s="4">
        <v>11.38</v>
      </c>
      <c r="N1379" s="3">
        <v>38567</v>
      </c>
      <c r="O1379" s="4">
        <v>9.15</v>
      </c>
      <c r="P1379" s="3">
        <v>38567</v>
      </c>
      <c r="Q1379" s="4">
        <v>9.7899999999999991</v>
      </c>
    </row>
    <row r="1380" spans="1:17" x14ac:dyDescent="0.15">
      <c r="A1380" s="3">
        <v>40259</v>
      </c>
      <c r="B1380" s="4">
        <v>16.989999999999998</v>
      </c>
      <c r="C1380" s="3">
        <v>40353</v>
      </c>
      <c r="D1380" s="4">
        <v>25.55</v>
      </c>
      <c r="E1380" s="3">
        <v>40316</v>
      </c>
      <c r="F1380" s="4">
        <v>25.96</v>
      </c>
      <c r="G1380" s="3">
        <v>40512</v>
      </c>
      <c r="H1380" s="4">
        <v>21.83</v>
      </c>
      <c r="J1380" s="3">
        <v>38531</v>
      </c>
      <c r="K1380" s="4">
        <v>8.06</v>
      </c>
      <c r="L1380" s="3">
        <v>38531</v>
      </c>
      <c r="M1380" s="4">
        <v>11.49</v>
      </c>
      <c r="N1380" s="3">
        <v>38568</v>
      </c>
      <c r="O1380" s="4">
        <v>9.18</v>
      </c>
      <c r="P1380" s="3">
        <v>38568</v>
      </c>
      <c r="Q1380" s="4">
        <v>9.7899999999999991</v>
      </c>
    </row>
    <row r="1381" spans="1:17" x14ac:dyDescent="0.15">
      <c r="A1381" s="3">
        <v>40260</v>
      </c>
      <c r="B1381" s="4">
        <v>16.52</v>
      </c>
      <c r="C1381" s="3">
        <v>40354</v>
      </c>
      <c r="D1381" s="4">
        <v>23.95</v>
      </c>
      <c r="E1381" s="3">
        <v>40317</v>
      </c>
      <c r="F1381" s="4">
        <v>27.44</v>
      </c>
      <c r="G1381" s="3">
        <v>40513</v>
      </c>
      <c r="H1381" s="4">
        <v>21.04</v>
      </c>
      <c r="J1381" s="3">
        <v>38532</v>
      </c>
      <c r="K1381" s="4">
        <v>7.5600000000000005</v>
      </c>
      <c r="L1381" s="3">
        <v>38532</v>
      </c>
      <c r="M1381" s="4">
        <v>11.21</v>
      </c>
      <c r="N1381" s="3">
        <v>38569</v>
      </c>
      <c r="O1381" s="4">
        <v>9.36</v>
      </c>
      <c r="P1381" s="3">
        <v>38569</v>
      </c>
      <c r="Q1381" s="4">
        <v>9.49</v>
      </c>
    </row>
    <row r="1382" spans="1:17" x14ac:dyDescent="0.15">
      <c r="A1382" s="3">
        <v>40261</v>
      </c>
      <c r="B1382" s="4">
        <v>17.12</v>
      </c>
      <c r="C1382" s="3">
        <v>40357</v>
      </c>
      <c r="D1382" s="4">
        <v>24.17</v>
      </c>
      <c r="E1382" s="3">
        <v>40318</v>
      </c>
      <c r="F1382" s="4">
        <v>28.88</v>
      </c>
      <c r="G1382" s="3">
        <v>40514</v>
      </c>
      <c r="H1382" s="4">
        <v>19.14</v>
      </c>
      <c r="J1382" s="3">
        <v>38533</v>
      </c>
      <c r="K1382" s="4">
        <v>7.77</v>
      </c>
      <c r="L1382" s="3">
        <v>38533</v>
      </c>
      <c r="M1382" s="4">
        <v>11.24</v>
      </c>
      <c r="N1382" s="3">
        <v>38572</v>
      </c>
      <c r="O1382" s="4">
        <v>9.2100000000000009</v>
      </c>
      <c r="P1382" s="3">
        <v>38572</v>
      </c>
      <c r="Q1382" s="4">
        <v>9.5</v>
      </c>
    </row>
    <row r="1383" spans="1:17" x14ac:dyDescent="0.15">
      <c r="A1383" s="3">
        <v>40262</v>
      </c>
      <c r="B1383" s="4">
        <v>17.07</v>
      </c>
      <c r="C1383" s="3">
        <v>40358</v>
      </c>
      <c r="D1383" s="4">
        <v>30.72</v>
      </c>
      <c r="E1383" s="3">
        <v>40322</v>
      </c>
      <c r="F1383" s="4">
        <v>29.23</v>
      </c>
      <c r="G1383" s="3">
        <v>40515</v>
      </c>
      <c r="H1383" s="4">
        <v>18.690000000000001</v>
      </c>
      <c r="J1383" s="3">
        <v>38534</v>
      </c>
      <c r="K1383" s="4">
        <v>7.79</v>
      </c>
      <c r="L1383" s="3">
        <v>38534</v>
      </c>
      <c r="M1383" s="4">
        <v>11.17</v>
      </c>
      <c r="N1383" s="3">
        <v>38573</v>
      </c>
      <c r="O1383" s="4">
        <v>9.2200000000000006</v>
      </c>
      <c r="P1383" s="3">
        <v>38573</v>
      </c>
      <c r="Q1383" s="4">
        <v>9.49</v>
      </c>
    </row>
    <row r="1384" spans="1:17" x14ac:dyDescent="0.15">
      <c r="A1384" s="3">
        <v>40263</v>
      </c>
      <c r="B1384" s="4">
        <v>17.37</v>
      </c>
      <c r="C1384" s="3">
        <v>40359</v>
      </c>
      <c r="D1384" s="4">
        <v>29.21</v>
      </c>
      <c r="E1384" s="3">
        <v>40323</v>
      </c>
      <c r="F1384" s="4">
        <v>34.340000000000003</v>
      </c>
      <c r="G1384" s="3">
        <v>40518</v>
      </c>
      <c r="H1384" s="4">
        <v>18.14</v>
      </c>
      <c r="J1384" s="3">
        <v>38538</v>
      </c>
      <c r="K1384" s="4">
        <v>8.15</v>
      </c>
      <c r="L1384" s="3">
        <v>38538</v>
      </c>
      <c r="M1384" s="4">
        <v>11.16</v>
      </c>
      <c r="N1384" s="3">
        <v>38574</v>
      </c>
      <c r="O1384" s="4">
        <v>10.61</v>
      </c>
      <c r="P1384" s="3">
        <v>38574</v>
      </c>
      <c r="Q1384" s="4">
        <v>9.99</v>
      </c>
    </row>
    <row r="1385" spans="1:17" x14ac:dyDescent="0.15">
      <c r="A1385" s="3">
        <v>40266</v>
      </c>
      <c r="B1385" s="4">
        <v>16.93</v>
      </c>
      <c r="C1385" s="3">
        <v>40360</v>
      </c>
      <c r="D1385" s="4">
        <v>28.79</v>
      </c>
      <c r="E1385" s="3">
        <v>40324</v>
      </c>
      <c r="F1385" s="4">
        <v>30.96</v>
      </c>
      <c r="G1385" s="3">
        <v>40519</v>
      </c>
      <c r="H1385" s="4">
        <v>19.510000000000002</v>
      </c>
      <c r="J1385" s="3">
        <v>38539</v>
      </c>
      <c r="K1385" s="4">
        <v>8.5500000000000007</v>
      </c>
      <c r="L1385" s="3">
        <v>38539</v>
      </c>
      <c r="M1385" s="4">
        <v>11.2</v>
      </c>
      <c r="N1385" s="3">
        <v>38575</v>
      </c>
      <c r="O1385" s="4">
        <v>10.39</v>
      </c>
      <c r="P1385" s="3">
        <v>38575</v>
      </c>
      <c r="Q1385" s="4">
        <v>10.02</v>
      </c>
    </row>
    <row r="1386" spans="1:17" x14ac:dyDescent="0.15">
      <c r="A1386" s="3">
        <v>40267</v>
      </c>
      <c r="B1386" s="4">
        <v>16.68</v>
      </c>
      <c r="C1386" s="3">
        <v>40361</v>
      </c>
      <c r="D1386" s="4">
        <v>25.87</v>
      </c>
      <c r="E1386" s="3">
        <v>40325</v>
      </c>
      <c r="F1386" s="4">
        <v>28.7</v>
      </c>
      <c r="G1386" s="3">
        <v>40520</v>
      </c>
      <c r="H1386" s="4">
        <v>18.79</v>
      </c>
      <c r="J1386" s="3">
        <v>38540</v>
      </c>
      <c r="K1386" s="4">
        <v>8.51</v>
      </c>
      <c r="L1386" s="3">
        <v>38540</v>
      </c>
      <c r="M1386" s="4">
        <v>11.16</v>
      </c>
      <c r="N1386" s="3">
        <v>38576</v>
      </c>
      <c r="O1386" s="4">
        <v>10.33</v>
      </c>
      <c r="P1386" s="3">
        <v>38576</v>
      </c>
      <c r="Q1386" s="4">
        <v>10.02</v>
      </c>
    </row>
    <row r="1387" spans="1:17" x14ac:dyDescent="0.15">
      <c r="A1387" s="3">
        <v>40268</v>
      </c>
      <c r="B1387" s="4">
        <v>16.95</v>
      </c>
      <c r="C1387" s="3">
        <v>40365</v>
      </c>
      <c r="D1387" s="4">
        <v>27.27</v>
      </c>
      <c r="E1387" s="3">
        <v>40326</v>
      </c>
      <c r="F1387" s="4">
        <v>26.19</v>
      </c>
      <c r="G1387" s="3">
        <v>40521</v>
      </c>
      <c r="H1387" s="4">
        <v>18.14</v>
      </c>
      <c r="J1387" s="3">
        <v>38541</v>
      </c>
      <c r="K1387" s="4">
        <v>8.99</v>
      </c>
      <c r="L1387" s="3">
        <v>38541</v>
      </c>
      <c r="M1387" s="4">
        <v>11.34</v>
      </c>
      <c r="N1387" s="3">
        <v>38579</v>
      </c>
      <c r="O1387" s="4">
        <v>10.14</v>
      </c>
      <c r="P1387" s="3">
        <v>38579</v>
      </c>
      <c r="Q1387" s="4">
        <v>10.01</v>
      </c>
    </row>
    <row r="1388" spans="1:17" x14ac:dyDescent="0.15">
      <c r="A1388" s="3">
        <v>40269</v>
      </c>
      <c r="B1388" s="4">
        <v>17.13</v>
      </c>
      <c r="C1388" s="3">
        <v>40366</v>
      </c>
      <c r="D1388" s="4">
        <v>23.78</v>
      </c>
      <c r="E1388" s="3">
        <v>40329</v>
      </c>
      <c r="F1388" s="4">
        <v>25.89</v>
      </c>
      <c r="G1388" s="3">
        <v>40522</v>
      </c>
      <c r="H1388" s="4">
        <v>18.940000000000001</v>
      </c>
      <c r="J1388" s="3">
        <v>38544</v>
      </c>
      <c r="K1388" s="4">
        <v>9.16</v>
      </c>
      <c r="L1388" s="3">
        <v>38544</v>
      </c>
      <c r="M1388" s="4">
        <v>11.39</v>
      </c>
      <c r="N1388" s="3">
        <v>38580</v>
      </c>
      <c r="O1388" s="4">
        <v>10.220000000000001</v>
      </c>
      <c r="P1388" s="3">
        <v>38580</v>
      </c>
      <c r="Q1388" s="4">
        <v>10.01</v>
      </c>
    </row>
    <row r="1389" spans="1:17" x14ac:dyDescent="0.15">
      <c r="A1389" s="3">
        <v>40273</v>
      </c>
      <c r="B1389" s="4">
        <v>16.53</v>
      </c>
      <c r="C1389" s="3">
        <v>40367</v>
      </c>
      <c r="D1389" s="4">
        <v>23.06</v>
      </c>
      <c r="E1389" s="3">
        <v>40330</v>
      </c>
      <c r="F1389" s="4">
        <v>27.35</v>
      </c>
      <c r="G1389" s="3">
        <v>40525</v>
      </c>
      <c r="H1389" s="4">
        <v>18.54</v>
      </c>
      <c r="J1389" s="3">
        <v>38545</v>
      </c>
      <c r="K1389" s="4">
        <v>8.93</v>
      </c>
      <c r="L1389" s="3">
        <v>38545</v>
      </c>
      <c r="M1389" s="4">
        <v>11.28</v>
      </c>
      <c r="N1389" s="3">
        <v>38581</v>
      </c>
      <c r="O1389" s="4">
        <v>9.6300000000000008</v>
      </c>
      <c r="P1389" s="3">
        <v>38581</v>
      </c>
      <c r="Q1389" s="4">
        <v>10.01</v>
      </c>
    </row>
    <row r="1390" spans="1:17" x14ac:dyDescent="0.15">
      <c r="A1390" s="3">
        <v>40274</v>
      </c>
      <c r="B1390" s="4">
        <v>16.02</v>
      </c>
      <c r="C1390" s="3">
        <v>40368</v>
      </c>
      <c r="D1390" s="4">
        <v>22.16</v>
      </c>
      <c r="E1390" s="3">
        <v>40331</v>
      </c>
      <c r="F1390" s="4">
        <v>27.9</v>
      </c>
      <c r="G1390" s="3">
        <v>40526</v>
      </c>
      <c r="H1390" s="4">
        <v>16.579999999999998</v>
      </c>
      <c r="J1390" s="3">
        <v>38546</v>
      </c>
      <c r="K1390" s="4">
        <v>8.57</v>
      </c>
      <c r="L1390" s="3">
        <v>38546</v>
      </c>
      <c r="M1390" s="4">
        <v>11.27</v>
      </c>
      <c r="N1390" s="3">
        <v>38582</v>
      </c>
      <c r="O1390" s="4">
        <v>11.63</v>
      </c>
      <c r="P1390" s="3">
        <v>38582</v>
      </c>
      <c r="Q1390" s="4">
        <v>10.63</v>
      </c>
    </row>
    <row r="1391" spans="1:17" x14ac:dyDescent="0.15">
      <c r="A1391" s="3">
        <v>40275</v>
      </c>
      <c r="B1391" s="4">
        <v>16.399999999999999</v>
      </c>
      <c r="C1391" s="3">
        <v>40371</v>
      </c>
      <c r="D1391" s="4">
        <v>22.53</v>
      </c>
      <c r="E1391" s="3">
        <v>40332</v>
      </c>
      <c r="F1391" s="4">
        <v>26.02</v>
      </c>
      <c r="G1391" s="3">
        <v>40527</v>
      </c>
      <c r="H1391" s="4">
        <v>17.07</v>
      </c>
      <c r="J1391" s="3">
        <v>38547</v>
      </c>
      <c r="K1391" s="4">
        <v>8.59</v>
      </c>
      <c r="L1391" s="3">
        <v>38547</v>
      </c>
      <c r="M1391" s="4">
        <v>11.25</v>
      </c>
      <c r="N1391" s="3">
        <v>38583</v>
      </c>
      <c r="O1391" s="4">
        <v>11.49</v>
      </c>
      <c r="P1391" s="3">
        <v>38583</v>
      </c>
      <c r="Q1391" s="4">
        <v>10.61</v>
      </c>
    </row>
    <row r="1392" spans="1:17" x14ac:dyDescent="0.15">
      <c r="A1392" s="3">
        <v>40276</v>
      </c>
      <c r="B1392" s="4">
        <v>15.93</v>
      </c>
      <c r="C1392" s="3">
        <v>40372</v>
      </c>
      <c r="D1392" s="4">
        <v>21.49</v>
      </c>
      <c r="E1392" s="3">
        <v>40333</v>
      </c>
      <c r="F1392" s="4">
        <v>25.45</v>
      </c>
      <c r="G1392" s="3">
        <v>40528</v>
      </c>
      <c r="H1392" s="4">
        <v>14.19</v>
      </c>
      <c r="J1392" s="3">
        <v>38548</v>
      </c>
      <c r="K1392" s="4">
        <v>8.26</v>
      </c>
      <c r="L1392" s="3">
        <v>38548</v>
      </c>
      <c r="M1392" s="4">
        <v>11.11</v>
      </c>
      <c r="N1392" s="3">
        <v>38586</v>
      </c>
      <c r="O1392" s="4">
        <v>11.82</v>
      </c>
      <c r="P1392" s="3">
        <v>38586</v>
      </c>
      <c r="Q1392" s="4">
        <v>10.76</v>
      </c>
    </row>
    <row r="1393" spans="1:17" x14ac:dyDescent="0.15">
      <c r="A1393" s="3">
        <v>40277</v>
      </c>
      <c r="B1393" s="4">
        <v>15.81</v>
      </c>
      <c r="C1393" s="3">
        <v>40373</v>
      </c>
      <c r="D1393" s="4">
        <v>22.33</v>
      </c>
      <c r="E1393" s="3">
        <v>40336</v>
      </c>
      <c r="F1393" s="4">
        <v>26.35</v>
      </c>
      <c r="G1393" s="3">
        <v>40529</v>
      </c>
      <c r="H1393" s="4">
        <v>15.56</v>
      </c>
      <c r="J1393" s="3">
        <v>38551</v>
      </c>
      <c r="K1393" s="4">
        <v>8.49</v>
      </c>
      <c r="L1393" s="3">
        <v>38551</v>
      </c>
      <c r="M1393" s="4">
        <v>11.15</v>
      </c>
      <c r="N1393" s="3">
        <v>38587</v>
      </c>
      <c r="O1393" s="4">
        <v>12.76</v>
      </c>
      <c r="P1393" s="3">
        <v>38587</v>
      </c>
      <c r="Q1393" s="4">
        <v>11.01</v>
      </c>
    </row>
    <row r="1394" spans="1:17" x14ac:dyDescent="0.15">
      <c r="A1394" s="3">
        <v>40280</v>
      </c>
      <c r="B1394" s="4">
        <v>16.04</v>
      </c>
      <c r="C1394" s="3">
        <v>40374</v>
      </c>
      <c r="D1394" s="4">
        <v>22.81</v>
      </c>
      <c r="E1394" s="3">
        <v>40337</v>
      </c>
      <c r="F1394" s="4">
        <v>26.03</v>
      </c>
      <c r="G1394" s="3">
        <v>40532</v>
      </c>
      <c r="H1394" s="4">
        <v>18.12</v>
      </c>
      <c r="J1394" s="3">
        <v>38552</v>
      </c>
      <c r="K1394" s="4">
        <v>8.67</v>
      </c>
      <c r="L1394" s="3">
        <v>38552</v>
      </c>
      <c r="M1394" s="4">
        <v>11.12</v>
      </c>
      <c r="N1394" s="3">
        <v>38588</v>
      </c>
      <c r="O1394" s="4">
        <v>12.5</v>
      </c>
      <c r="P1394" s="3">
        <v>38588</v>
      </c>
      <c r="Q1394" s="4">
        <v>10.42</v>
      </c>
    </row>
    <row r="1395" spans="1:17" x14ac:dyDescent="0.15">
      <c r="A1395" s="3">
        <v>40281</v>
      </c>
      <c r="B1395" s="4">
        <v>15.9</v>
      </c>
      <c r="C1395" s="3">
        <v>40375</v>
      </c>
      <c r="D1395" s="4">
        <v>24.5</v>
      </c>
      <c r="E1395" s="3">
        <v>40338</v>
      </c>
      <c r="F1395" s="4">
        <v>24.35</v>
      </c>
      <c r="G1395" s="3">
        <v>40533</v>
      </c>
      <c r="H1395" s="4">
        <v>16.57</v>
      </c>
      <c r="J1395" s="3">
        <v>38553</v>
      </c>
      <c r="K1395" s="4">
        <v>8.69</v>
      </c>
      <c r="L1395" s="3">
        <v>38553</v>
      </c>
      <c r="M1395" s="4">
        <v>11.11</v>
      </c>
      <c r="N1395" s="3">
        <v>38589</v>
      </c>
      <c r="O1395" s="4">
        <v>12.5</v>
      </c>
      <c r="P1395" s="3">
        <v>38589</v>
      </c>
      <c r="Q1395" s="4">
        <v>10.37</v>
      </c>
    </row>
    <row r="1396" spans="1:17" x14ac:dyDescent="0.15">
      <c r="A1396" s="3">
        <v>40282</v>
      </c>
      <c r="B1396" s="4">
        <v>15.75</v>
      </c>
      <c r="C1396" s="3">
        <v>40378</v>
      </c>
      <c r="D1396" s="4">
        <v>22.66</v>
      </c>
      <c r="E1396" s="3">
        <v>40339</v>
      </c>
      <c r="F1396" s="4">
        <v>25.47</v>
      </c>
      <c r="G1396" s="3">
        <v>40534</v>
      </c>
      <c r="H1396" s="4">
        <v>18.02</v>
      </c>
      <c r="J1396" s="3">
        <v>38554</v>
      </c>
      <c r="K1396" s="4">
        <v>8.9</v>
      </c>
      <c r="L1396" s="3">
        <v>38554</v>
      </c>
      <c r="M1396" s="4">
        <v>11.09</v>
      </c>
      <c r="N1396" s="3">
        <v>38590</v>
      </c>
      <c r="O1396" s="4">
        <v>12.56</v>
      </c>
      <c r="P1396" s="3">
        <v>38590</v>
      </c>
      <c r="Q1396" s="4">
        <v>10.4</v>
      </c>
    </row>
    <row r="1397" spans="1:17" x14ac:dyDescent="0.15">
      <c r="A1397" s="3">
        <v>40283</v>
      </c>
      <c r="B1397" s="4">
        <v>16.03</v>
      </c>
      <c r="C1397" s="3">
        <v>40379</v>
      </c>
      <c r="D1397" s="4">
        <v>21.13</v>
      </c>
      <c r="E1397" s="3">
        <v>40340</v>
      </c>
      <c r="F1397" s="4">
        <v>23.16</v>
      </c>
      <c r="G1397" s="3">
        <v>40535</v>
      </c>
      <c r="H1397" s="4">
        <v>16.87</v>
      </c>
      <c r="J1397" s="3">
        <v>38555</v>
      </c>
      <c r="K1397" s="4">
        <v>8.9499999999999993</v>
      </c>
      <c r="L1397" s="3">
        <v>38555</v>
      </c>
      <c r="M1397" s="4">
        <v>11.03</v>
      </c>
      <c r="N1397" s="3">
        <v>38593</v>
      </c>
      <c r="O1397" s="4">
        <v>12.97</v>
      </c>
      <c r="P1397" s="3">
        <v>38593</v>
      </c>
      <c r="Q1397" s="4">
        <v>10.51</v>
      </c>
    </row>
    <row r="1398" spans="1:17" x14ac:dyDescent="0.15">
      <c r="A1398" s="3">
        <v>40284</v>
      </c>
      <c r="B1398" s="4">
        <v>17.16</v>
      </c>
      <c r="C1398" s="3">
        <v>40380</v>
      </c>
      <c r="D1398" s="4">
        <v>23.06</v>
      </c>
      <c r="E1398" s="3">
        <v>40343</v>
      </c>
      <c r="F1398" s="4">
        <v>22.89</v>
      </c>
      <c r="G1398" s="3">
        <v>40536</v>
      </c>
      <c r="H1398" s="4">
        <v>16.440000000000001</v>
      </c>
      <c r="J1398" s="3">
        <v>38558</v>
      </c>
      <c r="K1398" s="4">
        <v>9.0500000000000007</v>
      </c>
      <c r="L1398" s="3">
        <v>38558</v>
      </c>
      <c r="M1398" s="4">
        <v>11.05</v>
      </c>
      <c r="N1398" s="3">
        <v>38594</v>
      </c>
      <c r="O1398" s="4">
        <v>13.05</v>
      </c>
      <c r="P1398" s="3">
        <v>38594</v>
      </c>
      <c r="Q1398" s="4">
        <v>10.49</v>
      </c>
    </row>
    <row r="1399" spans="1:17" x14ac:dyDescent="0.15">
      <c r="A1399" s="3">
        <v>40287</v>
      </c>
      <c r="B1399" s="4">
        <v>16.920000000000002</v>
      </c>
      <c r="C1399" s="3">
        <v>40381</v>
      </c>
      <c r="D1399" s="4">
        <v>21.19</v>
      </c>
      <c r="E1399" s="3">
        <v>40344</v>
      </c>
      <c r="F1399" s="4">
        <v>23.67</v>
      </c>
      <c r="G1399" s="3">
        <v>40540</v>
      </c>
      <c r="H1399" s="4">
        <v>17.670000000000002</v>
      </c>
      <c r="J1399" s="3">
        <v>38559</v>
      </c>
      <c r="K1399" s="4">
        <v>9.0399999999999991</v>
      </c>
      <c r="L1399" s="3">
        <v>38559</v>
      </c>
      <c r="M1399" s="4">
        <v>11.05</v>
      </c>
      <c r="N1399" s="3">
        <v>38595</v>
      </c>
      <c r="O1399" s="4">
        <v>13.06</v>
      </c>
      <c r="P1399" s="3">
        <v>38595</v>
      </c>
      <c r="Q1399" s="4">
        <v>10.49</v>
      </c>
    </row>
    <row r="1400" spans="1:17" x14ac:dyDescent="0.15">
      <c r="A1400" s="3">
        <v>40288</v>
      </c>
      <c r="B1400" s="4">
        <v>15.99</v>
      </c>
      <c r="C1400" s="3">
        <v>40382</v>
      </c>
      <c r="D1400" s="4">
        <v>20.49</v>
      </c>
      <c r="E1400" s="3">
        <v>40346</v>
      </c>
      <c r="F1400" s="4">
        <v>22.76</v>
      </c>
      <c r="G1400" s="3">
        <v>40541</v>
      </c>
      <c r="H1400" s="4">
        <v>18.11</v>
      </c>
      <c r="J1400" s="3">
        <v>38560</v>
      </c>
      <c r="K1400" s="4">
        <v>9.1</v>
      </c>
      <c r="L1400" s="3">
        <v>38560</v>
      </c>
      <c r="M1400" s="4">
        <v>11.04</v>
      </c>
      <c r="N1400" s="3">
        <v>38596</v>
      </c>
      <c r="O1400" s="4">
        <v>13.49</v>
      </c>
      <c r="P1400" s="3">
        <v>38596</v>
      </c>
      <c r="Q1400" s="4">
        <v>10.73</v>
      </c>
    </row>
    <row r="1401" spans="1:17" x14ac:dyDescent="0.15">
      <c r="A1401" s="3">
        <v>40289</v>
      </c>
      <c r="B1401" s="4">
        <v>16.41</v>
      </c>
      <c r="C1401" s="3">
        <v>40385</v>
      </c>
      <c r="D1401" s="4">
        <v>19.71</v>
      </c>
      <c r="E1401" s="3">
        <v>40347</v>
      </c>
      <c r="F1401" s="4">
        <v>22.28</v>
      </c>
      <c r="G1401" s="3">
        <v>40542</v>
      </c>
      <c r="H1401" s="4">
        <v>20.190000000000001</v>
      </c>
      <c r="J1401" s="3">
        <v>38561</v>
      </c>
      <c r="K1401" s="4">
        <v>9.18</v>
      </c>
      <c r="L1401" s="3">
        <v>38561</v>
      </c>
      <c r="M1401" s="4">
        <v>10.91</v>
      </c>
      <c r="N1401" s="3">
        <v>38597</v>
      </c>
      <c r="O1401" s="4">
        <v>13.55</v>
      </c>
      <c r="P1401" s="3">
        <v>38597</v>
      </c>
      <c r="Q1401" s="4">
        <v>10.75</v>
      </c>
    </row>
    <row r="1402" spans="1:17" x14ac:dyDescent="0.15">
      <c r="A1402" s="3">
        <v>40290</v>
      </c>
      <c r="B1402" s="4">
        <v>16.190000000000001</v>
      </c>
      <c r="C1402" s="3">
        <v>40386</v>
      </c>
      <c r="D1402" s="4">
        <v>19.510000000000002</v>
      </c>
      <c r="E1402" s="3">
        <v>40350</v>
      </c>
      <c r="F1402" s="4">
        <v>21.67</v>
      </c>
      <c r="G1402" s="3">
        <v>40543</v>
      </c>
      <c r="H1402" s="4">
        <v>17.399999999999999</v>
      </c>
      <c r="J1402" s="3">
        <v>38562</v>
      </c>
      <c r="K1402" s="4">
        <v>9.44</v>
      </c>
      <c r="L1402" s="3">
        <v>38562</v>
      </c>
      <c r="M1402" s="4">
        <v>11.01</v>
      </c>
      <c r="N1402" s="3">
        <v>38600</v>
      </c>
      <c r="O1402" s="4">
        <v>13.52</v>
      </c>
      <c r="P1402" s="3">
        <v>38600</v>
      </c>
      <c r="Q1402" s="4">
        <v>10.73</v>
      </c>
    </row>
    <row r="1403" spans="1:17" x14ac:dyDescent="0.15">
      <c r="A1403" s="3">
        <v>40291</v>
      </c>
      <c r="B1403" s="4">
        <v>16.239999999999998</v>
      </c>
      <c r="C1403" s="3">
        <v>40387</v>
      </c>
      <c r="D1403" s="4">
        <v>20.34</v>
      </c>
      <c r="E1403" s="3">
        <v>40351</v>
      </c>
      <c r="F1403" s="4">
        <v>21.95</v>
      </c>
      <c r="G1403" s="3">
        <v>40546</v>
      </c>
      <c r="H1403" s="4">
        <v>16.46</v>
      </c>
      <c r="J1403" s="3">
        <v>38565</v>
      </c>
      <c r="K1403" s="4">
        <v>9.43</v>
      </c>
      <c r="L1403" s="3">
        <v>38565</v>
      </c>
      <c r="M1403" s="4">
        <v>11</v>
      </c>
      <c r="N1403" s="3">
        <v>38601</v>
      </c>
      <c r="O1403" s="4">
        <v>13.62</v>
      </c>
      <c r="P1403" s="3">
        <v>38601</v>
      </c>
      <c r="Q1403" s="4">
        <v>10.77</v>
      </c>
    </row>
    <row r="1404" spans="1:17" x14ac:dyDescent="0.15">
      <c r="A1404" s="3">
        <v>40294</v>
      </c>
      <c r="B1404" s="4">
        <v>16.77</v>
      </c>
      <c r="C1404" s="3">
        <v>40388</v>
      </c>
      <c r="D1404" s="4">
        <v>19.690000000000001</v>
      </c>
      <c r="E1404" s="3">
        <v>40352</v>
      </c>
      <c r="F1404" s="4">
        <v>22.59</v>
      </c>
      <c r="G1404" s="3">
        <v>40547</v>
      </c>
      <c r="H1404" s="4">
        <v>17.5</v>
      </c>
      <c r="J1404" s="3">
        <v>38566</v>
      </c>
      <c r="K1404" s="4">
        <v>9.59</v>
      </c>
      <c r="L1404" s="3">
        <v>38566</v>
      </c>
      <c r="M1404" s="4">
        <v>11.05</v>
      </c>
      <c r="N1404" s="3">
        <v>38602</v>
      </c>
      <c r="O1404" s="4">
        <v>13.65</v>
      </c>
      <c r="P1404" s="3">
        <v>38602</v>
      </c>
      <c r="Q1404" s="4">
        <v>10.77</v>
      </c>
    </row>
    <row r="1405" spans="1:17" x14ac:dyDescent="0.15">
      <c r="A1405" s="3">
        <v>40295</v>
      </c>
      <c r="B1405" s="4">
        <v>18.579999999999998</v>
      </c>
      <c r="C1405" s="3">
        <v>40389</v>
      </c>
      <c r="D1405" s="4">
        <v>19.649999999999999</v>
      </c>
      <c r="E1405" s="3">
        <v>40353</v>
      </c>
      <c r="F1405" s="4">
        <v>22.27</v>
      </c>
      <c r="G1405" s="3">
        <v>40548</v>
      </c>
      <c r="H1405" s="4">
        <v>17.489999999999998</v>
      </c>
      <c r="J1405" s="3">
        <v>38567</v>
      </c>
      <c r="K1405" s="4">
        <v>9.59</v>
      </c>
      <c r="L1405" s="3">
        <v>38567</v>
      </c>
      <c r="M1405" s="4">
        <v>10.96</v>
      </c>
      <c r="N1405" s="3">
        <v>38603</v>
      </c>
      <c r="O1405" s="4">
        <v>13.68</v>
      </c>
      <c r="P1405" s="3">
        <v>38603</v>
      </c>
      <c r="Q1405" s="4">
        <v>10.8</v>
      </c>
    </row>
    <row r="1406" spans="1:17" x14ac:dyDescent="0.15">
      <c r="A1406" s="3">
        <v>40296</v>
      </c>
      <c r="B1406" s="4">
        <v>18.559999999999999</v>
      </c>
      <c r="C1406" s="3">
        <v>40392</v>
      </c>
      <c r="D1406" s="4">
        <v>17.93</v>
      </c>
      <c r="E1406" s="3">
        <v>40354</v>
      </c>
      <c r="F1406" s="4">
        <v>22.68</v>
      </c>
      <c r="G1406" s="3">
        <v>40549</v>
      </c>
      <c r="H1406" s="4">
        <v>17.440000000000001</v>
      </c>
      <c r="J1406" s="3">
        <v>38568</v>
      </c>
      <c r="K1406" s="4">
        <v>9.24</v>
      </c>
      <c r="L1406" s="3">
        <v>38568</v>
      </c>
      <c r="M1406" s="4">
        <v>10.82</v>
      </c>
      <c r="N1406" s="3">
        <v>38604</v>
      </c>
      <c r="O1406" s="4">
        <v>13.56</v>
      </c>
      <c r="P1406" s="3">
        <v>38604</v>
      </c>
      <c r="Q1406" s="4">
        <v>10.72</v>
      </c>
    </row>
    <row r="1407" spans="1:17" x14ac:dyDescent="0.15">
      <c r="A1407" s="3">
        <v>40297</v>
      </c>
      <c r="B1407" s="4">
        <v>17.38</v>
      </c>
      <c r="C1407" s="3">
        <v>40393</v>
      </c>
      <c r="D1407" s="4">
        <v>18.510000000000002</v>
      </c>
      <c r="E1407" s="3">
        <v>40357</v>
      </c>
      <c r="F1407" s="4">
        <v>22.92</v>
      </c>
      <c r="G1407" s="3">
        <v>40550</v>
      </c>
      <c r="H1407" s="4">
        <v>17.63</v>
      </c>
      <c r="J1407" s="3">
        <v>38569</v>
      </c>
      <c r="K1407" s="4">
        <v>9.24</v>
      </c>
      <c r="L1407" s="3">
        <v>38569</v>
      </c>
      <c r="M1407" s="4">
        <v>10.91</v>
      </c>
      <c r="N1407" s="3">
        <v>38607</v>
      </c>
      <c r="O1407" s="4">
        <v>13.21</v>
      </c>
      <c r="P1407" s="3">
        <v>38607</v>
      </c>
      <c r="Q1407" s="4">
        <v>10.71</v>
      </c>
    </row>
    <row r="1408" spans="1:17" x14ac:dyDescent="0.15">
      <c r="A1408" s="3">
        <v>40298</v>
      </c>
      <c r="B1408" s="4">
        <v>19.14</v>
      </c>
      <c r="C1408" s="3">
        <v>40394</v>
      </c>
      <c r="D1408" s="4">
        <v>18.38</v>
      </c>
      <c r="E1408" s="3">
        <v>40358</v>
      </c>
      <c r="F1408" s="4">
        <v>23.21</v>
      </c>
      <c r="G1408" s="3">
        <v>40553</v>
      </c>
      <c r="H1408" s="4">
        <v>16.95</v>
      </c>
      <c r="J1408" s="3">
        <v>38572</v>
      </c>
      <c r="K1408" s="4">
        <v>9.3000000000000007</v>
      </c>
      <c r="L1408" s="3">
        <v>38572</v>
      </c>
      <c r="M1408" s="4">
        <v>10.85</v>
      </c>
      <c r="N1408" s="3">
        <v>38608</v>
      </c>
      <c r="O1408" s="4">
        <v>13.46</v>
      </c>
      <c r="P1408" s="3">
        <v>38608</v>
      </c>
      <c r="Q1408" s="4">
        <v>10.82</v>
      </c>
    </row>
    <row r="1409" spans="1:17" x14ac:dyDescent="0.15">
      <c r="A1409" s="3">
        <v>40301</v>
      </c>
      <c r="B1409" s="4">
        <v>18.579999999999998</v>
      </c>
      <c r="C1409" s="3">
        <v>40395</v>
      </c>
      <c r="D1409" s="4">
        <v>18.52</v>
      </c>
      <c r="E1409" s="3">
        <v>40359</v>
      </c>
      <c r="F1409" s="4">
        <v>23.6</v>
      </c>
      <c r="G1409" s="3">
        <v>40554</v>
      </c>
      <c r="H1409" s="4">
        <v>16.91</v>
      </c>
      <c r="J1409" s="3">
        <v>38573</v>
      </c>
      <c r="K1409" s="4">
        <v>9.1300000000000008</v>
      </c>
      <c r="L1409" s="3">
        <v>38573</v>
      </c>
      <c r="M1409" s="4">
        <v>10.9</v>
      </c>
      <c r="N1409" s="3">
        <v>38609</v>
      </c>
      <c r="O1409" s="4">
        <v>13.46</v>
      </c>
      <c r="P1409" s="3">
        <v>38609</v>
      </c>
      <c r="Q1409" s="4">
        <v>10.78</v>
      </c>
    </row>
    <row r="1410" spans="1:17" x14ac:dyDescent="0.15">
      <c r="A1410" s="3">
        <v>40302</v>
      </c>
      <c r="B1410" s="4">
        <v>21.11</v>
      </c>
      <c r="C1410" s="3">
        <v>40396</v>
      </c>
      <c r="D1410" s="4">
        <v>18.260000000000002</v>
      </c>
      <c r="E1410" s="3">
        <v>40361</v>
      </c>
      <c r="F1410" s="4">
        <v>24.4</v>
      </c>
      <c r="G1410" s="3">
        <v>40555</v>
      </c>
      <c r="H1410" s="4">
        <v>18.309999999999999</v>
      </c>
      <c r="J1410" s="3">
        <v>38574</v>
      </c>
      <c r="K1410" s="4">
        <v>9.14</v>
      </c>
      <c r="L1410" s="3">
        <v>38574</v>
      </c>
      <c r="M1410" s="4">
        <v>10.88</v>
      </c>
      <c r="N1410" s="3">
        <v>38610</v>
      </c>
      <c r="O1410" s="4">
        <v>13.44</v>
      </c>
      <c r="P1410" s="3">
        <v>38610</v>
      </c>
      <c r="Q1410" s="4">
        <v>10.74</v>
      </c>
    </row>
    <row r="1411" spans="1:17" x14ac:dyDescent="0.15">
      <c r="A1411" s="3">
        <v>40303</v>
      </c>
      <c r="B1411" s="4">
        <v>22.16</v>
      </c>
      <c r="C1411" s="3">
        <v>40399</v>
      </c>
      <c r="D1411" s="4">
        <v>18.22</v>
      </c>
      <c r="E1411" s="3">
        <v>40364</v>
      </c>
      <c r="F1411" s="4">
        <v>23.4</v>
      </c>
      <c r="G1411" s="3">
        <v>40556</v>
      </c>
      <c r="H1411" s="4">
        <v>16.899999999999999</v>
      </c>
      <c r="J1411" s="3">
        <v>38575</v>
      </c>
      <c r="K1411" s="4">
        <v>8.98</v>
      </c>
      <c r="L1411" s="3">
        <v>38575</v>
      </c>
      <c r="M1411" s="4">
        <v>10.94</v>
      </c>
      <c r="N1411" s="3">
        <v>38611</v>
      </c>
      <c r="O1411" s="4">
        <v>13.43</v>
      </c>
      <c r="P1411" s="3">
        <v>38611</v>
      </c>
      <c r="Q1411" s="4">
        <v>10.77</v>
      </c>
    </row>
    <row r="1412" spans="1:17" x14ac:dyDescent="0.15">
      <c r="A1412" s="3">
        <v>40304</v>
      </c>
      <c r="B1412" s="4">
        <v>28.16</v>
      </c>
      <c r="C1412" s="3">
        <v>40400</v>
      </c>
      <c r="D1412" s="4">
        <v>18.600000000000001</v>
      </c>
      <c r="E1412" s="3">
        <v>40365</v>
      </c>
      <c r="F1412" s="4">
        <v>22.22</v>
      </c>
      <c r="G1412" s="3">
        <v>40557</v>
      </c>
      <c r="H1412" s="4">
        <v>17.12</v>
      </c>
      <c r="J1412" s="3">
        <v>38576</v>
      </c>
      <c r="K1412" s="4">
        <v>9.23</v>
      </c>
      <c r="L1412" s="3">
        <v>38576</v>
      </c>
      <c r="M1412" s="4">
        <v>10.95</v>
      </c>
      <c r="N1412" s="3">
        <v>38615</v>
      </c>
      <c r="O1412" s="4">
        <v>14.34</v>
      </c>
      <c r="P1412" s="3">
        <v>38615</v>
      </c>
      <c r="Q1412" s="4">
        <v>11.04</v>
      </c>
    </row>
    <row r="1413" spans="1:17" x14ac:dyDescent="0.15">
      <c r="A1413" s="3">
        <v>40305</v>
      </c>
      <c r="B1413" s="4">
        <v>30.44</v>
      </c>
      <c r="C1413" s="3">
        <v>40401</v>
      </c>
      <c r="D1413" s="4">
        <v>22.04</v>
      </c>
      <c r="E1413" s="3">
        <v>40366</v>
      </c>
      <c r="F1413" s="4">
        <v>22.51</v>
      </c>
      <c r="G1413" s="3">
        <v>40560</v>
      </c>
      <c r="H1413" s="4">
        <v>17.93</v>
      </c>
      <c r="J1413" s="3">
        <v>38579</v>
      </c>
      <c r="K1413" s="4">
        <v>8.93</v>
      </c>
      <c r="L1413" s="3">
        <v>38579</v>
      </c>
      <c r="M1413" s="4">
        <v>10.86</v>
      </c>
      <c r="N1413" s="3">
        <v>38616</v>
      </c>
      <c r="O1413" s="4">
        <v>13.05</v>
      </c>
      <c r="P1413" s="3">
        <v>38616</v>
      </c>
      <c r="Q1413" s="4">
        <v>10.71</v>
      </c>
    </row>
    <row r="1414" spans="1:17" x14ac:dyDescent="0.15">
      <c r="A1414" s="3">
        <v>40308</v>
      </c>
      <c r="B1414" s="4">
        <v>24.32</v>
      </c>
      <c r="C1414" s="3">
        <v>40402</v>
      </c>
      <c r="D1414" s="4">
        <v>22.43</v>
      </c>
      <c r="E1414" s="3">
        <v>40367</v>
      </c>
      <c r="F1414" s="4">
        <v>22.77</v>
      </c>
      <c r="G1414" s="3">
        <v>40561</v>
      </c>
      <c r="H1414" s="4">
        <v>17.77</v>
      </c>
      <c r="J1414" s="3">
        <v>38580</v>
      </c>
      <c r="K1414" s="4">
        <v>9.31</v>
      </c>
      <c r="L1414" s="3">
        <v>38580</v>
      </c>
      <c r="M1414" s="4">
        <v>11.06</v>
      </c>
      <c r="N1414" s="3">
        <v>38617</v>
      </c>
      <c r="O1414" s="4">
        <v>12.91</v>
      </c>
      <c r="P1414" s="3">
        <v>38617</v>
      </c>
      <c r="Q1414" s="4">
        <v>10.71</v>
      </c>
    </row>
    <row r="1415" spans="1:17" x14ac:dyDescent="0.15">
      <c r="A1415" s="3">
        <v>40309</v>
      </c>
      <c r="B1415" s="4">
        <v>23.83</v>
      </c>
      <c r="C1415" s="3">
        <v>40403</v>
      </c>
      <c r="D1415" s="4">
        <v>22.89</v>
      </c>
      <c r="E1415" s="3">
        <v>40368</v>
      </c>
      <c r="F1415" s="4">
        <v>21.69</v>
      </c>
      <c r="G1415" s="3">
        <v>40562</v>
      </c>
      <c r="H1415" s="4">
        <v>15.89</v>
      </c>
      <c r="J1415" s="3">
        <v>38581</v>
      </c>
      <c r="K1415" s="4">
        <v>9.3000000000000007</v>
      </c>
      <c r="L1415" s="3">
        <v>38581</v>
      </c>
      <c r="M1415" s="4">
        <v>11.02</v>
      </c>
      <c r="N1415" s="3">
        <v>38618</v>
      </c>
      <c r="O1415" s="4">
        <v>12.91</v>
      </c>
      <c r="P1415" s="3">
        <v>38618</v>
      </c>
      <c r="Q1415" s="4">
        <v>10.7</v>
      </c>
    </row>
    <row r="1416" spans="1:17" x14ac:dyDescent="0.15">
      <c r="A1416" s="3">
        <v>40310</v>
      </c>
      <c r="B1416" s="4">
        <v>21.98</v>
      </c>
      <c r="C1416" s="3">
        <v>40406</v>
      </c>
      <c r="D1416" s="4">
        <v>23.11</v>
      </c>
      <c r="E1416" s="3">
        <v>40371</v>
      </c>
      <c r="F1416" s="4">
        <v>21.61</v>
      </c>
      <c r="G1416" s="3">
        <v>40563</v>
      </c>
      <c r="H1416" s="4">
        <v>16.850000000000001</v>
      </c>
      <c r="J1416" s="3">
        <v>38582</v>
      </c>
      <c r="K1416" s="4">
        <v>8.66</v>
      </c>
      <c r="L1416" s="3">
        <v>38582</v>
      </c>
      <c r="M1416" s="4">
        <v>10.82</v>
      </c>
      <c r="N1416" s="3">
        <v>38621</v>
      </c>
      <c r="O1416" s="4">
        <v>13.2</v>
      </c>
      <c r="P1416" s="3">
        <v>38621</v>
      </c>
      <c r="Q1416" s="4">
        <v>10.78</v>
      </c>
    </row>
    <row r="1417" spans="1:17" x14ac:dyDescent="0.15">
      <c r="A1417" s="3">
        <v>40311</v>
      </c>
      <c r="B1417" s="4">
        <v>22.75</v>
      </c>
      <c r="C1417" s="3">
        <v>40407</v>
      </c>
      <c r="D1417" s="4">
        <v>20.72</v>
      </c>
      <c r="E1417" s="3">
        <v>40372</v>
      </c>
      <c r="F1417" s="4">
        <v>21.41</v>
      </c>
      <c r="G1417" s="3">
        <v>40564</v>
      </c>
      <c r="H1417" s="4">
        <v>16.82</v>
      </c>
      <c r="J1417" s="3">
        <v>38583</v>
      </c>
      <c r="K1417" s="4">
        <v>8.4600000000000009</v>
      </c>
      <c r="L1417" s="3">
        <v>38583</v>
      </c>
      <c r="M1417" s="4">
        <v>10.67</v>
      </c>
      <c r="N1417" s="3">
        <v>38622</v>
      </c>
      <c r="O1417" s="4">
        <v>13.29</v>
      </c>
      <c r="P1417" s="3">
        <v>38622</v>
      </c>
      <c r="Q1417" s="4">
        <v>10.83</v>
      </c>
    </row>
    <row r="1418" spans="1:17" x14ac:dyDescent="0.15">
      <c r="A1418" s="3">
        <v>40312</v>
      </c>
      <c r="B1418" s="4">
        <v>26.26</v>
      </c>
      <c r="C1418" s="3">
        <v>40408</v>
      </c>
      <c r="D1418" s="4">
        <v>20.71</v>
      </c>
      <c r="E1418" s="3">
        <v>40373</v>
      </c>
      <c r="F1418" s="4">
        <v>21.07</v>
      </c>
      <c r="G1418" s="3">
        <v>40567</v>
      </c>
      <c r="H1418" s="4">
        <v>17</v>
      </c>
      <c r="J1418" s="3">
        <v>38586</v>
      </c>
      <c r="K1418" s="4">
        <v>8.4499999999999993</v>
      </c>
      <c r="L1418" s="3">
        <v>38586</v>
      </c>
      <c r="M1418" s="4">
        <v>10.24</v>
      </c>
      <c r="N1418" s="3">
        <v>38623</v>
      </c>
      <c r="O1418" s="4">
        <v>13.31</v>
      </c>
      <c r="P1418" s="3">
        <v>38623</v>
      </c>
      <c r="Q1418" s="4">
        <v>10.83</v>
      </c>
    </row>
    <row r="1419" spans="1:17" x14ac:dyDescent="0.15">
      <c r="A1419" s="3">
        <v>40315</v>
      </c>
      <c r="B1419" s="4">
        <v>25.83</v>
      </c>
      <c r="C1419" s="3">
        <v>40409</v>
      </c>
      <c r="D1419" s="4">
        <v>22.35</v>
      </c>
      <c r="E1419" s="3">
        <v>40374</v>
      </c>
      <c r="F1419" s="4">
        <v>21.32</v>
      </c>
      <c r="G1419" s="3">
        <v>40568</v>
      </c>
      <c r="H1419" s="4">
        <v>16.16</v>
      </c>
      <c r="J1419" s="3">
        <v>38587</v>
      </c>
      <c r="K1419" s="4">
        <v>8.5</v>
      </c>
      <c r="L1419" s="3">
        <v>38587</v>
      </c>
      <c r="M1419" s="4">
        <v>10.26</v>
      </c>
      <c r="N1419" s="3">
        <v>38624</v>
      </c>
      <c r="O1419" s="4">
        <v>12.57</v>
      </c>
      <c r="P1419" s="3">
        <v>38624</v>
      </c>
      <c r="Q1419" s="4">
        <v>10.82</v>
      </c>
    </row>
    <row r="1420" spans="1:17" x14ac:dyDescent="0.15">
      <c r="A1420" s="3">
        <v>40316</v>
      </c>
      <c r="B1420" s="4">
        <v>27.33</v>
      </c>
      <c r="C1420" s="3">
        <v>40410</v>
      </c>
      <c r="D1420" s="4">
        <v>21.92</v>
      </c>
      <c r="E1420" s="3">
        <v>40375</v>
      </c>
      <c r="F1420" s="4">
        <v>21.28</v>
      </c>
      <c r="G1420" s="3">
        <v>40569</v>
      </c>
      <c r="H1420" s="4">
        <v>15.88</v>
      </c>
      <c r="J1420" s="3">
        <v>38588</v>
      </c>
      <c r="K1420" s="4">
        <v>8.67</v>
      </c>
      <c r="L1420" s="3">
        <v>38588</v>
      </c>
      <c r="M1420" s="4">
        <v>10.29</v>
      </c>
      <c r="N1420" s="3">
        <v>38625</v>
      </c>
      <c r="O1420" s="4">
        <v>12.34</v>
      </c>
      <c r="P1420" s="3">
        <v>38625</v>
      </c>
      <c r="Q1420" s="4">
        <v>10.82</v>
      </c>
    </row>
    <row r="1421" spans="1:17" x14ac:dyDescent="0.15">
      <c r="A1421" s="3">
        <v>40317</v>
      </c>
      <c r="B1421" s="4">
        <v>27.99</v>
      </c>
      <c r="C1421" s="3">
        <v>40413</v>
      </c>
      <c r="D1421" s="4">
        <v>21.18</v>
      </c>
      <c r="E1421" s="3">
        <v>40378</v>
      </c>
      <c r="F1421" s="4">
        <v>21.58</v>
      </c>
      <c r="G1421" s="3">
        <v>40570</v>
      </c>
      <c r="H1421" s="4">
        <v>16.100000000000001</v>
      </c>
      <c r="J1421" s="3">
        <v>38589</v>
      </c>
      <c r="K1421" s="4">
        <v>8.69</v>
      </c>
      <c r="L1421" s="3">
        <v>38589</v>
      </c>
      <c r="M1421" s="4">
        <v>10.01</v>
      </c>
      <c r="N1421" s="3">
        <v>38628</v>
      </c>
      <c r="O1421" s="4">
        <v>11.88</v>
      </c>
      <c r="P1421" s="3">
        <v>38628</v>
      </c>
      <c r="Q1421" s="4">
        <v>10.72</v>
      </c>
    </row>
    <row r="1422" spans="1:17" x14ac:dyDescent="0.15">
      <c r="A1422" s="3">
        <v>40318</v>
      </c>
      <c r="B1422" s="4">
        <v>32</v>
      </c>
      <c r="C1422" s="3">
        <v>40414</v>
      </c>
      <c r="D1422" s="4">
        <v>23.06</v>
      </c>
      <c r="E1422" s="3">
        <v>40379</v>
      </c>
      <c r="F1422" s="4">
        <v>21.36</v>
      </c>
      <c r="G1422" s="3">
        <v>40571</v>
      </c>
      <c r="H1422" s="4">
        <v>14.8</v>
      </c>
      <c r="J1422" s="3">
        <v>38590</v>
      </c>
      <c r="K1422" s="4">
        <v>8.7200000000000006</v>
      </c>
      <c r="L1422" s="3">
        <v>38590</v>
      </c>
      <c r="M1422" s="4">
        <v>9.5299999999999994</v>
      </c>
      <c r="N1422" s="3">
        <v>38629</v>
      </c>
      <c r="O1422" s="4">
        <v>10.72</v>
      </c>
      <c r="P1422" s="3">
        <v>38629</v>
      </c>
      <c r="Q1422" s="4">
        <v>10.63</v>
      </c>
    </row>
    <row r="1423" spans="1:17" x14ac:dyDescent="0.15">
      <c r="A1423" s="3">
        <v>40319</v>
      </c>
      <c r="B1423" s="4">
        <v>33.24</v>
      </c>
      <c r="C1423" s="3">
        <v>40415</v>
      </c>
      <c r="D1423" s="4">
        <v>23.36</v>
      </c>
      <c r="E1423" s="3">
        <v>40380</v>
      </c>
      <c r="F1423" s="4">
        <v>22.31</v>
      </c>
      <c r="G1423" s="3">
        <v>40574</v>
      </c>
      <c r="H1423" s="4">
        <v>14.18</v>
      </c>
      <c r="J1423" s="3">
        <v>38593</v>
      </c>
      <c r="K1423" s="4">
        <v>8.67</v>
      </c>
      <c r="L1423" s="3">
        <v>38593</v>
      </c>
      <c r="M1423" s="4">
        <v>9.5</v>
      </c>
      <c r="N1423" s="3">
        <v>38630</v>
      </c>
      <c r="O1423" s="4">
        <v>11.46</v>
      </c>
      <c r="P1423" s="3">
        <v>38630</v>
      </c>
      <c r="Q1423" s="4">
        <v>10.96</v>
      </c>
    </row>
    <row r="1424" spans="1:17" x14ac:dyDescent="0.15">
      <c r="A1424" s="3">
        <v>40322</v>
      </c>
      <c r="B1424" s="4">
        <v>29.85</v>
      </c>
      <c r="C1424" s="3">
        <v>40416</v>
      </c>
      <c r="D1424" s="4">
        <v>23.88</v>
      </c>
      <c r="E1424" s="3">
        <v>40381</v>
      </c>
      <c r="F1424" s="4">
        <v>21.5</v>
      </c>
      <c r="G1424" s="3">
        <v>40575</v>
      </c>
      <c r="H1424" s="4">
        <v>14.66</v>
      </c>
      <c r="J1424" s="3">
        <v>38594</v>
      </c>
      <c r="K1424" s="4">
        <v>8.5500000000000007</v>
      </c>
      <c r="L1424" s="3">
        <v>38594</v>
      </c>
      <c r="M1424" s="4">
        <v>9.42</v>
      </c>
      <c r="N1424" s="3">
        <v>38631</v>
      </c>
      <c r="O1424" s="4">
        <v>13.23</v>
      </c>
      <c r="P1424" s="3">
        <v>38631</v>
      </c>
      <c r="Q1424" s="4">
        <v>11.62</v>
      </c>
    </row>
    <row r="1425" spans="1:17" x14ac:dyDescent="0.15">
      <c r="A1425" s="3">
        <v>40323</v>
      </c>
      <c r="B1425" s="4">
        <v>29.67</v>
      </c>
      <c r="C1425" s="3">
        <v>40417</v>
      </c>
      <c r="D1425" s="4">
        <v>21.06</v>
      </c>
      <c r="E1425" s="3">
        <v>40382</v>
      </c>
      <c r="F1425" s="4">
        <v>22.25</v>
      </c>
      <c r="G1425" s="3">
        <v>40576</v>
      </c>
      <c r="H1425" s="4">
        <v>16.149999999999999</v>
      </c>
      <c r="J1425" s="3">
        <v>38595</v>
      </c>
      <c r="K1425" s="4">
        <v>8.91</v>
      </c>
      <c r="L1425" s="3">
        <v>38595</v>
      </c>
      <c r="M1425" s="4">
        <v>9.41</v>
      </c>
      <c r="N1425" s="3">
        <v>38632</v>
      </c>
      <c r="O1425" s="4">
        <v>13.09</v>
      </c>
      <c r="P1425" s="3">
        <v>38632</v>
      </c>
      <c r="Q1425" s="4">
        <v>11.58</v>
      </c>
    </row>
    <row r="1426" spans="1:17" x14ac:dyDescent="0.15">
      <c r="A1426" s="3">
        <v>40324</v>
      </c>
      <c r="B1426" s="4">
        <v>28.56</v>
      </c>
      <c r="C1426" s="3">
        <v>40420</v>
      </c>
      <c r="D1426" s="4">
        <v>22.92</v>
      </c>
      <c r="E1426" s="3">
        <v>40385</v>
      </c>
      <c r="F1426" s="4">
        <v>21.56</v>
      </c>
      <c r="G1426" s="3">
        <v>40581</v>
      </c>
      <c r="H1426" s="4">
        <v>15.58</v>
      </c>
      <c r="J1426" s="3">
        <v>38596</v>
      </c>
      <c r="K1426" s="4">
        <v>8.75</v>
      </c>
      <c r="L1426" s="3">
        <v>38596</v>
      </c>
      <c r="M1426" s="4">
        <v>9.39</v>
      </c>
      <c r="N1426" s="3">
        <v>38635</v>
      </c>
      <c r="O1426" s="4">
        <v>12.79</v>
      </c>
      <c r="P1426" s="3">
        <v>38635</v>
      </c>
      <c r="Q1426" s="4">
        <v>11.59</v>
      </c>
    </row>
    <row r="1427" spans="1:17" x14ac:dyDescent="0.15">
      <c r="A1427" s="3">
        <v>40325</v>
      </c>
      <c r="B1427" s="4">
        <v>25.58</v>
      </c>
      <c r="C1427" s="3">
        <v>40421</v>
      </c>
      <c r="D1427" s="4">
        <v>23.61</v>
      </c>
      <c r="E1427" s="3">
        <v>40386</v>
      </c>
      <c r="F1427" s="4">
        <v>21.26</v>
      </c>
      <c r="G1427" s="3">
        <v>40582</v>
      </c>
      <c r="H1427" s="4">
        <v>14.6</v>
      </c>
      <c r="J1427" s="3">
        <v>38597</v>
      </c>
      <c r="K1427" s="4">
        <v>8.7200000000000006</v>
      </c>
      <c r="L1427" s="3">
        <v>38597</v>
      </c>
      <c r="M1427" s="4">
        <v>9.18</v>
      </c>
      <c r="N1427" s="3">
        <v>38637</v>
      </c>
      <c r="O1427" s="4">
        <v>14.27</v>
      </c>
      <c r="P1427" s="3">
        <v>38637</v>
      </c>
      <c r="Q1427" s="4">
        <v>12.22</v>
      </c>
    </row>
    <row r="1428" spans="1:17" x14ac:dyDescent="0.15">
      <c r="A1428" s="3">
        <v>40326</v>
      </c>
      <c r="B1428" s="4">
        <v>25.54</v>
      </c>
      <c r="C1428" s="3">
        <v>40422</v>
      </c>
      <c r="D1428" s="4">
        <v>21.1</v>
      </c>
      <c r="E1428" s="3">
        <v>40387</v>
      </c>
      <c r="F1428" s="4">
        <v>20.66</v>
      </c>
      <c r="G1428" s="3">
        <v>40583</v>
      </c>
      <c r="H1428" s="4">
        <v>15.26</v>
      </c>
      <c r="J1428" s="3">
        <v>38601</v>
      </c>
      <c r="K1428" s="4">
        <v>9.52</v>
      </c>
      <c r="L1428" s="3">
        <v>38601</v>
      </c>
      <c r="M1428" s="4">
        <v>9.1999999999999993</v>
      </c>
      <c r="N1428" s="3">
        <v>38638</v>
      </c>
      <c r="O1428" s="4">
        <v>14.32</v>
      </c>
      <c r="P1428" s="3">
        <v>38638</v>
      </c>
      <c r="Q1428" s="4">
        <v>12.23</v>
      </c>
    </row>
    <row r="1429" spans="1:17" x14ac:dyDescent="0.15">
      <c r="A1429" s="3">
        <v>40330</v>
      </c>
      <c r="B1429" s="4">
        <v>27.42</v>
      </c>
      <c r="C1429" s="3">
        <v>40423</v>
      </c>
      <c r="D1429" s="4">
        <v>19.920000000000002</v>
      </c>
      <c r="E1429" s="3">
        <v>40388</v>
      </c>
      <c r="F1429" s="4">
        <v>21.93</v>
      </c>
      <c r="G1429" s="3">
        <v>40584</v>
      </c>
      <c r="H1429" s="4">
        <v>18.559999999999999</v>
      </c>
      <c r="J1429" s="3">
        <v>38602</v>
      </c>
      <c r="K1429" s="4">
        <v>9.4499999999999993</v>
      </c>
      <c r="L1429" s="3">
        <v>38602</v>
      </c>
      <c r="M1429" s="4">
        <v>9.18</v>
      </c>
      <c r="N1429" s="3">
        <v>38639</v>
      </c>
      <c r="O1429" s="4">
        <v>13.58</v>
      </c>
      <c r="P1429" s="3">
        <v>38639</v>
      </c>
      <c r="Q1429" s="4">
        <v>12.33</v>
      </c>
    </row>
    <row r="1430" spans="1:17" x14ac:dyDescent="0.15">
      <c r="A1430" s="3">
        <v>40331</v>
      </c>
      <c r="B1430" s="4">
        <v>25.42</v>
      </c>
      <c r="C1430" s="3">
        <v>40424</v>
      </c>
      <c r="D1430" s="4">
        <v>17.79</v>
      </c>
      <c r="E1430" s="3">
        <v>40389</v>
      </c>
      <c r="F1430" s="4">
        <v>19.8</v>
      </c>
      <c r="G1430" s="3">
        <v>40585</v>
      </c>
      <c r="H1430" s="4">
        <v>15.59</v>
      </c>
      <c r="J1430" s="3">
        <v>38603</v>
      </c>
      <c r="K1430" s="4">
        <v>9.35</v>
      </c>
      <c r="L1430" s="3">
        <v>38603</v>
      </c>
      <c r="M1430" s="4">
        <v>9.2100000000000009</v>
      </c>
      <c r="N1430" s="3">
        <v>38642</v>
      </c>
      <c r="O1430" s="4">
        <v>13.52</v>
      </c>
      <c r="P1430" s="3">
        <v>38642</v>
      </c>
      <c r="Q1430" s="4">
        <v>12.34</v>
      </c>
    </row>
    <row r="1431" spans="1:17" x14ac:dyDescent="0.15">
      <c r="A1431" s="3">
        <v>40332</v>
      </c>
      <c r="B1431" s="4">
        <v>24.89</v>
      </c>
      <c r="C1431" s="3">
        <v>40428</v>
      </c>
      <c r="D1431" s="4">
        <v>20.100000000000001</v>
      </c>
      <c r="E1431" s="3">
        <v>40392</v>
      </c>
      <c r="F1431" s="4">
        <v>20.64</v>
      </c>
      <c r="G1431" s="3">
        <v>40588</v>
      </c>
      <c r="H1431" s="4">
        <v>16.850000000000001</v>
      </c>
      <c r="J1431" s="3">
        <v>38604</v>
      </c>
      <c r="K1431" s="4">
        <v>9.3800000000000008</v>
      </c>
      <c r="L1431" s="3">
        <v>38604</v>
      </c>
      <c r="M1431" s="4">
        <v>9.07</v>
      </c>
      <c r="N1431" s="3">
        <v>38643</v>
      </c>
      <c r="O1431" s="4">
        <v>13.61</v>
      </c>
      <c r="P1431" s="3">
        <v>38643</v>
      </c>
      <c r="Q1431" s="4">
        <v>12.35</v>
      </c>
    </row>
    <row r="1432" spans="1:17" x14ac:dyDescent="0.15">
      <c r="A1432" s="3">
        <v>40333</v>
      </c>
      <c r="B1432" s="4">
        <v>28.46</v>
      </c>
      <c r="C1432" s="3">
        <v>40429</v>
      </c>
      <c r="D1432" s="4">
        <v>20.5</v>
      </c>
      <c r="E1432" s="3">
        <v>40393</v>
      </c>
      <c r="F1432" s="4">
        <v>20.43</v>
      </c>
      <c r="G1432" s="3">
        <v>40589</v>
      </c>
      <c r="H1432" s="4">
        <v>17.989999999999998</v>
      </c>
      <c r="J1432" s="3">
        <v>38607</v>
      </c>
      <c r="K1432" s="4">
        <v>9.3800000000000008</v>
      </c>
      <c r="L1432" s="3">
        <v>38607</v>
      </c>
      <c r="M1432" s="4">
        <v>9.06</v>
      </c>
      <c r="N1432" s="3">
        <v>38644</v>
      </c>
      <c r="O1432" s="4">
        <v>14.22</v>
      </c>
      <c r="P1432" s="3">
        <v>38644</v>
      </c>
      <c r="Q1432" s="4">
        <v>12.65</v>
      </c>
    </row>
    <row r="1433" spans="1:17" x14ac:dyDescent="0.15">
      <c r="A1433" s="3">
        <v>40336</v>
      </c>
      <c r="B1433" s="4">
        <v>29.22</v>
      </c>
      <c r="C1433" s="3">
        <v>40430</v>
      </c>
      <c r="D1433" s="4">
        <v>19.72</v>
      </c>
      <c r="E1433" s="3">
        <v>40394</v>
      </c>
      <c r="F1433" s="4">
        <v>19.760000000000002</v>
      </c>
      <c r="G1433" s="3">
        <v>40590</v>
      </c>
      <c r="H1433" s="4">
        <v>16.95</v>
      </c>
      <c r="J1433" s="3">
        <v>38608</v>
      </c>
      <c r="K1433" s="4">
        <v>9.4</v>
      </c>
      <c r="L1433" s="3">
        <v>38608</v>
      </c>
      <c r="M1433" s="4">
        <v>9.16</v>
      </c>
      <c r="N1433" s="3">
        <v>38645</v>
      </c>
      <c r="O1433" s="4">
        <v>14.17</v>
      </c>
      <c r="P1433" s="3">
        <v>38645</v>
      </c>
      <c r="Q1433" s="4">
        <v>12.63</v>
      </c>
    </row>
    <row r="1434" spans="1:17" x14ac:dyDescent="0.15">
      <c r="A1434" s="3">
        <v>40337</v>
      </c>
      <c r="B1434" s="4">
        <v>28.42</v>
      </c>
      <c r="C1434" s="3">
        <v>40431</v>
      </c>
      <c r="D1434" s="4">
        <v>19.010000000000002</v>
      </c>
      <c r="E1434" s="3">
        <v>40395</v>
      </c>
      <c r="F1434" s="4">
        <v>19.71</v>
      </c>
      <c r="G1434" s="3">
        <v>40591</v>
      </c>
      <c r="H1434" s="4">
        <v>17.05</v>
      </c>
      <c r="J1434" s="3">
        <v>38609</v>
      </c>
      <c r="K1434" s="4">
        <v>9.43</v>
      </c>
      <c r="L1434" s="3">
        <v>38609</v>
      </c>
      <c r="M1434" s="4">
        <v>9.1300000000000008</v>
      </c>
      <c r="N1434" s="3">
        <v>38646</v>
      </c>
      <c r="O1434" s="4">
        <v>14.32</v>
      </c>
      <c r="P1434" s="3">
        <v>38646</v>
      </c>
      <c r="Q1434" s="4">
        <v>12.66</v>
      </c>
    </row>
    <row r="1435" spans="1:17" x14ac:dyDescent="0.15">
      <c r="A1435" s="3">
        <v>40338</v>
      </c>
      <c r="B1435" s="4">
        <v>28</v>
      </c>
      <c r="C1435" s="3">
        <v>40434</v>
      </c>
      <c r="D1435" s="4">
        <v>18.55</v>
      </c>
      <c r="E1435" s="3">
        <v>40396</v>
      </c>
      <c r="F1435" s="4">
        <v>19.14</v>
      </c>
      <c r="G1435" s="3">
        <v>40592</v>
      </c>
      <c r="H1435" s="4">
        <v>16.57</v>
      </c>
      <c r="J1435" s="3">
        <v>38610</v>
      </c>
      <c r="K1435" s="4">
        <v>9.19</v>
      </c>
      <c r="L1435" s="3">
        <v>38610</v>
      </c>
      <c r="M1435" s="4">
        <v>8.92</v>
      </c>
      <c r="N1435" s="3">
        <v>38649</v>
      </c>
      <c r="O1435" s="4">
        <v>14.37</v>
      </c>
      <c r="P1435" s="3">
        <v>38649</v>
      </c>
      <c r="Q1435" s="4">
        <v>12.67</v>
      </c>
    </row>
    <row r="1436" spans="1:17" x14ac:dyDescent="0.15">
      <c r="A1436" s="3">
        <v>40339</v>
      </c>
      <c r="B1436" s="4">
        <v>26</v>
      </c>
      <c r="C1436" s="3">
        <v>40435</v>
      </c>
      <c r="D1436" s="4">
        <v>17.989999999999998</v>
      </c>
      <c r="E1436" s="3">
        <v>40399</v>
      </c>
      <c r="F1436" s="4">
        <v>19.43</v>
      </c>
      <c r="G1436" s="3">
        <v>40595</v>
      </c>
      <c r="H1436" s="4">
        <v>15.79</v>
      </c>
      <c r="J1436" s="3">
        <v>38611</v>
      </c>
      <c r="K1436" s="4">
        <v>9.23</v>
      </c>
      <c r="L1436" s="3">
        <v>38611</v>
      </c>
      <c r="M1436" s="4">
        <v>9</v>
      </c>
      <c r="N1436" s="3">
        <v>38650</v>
      </c>
      <c r="O1436" s="4">
        <v>14.35</v>
      </c>
      <c r="P1436" s="3">
        <v>38650</v>
      </c>
      <c r="Q1436" s="4">
        <v>12.64</v>
      </c>
    </row>
    <row r="1437" spans="1:17" x14ac:dyDescent="0.15">
      <c r="A1437" s="3">
        <v>40340</v>
      </c>
      <c r="B1437" s="4">
        <v>25.76</v>
      </c>
      <c r="C1437" s="3">
        <v>40436</v>
      </c>
      <c r="D1437" s="4">
        <v>19.04</v>
      </c>
      <c r="E1437" s="3">
        <v>40400</v>
      </c>
      <c r="F1437" s="4">
        <v>20.41</v>
      </c>
      <c r="G1437" s="3">
        <v>40596</v>
      </c>
      <c r="H1437" s="4">
        <v>17.21</v>
      </c>
      <c r="J1437" s="3">
        <v>38614</v>
      </c>
      <c r="K1437" s="4">
        <v>9.36</v>
      </c>
      <c r="L1437" s="3">
        <v>38614</v>
      </c>
      <c r="M1437" s="4">
        <v>8.8699999999999992</v>
      </c>
      <c r="N1437" s="3">
        <v>38651</v>
      </c>
      <c r="O1437" s="4">
        <v>14.25</v>
      </c>
      <c r="P1437" s="3">
        <v>38651</v>
      </c>
      <c r="Q1437" s="4">
        <v>12.63</v>
      </c>
    </row>
    <row r="1438" spans="1:17" x14ac:dyDescent="0.15">
      <c r="A1438" s="3">
        <v>40343</v>
      </c>
      <c r="B1438" s="4">
        <v>25.02</v>
      </c>
      <c r="C1438" s="3">
        <v>40437</v>
      </c>
      <c r="D1438" s="4">
        <v>18.489999999999998</v>
      </c>
      <c r="E1438" s="3">
        <v>40401</v>
      </c>
      <c r="F1438" s="4">
        <v>21.26</v>
      </c>
      <c r="G1438" s="3">
        <v>40597</v>
      </c>
      <c r="H1438" s="4">
        <v>18.420000000000002</v>
      </c>
      <c r="J1438" s="3">
        <v>38615</v>
      </c>
      <c r="K1438" s="4">
        <v>9.44</v>
      </c>
      <c r="L1438" s="3">
        <v>38615</v>
      </c>
      <c r="M1438" s="4">
        <v>8.9499999999999993</v>
      </c>
      <c r="N1438" s="3">
        <v>38652</v>
      </c>
      <c r="O1438" s="4">
        <v>14.27</v>
      </c>
      <c r="P1438" s="3">
        <v>38652</v>
      </c>
      <c r="Q1438" s="4">
        <v>12.67</v>
      </c>
    </row>
    <row r="1439" spans="1:17" x14ac:dyDescent="0.15">
      <c r="A1439" s="3">
        <v>40344</v>
      </c>
      <c r="B1439" s="4">
        <v>23.2</v>
      </c>
      <c r="C1439" s="3">
        <v>40438</v>
      </c>
      <c r="D1439" s="4">
        <v>18.010000000000002</v>
      </c>
      <c r="E1439" s="3">
        <v>40402</v>
      </c>
      <c r="F1439" s="4">
        <v>19.940000000000001</v>
      </c>
      <c r="G1439" s="3">
        <v>40598</v>
      </c>
      <c r="H1439" s="4">
        <v>20.69</v>
      </c>
      <c r="J1439" s="3">
        <v>38616</v>
      </c>
      <c r="K1439" s="4">
        <v>9.8000000000000007</v>
      </c>
      <c r="L1439" s="3">
        <v>38616</v>
      </c>
      <c r="M1439" s="4">
        <v>8.9499999999999993</v>
      </c>
      <c r="N1439" s="3">
        <v>38653</v>
      </c>
      <c r="O1439" s="4">
        <v>14.58</v>
      </c>
      <c r="P1439" s="3">
        <v>38653</v>
      </c>
      <c r="Q1439" s="4">
        <v>12.64</v>
      </c>
    </row>
    <row r="1440" spans="1:17" x14ac:dyDescent="0.15">
      <c r="A1440" s="3">
        <v>40345</v>
      </c>
      <c r="B1440" s="4">
        <v>23.42</v>
      </c>
      <c r="C1440" s="3">
        <v>40441</v>
      </c>
      <c r="D1440" s="4">
        <v>17.43</v>
      </c>
      <c r="E1440" s="3">
        <v>40403</v>
      </c>
      <c r="F1440" s="4">
        <v>20.58</v>
      </c>
      <c r="G1440" s="3">
        <v>40599</v>
      </c>
      <c r="H1440" s="4">
        <v>17.579999999999998</v>
      </c>
      <c r="J1440" s="3">
        <v>38617</v>
      </c>
      <c r="K1440" s="4">
        <v>9.6</v>
      </c>
      <c r="L1440" s="3">
        <v>38617</v>
      </c>
      <c r="M1440" s="4">
        <v>8.9</v>
      </c>
      <c r="N1440" s="3">
        <v>38656</v>
      </c>
      <c r="O1440" s="4">
        <v>15.14</v>
      </c>
      <c r="P1440" s="3">
        <v>38656</v>
      </c>
      <c r="Q1440" s="4">
        <v>12.8</v>
      </c>
    </row>
    <row r="1441" spans="1:17" x14ac:dyDescent="0.15">
      <c r="A1441" s="3">
        <v>40346</v>
      </c>
      <c r="B1441" s="4">
        <v>23.26</v>
      </c>
      <c r="C1441" s="3">
        <v>40442</v>
      </c>
      <c r="D1441" s="4">
        <v>18.559999999999999</v>
      </c>
      <c r="E1441" s="3">
        <v>40406</v>
      </c>
      <c r="F1441" s="4">
        <v>20.02</v>
      </c>
      <c r="G1441" s="3">
        <v>40602</v>
      </c>
      <c r="H1441" s="4">
        <v>18.38</v>
      </c>
      <c r="J1441" s="3">
        <v>38618</v>
      </c>
      <c r="K1441" s="4">
        <v>9.4600000000000009</v>
      </c>
      <c r="L1441" s="3">
        <v>38618</v>
      </c>
      <c r="M1441" s="4">
        <v>8.75</v>
      </c>
      <c r="N1441" s="3">
        <v>38657</v>
      </c>
      <c r="O1441" s="4">
        <v>14.7</v>
      </c>
      <c r="P1441" s="3">
        <v>38657</v>
      </c>
      <c r="Q1441" s="4">
        <v>12.97</v>
      </c>
    </row>
    <row r="1442" spans="1:17" x14ac:dyDescent="0.15">
      <c r="A1442" s="3">
        <v>40347</v>
      </c>
      <c r="B1442" s="4">
        <v>21.71</v>
      </c>
      <c r="C1442" s="3">
        <v>40443</v>
      </c>
      <c r="D1442" s="4">
        <v>18.8</v>
      </c>
      <c r="E1442" s="3">
        <v>40407</v>
      </c>
      <c r="F1442" s="4">
        <v>20.71</v>
      </c>
      <c r="G1442" s="3">
        <v>40603</v>
      </c>
      <c r="H1442" s="4">
        <v>17.59</v>
      </c>
      <c r="J1442" s="3">
        <v>38621</v>
      </c>
      <c r="K1442" s="4">
        <v>9.41</v>
      </c>
      <c r="L1442" s="3">
        <v>38621</v>
      </c>
      <c r="M1442" s="4">
        <v>8.7100000000000009</v>
      </c>
      <c r="N1442" s="3">
        <v>38658</v>
      </c>
      <c r="O1442" s="4">
        <v>14.73</v>
      </c>
      <c r="P1442" s="3">
        <v>38658</v>
      </c>
      <c r="Q1442" s="4">
        <v>12.96</v>
      </c>
    </row>
    <row r="1443" spans="1:17" x14ac:dyDescent="0.15">
      <c r="A1443" s="3">
        <v>40350</v>
      </c>
      <c r="B1443" s="4">
        <v>22.52</v>
      </c>
      <c r="C1443" s="3">
        <v>40444</v>
      </c>
      <c r="D1443" s="4">
        <v>19.95</v>
      </c>
      <c r="E1443" s="3">
        <v>40408</v>
      </c>
      <c r="F1443" s="4">
        <v>20.21</v>
      </c>
      <c r="G1443" s="3">
        <v>40604</v>
      </c>
      <c r="H1443" s="4">
        <v>17.63</v>
      </c>
      <c r="J1443" s="3">
        <v>38622</v>
      </c>
      <c r="K1443" s="4">
        <v>8.73</v>
      </c>
      <c r="L1443" s="3">
        <v>38622</v>
      </c>
      <c r="M1443" s="4">
        <v>8.7100000000000009</v>
      </c>
      <c r="N1443" s="3">
        <v>38659</v>
      </c>
      <c r="O1443" s="4">
        <v>14.73</v>
      </c>
      <c r="P1443" s="3">
        <v>38659</v>
      </c>
      <c r="Q1443" s="4">
        <v>12.89</v>
      </c>
    </row>
    <row r="1444" spans="1:17" x14ac:dyDescent="0.15">
      <c r="A1444" s="3">
        <v>40351</v>
      </c>
      <c r="B1444" s="4">
        <v>23.64</v>
      </c>
      <c r="C1444" s="3">
        <v>40445</v>
      </c>
      <c r="D1444" s="4">
        <v>17.850000000000001</v>
      </c>
      <c r="E1444" s="3">
        <v>40409</v>
      </c>
      <c r="F1444" s="4">
        <v>20.67</v>
      </c>
      <c r="G1444" s="3">
        <v>40605</v>
      </c>
      <c r="H1444" s="4">
        <v>16.7</v>
      </c>
      <c r="J1444" s="3">
        <v>38623</v>
      </c>
      <c r="K1444" s="4">
        <v>8.73</v>
      </c>
      <c r="L1444" s="3">
        <v>38623</v>
      </c>
      <c r="M1444" s="4">
        <v>8.69</v>
      </c>
      <c r="N1444" s="3">
        <v>38660</v>
      </c>
      <c r="O1444" s="4">
        <v>14.73</v>
      </c>
      <c r="P1444" s="3">
        <v>38660</v>
      </c>
      <c r="Q1444" s="4">
        <v>12.89</v>
      </c>
    </row>
    <row r="1445" spans="1:17" x14ac:dyDescent="0.15">
      <c r="A1445" s="3">
        <v>40352</v>
      </c>
      <c r="B1445" s="4">
        <v>24.24</v>
      </c>
      <c r="C1445" s="3">
        <v>40448</v>
      </c>
      <c r="D1445" s="4">
        <v>18.29</v>
      </c>
      <c r="E1445" s="3">
        <v>40410</v>
      </c>
      <c r="F1445" s="4">
        <v>20.399999999999999</v>
      </c>
      <c r="G1445" s="3">
        <v>40606</v>
      </c>
      <c r="H1445" s="4">
        <v>17.66</v>
      </c>
      <c r="J1445" s="3">
        <v>38624</v>
      </c>
      <c r="K1445" s="4">
        <v>9.1300000000000008</v>
      </c>
      <c r="L1445" s="3">
        <v>38624</v>
      </c>
      <c r="M1445" s="4">
        <v>8.81</v>
      </c>
      <c r="N1445" s="3">
        <v>38663</v>
      </c>
      <c r="O1445" s="4">
        <v>14.97</v>
      </c>
      <c r="P1445" s="3">
        <v>38663</v>
      </c>
      <c r="Q1445" s="4">
        <v>13.13</v>
      </c>
    </row>
    <row r="1446" spans="1:17" x14ac:dyDescent="0.15">
      <c r="A1446" s="3">
        <v>40353</v>
      </c>
      <c r="B1446" s="4">
        <v>25.91</v>
      </c>
      <c r="C1446" s="3">
        <v>40449</v>
      </c>
      <c r="D1446" s="4">
        <v>18.97</v>
      </c>
      <c r="E1446" s="3">
        <v>40413</v>
      </c>
      <c r="F1446" s="4">
        <v>20.72</v>
      </c>
      <c r="G1446" s="3">
        <v>40609</v>
      </c>
      <c r="H1446" s="4">
        <v>19.45</v>
      </c>
      <c r="J1446" s="3">
        <v>38625</v>
      </c>
      <c r="K1446" s="4">
        <v>9.1300000000000008</v>
      </c>
      <c r="L1446" s="3">
        <v>38625</v>
      </c>
      <c r="M1446" s="4">
        <v>8.7899999999999991</v>
      </c>
      <c r="N1446" s="3">
        <v>38664</v>
      </c>
      <c r="O1446" s="4">
        <v>15</v>
      </c>
      <c r="P1446" s="3">
        <v>38664</v>
      </c>
      <c r="Q1446" s="4">
        <v>13.13</v>
      </c>
    </row>
    <row r="1447" spans="1:17" x14ac:dyDescent="0.15">
      <c r="A1447" s="3">
        <v>40354</v>
      </c>
      <c r="B1447" s="4">
        <v>25.13</v>
      </c>
      <c r="C1447" s="3">
        <v>40450</v>
      </c>
      <c r="D1447" s="4">
        <v>19.25</v>
      </c>
      <c r="E1447" s="3">
        <v>40414</v>
      </c>
      <c r="F1447" s="4">
        <v>20.46</v>
      </c>
      <c r="G1447" s="3">
        <v>40610</v>
      </c>
      <c r="H1447" s="4">
        <v>19.32</v>
      </c>
      <c r="J1447" s="3">
        <v>38628</v>
      </c>
      <c r="K1447" s="4">
        <v>9.14</v>
      </c>
      <c r="L1447" s="3">
        <v>38628</v>
      </c>
      <c r="M1447" s="4">
        <v>8.73</v>
      </c>
      <c r="N1447" s="3">
        <v>38665</v>
      </c>
      <c r="O1447" s="4">
        <v>15.64</v>
      </c>
      <c r="P1447" s="3">
        <v>38665</v>
      </c>
      <c r="Q1447" s="4">
        <v>13.3</v>
      </c>
    </row>
    <row r="1448" spans="1:17" x14ac:dyDescent="0.15">
      <c r="A1448" s="3">
        <v>40357</v>
      </c>
      <c r="B1448" s="4">
        <v>25.27</v>
      </c>
      <c r="C1448" s="3">
        <v>40451</v>
      </c>
      <c r="D1448" s="4">
        <v>19.190000000000001</v>
      </c>
      <c r="E1448" s="3">
        <v>40415</v>
      </c>
      <c r="F1448" s="4">
        <v>21.53</v>
      </c>
      <c r="G1448" s="3">
        <v>40611</v>
      </c>
      <c r="H1448" s="4">
        <v>17.66</v>
      </c>
      <c r="J1448" s="3">
        <v>38629</v>
      </c>
      <c r="K1448" s="4">
        <v>9.58</v>
      </c>
      <c r="L1448" s="3">
        <v>38629</v>
      </c>
      <c r="M1448" s="4">
        <v>8.91</v>
      </c>
      <c r="N1448" s="3">
        <v>38666</v>
      </c>
      <c r="O1448" s="4">
        <v>14.98</v>
      </c>
      <c r="P1448" s="3">
        <v>38666</v>
      </c>
      <c r="Q1448" s="4">
        <v>13.31</v>
      </c>
    </row>
    <row r="1449" spans="1:17" x14ac:dyDescent="0.15">
      <c r="A1449" s="3">
        <v>40358</v>
      </c>
      <c r="B1449" s="4">
        <v>29.33</v>
      </c>
      <c r="C1449" s="3">
        <v>40452</v>
      </c>
      <c r="D1449" s="4">
        <v>18.329999999999998</v>
      </c>
      <c r="E1449" s="3">
        <v>40416</v>
      </c>
      <c r="F1449" s="4">
        <v>21.55</v>
      </c>
      <c r="G1449" s="3">
        <v>40612</v>
      </c>
      <c r="H1449" s="4">
        <v>19.11</v>
      </c>
      <c r="J1449" s="3">
        <v>38630</v>
      </c>
      <c r="K1449" s="4">
        <v>10.4</v>
      </c>
      <c r="L1449" s="3">
        <v>38630</v>
      </c>
      <c r="M1449" s="4">
        <v>9.2200000000000006</v>
      </c>
      <c r="N1449" s="3">
        <v>38667</v>
      </c>
      <c r="O1449" s="4">
        <v>15.22</v>
      </c>
      <c r="P1449" s="3">
        <v>38667</v>
      </c>
      <c r="Q1449" s="4">
        <v>13.27</v>
      </c>
    </row>
    <row r="1450" spans="1:17" x14ac:dyDescent="0.15">
      <c r="A1450" s="3">
        <v>40359</v>
      </c>
      <c r="B1450" s="4">
        <v>29.07</v>
      </c>
      <c r="C1450" s="3">
        <v>40455</v>
      </c>
      <c r="D1450" s="4">
        <v>19.89</v>
      </c>
      <c r="E1450" s="3">
        <v>40417</v>
      </c>
      <c r="F1450" s="4">
        <v>20.9</v>
      </c>
      <c r="G1450" s="3">
        <v>40613</v>
      </c>
      <c r="H1450" s="4">
        <v>19.25</v>
      </c>
      <c r="J1450" s="3">
        <v>38631</v>
      </c>
      <c r="K1450" s="4">
        <v>10.43</v>
      </c>
      <c r="L1450" s="3">
        <v>38631</v>
      </c>
      <c r="M1450" s="4">
        <v>9.11</v>
      </c>
      <c r="N1450" s="3">
        <v>38670</v>
      </c>
      <c r="O1450" s="4">
        <v>15.33</v>
      </c>
      <c r="P1450" s="3">
        <v>38670</v>
      </c>
      <c r="Q1450" s="4">
        <v>13.31</v>
      </c>
    </row>
    <row r="1451" spans="1:17" x14ac:dyDescent="0.15">
      <c r="A1451" s="3">
        <v>40360</v>
      </c>
      <c r="B1451" s="4">
        <v>29.42</v>
      </c>
      <c r="C1451" s="3">
        <v>40456</v>
      </c>
      <c r="D1451" s="4">
        <v>17.760000000000002</v>
      </c>
      <c r="E1451" s="3">
        <v>40420</v>
      </c>
      <c r="F1451" s="4">
        <v>20.9</v>
      </c>
      <c r="G1451" s="3">
        <v>40616</v>
      </c>
      <c r="H1451" s="4">
        <v>18.73</v>
      </c>
      <c r="J1451" s="3">
        <v>38632</v>
      </c>
      <c r="K1451" s="4">
        <v>10.36</v>
      </c>
      <c r="L1451" s="3">
        <v>38632</v>
      </c>
      <c r="M1451" s="4">
        <v>9.1300000000000008</v>
      </c>
      <c r="N1451" s="3">
        <v>38671</v>
      </c>
      <c r="O1451" s="4">
        <v>15.33</v>
      </c>
      <c r="P1451" s="3">
        <v>38671</v>
      </c>
      <c r="Q1451" s="4">
        <v>13.11</v>
      </c>
    </row>
    <row r="1452" spans="1:17" x14ac:dyDescent="0.15">
      <c r="A1452" s="3">
        <v>40361</v>
      </c>
      <c r="B1452" s="4">
        <v>28.28</v>
      </c>
      <c r="C1452" s="3">
        <v>40457</v>
      </c>
      <c r="D1452" s="4">
        <v>19.350000000000001</v>
      </c>
      <c r="E1452" s="3">
        <v>40421</v>
      </c>
      <c r="F1452" s="4">
        <v>20.07</v>
      </c>
      <c r="G1452" s="3">
        <v>40617</v>
      </c>
      <c r="H1452" s="4">
        <v>23.5</v>
      </c>
      <c r="J1452" s="3">
        <v>38635</v>
      </c>
      <c r="K1452" s="4">
        <v>10.38</v>
      </c>
      <c r="L1452" s="3">
        <v>38635</v>
      </c>
      <c r="M1452" s="4">
        <v>9.14</v>
      </c>
      <c r="N1452" s="3">
        <v>38672</v>
      </c>
      <c r="O1452" s="4">
        <v>14.84</v>
      </c>
      <c r="P1452" s="3">
        <v>38672</v>
      </c>
      <c r="Q1452" s="4">
        <v>13.12</v>
      </c>
    </row>
    <row r="1453" spans="1:17" x14ac:dyDescent="0.15">
      <c r="A1453" s="3">
        <v>40365</v>
      </c>
      <c r="B1453" s="4">
        <v>28.07</v>
      </c>
      <c r="C1453" s="3">
        <v>40458</v>
      </c>
      <c r="D1453" s="4">
        <v>19.329999999999998</v>
      </c>
      <c r="E1453" s="3">
        <v>40422</v>
      </c>
      <c r="F1453" s="4">
        <v>19.8</v>
      </c>
      <c r="G1453" s="3">
        <v>40618</v>
      </c>
      <c r="H1453" s="4">
        <v>21.41</v>
      </c>
      <c r="J1453" s="3">
        <v>38636</v>
      </c>
      <c r="K1453" s="4">
        <v>10.36</v>
      </c>
      <c r="L1453" s="3">
        <v>38636</v>
      </c>
      <c r="M1453" s="4">
        <v>9.14</v>
      </c>
      <c r="N1453" s="3">
        <v>38673</v>
      </c>
      <c r="O1453" s="4">
        <v>13.76</v>
      </c>
      <c r="P1453" s="3">
        <v>38673</v>
      </c>
      <c r="Q1453" s="4">
        <v>13.07</v>
      </c>
    </row>
    <row r="1454" spans="1:17" x14ac:dyDescent="0.15">
      <c r="A1454" s="3">
        <v>40366</v>
      </c>
      <c r="B1454" s="4">
        <v>25.37</v>
      </c>
      <c r="C1454" s="3">
        <v>40459</v>
      </c>
      <c r="D1454" s="4">
        <v>18.32</v>
      </c>
      <c r="E1454" s="3">
        <v>40423</v>
      </c>
      <c r="F1454" s="4">
        <v>20.04</v>
      </c>
      <c r="G1454" s="3">
        <v>40619</v>
      </c>
      <c r="H1454" s="4">
        <v>23.85</v>
      </c>
      <c r="J1454" s="3">
        <v>38637</v>
      </c>
      <c r="K1454" s="4">
        <v>9.9499999999999993</v>
      </c>
      <c r="L1454" s="3">
        <v>38637</v>
      </c>
      <c r="M1454" s="4">
        <v>9.1999999999999993</v>
      </c>
      <c r="N1454" s="3">
        <v>38674</v>
      </c>
      <c r="O1454" s="4">
        <v>13.89</v>
      </c>
      <c r="P1454" s="3">
        <v>38674</v>
      </c>
      <c r="Q1454" s="4">
        <v>12.94</v>
      </c>
    </row>
    <row r="1455" spans="1:17" x14ac:dyDescent="0.15">
      <c r="A1455" s="3">
        <v>40367</v>
      </c>
      <c r="B1455" s="4">
        <v>24.69</v>
      </c>
      <c r="C1455" s="3">
        <v>40462</v>
      </c>
      <c r="D1455" s="4">
        <v>18.36</v>
      </c>
      <c r="E1455" s="3">
        <v>40424</v>
      </c>
      <c r="F1455" s="4">
        <v>19.28</v>
      </c>
      <c r="G1455" s="3">
        <v>40620</v>
      </c>
      <c r="H1455" s="4">
        <v>22.65</v>
      </c>
      <c r="J1455" s="3">
        <v>38638</v>
      </c>
      <c r="K1455" s="4">
        <v>9.93</v>
      </c>
      <c r="L1455" s="3">
        <v>38638</v>
      </c>
      <c r="M1455" s="4">
        <v>9.19</v>
      </c>
      <c r="N1455" s="3">
        <v>38677</v>
      </c>
      <c r="O1455" s="4">
        <v>13.86</v>
      </c>
      <c r="P1455" s="3">
        <v>38677</v>
      </c>
      <c r="Q1455" s="4">
        <v>12.94</v>
      </c>
    </row>
    <row r="1456" spans="1:17" x14ac:dyDescent="0.15">
      <c r="A1456" s="3">
        <v>40368</v>
      </c>
      <c r="B1456" s="4">
        <v>24.07</v>
      </c>
      <c r="C1456" s="3">
        <v>40463</v>
      </c>
      <c r="D1456" s="4">
        <v>17.649999999999999</v>
      </c>
      <c r="E1456" s="3">
        <v>40427</v>
      </c>
      <c r="F1456" s="4">
        <v>19.11</v>
      </c>
      <c r="G1456" s="3">
        <v>40623</v>
      </c>
      <c r="H1456" s="4">
        <v>19.97</v>
      </c>
      <c r="J1456" s="3">
        <v>38639</v>
      </c>
      <c r="K1456" s="4">
        <v>10.31</v>
      </c>
      <c r="L1456" s="3">
        <v>38639</v>
      </c>
      <c r="M1456" s="4">
        <v>9.26</v>
      </c>
      <c r="N1456" s="3">
        <v>38678</v>
      </c>
      <c r="O1456" s="4">
        <v>12.07</v>
      </c>
      <c r="P1456" s="3">
        <v>38678</v>
      </c>
      <c r="Q1456" s="4">
        <v>12.92</v>
      </c>
    </row>
    <row r="1457" spans="1:17" x14ac:dyDescent="0.15">
      <c r="A1457" s="3">
        <v>40371</v>
      </c>
      <c r="B1457" s="4">
        <v>24.26</v>
      </c>
      <c r="C1457" s="3">
        <v>40464</v>
      </c>
      <c r="D1457" s="4">
        <v>17.46</v>
      </c>
      <c r="E1457" s="3">
        <v>40428</v>
      </c>
      <c r="F1457" s="4">
        <v>19.11</v>
      </c>
      <c r="G1457" s="3">
        <v>40624</v>
      </c>
      <c r="H1457" s="4">
        <v>18.649999999999999</v>
      </c>
      <c r="J1457" s="3">
        <v>38642</v>
      </c>
      <c r="K1457" s="4">
        <v>9.52</v>
      </c>
      <c r="L1457" s="3">
        <v>38642</v>
      </c>
      <c r="M1457" s="4">
        <v>9.26</v>
      </c>
      <c r="N1457" s="3">
        <v>38679</v>
      </c>
      <c r="O1457" s="4">
        <v>12.5</v>
      </c>
      <c r="P1457" s="3">
        <v>38679</v>
      </c>
      <c r="Q1457" s="4">
        <v>13.07</v>
      </c>
    </row>
    <row r="1458" spans="1:17" x14ac:dyDescent="0.15">
      <c r="A1458" s="3">
        <v>40372</v>
      </c>
      <c r="B1458" s="4">
        <v>23.44</v>
      </c>
      <c r="C1458" s="3">
        <v>40465</v>
      </c>
      <c r="D1458" s="4">
        <v>18.690000000000001</v>
      </c>
      <c r="E1458" s="3">
        <v>40429</v>
      </c>
      <c r="F1458" s="4">
        <v>19.96</v>
      </c>
      <c r="G1458" s="3">
        <v>40625</v>
      </c>
      <c r="H1458" s="4">
        <v>18.48</v>
      </c>
      <c r="J1458" s="3">
        <v>38643</v>
      </c>
      <c r="K1458" s="4">
        <v>9.81</v>
      </c>
      <c r="L1458" s="3">
        <v>38643</v>
      </c>
      <c r="M1458" s="4">
        <v>9.41</v>
      </c>
      <c r="N1458" s="3">
        <v>38680</v>
      </c>
      <c r="O1458" s="4">
        <v>12.08</v>
      </c>
      <c r="P1458" s="3">
        <v>38680</v>
      </c>
      <c r="Q1458" s="4">
        <v>13.07</v>
      </c>
    </row>
    <row r="1459" spans="1:17" x14ac:dyDescent="0.15">
      <c r="A1459" s="3">
        <v>40373</v>
      </c>
      <c r="B1459" s="4">
        <v>24.49</v>
      </c>
      <c r="C1459" s="3">
        <v>40466</v>
      </c>
      <c r="D1459" s="4">
        <v>17.72</v>
      </c>
      <c r="E1459" s="3">
        <v>40430</v>
      </c>
      <c r="F1459" s="4">
        <v>19.53</v>
      </c>
      <c r="G1459" s="3">
        <v>40626</v>
      </c>
      <c r="H1459" s="4">
        <v>19.09</v>
      </c>
      <c r="J1459" s="3">
        <v>38644</v>
      </c>
      <c r="K1459" s="4">
        <v>10.95</v>
      </c>
      <c r="L1459" s="3">
        <v>38644</v>
      </c>
      <c r="M1459" s="4">
        <v>9.75</v>
      </c>
      <c r="N1459" s="3">
        <v>38681</v>
      </c>
      <c r="O1459" s="4">
        <v>12.07</v>
      </c>
      <c r="P1459" s="3">
        <v>38681</v>
      </c>
      <c r="Q1459" s="4">
        <v>13.07</v>
      </c>
    </row>
    <row r="1460" spans="1:17" x14ac:dyDescent="0.15">
      <c r="A1460" s="3">
        <v>40374</v>
      </c>
      <c r="B1460" s="4">
        <v>24.89</v>
      </c>
      <c r="C1460" s="3">
        <v>40469</v>
      </c>
      <c r="D1460" s="4">
        <v>16.66</v>
      </c>
      <c r="E1460" s="3">
        <v>40431</v>
      </c>
      <c r="F1460" s="4">
        <v>18.559999999999999</v>
      </c>
      <c r="G1460" s="3">
        <v>40627</v>
      </c>
      <c r="H1460" s="4">
        <v>17.39</v>
      </c>
      <c r="J1460" s="3">
        <v>38645</v>
      </c>
      <c r="K1460" s="4">
        <v>11.37</v>
      </c>
      <c r="L1460" s="3">
        <v>38645</v>
      </c>
      <c r="M1460" s="4">
        <v>10.07</v>
      </c>
      <c r="N1460" s="3">
        <v>38684</v>
      </c>
      <c r="O1460" s="4">
        <v>12.04</v>
      </c>
      <c r="P1460" s="3">
        <v>38684</v>
      </c>
      <c r="Q1460" s="4">
        <v>12.93</v>
      </c>
    </row>
    <row r="1461" spans="1:17" x14ac:dyDescent="0.15">
      <c r="A1461" s="3">
        <v>40375</v>
      </c>
      <c r="B1461" s="4">
        <v>26.41</v>
      </c>
      <c r="C1461" s="3">
        <v>40470</v>
      </c>
      <c r="D1461" s="4">
        <v>18.75</v>
      </c>
      <c r="E1461" s="3">
        <v>40434</v>
      </c>
      <c r="F1461" s="4">
        <v>19.61</v>
      </c>
      <c r="G1461" s="3">
        <v>40630</v>
      </c>
      <c r="H1461" s="4">
        <v>18.190000000000001</v>
      </c>
      <c r="J1461" s="3">
        <v>38646</v>
      </c>
      <c r="K1461" s="4">
        <v>11.41</v>
      </c>
      <c r="L1461" s="3">
        <v>38646</v>
      </c>
      <c r="M1461" s="4">
        <v>10.050000000000001</v>
      </c>
      <c r="N1461" s="3">
        <v>38685</v>
      </c>
      <c r="O1461" s="4">
        <v>11.05</v>
      </c>
      <c r="P1461" s="3">
        <v>38685</v>
      </c>
      <c r="Q1461" s="4">
        <v>12.96</v>
      </c>
    </row>
    <row r="1462" spans="1:17" x14ac:dyDescent="0.15">
      <c r="A1462" s="3">
        <v>40378</v>
      </c>
      <c r="B1462" s="4">
        <v>25.16</v>
      </c>
      <c r="C1462" s="3">
        <v>40471</v>
      </c>
      <c r="D1462" s="4">
        <v>17.02</v>
      </c>
      <c r="E1462" s="3">
        <v>40435</v>
      </c>
      <c r="F1462" s="4">
        <v>19.03</v>
      </c>
      <c r="G1462" s="3">
        <v>40631</v>
      </c>
      <c r="H1462" s="4">
        <v>18.39</v>
      </c>
      <c r="J1462" s="3">
        <v>38649</v>
      </c>
      <c r="K1462" s="4">
        <v>12.51</v>
      </c>
      <c r="L1462" s="3">
        <v>38649</v>
      </c>
      <c r="M1462" s="4">
        <v>10.43</v>
      </c>
      <c r="N1462" s="3">
        <v>38686</v>
      </c>
      <c r="O1462" s="4">
        <v>11.27</v>
      </c>
      <c r="P1462" s="3">
        <v>38686</v>
      </c>
      <c r="Q1462" s="4">
        <v>13</v>
      </c>
    </row>
    <row r="1463" spans="1:17" x14ac:dyDescent="0.15">
      <c r="A1463" s="3">
        <v>40379</v>
      </c>
      <c r="B1463" s="4">
        <v>23.82</v>
      </c>
      <c r="C1463" s="3">
        <v>40472</v>
      </c>
      <c r="D1463" s="4">
        <v>16.95</v>
      </c>
      <c r="E1463" s="3">
        <v>40436</v>
      </c>
      <c r="F1463" s="4">
        <v>19.690000000000001</v>
      </c>
      <c r="G1463" s="3">
        <v>40632</v>
      </c>
      <c r="H1463" s="4">
        <v>17.18</v>
      </c>
      <c r="J1463" s="3">
        <v>38650</v>
      </c>
      <c r="K1463" s="4">
        <v>12.5</v>
      </c>
      <c r="L1463" s="3">
        <v>38650</v>
      </c>
      <c r="M1463" s="4">
        <v>10.43</v>
      </c>
      <c r="N1463" s="3">
        <v>38687</v>
      </c>
      <c r="O1463" s="4">
        <v>11.43</v>
      </c>
      <c r="P1463" s="3">
        <v>38687</v>
      </c>
      <c r="Q1463" s="4">
        <v>13.08</v>
      </c>
    </row>
    <row r="1464" spans="1:17" x14ac:dyDescent="0.15">
      <c r="A1464" s="3">
        <v>40380</v>
      </c>
      <c r="B1464" s="4">
        <v>24.92</v>
      </c>
      <c r="C1464" s="3">
        <v>40473</v>
      </c>
      <c r="D1464" s="4">
        <v>16.47</v>
      </c>
      <c r="E1464" s="3">
        <v>40437</v>
      </c>
      <c r="F1464" s="4">
        <v>19.59</v>
      </c>
      <c r="G1464" s="3">
        <v>40633</v>
      </c>
      <c r="H1464" s="4">
        <v>16.899999999999999</v>
      </c>
      <c r="J1464" s="3">
        <v>38651</v>
      </c>
      <c r="K1464" s="4">
        <v>12.53</v>
      </c>
      <c r="L1464" s="3">
        <v>38651</v>
      </c>
      <c r="M1464" s="4">
        <v>10.45</v>
      </c>
      <c r="N1464" s="3">
        <v>38688</v>
      </c>
      <c r="O1464" s="4">
        <v>11.41</v>
      </c>
      <c r="P1464" s="3">
        <v>38688</v>
      </c>
      <c r="Q1464" s="4">
        <v>13.16</v>
      </c>
    </row>
    <row r="1465" spans="1:17" x14ac:dyDescent="0.15">
      <c r="A1465" s="3">
        <v>40381</v>
      </c>
      <c r="B1465" s="4">
        <v>23.17</v>
      </c>
      <c r="C1465" s="3">
        <v>40476</v>
      </c>
      <c r="D1465" s="4">
        <v>16.87</v>
      </c>
      <c r="E1465" s="3">
        <v>40438</v>
      </c>
      <c r="F1465" s="4">
        <v>19.829999999999998</v>
      </c>
      <c r="G1465" s="3">
        <v>40634</v>
      </c>
      <c r="H1465" s="4">
        <v>16.8</v>
      </c>
      <c r="J1465" s="3">
        <v>38652</v>
      </c>
      <c r="K1465" s="4">
        <v>12.5</v>
      </c>
      <c r="L1465" s="3">
        <v>38652</v>
      </c>
      <c r="M1465" s="4">
        <v>10.6</v>
      </c>
      <c r="N1465" s="3">
        <v>38691</v>
      </c>
      <c r="O1465" s="4">
        <v>11.49</v>
      </c>
      <c r="P1465" s="3">
        <v>38691</v>
      </c>
      <c r="Q1465" s="4">
        <v>13.15</v>
      </c>
    </row>
    <row r="1466" spans="1:17" x14ac:dyDescent="0.15">
      <c r="A1466" s="3">
        <v>40382</v>
      </c>
      <c r="B1466" s="4">
        <v>22.7</v>
      </c>
      <c r="C1466" s="3">
        <v>40477</v>
      </c>
      <c r="D1466" s="4">
        <v>17.93</v>
      </c>
      <c r="E1466" s="3">
        <v>40441</v>
      </c>
      <c r="F1466" s="4">
        <v>19.87</v>
      </c>
      <c r="G1466" s="3">
        <v>40637</v>
      </c>
      <c r="H1466" s="4">
        <v>17.170000000000002</v>
      </c>
      <c r="J1466" s="3">
        <v>38653</v>
      </c>
      <c r="K1466" s="4">
        <v>13.56</v>
      </c>
      <c r="L1466" s="3">
        <v>38653</v>
      </c>
      <c r="M1466" s="4">
        <v>10.82</v>
      </c>
      <c r="N1466" s="3">
        <v>38692</v>
      </c>
      <c r="O1466" s="4">
        <v>12.11</v>
      </c>
      <c r="P1466" s="3">
        <v>38692</v>
      </c>
      <c r="Q1466" s="4">
        <v>13.24</v>
      </c>
    </row>
    <row r="1467" spans="1:17" x14ac:dyDescent="0.15">
      <c r="A1467" s="3">
        <v>40385</v>
      </c>
      <c r="B1467" s="4">
        <v>22.17</v>
      </c>
      <c r="C1467" s="3">
        <v>40478</v>
      </c>
      <c r="D1467" s="4">
        <v>18.48</v>
      </c>
      <c r="E1467" s="3">
        <v>40442</v>
      </c>
      <c r="F1467" s="4">
        <v>20.94</v>
      </c>
      <c r="G1467" s="3">
        <v>40639</v>
      </c>
      <c r="H1467" s="4">
        <v>16.59</v>
      </c>
      <c r="J1467" s="3">
        <v>38656</v>
      </c>
      <c r="K1467" s="4">
        <v>13.59</v>
      </c>
      <c r="L1467" s="3">
        <v>38656</v>
      </c>
      <c r="M1467" s="4">
        <v>10.81</v>
      </c>
      <c r="N1467" s="3">
        <v>38693</v>
      </c>
      <c r="O1467" s="4">
        <v>12.18</v>
      </c>
      <c r="P1467" s="3">
        <v>38693</v>
      </c>
      <c r="Q1467" s="4">
        <v>13.22</v>
      </c>
    </row>
    <row r="1468" spans="1:17" x14ac:dyDescent="0.15">
      <c r="A1468" s="3">
        <v>40386</v>
      </c>
      <c r="B1468" s="4">
        <v>21.97</v>
      </c>
      <c r="C1468" s="3">
        <v>40479</v>
      </c>
      <c r="D1468" s="4">
        <v>18.39</v>
      </c>
      <c r="E1468" s="3">
        <v>40443</v>
      </c>
      <c r="F1468" s="4">
        <v>19.07</v>
      </c>
      <c r="G1468" s="3">
        <v>40640</v>
      </c>
      <c r="H1468" s="4">
        <v>16.46</v>
      </c>
      <c r="J1468" s="3">
        <v>38657</v>
      </c>
      <c r="K1468" s="4">
        <v>13.35</v>
      </c>
      <c r="L1468" s="3">
        <v>38657</v>
      </c>
      <c r="M1468" s="4">
        <v>10.82</v>
      </c>
      <c r="N1468" s="3">
        <v>38694</v>
      </c>
      <c r="O1468" s="4">
        <v>12.84</v>
      </c>
      <c r="P1468" s="3">
        <v>38694</v>
      </c>
      <c r="Q1468" s="4">
        <v>13.54</v>
      </c>
    </row>
    <row r="1469" spans="1:17" x14ac:dyDescent="0.15">
      <c r="A1469" s="3">
        <v>40387</v>
      </c>
      <c r="B1469" s="4">
        <v>22.55</v>
      </c>
      <c r="C1469" s="3">
        <v>40480</v>
      </c>
      <c r="D1469" s="4">
        <v>18.54</v>
      </c>
      <c r="E1469" s="3">
        <v>40445</v>
      </c>
      <c r="F1469" s="4">
        <v>20.61</v>
      </c>
      <c r="G1469" s="3">
        <v>40641</v>
      </c>
      <c r="H1469" s="4">
        <v>16.32</v>
      </c>
      <c r="J1469" s="3">
        <v>38658</v>
      </c>
      <c r="K1469" s="4">
        <v>13.65</v>
      </c>
      <c r="L1469" s="3">
        <v>38658</v>
      </c>
      <c r="M1469" s="4">
        <v>10.85</v>
      </c>
      <c r="N1469" s="3">
        <v>38695</v>
      </c>
      <c r="O1469" s="4">
        <v>12.43</v>
      </c>
      <c r="P1469" s="3">
        <v>38695</v>
      </c>
      <c r="Q1469" s="4">
        <v>13.54</v>
      </c>
    </row>
    <row r="1470" spans="1:17" x14ac:dyDescent="0.15">
      <c r="A1470" s="3">
        <v>40388</v>
      </c>
      <c r="B1470" s="4">
        <v>22.26</v>
      </c>
      <c r="C1470" s="3">
        <v>40483</v>
      </c>
      <c r="D1470" s="4">
        <v>19.64</v>
      </c>
      <c r="E1470" s="3">
        <v>40448</v>
      </c>
      <c r="F1470" s="4">
        <v>19.309999999999999</v>
      </c>
      <c r="G1470" s="3">
        <v>40644</v>
      </c>
      <c r="H1470" s="4">
        <v>17.16</v>
      </c>
      <c r="J1470" s="3">
        <v>38659</v>
      </c>
      <c r="K1470" s="4">
        <v>13.71</v>
      </c>
      <c r="L1470" s="3">
        <v>38659</v>
      </c>
      <c r="M1470" s="4">
        <v>10.87</v>
      </c>
      <c r="N1470" s="3">
        <v>38698</v>
      </c>
      <c r="O1470" s="4">
        <v>11.96</v>
      </c>
      <c r="P1470" s="3">
        <v>38698</v>
      </c>
      <c r="Q1470" s="4">
        <v>13.55</v>
      </c>
    </row>
    <row r="1471" spans="1:17" x14ac:dyDescent="0.15">
      <c r="A1471" s="3">
        <v>40389</v>
      </c>
      <c r="B1471" s="4">
        <v>22.43</v>
      </c>
      <c r="C1471" s="3">
        <v>40484</v>
      </c>
      <c r="D1471" s="4">
        <v>18.940000000000001</v>
      </c>
      <c r="E1471" s="3">
        <v>40449</v>
      </c>
      <c r="F1471" s="4">
        <v>20.16</v>
      </c>
      <c r="G1471" s="3">
        <v>40645</v>
      </c>
      <c r="H1471" s="4">
        <v>17.22</v>
      </c>
      <c r="J1471" s="3">
        <v>38660</v>
      </c>
      <c r="K1471" s="4">
        <v>13.71</v>
      </c>
      <c r="L1471" s="3">
        <v>38660</v>
      </c>
      <c r="M1471" s="4">
        <v>10.79</v>
      </c>
      <c r="N1471" s="3">
        <v>38699</v>
      </c>
      <c r="O1471" s="4">
        <v>12.01</v>
      </c>
      <c r="P1471" s="3">
        <v>38699</v>
      </c>
      <c r="Q1471" s="4">
        <v>13.54</v>
      </c>
    </row>
    <row r="1472" spans="1:17" x14ac:dyDescent="0.15">
      <c r="A1472" s="3">
        <v>40392</v>
      </c>
      <c r="B1472" s="4">
        <v>20.83</v>
      </c>
      <c r="C1472" s="3">
        <v>40485</v>
      </c>
      <c r="D1472" s="4">
        <v>16.93</v>
      </c>
      <c r="E1472" s="3">
        <v>40450</v>
      </c>
      <c r="F1472" s="4">
        <v>19.71</v>
      </c>
      <c r="G1472" s="3">
        <v>40646</v>
      </c>
      <c r="H1472" s="4">
        <v>16.55</v>
      </c>
      <c r="J1472" s="3">
        <v>38663</v>
      </c>
      <c r="K1472" s="4">
        <v>13.72</v>
      </c>
      <c r="L1472" s="3">
        <v>38663</v>
      </c>
      <c r="M1472" s="4">
        <v>10.79</v>
      </c>
      <c r="N1472" s="3">
        <v>38700</v>
      </c>
      <c r="O1472" s="4">
        <v>12.02</v>
      </c>
      <c r="P1472" s="3">
        <v>38700</v>
      </c>
      <c r="Q1472" s="4">
        <v>13.53</v>
      </c>
    </row>
    <row r="1473" spans="1:17" x14ac:dyDescent="0.15">
      <c r="A1473" s="3">
        <v>40393</v>
      </c>
      <c r="B1473" s="4">
        <v>21.22</v>
      </c>
      <c r="C1473" s="3">
        <v>40486</v>
      </c>
      <c r="D1473" s="4">
        <v>15.8</v>
      </c>
      <c r="E1473" s="3">
        <v>40451</v>
      </c>
      <c r="F1473" s="4">
        <v>19.28</v>
      </c>
      <c r="G1473" s="3">
        <v>40647</v>
      </c>
      <c r="H1473" s="4">
        <v>17.059999999999999</v>
      </c>
      <c r="J1473" s="3">
        <v>38664</v>
      </c>
      <c r="K1473" s="4">
        <v>13.76</v>
      </c>
      <c r="L1473" s="3">
        <v>38664</v>
      </c>
      <c r="M1473" s="4">
        <v>10.71</v>
      </c>
      <c r="N1473" s="3">
        <v>38701</v>
      </c>
      <c r="O1473" s="4">
        <v>12.08</v>
      </c>
      <c r="P1473" s="3">
        <v>38701</v>
      </c>
      <c r="Q1473" s="4">
        <v>13.14</v>
      </c>
    </row>
    <row r="1474" spans="1:17" x14ac:dyDescent="0.15">
      <c r="A1474" s="3">
        <v>40394</v>
      </c>
      <c r="B1474" s="4">
        <v>21.28</v>
      </c>
      <c r="C1474" s="3">
        <v>40487</v>
      </c>
      <c r="D1474" s="4">
        <v>15.49</v>
      </c>
      <c r="E1474" s="3">
        <v>40455</v>
      </c>
      <c r="F1474" s="4">
        <v>19.68</v>
      </c>
      <c r="G1474" s="3">
        <v>40648</v>
      </c>
      <c r="H1474" s="4">
        <v>15.88</v>
      </c>
      <c r="J1474" s="3">
        <v>38665</v>
      </c>
      <c r="K1474" s="4">
        <v>13.5</v>
      </c>
      <c r="L1474" s="3">
        <v>38665</v>
      </c>
      <c r="M1474" s="4">
        <v>10.61</v>
      </c>
      <c r="N1474" s="3">
        <v>38702</v>
      </c>
      <c r="O1474" s="4">
        <v>11.03</v>
      </c>
      <c r="P1474" s="3">
        <v>38702</v>
      </c>
      <c r="Q1474" s="4">
        <v>13.09</v>
      </c>
    </row>
    <row r="1475" spans="1:17" x14ac:dyDescent="0.15">
      <c r="A1475" s="3">
        <v>40395</v>
      </c>
      <c r="B1475" s="4">
        <v>21.77</v>
      </c>
      <c r="C1475" s="3">
        <v>40490</v>
      </c>
      <c r="D1475" s="4">
        <v>15.32</v>
      </c>
      <c r="E1475" s="3">
        <v>40456</v>
      </c>
      <c r="F1475" s="4">
        <v>20.440000000000001</v>
      </c>
      <c r="G1475" s="3">
        <v>40651</v>
      </c>
      <c r="H1475" s="4">
        <v>16.77</v>
      </c>
      <c r="J1475" s="3">
        <v>38666</v>
      </c>
      <c r="K1475" s="4">
        <v>13.75</v>
      </c>
      <c r="L1475" s="3">
        <v>38666</v>
      </c>
      <c r="M1475" s="4">
        <v>10.69</v>
      </c>
      <c r="N1475" s="3">
        <v>38705</v>
      </c>
      <c r="O1475" s="4">
        <v>11.32</v>
      </c>
      <c r="P1475" s="3">
        <v>38705</v>
      </c>
      <c r="Q1475" s="4">
        <v>13.21</v>
      </c>
    </row>
    <row r="1476" spans="1:17" x14ac:dyDescent="0.15">
      <c r="A1476" s="3">
        <v>40396</v>
      </c>
      <c r="B1476" s="4">
        <v>21.94</v>
      </c>
      <c r="C1476" s="3">
        <v>40491</v>
      </c>
      <c r="D1476" s="4">
        <v>15.92</v>
      </c>
      <c r="E1476" s="3">
        <v>40457</v>
      </c>
      <c r="F1476" s="4">
        <v>20.93</v>
      </c>
      <c r="G1476" s="3">
        <v>40652</v>
      </c>
      <c r="H1476" s="4">
        <v>16.46</v>
      </c>
      <c r="J1476" s="3">
        <v>38667</v>
      </c>
      <c r="K1476" s="4">
        <v>13.76</v>
      </c>
      <c r="L1476" s="3">
        <v>38667</v>
      </c>
      <c r="M1476" s="4">
        <v>10.52</v>
      </c>
      <c r="N1476" s="3">
        <v>38706</v>
      </c>
      <c r="O1476" s="4">
        <v>10.76</v>
      </c>
      <c r="P1476" s="3">
        <v>38706</v>
      </c>
      <c r="Q1476" s="4">
        <v>13.21</v>
      </c>
    </row>
    <row r="1477" spans="1:17" x14ac:dyDescent="0.15">
      <c r="A1477" s="3">
        <v>40399</v>
      </c>
      <c r="B1477" s="4">
        <v>21.58</v>
      </c>
      <c r="C1477" s="3">
        <v>40492</v>
      </c>
      <c r="D1477" s="4">
        <v>15.99</v>
      </c>
      <c r="E1477" s="3">
        <v>40458</v>
      </c>
      <c r="F1477" s="4">
        <v>22.2</v>
      </c>
      <c r="G1477" s="3">
        <v>40653</v>
      </c>
      <c r="H1477" s="4">
        <v>16.63</v>
      </c>
      <c r="J1477" s="3">
        <v>38670</v>
      </c>
      <c r="K1477" s="4">
        <v>13.4</v>
      </c>
      <c r="L1477" s="3">
        <v>38670</v>
      </c>
      <c r="M1477" s="4">
        <v>10.47</v>
      </c>
      <c r="N1477" s="3">
        <v>38707</v>
      </c>
      <c r="O1477" s="4">
        <v>10.77</v>
      </c>
      <c r="P1477" s="3">
        <v>38707</v>
      </c>
      <c r="Q1477" s="4">
        <v>13.22</v>
      </c>
    </row>
    <row r="1478" spans="1:17" x14ac:dyDescent="0.15">
      <c r="A1478" s="3">
        <v>40400</v>
      </c>
      <c r="B1478" s="4">
        <v>21.98</v>
      </c>
      <c r="C1478" s="3">
        <v>40493</v>
      </c>
      <c r="D1478" s="4">
        <v>15.93</v>
      </c>
      <c r="E1478" s="3">
        <v>40459</v>
      </c>
      <c r="F1478" s="4">
        <v>21.69</v>
      </c>
      <c r="G1478" s="3">
        <v>40654</v>
      </c>
      <c r="H1478" s="4">
        <v>16.100000000000001</v>
      </c>
      <c r="J1478" s="3">
        <v>38671</v>
      </c>
      <c r="K1478" s="4">
        <v>12.59</v>
      </c>
      <c r="L1478" s="3">
        <v>38671</v>
      </c>
      <c r="M1478" s="4">
        <v>10.49</v>
      </c>
      <c r="N1478" s="3">
        <v>38708</v>
      </c>
      <c r="O1478" s="4">
        <v>10.67</v>
      </c>
      <c r="P1478" s="3">
        <v>38708</v>
      </c>
      <c r="Q1478" s="4">
        <v>13.23</v>
      </c>
    </row>
    <row r="1479" spans="1:17" x14ac:dyDescent="0.15">
      <c r="A1479" s="3">
        <v>40401</v>
      </c>
      <c r="B1479" s="4">
        <v>24.31</v>
      </c>
      <c r="C1479" s="3">
        <v>40494</v>
      </c>
      <c r="D1479" s="4">
        <v>17.41</v>
      </c>
      <c r="E1479" s="3">
        <v>40462</v>
      </c>
      <c r="F1479" s="4">
        <v>21.92</v>
      </c>
      <c r="G1479" s="3">
        <v>40659</v>
      </c>
      <c r="H1479" s="4">
        <v>16.93</v>
      </c>
      <c r="J1479" s="3">
        <v>38672</v>
      </c>
      <c r="K1479" s="4">
        <v>12.49</v>
      </c>
      <c r="L1479" s="3">
        <v>38672</v>
      </c>
      <c r="M1479" s="4">
        <v>10.49</v>
      </c>
      <c r="N1479" s="3">
        <v>38709</v>
      </c>
      <c r="O1479" s="4">
        <v>10.34</v>
      </c>
      <c r="P1479" s="3">
        <v>38709</v>
      </c>
      <c r="Q1479" s="4">
        <v>12.79</v>
      </c>
    </row>
    <row r="1480" spans="1:17" x14ac:dyDescent="0.15">
      <c r="A1480" s="3">
        <v>40402</v>
      </c>
      <c r="B1480" s="4">
        <v>24.76</v>
      </c>
      <c r="C1480" s="3">
        <v>40497</v>
      </c>
      <c r="D1480" s="4">
        <v>16.920000000000002</v>
      </c>
      <c r="E1480" s="3">
        <v>40463</v>
      </c>
      <c r="F1480" s="4">
        <v>21.43</v>
      </c>
      <c r="G1480" s="3">
        <v>40660</v>
      </c>
      <c r="H1480" s="4">
        <v>16.8</v>
      </c>
      <c r="J1480" s="3">
        <v>38673</v>
      </c>
      <c r="K1480" s="4">
        <v>12.71</v>
      </c>
      <c r="L1480" s="3">
        <v>38673</v>
      </c>
      <c r="M1480" s="4">
        <v>10.6</v>
      </c>
      <c r="N1480" s="3">
        <v>38714</v>
      </c>
      <c r="O1480" s="4">
        <v>10.52</v>
      </c>
      <c r="P1480" s="3">
        <v>38714</v>
      </c>
      <c r="Q1480" s="4">
        <v>12.76</v>
      </c>
    </row>
    <row r="1481" spans="1:17" x14ac:dyDescent="0.15">
      <c r="A1481" s="3">
        <v>40403</v>
      </c>
      <c r="B1481" s="4">
        <v>25.31</v>
      </c>
      <c r="C1481" s="3">
        <v>40498</v>
      </c>
      <c r="D1481" s="4">
        <v>19.690000000000001</v>
      </c>
      <c r="E1481" s="3">
        <v>40464</v>
      </c>
      <c r="F1481" s="4">
        <v>22.12</v>
      </c>
      <c r="G1481" s="3">
        <v>40661</v>
      </c>
      <c r="H1481" s="4">
        <v>16.760000000000002</v>
      </c>
      <c r="J1481" s="3">
        <v>38674</v>
      </c>
      <c r="K1481" s="4">
        <v>12.46</v>
      </c>
      <c r="L1481" s="3">
        <v>38674</v>
      </c>
      <c r="M1481" s="4">
        <v>10.63</v>
      </c>
      <c r="N1481" s="3">
        <v>38715</v>
      </c>
      <c r="O1481" s="4">
        <v>10.62</v>
      </c>
      <c r="P1481" s="3">
        <v>38715</v>
      </c>
      <c r="Q1481" s="4">
        <v>12.61</v>
      </c>
    </row>
    <row r="1482" spans="1:17" x14ac:dyDescent="0.15">
      <c r="A1482" s="3">
        <v>40406</v>
      </c>
      <c r="B1482" s="4">
        <v>25.59</v>
      </c>
      <c r="C1482" s="3">
        <v>40499</v>
      </c>
      <c r="D1482" s="4">
        <v>18.96</v>
      </c>
      <c r="E1482" s="3">
        <v>40465</v>
      </c>
      <c r="F1482" s="4">
        <v>21.63</v>
      </c>
      <c r="G1482" s="3">
        <v>40662</v>
      </c>
      <c r="H1482" s="4">
        <v>15.26</v>
      </c>
      <c r="J1482" s="3">
        <v>38677</v>
      </c>
      <c r="K1482" s="4">
        <v>12.45</v>
      </c>
      <c r="L1482" s="3">
        <v>38677</v>
      </c>
      <c r="M1482" s="4">
        <v>10.62</v>
      </c>
      <c r="N1482" s="3">
        <v>38716</v>
      </c>
      <c r="O1482" s="4">
        <v>10.9</v>
      </c>
      <c r="P1482" s="3">
        <v>38716</v>
      </c>
      <c r="Q1482" s="4">
        <v>12.45</v>
      </c>
    </row>
    <row r="1483" spans="1:17" x14ac:dyDescent="0.15">
      <c r="A1483" s="3">
        <v>40407</v>
      </c>
      <c r="B1483" s="4">
        <v>24.12</v>
      </c>
      <c r="C1483" s="3">
        <v>40500</v>
      </c>
      <c r="D1483" s="4">
        <v>15.79</v>
      </c>
      <c r="E1483" s="3">
        <v>40466</v>
      </c>
      <c r="F1483" s="4">
        <v>21.1</v>
      </c>
      <c r="G1483" s="3">
        <v>40666</v>
      </c>
      <c r="H1483" s="4">
        <v>15.67</v>
      </c>
      <c r="J1483" s="3">
        <v>38678</v>
      </c>
      <c r="K1483" s="4">
        <v>12.22</v>
      </c>
      <c r="L1483" s="3">
        <v>38678</v>
      </c>
      <c r="M1483" s="4">
        <v>10.59</v>
      </c>
      <c r="N1483" s="3">
        <v>38720</v>
      </c>
      <c r="O1483" s="4">
        <v>10.81</v>
      </c>
      <c r="P1483" s="3">
        <v>38720</v>
      </c>
      <c r="Q1483" s="4">
        <v>12.43</v>
      </c>
    </row>
    <row r="1484" spans="1:17" x14ac:dyDescent="0.15">
      <c r="A1484" s="3">
        <v>40408</v>
      </c>
      <c r="B1484" s="4">
        <v>23.81</v>
      </c>
      <c r="C1484" s="3">
        <v>40501</v>
      </c>
      <c r="D1484" s="4">
        <v>15.27</v>
      </c>
      <c r="E1484" s="3">
        <v>40469</v>
      </c>
      <c r="F1484" s="4">
        <v>21.98</v>
      </c>
      <c r="G1484" s="3">
        <v>40667</v>
      </c>
      <c r="H1484" s="4">
        <v>15.92</v>
      </c>
      <c r="J1484" s="3">
        <v>38679</v>
      </c>
      <c r="K1484" s="4">
        <v>12.19</v>
      </c>
      <c r="L1484" s="3">
        <v>38679</v>
      </c>
      <c r="M1484" s="4">
        <v>10.58</v>
      </c>
      <c r="N1484" s="3">
        <v>38721</v>
      </c>
      <c r="O1484" s="4">
        <v>11.92</v>
      </c>
      <c r="P1484" s="3">
        <v>38721</v>
      </c>
      <c r="Q1484" s="4">
        <v>12.76</v>
      </c>
    </row>
    <row r="1485" spans="1:17" x14ac:dyDescent="0.15">
      <c r="A1485" s="3">
        <v>40409</v>
      </c>
      <c r="B1485" s="4">
        <v>25.23</v>
      </c>
      <c r="C1485" s="3">
        <v>40504</v>
      </c>
      <c r="D1485" s="4">
        <v>15.77</v>
      </c>
      <c r="E1485" s="3">
        <v>40470</v>
      </c>
      <c r="F1485" s="4">
        <v>21.48</v>
      </c>
      <c r="G1485" s="3">
        <v>40668</v>
      </c>
      <c r="H1485" s="4">
        <v>16.57</v>
      </c>
      <c r="J1485" s="3">
        <v>38681</v>
      </c>
      <c r="K1485" s="4">
        <v>12.06</v>
      </c>
      <c r="L1485" s="3">
        <v>38681</v>
      </c>
      <c r="M1485" s="4">
        <v>10.51</v>
      </c>
      <c r="N1485" s="3">
        <v>38722</v>
      </c>
      <c r="O1485" s="4">
        <v>11.98</v>
      </c>
      <c r="P1485" s="3">
        <v>38722</v>
      </c>
      <c r="Q1485" s="4">
        <v>12.74</v>
      </c>
    </row>
    <row r="1486" spans="1:17" x14ac:dyDescent="0.15">
      <c r="A1486" s="3">
        <v>40410</v>
      </c>
      <c r="B1486" s="4">
        <v>25.43</v>
      </c>
      <c r="C1486" s="3">
        <v>40505</v>
      </c>
      <c r="D1486" s="4">
        <v>17.690000000000001</v>
      </c>
      <c r="E1486" s="3">
        <v>40471</v>
      </c>
      <c r="F1486" s="4">
        <v>21.39</v>
      </c>
      <c r="G1486" s="3">
        <v>40669</v>
      </c>
      <c r="H1486" s="4">
        <v>15.34</v>
      </c>
      <c r="J1486" s="3">
        <v>38684</v>
      </c>
      <c r="K1486" s="4">
        <v>12.49</v>
      </c>
      <c r="L1486" s="3">
        <v>38684</v>
      </c>
      <c r="M1486" s="4">
        <v>10.59</v>
      </c>
      <c r="N1486" s="3">
        <v>38723</v>
      </c>
      <c r="O1486" s="4">
        <v>11.56</v>
      </c>
      <c r="P1486" s="3">
        <v>38723</v>
      </c>
      <c r="Q1486" s="4">
        <v>12.64</v>
      </c>
    </row>
    <row r="1487" spans="1:17" x14ac:dyDescent="0.15">
      <c r="A1487" s="3">
        <v>40413</v>
      </c>
      <c r="B1487" s="4">
        <v>24.82</v>
      </c>
      <c r="C1487" s="3">
        <v>40506</v>
      </c>
      <c r="D1487" s="4">
        <v>16.21</v>
      </c>
      <c r="E1487" s="3">
        <v>40472</v>
      </c>
      <c r="F1487" s="4">
        <v>21</v>
      </c>
      <c r="G1487" s="3">
        <v>40672</v>
      </c>
      <c r="H1487" s="4">
        <v>15.89</v>
      </c>
      <c r="J1487" s="3">
        <v>38685</v>
      </c>
      <c r="K1487" s="4">
        <v>11.94</v>
      </c>
      <c r="L1487" s="3">
        <v>38685</v>
      </c>
      <c r="M1487" s="4">
        <v>10.56</v>
      </c>
      <c r="N1487" s="3">
        <v>38726</v>
      </c>
      <c r="O1487" s="4">
        <v>12.15</v>
      </c>
      <c r="P1487" s="3">
        <v>38726</v>
      </c>
      <c r="Q1487" s="4">
        <v>12.8</v>
      </c>
    </row>
    <row r="1488" spans="1:17" x14ac:dyDescent="0.15">
      <c r="A1488" s="3">
        <v>40414</v>
      </c>
      <c r="B1488" s="4">
        <v>25.78</v>
      </c>
      <c r="C1488" s="3">
        <v>40508</v>
      </c>
      <c r="D1488" s="4">
        <v>18.84</v>
      </c>
      <c r="E1488" s="3">
        <v>40473</v>
      </c>
      <c r="F1488" s="4">
        <v>20.59</v>
      </c>
      <c r="G1488" s="3">
        <v>40674</v>
      </c>
      <c r="H1488" s="4">
        <v>15.43</v>
      </c>
      <c r="J1488" s="3">
        <v>38686</v>
      </c>
      <c r="K1488" s="4">
        <v>11.54</v>
      </c>
      <c r="L1488" s="3">
        <v>38686</v>
      </c>
      <c r="M1488" s="4">
        <v>10.62</v>
      </c>
      <c r="N1488" s="3">
        <v>38727</v>
      </c>
      <c r="O1488" s="4">
        <v>12.15</v>
      </c>
      <c r="P1488" s="3">
        <v>38727</v>
      </c>
      <c r="Q1488" s="4">
        <v>12.79</v>
      </c>
    </row>
    <row r="1489" spans="1:17" x14ac:dyDescent="0.15">
      <c r="A1489" s="3">
        <v>40415</v>
      </c>
      <c r="B1489" s="4">
        <v>25.9</v>
      </c>
      <c r="C1489" s="3">
        <v>40511</v>
      </c>
      <c r="D1489" s="4">
        <v>18.54</v>
      </c>
      <c r="E1489" s="3">
        <v>40476</v>
      </c>
      <c r="F1489" s="4">
        <v>22.4</v>
      </c>
      <c r="G1489" s="3">
        <v>40675</v>
      </c>
      <c r="H1489" s="4">
        <v>14.76</v>
      </c>
      <c r="J1489" s="3">
        <v>38687</v>
      </c>
      <c r="K1489" s="4">
        <v>10.75</v>
      </c>
      <c r="L1489" s="3">
        <v>38687</v>
      </c>
      <c r="M1489" s="4">
        <v>10.79</v>
      </c>
      <c r="N1489" s="3">
        <v>38728</v>
      </c>
      <c r="O1489" s="4">
        <v>12.21</v>
      </c>
      <c r="P1489" s="3">
        <v>38728</v>
      </c>
      <c r="Q1489" s="4">
        <v>12.54</v>
      </c>
    </row>
    <row r="1490" spans="1:17" x14ac:dyDescent="0.15">
      <c r="A1490" s="3">
        <v>40416</v>
      </c>
      <c r="B1490" s="4">
        <v>26.14</v>
      </c>
      <c r="C1490" s="3">
        <v>40512</v>
      </c>
      <c r="D1490" s="4">
        <v>19.850000000000001</v>
      </c>
      <c r="E1490" s="3">
        <v>40477</v>
      </c>
      <c r="F1490" s="4">
        <v>20.84</v>
      </c>
      <c r="G1490" s="3">
        <v>40676</v>
      </c>
      <c r="H1490" s="4">
        <v>18.07</v>
      </c>
      <c r="J1490" s="3">
        <v>38688</v>
      </c>
      <c r="K1490" s="4">
        <v>10.76</v>
      </c>
      <c r="L1490" s="3">
        <v>38688</v>
      </c>
      <c r="M1490" s="4">
        <v>10.75</v>
      </c>
      <c r="N1490" s="3">
        <v>38729</v>
      </c>
      <c r="O1490" s="4">
        <v>12.1</v>
      </c>
      <c r="P1490" s="3">
        <v>38729</v>
      </c>
      <c r="Q1490" s="4">
        <v>12.53</v>
      </c>
    </row>
    <row r="1491" spans="1:17" x14ac:dyDescent="0.15">
      <c r="A1491" s="3">
        <v>40417</v>
      </c>
      <c r="B1491" s="4">
        <v>24.44</v>
      </c>
      <c r="C1491" s="3">
        <v>40513</v>
      </c>
      <c r="D1491" s="4">
        <v>17.920000000000002</v>
      </c>
      <c r="E1491" s="3">
        <v>40478</v>
      </c>
      <c r="F1491" s="4">
        <v>20.93</v>
      </c>
      <c r="G1491" s="3">
        <v>40679</v>
      </c>
      <c r="H1491" s="4">
        <v>15.65</v>
      </c>
      <c r="J1491" s="3">
        <v>38691</v>
      </c>
      <c r="K1491" s="4">
        <v>9.9</v>
      </c>
      <c r="L1491" s="3">
        <v>38691</v>
      </c>
      <c r="M1491" s="4">
        <v>10.67</v>
      </c>
      <c r="N1491" s="3">
        <v>38730</v>
      </c>
      <c r="O1491" s="4">
        <v>11.89</v>
      </c>
      <c r="P1491" s="3">
        <v>38730</v>
      </c>
      <c r="Q1491" s="4">
        <v>12.55</v>
      </c>
    </row>
    <row r="1492" spans="1:17" x14ac:dyDescent="0.15">
      <c r="A1492" s="3">
        <v>40420</v>
      </c>
      <c r="B1492" s="4">
        <v>25.44</v>
      </c>
      <c r="C1492" s="3">
        <v>40514</v>
      </c>
      <c r="D1492" s="4">
        <v>16.579999999999998</v>
      </c>
      <c r="E1492" s="3">
        <v>40479</v>
      </c>
      <c r="F1492" s="4">
        <v>20.63</v>
      </c>
      <c r="G1492" s="3">
        <v>40680</v>
      </c>
      <c r="H1492" s="4">
        <v>16.04</v>
      </c>
      <c r="J1492" s="3">
        <v>38692</v>
      </c>
      <c r="K1492" s="4">
        <v>9.82</v>
      </c>
      <c r="L1492" s="3">
        <v>38692</v>
      </c>
      <c r="M1492" s="4">
        <v>10.67</v>
      </c>
      <c r="N1492" s="3">
        <v>38733</v>
      </c>
      <c r="O1492" s="4">
        <v>11.72</v>
      </c>
      <c r="P1492" s="3">
        <v>38733</v>
      </c>
      <c r="Q1492" s="4">
        <v>12.52</v>
      </c>
    </row>
    <row r="1493" spans="1:17" x14ac:dyDescent="0.15">
      <c r="A1493" s="3">
        <v>40421</v>
      </c>
      <c r="B1493" s="4">
        <v>25.77</v>
      </c>
      <c r="C1493" s="3">
        <v>40515</v>
      </c>
      <c r="D1493" s="4">
        <v>14.9</v>
      </c>
      <c r="E1493" s="3">
        <v>40480</v>
      </c>
      <c r="F1493" s="4">
        <v>20.81</v>
      </c>
      <c r="G1493" s="3">
        <v>40681</v>
      </c>
      <c r="H1493" s="4">
        <v>15.62</v>
      </c>
      <c r="J1493" s="3">
        <v>38693</v>
      </c>
      <c r="K1493" s="4">
        <v>9.86</v>
      </c>
      <c r="L1493" s="3">
        <v>38693</v>
      </c>
      <c r="M1493" s="4">
        <v>10.65</v>
      </c>
      <c r="N1493" s="3">
        <v>38734</v>
      </c>
      <c r="O1493" s="4">
        <v>12.27</v>
      </c>
      <c r="P1493" s="3">
        <v>38734</v>
      </c>
      <c r="Q1493" s="4">
        <v>12.71</v>
      </c>
    </row>
    <row r="1494" spans="1:17" x14ac:dyDescent="0.15">
      <c r="A1494" s="3">
        <v>40422</v>
      </c>
      <c r="B1494" s="4">
        <v>23.89</v>
      </c>
      <c r="C1494" s="3">
        <v>40518</v>
      </c>
      <c r="D1494" s="4">
        <v>14.98</v>
      </c>
      <c r="E1494" s="3">
        <v>40483</v>
      </c>
      <c r="F1494" s="4">
        <v>21.72</v>
      </c>
      <c r="G1494" s="3">
        <v>40682</v>
      </c>
      <c r="H1494" s="4">
        <v>16.03</v>
      </c>
      <c r="J1494" s="3">
        <v>38694</v>
      </c>
      <c r="K1494" s="4">
        <v>9.14</v>
      </c>
      <c r="L1494" s="3">
        <v>38694</v>
      </c>
      <c r="M1494" s="4">
        <v>10.65</v>
      </c>
      <c r="N1494" s="3">
        <v>38735</v>
      </c>
      <c r="O1494" s="4">
        <v>12.4</v>
      </c>
      <c r="P1494" s="3">
        <v>38735</v>
      </c>
      <c r="Q1494" s="4">
        <v>12.74</v>
      </c>
    </row>
    <row r="1495" spans="1:17" x14ac:dyDescent="0.15">
      <c r="A1495" s="3">
        <v>40423</v>
      </c>
      <c r="B1495" s="4">
        <v>23.04</v>
      </c>
      <c r="C1495" s="3">
        <v>40519</v>
      </c>
      <c r="D1495" s="4">
        <v>15.06</v>
      </c>
      <c r="E1495" s="3">
        <v>40484</v>
      </c>
      <c r="F1495" s="4">
        <v>22.21</v>
      </c>
      <c r="G1495" s="3">
        <v>40683</v>
      </c>
      <c r="H1495" s="4">
        <v>15.48</v>
      </c>
      <c r="J1495" s="3">
        <v>38695</v>
      </c>
      <c r="K1495" s="4">
        <v>8.02</v>
      </c>
      <c r="L1495" s="3">
        <v>38695</v>
      </c>
      <c r="M1495" s="4">
        <v>10.58</v>
      </c>
      <c r="N1495" s="3">
        <v>38736</v>
      </c>
      <c r="O1495" s="4">
        <v>12.29</v>
      </c>
      <c r="P1495" s="3">
        <v>38736</v>
      </c>
      <c r="Q1495" s="4">
        <v>12.9</v>
      </c>
    </row>
    <row r="1496" spans="1:17" x14ac:dyDescent="0.15">
      <c r="A1496" s="3">
        <v>40424</v>
      </c>
      <c r="B1496" s="4">
        <v>21.75</v>
      </c>
      <c r="C1496" s="3">
        <v>40520</v>
      </c>
      <c r="D1496" s="4">
        <v>15.41</v>
      </c>
      <c r="E1496" s="3">
        <v>40485</v>
      </c>
      <c r="F1496" s="4">
        <v>21.61</v>
      </c>
      <c r="G1496" s="3">
        <v>40686</v>
      </c>
      <c r="H1496" s="4">
        <v>16.579999999999998</v>
      </c>
      <c r="J1496" s="3">
        <v>38698</v>
      </c>
      <c r="K1496" s="4">
        <v>7.84</v>
      </c>
      <c r="L1496" s="3">
        <v>38698</v>
      </c>
      <c r="M1496" s="4">
        <v>10.49</v>
      </c>
      <c r="N1496" s="3">
        <v>38737</v>
      </c>
      <c r="O1496" s="4">
        <v>12.04</v>
      </c>
      <c r="P1496" s="3">
        <v>38737</v>
      </c>
      <c r="Q1496" s="4">
        <v>12.9</v>
      </c>
    </row>
    <row r="1497" spans="1:17" x14ac:dyDescent="0.15">
      <c r="A1497" s="3">
        <v>40428</v>
      </c>
      <c r="B1497" s="4">
        <v>22.89</v>
      </c>
      <c r="C1497" s="3">
        <v>40521</v>
      </c>
      <c r="D1497" s="4">
        <v>15.07</v>
      </c>
      <c r="E1497" s="3">
        <v>40486</v>
      </c>
      <c r="F1497" s="4">
        <v>21.89</v>
      </c>
      <c r="G1497" s="3">
        <v>40687</v>
      </c>
      <c r="H1497" s="4">
        <v>16.850000000000001</v>
      </c>
      <c r="J1497" s="3">
        <v>38699</v>
      </c>
      <c r="K1497" s="4">
        <v>7.77</v>
      </c>
      <c r="L1497" s="3">
        <v>38699</v>
      </c>
      <c r="M1497" s="4">
        <v>10.51</v>
      </c>
      <c r="N1497" s="3">
        <v>38740</v>
      </c>
      <c r="O1497" s="4">
        <v>11.49</v>
      </c>
      <c r="P1497" s="3">
        <v>38740</v>
      </c>
      <c r="Q1497" s="4">
        <v>13</v>
      </c>
    </row>
    <row r="1498" spans="1:17" x14ac:dyDescent="0.15">
      <c r="A1498" s="3">
        <v>40429</v>
      </c>
      <c r="B1498" s="4">
        <v>22.66</v>
      </c>
      <c r="C1498" s="3">
        <v>40522</v>
      </c>
      <c r="D1498" s="4">
        <v>14.91</v>
      </c>
      <c r="E1498" s="3">
        <v>40487</v>
      </c>
      <c r="F1498" s="4">
        <v>21.7</v>
      </c>
      <c r="G1498" s="3">
        <v>40688</v>
      </c>
      <c r="H1498" s="4">
        <v>17.59</v>
      </c>
      <c r="J1498" s="3">
        <v>38700</v>
      </c>
      <c r="K1498" s="4">
        <v>7.39</v>
      </c>
      <c r="L1498" s="3">
        <v>38700</v>
      </c>
      <c r="M1498" s="4">
        <v>10.48</v>
      </c>
      <c r="N1498" s="3">
        <v>38741</v>
      </c>
      <c r="O1498" s="4">
        <v>11.52</v>
      </c>
      <c r="P1498" s="3">
        <v>38741</v>
      </c>
      <c r="Q1498" s="4">
        <v>13.02</v>
      </c>
    </row>
    <row r="1499" spans="1:17" x14ac:dyDescent="0.15">
      <c r="A1499" s="3">
        <v>40430</v>
      </c>
      <c r="B1499" s="4">
        <v>22.16</v>
      </c>
      <c r="C1499" s="3">
        <v>40525</v>
      </c>
      <c r="D1499" s="4">
        <v>15.26</v>
      </c>
      <c r="E1499" s="3">
        <v>40490</v>
      </c>
      <c r="F1499" s="4">
        <v>21.24</v>
      </c>
      <c r="G1499" s="3">
        <v>40689</v>
      </c>
      <c r="H1499" s="4">
        <v>16.28</v>
      </c>
      <c r="J1499" s="3">
        <v>38701</v>
      </c>
      <c r="K1499" s="4">
        <v>7.4</v>
      </c>
      <c r="L1499" s="3">
        <v>38701</v>
      </c>
      <c r="M1499" s="4">
        <v>10.48</v>
      </c>
      <c r="N1499" s="3">
        <v>38742</v>
      </c>
      <c r="O1499" s="4">
        <v>11.48</v>
      </c>
      <c r="P1499" s="3">
        <v>38742</v>
      </c>
      <c r="Q1499" s="4">
        <v>13</v>
      </c>
    </row>
    <row r="1500" spans="1:17" x14ac:dyDescent="0.15">
      <c r="A1500" s="3">
        <v>40431</v>
      </c>
      <c r="B1500" s="4">
        <v>21.73</v>
      </c>
      <c r="C1500" s="3">
        <v>40526</v>
      </c>
      <c r="D1500" s="4">
        <v>15.48</v>
      </c>
      <c r="E1500" s="3">
        <v>40491</v>
      </c>
      <c r="F1500" s="4">
        <v>22.13</v>
      </c>
      <c r="G1500" s="3">
        <v>40690</v>
      </c>
      <c r="H1500" s="4">
        <v>17.149999999999999</v>
      </c>
      <c r="J1500" s="3">
        <v>38702</v>
      </c>
      <c r="K1500" s="4">
        <v>7.5</v>
      </c>
      <c r="L1500" s="3">
        <v>38702</v>
      </c>
      <c r="M1500" s="4">
        <v>10.43</v>
      </c>
      <c r="N1500" s="3">
        <v>38743</v>
      </c>
      <c r="O1500" s="4">
        <v>11.42</v>
      </c>
      <c r="P1500" s="3">
        <v>38743</v>
      </c>
      <c r="Q1500" s="4">
        <v>12.98</v>
      </c>
    </row>
    <row r="1501" spans="1:17" x14ac:dyDescent="0.15">
      <c r="A1501" s="3">
        <v>40434</v>
      </c>
      <c r="B1501" s="4">
        <v>21.21</v>
      </c>
      <c r="C1501" s="3">
        <v>40527</v>
      </c>
      <c r="D1501" s="4">
        <v>15.65</v>
      </c>
      <c r="E1501" s="3">
        <v>40492</v>
      </c>
      <c r="F1501" s="4">
        <v>21.61</v>
      </c>
      <c r="G1501" s="3">
        <v>40693</v>
      </c>
      <c r="H1501" s="4">
        <v>18.16</v>
      </c>
      <c r="J1501" s="3">
        <v>38705</v>
      </c>
      <c r="K1501" s="4">
        <v>7.79</v>
      </c>
      <c r="L1501" s="3">
        <v>38705</v>
      </c>
      <c r="M1501" s="4">
        <v>10.42</v>
      </c>
      <c r="N1501" s="3">
        <v>38744</v>
      </c>
      <c r="O1501" s="4">
        <v>12.13</v>
      </c>
      <c r="P1501" s="3">
        <v>38744</v>
      </c>
      <c r="Q1501" s="4">
        <v>12.91</v>
      </c>
    </row>
    <row r="1502" spans="1:17" x14ac:dyDescent="0.15">
      <c r="A1502" s="3">
        <v>40435</v>
      </c>
      <c r="B1502" s="4">
        <v>20.78</v>
      </c>
      <c r="C1502" s="3">
        <v>40528</v>
      </c>
      <c r="D1502" s="4">
        <v>15.05</v>
      </c>
      <c r="E1502" s="3">
        <v>40493</v>
      </c>
      <c r="F1502" s="4">
        <v>22.47</v>
      </c>
      <c r="G1502" s="3">
        <v>40694</v>
      </c>
      <c r="H1502" s="4">
        <v>16.09</v>
      </c>
      <c r="J1502" s="3">
        <v>38706</v>
      </c>
      <c r="K1502" s="4">
        <v>7.68</v>
      </c>
      <c r="L1502" s="3">
        <v>38706</v>
      </c>
      <c r="M1502" s="4">
        <v>10.41</v>
      </c>
      <c r="N1502" s="3">
        <v>38749</v>
      </c>
      <c r="O1502" s="4">
        <v>12.09</v>
      </c>
      <c r="P1502" s="3">
        <v>38749</v>
      </c>
      <c r="Q1502" s="4">
        <v>12.9</v>
      </c>
    </row>
    <row r="1503" spans="1:17" x14ac:dyDescent="0.15">
      <c r="A1503" s="3">
        <v>40436</v>
      </c>
      <c r="B1503" s="4">
        <v>21.28</v>
      </c>
      <c r="C1503" s="3">
        <v>40529</v>
      </c>
      <c r="D1503" s="4">
        <v>13.82</v>
      </c>
      <c r="E1503" s="3">
        <v>40494</v>
      </c>
      <c r="F1503" s="4">
        <v>23.25</v>
      </c>
      <c r="G1503" s="3">
        <v>40695</v>
      </c>
      <c r="H1503" s="4">
        <v>16.22</v>
      </c>
      <c r="J1503" s="3">
        <v>38707</v>
      </c>
      <c r="K1503" s="4">
        <v>7.6899999999999995</v>
      </c>
      <c r="L1503" s="3">
        <v>38707</v>
      </c>
      <c r="M1503" s="4">
        <v>10.210000000000001</v>
      </c>
      <c r="N1503" s="3">
        <v>38750</v>
      </c>
      <c r="O1503" s="4">
        <v>12.13</v>
      </c>
      <c r="P1503" s="3">
        <v>38750</v>
      </c>
      <c r="Q1503" s="4">
        <v>12.91</v>
      </c>
    </row>
    <row r="1504" spans="1:17" x14ac:dyDescent="0.15">
      <c r="A1504" s="3">
        <v>40437</v>
      </c>
      <c r="B1504" s="4">
        <v>21.32</v>
      </c>
      <c r="C1504" s="3">
        <v>40532</v>
      </c>
      <c r="D1504" s="4">
        <v>13.35</v>
      </c>
      <c r="E1504" s="3">
        <v>40497</v>
      </c>
      <c r="F1504" s="4">
        <v>22.45</v>
      </c>
      <c r="G1504" s="3">
        <v>40696</v>
      </c>
      <c r="H1504" s="4">
        <v>16.71</v>
      </c>
      <c r="J1504" s="3">
        <v>38708</v>
      </c>
      <c r="K1504" s="4">
        <v>7.42</v>
      </c>
      <c r="L1504" s="3">
        <v>38708</v>
      </c>
      <c r="M1504" s="4">
        <v>10.23</v>
      </c>
      <c r="N1504" s="3">
        <v>38751</v>
      </c>
      <c r="O1504" s="4">
        <v>13</v>
      </c>
      <c r="P1504" s="3">
        <v>38751</v>
      </c>
      <c r="Q1504" s="4">
        <v>13.23</v>
      </c>
    </row>
    <row r="1505" spans="1:17" x14ac:dyDescent="0.15">
      <c r="A1505" s="3">
        <v>40438</v>
      </c>
      <c r="B1505" s="4">
        <v>21.18</v>
      </c>
      <c r="C1505" s="3">
        <v>40533</v>
      </c>
      <c r="D1505" s="4">
        <v>13.47</v>
      </c>
      <c r="E1505" s="3">
        <v>40498</v>
      </c>
      <c r="F1505" s="4">
        <v>22.11</v>
      </c>
      <c r="G1505" s="3">
        <v>40697</v>
      </c>
      <c r="H1505" s="4">
        <v>18.190000000000001</v>
      </c>
      <c r="J1505" s="3">
        <v>38709</v>
      </c>
      <c r="K1505" s="4">
        <v>7.4</v>
      </c>
      <c r="L1505" s="3">
        <v>38709</v>
      </c>
      <c r="M1505" s="4">
        <v>10.23</v>
      </c>
      <c r="N1505" s="3">
        <v>38754</v>
      </c>
      <c r="O1505" s="4">
        <v>13.16</v>
      </c>
      <c r="P1505" s="3">
        <v>38754</v>
      </c>
      <c r="Q1505" s="4">
        <v>13.21</v>
      </c>
    </row>
    <row r="1506" spans="1:17" x14ac:dyDescent="0.15">
      <c r="A1506" s="3">
        <v>40441</v>
      </c>
      <c r="B1506" s="4">
        <v>20.56</v>
      </c>
      <c r="C1506" s="3">
        <v>40534</v>
      </c>
      <c r="D1506" s="4">
        <v>13.05</v>
      </c>
      <c r="E1506" s="3">
        <v>40499</v>
      </c>
      <c r="F1506" s="4">
        <v>23.85</v>
      </c>
      <c r="G1506" s="3">
        <v>40701</v>
      </c>
      <c r="H1506" s="4">
        <v>17.43</v>
      </c>
      <c r="J1506" s="3">
        <v>38713</v>
      </c>
      <c r="K1506" s="4">
        <v>8.0299999999999994</v>
      </c>
      <c r="L1506" s="3">
        <v>38713</v>
      </c>
      <c r="M1506" s="4">
        <v>10.37</v>
      </c>
      <c r="N1506" s="3">
        <v>38755</v>
      </c>
      <c r="O1506" s="4">
        <v>13.16</v>
      </c>
      <c r="P1506" s="3">
        <v>38755</v>
      </c>
      <c r="Q1506" s="4">
        <v>13.18</v>
      </c>
    </row>
    <row r="1507" spans="1:17" x14ac:dyDescent="0.15">
      <c r="A1507" s="3">
        <v>40442</v>
      </c>
      <c r="B1507" s="4">
        <v>21.01</v>
      </c>
      <c r="C1507" s="3">
        <v>40535</v>
      </c>
      <c r="D1507" s="4">
        <v>13.76</v>
      </c>
      <c r="E1507" s="3">
        <v>40500</v>
      </c>
      <c r="F1507" s="4">
        <v>22.11</v>
      </c>
      <c r="G1507" s="3">
        <v>40702</v>
      </c>
      <c r="H1507" s="4">
        <v>16.68</v>
      </c>
      <c r="J1507" s="3">
        <v>38714</v>
      </c>
      <c r="K1507" s="4">
        <v>7.91</v>
      </c>
      <c r="L1507" s="3">
        <v>38714</v>
      </c>
      <c r="M1507" s="4">
        <v>10.37</v>
      </c>
      <c r="N1507" s="3">
        <v>38756</v>
      </c>
      <c r="O1507" s="4">
        <v>13.47</v>
      </c>
      <c r="P1507" s="3">
        <v>38756</v>
      </c>
      <c r="Q1507" s="4">
        <v>13.28</v>
      </c>
    </row>
    <row r="1508" spans="1:17" x14ac:dyDescent="0.15">
      <c r="A1508" s="3">
        <v>40443</v>
      </c>
      <c r="B1508" s="4">
        <v>21.41</v>
      </c>
      <c r="C1508" s="3">
        <v>40539</v>
      </c>
      <c r="D1508" s="4">
        <v>14.39</v>
      </c>
      <c r="E1508" s="3">
        <v>40501</v>
      </c>
      <c r="F1508" s="4">
        <v>23.54</v>
      </c>
      <c r="G1508" s="3">
        <v>40703</v>
      </c>
      <c r="H1508" s="4">
        <v>16.239999999999998</v>
      </c>
      <c r="J1508" s="3">
        <v>38715</v>
      </c>
      <c r="K1508" s="4">
        <v>7.99</v>
      </c>
      <c r="L1508" s="3">
        <v>38715</v>
      </c>
      <c r="M1508" s="4">
        <v>10.37</v>
      </c>
      <c r="N1508" s="3">
        <v>38757</v>
      </c>
      <c r="O1508" s="4">
        <v>13.48</v>
      </c>
      <c r="P1508" s="3">
        <v>38757</v>
      </c>
      <c r="Q1508" s="4">
        <v>13.08</v>
      </c>
    </row>
    <row r="1509" spans="1:17" x14ac:dyDescent="0.15">
      <c r="A1509" s="3">
        <v>40444</v>
      </c>
      <c r="B1509" s="4">
        <v>22.23</v>
      </c>
      <c r="C1509" s="3">
        <v>40540</v>
      </c>
      <c r="D1509" s="4">
        <v>14.38</v>
      </c>
      <c r="E1509" s="3">
        <v>40504</v>
      </c>
      <c r="F1509" s="4">
        <v>23.58</v>
      </c>
      <c r="G1509" s="3">
        <v>40704</v>
      </c>
      <c r="H1509" s="4">
        <v>15.95</v>
      </c>
      <c r="J1509" s="3">
        <v>38716</v>
      </c>
      <c r="K1509" s="4">
        <v>7.67</v>
      </c>
      <c r="L1509" s="3">
        <v>38716</v>
      </c>
      <c r="M1509" s="4">
        <v>10.34</v>
      </c>
      <c r="N1509" s="3">
        <v>38758</v>
      </c>
      <c r="O1509" s="4">
        <v>13.36</v>
      </c>
      <c r="P1509" s="3">
        <v>38758</v>
      </c>
      <c r="Q1509" s="4">
        <v>13.08</v>
      </c>
    </row>
    <row r="1510" spans="1:17" x14ac:dyDescent="0.15">
      <c r="A1510" s="3">
        <v>40445</v>
      </c>
      <c r="B1510" s="4">
        <v>20.93</v>
      </c>
      <c r="C1510" s="3">
        <v>40541</v>
      </c>
      <c r="D1510" s="4">
        <v>13.9</v>
      </c>
      <c r="E1510" s="3">
        <v>40505</v>
      </c>
      <c r="F1510" s="4">
        <v>24.89</v>
      </c>
      <c r="G1510" s="3">
        <v>40707</v>
      </c>
      <c r="H1510" s="4">
        <v>17.079999999999998</v>
      </c>
      <c r="J1510" s="3">
        <v>38720</v>
      </c>
      <c r="K1510" s="4">
        <v>9</v>
      </c>
      <c r="L1510" s="3">
        <v>38720</v>
      </c>
      <c r="M1510" s="4">
        <v>10.68</v>
      </c>
      <c r="N1510" s="3">
        <v>38761</v>
      </c>
      <c r="O1510" s="4">
        <v>13.52</v>
      </c>
      <c r="P1510" s="3">
        <v>38761</v>
      </c>
      <c r="Q1510" s="4">
        <v>13.13</v>
      </c>
    </row>
    <row r="1511" spans="1:17" x14ac:dyDescent="0.15">
      <c r="A1511" s="3">
        <v>40448</v>
      </c>
      <c r="B1511" s="4">
        <v>21.11</v>
      </c>
      <c r="C1511" s="3">
        <v>40542</v>
      </c>
      <c r="D1511" s="4">
        <v>14.29</v>
      </c>
      <c r="E1511" s="3">
        <v>40506</v>
      </c>
      <c r="F1511" s="4">
        <v>21.34</v>
      </c>
      <c r="G1511" s="3">
        <v>40708</v>
      </c>
      <c r="H1511" s="4">
        <v>18.41</v>
      </c>
      <c r="J1511" s="3">
        <v>38721</v>
      </c>
      <c r="K1511" s="4">
        <v>8.93</v>
      </c>
      <c r="L1511" s="3">
        <v>38721</v>
      </c>
      <c r="M1511" s="4">
        <v>10.64</v>
      </c>
      <c r="N1511" s="3">
        <v>38762</v>
      </c>
      <c r="O1511" s="4">
        <v>13.12</v>
      </c>
      <c r="P1511" s="3">
        <v>38762</v>
      </c>
      <c r="Q1511" s="4">
        <v>13.19</v>
      </c>
    </row>
    <row r="1512" spans="1:17" x14ac:dyDescent="0.15">
      <c r="A1512" s="3">
        <v>40449</v>
      </c>
      <c r="B1512" s="4">
        <v>21.67</v>
      </c>
      <c r="C1512" s="3">
        <v>40543</v>
      </c>
      <c r="D1512" s="4">
        <v>14.76</v>
      </c>
      <c r="E1512" s="3">
        <v>40507</v>
      </c>
      <c r="F1512" s="4">
        <v>23.2</v>
      </c>
      <c r="G1512" s="3">
        <v>40709</v>
      </c>
      <c r="H1512" s="4">
        <v>17.010000000000002</v>
      </c>
      <c r="J1512" s="3">
        <v>38722</v>
      </c>
      <c r="K1512" s="4">
        <v>8.82</v>
      </c>
      <c r="L1512" s="3">
        <v>38722</v>
      </c>
      <c r="M1512" s="4">
        <v>10.6</v>
      </c>
      <c r="N1512" s="3">
        <v>38763</v>
      </c>
      <c r="O1512" s="4">
        <v>13.09</v>
      </c>
      <c r="P1512" s="3">
        <v>38763</v>
      </c>
      <c r="Q1512" s="4">
        <v>12.95</v>
      </c>
    </row>
    <row r="1513" spans="1:17" x14ac:dyDescent="0.15">
      <c r="A1513" s="3">
        <v>40450</v>
      </c>
      <c r="B1513" s="4">
        <v>21.96</v>
      </c>
      <c r="C1513" s="3">
        <v>40546</v>
      </c>
      <c r="D1513" s="4">
        <v>14.24</v>
      </c>
      <c r="E1513" s="3">
        <v>40508</v>
      </c>
      <c r="F1513" s="4">
        <v>22.55</v>
      </c>
      <c r="G1513" s="3">
        <v>40710</v>
      </c>
      <c r="H1513" s="4">
        <v>19.96</v>
      </c>
      <c r="J1513" s="3">
        <v>38723</v>
      </c>
      <c r="K1513" s="4">
        <v>9.18</v>
      </c>
      <c r="L1513" s="3">
        <v>38723</v>
      </c>
      <c r="M1513" s="4">
        <v>10.68</v>
      </c>
      <c r="N1513" s="3">
        <v>38764</v>
      </c>
      <c r="O1513" s="4">
        <v>12.13</v>
      </c>
      <c r="P1513" s="3">
        <v>38764</v>
      </c>
      <c r="Q1513" s="4">
        <v>12.4</v>
      </c>
    </row>
    <row r="1514" spans="1:17" x14ac:dyDescent="0.15">
      <c r="A1514" s="3">
        <v>40451</v>
      </c>
      <c r="B1514" s="4">
        <v>22.18</v>
      </c>
      <c r="C1514" s="3">
        <v>40547</v>
      </c>
      <c r="D1514" s="4">
        <v>14.27</v>
      </c>
      <c r="E1514" s="3">
        <v>40511</v>
      </c>
      <c r="F1514" s="4">
        <v>23.55</v>
      </c>
      <c r="G1514" s="3">
        <v>40711</v>
      </c>
      <c r="H1514" s="4">
        <v>19.86</v>
      </c>
      <c r="J1514" s="3">
        <v>38726</v>
      </c>
      <c r="K1514" s="4">
        <v>9.2200000000000006</v>
      </c>
      <c r="L1514" s="3">
        <v>38726</v>
      </c>
      <c r="M1514" s="4">
        <v>10.58</v>
      </c>
      <c r="N1514" s="3">
        <v>38765</v>
      </c>
      <c r="O1514" s="4">
        <v>12.07</v>
      </c>
      <c r="P1514" s="3">
        <v>38765</v>
      </c>
      <c r="Q1514" s="4">
        <v>12.4</v>
      </c>
    </row>
    <row r="1515" spans="1:17" x14ac:dyDescent="0.15">
      <c r="A1515" s="3">
        <v>40452</v>
      </c>
      <c r="B1515" s="4">
        <v>21.75</v>
      </c>
      <c r="C1515" s="3">
        <v>40548</v>
      </c>
      <c r="D1515" s="4">
        <v>13.7</v>
      </c>
      <c r="E1515" s="3">
        <v>40512</v>
      </c>
      <c r="F1515" s="4">
        <v>23.56</v>
      </c>
      <c r="G1515" s="3">
        <v>40714</v>
      </c>
      <c r="H1515" s="4">
        <v>22.09</v>
      </c>
      <c r="J1515" s="3">
        <v>38727</v>
      </c>
      <c r="K1515" s="4">
        <v>8.7799999999999994</v>
      </c>
      <c r="L1515" s="3">
        <v>38727</v>
      </c>
      <c r="M1515" s="4">
        <v>10.58</v>
      </c>
      <c r="N1515" s="3">
        <v>38768</v>
      </c>
      <c r="O1515" s="4">
        <v>12.21</v>
      </c>
      <c r="P1515" s="3">
        <v>38768</v>
      </c>
      <c r="Q1515" s="4">
        <v>12.45</v>
      </c>
    </row>
    <row r="1516" spans="1:17" x14ac:dyDescent="0.15">
      <c r="A1516" s="3">
        <v>40455</v>
      </c>
      <c r="B1516" s="4">
        <v>22.59</v>
      </c>
      <c r="C1516" s="3">
        <v>40549</v>
      </c>
      <c r="D1516" s="4">
        <v>14.35</v>
      </c>
      <c r="E1516" s="3">
        <v>40513</v>
      </c>
      <c r="F1516" s="4">
        <v>22.49</v>
      </c>
      <c r="G1516" s="3">
        <v>40715</v>
      </c>
      <c r="H1516" s="4">
        <v>19.38</v>
      </c>
      <c r="J1516" s="3">
        <v>38728</v>
      </c>
      <c r="K1516" s="4">
        <v>8.81</v>
      </c>
      <c r="L1516" s="3">
        <v>38728</v>
      </c>
      <c r="M1516" s="4">
        <v>10.57</v>
      </c>
      <c r="N1516" s="3">
        <v>38769</v>
      </c>
      <c r="O1516" s="4">
        <v>11.58</v>
      </c>
      <c r="P1516" s="3">
        <v>38769</v>
      </c>
      <c r="Q1516" s="4">
        <v>11.83</v>
      </c>
    </row>
    <row r="1517" spans="1:17" x14ac:dyDescent="0.15">
      <c r="A1517" s="3">
        <v>40456</v>
      </c>
      <c r="B1517" s="4">
        <v>21.14</v>
      </c>
      <c r="C1517" s="3">
        <v>40550</v>
      </c>
      <c r="D1517" s="4">
        <v>13.99</v>
      </c>
      <c r="E1517" s="3">
        <v>40514</v>
      </c>
      <c r="F1517" s="4">
        <v>21.27</v>
      </c>
      <c r="G1517" s="3">
        <v>40716</v>
      </c>
      <c r="H1517" s="4">
        <v>18.54</v>
      </c>
      <c r="J1517" s="3">
        <v>38729</v>
      </c>
      <c r="K1517" s="4">
        <v>8.81</v>
      </c>
      <c r="L1517" s="3">
        <v>38729</v>
      </c>
      <c r="M1517" s="4">
        <v>10.44</v>
      </c>
      <c r="N1517" s="3">
        <v>38770</v>
      </c>
      <c r="O1517" s="4">
        <v>11.58</v>
      </c>
      <c r="P1517" s="3">
        <v>38770</v>
      </c>
      <c r="Q1517" s="4">
        <v>11.83</v>
      </c>
    </row>
    <row r="1518" spans="1:17" x14ac:dyDescent="0.15">
      <c r="A1518" s="3">
        <v>40457</v>
      </c>
      <c r="B1518" s="4">
        <v>21.31</v>
      </c>
      <c r="C1518" s="3">
        <v>40553</v>
      </c>
      <c r="D1518" s="4">
        <v>14.29</v>
      </c>
      <c r="E1518" s="3">
        <v>40515</v>
      </c>
      <c r="F1518" s="4">
        <v>21.14</v>
      </c>
      <c r="G1518" s="3">
        <v>40717</v>
      </c>
      <c r="H1518" s="4">
        <v>17.62</v>
      </c>
      <c r="J1518" s="3">
        <v>38730</v>
      </c>
      <c r="K1518" s="4">
        <v>8.11</v>
      </c>
      <c r="L1518" s="3">
        <v>38730</v>
      </c>
      <c r="M1518" s="4">
        <v>10.43</v>
      </c>
      <c r="N1518" s="3">
        <v>38771</v>
      </c>
      <c r="O1518" s="4">
        <v>11.96</v>
      </c>
      <c r="P1518" s="3">
        <v>38771</v>
      </c>
      <c r="Q1518" s="4">
        <v>11.83</v>
      </c>
    </row>
    <row r="1519" spans="1:17" x14ac:dyDescent="0.15">
      <c r="A1519" s="3">
        <v>40458</v>
      </c>
      <c r="B1519" s="4">
        <v>21.41</v>
      </c>
      <c r="C1519" s="3">
        <v>40554</v>
      </c>
      <c r="D1519" s="4">
        <v>13.68</v>
      </c>
      <c r="E1519" s="3">
        <v>40518</v>
      </c>
      <c r="F1519" s="4">
        <v>20.23</v>
      </c>
      <c r="G1519" s="3">
        <v>40718</v>
      </c>
      <c r="H1519" s="4">
        <v>17.46</v>
      </c>
      <c r="J1519" s="3">
        <v>38734</v>
      </c>
      <c r="K1519" s="4">
        <v>8.2100000000000009</v>
      </c>
      <c r="L1519" s="3">
        <v>38734</v>
      </c>
      <c r="M1519" s="4">
        <v>10.43</v>
      </c>
      <c r="N1519" s="3">
        <v>38772</v>
      </c>
      <c r="O1519" s="4">
        <v>11.92</v>
      </c>
      <c r="P1519" s="3">
        <v>38772</v>
      </c>
      <c r="Q1519" s="4">
        <v>11.82</v>
      </c>
    </row>
    <row r="1520" spans="1:17" x14ac:dyDescent="0.15">
      <c r="A1520" s="3">
        <v>40459</v>
      </c>
      <c r="B1520" s="4">
        <v>20.56</v>
      </c>
      <c r="C1520" s="3">
        <v>40555</v>
      </c>
      <c r="D1520" s="4">
        <v>14.19</v>
      </c>
      <c r="E1520" s="3">
        <v>40519</v>
      </c>
      <c r="F1520" s="4">
        <v>20.82</v>
      </c>
      <c r="G1520" s="3">
        <v>40721</v>
      </c>
      <c r="H1520" s="4">
        <v>18.32</v>
      </c>
      <c r="J1520" s="3">
        <v>38735</v>
      </c>
      <c r="K1520" s="4">
        <v>8.27</v>
      </c>
      <c r="L1520" s="3">
        <v>38735</v>
      </c>
      <c r="M1520" s="4">
        <v>10.38</v>
      </c>
      <c r="N1520" s="3">
        <v>38775</v>
      </c>
      <c r="O1520" s="4">
        <v>11.98</v>
      </c>
      <c r="P1520" s="3">
        <v>38775</v>
      </c>
      <c r="Q1520" s="4">
        <v>11.84</v>
      </c>
    </row>
    <row r="1521" spans="1:17" x14ac:dyDescent="0.15">
      <c r="A1521" s="3">
        <v>40462</v>
      </c>
      <c r="B1521" s="4">
        <v>20.61</v>
      </c>
      <c r="C1521" s="3">
        <v>40556</v>
      </c>
      <c r="D1521" s="4">
        <v>14.37</v>
      </c>
      <c r="E1521" s="3">
        <v>40520</v>
      </c>
      <c r="F1521" s="4">
        <v>20.28</v>
      </c>
      <c r="G1521" s="3">
        <v>40722</v>
      </c>
      <c r="H1521" s="4">
        <v>17.59</v>
      </c>
      <c r="J1521" s="3">
        <v>38736</v>
      </c>
      <c r="K1521" s="4">
        <v>8.41</v>
      </c>
      <c r="L1521" s="3">
        <v>38736</v>
      </c>
      <c r="M1521" s="4">
        <v>10.41</v>
      </c>
      <c r="N1521" s="3">
        <v>38776</v>
      </c>
      <c r="O1521" s="4">
        <v>11.99</v>
      </c>
      <c r="P1521" s="3">
        <v>38776</v>
      </c>
      <c r="Q1521" s="4">
        <v>11.51</v>
      </c>
    </row>
    <row r="1522" spans="1:17" x14ac:dyDescent="0.15">
      <c r="A1522" s="3">
        <v>40463</v>
      </c>
      <c r="B1522" s="4">
        <v>19.97</v>
      </c>
      <c r="C1522" s="3">
        <v>40557</v>
      </c>
      <c r="D1522" s="4">
        <v>13.08</v>
      </c>
      <c r="E1522" s="3">
        <v>40521</v>
      </c>
      <c r="F1522" s="4">
        <v>19.670000000000002</v>
      </c>
      <c r="G1522" s="3">
        <v>40723</v>
      </c>
      <c r="H1522" s="4">
        <v>20</v>
      </c>
      <c r="J1522" s="3">
        <v>38737</v>
      </c>
      <c r="K1522" s="4">
        <v>10.050000000000001</v>
      </c>
      <c r="L1522" s="3">
        <v>38737</v>
      </c>
      <c r="M1522" s="4">
        <v>10.82</v>
      </c>
      <c r="N1522" s="3">
        <v>38777</v>
      </c>
      <c r="O1522" s="4">
        <v>11.48</v>
      </c>
      <c r="P1522" s="3">
        <v>38777</v>
      </c>
      <c r="Q1522" s="4">
        <v>11.58</v>
      </c>
    </row>
    <row r="1523" spans="1:17" x14ac:dyDescent="0.15">
      <c r="A1523" s="3">
        <v>40464</v>
      </c>
      <c r="B1523" s="4">
        <v>19.73</v>
      </c>
      <c r="C1523" s="3">
        <v>40561</v>
      </c>
      <c r="D1523" s="4">
        <v>13.05</v>
      </c>
      <c r="E1523" s="3">
        <v>40522</v>
      </c>
      <c r="F1523" s="4">
        <v>20.22</v>
      </c>
      <c r="G1523" s="3">
        <v>40724</v>
      </c>
      <c r="H1523" s="4">
        <v>18.21</v>
      </c>
      <c r="J1523" s="3">
        <v>38740</v>
      </c>
      <c r="K1523" s="4">
        <v>10.06</v>
      </c>
      <c r="L1523" s="3">
        <v>38740</v>
      </c>
      <c r="M1523" s="4">
        <v>10.81</v>
      </c>
      <c r="N1523" s="3">
        <v>38778</v>
      </c>
      <c r="O1523" s="4">
        <v>11.33</v>
      </c>
      <c r="P1523" s="3">
        <v>38778</v>
      </c>
      <c r="Q1523" s="4">
        <v>11.56</v>
      </c>
    </row>
    <row r="1524" spans="1:17" x14ac:dyDescent="0.15">
      <c r="A1524" s="3">
        <v>40465</v>
      </c>
      <c r="B1524" s="4">
        <v>20.57</v>
      </c>
      <c r="C1524" s="3">
        <v>40562</v>
      </c>
      <c r="D1524" s="4">
        <v>14.5</v>
      </c>
      <c r="E1524" s="3">
        <v>40525</v>
      </c>
      <c r="F1524" s="4">
        <v>20.16</v>
      </c>
      <c r="G1524" s="3">
        <v>40728</v>
      </c>
      <c r="H1524" s="4">
        <v>18.32</v>
      </c>
      <c r="J1524" s="3">
        <v>38741</v>
      </c>
      <c r="K1524" s="4">
        <v>10.050000000000001</v>
      </c>
      <c r="L1524" s="3">
        <v>38741</v>
      </c>
      <c r="M1524" s="4">
        <v>10.81</v>
      </c>
      <c r="N1524" s="3">
        <v>38779</v>
      </c>
      <c r="O1524" s="4">
        <v>10.91</v>
      </c>
      <c r="P1524" s="3">
        <v>38779</v>
      </c>
      <c r="Q1524" s="4">
        <v>11.55</v>
      </c>
    </row>
    <row r="1525" spans="1:17" x14ac:dyDescent="0.15">
      <c r="A1525" s="3">
        <v>40466</v>
      </c>
      <c r="B1525" s="4">
        <v>20.239999999999998</v>
      </c>
      <c r="C1525" s="3">
        <v>40563</v>
      </c>
      <c r="D1525" s="4">
        <v>14.48</v>
      </c>
      <c r="E1525" s="3">
        <v>40526</v>
      </c>
      <c r="F1525" s="4">
        <v>18.77</v>
      </c>
      <c r="G1525" s="3">
        <v>40729</v>
      </c>
      <c r="H1525" s="4">
        <v>17.59</v>
      </c>
      <c r="J1525" s="3">
        <v>38742</v>
      </c>
      <c r="K1525" s="4">
        <v>10.06</v>
      </c>
      <c r="L1525" s="3">
        <v>38742</v>
      </c>
      <c r="M1525" s="4">
        <v>10.73</v>
      </c>
      <c r="N1525" s="3">
        <v>38782</v>
      </c>
      <c r="O1525" s="4">
        <v>10.91</v>
      </c>
      <c r="P1525" s="3">
        <v>38782</v>
      </c>
      <c r="Q1525" s="4">
        <v>11.55</v>
      </c>
    </row>
    <row r="1526" spans="1:17" x14ac:dyDescent="0.15">
      <c r="A1526" s="3">
        <v>40469</v>
      </c>
      <c r="B1526" s="4">
        <v>19.39</v>
      </c>
      <c r="C1526" s="3">
        <v>40564</v>
      </c>
      <c r="D1526" s="4">
        <v>14.41</v>
      </c>
      <c r="E1526" s="3">
        <v>40527</v>
      </c>
      <c r="F1526" s="4">
        <v>19.12</v>
      </c>
      <c r="G1526" s="3">
        <v>40730</v>
      </c>
      <c r="H1526" s="4">
        <v>15.85</v>
      </c>
      <c r="J1526" s="3">
        <v>38743</v>
      </c>
      <c r="K1526" s="4">
        <v>10.16</v>
      </c>
      <c r="L1526" s="3">
        <v>38743</v>
      </c>
      <c r="M1526" s="4">
        <v>10.75</v>
      </c>
      <c r="N1526" s="3">
        <v>38783</v>
      </c>
      <c r="O1526" s="4">
        <v>10.98</v>
      </c>
      <c r="P1526" s="3">
        <v>38783</v>
      </c>
      <c r="Q1526" s="4">
        <v>11.8</v>
      </c>
    </row>
    <row r="1527" spans="1:17" x14ac:dyDescent="0.15">
      <c r="A1527" s="3">
        <v>40470</v>
      </c>
      <c r="B1527" s="4">
        <v>20.72</v>
      </c>
      <c r="C1527" s="3">
        <v>40567</v>
      </c>
      <c r="D1527" s="4">
        <v>13.95</v>
      </c>
      <c r="E1527" s="3">
        <v>40528</v>
      </c>
      <c r="F1527" s="4">
        <v>18.11</v>
      </c>
      <c r="G1527" s="3">
        <v>40731</v>
      </c>
      <c r="H1527" s="4">
        <v>16.8</v>
      </c>
      <c r="J1527" s="3">
        <v>38744</v>
      </c>
      <c r="K1527" s="4">
        <v>10.34</v>
      </c>
      <c r="L1527" s="3">
        <v>38744</v>
      </c>
      <c r="M1527" s="4">
        <v>10.73</v>
      </c>
      <c r="N1527" s="3">
        <v>38784</v>
      </c>
      <c r="O1527" s="4">
        <v>11.12</v>
      </c>
      <c r="P1527" s="3">
        <v>38784</v>
      </c>
      <c r="Q1527" s="4">
        <v>11.83</v>
      </c>
    </row>
    <row r="1528" spans="1:17" x14ac:dyDescent="0.15">
      <c r="A1528" s="3">
        <v>40471</v>
      </c>
      <c r="B1528" s="4">
        <v>19.3</v>
      </c>
      <c r="C1528" s="3">
        <v>40568</v>
      </c>
      <c r="D1528" s="4">
        <v>14.08</v>
      </c>
      <c r="E1528" s="3">
        <v>40529</v>
      </c>
      <c r="F1528" s="4">
        <v>18.600000000000001</v>
      </c>
      <c r="G1528" s="3">
        <v>40732</v>
      </c>
      <c r="H1528" s="4">
        <v>17.739999999999998</v>
      </c>
      <c r="J1528" s="3">
        <v>38747</v>
      </c>
      <c r="K1528" s="4">
        <v>10.33</v>
      </c>
      <c r="L1528" s="3">
        <v>38747</v>
      </c>
      <c r="M1528" s="4">
        <v>10.59</v>
      </c>
      <c r="N1528" s="3">
        <v>38785</v>
      </c>
      <c r="O1528" s="4">
        <v>11.13</v>
      </c>
      <c r="P1528" s="3">
        <v>38785</v>
      </c>
      <c r="Q1528" s="4">
        <v>11.64</v>
      </c>
    </row>
    <row r="1529" spans="1:17" x14ac:dyDescent="0.15">
      <c r="A1529" s="3">
        <v>40472</v>
      </c>
      <c r="B1529" s="4">
        <v>19.21</v>
      </c>
      <c r="C1529" s="3">
        <v>40569</v>
      </c>
      <c r="D1529" s="4">
        <v>12.91</v>
      </c>
      <c r="E1529" s="3">
        <v>40532</v>
      </c>
      <c r="F1529" s="4">
        <v>19.96</v>
      </c>
      <c r="G1529" s="3">
        <v>40735</v>
      </c>
      <c r="H1529" s="4">
        <v>17.649999999999999</v>
      </c>
      <c r="J1529" s="3">
        <v>38748</v>
      </c>
      <c r="K1529" s="4">
        <v>10.37</v>
      </c>
      <c r="L1529" s="3">
        <v>38748</v>
      </c>
      <c r="M1529" s="4">
        <v>10.61</v>
      </c>
      <c r="N1529" s="3">
        <v>38786</v>
      </c>
      <c r="O1529" s="4">
        <v>11.2</v>
      </c>
      <c r="P1529" s="3">
        <v>38786</v>
      </c>
      <c r="Q1529" s="4">
        <v>11.52</v>
      </c>
    </row>
    <row r="1530" spans="1:17" x14ac:dyDescent="0.15">
      <c r="A1530" s="3">
        <v>40473</v>
      </c>
      <c r="B1530" s="4">
        <v>18.670000000000002</v>
      </c>
      <c r="C1530" s="3">
        <v>40570</v>
      </c>
      <c r="D1530" s="4">
        <v>12.74</v>
      </c>
      <c r="E1530" s="3">
        <v>40533</v>
      </c>
      <c r="F1530" s="4">
        <v>18.73</v>
      </c>
      <c r="G1530" s="3">
        <v>40736</v>
      </c>
      <c r="H1530" s="4">
        <v>19.16</v>
      </c>
      <c r="J1530" s="3">
        <v>38749</v>
      </c>
      <c r="K1530" s="4">
        <v>10.199999999999999</v>
      </c>
      <c r="L1530" s="3">
        <v>38749</v>
      </c>
      <c r="M1530" s="4">
        <v>10.61</v>
      </c>
      <c r="N1530" s="3">
        <v>38789</v>
      </c>
      <c r="O1530" s="4">
        <v>10.39</v>
      </c>
      <c r="P1530" s="3">
        <v>38789</v>
      </c>
      <c r="Q1530" s="4">
        <v>11.37</v>
      </c>
    </row>
    <row r="1531" spans="1:17" x14ac:dyDescent="0.15">
      <c r="A1531" s="3">
        <v>40476</v>
      </c>
      <c r="B1531" s="4">
        <v>18.59</v>
      </c>
      <c r="C1531" s="3">
        <v>40571</v>
      </c>
      <c r="D1531" s="4">
        <v>16.09</v>
      </c>
      <c r="E1531" s="3">
        <v>40534</v>
      </c>
      <c r="F1531" s="4">
        <v>19.95</v>
      </c>
      <c r="G1531" s="3">
        <v>40737</v>
      </c>
      <c r="H1531" s="4">
        <v>18.670000000000002</v>
      </c>
      <c r="J1531" s="3">
        <v>38750</v>
      </c>
      <c r="K1531" s="4">
        <v>10.6</v>
      </c>
      <c r="L1531" s="3">
        <v>38750</v>
      </c>
      <c r="M1531" s="4">
        <v>10.74</v>
      </c>
      <c r="N1531" s="3">
        <v>38790</v>
      </c>
      <c r="O1531" s="4">
        <v>10.39</v>
      </c>
      <c r="P1531" s="3">
        <v>38790</v>
      </c>
      <c r="Q1531" s="4">
        <v>11.37</v>
      </c>
    </row>
    <row r="1532" spans="1:17" x14ac:dyDescent="0.15">
      <c r="A1532" s="3">
        <v>40477</v>
      </c>
      <c r="B1532" s="4">
        <v>19.28</v>
      </c>
      <c r="C1532" s="3">
        <v>40574</v>
      </c>
      <c r="D1532" s="4">
        <v>15.6</v>
      </c>
      <c r="E1532" s="3">
        <v>40535</v>
      </c>
      <c r="F1532" s="4">
        <v>19.149999999999999</v>
      </c>
      <c r="G1532" s="3">
        <v>40738</v>
      </c>
      <c r="H1532" s="4">
        <v>20.48</v>
      </c>
      <c r="J1532" s="3">
        <v>38751</v>
      </c>
      <c r="K1532" s="4">
        <v>10.71</v>
      </c>
      <c r="L1532" s="3">
        <v>38751</v>
      </c>
      <c r="M1532" s="4">
        <v>10.79</v>
      </c>
      <c r="N1532" s="3">
        <v>38791</v>
      </c>
      <c r="O1532" s="4">
        <v>11.09</v>
      </c>
      <c r="P1532" s="3">
        <v>38791</v>
      </c>
      <c r="Q1532" s="4">
        <v>11.56</v>
      </c>
    </row>
    <row r="1533" spans="1:17" x14ac:dyDescent="0.15">
      <c r="A1533" s="3">
        <v>40478</v>
      </c>
      <c r="B1533" s="4">
        <v>19.920000000000002</v>
      </c>
      <c r="C1533" s="3">
        <v>40575</v>
      </c>
      <c r="D1533" s="4">
        <v>13.95</v>
      </c>
      <c r="E1533" s="3">
        <v>40536</v>
      </c>
      <c r="F1533" s="4">
        <v>18.96</v>
      </c>
      <c r="G1533" s="3">
        <v>40739</v>
      </c>
      <c r="H1533" s="4">
        <v>19.39</v>
      </c>
      <c r="J1533" s="3">
        <v>38754</v>
      </c>
      <c r="K1533" s="4">
        <v>10.64</v>
      </c>
      <c r="L1533" s="3">
        <v>38754</v>
      </c>
      <c r="M1533" s="4">
        <v>10.79</v>
      </c>
      <c r="N1533" s="3">
        <v>38792</v>
      </c>
      <c r="O1533" s="4">
        <v>9.77</v>
      </c>
      <c r="P1533" s="3">
        <v>38792</v>
      </c>
      <c r="Q1533" s="4">
        <v>11.56</v>
      </c>
    </row>
    <row r="1534" spans="1:17" x14ac:dyDescent="0.15">
      <c r="A1534" s="3">
        <v>40479</v>
      </c>
      <c r="B1534" s="4">
        <v>19.8</v>
      </c>
      <c r="C1534" s="3">
        <v>40576</v>
      </c>
      <c r="D1534" s="4">
        <v>13.79</v>
      </c>
      <c r="E1534" s="3">
        <v>40540</v>
      </c>
      <c r="F1534" s="4">
        <v>20.02</v>
      </c>
      <c r="G1534" s="3">
        <v>40742</v>
      </c>
      <c r="H1534" s="4">
        <v>19.48</v>
      </c>
      <c r="J1534" s="3">
        <v>38755</v>
      </c>
      <c r="K1534" s="4">
        <v>10.9</v>
      </c>
      <c r="L1534" s="3">
        <v>38755</v>
      </c>
      <c r="M1534" s="4">
        <v>10.79</v>
      </c>
      <c r="N1534" s="3">
        <v>38793</v>
      </c>
      <c r="O1534" s="4">
        <v>9.61</v>
      </c>
      <c r="P1534" s="3">
        <v>38793</v>
      </c>
      <c r="Q1534" s="4">
        <v>11.23</v>
      </c>
    </row>
    <row r="1535" spans="1:17" x14ac:dyDescent="0.15">
      <c r="A1535" s="3">
        <v>40480</v>
      </c>
      <c r="B1535" s="4">
        <v>19.75</v>
      </c>
      <c r="C1535" s="3">
        <v>40577</v>
      </c>
      <c r="D1535" s="4">
        <v>13.07</v>
      </c>
      <c r="E1535" s="3">
        <v>40541</v>
      </c>
      <c r="F1535" s="4">
        <v>20.170000000000002</v>
      </c>
      <c r="G1535" s="3">
        <v>40743</v>
      </c>
      <c r="H1535" s="4">
        <v>18.25</v>
      </c>
      <c r="J1535" s="3">
        <v>38756</v>
      </c>
      <c r="K1535" s="4">
        <v>10.84</v>
      </c>
      <c r="L1535" s="3">
        <v>38756</v>
      </c>
      <c r="M1535" s="4">
        <v>10.88</v>
      </c>
      <c r="N1535" s="3">
        <v>38796</v>
      </c>
      <c r="O1535" s="4">
        <v>9.83</v>
      </c>
      <c r="P1535" s="3">
        <v>38796</v>
      </c>
      <c r="Q1535" s="4">
        <v>11.29</v>
      </c>
    </row>
    <row r="1536" spans="1:17" x14ac:dyDescent="0.15">
      <c r="A1536" s="3">
        <v>40483</v>
      </c>
      <c r="B1536" s="4">
        <v>20.47</v>
      </c>
      <c r="C1536" s="3">
        <v>40578</v>
      </c>
      <c r="D1536" s="4">
        <v>12.46</v>
      </c>
      <c r="E1536" s="3">
        <v>40542</v>
      </c>
      <c r="F1536" s="4">
        <v>20.2</v>
      </c>
      <c r="G1536" s="3">
        <v>40744</v>
      </c>
      <c r="H1536" s="4">
        <v>18.47</v>
      </c>
      <c r="J1536" s="3">
        <v>38757</v>
      </c>
      <c r="K1536" s="4">
        <v>10.84</v>
      </c>
      <c r="L1536" s="3">
        <v>38757</v>
      </c>
      <c r="M1536" s="4">
        <v>10.88</v>
      </c>
      <c r="N1536" s="3">
        <v>38797</v>
      </c>
      <c r="O1536" s="4">
        <v>9.32</v>
      </c>
      <c r="P1536" s="3">
        <v>38797</v>
      </c>
      <c r="Q1536" s="4">
        <v>11.1</v>
      </c>
    </row>
    <row r="1537" spans="1:17" x14ac:dyDescent="0.15">
      <c r="A1537" s="3">
        <v>40484</v>
      </c>
      <c r="B1537" s="4">
        <v>19.89</v>
      </c>
      <c r="C1537" s="3">
        <v>40581</v>
      </c>
      <c r="D1537" s="4">
        <v>12.99</v>
      </c>
      <c r="E1537" s="3">
        <v>40543</v>
      </c>
      <c r="F1537" s="4">
        <v>20.43</v>
      </c>
      <c r="G1537" s="3">
        <v>40745</v>
      </c>
      <c r="H1537" s="4">
        <v>18.350000000000001</v>
      </c>
      <c r="J1537" s="3">
        <v>38758</v>
      </c>
      <c r="K1537" s="4">
        <v>10.82</v>
      </c>
      <c r="L1537" s="3">
        <v>38758</v>
      </c>
      <c r="M1537" s="4">
        <v>10.74</v>
      </c>
      <c r="N1537" s="3">
        <v>38798</v>
      </c>
      <c r="O1537" s="4">
        <v>10.9</v>
      </c>
      <c r="P1537" s="3">
        <v>38798</v>
      </c>
      <c r="Q1537" s="4">
        <v>11.54</v>
      </c>
    </row>
    <row r="1538" spans="1:17" x14ac:dyDescent="0.15">
      <c r="A1538" s="3">
        <v>40485</v>
      </c>
      <c r="B1538" s="4">
        <v>18.75</v>
      </c>
      <c r="C1538" s="3">
        <v>40582</v>
      </c>
      <c r="D1538" s="4">
        <v>12.42</v>
      </c>
      <c r="E1538" s="3">
        <v>40546</v>
      </c>
      <c r="F1538" s="4">
        <v>18.87</v>
      </c>
      <c r="G1538" s="3">
        <v>40746</v>
      </c>
      <c r="H1538" s="4">
        <v>17.72</v>
      </c>
      <c r="J1538" s="3">
        <v>38761</v>
      </c>
      <c r="K1538" s="4">
        <v>10.76</v>
      </c>
      <c r="L1538" s="3">
        <v>38761</v>
      </c>
      <c r="M1538" s="4">
        <v>10.42</v>
      </c>
      <c r="N1538" s="3">
        <v>38799</v>
      </c>
      <c r="O1538" s="4">
        <v>11.14</v>
      </c>
      <c r="P1538" s="3">
        <v>38799</v>
      </c>
      <c r="Q1538" s="4">
        <v>11.56</v>
      </c>
    </row>
    <row r="1539" spans="1:17" x14ac:dyDescent="0.15">
      <c r="A1539" s="3">
        <v>40486</v>
      </c>
      <c r="B1539" s="4">
        <v>17.559999999999999</v>
      </c>
      <c r="C1539" s="3">
        <v>40583</v>
      </c>
      <c r="D1539" s="4">
        <v>13.31</v>
      </c>
      <c r="E1539" s="3">
        <v>40547</v>
      </c>
      <c r="F1539" s="4">
        <v>19.329999999999998</v>
      </c>
      <c r="G1539" s="3">
        <v>40749</v>
      </c>
      <c r="H1539" s="4">
        <v>18.760000000000002</v>
      </c>
      <c r="J1539" s="3">
        <v>38762</v>
      </c>
      <c r="K1539" s="4">
        <v>10.039999999999999</v>
      </c>
      <c r="L1539" s="3">
        <v>38762</v>
      </c>
      <c r="M1539" s="4">
        <v>10.51</v>
      </c>
      <c r="N1539" s="3">
        <v>38800</v>
      </c>
      <c r="O1539" s="4">
        <v>10.93</v>
      </c>
      <c r="P1539" s="3">
        <v>38800</v>
      </c>
      <c r="Q1539" s="4">
        <v>11.49</v>
      </c>
    </row>
    <row r="1540" spans="1:17" x14ac:dyDescent="0.15">
      <c r="A1540" s="3">
        <v>40487</v>
      </c>
      <c r="B1540" s="4">
        <v>17.559999999999999</v>
      </c>
      <c r="C1540" s="3">
        <v>40584</v>
      </c>
      <c r="D1540" s="4">
        <v>13.07</v>
      </c>
      <c r="E1540" s="3">
        <v>40548</v>
      </c>
      <c r="F1540" s="4">
        <v>19.54</v>
      </c>
      <c r="G1540" s="3">
        <v>40750</v>
      </c>
      <c r="H1540" s="4">
        <v>17.38</v>
      </c>
      <c r="J1540" s="3">
        <v>38763</v>
      </c>
      <c r="K1540" s="4">
        <v>10.029999999999999</v>
      </c>
      <c r="L1540" s="3">
        <v>38763</v>
      </c>
      <c r="M1540" s="4">
        <v>10.51</v>
      </c>
      <c r="N1540" s="3">
        <v>38803</v>
      </c>
      <c r="O1540" s="4">
        <v>10.89</v>
      </c>
      <c r="P1540" s="3">
        <v>38803</v>
      </c>
      <c r="Q1540" s="4">
        <v>11.53</v>
      </c>
    </row>
    <row r="1541" spans="1:17" x14ac:dyDescent="0.15">
      <c r="A1541" s="3">
        <v>40490</v>
      </c>
      <c r="B1541" s="4">
        <v>17.63</v>
      </c>
      <c r="C1541" s="3">
        <v>40585</v>
      </c>
      <c r="D1541" s="4">
        <v>12.42</v>
      </c>
      <c r="E1541" s="3">
        <v>40549</v>
      </c>
      <c r="F1541" s="4">
        <v>19.28</v>
      </c>
      <c r="G1541" s="3">
        <v>40751</v>
      </c>
      <c r="H1541" s="4">
        <v>18.87</v>
      </c>
      <c r="J1541" s="3">
        <v>38764</v>
      </c>
      <c r="K1541" s="4">
        <v>10.25</v>
      </c>
      <c r="L1541" s="3">
        <v>38764</v>
      </c>
      <c r="M1541" s="4">
        <v>10.48</v>
      </c>
      <c r="N1541" s="3">
        <v>38804</v>
      </c>
      <c r="O1541" s="4">
        <v>10.9</v>
      </c>
      <c r="P1541" s="3">
        <v>38804</v>
      </c>
      <c r="Q1541" s="4">
        <v>11.53</v>
      </c>
    </row>
    <row r="1542" spans="1:17" x14ac:dyDescent="0.15">
      <c r="A1542" s="3">
        <v>40491</v>
      </c>
      <c r="B1542" s="4">
        <v>18.03</v>
      </c>
      <c r="C1542" s="3">
        <v>40588</v>
      </c>
      <c r="D1542" s="4">
        <v>12.73</v>
      </c>
      <c r="E1542" s="3">
        <v>40550</v>
      </c>
      <c r="F1542" s="4">
        <v>19.850000000000001</v>
      </c>
      <c r="G1542" s="3">
        <v>40752</v>
      </c>
      <c r="H1542" s="4">
        <v>19.75</v>
      </c>
      <c r="J1542" s="3">
        <v>38765</v>
      </c>
      <c r="K1542" s="4">
        <v>9.89</v>
      </c>
      <c r="L1542" s="3">
        <v>38765</v>
      </c>
      <c r="M1542" s="4">
        <v>10.47</v>
      </c>
      <c r="N1542" s="3">
        <v>38805</v>
      </c>
      <c r="O1542" s="4">
        <v>11.16</v>
      </c>
      <c r="P1542" s="3">
        <v>38805</v>
      </c>
      <c r="Q1542" s="4">
        <v>11.52</v>
      </c>
    </row>
    <row r="1543" spans="1:17" x14ac:dyDescent="0.15">
      <c r="A1543" s="3">
        <v>40492</v>
      </c>
      <c r="B1543" s="4">
        <v>17.98</v>
      </c>
      <c r="C1543" s="3">
        <v>40589</v>
      </c>
      <c r="D1543" s="4">
        <v>13.11</v>
      </c>
      <c r="E1543" s="3">
        <v>40553</v>
      </c>
      <c r="F1543" s="4">
        <v>19.29</v>
      </c>
      <c r="G1543" s="3">
        <v>40753</v>
      </c>
      <c r="H1543" s="4">
        <v>18.45</v>
      </c>
      <c r="J1543" s="3">
        <v>38769</v>
      </c>
      <c r="K1543" s="4">
        <v>9.8699999999999992</v>
      </c>
      <c r="L1543" s="3">
        <v>38769</v>
      </c>
      <c r="M1543" s="4">
        <v>10.43</v>
      </c>
      <c r="N1543" s="3">
        <v>38806</v>
      </c>
      <c r="O1543" s="4">
        <v>11.41</v>
      </c>
      <c r="P1543" s="3">
        <v>38806</v>
      </c>
      <c r="Q1543" s="4">
        <v>11.56</v>
      </c>
    </row>
    <row r="1544" spans="1:17" x14ac:dyDescent="0.15">
      <c r="A1544" s="3">
        <v>40493</v>
      </c>
      <c r="B1544" s="4">
        <v>18.05</v>
      </c>
      <c r="C1544" s="3">
        <v>40590</v>
      </c>
      <c r="D1544" s="4">
        <v>12.87</v>
      </c>
      <c r="E1544" s="3">
        <v>40554</v>
      </c>
      <c r="F1544" s="4">
        <v>19.239999999999998</v>
      </c>
      <c r="G1544" s="3">
        <v>40756</v>
      </c>
      <c r="H1544" s="4">
        <v>19.260000000000002</v>
      </c>
      <c r="J1544" s="3">
        <v>38770</v>
      </c>
      <c r="K1544" s="4">
        <v>10.14</v>
      </c>
      <c r="L1544" s="3">
        <v>38770</v>
      </c>
      <c r="M1544" s="4">
        <v>10.48</v>
      </c>
      <c r="N1544" s="3">
        <v>38807</v>
      </c>
      <c r="O1544" s="4">
        <v>11.31</v>
      </c>
      <c r="P1544" s="3">
        <v>38807</v>
      </c>
      <c r="Q1544" s="4">
        <v>11.6</v>
      </c>
    </row>
    <row r="1545" spans="1:17" x14ac:dyDescent="0.15">
      <c r="A1545" s="3">
        <v>40494</v>
      </c>
      <c r="B1545" s="4">
        <v>19.22</v>
      </c>
      <c r="C1545" s="3">
        <v>40591</v>
      </c>
      <c r="D1545" s="4">
        <v>12.9</v>
      </c>
      <c r="E1545" s="3">
        <v>40555</v>
      </c>
      <c r="F1545" s="4">
        <v>19.59</v>
      </c>
      <c r="G1545" s="3">
        <v>40757</v>
      </c>
      <c r="H1545" s="4">
        <v>18.88</v>
      </c>
      <c r="J1545" s="3">
        <v>38771</v>
      </c>
      <c r="K1545" s="4">
        <v>10.14</v>
      </c>
      <c r="L1545" s="3">
        <v>38771</v>
      </c>
      <c r="M1545" s="4">
        <v>10.44</v>
      </c>
      <c r="N1545" s="3">
        <v>38810</v>
      </c>
      <c r="O1545" s="4">
        <v>12.26</v>
      </c>
      <c r="P1545" s="3">
        <v>38810</v>
      </c>
      <c r="Q1545" s="4">
        <v>11.9</v>
      </c>
    </row>
    <row r="1546" spans="1:17" x14ac:dyDescent="0.15">
      <c r="A1546" s="3">
        <v>40497</v>
      </c>
      <c r="B1546" s="4">
        <v>19.059999999999999</v>
      </c>
      <c r="C1546" s="3">
        <v>40592</v>
      </c>
      <c r="D1546" s="4">
        <v>12.74</v>
      </c>
      <c r="E1546" s="3">
        <v>40556</v>
      </c>
      <c r="F1546" s="4">
        <v>19.38</v>
      </c>
      <c r="G1546" s="3">
        <v>40758</v>
      </c>
      <c r="H1546" s="4">
        <v>20</v>
      </c>
      <c r="J1546" s="3">
        <v>38772</v>
      </c>
      <c r="K1546" s="4">
        <v>9.9700000000000006</v>
      </c>
      <c r="L1546" s="3">
        <v>38772</v>
      </c>
      <c r="M1546" s="4">
        <v>10.44</v>
      </c>
      <c r="N1546" s="3">
        <v>38811</v>
      </c>
      <c r="O1546" s="4">
        <v>12.26</v>
      </c>
      <c r="P1546" s="3">
        <v>38811</v>
      </c>
      <c r="Q1546" s="4">
        <v>11.75</v>
      </c>
    </row>
    <row r="1547" spans="1:17" x14ac:dyDescent="0.15">
      <c r="A1547" s="3">
        <v>40498</v>
      </c>
      <c r="B1547" s="4">
        <v>21.03</v>
      </c>
      <c r="C1547" s="3">
        <v>40596</v>
      </c>
      <c r="D1547" s="4">
        <v>17.079999999999998</v>
      </c>
      <c r="E1547" s="3">
        <v>40557</v>
      </c>
      <c r="F1547" s="4">
        <v>19.059999999999999</v>
      </c>
      <c r="G1547" s="3">
        <v>40759</v>
      </c>
      <c r="H1547" s="4">
        <v>17.88</v>
      </c>
      <c r="J1547" s="3">
        <v>38775</v>
      </c>
      <c r="K1547" s="4">
        <v>10.02</v>
      </c>
      <c r="L1547" s="3">
        <v>38775</v>
      </c>
      <c r="M1547" s="4">
        <v>10.27</v>
      </c>
      <c r="N1547" s="3">
        <v>38813</v>
      </c>
      <c r="O1547" s="4">
        <v>13.08</v>
      </c>
      <c r="P1547" s="3">
        <v>38813</v>
      </c>
      <c r="Q1547" s="4">
        <v>12.16</v>
      </c>
    </row>
    <row r="1548" spans="1:17" x14ac:dyDescent="0.15">
      <c r="A1548" s="3">
        <v>40499</v>
      </c>
      <c r="B1548" s="4">
        <v>20.54</v>
      </c>
      <c r="C1548" s="3">
        <v>40597</v>
      </c>
      <c r="D1548" s="4">
        <v>17.45</v>
      </c>
      <c r="E1548" s="3">
        <v>40560</v>
      </c>
      <c r="F1548" s="4">
        <v>19.34</v>
      </c>
      <c r="G1548" s="3">
        <v>40760</v>
      </c>
      <c r="H1548" s="4">
        <v>27.07</v>
      </c>
      <c r="J1548" s="3">
        <v>38776</v>
      </c>
      <c r="K1548" s="4">
        <v>10.46</v>
      </c>
      <c r="L1548" s="3">
        <v>38776</v>
      </c>
      <c r="M1548" s="4">
        <v>10.18</v>
      </c>
      <c r="N1548" s="3">
        <v>38814</v>
      </c>
      <c r="O1548" s="4">
        <v>13.09</v>
      </c>
      <c r="P1548" s="3">
        <v>38814</v>
      </c>
      <c r="Q1548" s="4">
        <v>12.17</v>
      </c>
    </row>
    <row r="1549" spans="1:17" x14ac:dyDescent="0.15">
      <c r="A1549" s="3">
        <v>40500</v>
      </c>
      <c r="B1549" s="4">
        <v>18.760000000000002</v>
      </c>
      <c r="C1549" s="3">
        <v>40598</v>
      </c>
      <c r="D1549" s="4">
        <v>16.899999999999999</v>
      </c>
      <c r="E1549" s="3">
        <v>40561</v>
      </c>
      <c r="F1549" s="4">
        <v>19.579999999999998</v>
      </c>
      <c r="G1549" s="3">
        <v>40763</v>
      </c>
      <c r="H1549" s="4">
        <v>31.32</v>
      </c>
      <c r="J1549" s="3">
        <v>38777</v>
      </c>
      <c r="K1549" s="4">
        <v>10.67</v>
      </c>
      <c r="L1549" s="3">
        <v>38777</v>
      </c>
      <c r="M1549" s="4">
        <v>9.8800000000000008</v>
      </c>
      <c r="N1549" s="3">
        <v>38817</v>
      </c>
      <c r="O1549" s="4">
        <v>13.02</v>
      </c>
      <c r="P1549" s="3">
        <v>38817</v>
      </c>
      <c r="Q1549" s="4">
        <v>12.17</v>
      </c>
    </row>
    <row r="1550" spans="1:17" x14ac:dyDescent="0.15">
      <c r="A1550" s="3">
        <v>40501</v>
      </c>
      <c r="B1550" s="4">
        <v>18.5</v>
      </c>
      <c r="C1550" s="3">
        <v>40599</v>
      </c>
      <c r="D1550" s="4">
        <v>15.46</v>
      </c>
      <c r="E1550" s="3">
        <v>40562</v>
      </c>
      <c r="F1550" s="4">
        <v>18.61</v>
      </c>
      <c r="G1550" s="3">
        <v>40764</v>
      </c>
      <c r="H1550" s="4">
        <v>65</v>
      </c>
      <c r="J1550" s="3">
        <v>38778</v>
      </c>
      <c r="K1550" s="4">
        <v>10.57</v>
      </c>
      <c r="L1550" s="3">
        <v>38778</v>
      </c>
      <c r="M1550" s="4">
        <v>9.89</v>
      </c>
      <c r="N1550" s="3">
        <v>38818</v>
      </c>
      <c r="O1550" s="4">
        <v>13.04</v>
      </c>
      <c r="P1550" s="3">
        <v>38818</v>
      </c>
      <c r="Q1550" s="4">
        <v>12.15</v>
      </c>
    </row>
    <row r="1551" spans="1:17" x14ac:dyDescent="0.15">
      <c r="A1551" s="3">
        <v>40504</v>
      </c>
      <c r="B1551" s="4">
        <v>18.39</v>
      </c>
      <c r="C1551" s="3">
        <v>40602</v>
      </c>
      <c r="D1551" s="4">
        <v>15.09</v>
      </c>
      <c r="E1551" s="3">
        <v>40563</v>
      </c>
      <c r="F1551" s="4">
        <v>19.07</v>
      </c>
      <c r="G1551" s="3">
        <v>40765</v>
      </c>
      <c r="H1551" s="4">
        <v>39.549999999999997</v>
      </c>
      <c r="J1551" s="3">
        <v>38779</v>
      </c>
      <c r="K1551" s="4">
        <v>8.8800000000000008</v>
      </c>
      <c r="L1551" s="3">
        <v>38779</v>
      </c>
      <c r="M1551" s="4">
        <v>9.52</v>
      </c>
      <c r="N1551" s="3">
        <v>38819</v>
      </c>
      <c r="O1551" s="4">
        <v>13.29</v>
      </c>
      <c r="P1551" s="3">
        <v>38819</v>
      </c>
      <c r="Q1551" s="4">
        <v>12.24</v>
      </c>
    </row>
    <row r="1552" spans="1:17" x14ac:dyDescent="0.15">
      <c r="A1552" s="3">
        <v>40505</v>
      </c>
      <c r="B1552" s="4">
        <v>19.27</v>
      </c>
      <c r="C1552" s="3">
        <v>40603</v>
      </c>
      <c r="D1552" s="4">
        <v>16.77</v>
      </c>
      <c r="E1552" s="3">
        <v>40564</v>
      </c>
      <c r="F1552" s="4">
        <v>18.95</v>
      </c>
      <c r="G1552" s="3">
        <v>40766</v>
      </c>
      <c r="H1552" s="4">
        <v>36.340000000000003</v>
      </c>
      <c r="J1552" s="3">
        <v>38782</v>
      </c>
      <c r="K1552" s="4">
        <v>9.16</v>
      </c>
      <c r="L1552" s="3">
        <v>38782</v>
      </c>
      <c r="M1552" s="4">
        <v>9.6</v>
      </c>
      <c r="N1552" s="3">
        <v>38820</v>
      </c>
      <c r="O1552" s="4">
        <v>13.39</v>
      </c>
      <c r="P1552" s="3">
        <v>38820</v>
      </c>
      <c r="Q1552" s="4">
        <v>12.21</v>
      </c>
    </row>
    <row r="1553" spans="1:17" x14ac:dyDescent="0.15">
      <c r="A1553" s="3">
        <v>40506</v>
      </c>
      <c r="B1553" s="4">
        <v>18.34</v>
      </c>
      <c r="C1553" s="3">
        <v>40604</v>
      </c>
      <c r="D1553" s="4">
        <v>17</v>
      </c>
      <c r="E1553" s="3">
        <v>40567</v>
      </c>
      <c r="F1553" s="4">
        <v>18.97</v>
      </c>
      <c r="G1553" s="3">
        <v>40767</v>
      </c>
      <c r="H1553" s="4">
        <v>34.83</v>
      </c>
      <c r="J1553" s="3">
        <v>38783</v>
      </c>
      <c r="K1553" s="4">
        <v>9.16</v>
      </c>
      <c r="L1553" s="3">
        <v>38783</v>
      </c>
      <c r="M1553" s="4">
        <v>9.57</v>
      </c>
      <c r="N1553" s="3">
        <v>38825</v>
      </c>
      <c r="O1553" s="4">
        <v>13.67</v>
      </c>
      <c r="P1553" s="3">
        <v>38825</v>
      </c>
      <c r="Q1553" s="4">
        <v>12.3</v>
      </c>
    </row>
    <row r="1554" spans="1:17" x14ac:dyDescent="0.15">
      <c r="A1554" s="3">
        <v>40508</v>
      </c>
      <c r="B1554" s="4">
        <v>19.89</v>
      </c>
      <c r="C1554" s="3">
        <v>40605</v>
      </c>
      <c r="D1554" s="4">
        <v>14.9</v>
      </c>
      <c r="E1554" s="3">
        <v>40568</v>
      </c>
      <c r="F1554" s="4">
        <v>18.5</v>
      </c>
      <c r="G1554" s="3">
        <v>40770</v>
      </c>
      <c r="H1554" s="4">
        <v>29.39</v>
      </c>
      <c r="J1554" s="3">
        <v>38784</v>
      </c>
      <c r="K1554" s="4">
        <v>9.16</v>
      </c>
      <c r="L1554" s="3">
        <v>38784</v>
      </c>
      <c r="M1554" s="4">
        <v>9.3699999999999992</v>
      </c>
      <c r="N1554" s="3">
        <v>38826</v>
      </c>
      <c r="O1554" s="4">
        <v>13.97</v>
      </c>
      <c r="P1554" s="3">
        <v>38826</v>
      </c>
      <c r="Q1554" s="4">
        <v>12.41</v>
      </c>
    </row>
    <row r="1555" spans="1:17" x14ac:dyDescent="0.15">
      <c r="A1555" s="3">
        <v>40511</v>
      </c>
      <c r="B1555" s="4">
        <v>20.04</v>
      </c>
      <c r="C1555" s="3">
        <v>40606</v>
      </c>
      <c r="D1555" s="4">
        <v>16.559999999999999</v>
      </c>
      <c r="E1555" s="3">
        <v>40569</v>
      </c>
      <c r="F1555" s="4">
        <v>18.170000000000002</v>
      </c>
      <c r="G1555" s="3">
        <v>40771</v>
      </c>
      <c r="H1555" s="4">
        <v>28.11</v>
      </c>
      <c r="J1555" s="3">
        <v>38785</v>
      </c>
      <c r="K1555" s="4">
        <v>9.0299999999999994</v>
      </c>
      <c r="L1555" s="3">
        <v>38785</v>
      </c>
      <c r="M1555" s="4">
        <v>9.0299999999999994</v>
      </c>
      <c r="N1555" s="3">
        <v>38827</v>
      </c>
      <c r="O1555" s="4">
        <v>13.17</v>
      </c>
      <c r="P1555" s="3">
        <v>38827</v>
      </c>
      <c r="Q1555" s="4">
        <v>12.26</v>
      </c>
    </row>
    <row r="1556" spans="1:17" x14ac:dyDescent="0.15">
      <c r="A1556" s="3">
        <v>40512</v>
      </c>
      <c r="B1556" s="4">
        <v>21.05</v>
      </c>
      <c r="C1556" s="3">
        <v>40609</v>
      </c>
      <c r="D1556" s="4">
        <v>17.559999999999999</v>
      </c>
      <c r="E1556" s="3">
        <v>40570</v>
      </c>
      <c r="F1556" s="4">
        <v>17.89</v>
      </c>
      <c r="G1556" s="3">
        <v>40772</v>
      </c>
      <c r="H1556" s="4">
        <v>24.05</v>
      </c>
      <c r="J1556" s="3">
        <v>38786</v>
      </c>
      <c r="K1556" s="4">
        <v>9</v>
      </c>
      <c r="L1556" s="3">
        <v>38786</v>
      </c>
      <c r="M1556" s="4">
        <v>9.0299999999999994</v>
      </c>
      <c r="N1556" s="3">
        <v>38828</v>
      </c>
      <c r="O1556" s="4">
        <v>12.9</v>
      </c>
      <c r="P1556" s="3">
        <v>38828</v>
      </c>
      <c r="Q1556" s="4">
        <v>12.19</v>
      </c>
    </row>
    <row r="1557" spans="1:17" x14ac:dyDescent="0.15">
      <c r="A1557" s="3">
        <v>40513</v>
      </c>
      <c r="B1557" s="4">
        <v>20.14</v>
      </c>
      <c r="C1557" s="3">
        <v>40610</v>
      </c>
      <c r="D1557" s="4">
        <v>16.420000000000002</v>
      </c>
      <c r="E1557" s="3">
        <v>40571</v>
      </c>
      <c r="F1557" s="4">
        <v>16.899999999999999</v>
      </c>
      <c r="G1557" s="3">
        <v>40773</v>
      </c>
      <c r="H1557" s="4">
        <v>27.05</v>
      </c>
      <c r="J1557" s="3">
        <v>38789</v>
      </c>
      <c r="K1557" s="4">
        <v>9.02</v>
      </c>
      <c r="L1557" s="3">
        <v>38789</v>
      </c>
      <c r="M1557" s="4">
        <v>9.01</v>
      </c>
      <c r="N1557" s="3">
        <v>38831</v>
      </c>
      <c r="O1557" s="4">
        <v>13.69</v>
      </c>
      <c r="P1557" s="3">
        <v>38831</v>
      </c>
      <c r="Q1557" s="4">
        <v>12.01</v>
      </c>
    </row>
    <row r="1558" spans="1:17" x14ac:dyDescent="0.15">
      <c r="A1558" s="3">
        <v>40514</v>
      </c>
      <c r="B1558" s="4">
        <v>18.79</v>
      </c>
      <c r="C1558" s="3">
        <v>40611</v>
      </c>
      <c r="D1558" s="4">
        <v>17.04</v>
      </c>
      <c r="E1558" s="3">
        <v>40574</v>
      </c>
      <c r="F1558" s="4">
        <v>16.46</v>
      </c>
      <c r="G1558" s="3">
        <v>40774</v>
      </c>
      <c r="H1558" s="4">
        <v>34.799999999999997</v>
      </c>
      <c r="J1558" s="3">
        <v>38790</v>
      </c>
      <c r="K1558" s="4">
        <v>9.44</v>
      </c>
      <c r="L1558" s="3">
        <v>38790</v>
      </c>
      <c r="M1558" s="4">
        <v>9.02</v>
      </c>
      <c r="N1558" s="3">
        <v>38832</v>
      </c>
      <c r="O1558" s="4">
        <v>13.88</v>
      </c>
      <c r="P1558" s="3">
        <v>38832</v>
      </c>
      <c r="Q1558" s="4">
        <v>12.11</v>
      </c>
    </row>
    <row r="1559" spans="1:17" x14ac:dyDescent="0.15">
      <c r="A1559" s="3">
        <v>40515</v>
      </c>
      <c r="B1559" s="4">
        <v>17.84</v>
      </c>
      <c r="C1559" s="3">
        <v>40612</v>
      </c>
      <c r="D1559" s="4">
        <v>19.13</v>
      </c>
      <c r="E1559" s="3">
        <v>40575</v>
      </c>
      <c r="F1559" s="4">
        <v>16.77</v>
      </c>
      <c r="G1559" s="3">
        <v>40777</v>
      </c>
      <c r="H1559" s="4">
        <v>34.14</v>
      </c>
      <c r="J1559" s="3">
        <v>38791</v>
      </c>
      <c r="K1559" s="4">
        <v>9.5</v>
      </c>
      <c r="L1559" s="3">
        <v>38791</v>
      </c>
      <c r="M1559" s="4">
        <v>9.02</v>
      </c>
      <c r="N1559" s="3">
        <v>38833</v>
      </c>
      <c r="O1559" s="4">
        <v>13.87</v>
      </c>
      <c r="P1559" s="3">
        <v>38833</v>
      </c>
      <c r="Q1559" s="4">
        <v>12.11</v>
      </c>
    </row>
    <row r="1560" spans="1:17" x14ac:dyDescent="0.15">
      <c r="A1560" s="3">
        <v>40518</v>
      </c>
      <c r="B1560" s="4">
        <v>17.670000000000002</v>
      </c>
      <c r="C1560" s="3">
        <v>40613</v>
      </c>
      <c r="D1560" s="4">
        <v>17.48</v>
      </c>
      <c r="E1560" s="3">
        <v>40576</v>
      </c>
      <c r="F1560" s="4">
        <v>17.38</v>
      </c>
      <c r="G1560" s="3">
        <v>40778</v>
      </c>
      <c r="H1560" s="4">
        <v>30.11</v>
      </c>
      <c r="J1560" s="3">
        <v>38792</v>
      </c>
      <c r="K1560" s="4">
        <v>9.02</v>
      </c>
      <c r="L1560" s="3">
        <v>38792</v>
      </c>
      <c r="M1560" s="4">
        <v>9.02</v>
      </c>
      <c r="N1560" s="3">
        <v>38834</v>
      </c>
      <c r="O1560" s="4">
        <v>13.83</v>
      </c>
      <c r="P1560" s="3">
        <v>38834</v>
      </c>
      <c r="Q1560" s="4">
        <v>12.1</v>
      </c>
    </row>
    <row r="1561" spans="1:17" x14ac:dyDescent="0.15">
      <c r="A1561" s="3">
        <v>40519</v>
      </c>
      <c r="B1561" s="4">
        <v>17.64</v>
      </c>
      <c r="C1561" s="3">
        <v>40616</v>
      </c>
      <c r="D1561" s="4">
        <v>18.489999999999998</v>
      </c>
      <c r="E1561" s="3">
        <v>40581</v>
      </c>
      <c r="F1561" s="4">
        <v>17.04</v>
      </c>
      <c r="G1561" s="3">
        <v>40779</v>
      </c>
      <c r="H1561" s="4">
        <v>35.11</v>
      </c>
      <c r="J1561" s="3">
        <v>38793</v>
      </c>
      <c r="K1561" s="4">
        <v>8.81</v>
      </c>
      <c r="L1561" s="3">
        <v>38793</v>
      </c>
      <c r="M1561" s="4">
        <v>9.02</v>
      </c>
      <c r="N1561" s="3">
        <v>38835</v>
      </c>
      <c r="O1561" s="4">
        <v>13.63</v>
      </c>
      <c r="P1561" s="3">
        <v>38835</v>
      </c>
      <c r="Q1561" s="4">
        <v>12.15</v>
      </c>
    </row>
    <row r="1562" spans="1:17" x14ac:dyDescent="0.15">
      <c r="A1562" s="3">
        <v>40520</v>
      </c>
      <c r="B1562" s="4">
        <v>17.25</v>
      </c>
      <c r="C1562" s="3">
        <v>40617</v>
      </c>
      <c r="D1562" s="4">
        <v>19.809999999999999</v>
      </c>
      <c r="E1562" s="3">
        <v>40582</v>
      </c>
      <c r="F1562" s="4">
        <v>16.34</v>
      </c>
      <c r="G1562" s="3">
        <v>40780</v>
      </c>
      <c r="H1562" s="4">
        <v>35.590000000000003</v>
      </c>
      <c r="J1562" s="3">
        <v>38796</v>
      </c>
      <c r="K1562" s="4">
        <v>8.85</v>
      </c>
      <c r="L1562" s="3">
        <v>38796</v>
      </c>
      <c r="M1562" s="4">
        <v>9</v>
      </c>
      <c r="N1562" s="3">
        <v>38839</v>
      </c>
      <c r="O1562" s="4">
        <v>13.96</v>
      </c>
      <c r="P1562" s="3">
        <v>38839</v>
      </c>
      <c r="Q1562" s="4">
        <v>12.28</v>
      </c>
    </row>
    <row r="1563" spans="1:17" x14ac:dyDescent="0.15">
      <c r="A1563" s="3">
        <v>40521</v>
      </c>
      <c r="B1563" s="4">
        <v>16.93</v>
      </c>
      <c r="C1563" s="3">
        <v>40618</v>
      </c>
      <c r="D1563" s="4">
        <v>24.08</v>
      </c>
      <c r="E1563" s="3">
        <v>40583</v>
      </c>
      <c r="F1563" s="4">
        <v>16.89</v>
      </c>
      <c r="G1563" s="3">
        <v>40781</v>
      </c>
      <c r="H1563" s="4">
        <v>33.92</v>
      </c>
      <c r="J1563" s="3">
        <v>38797</v>
      </c>
      <c r="K1563" s="4">
        <v>8.67</v>
      </c>
      <c r="L1563" s="3">
        <v>38797</v>
      </c>
      <c r="M1563" s="4">
        <v>9.07</v>
      </c>
      <c r="N1563" s="3">
        <v>38840</v>
      </c>
      <c r="O1563" s="4">
        <v>14.11</v>
      </c>
      <c r="P1563" s="3">
        <v>38840</v>
      </c>
      <c r="Q1563" s="4">
        <v>12.34</v>
      </c>
    </row>
    <row r="1564" spans="1:17" x14ac:dyDescent="0.15">
      <c r="A1564" s="3">
        <v>40522</v>
      </c>
      <c r="B1564" s="4">
        <v>16.71</v>
      </c>
      <c r="C1564" s="3">
        <v>40619</v>
      </c>
      <c r="D1564" s="4">
        <v>22.01</v>
      </c>
      <c r="E1564" s="3">
        <v>40584</v>
      </c>
      <c r="F1564" s="4">
        <v>19.010000000000002</v>
      </c>
      <c r="G1564" s="3">
        <v>40784</v>
      </c>
      <c r="H1564" s="4">
        <v>29.48</v>
      </c>
      <c r="J1564" s="3">
        <v>38798</v>
      </c>
      <c r="K1564" s="4">
        <v>8.49</v>
      </c>
      <c r="L1564" s="3">
        <v>38798</v>
      </c>
      <c r="M1564" s="4">
        <v>9.02</v>
      </c>
      <c r="N1564" s="3">
        <v>38841</v>
      </c>
      <c r="O1564" s="4">
        <v>14.03</v>
      </c>
      <c r="P1564" s="3">
        <v>38841</v>
      </c>
      <c r="Q1564" s="4">
        <v>12.25</v>
      </c>
    </row>
    <row r="1565" spans="1:17" x14ac:dyDescent="0.15">
      <c r="A1565" s="3">
        <v>40525</v>
      </c>
      <c r="B1565" s="4">
        <v>17.079999999999998</v>
      </c>
      <c r="C1565" s="3">
        <v>40620</v>
      </c>
      <c r="D1565" s="4">
        <v>20.260000000000002</v>
      </c>
      <c r="E1565" s="3">
        <v>40585</v>
      </c>
      <c r="F1565" s="4">
        <v>17.41</v>
      </c>
      <c r="G1565" s="3">
        <v>40785</v>
      </c>
      <c r="H1565" s="4">
        <v>29.13</v>
      </c>
      <c r="J1565" s="3">
        <v>38799</v>
      </c>
      <c r="K1565" s="4">
        <v>8.5299999999999994</v>
      </c>
      <c r="L1565" s="3">
        <v>38799</v>
      </c>
      <c r="M1565" s="4">
        <v>9.0299999999999994</v>
      </c>
      <c r="N1565" s="3">
        <v>38845</v>
      </c>
      <c r="O1565" s="4">
        <v>14.66</v>
      </c>
      <c r="P1565" s="3">
        <v>38845</v>
      </c>
      <c r="Q1565" s="4">
        <v>12.53</v>
      </c>
    </row>
    <row r="1566" spans="1:17" x14ac:dyDescent="0.15">
      <c r="A1566" s="3">
        <v>40526</v>
      </c>
      <c r="B1566" s="4">
        <v>17.239999999999998</v>
      </c>
      <c r="C1566" s="3">
        <v>40623</v>
      </c>
      <c r="D1566" s="4">
        <v>17.420000000000002</v>
      </c>
      <c r="E1566" s="3">
        <v>40588</v>
      </c>
      <c r="F1566" s="4">
        <v>17.93</v>
      </c>
      <c r="G1566" s="3">
        <v>40786</v>
      </c>
      <c r="H1566" s="4">
        <v>26.05</v>
      </c>
      <c r="J1566" s="3">
        <v>38800</v>
      </c>
      <c r="K1566" s="4">
        <v>8.51</v>
      </c>
      <c r="L1566" s="3">
        <v>38800</v>
      </c>
      <c r="M1566" s="4">
        <v>9.02</v>
      </c>
      <c r="N1566" s="3">
        <v>38846</v>
      </c>
      <c r="O1566" s="4">
        <v>13.78</v>
      </c>
      <c r="P1566" s="3">
        <v>38846</v>
      </c>
      <c r="Q1566" s="4">
        <v>12.67</v>
      </c>
    </row>
    <row r="1567" spans="1:17" x14ac:dyDescent="0.15">
      <c r="A1567" s="3">
        <v>40527</v>
      </c>
      <c r="B1567" s="4">
        <v>17.47</v>
      </c>
      <c r="C1567" s="3">
        <v>40624</v>
      </c>
      <c r="D1567" s="4">
        <v>17.14</v>
      </c>
      <c r="E1567" s="3">
        <v>40589</v>
      </c>
      <c r="F1567" s="4">
        <v>18.670000000000002</v>
      </c>
      <c r="G1567" s="3">
        <v>40787</v>
      </c>
      <c r="H1567" s="4">
        <v>25.48</v>
      </c>
      <c r="J1567" s="3">
        <v>38803</v>
      </c>
      <c r="K1567" s="4">
        <v>8.44</v>
      </c>
      <c r="L1567" s="3">
        <v>38803</v>
      </c>
      <c r="M1567" s="4">
        <v>8.99</v>
      </c>
      <c r="N1567" s="3">
        <v>38847</v>
      </c>
      <c r="O1567" s="4">
        <v>13.82</v>
      </c>
      <c r="P1567" s="3">
        <v>38847</v>
      </c>
      <c r="Q1567" s="4">
        <v>12.68</v>
      </c>
    </row>
    <row r="1568" spans="1:17" x14ac:dyDescent="0.15">
      <c r="A1568" s="3">
        <v>40528</v>
      </c>
      <c r="B1568" s="4">
        <v>17.37</v>
      </c>
      <c r="C1568" s="3">
        <v>40625</v>
      </c>
      <c r="D1568" s="4">
        <v>15.87</v>
      </c>
      <c r="E1568" s="3">
        <v>40590</v>
      </c>
      <c r="F1568" s="4">
        <v>17.440000000000001</v>
      </c>
      <c r="G1568" s="3">
        <v>40788</v>
      </c>
      <c r="H1568" s="4">
        <v>27.68</v>
      </c>
      <c r="J1568" s="3">
        <v>38804</v>
      </c>
      <c r="K1568" s="4">
        <v>8.25</v>
      </c>
      <c r="L1568" s="3">
        <v>38804</v>
      </c>
      <c r="M1568" s="4">
        <v>9.07</v>
      </c>
      <c r="N1568" s="3">
        <v>38848</v>
      </c>
      <c r="O1568" s="4">
        <v>13.68</v>
      </c>
      <c r="P1568" s="3">
        <v>38848</v>
      </c>
      <c r="Q1568" s="4">
        <v>12.68</v>
      </c>
    </row>
    <row r="1569" spans="1:17" x14ac:dyDescent="0.15">
      <c r="A1569" s="3">
        <v>40529</v>
      </c>
      <c r="B1569" s="4">
        <v>16.82</v>
      </c>
      <c r="C1569" s="3">
        <v>40626</v>
      </c>
      <c r="D1569" s="4">
        <v>15.03</v>
      </c>
      <c r="E1569" s="3">
        <v>40591</v>
      </c>
      <c r="F1569" s="4">
        <v>17.66</v>
      </c>
      <c r="G1569" s="3">
        <v>40791</v>
      </c>
      <c r="H1569" s="4">
        <v>32.81</v>
      </c>
      <c r="J1569" s="3">
        <v>38805</v>
      </c>
      <c r="K1569" s="4">
        <v>8.4700000000000006</v>
      </c>
      <c r="L1569" s="3">
        <v>38805</v>
      </c>
      <c r="M1569" s="4">
        <v>9.02</v>
      </c>
      <c r="N1569" s="3">
        <v>38849</v>
      </c>
      <c r="O1569" s="4">
        <v>14.55</v>
      </c>
      <c r="P1569" s="3">
        <v>38849</v>
      </c>
      <c r="Q1569" s="4">
        <v>12.9</v>
      </c>
    </row>
    <row r="1570" spans="1:17" x14ac:dyDescent="0.15">
      <c r="A1570" s="3">
        <v>40532</v>
      </c>
      <c r="B1570" s="4">
        <v>16.559999999999999</v>
      </c>
      <c r="C1570" s="3">
        <v>40627</v>
      </c>
      <c r="D1570" s="4">
        <v>14.99</v>
      </c>
      <c r="E1570" s="3">
        <v>40592</v>
      </c>
      <c r="F1570" s="4">
        <v>16.940000000000001</v>
      </c>
      <c r="G1570" s="3">
        <v>40792</v>
      </c>
      <c r="H1570" s="4">
        <v>34.450000000000003</v>
      </c>
      <c r="J1570" s="3">
        <v>38806</v>
      </c>
      <c r="K1570" s="4">
        <v>8.24</v>
      </c>
      <c r="L1570" s="3">
        <v>38806</v>
      </c>
      <c r="M1570" s="4">
        <v>9.01</v>
      </c>
      <c r="N1570" s="3">
        <v>38852</v>
      </c>
      <c r="O1570" s="4">
        <v>16.600000000000001</v>
      </c>
      <c r="P1570" s="3">
        <v>38852</v>
      </c>
      <c r="Q1570" s="4">
        <v>13.6</v>
      </c>
    </row>
    <row r="1571" spans="1:17" x14ac:dyDescent="0.15">
      <c r="A1571" s="3">
        <v>40533</v>
      </c>
      <c r="B1571" s="4">
        <v>16.45</v>
      </c>
      <c r="C1571" s="3">
        <v>40630</v>
      </c>
      <c r="D1571" s="4">
        <v>15.46</v>
      </c>
      <c r="E1571" s="3">
        <v>40595</v>
      </c>
      <c r="F1571" s="4">
        <v>16.920000000000002</v>
      </c>
      <c r="G1571" s="3">
        <v>40793</v>
      </c>
      <c r="H1571" s="4">
        <v>29.52</v>
      </c>
      <c r="J1571" s="3">
        <v>38807</v>
      </c>
      <c r="K1571" s="4">
        <v>8.33</v>
      </c>
      <c r="L1571" s="3">
        <v>38807</v>
      </c>
      <c r="M1571" s="4">
        <v>9.01</v>
      </c>
      <c r="N1571" s="3">
        <v>38853</v>
      </c>
      <c r="O1571" s="4">
        <v>16.559999999999999</v>
      </c>
      <c r="P1571" s="3">
        <v>38853</v>
      </c>
      <c r="Q1571" s="4">
        <v>13.49</v>
      </c>
    </row>
    <row r="1572" spans="1:17" x14ac:dyDescent="0.15">
      <c r="A1572" s="3">
        <v>40534</v>
      </c>
      <c r="B1572" s="4">
        <v>16.21</v>
      </c>
      <c r="C1572" s="3">
        <v>40631</v>
      </c>
      <c r="D1572" s="4">
        <v>15.15</v>
      </c>
      <c r="E1572" s="3">
        <v>40596</v>
      </c>
      <c r="F1572" s="4">
        <v>17.79</v>
      </c>
      <c r="G1572" s="3">
        <v>40794</v>
      </c>
      <c r="H1572" s="4">
        <v>29.09</v>
      </c>
      <c r="J1572" s="3">
        <v>38810</v>
      </c>
      <c r="K1572" s="4">
        <v>8.2799999999999994</v>
      </c>
      <c r="L1572" s="3">
        <v>38810</v>
      </c>
      <c r="M1572" s="4">
        <v>8.98</v>
      </c>
      <c r="N1572" s="3">
        <v>38854</v>
      </c>
      <c r="O1572" s="4">
        <v>16.82</v>
      </c>
      <c r="P1572" s="3">
        <v>38854</v>
      </c>
      <c r="Q1572" s="4">
        <v>13.64</v>
      </c>
    </row>
    <row r="1573" spans="1:17" x14ac:dyDescent="0.15">
      <c r="A1573" s="3">
        <v>40535</v>
      </c>
      <c r="B1573" s="4">
        <v>16.84</v>
      </c>
      <c r="C1573" s="3">
        <v>40632</v>
      </c>
      <c r="D1573" s="4">
        <v>14.38</v>
      </c>
      <c r="E1573" s="3">
        <v>40597</v>
      </c>
      <c r="F1573" s="4">
        <v>18.73</v>
      </c>
      <c r="G1573" s="3">
        <v>40795</v>
      </c>
      <c r="H1573" s="4">
        <v>26.44</v>
      </c>
      <c r="J1573" s="3">
        <v>38811</v>
      </c>
      <c r="K1573" s="4">
        <v>8.19</v>
      </c>
      <c r="L1573" s="3">
        <v>38811</v>
      </c>
      <c r="M1573" s="4">
        <v>9.02</v>
      </c>
      <c r="N1573" s="3">
        <v>38855</v>
      </c>
      <c r="O1573" s="4">
        <v>18.07</v>
      </c>
      <c r="P1573" s="3">
        <v>38855</v>
      </c>
      <c r="Q1573" s="4">
        <v>13.9</v>
      </c>
    </row>
    <row r="1574" spans="1:17" x14ac:dyDescent="0.15">
      <c r="A1574" s="3">
        <v>40539</v>
      </c>
      <c r="B1574" s="4">
        <v>17.559999999999999</v>
      </c>
      <c r="C1574" s="3">
        <v>40633</v>
      </c>
      <c r="D1574" s="4">
        <v>14.16</v>
      </c>
      <c r="E1574" s="3">
        <v>40598</v>
      </c>
      <c r="F1574" s="4">
        <v>20.170000000000002</v>
      </c>
      <c r="G1574" s="3">
        <v>40798</v>
      </c>
      <c r="H1574" s="4">
        <v>37.85</v>
      </c>
      <c r="J1574" s="3">
        <v>38812</v>
      </c>
      <c r="K1574" s="4">
        <v>8.17</v>
      </c>
      <c r="L1574" s="3">
        <v>38812</v>
      </c>
      <c r="M1574" s="4">
        <v>9.0399999999999991</v>
      </c>
      <c r="N1574" s="3">
        <v>38856</v>
      </c>
      <c r="O1574" s="4">
        <v>17.46</v>
      </c>
      <c r="P1574" s="3">
        <v>38856</v>
      </c>
      <c r="Q1574" s="4">
        <v>13.89</v>
      </c>
    </row>
    <row r="1575" spans="1:17" x14ac:dyDescent="0.15">
      <c r="A1575" s="3">
        <v>40540</v>
      </c>
      <c r="B1575" s="4">
        <v>17.59</v>
      </c>
      <c r="C1575" s="3">
        <v>40634</v>
      </c>
      <c r="D1575" s="4">
        <v>13.87</v>
      </c>
      <c r="E1575" s="3">
        <v>40599</v>
      </c>
      <c r="F1575" s="4">
        <v>18.239999999999998</v>
      </c>
      <c r="G1575" s="3">
        <v>40800</v>
      </c>
      <c r="H1575" s="4">
        <v>32.74</v>
      </c>
      <c r="J1575" s="3">
        <v>38813</v>
      </c>
      <c r="K1575" s="4">
        <v>8.1999999999999993</v>
      </c>
      <c r="L1575" s="3">
        <v>38813</v>
      </c>
      <c r="M1575" s="4">
        <v>8.91</v>
      </c>
      <c r="N1575" s="3">
        <v>38859</v>
      </c>
      <c r="O1575" s="4">
        <v>19.920000000000002</v>
      </c>
      <c r="P1575" s="3">
        <v>38859</v>
      </c>
      <c r="Q1575" s="4">
        <v>14.93</v>
      </c>
    </row>
    <row r="1576" spans="1:17" x14ac:dyDescent="0.15">
      <c r="A1576" s="3">
        <v>40541</v>
      </c>
      <c r="B1576" s="4">
        <v>17.329999999999998</v>
      </c>
      <c r="C1576" s="3">
        <v>40637</v>
      </c>
      <c r="D1576" s="4">
        <v>14.21</v>
      </c>
      <c r="E1576" s="3">
        <v>40602</v>
      </c>
      <c r="F1576" s="4">
        <v>18.43</v>
      </c>
      <c r="G1576" s="3">
        <v>40801</v>
      </c>
      <c r="H1576" s="4">
        <v>32.9</v>
      </c>
      <c r="J1576" s="3">
        <v>38814</v>
      </c>
      <c r="K1576" s="4">
        <v>8.76</v>
      </c>
      <c r="L1576" s="3">
        <v>38814</v>
      </c>
      <c r="M1576" s="4">
        <v>9.1</v>
      </c>
      <c r="N1576" s="3">
        <v>38860</v>
      </c>
      <c r="O1576" s="4">
        <v>19.010000000000002</v>
      </c>
      <c r="P1576" s="3">
        <v>38860</v>
      </c>
      <c r="Q1576" s="4">
        <v>14.78</v>
      </c>
    </row>
    <row r="1577" spans="1:17" x14ac:dyDescent="0.15">
      <c r="A1577" s="3">
        <v>40542</v>
      </c>
      <c r="B1577" s="4">
        <v>17.649999999999999</v>
      </c>
      <c r="C1577" s="3">
        <v>40638</v>
      </c>
      <c r="D1577" s="4">
        <v>13.41</v>
      </c>
      <c r="E1577" s="3">
        <v>40603</v>
      </c>
      <c r="F1577" s="4">
        <v>17.739999999999998</v>
      </c>
      <c r="G1577" s="3">
        <v>40802</v>
      </c>
      <c r="H1577" s="4">
        <v>27.63</v>
      </c>
      <c r="J1577" s="3">
        <v>38817</v>
      </c>
      <c r="K1577" s="4">
        <v>8.14</v>
      </c>
      <c r="L1577" s="3">
        <v>38817</v>
      </c>
      <c r="M1577" s="4">
        <v>9.0299999999999994</v>
      </c>
      <c r="N1577" s="3">
        <v>38861</v>
      </c>
      <c r="O1577" s="4">
        <v>18.96</v>
      </c>
      <c r="P1577" s="3">
        <v>38861</v>
      </c>
      <c r="Q1577" s="4">
        <v>14.78</v>
      </c>
    </row>
    <row r="1578" spans="1:17" x14ac:dyDescent="0.15">
      <c r="A1578" s="3">
        <v>40543</v>
      </c>
      <c r="B1578" s="4">
        <v>17.72</v>
      </c>
      <c r="C1578" s="3">
        <v>40639</v>
      </c>
      <c r="D1578" s="4">
        <v>14.35</v>
      </c>
      <c r="E1578" s="3">
        <v>40604</v>
      </c>
      <c r="F1578" s="4">
        <v>18.010000000000002</v>
      </c>
      <c r="G1578" s="3">
        <v>40805</v>
      </c>
      <c r="H1578" s="4">
        <v>33.06</v>
      </c>
      <c r="J1578" s="3">
        <v>38818</v>
      </c>
      <c r="K1578" s="4">
        <v>8.1300000000000008</v>
      </c>
      <c r="L1578" s="3">
        <v>38818</v>
      </c>
      <c r="M1578" s="4">
        <v>8.91</v>
      </c>
      <c r="N1578" s="3">
        <v>38862</v>
      </c>
      <c r="O1578" s="4">
        <v>19</v>
      </c>
      <c r="P1578" s="3">
        <v>38862</v>
      </c>
      <c r="Q1578" s="4">
        <v>14.82</v>
      </c>
    </row>
    <row r="1579" spans="1:17" x14ac:dyDescent="0.15">
      <c r="A1579" s="3">
        <v>40546</v>
      </c>
      <c r="B1579" s="4">
        <v>17.29</v>
      </c>
      <c r="C1579" s="3">
        <v>40640</v>
      </c>
      <c r="D1579" s="4">
        <v>14.72</v>
      </c>
      <c r="E1579" s="3">
        <v>40605</v>
      </c>
      <c r="F1579" s="4">
        <v>17.72</v>
      </c>
      <c r="G1579" s="3">
        <v>40806</v>
      </c>
      <c r="H1579" s="4">
        <v>32.31</v>
      </c>
      <c r="J1579" s="3">
        <v>38819</v>
      </c>
      <c r="K1579" s="4">
        <v>8.1199999999999992</v>
      </c>
      <c r="L1579" s="3">
        <v>38819</v>
      </c>
      <c r="M1579" s="4">
        <v>8.91</v>
      </c>
      <c r="N1579" s="3">
        <v>38863</v>
      </c>
      <c r="O1579" s="4">
        <v>19.48</v>
      </c>
      <c r="P1579" s="3">
        <v>38863</v>
      </c>
      <c r="Q1579" s="4">
        <v>14.96</v>
      </c>
    </row>
    <row r="1580" spans="1:17" x14ac:dyDescent="0.15">
      <c r="A1580" s="3">
        <v>40547</v>
      </c>
      <c r="B1580" s="4">
        <v>17.41</v>
      </c>
      <c r="C1580" s="3">
        <v>40641</v>
      </c>
      <c r="D1580" s="4">
        <v>15.17</v>
      </c>
      <c r="E1580" s="3">
        <v>40606</v>
      </c>
      <c r="F1580" s="4">
        <v>18.14</v>
      </c>
      <c r="G1580" s="3">
        <v>40807</v>
      </c>
      <c r="H1580" s="4">
        <v>31.22</v>
      </c>
      <c r="J1580" s="3">
        <v>38820</v>
      </c>
      <c r="K1580" s="4">
        <v>8.11</v>
      </c>
      <c r="L1580" s="3">
        <v>38820</v>
      </c>
      <c r="M1580" s="4">
        <v>8.9</v>
      </c>
      <c r="N1580" s="3">
        <v>38866</v>
      </c>
      <c r="O1580" s="4">
        <v>19.350000000000001</v>
      </c>
      <c r="P1580" s="3">
        <v>38866</v>
      </c>
      <c r="Q1580" s="4">
        <v>14.96</v>
      </c>
    </row>
    <row r="1581" spans="1:17" x14ac:dyDescent="0.15">
      <c r="A1581" s="3">
        <v>40548</v>
      </c>
      <c r="B1581" s="4">
        <v>16.82</v>
      </c>
      <c r="C1581" s="3">
        <v>40644</v>
      </c>
      <c r="D1581" s="4">
        <v>14.98</v>
      </c>
      <c r="E1581" s="3">
        <v>40609</v>
      </c>
      <c r="F1581" s="4">
        <v>19.38</v>
      </c>
      <c r="G1581" s="3">
        <v>40808</v>
      </c>
      <c r="H1581" s="4">
        <v>36.26</v>
      </c>
      <c r="J1581" s="3">
        <v>38824</v>
      </c>
      <c r="K1581" s="4">
        <v>7.87</v>
      </c>
      <c r="L1581" s="3">
        <v>38824</v>
      </c>
      <c r="M1581" s="4">
        <v>8.92</v>
      </c>
      <c r="N1581" s="3">
        <v>38867</v>
      </c>
      <c r="O1581" s="4">
        <v>19.260000000000002</v>
      </c>
      <c r="P1581" s="3">
        <v>38867</v>
      </c>
      <c r="Q1581" s="4">
        <v>15</v>
      </c>
    </row>
    <row r="1582" spans="1:17" x14ac:dyDescent="0.15">
      <c r="A1582" s="3">
        <v>40549</v>
      </c>
      <c r="B1582" s="4">
        <v>17.11</v>
      </c>
      <c r="C1582" s="3">
        <v>40645</v>
      </c>
      <c r="D1582" s="4">
        <v>15.4</v>
      </c>
      <c r="E1582" s="3">
        <v>40610</v>
      </c>
      <c r="F1582" s="4">
        <v>19.329999999999998</v>
      </c>
      <c r="G1582" s="3">
        <v>40809</v>
      </c>
      <c r="H1582" s="4">
        <v>39.9</v>
      </c>
      <c r="J1582" s="3">
        <v>38825</v>
      </c>
      <c r="K1582" s="4">
        <v>9.34</v>
      </c>
      <c r="L1582" s="3">
        <v>38825</v>
      </c>
      <c r="M1582" s="4">
        <v>9.33</v>
      </c>
      <c r="N1582" s="3">
        <v>38869</v>
      </c>
      <c r="O1582" s="4">
        <v>19.11</v>
      </c>
      <c r="P1582" s="3">
        <v>38869</v>
      </c>
      <c r="Q1582" s="4">
        <v>15.02</v>
      </c>
    </row>
    <row r="1583" spans="1:17" x14ac:dyDescent="0.15">
      <c r="A1583" s="3">
        <v>40550</v>
      </c>
      <c r="B1583" s="4">
        <v>17.14</v>
      </c>
      <c r="C1583" s="3">
        <v>40646</v>
      </c>
      <c r="D1583" s="4">
        <v>14.52</v>
      </c>
      <c r="E1583" s="3">
        <v>40611</v>
      </c>
      <c r="F1583" s="4">
        <v>18.350000000000001</v>
      </c>
      <c r="G1583" s="3">
        <v>40812</v>
      </c>
      <c r="H1583" s="4">
        <v>41.32</v>
      </c>
      <c r="J1583" s="3">
        <v>38826</v>
      </c>
      <c r="K1583" s="4">
        <v>9.34</v>
      </c>
      <c r="L1583" s="3">
        <v>38826</v>
      </c>
      <c r="M1583" s="4">
        <v>9.33</v>
      </c>
      <c r="N1583" s="3">
        <v>38870</v>
      </c>
      <c r="O1583" s="4">
        <v>19.53</v>
      </c>
      <c r="P1583" s="3">
        <v>38870</v>
      </c>
      <c r="Q1583" s="4">
        <v>15.25</v>
      </c>
    </row>
    <row r="1584" spans="1:17" x14ac:dyDescent="0.15">
      <c r="A1584" s="3">
        <v>40553</v>
      </c>
      <c r="B1584" s="4">
        <v>17.100000000000001</v>
      </c>
      <c r="C1584" s="3">
        <v>40647</v>
      </c>
      <c r="D1584" s="4">
        <v>13.82</v>
      </c>
      <c r="E1584" s="3">
        <v>40612</v>
      </c>
      <c r="F1584" s="4">
        <v>19.68</v>
      </c>
      <c r="G1584" s="3">
        <v>40813</v>
      </c>
      <c r="H1584" s="4">
        <v>34.869999999999997</v>
      </c>
      <c r="J1584" s="3">
        <v>38827</v>
      </c>
      <c r="K1584" s="4">
        <v>9.17</v>
      </c>
      <c r="L1584" s="3">
        <v>38827</v>
      </c>
      <c r="M1584" s="4">
        <v>9.32</v>
      </c>
      <c r="N1584" s="3">
        <v>38873</v>
      </c>
      <c r="O1584" s="4">
        <v>19.52</v>
      </c>
      <c r="P1584" s="3">
        <v>38873</v>
      </c>
      <c r="Q1584" s="4">
        <v>15.16</v>
      </c>
    </row>
    <row r="1585" spans="1:17" x14ac:dyDescent="0.15">
      <c r="A1585" s="3">
        <v>40554</v>
      </c>
      <c r="B1585" s="4">
        <v>16.829999999999998</v>
      </c>
      <c r="C1585" s="3">
        <v>40648</v>
      </c>
      <c r="D1585" s="4">
        <v>13.32</v>
      </c>
      <c r="E1585" s="3">
        <v>40613</v>
      </c>
      <c r="F1585" s="4">
        <v>19.93</v>
      </c>
      <c r="G1585" s="3">
        <v>40814</v>
      </c>
      <c r="H1585" s="4">
        <v>37.11</v>
      </c>
      <c r="J1585" s="3">
        <v>38828</v>
      </c>
      <c r="K1585" s="4">
        <v>8.9700000000000006</v>
      </c>
      <c r="L1585" s="3">
        <v>38828</v>
      </c>
      <c r="M1585" s="4">
        <v>9.32</v>
      </c>
      <c r="N1585" s="3">
        <v>38874</v>
      </c>
      <c r="O1585" s="4">
        <v>19.52</v>
      </c>
      <c r="P1585" s="3">
        <v>38874</v>
      </c>
      <c r="Q1585" s="4">
        <v>15.16</v>
      </c>
    </row>
    <row r="1586" spans="1:17" x14ac:dyDescent="0.15">
      <c r="A1586" s="3">
        <v>40555</v>
      </c>
      <c r="B1586" s="4">
        <v>16.38</v>
      </c>
      <c r="C1586" s="3">
        <v>40651</v>
      </c>
      <c r="D1586" s="4">
        <v>13.91</v>
      </c>
      <c r="E1586" s="3">
        <v>40616</v>
      </c>
      <c r="F1586" s="4">
        <v>19.809999999999999</v>
      </c>
      <c r="G1586" s="3">
        <v>40816</v>
      </c>
      <c r="H1586" s="4">
        <v>35.72</v>
      </c>
      <c r="J1586" s="3">
        <v>38831</v>
      </c>
      <c r="K1586" s="4">
        <v>9.01</v>
      </c>
      <c r="L1586" s="3">
        <v>38831</v>
      </c>
      <c r="M1586" s="4">
        <v>9.2899999999999991</v>
      </c>
      <c r="N1586" s="3">
        <v>38875</v>
      </c>
      <c r="O1586" s="4">
        <v>19.420000000000002</v>
      </c>
      <c r="P1586" s="3">
        <v>38875</v>
      </c>
      <c r="Q1586" s="4">
        <v>15.1</v>
      </c>
    </row>
    <row r="1587" spans="1:17" x14ac:dyDescent="0.15">
      <c r="A1587" s="3">
        <v>40556</v>
      </c>
      <c r="B1587" s="4">
        <v>16.52</v>
      </c>
      <c r="C1587" s="3">
        <v>40652</v>
      </c>
      <c r="D1587" s="4">
        <v>12.8</v>
      </c>
      <c r="E1587" s="3">
        <v>40617</v>
      </c>
      <c r="F1587" s="4">
        <v>22.33</v>
      </c>
      <c r="G1587" s="3">
        <v>40819</v>
      </c>
      <c r="H1587" s="4">
        <v>47.16</v>
      </c>
      <c r="J1587" s="3">
        <v>38832</v>
      </c>
      <c r="K1587" s="4">
        <v>8.6300000000000008</v>
      </c>
      <c r="L1587" s="3">
        <v>38832</v>
      </c>
      <c r="M1587" s="4">
        <v>9.31</v>
      </c>
      <c r="N1587" s="3">
        <v>38876</v>
      </c>
      <c r="O1587" s="4">
        <v>20.399999999999999</v>
      </c>
      <c r="P1587" s="3">
        <v>38876</v>
      </c>
      <c r="Q1587" s="4">
        <v>15.62</v>
      </c>
    </row>
    <row r="1588" spans="1:17" x14ac:dyDescent="0.15">
      <c r="A1588" s="3">
        <v>40557</v>
      </c>
      <c r="B1588" s="4">
        <v>15.58</v>
      </c>
      <c r="C1588" s="3">
        <v>40653</v>
      </c>
      <c r="D1588" s="4">
        <v>12.13</v>
      </c>
      <c r="E1588" s="3">
        <v>40618</v>
      </c>
      <c r="F1588" s="4">
        <v>21.8</v>
      </c>
      <c r="G1588" s="3">
        <v>40820</v>
      </c>
      <c r="H1588" s="4">
        <v>48.99</v>
      </c>
      <c r="J1588" s="3">
        <v>38833</v>
      </c>
      <c r="K1588" s="4">
        <v>8.58</v>
      </c>
      <c r="L1588" s="3">
        <v>38833</v>
      </c>
      <c r="M1588" s="4">
        <v>9.32</v>
      </c>
      <c r="N1588" s="3">
        <v>38877</v>
      </c>
      <c r="O1588" s="4">
        <v>20.69</v>
      </c>
      <c r="P1588" s="3">
        <v>38877</v>
      </c>
      <c r="Q1588" s="4">
        <v>15.74</v>
      </c>
    </row>
    <row r="1589" spans="1:17" x14ac:dyDescent="0.15">
      <c r="A1589" s="3">
        <v>40561</v>
      </c>
      <c r="B1589" s="4">
        <v>15.65</v>
      </c>
      <c r="C1589" s="3">
        <v>40654</v>
      </c>
      <c r="D1589" s="4">
        <v>11.59</v>
      </c>
      <c r="E1589" s="3">
        <v>40619</v>
      </c>
      <c r="F1589" s="4">
        <v>23.3</v>
      </c>
      <c r="G1589" s="3">
        <v>40822</v>
      </c>
      <c r="H1589" s="4">
        <v>40.950000000000003</v>
      </c>
      <c r="J1589" s="3">
        <v>38834</v>
      </c>
      <c r="K1589" s="4">
        <v>8.6199999999999992</v>
      </c>
      <c r="L1589" s="3">
        <v>38834</v>
      </c>
      <c r="M1589" s="4">
        <v>9.32</v>
      </c>
      <c r="N1589" s="3">
        <v>38880</v>
      </c>
      <c r="O1589" s="4">
        <v>20.6</v>
      </c>
      <c r="P1589" s="3">
        <v>38880</v>
      </c>
      <c r="Q1589" s="4">
        <v>15.74</v>
      </c>
    </row>
    <row r="1590" spans="1:17" x14ac:dyDescent="0.15">
      <c r="A1590" s="3">
        <v>40562</v>
      </c>
      <c r="B1590" s="4">
        <v>16.649999999999999</v>
      </c>
      <c r="C1590" s="3">
        <v>40658</v>
      </c>
      <c r="D1590" s="4">
        <v>12.45</v>
      </c>
      <c r="E1590" s="3">
        <v>40620</v>
      </c>
      <c r="F1590" s="4">
        <v>22.55</v>
      </c>
      <c r="G1590" s="3">
        <v>40823</v>
      </c>
      <c r="H1590" s="4">
        <v>36.44</v>
      </c>
      <c r="J1590" s="3">
        <v>38835</v>
      </c>
      <c r="K1590" s="4">
        <v>8.61</v>
      </c>
      <c r="L1590" s="3">
        <v>38835</v>
      </c>
      <c r="M1590" s="4">
        <v>9.25</v>
      </c>
      <c r="N1590" s="3">
        <v>38881</v>
      </c>
      <c r="O1590" s="4">
        <v>21.69</v>
      </c>
      <c r="P1590" s="3">
        <v>38881</v>
      </c>
      <c r="Q1590" s="4">
        <v>16.11</v>
      </c>
    </row>
    <row r="1591" spans="1:17" x14ac:dyDescent="0.15">
      <c r="A1591" s="3">
        <v>40563</v>
      </c>
      <c r="B1591" s="4">
        <v>16.63</v>
      </c>
      <c r="C1591" s="3">
        <v>40659</v>
      </c>
      <c r="D1591" s="4">
        <v>12.35</v>
      </c>
      <c r="E1591" s="3">
        <v>40623</v>
      </c>
      <c r="F1591" s="4">
        <v>20.76</v>
      </c>
      <c r="G1591" s="3">
        <v>40826</v>
      </c>
      <c r="H1591" s="4">
        <v>38.49</v>
      </c>
      <c r="J1591" s="3">
        <v>38838</v>
      </c>
      <c r="K1591" s="4">
        <v>8.69</v>
      </c>
      <c r="L1591" s="3">
        <v>38838</v>
      </c>
      <c r="M1591" s="4">
        <v>9.2899999999999991</v>
      </c>
      <c r="N1591" s="3">
        <v>38882</v>
      </c>
      <c r="O1591" s="4">
        <v>21.2</v>
      </c>
      <c r="P1591" s="3">
        <v>38882</v>
      </c>
      <c r="Q1591" s="4">
        <v>16.11</v>
      </c>
    </row>
    <row r="1592" spans="1:17" x14ac:dyDescent="0.15">
      <c r="A1592" s="3">
        <v>40564</v>
      </c>
      <c r="B1592" s="4">
        <v>16.72</v>
      </c>
      <c r="C1592" s="3">
        <v>40660</v>
      </c>
      <c r="D1592" s="4">
        <v>12.36</v>
      </c>
      <c r="E1592" s="3">
        <v>40624</v>
      </c>
      <c r="F1592" s="4">
        <v>19.32</v>
      </c>
      <c r="G1592" s="3">
        <v>40827</v>
      </c>
      <c r="H1592" s="4">
        <v>32.85</v>
      </c>
      <c r="J1592" s="3">
        <v>38839</v>
      </c>
      <c r="K1592" s="4">
        <v>8.67</v>
      </c>
      <c r="L1592" s="3">
        <v>38839</v>
      </c>
      <c r="M1592" s="4">
        <v>9.33</v>
      </c>
      <c r="N1592" s="3">
        <v>38883</v>
      </c>
      <c r="O1592" s="4">
        <v>21.37</v>
      </c>
      <c r="P1592" s="3">
        <v>38883</v>
      </c>
      <c r="Q1592" s="4">
        <v>16.239999999999998</v>
      </c>
    </row>
    <row r="1593" spans="1:17" x14ac:dyDescent="0.15">
      <c r="A1593" s="3">
        <v>40567</v>
      </c>
      <c r="B1593" s="4">
        <v>16.18</v>
      </c>
      <c r="C1593" s="3">
        <v>40661</v>
      </c>
      <c r="D1593" s="4">
        <v>11.43</v>
      </c>
      <c r="E1593" s="3">
        <v>40625</v>
      </c>
      <c r="F1593" s="4">
        <v>19.72</v>
      </c>
      <c r="G1593" s="3">
        <v>40828</v>
      </c>
      <c r="H1593" s="4">
        <v>36.130000000000003</v>
      </c>
      <c r="J1593" s="3">
        <v>38840</v>
      </c>
      <c r="K1593" s="4">
        <v>8.59</v>
      </c>
      <c r="L1593" s="3">
        <v>38840</v>
      </c>
      <c r="M1593" s="4">
        <v>9.34</v>
      </c>
      <c r="N1593" s="3">
        <v>38884</v>
      </c>
      <c r="O1593" s="4">
        <v>23.12</v>
      </c>
      <c r="P1593" s="3">
        <v>38884</v>
      </c>
      <c r="Q1593" s="4">
        <v>16.59</v>
      </c>
    </row>
    <row r="1594" spans="1:17" x14ac:dyDescent="0.15">
      <c r="A1594" s="3">
        <v>40568</v>
      </c>
      <c r="B1594" s="4">
        <v>16.22</v>
      </c>
      <c r="C1594" s="3">
        <v>40662</v>
      </c>
      <c r="D1594" s="4">
        <v>12.02</v>
      </c>
      <c r="E1594" s="3">
        <v>40626</v>
      </c>
      <c r="F1594" s="4">
        <v>20.149999999999999</v>
      </c>
      <c r="G1594" s="3">
        <v>40829</v>
      </c>
      <c r="H1594" s="4">
        <v>26.77</v>
      </c>
      <c r="J1594" s="3">
        <v>38841</v>
      </c>
      <c r="K1594" s="4">
        <v>8.6</v>
      </c>
      <c r="L1594" s="3">
        <v>38841</v>
      </c>
      <c r="M1594" s="4">
        <v>9.35</v>
      </c>
      <c r="N1594" s="3">
        <v>38887</v>
      </c>
      <c r="O1594" s="4">
        <v>22.34</v>
      </c>
      <c r="P1594" s="3">
        <v>38887</v>
      </c>
      <c r="Q1594" s="4">
        <v>16.57</v>
      </c>
    </row>
    <row r="1595" spans="1:17" x14ac:dyDescent="0.15">
      <c r="A1595" s="3">
        <v>40569</v>
      </c>
      <c r="B1595" s="4">
        <v>15.35</v>
      </c>
      <c r="C1595" s="3">
        <v>40665</v>
      </c>
      <c r="D1595" s="4">
        <v>12.9</v>
      </c>
      <c r="E1595" s="3">
        <v>40627</v>
      </c>
      <c r="F1595" s="4">
        <v>19.25</v>
      </c>
      <c r="G1595" s="3">
        <v>40830</v>
      </c>
      <c r="H1595" s="4">
        <v>28.82</v>
      </c>
      <c r="J1595" s="3">
        <v>38842</v>
      </c>
      <c r="K1595" s="4">
        <v>9.11</v>
      </c>
      <c r="L1595" s="3">
        <v>38842</v>
      </c>
      <c r="M1595" s="4">
        <v>9.34</v>
      </c>
      <c r="N1595" s="3">
        <v>38888</v>
      </c>
      <c r="O1595" s="4">
        <v>22.35</v>
      </c>
      <c r="P1595" s="3">
        <v>38888</v>
      </c>
      <c r="Q1595" s="4">
        <v>16.66</v>
      </c>
    </row>
    <row r="1596" spans="1:17" x14ac:dyDescent="0.15">
      <c r="A1596" s="3">
        <v>40570</v>
      </c>
      <c r="B1596" s="4">
        <v>15.03</v>
      </c>
      <c r="C1596" s="3">
        <v>40666</v>
      </c>
      <c r="D1596" s="4">
        <v>13.44</v>
      </c>
      <c r="E1596" s="3">
        <v>40630</v>
      </c>
      <c r="F1596" s="4">
        <v>19.54</v>
      </c>
      <c r="G1596" s="3">
        <v>40833</v>
      </c>
      <c r="H1596" s="4">
        <v>27.52</v>
      </c>
      <c r="J1596" s="3">
        <v>38845</v>
      </c>
      <c r="K1596" s="4">
        <v>9.1</v>
      </c>
      <c r="L1596" s="3">
        <v>38845</v>
      </c>
      <c r="M1596" s="4">
        <v>9.34</v>
      </c>
      <c r="N1596" s="3">
        <v>38889</v>
      </c>
      <c r="O1596" s="4">
        <v>22.43</v>
      </c>
      <c r="P1596" s="3">
        <v>38889</v>
      </c>
      <c r="Q1596" s="4">
        <v>16.59</v>
      </c>
    </row>
    <row r="1597" spans="1:17" x14ac:dyDescent="0.15">
      <c r="A1597" s="3">
        <v>40571</v>
      </c>
      <c r="B1597" s="4">
        <v>16.87</v>
      </c>
      <c r="C1597" s="3">
        <v>40667</v>
      </c>
      <c r="D1597" s="4">
        <v>13.65</v>
      </c>
      <c r="E1597" s="3">
        <v>40631</v>
      </c>
      <c r="F1597" s="4">
        <v>20.12</v>
      </c>
      <c r="G1597" s="3">
        <v>40834</v>
      </c>
      <c r="H1597" s="4">
        <v>35.82</v>
      </c>
      <c r="J1597" s="3">
        <v>38846</v>
      </c>
      <c r="K1597" s="4">
        <v>8.84</v>
      </c>
      <c r="L1597" s="3">
        <v>38846</v>
      </c>
      <c r="M1597" s="4">
        <v>9.32</v>
      </c>
      <c r="N1597" s="3">
        <v>38890</v>
      </c>
      <c r="O1597" s="4">
        <v>22.72</v>
      </c>
      <c r="P1597" s="3">
        <v>38890</v>
      </c>
      <c r="Q1597" s="4">
        <v>16.68</v>
      </c>
    </row>
    <row r="1598" spans="1:17" x14ac:dyDescent="0.15">
      <c r="A1598" s="3">
        <v>40574</v>
      </c>
      <c r="B1598" s="4">
        <v>16.600000000000001</v>
      </c>
      <c r="C1598" s="3">
        <v>40668</v>
      </c>
      <c r="D1598" s="4">
        <v>15.83</v>
      </c>
      <c r="E1598" s="3">
        <v>40632</v>
      </c>
      <c r="F1598" s="4">
        <v>18.739999999999998</v>
      </c>
      <c r="G1598" s="3">
        <v>40835</v>
      </c>
      <c r="H1598" s="4">
        <v>32.619999999999997</v>
      </c>
      <c r="J1598" s="3">
        <v>38847</v>
      </c>
      <c r="K1598" s="4">
        <v>8.6199999999999992</v>
      </c>
      <c r="L1598" s="3">
        <v>38847</v>
      </c>
      <c r="M1598" s="4">
        <v>9.2799999999999994</v>
      </c>
      <c r="N1598" s="3">
        <v>38891</v>
      </c>
      <c r="O1598" s="4">
        <v>22.46</v>
      </c>
      <c r="P1598" s="3">
        <v>38891</v>
      </c>
      <c r="Q1598" s="4">
        <v>16.68</v>
      </c>
    </row>
    <row r="1599" spans="1:17" x14ac:dyDescent="0.15">
      <c r="A1599" s="3">
        <v>40575</v>
      </c>
      <c r="B1599" s="4">
        <v>15.56</v>
      </c>
      <c r="C1599" s="3">
        <v>40669</v>
      </c>
      <c r="D1599" s="4">
        <v>15.2</v>
      </c>
      <c r="E1599" s="3">
        <v>40633</v>
      </c>
      <c r="F1599" s="4">
        <v>18.88</v>
      </c>
      <c r="G1599" s="3">
        <v>40836</v>
      </c>
      <c r="H1599" s="4">
        <v>37.22</v>
      </c>
      <c r="J1599" s="3">
        <v>38848</v>
      </c>
      <c r="K1599" s="4">
        <v>9.49</v>
      </c>
      <c r="L1599" s="3">
        <v>38848</v>
      </c>
      <c r="M1599" s="4">
        <v>9.17</v>
      </c>
      <c r="N1599" s="3">
        <v>38894</v>
      </c>
      <c r="O1599" s="4">
        <v>21.39</v>
      </c>
      <c r="P1599" s="3">
        <v>38894</v>
      </c>
      <c r="Q1599" s="4">
        <v>16.63</v>
      </c>
    </row>
    <row r="1600" spans="1:17" x14ac:dyDescent="0.15">
      <c r="A1600" s="3">
        <v>40576</v>
      </c>
      <c r="B1600" s="4">
        <v>15.6</v>
      </c>
      <c r="C1600" s="3">
        <v>40672</v>
      </c>
      <c r="D1600" s="4">
        <v>14.06</v>
      </c>
      <c r="E1600" s="3">
        <v>40634</v>
      </c>
      <c r="F1600" s="4">
        <v>19.13</v>
      </c>
      <c r="G1600" s="3">
        <v>40837</v>
      </c>
      <c r="H1600" s="4">
        <v>34.200000000000003</v>
      </c>
      <c r="J1600" s="3">
        <v>38849</v>
      </c>
      <c r="K1600" s="4">
        <v>10.02</v>
      </c>
      <c r="L1600" s="3">
        <v>38849</v>
      </c>
      <c r="M1600" s="4">
        <v>9.36</v>
      </c>
      <c r="N1600" s="3">
        <v>38895</v>
      </c>
      <c r="O1600" s="4">
        <v>21.34</v>
      </c>
      <c r="P1600" s="3">
        <v>38895</v>
      </c>
      <c r="Q1600" s="4">
        <v>16.59</v>
      </c>
    </row>
    <row r="1601" spans="1:17" x14ac:dyDescent="0.15">
      <c r="A1601" s="3">
        <v>40577</v>
      </c>
      <c r="B1601" s="4">
        <v>15.37</v>
      </c>
      <c r="C1601" s="3">
        <v>40673</v>
      </c>
      <c r="D1601" s="4">
        <v>12.64</v>
      </c>
      <c r="E1601" s="3">
        <v>40637</v>
      </c>
      <c r="F1601" s="4">
        <v>18.760000000000002</v>
      </c>
      <c r="G1601" s="3">
        <v>40840</v>
      </c>
      <c r="H1601" s="4">
        <v>34.68</v>
      </c>
      <c r="J1601" s="3">
        <v>38852</v>
      </c>
      <c r="K1601" s="4">
        <v>10.02</v>
      </c>
      <c r="L1601" s="3">
        <v>38852</v>
      </c>
      <c r="M1601" s="4">
        <v>9.3699999999999992</v>
      </c>
      <c r="N1601" s="3">
        <v>38896</v>
      </c>
      <c r="O1601" s="4">
        <v>20.84</v>
      </c>
      <c r="P1601" s="3">
        <v>38896</v>
      </c>
      <c r="Q1601" s="4">
        <v>16.59</v>
      </c>
    </row>
    <row r="1602" spans="1:17" x14ac:dyDescent="0.15">
      <c r="A1602" s="3">
        <v>40578</v>
      </c>
      <c r="B1602" s="4">
        <v>14.98</v>
      </c>
      <c r="C1602" s="3">
        <v>40674</v>
      </c>
      <c r="D1602" s="4">
        <v>14.46</v>
      </c>
      <c r="E1602" s="3">
        <v>40639</v>
      </c>
      <c r="F1602" s="4">
        <v>18.489999999999998</v>
      </c>
      <c r="G1602" s="3">
        <v>40841</v>
      </c>
      <c r="H1602" s="4">
        <v>32.35</v>
      </c>
      <c r="J1602" s="3">
        <v>38853</v>
      </c>
      <c r="K1602" s="4">
        <v>9.84</v>
      </c>
      <c r="L1602" s="3">
        <v>38853</v>
      </c>
      <c r="M1602" s="4">
        <v>9.24</v>
      </c>
      <c r="N1602" s="3">
        <v>38897</v>
      </c>
      <c r="O1602" s="4">
        <v>20.13</v>
      </c>
      <c r="P1602" s="3">
        <v>38897</v>
      </c>
      <c r="Q1602" s="4">
        <v>16.64</v>
      </c>
    </row>
    <row r="1603" spans="1:17" x14ac:dyDescent="0.15">
      <c r="A1603" s="3">
        <v>40581</v>
      </c>
      <c r="B1603" s="4">
        <v>14.84</v>
      </c>
      <c r="C1603" s="3">
        <v>40675</v>
      </c>
      <c r="D1603" s="4">
        <v>13.73</v>
      </c>
      <c r="E1603" s="3">
        <v>40640</v>
      </c>
      <c r="F1603" s="4">
        <v>18.64</v>
      </c>
      <c r="G1603" s="3">
        <v>40842</v>
      </c>
      <c r="H1603" s="4">
        <v>32.630000000000003</v>
      </c>
      <c r="J1603" s="3">
        <v>38854</v>
      </c>
      <c r="K1603" s="4">
        <v>10.91</v>
      </c>
      <c r="L1603" s="3">
        <v>38854</v>
      </c>
      <c r="M1603" s="4">
        <v>9.67</v>
      </c>
      <c r="N1603" s="3">
        <v>38898</v>
      </c>
      <c r="O1603" s="4">
        <v>21.56</v>
      </c>
      <c r="P1603" s="3">
        <v>38898</v>
      </c>
      <c r="Q1603" s="4">
        <v>17.170000000000002</v>
      </c>
    </row>
    <row r="1604" spans="1:17" x14ac:dyDescent="0.15">
      <c r="A1604" s="3">
        <v>40582</v>
      </c>
      <c r="B1604" s="4">
        <v>14.52</v>
      </c>
      <c r="C1604" s="3">
        <v>40676</v>
      </c>
      <c r="D1604" s="4">
        <v>14.29</v>
      </c>
      <c r="E1604" s="3">
        <v>40641</v>
      </c>
      <c r="F1604" s="4">
        <v>18.82</v>
      </c>
      <c r="G1604" s="3">
        <v>40843</v>
      </c>
      <c r="H1604" s="4">
        <v>33.32</v>
      </c>
      <c r="J1604" s="3">
        <v>38855</v>
      </c>
      <c r="K1604" s="4">
        <v>11.04</v>
      </c>
      <c r="L1604" s="3">
        <v>38855</v>
      </c>
      <c r="M1604" s="4">
        <v>9.73</v>
      </c>
      <c r="N1604" s="3">
        <v>38901</v>
      </c>
      <c r="O1604" s="4">
        <v>19.23</v>
      </c>
      <c r="P1604" s="3">
        <v>38901</v>
      </c>
      <c r="Q1604" s="4">
        <v>17.13</v>
      </c>
    </row>
    <row r="1605" spans="1:17" x14ac:dyDescent="0.15">
      <c r="A1605" s="3">
        <v>40583</v>
      </c>
      <c r="B1605" s="4">
        <v>14.74</v>
      </c>
      <c r="C1605" s="3">
        <v>40679</v>
      </c>
      <c r="D1605" s="4">
        <v>14.96</v>
      </c>
      <c r="E1605" s="3">
        <v>40644</v>
      </c>
      <c r="F1605" s="4">
        <v>19.02</v>
      </c>
      <c r="G1605" s="3">
        <v>40844</v>
      </c>
      <c r="H1605" s="4">
        <v>32.090000000000003</v>
      </c>
      <c r="J1605" s="3">
        <v>38856</v>
      </c>
      <c r="K1605" s="4">
        <v>10.77</v>
      </c>
      <c r="L1605" s="3">
        <v>38856</v>
      </c>
      <c r="M1605" s="4">
        <v>9.74</v>
      </c>
      <c r="N1605" s="3">
        <v>38902</v>
      </c>
      <c r="O1605" s="4">
        <v>19.22</v>
      </c>
      <c r="P1605" s="3">
        <v>38902</v>
      </c>
      <c r="Q1605" s="4">
        <v>17.13</v>
      </c>
    </row>
    <row r="1606" spans="1:17" x14ac:dyDescent="0.15">
      <c r="A1606" s="3">
        <v>40584</v>
      </c>
      <c r="B1606" s="4">
        <v>14.74</v>
      </c>
      <c r="C1606" s="3">
        <v>40680</v>
      </c>
      <c r="D1606" s="4">
        <v>15.03</v>
      </c>
      <c r="E1606" s="3">
        <v>40645</v>
      </c>
      <c r="F1606" s="4">
        <v>19.149999999999999</v>
      </c>
      <c r="G1606" s="3">
        <v>40847</v>
      </c>
      <c r="H1606" s="4">
        <v>29.03</v>
      </c>
      <c r="J1606" s="3">
        <v>38859</v>
      </c>
      <c r="K1606" s="4">
        <v>10.8</v>
      </c>
      <c r="L1606" s="3">
        <v>38859</v>
      </c>
      <c r="M1606" s="4">
        <v>9.7100000000000009</v>
      </c>
      <c r="N1606" s="3">
        <v>38903</v>
      </c>
      <c r="O1606" s="4">
        <v>19.32</v>
      </c>
      <c r="P1606" s="3">
        <v>38903</v>
      </c>
      <c r="Q1606" s="4">
        <v>17.170000000000002</v>
      </c>
    </row>
    <row r="1607" spans="1:17" x14ac:dyDescent="0.15">
      <c r="A1607" s="3">
        <v>40585</v>
      </c>
      <c r="B1607" s="4">
        <v>14.29</v>
      </c>
      <c r="C1607" s="3">
        <v>40681</v>
      </c>
      <c r="D1607" s="4">
        <v>13.41</v>
      </c>
      <c r="E1607" s="3">
        <v>40646</v>
      </c>
      <c r="F1607" s="4">
        <v>19.09</v>
      </c>
      <c r="G1607" s="3">
        <v>40848</v>
      </c>
      <c r="H1607" s="4">
        <v>33.44</v>
      </c>
      <c r="J1607" s="3">
        <v>38860</v>
      </c>
      <c r="K1607" s="4">
        <v>10.65</v>
      </c>
      <c r="L1607" s="3">
        <v>38860</v>
      </c>
      <c r="M1607" s="4">
        <v>9.73</v>
      </c>
      <c r="N1607" s="3">
        <v>38904</v>
      </c>
      <c r="O1607" s="4">
        <v>19.32</v>
      </c>
      <c r="P1607" s="3">
        <v>38904</v>
      </c>
      <c r="Q1607" s="4">
        <v>17.16</v>
      </c>
    </row>
    <row r="1608" spans="1:17" x14ac:dyDescent="0.15">
      <c r="A1608" s="3">
        <v>40588</v>
      </c>
      <c r="B1608" s="4">
        <v>14.54</v>
      </c>
      <c r="C1608" s="3">
        <v>40682</v>
      </c>
      <c r="D1608" s="4">
        <v>12.72</v>
      </c>
      <c r="E1608" s="3">
        <v>40647</v>
      </c>
      <c r="F1608" s="4">
        <v>19.079999999999998</v>
      </c>
      <c r="G1608" s="3">
        <v>40849</v>
      </c>
      <c r="H1608" s="4">
        <v>35.270000000000003</v>
      </c>
      <c r="J1608" s="3">
        <v>38861</v>
      </c>
      <c r="K1608" s="4">
        <v>10.66</v>
      </c>
      <c r="L1608" s="3">
        <v>38861</v>
      </c>
      <c r="M1608" s="4">
        <v>9.7200000000000006</v>
      </c>
      <c r="N1608" s="3">
        <v>38905</v>
      </c>
      <c r="O1608" s="4">
        <v>19.02</v>
      </c>
      <c r="P1608" s="3">
        <v>38905</v>
      </c>
      <c r="Q1608" s="4">
        <v>17.16</v>
      </c>
    </row>
    <row r="1609" spans="1:17" x14ac:dyDescent="0.15">
      <c r="A1609" s="3">
        <v>40589</v>
      </c>
      <c r="B1609" s="4">
        <v>14.92</v>
      </c>
      <c r="C1609" s="3">
        <v>40683</v>
      </c>
      <c r="D1609" s="4">
        <v>13.44</v>
      </c>
      <c r="E1609" s="3">
        <v>40648</v>
      </c>
      <c r="F1609" s="4">
        <v>19.34</v>
      </c>
      <c r="G1609" s="3">
        <v>40850</v>
      </c>
      <c r="H1609" s="4">
        <v>39.21</v>
      </c>
      <c r="J1609" s="3">
        <v>38862</v>
      </c>
      <c r="K1609" s="4">
        <v>11.25</v>
      </c>
      <c r="L1609" s="3">
        <v>38862</v>
      </c>
      <c r="M1609" s="4">
        <v>9.89</v>
      </c>
      <c r="N1609" s="3">
        <v>38908</v>
      </c>
      <c r="O1609" s="4">
        <v>19.13</v>
      </c>
      <c r="P1609" s="3">
        <v>38908</v>
      </c>
      <c r="Q1609" s="4">
        <v>17.190000000000001</v>
      </c>
    </row>
    <row r="1610" spans="1:17" x14ac:dyDescent="0.15">
      <c r="A1610" s="3">
        <v>40590</v>
      </c>
      <c r="B1610" s="4">
        <v>14.82</v>
      </c>
      <c r="C1610" s="3">
        <v>40686</v>
      </c>
      <c r="D1610" s="4">
        <v>14.85</v>
      </c>
      <c r="E1610" s="3">
        <v>40651</v>
      </c>
      <c r="F1610" s="4">
        <v>18.96</v>
      </c>
      <c r="G1610" s="3">
        <v>40851</v>
      </c>
      <c r="H1610" s="4">
        <v>35.46</v>
      </c>
      <c r="J1610" s="3">
        <v>38863</v>
      </c>
      <c r="K1610" s="4">
        <v>11.37</v>
      </c>
      <c r="L1610" s="3">
        <v>38863</v>
      </c>
      <c r="M1610" s="4">
        <v>9.9</v>
      </c>
      <c r="N1610" s="3">
        <v>38909</v>
      </c>
      <c r="O1610" s="4">
        <v>19.14</v>
      </c>
      <c r="P1610" s="3">
        <v>38909</v>
      </c>
      <c r="Q1610" s="4">
        <v>17.23</v>
      </c>
    </row>
    <row r="1611" spans="1:17" x14ac:dyDescent="0.15">
      <c r="A1611" s="3">
        <v>40591</v>
      </c>
      <c r="B1611" s="4">
        <v>15.08</v>
      </c>
      <c r="C1611" s="3">
        <v>40687</v>
      </c>
      <c r="D1611" s="4">
        <v>14.52</v>
      </c>
      <c r="E1611" s="3">
        <v>40652</v>
      </c>
      <c r="F1611" s="4">
        <v>18.84</v>
      </c>
      <c r="G1611" s="3">
        <v>40854</v>
      </c>
      <c r="H1611" s="4">
        <v>33.950000000000003</v>
      </c>
      <c r="J1611" s="3">
        <v>38867</v>
      </c>
      <c r="K1611" s="4">
        <v>11.01</v>
      </c>
      <c r="L1611" s="3">
        <v>38867</v>
      </c>
      <c r="M1611" s="4">
        <v>9.77</v>
      </c>
      <c r="N1611" s="3">
        <v>38910</v>
      </c>
      <c r="O1611" s="4">
        <v>18.579999999999998</v>
      </c>
      <c r="P1611" s="3">
        <v>38910</v>
      </c>
      <c r="Q1611" s="4">
        <v>17.190000000000001</v>
      </c>
    </row>
    <row r="1612" spans="1:17" x14ac:dyDescent="0.15">
      <c r="A1612" s="3">
        <v>40592</v>
      </c>
      <c r="B1612" s="4">
        <v>15.35</v>
      </c>
      <c r="C1612" s="3">
        <v>40688</v>
      </c>
      <c r="D1612" s="4">
        <v>13.94</v>
      </c>
      <c r="E1612" s="3">
        <v>40653</v>
      </c>
      <c r="F1612" s="4">
        <v>18.5</v>
      </c>
      <c r="G1612" s="3">
        <v>40855</v>
      </c>
      <c r="H1612" s="4">
        <v>37.54</v>
      </c>
      <c r="J1612" s="3">
        <v>38868</v>
      </c>
      <c r="K1612" s="4">
        <v>11.33</v>
      </c>
      <c r="L1612" s="3">
        <v>38868</v>
      </c>
      <c r="M1612" s="4">
        <v>9.86</v>
      </c>
      <c r="N1612" s="3">
        <v>38911</v>
      </c>
      <c r="O1612" s="4">
        <v>18.5</v>
      </c>
      <c r="P1612" s="3">
        <v>38911</v>
      </c>
      <c r="Q1612" s="4">
        <v>17.34</v>
      </c>
    </row>
    <row r="1613" spans="1:17" x14ac:dyDescent="0.15">
      <c r="A1613" s="3">
        <v>40596</v>
      </c>
      <c r="B1613" s="4">
        <v>18.03</v>
      </c>
      <c r="C1613" s="3">
        <v>40689</v>
      </c>
      <c r="D1613" s="4">
        <v>13.11</v>
      </c>
      <c r="E1613" s="3">
        <v>40654</v>
      </c>
      <c r="F1613" s="4">
        <v>18.62</v>
      </c>
      <c r="G1613" s="3">
        <v>40856</v>
      </c>
      <c r="H1613" s="4">
        <v>29.04</v>
      </c>
      <c r="J1613" s="3">
        <v>38869</v>
      </c>
      <c r="K1613" s="4">
        <v>12</v>
      </c>
      <c r="L1613" s="3">
        <v>38869</v>
      </c>
      <c r="M1613" s="4">
        <v>10.07</v>
      </c>
      <c r="N1613" s="3">
        <v>38912</v>
      </c>
      <c r="O1613" s="4">
        <v>18.71</v>
      </c>
      <c r="P1613" s="3">
        <v>38912</v>
      </c>
      <c r="Q1613" s="4">
        <v>17.41</v>
      </c>
    </row>
    <row r="1614" spans="1:17" x14ac:dyDescent="0.15">
      <c r="A1614" s="3">
        <v>40597</v>
      </c>
      <c r="B1614" s="4">
        <v>18.46</v>
      </c>
      <c r="C1614" s="3">
        <v>40690</v>
      </c>
      <c r="D1614" s="4">
        <v>13.2</v>
      </c>
      <c r="E1614" s="3">
        <v>40659</v>
      </c>
      <c r="F1614" s="4">
        <v>18.940000000000001</v>
      </c>
      <c r="G1614" s="3">
        <v>40857</v>
      </c>
      <c r="H1614" s="4">
        <v>39.67</v>
      </c>
      <c r="J1614" s="3">
        <v>38870</v>
      </c>
      <c r="K1614" s="4">
        <v>12.02</v>
      </c>
      <c r="L1614" s="3">
        <v>38870</v>
      </c>
      <c r="M1614" s="4">
        <v>10.07</v>
      </c>
      <c r="N1614" s="3">
        <v>38915</v>
      </c>
      <c r="O1614" s="4">
        <v>18.75</v>
      </c>
      <c r="P1614" s="3">
        <v>38915</v>
      </c>
      <c r="Q1614" s="4">
        <v>17.43</v>
      </c>
    </row>
    <row r="1615" spans="1:17" x14ac:dyDescent="0.15">
      <c r="A1615" s="3">
        <v>40598</v>
      </c>
      <c r="B1615" s="4">
        <v>18.350000000000001</v>
      </c>
      <c r="C1615" s="3">
        <v>40694</v>
      </c>
      <c r="D1615" s="4">
        <v>13.06</v>
      </c>
      <c r="E1615" s="3">
        <v>40660</v>
      </c>
      <c r="F1615" s="4">
        <v>19.239999999999998</v>
      </c>
      <c r="G1615" s="3">
        <v>40858</v>
      </c>
      <c r="H1615" s="4">
        <v>33.54</v>
      </c>
      <c r="J1615" s="3">
        <v>38873</v>
      </c>
      <c r="K1615" s="4">
        <v>13.09</v>
      </c>
      <c r="L1615" s="3">
        <v>38873</v>
      </c>
      <c r="M1615" s="4">
        <v>10.46</v>
      </c>
      <c r="N1615" s="3">
        <v>38916</v>
      </c>
      <c r="O1615" s="4">
        <v>18.489999999999998</v>
      </c>
      <c r="P1615" s="3">
        <v>38916</v>
      </c>
      <c r="Q1615" s="4">
        <v>17.28</v>
      </c>
    </row>
    <row r="1616" spans="1:17" x14ac:dyDescent="0.15">
      <c r="A1616" s="3">
        <v>40599</v>
      </c>
      <c r="B1616" s="4">
        <v>17.100000000000001</v>
      </c>
      <c r="C1616" s="3">
        <v>40695</v>
      </c>
      <c r="D1616" s="4">
        <v>14.99</v>
      </c>
      <c r="E1616" s="3">
        <v>40661</v>
      </c>
      <c r="F1616" s="4">
        <v>18.89</v>
      </c>
      <c r="G1616" s="3">
        <v>40861</v>
      </c>
      <c r="H1616" s="4">
        <v>32.799999999999997</v>
      </c>
      <c r="J1616" s="3">
        <v>38874</v>
      </c>
      <c r="K1616" s="4">
        <v>13.04</v>
      </c>
      <c r="L1616" s="3">
        <v>38874</v>
      </c>
      <c r="M1616" s="4">
        <v>10.38</v>
      </c>
      <c r="N1616" s="3">
        <v>38917</v>
      </c>
      <c r="O1616" s="4">
        <v>16.95</v>
      </c>
      <c r="P1616" s="3">
        <v>38917</v>
      </c>
      <c r="Q1616" s="4">
        <v>17.239999999999998</v>
      </c>
    </row>
    <row r="1617" spans="1:17" x14ac:dyDescent="0.15">
      <c r="A1617" s="3">
        <v>40602</v>
      </c>
      <c r="B1617" s="4">
        <v>16.73</v>
      </c>
      <c r="C1617" s="3">
        <v>40696</v>
      </c>
      <c r="D1617" s="4">
        <v>15.21</v>
      </c>
      <c r="E1617" s="3">
        <v>40662</v>
      </c>
      <c r="F1617" s="4">
        <v>18.28</v>
      </c>
      <c r="G1617" s="3">
        <v>40862</v>
      </c>
      <c r="H1617" s="4">
        <v>31.89</v>
      </c>
      <c r="J1617" s="3">
        <v>38875</v>
      </c>
      <c r="K1617" s="4">
        <v>13.07</v>
      </c>
      <c r="L1617" s="3">
        <v>38875</v>
      </c>
      <c r="M1617" s="4">
        <v>10.42</v>
      </c>
      <c r="N1617" s="3">
        <v>38918</v>
      </c>
      <c r="O1617" s="4">
        <v>17.91</v>
      </c>
      <c r="P1617" s="3">
        <v>38918</v>
      </c>
      <c r="Q1617" s="4">
        <v>17.670000000000002</v>
      </c>
    </row>
    <row r="1618" spans="1:17" x14ac:dyDescent="0.15">
      <c r="A1618" s="3">
        <v>40603</v>
      </c>
      <c r="B1618" s="4">
        <v>17.87</v>
      </c>
      <c r="C1618" s="3">
        <v>40697</v>
      </c>
      <c r="D1618" s="4">
        <v>15.44</v>
      </c>
      <c r="E1618" s="3">
        <v>40666</v>
      </c>
      <c r="F1618" s="4">
        <v>18.29</v>
      </c>
      <c r="G1618" s="3">
        <v>40863</v>
      </c>
      <c r="H1618" s="4">
        <v>33.28</v>
      </c>
      <c r="J1618" s="3">
        <v>38876</v>
      </c>
      <c r="K1618" s="4">
        <v>13.02</v>
      </c>
      <c r="L1618" s="3">
        <v>38876</v>
      </c>
      <c r="M1618" s="4">
        <v>10.41</v>
      </c>
      <c r="N1618" s="3">
        <v>38919</v>
      </c>
      <c r="O1618" s="4">
        <v>17.91</v>
      </c>
      <c r="P1618" s="3">
        <v>38919</v>
      </c>
      <c r="Q1618" s="4">
        <v>17.649999999999999</v>
      </c>
    </row>
    <row r="1619" spans="1:17" x14ac:dyDescent="0.15">
      <c r="A1619" s="3">
        <v>40604</v>
      </c>
      <c r="B1619" s="4">
        <v>18.16</v>
      </c>
      <c r="C1619" s="3">
        <v>40700</v>
      </c>
      <c r="D1619" s="4">
        <v>16.25</v>
      </c>
      <c r="E1619" s="3">
        <v>40667</v>
      </c>
      <c r="F1619" s="4">
        <v>18.22</v>
      </c>
      <c r="G1619" s="3">
        <v>40864</v>
      </c>
      <c r="H1619" s="4">
        <v>35.869999999999997</v>
      </c>
      <c r="J1619" s="3">
        <v>38877</v>
      </c>
      <c r="K1619" s="4">
        <v>13.04</v>
      </c>
      <c r="L1619" s="3">
        <v>38877</v>
      </c>
      <c r="M1619" s="4">
        <v>10.43</v>
      </c>
      <c r="N1619" s="3">
        <v>38922</v>
      </c>
      <c r="O1619" s="4">
        <v>15.86</v>
      </c>
      <c r="P1619" s="3">
        <v>38922</v>
      </c>
      <c r="Q1619" s="4">
        <v>17.62</v>
      </c>
    </row>
    <row r="1620" spans="1:17" x14ac:dyDescent="0.15">
      <c r="A1620" s="3">
        <v>40605</v>
      </c>
      <c r="B1620" s="4">
        <v>17.05</v>
      </c>
      <c r="C1620" s="3">
        <v>40701</v>
      </c>
      <c r="D1620" s="4">
        <v>15.46</v>
      </c>
      <c r="E1620" s="3">
        <v>40668</v>
      </c>
      <c r="F1620" s="4">
        <v>18.760000000000002</v>
      </c>
      <c r="G1620" s="3">
        <v>40865</v>
      </c>
      <c r="H1620" s="4">
        <v>34.450000000000003</v>
      </c>
      <c r="J1620" s="3">
        <v>38880</v>
      </c>
      <c r="K1620" s="4">
        <v>13.44</v>
      </c>
      <c r="L1620" s="3">
        <v>38880</v>
      </c>
      <c r="M1620" s="4">
        <v>10.54</v>
      </c>
      <c r="N1620" s="3">
        <v>38923</v>
      </c>
      <c r="O1620" s="4">
        <v>15.88</v>
      </c>
      <c r="P1620" s="3">
        <v>38923</v>
      </c>
      <c r="Q1620" s="4">
        <v>17.64</v>
      </c>
    </row>
    <row r="1621" spans="1:17" x14ac:dyDescent="0.15">
      <c r="A1621" s="3">
        <v>40606</v>
      </c>
      <c r="B1621" s="4">
        <v>18.11</v>
      </c>
      <c r="C1621" s="3">
        <v>40702</v>
      </c>
      <c r="D1621" s="4">
        <v>16.21</v>
      </c>
      <c r="E1621" s="3">
        <v>40669</v>
      </c>
      <c r="F1621" s="4">
        <v>17.899999999999999</v>
      </c>
      <c r="G1621" s="3">
        <v>40868</v>
      </c>
      <c r="H1621" s="4">
        <v>32.770000000000003</v>
      </c>
      <c r="J1621" s="3">
        <v>38881</v>
      </c>
      <c r="K1621" s="4">
        <v>13.44</v>
      </c>
      <c r="L1621" s="3">
        <v>38881</v>
      </c>
      <c r="M1621" s="4">
        <v>10.64</v>
      </c>
      <c r="N1621" s="3">
        <v>38924</v>
      </c>
      <c r="O1621" s="4">
        <v>15.62</v>
      </c>
      <c r="P1621" s="3">
        <v>38924</v>
      </c>
      <c r="Q1621" s="4">
        <v>17.52</v>
      </c>
    </row>
    <row r="1622" spans="1:17" x14ac:dyDescent="0.15">
      <c r="A1622" s="3">
        <v>40609</v>
      </c>
      <c r="B1622" s="4">
        <v>18.61</v>
      </c>
      <c r="C1622" s="3">
        <v>40703</v>
      </c>
      <c r="D1622" s="4">
        <v>15.2</v>
      </c>
      <c r="E1622" s="3">
        <v>40672</v>
      </c>
      <c r="F1622" s="4">
        <v>17.84</v>
      </c>
      <c r="G1622" s="3">
        <v>40869</v>
      </c>
      <c r="H1622" s="4">
        <v>32.1</v>
      </c>
      <c r="J1622" s="3">
        <v>38882</v>
      </c>
      <c r="K1622" s="4">
        <v>13.62</v>
      </c>
      <c r="L1622" s="3">
        <v>38882</v>
      </c>
      <c r="M1622" s="4">
        <v>10.68</v>
      </c>
      <c r="N1622" s="3">
        <v>38925</v>
      </c>
      <c r="O1622" s="4">
        <v>14.64</v>
      </c>
      <c r="P1622" s="3">
        <v>38925</v>
      </c>
      <c r="Q1622" s="4">
        <v>17.77</v>
      </c>
    </row>
    <row r="1623" spans="1:17" x14ac:dyDescent="0.15">
      <c r="A1623" s="3">
        <v>40610</v>
      </c>
      <c r="B1623" s="4">
        <v>17.98</v>
      </c>
      <c r="C1623" s="3">
        <v>40704</v>
      </c>
      <c r="D1623" s="4">
        <v>15.92</v>
      </c>
      <c r="E1623" s="3">
        <v>40674</v>
      </c>
      <c r="F1623" s="4">
        <v>17.239999999999998</v>
      </c>
      <c r="G1623" s="3">
        <v>40870</v>
      </c>
      <c r="H1623" s="4">
        <v>33.08</v>
      </c>
      <c r="J1623" s="3">
        <v>38883</v>
      </c>
      <c r="K1623" s="4">
        <v>15.21</v>
      </c>
      <c r="L1623" s="3">
        <v>38883</v>
      </c>
      <c r="M1623" s="4">
        <v>11.2</v>
      </c>
      <c r="N1623" s="3">
        <v>38926</v>
      </c>
      <c r="O1623" s="4">
        <v>14.48</v>
      </c>
      <c r="P1623" s="3">
        <v>38926</v>
      </c>
      <c r="Q1623" s="4">
        <v>17.760000000000002</v>
      </c>
    </row>
    <row r="1624" spans="1:17" x14ac:dyDescent="0.15">
      <c r="A1624" s="3">
        <v>40611</v>
      </c>
      <c r="B1624" s="4">
        <v>18.36</v>
      </c>
      <c r="C1624" s="3">
        <v>40707</v>
      </c>
      <c r="D1624" s="4">
        <v>16.7</v>
      </c>
      <c r="E1624" s="3">
        <v>40675</v>
      </c>
      <c r="F1624" s="4">
        <v>16.96</v>
      </c>
      <c r="G1624" s="3">
        <v>40871</v>
      </c>
      <c r="H1624" s="4">
        <v>31.42</v>
      </c>
      <c r="J1624" s="3">
        <v>38884</v>
      </c>
      <c r="K1624" s="4">
        <v>14.78</v>
      </c>
      <c r="L1624" s="3">
        <v>38884</v>
      </c>
      <c r="M1624" s="4">
        <v>11.12</v>
      </c>
      <c r="N1624" s="3">
        <v>38929</v>
      </c>
      <c r="O1624" s="4">
        <v>13.95</v>
      </c>
      <c r="P1624" s="3">
        <v>38929</v>
      </c>
      <c r="Q1624" s="4">
        <v>17.71</v>
      </c>
    </row>
    <row r="1625" spans="1:17" x14ac:dyDescent="0.15">
      <c r="A1625" s="3">
        <v>40612</v>
      </c>
      <c r="B1625" s="4">
        <v>19.579999999999998</v>
      </c>
      <c r="C1625" s="3">
        <v>40708</v>
      </c>
      <c r="D1625" s="4">
        <v>15.41</v>
      </c>
      <c r="E1625" s="3">
        <v>40676</v>
      </c>
      <c r="F1625" s="4">
        <v>18.45</v>
      </c>
      <c r="G1625" s="3">
        <v>40872</v>
      </c>
      <c r="H1625" s="4">
        <v>32.28</v>
      </c>
      <c r="J1625" s="3">
        <v>38887</v>
      </c>
      <c r="K1625" s="4">
        <v>14.92</v>
      </c>
      <c r="L1625" s="3">
        <v>38887</v>
      </c>
      <c r="M1625" s="4">
        <v>11.22</v>
      </c>
      <c r="N1625" s="3">
        <v>38930</v>
      </c>
      <c r="O1625" s="4">
        <v>14.08</v>
      </c>
      <c r="P1625" s="3">
        <v>38930</v>
      </c>
      <c r="Q1625" s="4">
        <v>17.72</v>
      </c>
    </row>
    <row r="1626" spans="1:17" x14ac:dyDescent="0.15">
      <c r="A1626" s="3">
        <v>40613</v>
      </c>
      <c r="B1626" s="4">
        <v>18.600000000000001</v>
      </c>
      <c r="C1626" s="3">
        <v>40709</v>
      </c>
      <c r="D1626" s="4">
        <v>18.05</v>
      </c>
      <c r="E1626" s="3">
        <v>40679</v>
      </c>
      <c r="F1626" s="4">
        <v>17.600000000000001</v>
      </c>
      <c r="G1626" s="3">
        <v>40875</v>
      </c>
      <c r="H1626" s="4">
        <v>29.72</v>
      </c>
      <c r="J1626" s="3">
        <v>38888</v>
      </c>
      <c r="K1626" s="4">
        <v>14.92</v>
      </c>
      <c r="L1626" s="3">
        <v>38888</v>
      </c>
      <c r="M1626" s="4">
        <v>11.21</v>
      </c>
      <c r="N1626" s="3">
        <v>38931</v>
      </c>
      <c r="O1626" s="4">
        <v>13.93</v>
      </c>
      <c r="P1626" s="3">
        <v>38931</v>
      </c>
      <c r="Q1626" s="4">
        <v>17.47</v>
      </c>
    </row>
    <row r="1627" spans="1:17" x14ac:dyDescent="0.15">
      <c r="A1627" s="3">
        <v>40616</v>
      </c>
      <c r="B1627" s="4">
        <v>19.48</v>
      </c>
      <c r="C1627" s="3">
        <v>40710</v>
      </c>
      <c r="D1627" s="4">
        <v>19.190000000000001</v>
      </c>
      <c r="E1627" s="3">
        <v>40680</v>
      </c>
      <c r="F1627" s="4">
        <v>17.61</v>
      </c>
      <c r="G1627" s="3">
        <v>40876</v>
      </c>
      <c r="H1627" s="4">
        <v>24.85</v>
      </c>
      <c r="J1627" s="3">
        <v>38889</v>
      </c>
      <c r="K1627" s="4">
        <v>15.34</v>
      </c>
      <c r="L1627" s="3">
        <v>38889</v>
      </c>
      <c r="M1627" s="4">
        <v>11.33</v>
      </c>
      <c r="N1627" s="3">
        <v>38932</v>
      </c>
      <c r="O1627" s="4">
        <v>13.9</v>
      </c>
      <c r="P1627" s="3">
        <v>38932</v>
      </c>
      <c r="Q1627" s="4">
        <v>17.420000000000002</v>
      </c>
    </row>
    <row r="1628" spans="1:17" x14ac:dyDescent="0.15">
      <c r="A1628" s="3">
        <v>40617</v>
      </c>
      <c r="B1628" s="4">
        <v>20.2</v>
      </c>
      <c r="C1628" s="3">
        <v>40711</v>
      </c>
      <c r="D1628" s="4">
        <v>18.59</v>
      </c>
      <c r="E1628" s="3">
        <v>40681</v>
      </c>
      <c r="F1628" s="4">
        <v>17.329999999999998</v>
      </c>
      <c r="G1628" s="3">
        <v>40877</v>
      </c>
      <c r="H1628" s="4">
        <v>31.61</v>
      </c>
      <c r="J1628" s="3">
        <v>38890</v>
      </c>
      <c r="K1628" s="4">
        <v>15</v>
      </c>
      <c r="L1628" s="3">
        <v>38890</v>
      </c>
      <c r="M1628" s="4">
        <v>11.23</v>
      </c>
      <c r="N1628" s="3">
        <v>38933</v>
      </c>
      <c r="O1628" s="4">
        <v>14.34</v>
      </c>
      <c r="P1628" s="3">
        <v>38933</v>
      </c>
      <c r="Q1628" s="4">
        <v>17.5</v>
      </c>
    </row>
    <row r="1629" spans="1:17" x14ac:dyDescent="0.15">
      <c r="A1629" s="3">
        <v>40618</v>
      </c>
      <c r="B1629" s="4">
        <v>22.48</v>
      </c>
      <c r="C1629" s="3">
        <v>40714</v>
      </c>
      <c r="D1629" s="4">
        <v>17.559999999999999</v>
      </c>
      <c r="E1629" s="3">
        <v>40682</v>
      </c>
      <c r="F1629" s="4">
        <v>17.28</v>
      </c>
      <c r="G1629" s="3">
        <v>40878</v>
      </c>
      <c r="H1629" s="4">
        <v>26.1</v>
      </c>
      <c r="J1629" s="3">
        <v>38891</v>
      </c>
      <c r="K1629" s="4">
        <v>14.7</v>
      </c>
      <c r="L1629" s="3">
        <v>38891</v>
      </c>
      <c r="M1629" s="4">
        <v>11.21</v>
      </c>
      <c r="N1629" s="3">
        <v>38936</v>
      </c>
      <c r="O1629" s="4">
        <v>14.29</v>
      </c>
      <c r="P1629" s="3">
        <v>38936</v>
      </c>
      <c r="Q1629" s="4">
        <v>17.48</v>
      </c>
    </row>
    <row r="1630" spans="1:17" x14ac:dyDescent="0.15">
      <c r="A1630" s="3">
        <v>40619</v>
      </c>
      <c r="B1630" s="4">
        <v>21.36</v>
      </c>
      <c r="C1630" s="3">
        <v>40715</v>
      </c>
      <c r="D1630" s="4">
        <v>15.81</v>
      </c>
      <c r="E1630" s="3">
        <v>40683</v>
      </c>
      <c r="F1630" s="4">
        <v>16.649999999999999</v>
      </c>
      <c r="G1630" s="3">
        <v>40879</v>
      </c>
      <c r="H1630" s="4">
        <v>29.59</v>
      </c>
      <c r="J1630" s="3">
        <v>38894</v>
      </c>
      <c r="K1630" s="4">
        <v>14.77</v>
      </c>
      <c r="L1630" s="3">
        <v>38894</v>
      </c>
      <c r="M1630" s="4">
        <v>11.17</v>
      </c>
      <c r="N1630" s="3">
        <v>38937</v>
      </c>
      <c r="O1630" s="4">
        <v>14.24</v>
      </c>
      <c r="P1630" s="3">
        <v>38937</v>
      </c>
      <c r="Q1630" s="4">
        <v>17.5</v>
      </c>
    </row>
    <row r="1631" spans="1:17" x14ac:dyDescent="0.15">
      <c r="A1631" s="3">
        <v>40620</v>
      </c>
      <c r="B1631" s="4">
        <v>20.43</v>
      </c>
      <c r="C1631" s="3">
        <v>40716</v>
      </c>
      <c r="D1631" s="4">
        <v>15.57</v>
      </c>
      <c r="E1631" s="3">
        <v>40686</v>
      </c>
      <c r="F1631" s="4">
        <v>17.600000000000001</v>
      </c>
      <c r="G1631" s="3">
        <v>40882</v>
      </c>
      <c r="H1631" s="4">
        <v>24.98</v>
      </c>
      <c r="J1631" s="3">
        <v>38895</v>
      </c>
      <c r="K1631" s="4">
        <v>14.96</v>
      </c>
      <c r="L1631" s="3">
        <v>38895</v>
      </c>
      <c r="M1631" s="4">
        <v>11.26</v>
      </c>
      <c r="N1631" s="3">
        <v>38938</v>
      </c>
      <c r="O1631" s="4">
        <v>14.83</v>
      </c>
      <c r="P1631" s="3">
        <v>38938</v>
      </c>
      <c r="Q1631" s="4">
        <v>17.670000000000002</v>
      </c>
    </row>
    <row r="1632" spans="1:17" x14ac:dyDescent="0.15">
      <c r="A1632" s="3">
        <v>40623</v>
      </c>
      <c r="B1632" s="4">
        <v>18.690000000000001</v>
      </c>
      <c r="C1632" s="3">
        <v>40717</v>
      </c>
      <c r="D1632" s="4">
        <v>17.23</v>
      </c>
      <c r="E1632" s="3">
        <v>40687</v>
      </c>
      <c r="F1632" s="4">
        <v>17.55</v>
      </c>
      <c r="G1632" s="3">
        <v>40883</v>
      </c>
      <c r="H1632" s="4">
        <v>30.1</v>
      </c>
      <c r="J1632" s="3">
        <v>38896</v>
      </c>
      <c r="K1632" s="4">
        <v>14.29</v>
      </c>
      <c r="L1632" s="3">
        <v>38896</v>
      </c>
      <c r="M1632" s="4">
        <v>11.3</v>
      </c>
      <c r="N1632" s="3">
        <v>38939</v>
      </c>
      <c r="O1632" s="4">
        <v>13.48</v>
      </c>
      <c r="P1632" s="3">
        <v>38939</v>
      </c>
      <c r="Q1632" s="4">
        <v>17.68</v>
      </c>
    </row>
    <row r="1633" spans="1:17" x14ac:dyDescent="0.15">
      <c r="A1633" s="3">
        <v>40624</v>
      </c>
      <c r="B1633" s="4">
        <v>18.39</v>
      </c>
      <c r="C1633" s="3">
        <v>40718</v>
      </c>
      <c r="D1633" s="4">
        <v>18.18</v>
      </c>
      <c r="E1633" s="3">
        <v>40688</v>
      </c>
      <c r="F1633" s="4">
        <v>18.05</v>
      </c>
      <c r="G1633" s="3">
        <v>40884</v>
      </c>
      <c r="H1633" s="4">
        <v>26.15</v>
      </c>
      <c r="J1633" s="3">
        <v>38897</v>
      </c>
      <c r="K1633" s="4">
        <v>15.6</v>
      </c>
      <c r="L1633" s="3">
        <v>38897</v>
      </c>
      <c r="M1633" s="4">
        <v>11.82</v>
      </c>
      <c r="N1633" s="3">
        <v>38940</v>
      </c>
      <c r="O1633" s="4">
        <v>13.47</v>
      </c>
      <c r="P1633" s="3">
        <v>38940</v>
      </c>
      <c r="Q1633" s="4">
        <v>17.649999999999999</v>
      </c>
    </row>
    <row r="1634" spans="1:17" x14ac:dyDescent="0.15">
      <c r="A1634" s="3">
        <v>40625</v>
      </c>
      <c r="B1634" s="4">
        <v>17.649999999999999</v>
      </c>
      <c r="C1634" s="3">
        <v>40721</v>
      </c>
      <c r="D1634" s="4">
        <v>17.32</v>
      </c>
      <c r="E1634" s="3">
        <v>40689</v>
      </c>
      <c r="F1634" s="4">
        <v>17.22</v>
      </c>
      <c r="G1634" s="3">
        <v>40885</v>
      </c>
      <c r="H1634" s="4">
        <v>28.61</v>
      </c>
      <c r="J1634" s="3">
        <v>38898</v>
      </c>
      <c r="K1634" s="4">
        <v>15.57</v>
      </c>
      <c r="L1634" s="3">
        <v>38898</v>
      </c>
      <c r="M1634" s="4">
        <v>11.81</v>
      </c>
      <c r="N1634" s="3">
        <v>38943</v>
      </c>
      <c r="O1634" s="4">
        <v>13.47</v>
      </c>
      <c r="P1634" s="3">
        <v>38943</v>
      </c>
      <c r="Q1634" s="4">
        <v>17.46</v>
      </c>
    </row>
    <row r="1635" spans="1:17" x14ac:dyDescent="0.15">
      <c r="A1635" s="3">
        <v>40626</v>
      </c>
      <c r="B1635" s="4">
        <v>16.97</v>
      </c>
      <c r="C1635" s="3">
        <v>40722</v>
      </c>
      <c r="D1635" s="4">
        <v>16.350000000000001</v>
      </c>
      <c r="E1635" s="3">
        <v>40690</v>
      </c>
      <c r="F1635" s="4">
        <v>17.93</v>
      </c>
      <c r="G1635" s="3">
        <v>40886</v>
      </c>
      <c r="H1635" s="4">
        <v>30.26</v>
      </c>
      <c r="J1635" s="3">
        <v>38901</v>
      </c>
      <c r="K1635" s="4">
        <v>15.68</v>
      </c>
      <c r="L1635" s="3">
        <v>38901</v>
      </c>
      <c r="M1635" s="4">
        <v>11.88</v>
      </c>
      <c r="N1635" s="3">
        <v>38944</v>
      </c>
      <c r="O1635" s="4">
        <v>13.26</v>
      </c>
      <c r="P1635" s="3">
        <v>38944</v>
      </c>
      <c r="Q1635" s="4">
        <v>17.46</v>
      </c>
    </row>
    <row r="1636" spans="1:17" x14ac:dyDescent="0.15">
      <c r="A1636" s="3">
        <v>40627</v>
      </c>
      <c r="B1636" s="4">
        <v>17.059999999999999</v>
      </c>
      <c r="C1636" s="3">
        <v>40723</v>
      </c>
      <c r="D1636" s="4">
        <v>14.04</v>
      </c>
      <c r="E1636" s="3">
        <v>40693</v>
      </c>
      <c r="F1636" s="4">
        <v>18.079999999999998</v>
      </c>
      <c r="G1636" s="3">
        <v>40889</v>
      </c>
      <c r="H1636" s="4">
        <v>26.83</v>
      </c>
      <c r="J1636" s="3">
        <v>38903</v>
      </c>
      <c r="K1636" s="4">
        <v>15.79</v>
      </c>
      <c r="L1636" s="3">
        <v>38903</v>
      </c>
      <c r="M1636" s="4">
        <v>11.93</v>
      </c>
      <c r="N1636" s="3">
        <v>38945</v>
      </c>
      <c r="O1636" s="4">
        <v>13.24</v>
      </c>
      <c r="P1636" s="3">
        <v>38945</v>
      </c>
      <c r="Q1636" s="4">
        <v>17.239999999999998</v>
      </c>
    </row>
    <row r="1637" spans="1:17" x14ac:dyDescent="0.15">
      <c r="A1637" s="3">
        <v>40630</v>
      </c>
      <c r="B1637" s="4">
        <v>17.170000000000002</v>
      </c>
      <c r="C1637" s="3">
        <v>40724</v>
      </c>
      <c r="D1637" s="4">
        <v>13.14</v>
      </c>
      <c r="E1637" s="3">
        <v>40694</v>
      </c>
      <c r="F1637" s="4">
        <v>17.13</v>
      </c>
      <c r="G1637" s="3">
        <v>40890</v>
      </c>
      <c r="H1637" s="4">
        <v>27.05</v>
      </c>
      <c r="J1637" s="3">
        <v>38904</v>
      </c>
      <c r="K1637" s="4">
        <v>15.8</v>
      </c>
      <c r="L1637" s="3">
        <v>38904</v>
      </c>
      <c r="M1637" s="4">
        <v>11.8</v>
      </c>
      <c r="N1637" s="3">
        <v>38946</v>
      </c>
      <c r="O1637" s="4">
        <v>13.38</v>
      </c>
      <c r="P1637" s="3">
        <v>38946</v>
      </c>
      <c r="Q1637" s="4">
        <v>17.260000000000002</v>
      </c>
    </row>
    <row r="1638" spans="1:17" x14ac:dyDescent="0.15">
      <c r="A1638" s="3">
        <v>40631</v>
      </c>
      <c r="B1638" s="4">
        <v>17.04</v>
      </c>
      <c r="C1638" s="3">
        <v>40725</v>
      </c>
      <c r="D1638" s="4">
        <v>12.7</v>
      </c>
      <c r="E1638" s="3">
        <v>40695</v>
      </c>
      <c r="F1638" s="4">
        <v>17.36</v>
      </c>
      <c r="G1638" s="3">
        <v>40891</v>
      </c>
      <c r="H1638" s="4">
        <v>23.59</v>
      </c>
      <c r="J1638" s="3">
        <v>38905</v>
      </c>
      <c r="K1638" s="4">
        <v>15.57</v>
      </c>
      <c r="L1638" s="3">
        <v>38905</v>
      </c>
      <c r="M1638" s="4">
        <v>11.77</v>
      </c>
      <c r="N1638" s="3">
        <v>38947</v>
      </c>
      <c r="O1638" s="4">
        <v>13.27</v>
      </c>
      <c r="P1638" s="3">
        <v>38947</v>
      </c>
      <c r="Q1638" s="4">
        <v>17.260000000000002</v>
      </c>
    </row>
    <row r="1639" spans="1:17" x14ac:dyDescent="0.15">
      <c r="A1639" s="3">
        <v>40632</v>
      </c>
      <c r="B1639" s="4">
        <v>16.559999999999999</v>
      </c>
      <c r="C1639" s="3">
        <v>40729</v>
      </c>
      <c r="D1639" s="4">
        <v>13.35</v>
      </c>
      <c r="E1639" s="3">
        <v>40696</v>
      </c>
      <c r="F1639" s="4">
        <v>17.760000000000002</v>
      </c>
      <c r="G1639" s="3">
        <v>40892</v>
      </c>
      <c r="H1639" s="4">
        <v>24.9</v>
      </c>
      <c r="J1639" s="3">
        <v>38908</v>
      </c>
      <c r="K1639" s="4">
        <v>15.47</v>
      </c>
      <c r="L1639" s="3">
        <v>38908</v>
      </c>
      <c r="M1639" s="4">
        <v>11.77</v>
      </c>
      <c r="N1639" s="3">
        <v>38950</v>
      </c>
      <c r="O1639" s="4">
        <v>14.4</v>
      </c>
      <c r="P1639" s="3">
        <v>38950</v>
      </c>
      <c r="Q1639" s="4">
        <v>17.57</v>
      </c>
    </row>
    <row r="1640" spans="1:17" x14ac:dyDescent="0.15">
      <c r="A1640" s="3">
        <v>40633</v>
      </c>
      <c r="B1640" s="4">
        <v>16.55</v>
      </c>
      <c r="C1640" s="3">
        <v>40730</v>
      </c>
      <c r="D1640" s="4">
        <v>14.33</v>
      </c>
      <c r="E1640" s="3">
        <v>40697</v>
      </c>
      <c r="F1640" s="4">
        <v>18.39</v>
      </c>
      <c r="G1640" s="3">
        <v>40893</v>
      </c>
      <c r="H1640" s="4">
        <v>22.97</v>
      </c>
      <c r="J1640" s="3">
        <v>38909</v>
      </c>
      <c r="K1640" s="4">
        <v>14.74</v>
      </c>
      <c r="L1640" s="3">
        <v>38909</v>
      </c>
      <c r="M1640" s="4">
        <v>11.79</v>
      </c>
      <c r="N1640" s="3">
        <v>38951</v>
      </c>
      <c r="O1640" s="4">
        <v>14.56</v>
      </c>
      <c r="P1640" s="3">
        <v>38951</v>
      </c>
      <c r="Q1640" s="4">
        <v>17.52</v>
      </c>
    </row>
    <row r="1641" spans="1:17" x14ac:dyDescent="0.15">
      <c r="A1641" s="3">
        <v>40634</v>
      </c>
      <c r="B1641" s="4">
        <v>16.52</v>
      </c>
      <c r="C1641" s="3">
        <v>40731</v>
      </c>
      <c r="D1641" s="4">
        <v>13.82</v>
      </c>
      <c r="E1641" s="3">
        <v>40701</v>
      </c>
      <c r="F1641" s="4">
        <v>18.32</v>
      </c>
      <c r="G1641" s="3">
        <v>40896</v>
      </c>
      <c r="H1641" s="4">
        <v>26.03</v>
      </c>
      <c r="J1641" s="3">
        <v>38910</v>
      </c>
      <c r="K1641" s="4">
        <v>14.91</v>
      </c>
      <c r="L1641" s="3">
        <v>38910</v>
      </c>
      <c r="M1641" s="4">
        <v>11.88</v>
      </c>
      <c r="N1641" s="3">
        <v>38952</v>
      </c>
      <c r="O1641" s="4">
        <v>13.94</v>
      </c>
      <c r="P1641" s="3">
        <v>38952</v>
      </c>
      <c r="Q1641" s="4">
        <v>17.5</v>
      </c>
    </row>
    <row r="1642" spans="1:17" x14ac:dyDescent="0.15">
      <c r="A1642" s="3">
        <v>40637</v>
      </c>
      <c r="B1642" s="4">
        <v>16.399999999999999</v>
      </c>
      <c r="C1642" s="3">
        <v>40732</v>
      </c>
      <c r="D1642" s="4">
        <v>14.29</v>
      </c>
      <c r="E1642" s="3">
        <v>40702</v>
      </c>
      <c r="F1642" s="4">
        <v>17.61</v>
      </c>
      <c r="G1642" s="3">
        <v>40897</v>
      </c>
      <c r="H1642" s="4">
        <v>23.67</v>
      </c>
      <c r="J1642" s="3">
        <v>38911</v>
      </c>
      <c r="K1642" s="4">
        <v>14.86</v>
      </c>
      <c r="L1642" s="3">
        <v>38911</v>
      </c>
      <c r="M1642" s="4">
        <v>12.08</v>
      </c>
      <c r="N1642" s="3">
        <v>38953</v>
      </c>
      <c r="O1642" s="4">
        <v>14.08</v>
      </c>
      <c r="P1642" s="3">
        <v>38953</v>
      </c>
      <c r="Q1642" s="4">
        <v>17.5</v>
      </c>
    </row>
    <row r="1643" spans="1:17" x14ac:dyDescent="0.15">
      <c r="A1643" s="3">
        <v>40638</v>
      </c>
      <c r="B1643" s="4">
        <v>16.09</v>
      </c>
      <c r="C1643" s="3">
        <v>40735</v>
      </c>
      <c r="D1643" s="4">
        <v>16.239999999999998</v>
      </c>
      <c r="E1643" s="3">
        <v>40703</v>
      </c>
      <c r="F1643" s="4">
        <v>17.239999999999998</v>
      </c>
      <c r="G1643" s="3">
        <v>40898</v>
      </c>
      <c r="H1643" s="4">
        <v>23.31</v>
      </c>
      <c r="J1643" s="3">
        <v>38912</v>
      </c>
      <c r="K1643" s="4">
        <v>14.87</v>
      </c>
      <c r="L1643" s="3">
        <v>38912</v>
      </c>
      <c r="M1643" s="4">
        <v>12.1</v>
      </c>
      <c r="N1643" s="3">
        <v>38954</v>
      </c>
      <c r="O1643" s="4">
        <v>13.98</v>
      </c>
      <c r="P1643" s="3">
        <v>38954</v>
      </c>
      <c r="Q1643" s="4">
        <v>17.41</v>
      </c>
    </row>
    <row r="1644" spans="1:17" x14ac:dyDescent="0.15">
      <c r="A1644" s="3">
        <v>40639</v>
      </c>
      <c r="B1644" s="4">
        <v>15.97</v>
      </c>
      <c r="C1644" s="3">
        <v>40736</v>
      </c>
      <c r="D1644" s="4">
        <v>16.64</v>
      </c>
      <c r="E1644" s="3">
        <v>40704</v>
      </c>
      <c r="F1644" s="4">
        <v>17.38</v>
      </c>
      <c r="G1644" s="3">
        <v>40899</v>
      </c>
      <c r="H1644" s="4">
        <v>23.93</v>
      </c>
      <c r="J1644" s="3">
        <v>38915</v>
      </c>
      <c r="K1644" s="4">
        <v>13.95</v>
      </c>
      <c r="L1644" s="3">
        <v>38915</v>
      </c>
      <c r="M1644" s="4">
        <v>12.07</v>
      </c>
      <c r="N1644" s="3">
        <v>38957</v>
      </c>
      <c r="O1644" s="4">
        <v>13.99</v>
      </c>
      <c r="P1644" s="3">
        <v>38957</v>
      </c>
      <c r="Q1644" s="4">
        <v>17.37</v>
      </c>
    </row>
    <row r="1645" spans="1:17" x14ac:dyDescent="0.15">
      <c r="A1645" s="3">
        <v>40640</v>
      </c>
      <c r="B1645" s="4">
        <v>16.5</v>
      </c>
      <c r="C1645" s="3">
        <v>40737</v>
      </c>
      <c r="D1645" s="4">
        <v>17.059999999999999</v>
      </c>
      <c r="E1645" s="3">
        <v>40707</v>
      </c>
      <c r="F1645" s="4">
        <v>17.739999999999998</v>
      </c>
      <c r="G1645" s="3">
        <v>40900</v>
      </c>
      <c r="H1645" s="4">
        <v>22.28</v>
      </c>
      <c r="J1645" s="3">
        <v>38916</v>
      </c>
      <c r="K1645" s="4">
        <v>13.98</v>
      </c>
      <c r="L1645" s="3">
        <v>38916</v>
      </c>
      <c r="M1645" s="4">
        <v>12.01</v>
      </c>
      <c r="N1645" s="3">
        <v>38958</v>
      </c>
      <c r="O1645" s="4">
        <v>14.17</v>
      </c>
      <c r="P1645" s="3">
        <v>38958</v>
      </c>
      <c r="Q1645" s="4">
        <v>17.440000000000001</v>
      </c>
    </row>
    <row r="1646" spans="1:17" x14ac:dyDescent="0.15">
      <c r="A1646" s="3">
        <v>40641</v>
      </c>
      <c r="B1646" s="4">
        <v>17.03</v>
      </c>
      <c r="C1646" s="3">
        <v>40738</v>
      </c>
      <c r="D1646" s="4">
        <v>17.72</v>
      </c>
      <c r="E1646" s="3">
        <v>40708</v>
      </c>
      <c r="F1646" s="4">
        <v>18.68</v>
      </c>
      <c r="G1646" s="3">
        <v>40905</v>
      </c>
      <c r="H1646" s="4">
        <v>21.06</v>
      </c>
      <c r="J1646" s="3">
        <v>38917</v>
      </c>
      <c r="K1646" s="4">
        <v>14.99</v>
      </c>
      <c r="L1646" s="3">
        <v>38917</v>
      </c>
      <c r="M1646" s="4">
        <v>12.42</v>
      </c>
      <c r="N1646" s="3">
        <v>38959</v>
      </c>
      <c r="O1646" s="4">
        <v>12.97</v>
      </c>
      <c r="P1646" s="3">
        <v>38959</v>
      </c>
      <c r="Q1646" s="4">
        <v>17.420000000000002</v>
      </c>
    </row>
    <row r="1647" spans="1:17" x14ac:dyDescent="0.15">
      <c r="A1647" s="3">
        <v>40644</v>
      </c>
      <c r="B1647" s="4">
        <v>16.899999999999999</v>
      </c>
      <c r="C1647" s="3">
        <v>40739</v>
      </c>
      <c r="D1647" s="4">
        <v>16.82</v>
      </c>
      <c r="E1647" s="3">
        <v>40709</v>
      </c>
      <c r="F1647" s="4">
        <v>18.11</v>
      </c>
      <c r="G1647" s="3">
        <v>40906</v>
      </c>
      <c r="H1647" s="4">
        <v>21.32</v>
      </c>
      <c r="J1647" s="3">
        <v>38918</v>
      </c>
      <c r="K1647" s="4">
        <v>15.2</v>
      </c>
      <c r="L1647" s="3">
        <v>38918</v>
      </c>
      <c r="M1647" s="4">
        <v>12.37</v>
      </c>
      <c r="N1647" s="3">
        <v>38960</v>
      </c>
      <c r="O1647" s="4">
        <v>13.02</v>
      </c>
      <c r="P1647" s="3">
        <v>38960</v>
      </c>
      <c r="Q1647" s="4">
        <v>17.39</v>
      </c>
    </row>
    <row r="1648" spans="1:17" x14ac:dyDescent="0.15">
      <c r="A1648" s="3">
        <v>40645</v>
      </c>
      <c r="B1648" s="4">
        <v>17.22</v>
      </c>
      <c r="C1648" s="3">
        <v>40742</v>
      </c>
      <c r="D1648" s="4">
        <v>17.760000000000002</v>
      </c>
      <c r="E1648" s="3">
        <v>40710</v>
      </c>
      <c r="F1648" s="4">
        <v>19.66</v>
      </c>
      <c r="G1648" s="3">
        <v>40907</v>
      </c>
      <c r="H1648" s="4">
        <v>22.54</v>
      </c>
      <c r="J1648" s="3">
        <v>38919</v>
      </c>
      <c r="K1648" s="4">
        <v>15.29</v>
      </c>
      <c r="L1648" s="3">
        <v>38919</v>
      </c>
      <c r="M1648" s="4">
        <v>12.39</v>
      </c>
      <c r="N1648" s="3">
        <v>38961</v>
      </c>
      <c r="O1648" s="4">
        <v>13.02</v>
      </c>
      <c r="P1648" s="3">
        <v>38961</v>
      </c>
      <c r="Q1648" s="4">
        <v>17.37</v>
      </c>
    </row>
    <row r="1649" spans="1:17" x14ac:dyDescent="0.15">
      <c r="A1649" s="3">
        <v>40646</v>
      </c>
      <c r="B1649" s="4">
        <v>16.71</v>
      </c>
      <c r="C1649" s="3">
        <v>40743</v>
      </c>
      <c r="D1649" s="4">
        <v>15.93</v>
      </c>
      <c r="E1649" s="3">
        <v>40711</v>
      </c>
      <c r="F1649" s="4">
        <v>19.87</v>
      </c>
      <c r="G1649" s="3">
        <v>40911</v>
      </c>
      <c r="H1649" s="4">
        <v>21.87</v>
      </c>
      <c r="J1649" s="3">
        <v>38922</v>
      </c>
      <c r="K1649" s="4">
        <v>15.59</v>
      </c>
      <c r="L1649" s="3">
        <v>38922</v>
      </c>
      <c r="M1649" s="4">
        <v>12.73</v>
      </c>
      <c r="N1649" s="3">
        <v>38964</v>
      </c>
      <c r="O1649" s="4">
        <v>12.99</v>
      </c>
      <c r="P1649" s="3">
        <v>38964</v>
      </c>
      <c r="Q1649" s="4">
        <v>17.38</v>
      </c>
    </row>
    <row r="1650" spans="1:17" x14ac:dyDescent="0.15">
      <c r="A1650" s="3">
        <v>40647</v>
      </c>
      <c r="B1650" s="4">
        <v>16.399999999999999</v>
      </c>
      <c r="C1650" s="3">
        <v>40744</v>
      </c>
      <c r="D1650" s="4">
        <v>16.059999999999999</v>
      </c>
      <c r="E1650" s="3">
        <v>40714</v>
      </c>
      <c r="F1650" s="4">
        <v>21.22</v>
      </c>
      <c r="G1650" s="3">
        <v>40912</v>
      </c>
      <c r="H1650" s="4">
        <v>24.03</v>
      </c>
      <c r="J1650" s="3">
        <v>38923</v>
      </c>
      <c r="K1650" s="4">
        <v>15.29</v>
      </c>
      <c r="L1650" s="3">
        <v>38923</v>
      </c>
      <c r="M1650" s="4">
        <v>12.77</v>
      </c>
      <c r="N1650" s="3">
        <v>38965</v>
      </c>
      <c r="O1650" s="4">
        <v>13.12</v>
      </c>
      <c r="P1650" s="3">
        <v>38965</v>
      </c>
      <c r="Q1650" s="4">
        <v>17.38</v>
      </c>
    </row>
    <row r="1651" spans="1:17" x14ac:dyDescent="0.15">
      <c r="A1651" s="3">
        <v>40648</v>
      </c>
      <c r="B1651" s="4">
        <v>16.13</v>
      </c>
      <c r="C1651" s="3">
        <v>40745</v>
      </c>
      <c r="D1651" s="4">
        <v>15.03</v>
      </c>
      <c r="E1651" s="3">
        <v>40715</v>
      </c>
      <c r="F1651" s="4">
        <v>20.05</v>
      </c>
      <c r="G1651" s="3">
        <v>40913</v>
      </c>
      <c r="H1651" s="4">
        <v>22.26</v>
      </c>
      <c r="J1651" s="3">
        <v>38924</v>
      </c>
      <c r="K1651" s="4">
        <v>15.25</v>
      </c>
      <c r="L1651" s="3">
        <v>38924</v>
      </c>
      <c r="M1651" s="4">
        <v>12.77</v>
      </c>
      <c r="N1651" s="3">
        <v>38966</v>
      </c>
      <c r="O1651" s="4">
        <v>12.6</v>
      </c>
      <c r="P1651" s="3">
        <v>38966</v>
      </c>
      <c r="Q1651" s="4">
        <v>17.350000000000001</v>
      </c>
    </row>
    <row r="1652" spans="1:17" x14ac:dyDescent="0.15">
      <c r="A1652" s="3">
        <v>40651</v>
      </c>
      <c r="B1652" s="4">
        <v>16.670000000000002</v>
      </c>
      <c r="C1652" s="3">
        <v>40746</v>
      </c>
      <c r="D1652" s="4">
        <v>14.84</v>
      </c>
      <c r="E1652" s="3">
        <v>40716</v>
      </c>
      <c r="F1652" s="4">
        <v>19.39</v>
      </c>
      <c r="G1652" s="3">
        <v>40914</v>
      </c>
      <c r="H1652" s="4">
        <v>24.2</v>
      </c>
      <c r="J1652" s="3">
        <v>38925</v>
      </c>
      <c r="K1652" s="4">
        <v>14</v>
      </c>
      <c r="L1652" s="3">
        <v>38925</v>
      </c>
      <c r="M1652" s="4">
        <v>12.75</v>
      </c>
      <c r="N1652" s="3">
        <v>38967</v>
      </c>
      <c r="O1652" s="4">
        <v>12.95</v>
      </c>
      <c r="P1652" s="3">
        <v>38967</v>
      </c>
      <c r="Q1652" s="4">
        <v>17.36</v>
      </c>
    </row>
    <row r="1653" spans="1:17" x14ac:dyDescent="0.15">
      <c r="A1653" s="3">
        <v>40652</v>
      </c>
      <c r="B1653" s="4">
        <v>15.93</v>
      </c>
      <c r="C1653" s="3">
        <v>40749</v>
      </c>
      <c r="D1653" s="4">
        <v>16.61</v>
      </c>
      <c r="E1653" s="3">
        <v>40717</v>
      </c>
      <c r="F1653" s="4">
        <v>19.14</v>
      </c>
      <c r="G1653" s="3">
        <v>40917</v>
      </c>
      <c r="H1653" s="4">
        <v>23.07</v>
      </c>
      <c r="J1653" s="3">
        <v>38926</v>
      </c>
      <c r="K1653" s="4">
        <v>14.39</v>
      </c>
      <c r="L1653" s="3">
        <v>38926</v>
      </c>
      <c r="M1653" s="4">
        <v>12.88</v>
      </c>
      <c r="N1653" s="3">
        <v>38968</v>
      </c>
      <c r="O1653" s="4">
        <v>12.97</v>
      </c>
      <c r="P1653" s="3">
        <v>38968</v>
      </c>
      <c r="Q1653" s="4">
        <v>17.36</v>
      </c>
    </row>
    <row r="1654" spans="1:17" x14ac:dyDescent="0.15">
      <c r="A1654" s="3">
        <v>40653</v>
      </c>
      <c r="B1654" s="4">
        <v>15.36</v>
      </c>
      <c r="C1654" s="3">
        <v>40750</v>
      </c>
      <c r="D1654" s="4">
        <v>16.98</v>
      </c>
      <c r="E1654" s="3">
        <v>40718</v>
      </c>
      <c r="F1654" s="4">
        <v>18.91</v>
      </c>
      <c r="G1654" s="3">
        <v>40918</v>
      </c>
      <c r="H1654" s="4">
        <v>21.67</v>
      </c>
      <c r="J1654" s="3">
        <v>38929</v>
      </c>
      <c r="K1654" s="4">
        <v>14.08</v>
      </c>
      <c r="L1654" s="3">
        <v>38929</v>
      </c>
      <c r="M1654" s="4">
        <v>12.88</v>
      </c>
      <c r="N1654" s="3">
        <v>38971</v>
      </c>
      <c r="O1654" s="4">
        <v>13.41</v>
      </c>
      <c r="P1654" s="3">
        <v>38971</v>
      </c>
      <c r="Q1654" s="4">
        <v>17.23</v>
      </c>
    </row>
    <row r="1655" spans="1:17" x14ac:dyDescent="0.15">
      <c r="A1655" s="3">
        <v>40654</v>
      </c>
      <c r="B1655" s="4">
        <v>15.15</v>
      </c>
      <c r="C1655" s="3">
        <v>40751</v>
      </c>
      <c r="D1655" s="4">
        <v>19.62</v>
      </c>
      <c r="E1655" s="3">
        <v>40721</v>
      </c>
      <c r="F1655" s="4">
        <v>19.68</v>
      </c>
      <c r="G1655" s="3">
        <v>40919</v>
      </c>
      <c r="H1655" s="4">
        <v>21.16</v>
      </c>
      <c r="J1655" s="3">
        <v>38930</v>
      </c>
      <c r="K1655" s="4">
        <v>14.17</v>
      </c>
      <c r="L1655" s="3">
        <v>38930</v>
      </c>
      <c r="M1655" s="4">
        <v>12.9</v>
      </c>
      <c r="N1655" s="3">
        <v>38972</v>
      </c>
      <c r="O1655" s="4">
        <v>13.42</v>
      </c>
      <c r="P1655" s="3">
        <v>38972</v>
      </c>
      <c r="Q1655" s="4">
        <v>17.2</v>
      </c>
    </row>
    <row r="1656" spans="1:17" x14ac:dyDescent="0.15">
      <c r="A1656" s="3">
        <v>40658</v>
      </c>
      <c r="B1656" s="4">
        <v>15.35</v>
      </c>
      <c r="C1656" s="3">
        <v>40752</v>
      </c>
      <c r="D1656" s="4">
        <v>20.350000000000001</v>
      </c>
      <c r="E1656" s="3">
        <v>40722</v>
      </c>
      <c r="F1656" s="4">
        <v>19.2</v>
      </c>
      <c r="G1656" s="3">
        <v>40920</v>
      </c>
      <c r="H1656" s="4">
        <v>20.64</v>
      </c>
      <c r="J1656" s="3">
        <v>38931</v>
      </c>
      <c r="K1656" s="4">
        <v>14</v>
      </c>
      <c r="L1656" s="3">
        <v>38931</v>
      </c>
      <c r="M1656" s="4">
        <v>12.94</v>
      </c>
      <c r="N1656" s="3">
        <v>38973</v>
      </c>
      <c r="O1656" s="4">
        <v>13.62</v>
      </c>
      <c r="P1656" s="3">
        <v>38973</v>
      </c>
      <c r="Q1656" s="4">
        <v>17.25</v>
      </c>
    </row>
    <row r="1657" spans="1:17" x14ac:dyDescent="0.15">
      <c r="A1657" s="3">
        <v>40659</v>
      </c>
      <c r="B1657" s="4">
        <v>15.07</v>
      </c>
      <c r="C1657" s="3">
        <v>40753</v>
      </c>
      <c r="D1657" s="4">
        <v>21.95</v>
      </c>
      <c r="E1657" s="3">
        <v>40723</v>
      </c>
      <c r="F1657" s="4">
        <v>20.260000000000002</v>
      </c>
      <c r="G1657" s="3">
        <v>40921</v>
      </c>
      <c r="H1657" s="4">
        <v>20.93</v>
      </c>
      <c r="J1657" s="3">
        <v>38932</v>
      </c>
      <c r="K1657" s="4">
        <v>13.87</v>
      </c>
      <c r="L1657" s="3">
        <v>38932</v>
      </c>
      <c r="M1657" s="4">
        <v>12.9</v>
      </c>
      <c r="N1657" s="3">
        <v>38974</v>
      </c>
      <c r="O1657" s="4">
        <v>13.3</v>
      </c>
      <c r="P1657" s="3">
        <v>38974</v>
      </c>
      <c r="Q1657" s="4">
        <v>17.239999999999998</v>
      </c>
    </row>
    <row r="1658" spans="1:17" x14ac:dyDescent="0.15">
      <c r="A1658" s="3">
        <v>40660</v>
      </c>
      <c r="B1658" s="4">
        <v>14.96</v>
      </c>
      <c r="C1658" s="3">
        <v>40756</v>
      </c>
      <c r="D1658" s="4">
        <v>20.68</v>
      </c>
      <c r="E1658" s="3">
        <v>40724</v>
      </c>
      <c r="F1658" s="4">
        <v>18.87</v>
      </c>
      <c r="G1658" s="3">
        <v>40924</v>
      </c>
      <c r="H1658" s="4">
        <v>20.82</v>
      </c>
      <c r="J1658" s="3">
        <v>38933</v>
      </c>
      <c r="K1658" s="4">
        <v>13.87</v>
      </c>
      <c r="L1658" s="3">
        <v>38933</v>
      </c>
      <c r="M1658" s="4">
        <v>12.83</v>
      </c>
      <c r="N1658" s="3">
        <v>38975</v>
      </c>
      <c r="O1658" s="4">
        <v>13.28</v>
      </c>
      <c r="P1658" s="3">
        <v>38975</v>
      </c>
      <c r="Q1658" s="4">
        <v>17.079999999999998</v>
      </c>
    </row>
    <row r="1659" spans="1:17" x14ac:dyDescent="0.15">
      <c r="A1659" s="3">
        <v>40661</v>
      </c>
      <c r="B1659" s="4">
        <v>14.36</v>
      </c>
      <c r="C1659" s="3">
        <v>40757</v>
      </c>
      <c r="D1659" s="4">
        <v>21.66</v>
      </c>
      <c r="E1659" s="3">
        <v>40728</v>
      </c>
      <c r="F1659" s="4">
        <v>18.760000000000002</v>
      </c>
      <c r="G1659" s="3">
        <v>40925</v>
      </c>
      <c r="H1659" s="4">
        <v>22.01</v>
      </c>
      <c r="J1659" s="3">
        <v>38936</v>
      </c>
      <c r="K1659" s="4">
        <v>13.86</v>
      </c>
      <c r="L1659" s="3">
        <v>38936</v>
      </c>
      <c r="M1659" s="4">
        <v>12.83</v>
      </c>
      <c r="N1659" s="3">
        <v>38978</v>
      </c>
      <c r="O1659" s="4">
        <v>13.42</v>
      </c>
      <c r="P1659" s="3">
        <v>38978</v>
      </c>
      <c r="Q1659" s="4">
        <v>16.600000000000001</v>
      </c>
    </row>
    <row r="1660" spans="1:17" x14ac:dyDescent="0.15">
      <c r="A1660" s="3">
        <v>40662</v>
      </c>
      <c r="B1660" s="4">
        <v>14.68</v>
      </c>
      <c r="C1660" s="3">
        <v>40758</v>
      </c>
      <c r="D1660" s="4">
        <v>20.68</v>
      </c>
      <c r="E1660" s="3">
        <v>40729</v>
      </c>
      <c r="F1660" s="4">
        <v>18.510000000000002</v>
      </c>
      <c r="G1660" s="3">
        <v>40926</v>
      </c>
      <c r="H1660" s="4">
        <v>17.95</v>
      </c>
      <c r="J1660" s="3">
        <v>38937</v>
      </c>
      <c r="K1660" s="4">
        <v>13.59</v>
      </c>
      <c r="L1660" s="3">
        <v>38937</v>
      </c>
      <c r="M1660" s="4">
        <v>12.83</v>
      </c>
      <c r="N1660" s="3">
        <v>38979</v>
      </c>
      <c r="O1660" s="4">
        <v>12.4</v>
      </c>
      <c r="P1660" s="3">
        <v>38979</v>
      </c>
      <c r="Q1660" s="4">
        <v>16.559999999999999</v>
      </c>
    </row>
    <row r="1661" spans="1:17" x14ac:dyDescent="0.15">
      <c r="A1661" s="3">
        <v>40665</v>
      </c>
      <c r="B1661" s="4">
        <v>15.3</v>
      </c>
      <c r="C1661" s="3">
        <v>40759</v>
      </c>
      <c r="D1661" s="4">
        <v>27.17</v>
      </c>
      <c r="E1661" s="3">
        <v>40730</v>
      </c>
      <c r="F1661" s="4">
        <v>17.989999999999998</v>
      </c>
      <c r="G1661" s="3">
        <v>40927</v>
      </c>
      <c r="H1661" s="4">
        <v>20.97</v>
      </c>
      <c r="J1661" s="3">
        <v>38938</v>
      </c>
      <c r="K1661" s="4">
        <v>13.6</v>
      </c>
      <c r="L1661" s="3">
        <v>38938</v>
      </c>
      <c r="M1661" s="4">
        <v>12.84</v>
      </c>
      <c r="N1661" s="3">
        <v>38980</v>
      </c>
      <c r="O1661" s="4">
        <v>12.51</v>
      </c>
      <c r="P1661" s="3">
        <v>38980</v>
      </c>
      <c r="Q1661" s="4">
        <v>16.489999999999998</v>
      </c>
    </row>
    <row r="1662" spans="1:17" x14ac:dyDescent="0.15">
      <c r="A1662" s="3">
        <v>40666</v>
      </c>
      <c r="B1662" s="4">
        <v>16.010000000000002</v>
      </c>
      <c r="C1662" s="3">
        <v>40760</v>
      </c>
      <c r="D1662" s="4">
        <v>30.59</v>
      </c>
      <c r="E1662" s="3">
        <v>40731</v>
      </c>
      <c r="F1662" s="4">
        <v>18.12</v>
      </c>
      <c r="G1662" s="3">
        <v>40928</v>
      </c>
      <c r="H1662" s="4">
        <v>22.81</v>
      </c>
      <c r="J1662" s="3">
        <v>38939</v>
      </c>
      <c r="K1662" s="4">
        <v>12.06</v>
      </c>
      <c r="L1662" s="3">
        <v>38939</v>
      </c>
      <c r="M1662" s="4">
        <v>12.82</v>
      </c>
      <c r="N1662" s="3">
        <v>38981</v>
      </c>
      <c r="O1662" s="4">
        <v>12.62</v>
      </c>
      <c r="P1662" s="3">
        <v>38981</v>
      </c>
      <c r="Q1662" s="4">
        <v>16.07</v>
      </c>
    </row>
    <row r="1663" spans="1:17" x14ac:dyDescent="0.15">
      <c r="A1663" s="3">
        <v>40667</v>
      </c>
      <c r="B1663" s="4">
        <v>16.170000000000002</v>
      </c>
      <c r="C1663" s="3">
        <v>40763</v>
      </c>
      <c r="D1663" s="4">
        <v>39.07</v>
      </c>
      <c r="E1663" s="3">
        <v>40732</v>
      </c>
      <c r="F1663" s="4">
        <v>18.07</v>
      </c>
      <c r="G1663" s="3">
        <v>40934</v>
      </c>
      <c r="H1663" s="4">
        <v>21.35</v>
      </c>
      <c r="J1663" s="3">
        <v>38940</v>
      </c>
      <c r="K1663" s="4">
        <v>12.1</v>
      </c>
      <c r="L1663" s="3">
        <v>38940</v>
      </c>
      <c r="M1663" s="4">
        <v>12.81</v>
      </c>
      <c r="N1663" s="3">
        <v>38982</v>
      </c>
      <c r="O1663" s="4">
        <v>12.62</v>
      </c>
      <c r="P1663" s="3">
        <v>38982</v>
      </c>
      <c r="Q1663" s="4">
        <v>16.07</v>
      </c>
    </row>
    <row r="1664" spans="1:17" x14ac:dyDescent="0.15">
      <c r="A1664" s="3">
        <v>40668</v>
      </c>
      <c r="B1664" s="4">
        <v>17.260000000000002</v>
      </c>
      <c r="C1664" s="3">
        <v>40764</v>
      </c>
      <c r="D1664" s="4">
        <v>35.42</v>
      </c>
      <c r="E1664" s="3">
        <v>40735</v>
      </c>
      <c r="F1664" s="4">
        <v>18.25</v>
      </c>
      <c r="G1664" s="3">
        <v>40935</v>
      </c>
      <c r="H1664" s="4">
        <v>23.53</v>
      </c>
      <c r="J1664" s="3">
        <v>38943</v>
      </c>
      <c r="K1664" s="4">
        <v>11.86</v>
      </c>
      <c r="L1664" s="3">
        <v>38943</v>
      </c>
      <c r="M1664" s="4">
        <v>12.81</v>
      </c>
      <c r="N1664" s="3">
        <v>38985</v>
      </c>
      <c r="O1664" s="4">
        <v>12.66</v>
      </c>
      <c r="P1664" s="3">
        <v>38985</v>
      </c>
      <c r="Q1664" s="4">
        <v>15.08</v>
      </c>
    </row>
    <row r="1665" spans="1:17" x14ac:dyDescent="0.15">
      <c r="A1665" s="3">
        <v>40669</v>
      </c>
      <c r="B1665" s="4">
        <v>16.64</v>
      </c>
      <c r="C1665" s="3">
        <v>40765</v>
      </c>
      <c r="D1665" s="4">
        <v>34.78</v>
      </c>
      <c r="E1665" s="3">
        <v>40736</v>
      </c>
      <c r="F1665" s="4">
        <v>19.309999999999999</v>
      </c>
      <c r="G1665" s="3">
        <v>40938</v>
      </c>
      <c r="H1665" s="4">
        <v>24.89</v>
      </c>
      <c r="J1665" s="3">
        <v>38944</v>
      </c>
      <c r="K1665" s="4">
        <v>12.36</v>
      </c>
      <c r="L1665" s="3">
        <v>38944</v>
      </c>
      <c r="M1665" s="4">
        <v>12.91</v>
      </c>
      <c r="N1665" s="3">
        <v>38986</v>
      </c>
      <c r="O1665" s="4">
        <v>12.98</v>
      </c>
      <c r="P1665" s="3">
        <v>38986</v>
      </c>
      <c r="Q1665" s="4">
        <v>15.28</v>
      </c>
    </row>
    <row r="1666" spans="1:17" x14ac:dyDescent="0.15">
      <c r="A1666" s="3">
        <v>40672</v>
      </c>
      <c r="B1666" s="4">
        <v>16.09</v>
      </c>
      <c r="C1666" s="3">
        <v>40766</v>
      </c>
      <c r="D1666" s="4">
        <v>32.020000000000003</v>
      </c>
      <c r="E1666" s="3">
        <v>40737</v>
      </c>
      <c r="F1666" s="4">
        <v>19.010000000000002</v>
      </c>
      <c r="G1666" s="3">
        <v>40939</v>
      </c>
      <c r="H1666" s="4">
        <v>21.94</v>
      </c>
      <c r="J1666" s="3">
        <v>38945</v>
      </c>
      <c r="K1666" s="4">
        <v>12.54</v>
      </c>
      <c r="L1666" s="3">
        <v>38945</v>
      </c>
      <c r="M1666" s="4">
        <v>12.98</v>
      </c>
      <c r="N1666" s="3">
        <v>38987</v>
      </c>
      <c r="O1666" s="4">
        <v>13.44</v>
      </c>
      <c r="P1666" s="3">
        <v>38987</v>
      </c>
      <c r="Q1666" s="4">
        <v>15.39</v>
      </c>
    </row>
    <row r="1667" spans="1:17" x14ac:dyDescent="0.15">
      <c r="A1667" s="3">
        <v>40673</v>
      </c>
      <c r="B1667" s="4">
        <v>15.24</v>
      </c>
      <c r="C1667" s="3">
        <v>40767</v>
      </c>
      <c r="D1667" s="4">
        <v>31.51</v>
      </c>
      <c r="E1667" s="3">
        <v>40738</v>
      </c>
      <c r="F1667" s="4">
        <v>20.170000000000002</v>
      </c>
      <c r="G1667" s="3">
        <v>40940</v>
      </c>
      <c r="H1667" s="4">
        <v>23.15</v>
      </c>
      <c r="J1667" s="3">
        <v>38946</v>
      </c>
      <c r="K1667" s="4">
        <v>12.33</v>
      </c>
      <c r="L1667" s="3">
        <v>38946</v>
      </c>
      <c r="M1667" s="4">
        <v>12.91</v>
      </c>
      <c r="N1667" s="3">
        <v>38988</v>
      </c>
      <c r="O1667" s="4">
        <v>13.41</v>
      </c>
      <c r="P1667" s="3">
        <v>38988</v>
      </c>
      <c r="Q1667" s="4">
        <v>15.31</v>
      </c>
    </row>
    <row r="1668" spans="1:17" x14ac:dyDescent="0.15">
      <c r="A1668" s="3">
        <v>40674</v>
      </c>
      <c r="B1668" s="4">
        <v>16.059999999999999</v>
      </c>
      <c r="C1668" s="3">
        <v>40770</v>
      </c>
      <c r="D1668" s="4">
        <v>27.05</v>
      </c>
      <c r="E1668" s="3">
        <v>40739</v>
      </c>
      <c r="F1668" s="4">
        <v>19.75</v>
      </c>
      <c r="G1668" s="3">
        <v>40941</v>
      </c>
      <c r="H1668" s="4">
        <v>22.11</v>
      </c>
      <c r="J1668" s="3">
        <v>38947</v>
      </c>
      <c r="K1668" s="4">
        <v>12.36</v>
      </c>
      <c r="L1668" s="3">
        <v>38947</v>
      </c>
      <c r="M1668" s="4">
        <v>12.92</v>
      </c>
      <c r="N1668" s="3">
        <v>38989</v>
      </c>
      <c r="O1668" s="4">
        <v>12.02</v>
      </c>
      <c r="P1668" s="3">
        <v>38989</v>
      </c>
      <c r="Q1668" s="4">
        <v>15.19</v>
      </c>
    </row>
    <row r="1669" spans="1:17" x14ac:dyDescent="0.15">
      <c r="A1669" s="3">
        <v>40675</v>
      </c>
      <c r="B1669" s="4">
        <v>15.62</v>
      </c>
      <c r="C1669" s="3">
        <v>40771</v>
      </c>
      <c r="D1669" s="4">
        <v>27.37</v>
      </c>
      <c r="E1669" s="3">
        <v>40742</v>
      </c>
      <c r="F1669" s="4">
        <v>19.78</v>
      </c>
      <c r="G1669" s="3">
        <v>40942</v>
      </c>
      <c r="H1669" s="4">
        <v>20.53</v>
      </c>
      <c r="J1669" s="3">
        <v>38950</v>
      </c>
      <c r="K1669" s="4">
        <v>12.39</v>
      </c>
      <c r="L1669" s="3">
        <v>38950</v>
      </c>
      <c r="M1669" s="4">
        <v>12.94</v>
      </c>
      <c r="N1669" s="3">
        <v>38993</v>
      </c>
      <c r="O1669" s="4">
        <v>11.84</v>
      </c>
      <c r="P1669" s="3">
        <v>38993</v>
      </c>
      <c r="Q1669" s="4">
        <v>15.18</v>
      </c>
    </row>
    <row r="1670" spans="1:17" x14ac:dyDescent="0.15">
      <c r="A1670" s="3">
        <v>40676</v>
      </c>
      <c r="B1670" s="4">
        <v>16.07</v>
      </c>
      <c r="C1670" s="3">
        <v>40772</v>
      </c>
      <c r="D1670" s="4">
        <v>26.33</v>
      </c>
      <c r="E1670" s="3">
        <v>40743</v>
      </c>
      <c r="F1670" s="4">
        <v>19.03</v>
      </c>
      <c r="G1670" s="3">
        <v>40945</v>
      </c>
      <c r="H1670" s="4">
        <v>20.88</v>
      </c>
      <c r="J1670" s="3">
        <v>38951</v>
      </c>
      <c r="K1670" s="4">
        <v>11.85</v>
      </c>
      <c r="L1670" s="3">
        <v>38951</v>
      </c>
      <c r="M1670" s="4">
        <v>12.93</v>
      </c>
      <c r="N1670" s="3">
        <v>38994</v>
      </c>
      <c r="O1670" s="4">
        <v>11.76</v>
      </c>
      <c r="P1670" s="3">
        <v>38994</v>
      </c>
      <c r="Q1670" s="4">
        <v>15.12</v>
      </c>
    </row>
    <row r="1671" spans="1:17" x14ac:dyDescent="0.15">
      <c r="A1671" s="3">
        <v>40679</v>
      </c>
      <c r="B1671" s="4">
        <v>16.600000000000001</v>
      </c>
      <c r="C1671" s="3">
        <v>40773</v>
      </c>
      <c r="D1671" s="4">
        <v>36</v>
      </c>
      <c r="E1671" s="3">
        <v>40744</v>
      </c>
      <c r="F1671" s="4">
        <v>19.27</v>
      </c>
      <c r="G1671" s="3">
        <v>40946</v>
      </c>
      <c r="H1671" s="4">
        <v>23</v>
      </c>
      <c r="J1671" s="3">
        <v>38952</v>
      </c>
      <c r="K1671" s="4">
        <v>11.16</v>
      </c>
      <c r="L1671" s="3">
        <v>38952</v>
      </c>
      <c r="M1671" s="4">
        <v>12.61</v>
      </c>
      <c r="N1671" s="3">
        <v>38995</v>
      </c>
      <c r="O1671" s="4">
        <v>11.81</v>
      </c>
      <c r="P1671" s="3">
        <v>38995</v>
      </c>
      <c r="Q1671" s="4">
        <v>15.11</v>
      </c>
    </row>
    <row r="1672" spans="1:17" x14ac:dyDescent="0.15">
      <c r="A1672" s="3">
        <v>40680</v>
      </c>
      <c r="B1672" s="4">
        <v>16.61</v>
      </c>
      <c r="C1672" s="3">
        <v>40774</v>
      </c>
      <c r="D1672" s="4">
        <v>36.770000000000003</v>
      </c>
      <c r="E1672" s="3">
        <v>40745</v>
      </c>
      <c r="F1672" s="4">
        <v>19.13</v>
      </c>
      <c r="G1672" s="3">
        <v>40947</v>
      </c>
      <c r="H1672" s="4">
        <v>22.89</v>
      </c>
      <c r="J1672" s="3">
        <v>38953</v>
      </c>
      <c r="K1672" s="4">
        <v>10.99</v>
      </c>
      <c r="L1672" s="3">
        <v>38953</v>
      </c>
      <c r="M1672" s="4">
        <v>12.61</v>
      </c>
      <c r="N1672" s="3">
        <v>38996</v>
      </c>
      <c r="O1672" s="4">
        <v>11.81</v>
      </c>
      <c r="P1672" s="3">
        <v>38996</v>
      </c>
      <c r="Q1672" s="4">
        <v>14.87</v>
      </c>
    </row>
    <row r="1673" spans="1:17" x14ac:dyDescent="0.15">
      <c r="A1673" s="3">
        <v>40681</v>
      </c>
      <c r="B1673" s="4">
        <v>15.65</v>
      </c>
      <c r="C1673" s="3">
        <v>40777</v>
      </c>
      <c r="D1673" s="4">
        <v>35.33</v>
      </c>
      <c r="E1673" s="3">
        <v>40746</v>
      </c>
      <c r="F1673" s="4">
        <v>19.03</v>
      </c>
      <c r="G1673" s="3">
        <v>40948</v>
      </c>
      <c r="H1673" s="4">
        <v>19.690000000000001</v>
      </c>
      <c r="J1673" s="3">
        <v>38954</v>
      </c>
      <c r="K1673" s="4">
        <v>10.98</v>
      </c>
      <c r="L1673" s="3">
        <v>38954</v>
      </c>
      <c r="M1673" s="4">
        <v>12.61</v>
      </c>
      <c r="N1673" s="3">
        <v>38999</v>
      </c>
      <c r="O1673" s="4">
        <v>12.56</v>
      </c>
      <c r="P1673" s="3">
        <v>38999</v>
      </c>
      <c r="Q1673" s="4">
        <v>15.04</v>
      </c>
    </row>
    <row r="1674" spans="1:17" x14ac:dyDescent="0.15">
      <c r="A1674" s="3">
        <v>40682</v>
      </c>
      <c r="B1674" s="4">
        <v>15.34</v>
      </c>
      <c r="C1674" s="3">
        <v>40778</v>
      </c>
      <c r="D1674" s="4">
        <v>30.66</v>
      </c>
      <c r="E1674" s="3">
        <v>40749</v>
      </c>
      <c r="F1674" s="4">
        <v>19.34</v>
      </c>
      <c r="G1674" s="3">
        <v>40949</v>
      </c>
      <c r="H1674" s="4">
        <v>21.57</v>
      </c>
      <c r="J1674" s="3">
        <v>38957</v>
      </c>
      <c r="K1674" s="4">
        <v>11.03</v>
      </c>
      <c r="L1674" s="3">
        <v>38957</v>
      </c>
      <c r="M1674" s="4">
        <v>12.64</v>
      </c>
      <c r="N1674" s="3">
        <v>39000</v>
      </c>
      <c r="O1674" s="4">
        <v>12.5</v>
      </c>
      <c r="P1674" s="3">
        <v>39000</v>
      </c>
      <c r="Q1674" s="4">
        <v>15.08</v>
      </c>
    </row>
    <row r="1675" spans="1:17" x14ac:dyDescent="0.15">
      <c r="A1675" s="3">
        <v>40683</v>
      </c>
      <c r="B1675" s="4">
        <v>15.73</v>
      </c>
      <c r="C1675" s="3">
        <v>40779</v>
      </c>
      <c r="D1675" s="4">
        <v>29.57</v>
      </c>
      <c r="E1675" s="3">
        <v>40750</v>
      </c>
      <c r="F1675" s="4">
        <v>18.579999999999998</v>
      </c>
      <c r="G1675" s="3">
        <v>40952</v>
      </c>
      <c r="H1675" s="4">
        <v>21.35</v>
      </c>
      <c r="J1675" s="3">
        <v>38958</v>
      </c>
      <c r="K1675" s="4">
        <v>9.75</v>
      </c>
      <c r="L1675" s="3">
        <v>38958</v>
      </c>
      <c r="M1675" s="4">
        <v>12.64</v>
      </c>
      <c r="N1675" s="3">
        <v>39001</v>
      </c>
      <c r="O1675" s="4">
        <v>12.09</v>
      </c>
      <c r="P1675" s="3">
        <v>39001</v>
      </c>
      <c r="Q1675" s="4">
        <v>14.95</v>
      </c>
    </row>
    <row r="1676" spans="1:17" x14ac:dyDescent="0.15">
      <c r="A1676" s="3">
        <v>40686</v>
      </c>
      <c r="B1676" s="4">
        <v>16.54</v>
      </c>
      <c r="C1676" s="3">
        <v>40780</v>
      </c>
      <c r="D1676" s="4">
        <v>33.86</v>
      </c>
      <c r="E1676" s="3">
        <v>40751</v>
      </c>
      <c r="F1676" s="4">
        <v>19.600000000000001</v>
      </c>
      <c r="G1676" s="3">
        <v>40953</v>
      </c>
      <c r="H1676" s="4">
        <v>21.43</v>
      </c>
      <c r="J1676" s="3">
        <v>38959</v>
      </c>
      <c r="K1676" s="4">
        <v>9.2899999999999991</v>
      </c>
      <c r="L1676" s="3">
        <v>38959</v>
      </c>
      <c r="M1676" s="4">
        <v>12.61</v>
      </c>
      <c r="N1676" s="3">
        <v>39002</v>
      </c>
      <c r="O1676" s="4">
        <v>11.99</v>
      </c>
      <c r="P1676" s="3">
        <v>39002</v>
      </c>
      <c r="Q1676" s="4">
        <v>14.33</v>
      </c>
    </row>
    <row r="1677" spans="1:17" x14ac:dyDescent="0.15">
      <c r="A1677" s="3">
        <v>40687</v>
      </c>
      <c r="B1677" s="4">
        <v>16.309999999999999</v>
      </c>
      <c r="C1677" s="3">
        <v>40781</v>
      </c>
      <c r="D1677" s="4">
        <v>31.52</v>
      </c>
      <c r="E1677" s="3">
        <v>40752</v>
      </c>
      <c r="F1677" s="4">
        <v>19.8</v>
      </c>
      <c r="G1677" s="3">
        <v>40954</v>
      </c>
      <c r="H1677" s="4">
        <v>20.83</v>
      </c>
      <c r="J1677" s="3">
        <v>38960</v>
      </c>
      <c r="K1677" s="4">
        <v>8.92</v>
      </c>
      <c r="L1677" s="3">
        <v>38960</v>
      </c>
      <c r="M1677" s="4">
        <v>12.6</v>
      </c>
      <c r="N1677" s="3">
        <v>39003</v>
      </c>
      <c r="O1677" s="4">
        <v>12.1</v>
      </c>
      <c r="P1677" s="3">
        <v>39003</v>
      </c>
      <c r="Q1677" s="4">
        <v>14.25</v>
      </c>
    </row>
    <row r="1678" spans="1:17" x14ac:dyDescent="0.15">
      <c r="A1678" s="3">
        <v>40688</v>
      </c>
      <c r="B1678" s="4">
        <v>15.92</v>
      </c>
      <c r="C1678" s="3">
        <v>40784</v>
      </c>
      <c r="D1678" s="4">
        <v>27.26</v>
      </c>
      <c r="E1678" s="3">
        <v>40753</v>
      </c>
      <c r="F1678" s="4">
        <v>19.190000000000001</v>
      </c>
      <c r="G1678" s="3">
        <v>40955</v>
      </c>
      <c r="H1678" s="4">
        <v>19.95</v>
      </c>
      <c r="J1678" s="3">
        <v>38961</v>
      </c>
      <c r="K1678" s="4">
        <v>7.76</v>
      </c>
      <c r="L1678" s="3">
        <v>38961</v>
      </c>
      <c r="M1678" s="4">
        <v>12.63</v>
      </c>
      <c r="N1678" s="3">
        <v>39006</v>
      </c>
      <c r="O1678" s="4">
        <v>12.03</v>
      </c>
      <c r="P1678" s="3">
        <v>39006</v>
      </c>
      <c r="Q1678" s="4">
        <v>14.25</v>
      </c>
    </row>
    <row r="1679" spans="1:17" x14ac:dyDescent="0.15">
      <c r="A1679" s="3">
        <v>40689</v>
      </c>
      <c r="B1679" s="4">
        <v>15.43</v>
      </c>
      <c r="C1679" s="3">
        <v>40785</v>
      </c>
      <c r="D1679" s="4">
        <v>27.03</v>
      </c>
      <c r="E1679" s="3">
        <v>40756</v>
      </c>
      <c r="F1679" s="4">
        <v>19.21</v>
      </c>
      <c r="G1679" s="3">
        <v>40956</v>
      </c>
      <c r="H1679" s="4">
        <v>19.52</v>
      </c>
      <c r="J1679" s="3">
        <v>38965</v>
      </c>
      <c r="K1679" s="4">
        <v>7.61</v>
      </c>
      <c r="L1679" s="3">
        <v>38965</v>
      </c>
      <c r="M1679" s="4">
        <v>12.63</v>
      </c>
      <c r="N1679" s="3">
        <v>39007</v>
      </c>
      <c r="O1679" s="4">
        <v>11.93</v>
      </c>
      <c r="P1679" s="3">
        <v>39007</v>
      </c>
      <c r="Q1679" s="4">
        <v>13.48</v>
      </c>
    </row>
    <row r="1680" spans="1:17" x14ac:dyDescent="0.15">
      <c r="A1680" s="3">
        <v>40690</v>
      </c>
      <c r="B1680" s="4">
        <v>15.42</v>
      </c>
      <c r="C1680" s="3">
        <v>40786</v>
      </c>
      <c r="D1680" s="4">
        <v>27.62</v>
      </c>
      <c r="E1680" s="3">
        <v>40757</v>
      </c>
      <c r="F1680" s="4">
        <v>19.09</v>
      </c>
      <c r="G1680" s="3">
        <v>40959</v>
      </c>
      <c r="H1680" s="4">
        <v>21.52</v>
      </c>
      <c r="J1680" s="3">
        <v>38966</v>
      </c>
      <c r="K1680" s="4">
        <v>8.3000000000000007</v>
      </c>
      <c r="L1680" s="3">
        <v>38966</v>
      </c>
      <c r="M1680" s="4">
        <v>12.72</v>
      </c>
      <c r="N1680" s="3">
        <v>39008</v>
      </c>
      <c r="O1680" s="4">
        <v>11.38</v>
      </c>
      <c r="P1680" s="3">
        <v>39008</v>
      </c>
      <c r="Q1680" s="4">
        <v>13.48</v>
      </c>
    </row>
    <row r="1681" spans="1:17" x14ac:dyDescent="0.15">
      <c r="A1681" s="3">
        <v>40694</v>
      </c>
      <c r="B1681" s="4">
        <v>15.15</v>
      </c>
      <c r="C1681" s="3">
        <v>40787</v>
      </c>
      <c r="D1681" s="4">
        <v>26.95</v>
      </c>
      <c r="E1681" s="3">
        <v>40758</v>
      </c>
      <c r="F1681" s="4">
        <v>20.12</v>
      </c>
      <c r="G1681" s="3">
        <v>40960</v>
      </c>
      <c r="H1681" s="4">
        <v>20.81</v>
      </c>
      <c r="J1681" s="3">
        <v>38967</v>
      </c>
      <c r="K1681" s="4">
        <v>8.34</v>
      </c>
      <c r="L1681" s="3">
        <v>38967</v>
      </c>
      <c r="M1681" s="4">
        <v>12.71</v>
      </c>
      <c r="N1681" s="3">
        <v>39009</v>
      </c>
      <c r="O1681" s="4">
        <v>10.98</v>
      </c>
      <c r="P1681" s="3">
        <v>39009</v>
      </c>
      <c r="Q1681" s="4">
        <v>13.39</v>
      </c>
    </row>
    <row r="1682" spans="1:17" x14ac:dyDescent="0.15">
      <c r="A1682" s="3">
        <v>40695</v>
      </c>
      <c r="B1682" s="4">
        <v>16.28</v>
      </c>
      <c r="C1682" s="3">
        <v>40788</v>
      </c>
      <c r="D1682" s="4">
        <v>28.97</v>
      </c>
      <c r="E1682" s="3">
        <v>40759</v>
      </c>
      <c r="F1682" s="4">
        <v>19.190000000000001</v>
      </c>
      <c r="G1682" s="3">
        <v>40961</v>
      </c>
      <c r="H1682" s="4">
        <v>19.97</v>
      </c>
      <c r="J1682" s="3">
        <v>38968</v>
      </c>
      <c r="K1682" s="4">
        <v>7.64</v>
      </c>
      <c r="L1682" s="3">
        <v>38968</v>
      </c>
      <c r="M1682" s="4">
        <v>12.7</v>
      </c>
      <c r="N1682" s="3">
        <v>39010</v>
      </c>
      <c r="O1682" s="4">
        <v>11.08</v>
      </c>
      <c r="P1682" s="3">
        <v>39010</v>
      </c>
      <c r="Q1682" s="4">
        <v>12.75</v>
      </c>
    </row>
    <row r="1683" spans="1:17" x14ac:dyDescent="0.15">
      <c r="A1683" s="3">
        <v>40696</v>
      </c>
      <c r="B1683" s="4">
        <v>16.329999999999998</v>
      </c>
      <c r="C1683" s="3">
        <v>40792</v>
      </c>
      <c r="D1683" s="4">
        <v>32.200000000000003</v>
      </c>
      <c r="E1683" s="3">
        <v>40760</v>
      </c>
      <c r="F1683" s="4">
        <v>24.01</v>
      </c>
      <c r="G1683" s="3">
        <v>40962</v>
      </c>
      <c r="H1683" s="4">
        <v>21.62</v>
      </c>
      <c r="J1683" s="3">
        <v>38971</v>
      </c>
      <c r="K1683" s="4">
        <v>7.62</v>
      </c>
      <c r="L1683" s="3">
        <v>38971</v>
      </c>
      <c r="M1683" s="4">
        <v>12.69</v>
      </c>
      <c r="N1683" s="3">
        <v>39013</v>
      </c>
      <c r="O1683" s="4">
        <v>10.33</v>
      </c>
      <c r="P1683" s="3">
        <v>39013</v>
      </c>
      <c r="Q1683" s="4">
        <v>12.71</v>
      </c>
    </row>
    <row r="1684" spans="1:17" x14ac:dyDescent="0.15">
      <c r="A1684" s="3">
        <v>40697</v>
      </c>
      <c r="B1684" s="4">
        <v>16.579999999999998</v>
      </c>
      <c r="C1684" s="3">
        <v>40793</v>
      </c>
      <c r="D1684" s="4">
        <v>28.07</v>
      </c>
      <c r="E1684" s="3">
        <v>40763</v>
      </c>
      <c r="F1684" s="4">
        <v>28.25</v>
      </c>
      <c r="G1684" s="3">
        <v>40963</v>
      </c>
      <c r="H1684" s="4">
        <v>20.39</v>
      </c>
      <c r="J1684" s="3">
        <v>38972</v>
      </c>
      <c r="K1684" s="4">
        <v>7.98</v>
      </c>
      <c r="L1684" s="3">
        <v>38972</v>
      </c>
      <c r="M1684" s="4">
        <v>12.69</v>
      </c>
      <c r="N1684" s="3">
        <v>39014</v>
      </c>
      <c r="O1684" s="4">
        <v>10.210000000000001</v>
      </c>
      <c r="P1684" s="3">
        <v>39014</v>
      </c>
      <c r="Q1684" s="4">
        <v>12.56</v>
      </c>
    </row>
    <row r="1685" spans="1:17" x14ac:dyDescent="0.15">
      <c r="A1685" s="3">
        <v>40700</v>
      </c>
      <c r="B1685" s="4">
        <v>16.989999999999998</v>
      </c>
      <c r="C1685" s="3">
        <v>40794</v>
      </c>
      <c r="D1685" s="4">
        <v>29.22</v>
      </c>
      <c r="E1685" s="3">
        <v>40764</v>
      </c>
      <c r="F1685" s="4">
        <v>44.29</v>
      </c>
      <c r="G1685" s="3">
        <v>40966</v>
      </c>
      <c r="H1685" s="4">
        <v>21.42</v>
      </c>
      <c r="J1685" s="3">
        <v>38973</v>
      </c>
      <c r="K1685" s="4">
        <v>7.89</v>
      </c>
      <c r="L1685" s="3">
        <v>38973</v>
      </c>
      <c r="M1685" s="4">
        <v>12.71</v>
      </c>
      <c r="N1685" s="3">
        <v>39015</v>
      </c>
      <c r="O1685" s="4">
        <v>10.06</v>
      </c>
      <c r="P1685" s="3">
        <v>39015</v>
      </c>
      <c r="Q1685" s="4">
        <v>12.56</v>
      </c>
    </row>
    <row r="1686" spans="1:17" x14ac:dyDescent="0.15">
      <c r="A1686" s="3">
        <v>40701</v>
      </c>
      <c r="B1686" s="4">
        <v>16.53</v>
      </c>
      <c r="C1686" s="3">
        <v>40795</v>
      </c>
      <c r="D1686" s="4">
        <v>34.75</v>
      </c>
      <c r="E1686" s="3">
        <v>40765</v>
      </c>
      <c r="F1686" s="4">
        <v>32.64</v>
      </c>
      <c r="G1686" s="3">
        <v>40967</v>
      </c>
      <c r="H1686" s="4">
        <v>20.7</v>
      </c>
      <c r="J1686" s="3">
        <v>38974</v>
      </c>
      <c r="K1686" s="4">
        <v>7.92</v>
      </c>
      <c r="L1686" s="3">
        <v>38974</v>
      </c>
      <c r="M1686" s="4">
        <v>12.71</v>
      </c>
      <c r="N1686" s="3">
        <v>39016</v>
      </c>
      <c r="O1686" s="4">
        <v>10.35</v>
      </c>
      <c r="P1686" s="3">
        <v>39016</v>
      </c>
      <c r="Q1686" s="4">
        <v>12.56</v>
      </c>
    </row>
    <row r="1687" spans="1:17" x14ac:dyDescent="0.15">
      <c r="A1687" s="3">
        <v>40702</v>
      </c>
      <c r="B1687" s="4">
        <v>17.11</v>
      </c>
      <c r="C1687" s="3">
        <v>40798</v>
      </c>
      <c r="D1687" s="4">
        <v>35.04</v>
      </c>
      <c r="E1687" s="3">
        <v>40766</v>
      </c>
      <c r="F1687" s="4">
        <v>31.45</v>
      </c>
      <c r="G1687" s="3">
        <v>40968</v>
      </c>
      <c r="H1687" s="4">
        <v>20.65</v>
      </c>
      <c r="J1687" s="3">
        <v>38975</v>
      </c>
      <c r="K1687" s="4">
        <v>7.92</v>
      </c>
      <c r="L1687" s="3">
        <v>38975</v>
      </c>
      <c r="M1687" s="4">
        <v>12.72</v>
      </c>
      <c r="N1687" s="3">
        <v>39017</v>
      </c>
      <c r="O1687" s="4">
        <v>10.46</v>
      </c>
      <c r="P1687" s="3">
        <v>39017</v>
      </c>
      <c r="Q1687" s="4">
        <v>12.57</v>
      </c>
    </row>
    <row r="1688" spans="1:17" x14ac:dyDescent="0.15">
      <c r="A1688" s="3">
        <v>40703</v>
      </c>
      <c r="B1688" s="4">
        <v>16.239999999999998</v>
      </c>
      <c r="C1688" s="3">
        <v>40799</v>
      </c>
      <c r="D1688" s="4">
        <v>32.590000000000003</v>
      </c>
      <c r="E1688" s="3">
        <v>40767</v>
      </c>
      <c r="F1688" s="4">
        <v>29.42</v>
      </c>
      <c r="G1688" s="3">
        <v>40969</v>
      </c>
      <c r="H1688" s="4">
        <v>20.100000000000001</v>
      </c>
      <c r="J1688" s="3">
        <v>38978</v>
      </c>
      <c r="K1688" s="4">
        <v>7.83</v>
      </c>
      <c r="L1688" s="3">
        <v>38978</v>
      </c>
      <c r="M1688" s="4">
        <v>12.52</v>
      </c>
      <c r="N1688" s="3">
        <v>39021</v>
      </c>
      <c r="O1688" s="4">
        <v>10.26</v>
      </c>
      <c r="P1688" s="3">
        <v>39021</v>
      </c>
      <c r="Q1688" s="4">
        <v>12.57</v>
      </c>
    </row>
    <row r="1689" spans="1:17" x14ac:dyDescent="0.15">
      <c r="A1689" s="3">
        <v>40704</v>
      </c>
      <c r="B1689" s="4">
        <v>16.89</v>
      </c>
      <c r="C1689" s="3">
        <v>40800</v>
      </c>
      <c r="D1689" s="4">
        <v>29.56</v>
      </c>
      <c r="E1689" s="3">
        <v>40770</v>
      </c>
      <c r="F1689" s="4">
        <v>26.99</v>
      </c>
      <c r="G1689" s="3">
        <v>40970</v>
      </c>
      <c r="H1689" s="4">
        <v>19.75</v>
      </c>
      <c r="J1689" s="3">
        <v>38979</v>
      </c>
      <c r="K1689" s="4">
        <v>7.77</v>
      </c>
      <c r="L1689" s="3">
        <v>38979</v>
      </c>
      <c r="M1689" s="4">
        <v>12.37</v>
      </c>
      <c r="N1689" s="3">
        <v>39022</v>
      </c>
      <c r="O1689" s="4">
        <v>10.3</v>
      </c>
      <c r="P1689" s="3">
        <v>39022</v>
      </c>
      <c r="Q1689" s="4">
        <v>12.59</v>
      </c>
    </row>
    <row r="1690" spans="1:17" x14ac:dyDescent="0.15">
      <c r="A1690" s="3">
        <v>40707</v>
      </c>
      <c r="B1690" s="4">
        <v>17.48</v>
      </c>
      <c r="C1690" s="3">
        <v>40801</v>
      </c>
      <c r="D1690" s="4">
        <v>28.35</v>
      </c>
      <c r="E1690" s="3">
        <v>40771</v>
      </c>
      <c r="F1690" s="4">
        <v>26.97</v>
      </c>
      <c r="G1690" s="3">
        <v>40973</v>
      </c>
      <c r="H1690" s="4">
        <v>19.37</v>
      </c>
      <c r="J1690" s="3">
        <v>38980</v>
      </c>
      <c r="K1690" s="4">
        <v>7.65</v>
      </c>
      <c r="L1690" s="3">
        <v>38980</v>
      </c>
      <c r="M1690" s="4">
        <v>12.4</v>
      </c>
      <c r="N1690" s="3">
        <v>39023</v>
      </c>
      <c r="O1690" s="4">
        <v>10.68</v>
      </c>
      <c r="P1690" s="3">
        <v>39023</v>
      </c>
      <c r="Q1690" s="4">
        <v>12.74</v>
      </c>
    </row>
    <row r="1691" spans="1:17" x14ac:dyDescent="0.15">
      <c r="A1691" s="3">
        <v>40708</v>
      </c>
      <c r="B1691" s="4">
        <v>16.63</v>
      </c>
      <c r="C1691" s="3">
        <v>40802</v>
      </c>
      <c r="D1691" s="4">
        <v>27.41</v>
      </c>
      <c r="E1691" s="3">
        <v>40772</v>
      </c>
      <c r="F1691" s="4">
        <v>24.43</v>
      </c>
      <c r="G1691" s="3">
        <v>40974</v>
      </c>
      <c r="H1691" s="4">
        <v>20.89</v>
      </c>
      <c r="J1691" s="3">
        <v>38981</v>
      </c>
      <c r="K1691" s="4">
        <v>7.87</v>
      </c>
      <c r="L1691" s="3">
        <v>38981</v>
      </c>
      <c r="M1691" s="4">
        <v>12.43</v>
      </c>
      <c r="N1691" s="3">
        <v>39024</v>
      </c>
      <c r="O1691" s="4">
        <v>10.61</v>
      </c>
      <c r="P1691" s="3">
        <v>39024</v>
      </c>
      <c r="Q1691" s="4">
        <v>12.7</v>
      </c>
    </row>
    <row r="1692" spans="1:17" x14ac:dyDescent="0.15">
      <c r="A1692" s="3">
        <v>40709</v>
      </c>
      <c r="B1692" s="4">
        <v>18.55</v>
      </c>
      <c r="C1692" s="3">
        <v>40805</v>
      </c>
      <c r="D1692" s="4">
        <v>28.3</v>
      </c>
      <c r="E1692" s="3">
        <v>40773</v>
      </c>
      <c r="F1692" s="4">
        <v>25.9</v>
      </c>
      <c r="G1692" s="3">
        <v>40975</v>
      </c>
      <c r="H1692" s="4">
        <v>21.97</v>
      </c>
      <c r="J1692" s="3">
        <v>38982</v>
      </c>
      <c r="K1692" s="4">
        <v>7.79</v>
      </c>
      <c r="L1692" s="3">
        <v>38982</v>
      </c>
      <c r="M1692" s="4">
        <v>12.08</v>
      </c>
      <c r="N1692" s="3">
        <v>39027</v>
      </c>
      <c r="O1692" s="4">
        <v>10.81</v>
      </c>
      <c r="P1692" s="3">
        <v>39027</v>
      </c>
      <c r="Q1692" s="4">
        <v>12.14</v>
      </c>
    </row>
    <row r="1693" spans="1:17" x14ac:dyDescent="0.15">
      <c r="A1693" s="3">
        <v>40710</v>
      </c>
      <c r="B1693" s="4">
        <v>19.52</v>
      </c>
      <c r="C1693" s="3">
        <v>40806</v>
      </c>
      <c r="D1693" s="4">
        <v>28.27</v>
      </c>
      <c r="E1693" s="3">
        <v>40774</v>
      </c>
      <c r="F1693" s="4">
        <v>30.27</v>
      </c>
      <c r="G1693" s="3">
        <v>40976</v>
      </c>
      <c r="H1693" s="4">
        <v>20.88</v>
      </c>
      <c r="J1693" s="3">
        <v>38985</v>
      </c>
      <c r="K1693" s="4">
        <v>8.11</v>
      </c>
      <c r="L1693" s="3">
        <v>38985</v>
      </c>
      <c r="M1693" s="4">
        <v>12.1</v>
      </c>
      <c r="N1693" s="3">
        <v>39028</v>
      </c>
      <c r="O1693" s="4">
        <v>10.7</v>
      </c>
      <c r="P1693" s="3">
        <v>39028</v>
      </c>
      <c r="Q1693" s="4">
        <v>12.14</v>
      </c>
    </row>
    <row r="1694" spans="1:17" x14ac:dyDescent="0.15">
      <c r="A1694" s="3">
        <v>40711</v>
      </c>
      <c r="B1694" s="4">
        <v>19.13</v>
      </c>
      <c r="C1694" s="3">
        <v>40807</v>
      </c>
      <c r="D1694" s="4">
        <v>29.73</v>
      </c>
      <c r="E1694" s="3">
        <v>40777</v>
      </c>
      <c r="F1694" s="4">
        <v>31.34</v>
      </c>
      <c r="G1694" s="3">
        <v>40977</v>
      </c>
      <c r="H1694" s="4">
        <v>20.170000000000002</v>
      </c>
      <c r="J1694" s="3">
        <v>38986</v>
      </c>
      <c r="K1694" s="4">
        <v>7.44</v>
      </c>
      <c r="L1694" s="3">
        <v>38986</v>
      </c>
      <c r="M1694" s="4">
        <v>12.14</v>
      </c>
      <c r="N1694" s="3">
        <v>39029</v>
      </c>
      <c r="O1694" s="4">
        <v>9.89</v>
      </c>
      <c r="P1694" s="3">
        <v>39029</v>
      </c>
      <c r="Q1694" s="4">
        <v>12.22</v>
      </c>
    </row>
    <row r="1695" spans="1:17" x14ac:dyDescent="0.15">
      <c r="A1695" s="3">
        <v>40714</v>
      </c>
      <c r="B1695" s="4">
        <v>18.3</v>
      </c>
      <c r="C1695" s="3">
        <v>40808</v>
      </c>
      <c r="D1695" s="4">
        <v>37.92</v>
      </c>
      <c r="E1695" s="3">
        <v>40778</v>
      </c>
      <c r="F1695" s="4">
        <v>27.82</v>
      </c>
      <c r="G1695" s="3">
        <v>40980</v>
      </c>
      <c r="H1695" s="4">
        <v>20.27</v>
      </c>
      <c r="J1695" s="3">
        <v>38987</v>
      </c>
      <c r="K1695" s="4">
        <v>7.19</v>
      </c>
      <c r="L1695" s="3">
        <v>38987</v>
      </c>
      <c r="M1695" s="4">
        <v>12.12</v>
      </c>
      <c r="N1695" s="3">
        <v>39030</v>
      </c>
      <c r="O1695" s="4">
        <v>9.57</v>
      </c>
      <c r="P1695" s="3">
        <v>39030</v>
      </c>
      <c r="Q1695" s="4">
        <v>12.19</v>
      </c>
    </row>
    <row r="1696" spans="1:17" x14ac:dyDescent="0.15">
      <c r="A1696" s="3">
        <v>40715</v>
      </c>
      <c r="B1696" s="4">
        <v>17.16</v>
      </c>
      <c r="C1696" s="3">
        <v>40809</v>
      </c>
      <c r="D1696" s="4">
        <v>36.15</v>
      </c>
      <c r="E1696" s="3">
        <v>40779</v>
      </c>
      <c r="F1696" s="4">
        <v>30.52</v>
      </c>
      <c r="G1696" s="3">
        <v>40981</v>
      </c>
      <c r="H1696" s="4">
        <v>18.88</v>
      </c>
      <c r="J1696" s="3">
        <v>38988</v>
      </c>
      <c r="K1696" s="4">
        <v>7.19</v>
      </c>
      <c r="L1696" s="3">
        <v>38988</v>
      </c>
      <c r="M1696" s="4">
        <v>12.09</v>
      </c>
      <c r="N1696" s="3">
        <v>39031</v>
      </c>
      <c r="O1696" s="4">
        <v>9.7200000000000006</v>
      </c>
      <c r="P1696" s="3">
        <v>39031</v>
      </c>
      <c r="Q1696" s="4">
        <v>12.12</v>
      </c>
    </row>
    <row r="1697" spans="1:17" x14ac:dyDescent="0.15">
      <c r="A1697" s="3">
        <v>40716</v>
      </c>
      <c r="B1697" s="4">
        <v>17.21</v>
      </c>
      <c r="C1697" s="3">
        <v>40812</v>
      </c>
      <c r="D1697" s="4">
        <v>34.83</v>
      </c>
      <c r="E1697" s="3">
        <v>40780</v>
      </c>
      <c r="F1697" s="4">
        <v>31.19</v>
      </c>
      <c r="G1697" s="3">
        <v>40982</v>
      </c>
      <c r="H1697" s="4">
        <v>18.75</v>
      </c>
      <c r="J1697" s="3">
        <v>38989</v>
      </c>
      <c r="K1697" s="4">
        <v>7.22</v>
      </c>
      <c r="L1697" s="3">
        <v>38989</v>
      </c>
      <c r="M1697" s="4">
        <v>12.1</v>
      </c>
      <c r="N1697" s="3">
        <v>39034</v>
      </c>
      <c r="O1697" s="4">
        <v>9.77</v>
      </c>
      <c r="P1697" s="3">
        <v>39034</v>
      </c>
      <c r="Q1697" s="4">
        <v>12.13</v>
      </c>
    </row>
    <row r="1698" spans="1:17" x14ac:dyDescent="0.15">
      <c r="A1698" s="3">
        <v>40717</v>
      </c>
      <c r="B1698" s="4">
        <v>18.010000000000002</v>
      </c>
      <c r="C1698" s="3">
        <v>40813</v>
      </c>
      <c r="D1698" s="4">
        <v>32.229999999999997</v>
      </c>
      <c r="E1698" s="3">
        <v>40781</v>
      </c>
      <c r="F1698" s="4">
        <v>31.01</v>
      </c>
      <c r="G1698" s="3">
        <v>40983</v>
      </c>
      <c r="H1698" s="4">
        <v>17.5</v>
      </c>
      <c r="J1698" s="3">
        <v>38992</v>
      </c>
      <c r="K1698" s="4">
        <v>7.2</v>
      </c>
      <c r="L1698" s="3">
        <v>38992</v>
      </c>
      <c r="M1698" s="4">
        <v>11.98</v>
      </c>
      <c r="N1698" s="3">
        <v>39035</v>
      </c>
      <c r="O1698" s="4">
        <v>9.7799999999999994</v>
      </c>
      <c r="P1698" s="3">
        <v>39035</v>
      </c>
      <c r="Q1698" s="4">
        <v>12.07</v>
      </c>
    </row>
    <row r="1699" spans="1:17" x14ac:dyDescent="0.15">
      <c r="A1699" s="3">
        <v>40718</v>
      </c>
      <c r="B1699" s="4">
        <v>18.690000000000001</v>
      </c>
      <c r="C1699" s="3">
        <v>40814</v>
      </c>
      <c r="D1699" s="4">
        <v>34.659999999999997</v>
      </c>
      <c r="E1699" s="3">
        <v>40784</v>
      </c>
      <c r="F1699" s="4">
        <v>26.93</v>
      </c>
      <c r="G1699" s="3">
        <v>40984</v>
      </c>
      <c r="H1699" s="4">
        <v>18.61</v>
      </c>
      <c r="J1699" s="3">
        <v>38993</v>
      </c>
      <c r="K1699" s="4">
        <v>7.21</v>
      </c>
      <c r="L1699" s="3">
        <v>38993</v>
      </c>
      <c r="M1699" s="4">
        <v>11.95</v>
      </c>
      <c r="N1699" s="3">
        <v>39036</v>
      </c>
      <c r="O1699" s="4">
        <v>10.130000000000001</v>
      </c>
      <c r="P1699" s="3">
        <v>39036</v>
      </c>
      <c r="Q1699" s="4">
        <v>12.1</v>
      </c>
    </row>
    <row r="1700" spans="1:17" x14ac:dyDescent="0.15">
      <c r="A1700" s="3">
        <v>40721</v>
      </c>
      <c r="B1700" s="4">
        <v>17.989999999999998</v>
      </c>
      <c r="C1700" s="3">
        <v>40815</v>
      </c>
      <c r="D1700" s="4">
        <v>35.9</v>
      </c>
      <c r="E1700" s="3">
        <v>40785</v>
      </c>
      <c r="F1700" s="4">
        <v>26.93</v>
      </c>
      <c r="G1700" s="3">
        <v>40987</v>
      </c>
      <c r="H1700" s="4">
        <v>18.100000000000001</v>
      </c>
      <c r="J1700" s="3">
        <v>38994</v>
      </c>
      <c r="K1700" s="4">
        <v>7.73</v>
      </c>
      <c r="L1700" s="3">
        <v>38994</v>
      </c>
      <c r="M1700" s="4">
        <v>11.76</v>
      </c>
      <c r="N1700" s="3">
        <v>39037</v>
      </c>
      <c r="O1700" s="4">
        <v>9.31</v>
      </c>
      <c r="P1700" s="3">
        <v>39037</v>
      </c>
      <c r="Q1700" s="4">
        <v>12.1</v>
      </c>
    </row>
    <row r="1701" spans="1:17" x14ac:dyDescent="0.15">
      <c r="A1701" s="3">
        <v>40722</v>
      </c>
      <c r="B1701" s="4">
        <v>17.440000000000001</v>
      </c>
      <c r="C1701" s="3">
        <v>40816</v>
      </c>
      <c r="D1701" s="4">
        <v>36.99</v>
      </c>
      <c r="E1701" s="3">
        <v>40786</v>
      </c>
      <c r="F1701" s="4">
        <v>24.96</v>
      </c>
      <c r="G1701" s="3">
        <v>40988</v>
      </c>
      <c r="H1701" s="4">
        <v>19.149999999999999</v>
      </c>
      <c r="J1701" s="3">
        <v>38995</v>
      </c>
      <c r="K1701" s="4">
        <v>7.73</v>
      </c>
      <c r="L1701" s="3">
        <v>38995</v>
      </c>
      <c r="M1701" s="4">
        <v>11.7</v>
      </c>
      <c r="N1701" s="3">
        <v>39038</v>
      </c>
      <c r="O1701" s="4">
        <v>9.2799999999999994</v>
      </c>
      <c r="P1701" s="3">
        <v>39038</v>
      </c>
      <c r="Q1701" s="4">
        <v>11.82</v>
      </c>
    </row>
    <row r="1702" spans="1:17" x14ac:dyDescent="0.15">
      <c r="A1702" s="3">
        <v>40723</v>
      </c>
      <c r="B1702" s="4">
        <v>16.239999999999998</v>
      </c>
      <c r="C1702" s="3">
        <v>40819</v>
      </c>
      <c r="D1702" s="4">
        <v>40.61</v>
      </c>
      <c r="E1702" s="3">
        <v>40787</v>
      </c>
      <c r="F1702" s="4">
        <v>24.85</v>
      </c>
      <c r="G1702" s="3">
        <v>40989</v>
      </c>
      <c r="H1702" s="4">
        <v>20.329999999999998</v>
      </c>
      <c r="J1702" s="3">
        <v>38996</v>
      </c>
      <c r="K1702" s="4">
        <v>7.8</v>
      </c>
      <c r="L1702" s="3">
        <v>38996</v>
      </c>
      <c r="M1702" s="4">
        <v>11.54</v>
      </c>
      <c r="N1702" s="3">
        <v>39041</v>
      </c>
      <c r="O1702" s="4">
        <v>9.15</v>
      </c>
      <c r="P1702" s="3">
        <v>39041</v>
      </c>
      <c r="Q1702" s="4">
        <v>11.87</v>
      </c>
    </row>
    <row r="1703" spans="1:17" x14ac:dyDescent="0.15">
      <c r="A1703" s="3">
        <v>40724</v>
      </c>
      <c r="B1703" s="4">
        <v>15.66</v>
      </c>
      <c r="C1703" s="3">
        <v>40820</v>
      </c>
      <c r="D1703" s="4">
        <v>39.19</v>
      </c>
      <c r="E1703" s="3">
        <v>40788</v>
      </c>
      <c r="F1703" s="4">
        <v>26.17</v>
      </c>
      <c r="G1703" s="3">
        <v>40990</v>
      </c>
      <c r="H1703" s="4">
        <v>18.46</v>
      </c>
      <c r="J1703" s="3">
        <v>38999</v>
      </c>
      <c r="K1703" s="4">
        <v>7.72</v>
      </c>
      <c r="L1703" s="3">
        <v>38999</v>
      </c>
      <c r="M1703" s="4">
        <v>11.54</v>
      </c>
      <c r="N1703" s="3">
        <v>39042</v>
      </c>
      <c r="O1703" s="4">
        <v>8.9600000000000009</v>
      </c>
      <c r="P1703" s="3">
        <v>39042</v>
      </c>
      <c r="Q1703" s="4">
        <v>11.82</v>
      </c>
    </row>
    <row r="1704" spans="1:17" x14ac:dyDescent="0.15">
      <c r="A1704" s="3">
        <v>40725</v>
      </c>
      <c r="B1704" s="4">
        <v>14.95</v>
      </c>
      <c r="C1704" s="3">
        <v>40821</v>
      </c>
      <c r="D1704" s="4">
        <v>34.17</v>
      </c>
      <c r="E1704" s="3">
        <v>40791</v>
      </c>
      <c r="F1704" s="4">
        <v>28.79</v>
      </c>
      <c r="G1704" s="3">
        <v>40991</v>
      </c>
      <c r="H1704" s="4">
        <v>18.670000000000002</v>
      </c>
      <c r="J1704" s="3">
        <v>39000</v>
      </c>
      <c r="K1704" s="4">
        <v>7.72</v>
      </c>
      <c r="L1704" s="3">
        <v>39000</v>
      </c>
      <c r="M1704" s="4">
        <v>11.09</v>
      </c>
      <c r="N1704" s="3">
        <v>39043</v>
      </c>
      <c r="O1704" s="4">
        <v>9.49</v>
      </c>
      <c r="P1704" s="3">
        <v>39043</v>
      </c>
      <c r="Q1704" s="4">
        <v>11.95</v>
      </c>
    </row>
    <row r="1705" spans="1:17" x14ac:dyDescent="0.15">
      <c r="A1705" s="3">
        <v>40729</v>
      </c>
      <c r="B1705" s="4">
        <v>15.25</v>
      </c>
      <c r="C1705" s="3">
        <v>40822</v>
      </c>
      <c r="D1705" s="4">
        <v>33.200000000000003</v>
      </c>
      <c r="E1705" s="3">
        <v>40792</v>
      </c>
      <c r="F1705" s="4">
        <v>30.03</v>
      </c>
      <c r="G1705" s="3">
        <v>40994</v>
      </c>
      <c r="H1705" s="4">
        <v>20.3</v>
      </c>
      <c r="J1705" s="3">
        <v>39001</v>
      </c>
      <c r="K1705" s="4">
        <v>7.8</v>
      </c>
      <c r="L1705" s="3">
        <v>39001</v>
      </c>
      <c r="M1705" s="4">
        <v>11.1</v>
      </c>
      <c r="N1705" s="3">
        <v>39044</v>
      </c>
      <c r="O1705" s="4">
        <v>9.49</v>
      </c>
      <c r="P1705" s="3">
        <v>39044</v>
      </c>
      <c r="Q1705" s="4">
        <v>11.95</v>
      </c>
    </row>
    <row r="1706" spans="1:17" x14ac:dyDescent="0.15">
      <c r="A1706" s="3">
        <v>40730</v>
      </c>
      <c r="B1706" s="4">
        <v>15.71</v>
      </c>
      <c r="C1706" s="3">
        <v>40823</v>
      </c>
      <c r="D1706" s="4">
        <v>30.87</v>
      </c>
      <c r="E1706" s="3">
        <v>40793</v>
      </c>
      <c r="F1706" s="4">
        <v>27.31</v>
      </c>
      <c r="G1706" s="3">
        <v>40995</v>
      </c>
      <c r="H1706" s="4">
        <v>19.75</v>
      </c>
      <c r="J1706" s="3">
        <v>39002</v>
      </c>
      <c r="K1706" s="4">
        <v>8.16</v>
      </c>
      <c r="L1706" s="3">
        <v>39002</v>
      </c>
      <c r="M1706" s="4">
        <v>11.14</v>
      </c>
      <c r="N1706" s="3">
        <v>39045</v>
      </c>
      <c r="O1706" s="4">
        <v>9.4499999999999993</v>
      </c>
      <c r="P1706" s="3">
        <v>39045</v>
      </c>
      <c r="Q1706" s="4">
        <v>11.39</v>
      </c>
    </row>
    <row r="1707" spans="1:17" x14ac:dyDescent="0.15">
      <c r="A1707" s="3">
        <v>40731</v>
      </c>
      <c r="B1707" s="4">
        <v>15.17</v>
      </c>
      <c r="C1707" s="3">
        <v>40826</v>
      </c>
      <c r="D1707" s="4">
        <v>29.78</v>
      </c>
      <c r="E1707" s="3">
        <v>40794</v>
      </c>
      <c r="F1707" s="4">
        <v>27.02</v>
      </c>
      <c r="G1707" s="3">
        <v>40996</v>
      </c>
      <c r="H1707" s="4">
        <v>18.329999999999998</v>
      </c>
      <c r="J1707" s="3">
        <v>39003</v>
      </c>
      <c r="K1707" s="4">
        <v>8.07</v>
      </c>
      <c r="L1707" s="3">
        <v>39003</v>
      </c>
      <c r="M1707" s="4">
        <v>11.14</v>
      </c>
      <c r="N1707" s="3">
        <v>39048</v>
      </c>
      <c r="O1707" s="4">
        <v>9.57</v>
      </c>
      <c r="P1707" s="3">
        <v>39048</v>
      </c>
      <c r="Q1707" s="4">
        <v>11.41</v>
      </c>
    </row>
    <row r="1708" spans="1:17" x14ac:dyDescent="0.15">
      <c r="A1708" s="3">
        <v>40732</v>
      </c>
      <c r="B1708" s="4">
        <v>15.69</v>
      </c>
      <c r="C1708" s="3">
        <v>40827</v>
      </c>
      <c r="D1708" s="4">
        <v>27.97</v>
      </c>
      <c r="E1708" s="3">
        <v>40795</v>
      </c>
      <c r="F1708" s="4">
        <v>26.39</v>
      </c>
      <c r="G1708" s="3">
        <v>40997</v>
      </c>
      <c r="H1708" s="4">
        <v>17.010000000000002</v>
      </c>
      <c r="J1708" s="3">
        <v>39006</v>
      </c>
      <c r="K1708" s="4">
        <v>8.08</v>
      </c>
      <c r="L1708" s="3">
        <v>39006</v>
      </c>
      <c r="M1708" s="4">
        <v>11.1</v>
      </c>
      <c r="N1708" s="3">
        <v>39049</v>
      </c>
      <c r="O1708" s="4">
        <v>13.56</v>
      </c>
      <c r="P1708" s="3">
        <v>39049</v>
      </c>
      <c r="Q1708" s="4">
        <v>12.63</v>
      </c>
    </row>
    <row r="1709" spans="1:17" x14ac:dyDescent="0.15">
      <c r="A1709" s="3">
        <v>40735</v>
      </c>
      <c r="B1709" s="4">
        <v>17.350000000000001</v>
      </c>
      <c r="C1709" s="3">
        <v>40828</v>
      </c>
      <c r="D1709" s="4">
        <v>26.18</v>
      </c>
      <c r="E1709" s="3">
        <v>40798</v>
      </c>
      <c r="F1709" s="4">
        <v>31.73</v>
      </c>
      <c r="G1709" s="3">
        <v>40998</v>
      </c>
      <c r="H1709" s="4">
        <v>17.309999999999999</v>
      </c>
      <c r="J1709" s="3">
        <v>39007</v>
      </c>
      <c r="K1709" s="4">
        <v>7.45</v>
      </c>
      <c r="L1709" s="3">
        <v>39007</v>
      </c>
      <c r="M1709" s="4">
        <v>10.87</v>
      </c>
      <c r="N1709" s="3">
        <v>39050</v>
      </c>
      <c r="O1709" s="4">
        <v>13.69</v>
      </c>
      <c r="P1709" s="3">
        <v>39050</v>
      </c>
      <c r="Q1709" s="4">
        <v>12.64</v>
      </c>
    </row>
    <row r="1710" spans="1:17" x14ac:dyDescent="0.15">
      <c r="A1710" s="3">
        <v>40736</v>
      </c>
      <c r="B1710" s="4">
        <v>17.63</v>
      </c>
      <c r="C1710" s="3">
        <v>40829</v>
      </c>
      <c r="D1710" s="4">
        <v>26.4</v>
      </c>
      <c r="E1710" s="3">
        <v>40800</v>
      </c>
      <c r="F1710" s="4">
        <v>30.33</v>
      </c>
      <c r="G1710" s="3">
        <v>41001</v>
      </c>
      <c r="H1710" s="4">
        <v>17.149999999999999</v>
      </c>
      <c r="J1710" s="3">
        <v>39008</v>
      </c>
      <c r="K1710" s="4">
        <v>7.18</v>
      </c>
      <c r="L1710" s="3">
        <v>39008</v>
      </c>
      <c r="M1710" s="4">
        <v>10.69</v>
      </c>
      <c r="N1710" s="3">
        <v>39051</v>
      </c>
      <c r="O1710" s="4">
        <v>13.82</v>
      </c>
      <c r="P1710" s="3">
        <v>39051</v>
      </c>
      <c r="Q1710" s="4">
        <v>12.72</v>
      </c>
    </row>
    <row r="1711" spans="1:17" x14ac:dyDescent="0.15">
      <c r="A1711" s="3">
        <v>40737</v>
      </c>
      <c r="B1711" s="4">
        <v>17.87</v>
      </c>
      <c r="C1711" s="3">
        <v>40830</v>
      </c>
      <c r="D1711" s="4">
        <v>24.11</v>
      </c>
      <c r="E1711" s="3">
        <v>40801</v>
      </c>
      <c r="F1711" s="4">
        <v>30.03</v>
      </c>
      <c r="G1711" s="3">
        <v>41002</v>
      </c>
      <c r="H1711" s="4">
        <v>17.14</v>
      </c>
      <c r="J1711" s="3">
        <v>39009</v>
      </c>
      <c r="K1711" s="4">
        <v>7.16</v>
      </c>
      <c r="L1711" s="3">
        <v>39009</v>
      </c>
      <c r="M1711" s="4">
        <v>10.67</v>
      </c>
      <c r="N1711" s="3">
        <v>39052</v>
      </c>
      <c r="O1711" s="4">
        <v>14.53</v>
      </c>
      <c r="P1711" s="3">
        <v>39052</v>
      </c>
      <c r="Q1711" s="4">
        <v>12.68</v>
      </c>
    </row>
    <row r="1712" spans="1:17" x14ac:dyDescent="0.15">
      <c r="A1712" s="3">
        <v>40738</v>
      </c>
      <c r="B1712" s="4">
        <v>18.579999999999998</v>
      </c>
      <c r="C1712" s="3">
        <v>40833</v>
      </c>
      <c r="D1712" s="4">
        <v>27.15</v>
      </c>
      <c r="E1712" s="3">
        <v>40802</v>
      </c>
      <c r="F1712" s="4">
        <v>27.54</v>
      </c>
      <c r="G1712" s="3">
        <v>41004</v>
      </c>
      <c r="H1712" s="4">
        <v>16.760000000000002</v>
      </c>
      <c r="J1712" s="3">
        <v>39010</v>
      </c>
      <c r="K1712" s="4">
        <v>7.15</v>
      </c>
      <c r="L1712" s="3">
        <v>39010</v>
      </c>
      <c r="M1712" s="4">
        <v>10.11</v>
      </c>
      <c r="N1712" s="3">
        <v>39055</v>
      </c>
      <c r="O1712" s="4">
        <v>14.51</v>
      </c>
      <c r="P1712" s="3">
        <v>39055</v>
      </c>
      <c r="Q1712" s="4">
        <v>12.68</v>
      </c>
    </row>
    <row r="1713" spans="1:17" x14ac:dyDescent="0.15">
      <c r="A1713" s="3">
        <v>40739</v>
      </c>
      <c r="B1713" s="4">
        <v>17.96</v>
      </c>
      <c r="C1713" s="3">
        <v>40834</v>
      </c>
      <c r="D1713" s="4">
        <v>25.59</v>
      </c>
      <c r="E1713" s="3">
        <v>40805</v>
      </c>
      <c r="F1713" s="4">
        <v>31.12</v>
      </c>
      <c r="G1713" s="3">
        <v>41009</v>
      </c>
      <c r="H1713" s="4">
        <v>18.670000000000002</v>
      </c>
      <c r="J1713" s="3">
        <v>39013</v>
      </c>
      <c r="K1713" s="4">
        <v>6.78</v>
      </c>
      <c r="L1713" s="3">
        <v>39013</v>
      </c>
      <c r="M1713" s="4">
        <v>10.11</v>
      </c>
      <c r="N1713" s="3">
        <v>39056</v>
      </c>
      <c r="O1713" s="4">
        <v>14.92</v>
      </c>
      <c r="P1713" s="3">
        <v>39056</v>
      </c>
      <c r="Q1713" s="4">
        <v>12.84</v>
      </c>
    </row>
    <row r="1714" spans="1:17" x14ac:dyDescent="0.15">
      <c r="A1714" s="3">
        <v>40742</v>
      </c>
      <c r="B1714" s="4">
        <v>18.63</v>
      </c>
      <c r="C1714" s="3">
        <v>40835</v>
      </c>
      <c r="D1714" s="4">
        <v>29.46</v>
      </c>
      <c r="E1714" s="3">
        <v>40806</v>
      </c>
      <c r="F1714" s="4">
        <v>30.54</v>
      </c>
      <c r="G1714" s="3">
        <v>41010</v>
      </c>
      <c r="H1714" s="4">
        <v>18.91</v>
      </c>
      <c r="J1714" s="3">
        <v>39014</v>
      </c>
      <c r="K1714" s="4">
        <v>6.76</v>
      </c>
      <c r="L1714" s="3">
        <v>39014</v>
      </c>
      <c r="M1714" s="4">
        <v>9.9600000000000009</v>
      </c>
      <c r="N1714" s="3">
        <v>39057</v>
      </c>
      <c r="O1714" s="4">
        <v>14.94</v>
      </c>
      <c r="P1714" s="3">
        <v>39057</v>
      </c>
      <c r="Q1714" s="4">
        <v>12.82</v>
      </c>
    </row>
    <row r="1715" spans="1:17" x14ac:dyDescent="0.15">
      <c r="A1715" s="3">
        <v>40743</v>
      </c>
      <c r="B1715" s="4">
        <v>17.350000000000001</v>
      </c>
      <c r="C1715" s="3">
        <v>40836</v>
      </c>
      <c r="D1715" s="4">
        <v>29.23</v>
      </c>
      <c r="E1715" s="3">
        <v>40807</v>
      </c>
      <c r="F1715" s="4">
        <v>29.56</v>
      </c>
      <c r="G1715" s="3">
        <v>41011</v>
      </c>
      <c r="H1715" s="4">
        <v>20.62</v>
      </c>
      <c r="J1715" s="3">
        <v>39015</v>
      </c>
      <c r="K1715" s="4">
        <v>6.73</v>
      </c>
      <c r="L1715" s="3">
        <v>39015</v>
      </c>
      <c r="M1715" s="4">
        <v>9.9600000000000009</v>
      </c>
      <c r="N1715" s="3">
        <v>39058</v>
      </c>
      <c r="O1715" s="4">
        <v>15.03</v>
      </c>
      <c r="P1715" s="3">
        <v>39058</v>
      </c>
      <c r="Q1715" s="4">
        <v>12.92</v>
      </c>
    </row>
    <row r="1716" spans="1:17" x14ac:dyDescent="0.15">
      <c r="A1716" s="3">
        <v>40744</v>
      </c>
      <c r="B1716" s="4">
        <v>17.25</v>
      </c>
      <c r="C1716" s="3">
        <v>40837</v>
      </c>
      <c r="D1716" s="4">
        <v>26.69</v>
      </c>
      <c r="E1716" s="3">
        <v>40808</v>
      </c>
      <c r="F1716" s="4">
        <v>33.65</v>
      </c>
      <c r="G1716" s="3">
        <v>41012</v>
      </c>
      <c r="H1716" s="4">
        <v>19.16</v>
      </c>
      <c r="J1716" s="3">
        <v>39016</v>
      </c>
      <c r="K1716" s="4">
        <v>6.79</v>
      </c>
      <c r="L1716" s="3">
        <v>39016</v>
      </c>
      <c r="M1716" s="4">
        <v>9.8800000000000008</v>
      </c>
      <c r="N1716" s="3">
        <v>39059</v>
      </c>
      <c r="O1716" s="4">
        <v>15.11</v>
      </c>
      <c r="P1716" s="3">
        <v>39059</v>
      </c>
      <c r="Q1716" s="4">
        <v>12.97</v>
      </c>
    </row>
    <row r="1717" spans="1:17" x14ac:dyDescent="0.15">
      <c r="A1717" s="3">
        <v>40745</v>
      </c>
      <c r="B1717" s="4">
        <v>16.45</v>
      </c>
      <c r="C1717" s="3">
        <v>40840</v>
      </c>
      <c r="D1717" s="4">
        <v>24.56</v>
      </c>
      <c r="E1717" s="3">
        <v>40809</v>
      </c>
      <c r="F1717" s="4">
        <v>36.14</v>
      </c>
      <c r="G1717" s="3">
        <v>41015</v>
      </c>
      <c r="H1717" s="4">
        <v>19.61</v>
      </c>
      <c r="J1717" s="3">
        <v>39017</v>
      </c>
      <c r="K1717" s="4">
        <v>7.45</v>
      </c>
      <c r="L1717" s="3">
        <v>39017</v>
      </c>
      <c r="M1717" s="4">
        <v>9.9499999999999993</v>
      </c>
      <c r="N1717" s="3">
        <v>39062</v>
      </c>
      <c r="O1717" s="4">
        <v>15.34</v>
      </c>
      <c r="P1717" s="3">
        <v>39062</v>
      </c>
      <c r="Q1717" s="4">
        <v>12.92</v>
      </c>
    </row>
    <row r="1718" spans="1:17" x14ac:dyDescent="0.15">
      <c r="A1718" s="3">
        <v>40746</v>
      </c>
      <c r="B1718" s="4">
        <v>16.260000000000002</v>
      </c>
      <c r="C1718" s="3">
        <v>40841</v>
      </c>
      <c r="D1718" s="4">
        <v>26.21</v>
      </c>
      <c r="E1718" s="3">
        <v>40812</v>
      </c>
      <c r="F1718" s="4">
        <v>37.78</v>
      </c>
      <c r="G1718" s="3">
        <v>41016</v>
      </c>
      <c r="H1718" s="4">
        <v>19.55</v>
      </c>
      <c r="J1718" s="3">
        <v>39020</v>
      </c>
      <c r="K1718" s="4">
        <v>7.38</v>
      </c>
      <c r="L1718" s="3">
        <v>39020</v>
      </c>
      <c r="M1718" s="4">
        <v>9.9499999999999993</v>
      </c>
      <c r="N1718" s="3">
        <v>39063</v>
      </c>
      <c r="O1718" s="4">
        <v>15.24</v>
      </c>
      <c r="P1718" s="3">
        <v>39063</v>
      </c>
      <c r="Q1718" s="4">
        <v>12.92</v>
      </c>
    </row>
    <row r="1719" spans="1:17" x14ac:dyDescent="0.15">
      <c r="A1719" s="3">
        <v>40749</v>
      </c>
      <c r="B1719" s="4">
        <v>17.350000000000001</v>
      </c>
      <c r="C1719" s="3">
        <v>40842</v>
      </c>
      <c r="D1719" s="4">
        <v>24.85</v>
      </c>
      <c r="E1719" s="3">
        <v>40813</v>
      </c>
      <c r="F1719" s="4">
        <v>32.47</v>
      </c>
      <c r="G1719" s="3">
        <v>41017</v>
      </c>
      <c r="H1719" s="4">
        <v>18.89</v>
      </c>
      <c r="J1719" s="3">
        <v>39021</v>
      </c>
      <c r="K1719" s="4">
        <v>7.3</v>
      </c>
      <c r="L1719" s="3">
        <v>39021</v>
      </c>
      <c r="M1719" s="4">
        <v>9.93</v>
      </c>
      <c r="N1719" s="3">
        <v>39064</v>
      </c>
      <c r="O1719" s="4">
        <v>15.01</v>
      </c>
      <c r="P1719" s="3">
        <v>39064</v>
      </c>
      <c r="Q1719" s="4">
        <v>13.04</v>
      </c>
    </row>
    <row r="1720" spans="1:17" x14ac:dyDescent="0.15">
      <c r="A1720" s="3">
        <v>40750</v>
      </c>
      <c r="B1720" s="4">
        <v>17.59</v>
      </c>
      <c r="C1720" s="3">
        <v>40843</v>
      </c>
      <c r="D1720" s="4">
        <v>20.8</v>
      </c>
      <c r="E1720" s="3">
        <v>40814</v>
      </c>
      <c r="F1720" s="4">
        <v>33.67</v>
      </c>
      <c r="G1720" s="3">
        <v>41018</v>
      </c>
      <c r="H1720" s="4">
        <v>18.41</v>
      </c>
      <c r="J1720" s="3">
        <v>39022</v>
      </c>
      <c r="K1720" s="4">
        <v>7.49</v>
      </c>
      <c r="L1720" s="3">
        <v>39022</v>
      </c>
      <c r="M1720" s="4">
        <v>9.8800000000000008</v>
      </c>
      <c r="N1720" s="3">
        <v>39065</v>
      </c>
      <c r="O1720" s="4">
        <v>15.34</v>
      </c>
      <c r="P1720" s="3">
        <v>39065</v>
      </c>
      <c r="Q1720" s="4">
        <v>12.84</v>
      </c>
    </row>
    <row r="1721" spans="1:17" x14ac:dyDescent="0.15">
      <c r="A1721" s="3">
        <v>40751</v>
      </c>
      <c r="B1721" s="4">
        <v>19.190000000000001</v>
      </c>
      <c r="C1721" s="3">
        <v>40844</v>
      </c>
      <c r="D1721" s="4">
        <v>20.83</v>
      </c>
      <c r="E1721" s="3">
        <v>40816</v>
      </c>
      <c r="F1721" s="4">
        <v>33.799999999999997</v>
      </c>
      <c r="G1721" s="3">
        <v>41019</v>
      </c>
      <c r="H1721" s="4">
        <v>18.38</v>
      </c>
      <c r="J1721" s="3">
        <v>39023</v>
      </c>
      <c r="K1721" s="4">
        <v>7.42</v>
      </c>
      <c r="L1721" s="3">
        <v>39023</v>
      </c>
      <c r="M1721" s="4">
        <v>9.85</v>
      </c>
      <c r="N1721" s="3">
        <v>39066</v>
      </c>
      <c r="O1721" s="4">
        <v>15.35</v>
      </c>
      <c r="P1721" s="3">
        <v>39066</v>
      </c>
      <c r="Q1721" s="4">
        <v>12.86</v>
      </c>
    </row>
    <row r="1722" spans="1:17" x14ac:dyDescent="0.15">
      <c r="A1722" s="3">
        <v>40752</v>
      </c>
      <c r="B1722" s="4">
        <v>19.59</v>
      </c>
      <c r="C1722" s="3">
        <v>40847</v>
      </c>
      <c r="D1722" s="4">
        <v>24.28</v>
      </c>
      <c r="E1722" s="3">
        <v>40819</v>
      </c>
      <c r="F1722" s="4">
        <v>41.38</v>
      </c>
      <c r="G1722" s="3">
        <v>41022</v>
      </c>
      <c r="H1722" s="4">
        <v>18.47</v>
      </c>
      <c r="J1722" s="3">
        <v>39024</v>
      </c>
      <c r="K1722" s="4">
        <v>7.12</v>
      </c>
      <c r="L1722" s="3">
        <v>39024</v>
      </c>
      <c r="M1722" s="4">
        <v>9.2200000000000006</v>
      </c>
      <c r="N1722" s="3">
        <v>39069</v>
      </c>
      <c r="O1722" s="4">
        <v>15.39</v>
      </c>
      <c r="P1722" s="3">
        <v>39069</v>
      </c>
      <c r="Q1722" s="4">
        <v>12.87</v>
      </c>
    </row>
    <row r="1723" spans="1:17" x14ac:dyDescent="0.15">
      <c r="A1723" s="3">
        <v>40753</v>
      </c>
      <c r="B1723" s="4">
        <v>19.88</v>
      </c>
      <c r="C1723" s="3">
        <v>40848</v>
      </c>
      <c r="D1723" s="4">
        <v>29.01</v>
      </c>
      <c r="E1723" s="3">
        <v>40820</v>
      </c>
      <c r="F1723" s="4">
        <v>43.3</v>
      </c>
      <c r="G1723" s="3">
        <v>41023</v>
      </c>
      <c r="H1723" s="4">
        <v>17.91</v>
      </c>
      <c r="J1723" s="3">
        <v>39027</v>
      </c>
      <c r="K1723" s="4">
        <v>7.52</v>
      </c>
      <c r="L1723" s="3">
        <v>39027</v>
      </c>
      <c r="M1723" s="4">
        <v>9.3800000000000008</v>
      </c>
      <c r="N1723" s="3">
        <v>39070</v>
      </c>
      <c r="O1723" s="4">
        <v>15.7</v>
      </c>
      <c r="P1723" s="3">
        <v>39070</v>
      </c>
      <c r="Q1723" s="4">
        <v>13.06</v>
      </c>
    </row>
    <row r="1724" spans="1:17" x14ac:dyDescent="0.15">
      <c r="A1724" s="3">
        <v>40756</v>
      </c>
      <c r="B1724" s="4">
        <v>19.18</v>
      </c>
      <c r="C1724" s="3">
        <v>40849</v>
      </c>
      <c r="D1724" s="4">
        <v>27.48</v>
      </c>
      <c r="E1724" s="3">
        <v>40822</v>
      </c>
      <c r="F1724" s="4">
        <v>39.01</v>
      </c>
      <c r="G1724" s="3">
        <v>41024</v>
      </c>
      <c r="H1724" s="4">
        <v>19.12</v>
      </c>
      <c r="J1724" s="3">
        <v>39028</v>
      </c>
      <c r="K1724" s="4">
        <v>7.53</v>
      </c>
      <c r="L1724" s="3">
        <v>39028</v>
      </c>
      <c r="M1724" s="4">
        <v>9.31</v>
      </c>
      <c r="N1724" s="3">
        <v>39071</v>
      </c>
      <c r="O1724" s="4">
        <v>16.12</v>
      </c>
      <c r="P1724" s="3">
        <v>39071</v>
      </c>
      <c r="Q1724" s="4">
        <v>13.26</v>
      </c>
    </row>
    <row r="1725" spans="1:17" x14ac:dyDescent="0.15">
      <c r="A1725" s="3">
        <v>40757</v>
      </c>
      <c r="B1725" s="4">
        <v>20.27</v>
      </c>
      <c r="C1725" s="3">
        <v>40850</v>
      </c>
      <c r="D1725" s="4">
        <v>24.79</v>
      </c>
      <c r="E1725" s="3">
        <v>40823</v>
      </c>
      <c r="F1725" s="4">
        <v>35.75</v>
      </c>
      <c r="G1725" s="3">
        <v>41025</v>
      </c>
      <c r="H1725" s="4">
        <v>18.38</v>
      </c>
      <c r="J1725" s="3">
        <v>39029</v>
      </c>
      <c r="K1725" s="4">
        <v>7.53</v>
      </c>
      <c r="L1725" s="3">
        <v>39029</v>
      </c>
      <c r="M1725" s="4">
        <v>9.2100000000000009</v>
      </c>
      <c r="N1725" s="3">
        <v>39072</v>
      </c>
      <c r="O1725" s="4">
        <v>16.09</v>
      </c>
      <c r="P1725" s="3">
        <v>39072</v>
      </c>
      <c r="Q1725" s="4">
        <v>13.17</v>
      </c>
    </row>
    <row r="1726" spans="1:17" x14ac:dyDescent="0.15">
      <c r="A1726" s="3">
        <v>40758</v>
      </c>
      <c r="B1726" s="4">
        <v>20.260000000000002</v>
      </c>
      <c r="C1726" s="3">
        <v>40851</v>
      </c>
      <c r="D1726" s="4">
        <v>25.57</v>
      </c>
      <c r="E1726" s="3">
        <v>40826</v>
      </c>
      <c r="F1726" s="4">
        <v>35.590000000000003</v>
      </c>
      <c r="G1726" s="3">
        <v>41026</v>
      </c>
      <c r="H1726" s="4">
        <v>17.71</v>
      </c>
      <c r="J1726" s="3">
        <v>39030</v>
      </c>
      <c r="K1726" s="4">
        <v>7.7</v>
      </c>
      <c r="L1726" s="3">
        <v>39030</v>
      </c>
      <c r="M1726" s="4">
        <v>9.26</v>
      </c>
      <c r="N1726" s="3">
        <v>39073</v>
      </c>
      <c r="O1726" s="4">
        <v>16.13</v>
      </c>
      <c r="P1726" s="3">
        <v>39073</v>
      </c>
      <c r="Q1726" s="4">
        <v>13.15</v>
      </c>
    </row>
    <row r="1727" spans="1:17" x14ac:dyDescent="0.15">
      <c r="A1727" s="3">
        <v>40759</v>
      </c>
      <c r="B1727" s="4">
        <v>24.16</v>
      </c>
      <c r="C1727" s="3">
        <v>40854</v>
      </c>
      <c r="D1727" s="4">
        <v>25.14</v>
      </c>
      <c r="E1727" s="3">
        <v>40827</v>
      </c>
      <c r="F1727" s="4">
        <v>32.590000000000003</v>
      </c>
      <c r="G1727" s="3">
        <v>41029</v>
      </c>
      <c r="H1727" s="4">
        <v>18.02</v>
      </c>
      <c r="J1727" s="3">
        <v>39031</v>
      </c>
      <c r="K1727" s="4">
        <v>7.58</v>
      </c>
      <c r="L1727" s="3">
        <v>39031</v>
      </c>
      <c r="M1727" s="4">
        <v>9.17</v>
      </c>
      <c r="N1727" s="3">
        <v>39078</v>
      </c>
      <c r="O1727" s="4">
        <v>17.2</v>
      </c>
      <c r="P1727" s="3">
        <v>39078</v>
      </c>
      <c r="Q1727" s="4">
        <v>13.55</v>
      </c>
    </row>
    <row r="1728" spans="1:17" x14ac:dyDescent="0.15">
      <c r="A1728" s="3">
        <v>40760</v>
      </c>
      <c r="B1728" s="4">
        <v>26.84</v>
      </c>
      <c r="C1728" s="3">
        <v>40855</v>
      </c>
      <c r="D1728" s="4">
        <v>22.65</v>
      </c>
      <c r="E1728" s="3">
        <v>40828</v>
      </c>
      <c r="F1728" s="4">
        <v>32.14</v>
      </c>
      <c r="G1728" s="3">
        <v>41031</v>
      </c>
      <c r="H1728" s="4">
        <v>18.16</v>
      </c>
      <c r="J1728" s="3">
        <v>39034</v>
      </c>
      <c r="K1728" s="4">
        <v>7.59</v>
      </c>
      <c r="L1728" s="3">
        <v>39034</v>
      </c>
      <c r="M1728" s="4">
        <v>9.17</v>
      </c>
      <c r="N1728" s="3">
        <v>39079</v>
      </c>
      <c r="O1728" s="4">
        <v>17.350000000000001</v>
      </c>
      <c r="P1728" s="3">
        <v>39079</v>
      </c>
      <c r="Q1728" s="4">
        <v>13.26</v>
      </c>
    </row>
    <row r="1729" spans="1:17" x14ac:dyDescent="0.15">
      <c r="A1729" s="3">
        <v>40763</v>
      </c>
      <c r="B1729" s="4">
        <v>30.96</v>
      </c>
      <c r="C1729" s="3">
        <v>40856</v>
      </c>
      <c r="D1729" s="4">
        <v>29.71</v>
      </c>
      <c r="E1729" s="3">
        <v>40829</v>
      </c>
      <c r="F1729" s="4">
        <v>27.07</v>
      </c>
      <c r="G1729" s="3">
        <v>41032</v>
      </c>
      <c r="H1729" s="4">
        <v>16.79</v>
      </c>
      <c r="J1729" s="3">
        <v>39035</v>
      </c>
      <c r="K1729" s="4">
        <v>7.01</v>
      </c>
      <c r="L1729" s="3">
        <v>39035</v>
      </c>
      <c r="M1729" s="4">
        <v>9.1999999999999993</v>
      </c>
      <c r="N1729" s="3">
        <v>39080</v>
      </c>
      <c r="O1729" s="4">
        <v>17.38</v>
      </c>
      <c r="P1729" s="3">
        <v>39080</v>
      </c>
      <c r="Q1729" s="4">
        <v>13.23</v>
      </c>
    </row>
    <row r="1730" spans="1:17" x14ac:dyDescent="0.15">
      <c r="A1730" s="3">
        <v>40764</v>
      </c>
      <c r="B1730" s="4">
        <v>29.23</v>
      </c>
      <c r="C1730" s="3">
        <v>40857</v>
      </c>
      <c r="D1730" s="4">
        <v>27.57</v>
      </c>
      <c r="E1730" s="3">
        <v>40830</v>
      </c>
      <c r="F1730" s="4">
        <v>29.04</v>
      </c>
      <c r="G1730" s="3">
        <v>41033</v>
      </c>
      <c r="H1730" s="4">
        <v>16.66</v>
      </c>
      <c r="J1730" s="3">
        <v>39036</v>
      </c>
      <c r="K1730" s="4">
        <v>7.01</v>
      </c>
      <c r="L1730" s="3">
        <v>39036</v>
      </c>
      <c r="M1730" s="4">
        <v>8.9700000000000006</v>
      </c>
      <c r="N1730" s="3">
        <v>39084</v>
      </c>
      <c r="O1730" s="4">
        <v>18</v>
      </c>
      <c r="P1730" s="3">
        <v>39084</v>
      </c>
      <c r="Q1730" s="4">
        <v>13.45</v>
      </c>
    </row>
    <row r="1731" spans="1:17" x14ac:dyDescent="0.15">
      <c r="A1731" s="3">
        <v>40765</v>
      </c>
      <c r="B1731" s="4">
        <v>30.4</v>
      </c>
      <c r="C1731" s="3">
        <v>40858</v>
      </c>
      <c r="D1731" s="4">
        <v>25.12</v>
      </c>
      <c r="E1731" s="3">
        <v>40833</v>
      </c>
      <c r="F1731" s="4">
        <v>26.7</v>
      </c>
      <c r="G1731" s="3">
        <v>41036</v>
      </c>
      <c r="H1731" s="4">
        <v>18.760000000000002</v>
      </c>
      <c r="J1731" s="3">
        <v>39037</v>
      </c>
      <c r="K1731" s="4">
        <v>6.92</v>
      </c>
      <c r="L1731" s="3">
        <v>39037</v>
      </c>
      <c r="M1731" s="4">
        <v>8.6300000000000008</v>
      </c>
      <c r="N1731" s="3">
        <v>39085</v>
      </c>
      <c r="O1731" s="4">
        <v>17.489999999999998</v>
      </c>
      <c r="P1731" s="3">
        <v>39085</v>
      </c>
      <c r="Q1731" s="4">
        <v>13.24</v>
      </c>
    </row>
    <row r="1732" spans="1:17" x14ac:dyDescent="0.15">
      <c r="A1732" s="3">
        <v>40766</v>
      </c>
      <c r="B1732" s="4">
        <v>28.19</v>
      </c>
      <c r="C1732" s="3">
        <v>40861</v>
      </c>
      <c r="D1732" s="4">
        <v>26.83</v>
      </c>
      <c r="E1732" s="3">
        <v>40834</v>
      </c>
      <c r="F1732" s="4">
        <v>32.56</v>
      </c>
      <c r="G1732" s="3">
        <v>41037</v>
      </c>
      <c r="H1732" s="4">
        <v>18.62</v>
      </c>
      <c r="J1732" s="3">
        <v>39038</v>
      </c>
      <c r="K1732" s="4">
        <v>6.92</v>
      </c>
      <c r="L1732" s="3">
        <v>39038</v>
      </c>
      <c r="M1732" s="4">
        <v>8.56</v>
      </c>
      <c r="N1732" s="3">
        <v>39086</v>
      </c>
      <c r="O1732" s="4">
        <v>18.670000000000002</v>
      </c>
      <c r="P1732" s="3">
        <v>39086</v>
      </c>
      <c r="Q1732" s="4">
        <v>13.73</v>
      </c>
    </row>
    <row r="1733" spans="1:17" x14ac:dyDescent="0.15">
      <c r="A1733" s="3">
        <v>40767</v>
      </c>
      <c r="B1733" s="4">
        <v>27.95</v>
      </c>
      <c r="C1733" s="3">
        <v>40862</v>
      </c>
      <c r="D1733" s="4">
        <v>25.54</v>
      </c>
      <c r="E1733" s="3">
        <v>40835</v>
      </c>
      <c r="F1733" s="4">
        <v>30.3</v>
      </c>
      <c r="G1733" s="3">
        <v>41038</v>
      </c>
      <c r="H1733" s="4">
        <v>19.18</v>
      </c>
      <c r="J1733" s="3">
        <v>39041</v>
      </c>
      <c r="K1733" s="4">
        <v>6.9399999999999995</v>
      </c>
      <c r="L1733" s="3">
        <v>39041</v>
      </c>
      <c r="M1733" s="4">
        <v>8.5500000000000007</v>
      </c>
      <c r="N1733" s="3">
        <v>39087</v>
      </c>
      <c r="O1733" s="4">
        <v>18.510000000000002</v>
      </c>
      <c r="P1733" s="3">
        <v>39087</v>
      </c>
      <c r="Q1733" s="4">
        <v>13.77</v>
      </c>
    </row>
    <row r="1734" spans="1:17" x14ac:dyDescent="0.15">
      <c r="A1734" s="3">
        <v>40770</v>
      </c>
      <c r="B1734" s="4">
        <v>25.31</v>
      </c>
      <c r="C1734" s="3">
        <v>40863</v>
      </c>
      <c r="D1734" s="4">
        <v>27.17</v>
      </c>
      <c r="E1734" s="3">
        <v>40836</v>
      </c>
      <c r="F1734" s="4">
        <v>33.659999999999997</v>
      </c>
      <c r="G1734" s="3">
        <v>41039</v>
      </c>
      <c r="H1734" s="4">
        <v>17.63</v>
      </c>
      <c r="J1734" s="3">
        <v>39042</v>
      </c>
      <c r="K1734" s="4">
        <v>6.84</v>
      </c>
      <c r="L1734" s="3">
        <v>39042</v>
      </c>
      <c r="M1734" s="4">
        <v>8.5500000000000007</v>
      </c>
      <c r="N1734" s="3">
        <v>39090</v>
      </c>
      <c r="O1734" s="4">
        <v>18.78</v>
      </c>
      <c r="P1734" s="3">
        <v>39090</v>
      </c>
      <c r="Q1734" s="4">
        <v>13.84</v>
      </c>
    </row>
    <row r="1735" spans="1:17" x14ac:dyDescent="0.15">
      <c r="A1735" s="3">
        <v>40771</v>
      </c>
      <c r="B1735" s="4">
        <v>25.41</v>
      </c>
      <c r="C1735" s="3">
        <v>40864</v>
      </c>
      <c r="D1735" s="4">
        <v>30.15</v>
      </c>
      <c r="E1735" s="3">
        <v>40837</v>
      </c>
      <c r="F1735" s="4">
        <v>32.33</v>
      </c>
      <c r="G1735" s="3">
        <v>41040</v>
      </c>
      <c r="H1735" s="4">
        <v>19.16</v>
      </c>
      <c r="J1735" s="3">
        <v>39043</v>
      </c>
      <c r="K1735" s="4">
        <v>6.37</v>
      </c>
      <c r="L1735" s="3">
        <v>39043</v>
      </c>
      <c r="M1735" s="4">
        <v>8.0399999999999991</v>
      </c>
      <c r="N1735" s="3">
        <v>39091</v>
      </c>
      <c r="O1735" s="4">
        <v>18.93</v>
      </c>
      <c r="P1735" s="3">
        <v>39091</v>
      </c>
      <c r="Q1735" s="4">
        <v>13.8</v>
      </c>
    </row>
    <row r="1736" spans="1:17" x14ac:dyDescent="0.15">
      <c r="A1736" s="3">
        <v>40772</v>
      </c>
      <c r="B1736" s="4">
        <v>25.17</v>
      </c>
      <c r="C1736" s="3">
        <v>40865</v>
      </c>
      <c r="D1736" s="4">
        <v>28.15</v>
      </c>
      <c r="E1736" s="3">
        <v>40840</v>
      </c>
      <c r="F1736" s="4">
        <v>31.42</v>
      </c>
      <c r="G1736" s="3">
        <v>41043</v>
      </c>
      <c r="H1736" s="4">
        <v>20.28</v>
      </c>
      <c r="J1736" s="3">
        <v>39045</v>
      </c>
      <c r="K1736" s="4">
        <v>6.51</v>
      </c>
      <c r="L1736" s="3">
        <v>39045</v>
      </c>
      <c r="M1736" s="4">
        <v>7.9</v>
      </c>
      <c r="N1736" s="3">
        <v>39092</v>
      </c>
      <c r="O1736" s="4">
        <v>19.64</v>
      </c>
      <c r="P1736" s="3">
        <v>39092</v>
      </c>
      <c r="Q1736" s="4">
        <v>14.13</v>
      </c>
    </row>
    <row r="1737" spans="1:17" x14ac:dyDescent="0.15">
      <c r="A1737" s="3">
        <v>40773</v>
      </c>
      <c r="B1737" s="4">
        <v>30.97</v>
      </c>
      <c r="C1737" s="3">
        <v>40868</v>
      </c>
      <c r="D1737" s="4">
        <v>29.07</v>
      </c>
      <c r="E1737" s="3">
        <v>40841</v>
      </c>
      <c r="F1737" s="4">
        <v>29.7</v>
      </c>
      <c r="G1737" s="3">
        <v>41044</v>
      </c>
      <c r="H1737" s="4">
        <v>18.54</v>
      </c>
      <c r="J1737" s="3">
        <v>39048</v>
      </c>
      <c r="K1737" s="4">
        <v>7.8100000000000005</v>
      </c>
      <c r="L1737" s="3">
        <v>39048</v>
      </c>
      <c r="M1737" s="4">
        <v>8.19</v>
      </c>
      <c r="N1737" s="3">
        <v>39093</v>
      </c>
      <c r="O1737" s="4">
        <v>17.53</v>
      </c>
      <c r="P1737" s="3">
        <v>39093</v>
      </c>
      <c r="Q1737" s="4">
        <v>14.24</v>
      </c>
    </row>
    <row r="1738" spans="1:17" x14ac:dyDescent="0.15">
      <c r="A1738" s="3">
        <v>40774</v>
      </c>
      <c r="B1738" s="4">
        <v>31.74</v>
      </c>
      <c r="C1738" s="3">
        <v>40869</v>
      </c>
      <c r="D1738" s="4">
        <v>28.46</v>
      </c>
      <c r="E1738" s="3">
        <v>40842</v>
      </c>
      <c r="F1738" s="4">
        <v>29.72</v>
      </c>
      <c r="G1738" s="3">
        <v>41045</v>
      </c>
      <c r="H1738" s="4">
        <v>24.69</v>
      </c>
      <c r="J1738" s="3">
        <v>39049</v>
      </c>
      <c r="K1738" s="4">
        <v>7.77</v>
      </c>
      <c r="L1738" s="3">
        <v>39049</v>
      </c>
      <c r="M1738" s="4">
        <v>7.76</v>
      </c>
      <c r="N1738" s="3">
        <v>39094</v>
      </c>
      <c r="O1738" s="4">
        <v>17.71</v>
      </c>
      <c r="P1738" s="3">
        <v>39094</v>
      </c>
      <c r="Q1738" s="4">
        <v>14.34</v>
      </c>
    </row>
    <row r="1739" spans="1:17" x14ac:dyDescent="0.15">
      <c r="A1739" s="3">
        <v>40777</v>
      </c>
      <c r="B1739" s="4">
        <v>31.26</v>
      </c>
      <c r="C1739" s="3">
        <v>40870</v>
      </c>
      <c r="D1739" s="4">
        <v>30.04</v>
      </c>
      <c r="E1739" s="3">
        <v>40843</v>
      </c>
      <c r="F1739" s="4">
        <v>29.09</v>
      </c>
      <c r="G1739" s="3">
        <v>41046</v>
      </c>
      <c r="H1739" s="4">
        <v>22.09</v>
      </c>
      <c r="J1739" s="3">
        <v>39050</v>
      </c>
      <c r="K1739" s="4">
        <v>8.18</v>
      </c>
      <c r="L1739" s="3">
        <v>39050</v>
      </c>
      <c r="M1739" s="4">
        <v>7.83</v>
      </c>
      <c r="N1739" s="3">
        <v>39097</v>
      </c>
      <c r="O1739" s="4">
        <v>18.7</v>
      </c>
      <c r="P1739" s="3">
        <v>39097</v>
      </c>
      <c r="Q1739" s="4">
        <v>14.78</v>
      </c>
    </row>
    <row r="1740" spans="1:17" x14ac:dyDescent="0.15">
      <c r="A1740" s="3">
        <v>40778</v>
      </c>
      <c r="B1740" s="4">
        <v>28.59</v>
      </c>
      <c r="C1740" s="3">
        <v>40872</v>
      </c>
      <c r="D1740" s="4">
        <v>30.55</v>
      </c>
      <c r="E1740" s="3">
        <v>40844</v>
      </c>
      <c r="F1740" s="4">
        <v>29.1</v>
      </c>
      <c r="G1740" s="3">
        <v>41047</v>
      </c>
      <c r="H1740" s="4">
        <v>24.28</v>
      </c>
      <c r="J1740" s="3">
        <v>39051</v>
      </c>
      <c r="K1740" s="4">
        <v>8.18</v>
      </c>
      <c r="L1740" s="3">
        <v>39051</v>
      </c>
      <c r="M1740" s="4">
        <v>7.83</v>
      </c>
      <c r="N1740" s="3">
        <v>39098</v>
      </c>
      <c r="O1740" s="4">
        <v>18.059999999999999</v>
      </c>
      <c r="P1740" s="3">
        <v>39098</v>
      </c>
      <c r="Q1740" s="4">
        <v>14.65</v>
      </c>
    </row>
    <row r="1741" spans="1:17" x14ac:dyDescent="0.15">
      <c r="A1741" s="3">
        <v>40779</v>
      </c>
      <c r="B1741" s="4">
        <v>27.85</v>
      </c>
      <c r="C1741" s="3">
        <v>40875</v>
      </c>
      <c r="D1741" s="4">
        <v>28.99</v>
      </c>
      <c r="E1741" s="3">
        <v>40847</v>
      </c>
      <c r="F1741" s="4">
        <v>26.55</v>
      </c>
      <c r="G1741" s="3">
        <v>41050</v>
      </c>
      <c r="H1741" s="4">
        <v>25.2</v>
      </c>
      <c r="J1741" s="3">
        <v>39052</v>
      </c>
      <c r="K1741" s="4">
        <v>8.25</v>
      </c>
      <c r="L1741" s="3">
        <v>39052</v>
      </c>
      <c r="M1741" s="4">
        <v>7.8</v>
      </c>
      <c r="N1741" s="3">
        <v>39099</v>
      </c>
      <c r="O1741" s="4">
        <v>18.05</v>
      </c>
      <c r="P1741" s="3">
        <v>39099</v>
      </c>
      <c r="Q1741" s="4">
        <v>14.52</v>
      </c>
    </row>
    <row r="1742" spans="1:17" x14ac:dyDescent="0.15">
      <c r="A1742" s="3">
        <v>40780</v>
      </c>
      <c r="B1742" s="4">
        <v>29.62</v>
      </c>
      <c r="C1742" s="3">
        <v>40876</v>
      </c>
      <c r="D1742" s="4">
        <v>27.1</v>
      </c>
      <c r="E1742" s="3">
        <v>40848</v>
      </c>
      <c r="F1742" s="4">
        <v>29.36</v>
      </c>
      <c r="G1742" s="3">
        <v>41051</v>
      </c>
      <c r="H1742" s="4">
        <v>22.53</v>
      </c>
      <c r="J1742" s="3">
        <v>39055</v>
      </c>
      <c r="K1742" s="4">
        <v>8.4499999999999993</v>
      </c>
      <c r="L1742" s="3">
        <v>39055</v>
      </c>
      <c r="M1742" s="4">
        <v>7.6899999999999995</v>
      </c>
      <c r="N1742" s="3">
        <v>39100</v>
      </c>
      <c r="O1742" s="4">
        <v>17.940000000000001</v>
      </c>
      <c r="P1742" s="3">
        <v>39100</v>
      </c>
      <c r="Q1742" s="4">
        <v>14.6</v>
      </c>
    </row>
    <row r="1743" spans="1:17" x14ac:dyDescent="0.15">
      <c r="A1743" s="3">
        <v>40781</v>
      </c>
      <c r="B1743" s="4">
        <v>28.53</v>
      </c>
      <c r="C1743" s="3">
        <v>40877</v>
      </c>
      <c r="D1743" s="4">
        <v>24.09</v>
      </c>
      <c r="E1743" s="3">
        <v>40849</v>
      </c>
      <c r="F1743" s="4">
        <v>30.35</v>
      </c>
      <c r="G1743" s="3">
        <v>41052</v>
      </c>
      <c r="H1743" s="4">
        <v>23.16</v>
      </c>
      <c r="J1743" s="3">
        <v>39056</v>
      </c>
      <c r="K1743" s="4">
        <v>8.51</v>
      </c>
      <c r="L1743" s="3">
        <v>39056</v>
      </c>
      <c r="M1743" s="4">
        <v>7.6899999999999995</v>
      </c>
      <c r="N1743" s="3">
        <v>39101</v>
      </c>
      <c r="O1743" s="4">
        <v>17.93</v>
      </c>
      <c r="P1743" s="3">
        <v>39101</v>
      </c>
      <c r="Q1743" s="4">
        <v>14.41</v>
      </c>
    </row>
    <row r="1744" spans="1:17" x14ac:dyDescent="0.15">
      <c r="A1744" s="3">
        <v>40784</v>
      </c>
      <c r="B1744" s="4">
        <v>25.96</v>
      </c>
      <c r="C1744" s="3">
        <v>40878</v>
      </c>
      <c r="D1744" s="4">
        <v>23.43</v>
      </c>
      <c r="E1744" s="3">
        <v>40850</v>
      </c>
      <c r="F1744" s="4">
        <v>33.369999999999997</v>
      </c>
      <c r="G1744" s="3">
        <v>41053</v>
      </c>
      <c r="H1744" s="4">
        <v>24.1</v>
      </c>
      <c r="J1744" s="3">
        <v>39057</v>
      </c>
      <c r="K1744" s="4">
        <v>8.49</v>
      </c>
      <c r="L1744" s="3">
        <v>39057</v>
      </c>
      <c r="M1744" s="4">
        <v>7.64</v>
      </c>
      <c r="N1744" s="3">
        <v>39104</v>
      </c>
      <c r="O1744" s="4">
        <v>18.440000000000001</v>
      </c>
      <c r="P1744" s="3">
        <v>39104</v>
      </c>
      <c r="Q1744" s="4">
        <v>14.77</v>
      </c>
    </row>
    <row r="1745" spans="1:17" x14ac:dyDescent="0.15">
      <c r="A1745" s="3">
        <v>40785</v>
      </c>
      <c r="B1745" s="4">
        <v>26.1</v>
      </c>
      <c r="C1745" s="3">
        <v>40879</v>
      </c>
      <c r="D1745" s="4">
        <v>24.04</v>
      </c>
      <c r="E1745" s="3">
        <v>40851</v>
      </c>
      <c r="F1745" s="4">
        <v>30.89</v>
      </c>
      <c r="G1745" s="3">
        <v>41054</v>
      </c>
      <c r="H1745" s="4">
        <v>23.16</v>
      </c>
      <c r="J1745" s="3">
        <v>39058</v>
      </c>
      <c r="K1745" s="4">
        <v>8.5</v>
      </c>
      <c r="L1745" s="3">
        <v>39058</v>
      </c>
      <c r="M1745" s="4">
        <v>7.65</v>
      </c>
      <c r="N1745" s="3">
        <v>39105</v>
      </c>
      <c r="O1745" s="4">
        <v>18.27</v>
      </c>
      <c r="P1745" s="3">
        <v>39105</v>
      </c>
      <c r="Q1745" s="4">
        <v>14.74</v>
      </c>
    </row>
    <row r="1746" spans="1:17" x14ac:dyDescent="0.15">
      <c r="A1746" s="3">
        <v>40786</v>
      </c>
      <c r="B1746" s="4">
        <v>26.76</v>
      </c>
      <c r="C1746" s="3">
        <v>40882</v>
      </c>
      <c r="D1746" s="4">
        <v>25.05</v>
      </c>
      <c r="E1746" s="3">
        <v>40854</v>
      </c>
      <c r="F1746" s="4">
        <v>29.78</v>
      </c>
      <c r="G1746" s="3">
        <v>41057</v>
      </c>
      <c r="H1746" s="4">
        <v>23.22</v>
      </c>
      <c r="J1746" s="3">
        <v>39059</v>
      </c>
      <c r="K1746" s="4">
        <v>8.0500000000000007</v>
      </c>
      <c r="L1746" s="3">
        <v>39059</v>
      </c>
      <c r="M1746" s="4">
        <v>7.65</v>
      </c>
      <c r="N1746" s="3">
        <v>39106</v>
      </c>
      <c r="O1746" s="4">
        <v>18.170000000000002</v>
      </c>
      <c r="P1746" s="3">
        <v>39106</v>
      </c>
      <c r="Q1746" s="4">
        <v>14.73</v>
      </c>
    </row>
    <row r="1747" spans="1:17" x14ac:dyDescent="0.15">
      <c r="A1747" s="3">
        <v>40787</v>
      </c>
      <c r="B1747" s="4">
        <v>26.51</v>
      </c>
      <c r="C1747" s="3">
        <v>40883</v>
      </c>
      <c r="D1747" s="4">
        <v>24.33</v>
      </c>
      <c r="E1747" s="3">
        <v>40855</v>
      </c>
      <c r="F1747" s="4">
        <v>31.57</v>
      </c>
      <c r="G1747" s="3">
        <v>41058</v>
      </c>
      <c r="H1747" s="4">
        <v>21.66</v>
      </c>
      <c r="J1747" s="3">
        <v>39062</v>
      </c>
      <c r="K1747" s="4">
        <v>8.06</v>
      </c>
      <c r="L1747" s="3">
        <v>39062</v>
      </c>
      <c r="M1747" s="4">
        <v>7.64</v>
      </c>
      <c r="N1747" s="3">
        <v>39107</v>
      </c>
      <c r="O1747" s="4">
        <v>18.399999999999999</v>
      </c>
      <c r="P1747" s="3">
        <v>39107</v>
      </c>
      <c r="Q1747" s="4">
        <v>14.81</v>
      </c>
    </row>
    <row r="1748" spans="1:17" x14ac:dyDescent="0.15">
      <c r="A1748" s="3">
        <v>40788</v>
      </c>
      <c r="B1748" s="4">
        <v>28.15</v>
      </c>
      <c r="C1748" s="3">
        <v>40884</v>
      </c>
      <c r="D1748" s="4">
        <v>25.47</v>
      </c>
      <c r="E1748" s="3">
        <v>40856</v>
      </c>
      <c r="F1748" s="4">
        <v>27.45</v>
      </c>
      <c r="G1748" s="3">
        <v>41059</v>
      </c>
      <c r="H1748" s="4">
        <v>21.83</v>
      </c>
      <c r="J1748" s="3">
        <v>39063</v>
      </c>
      <c r="K1748" s="4">
        <v>8.07</v>
      </c>
      <c r="L1748" s="3">
        <v>39063</v>
      </c>
      <c r="M1748" s="4">
        <v>7.62</v>
      </c>
      <c r="N1748" s="3">
        <v>39108</v>
      </c>
      <c r="O1748" s="4">
        <v>19.170000000000002</v>
      </c>
      <c r="P1748" s="3">
        <v>39108</v>
      </c>
      <c r="Q1748" s="4">
        <v>15.2</v>
      </c>
    </row>
    <row r="1749" spans="1:17" x14ac:dyDescent="0.15">
      <c r="A1749" s="3">
        <v>40792</v>
      </c>
      <c r="B1749" s="4">
        <v>29.08</v>
      </c>
      <c r="C1749" s="3">
        <v>40885</v>
      </c>
      <c r="D1749" s="4">
        <v>26.66</v>
      </c>
      <c r="E1749" s="3">
        <v>40857</v>
      </c>
      <c r="F1749" s="4">
        <v>33.24</v>
      </c>
      <c r="G1749" s="3">
        <v>41060</v>
      </c>
      <c r="H1749" s="4">
        <v>27.42</v>
      </c>
      <c r="J1749" s="3">
        <v>39064</v>
      </c>
      <c r="K1749" s="4">
        <v>7.66</v>
      </c>
      <c r="L1749" s="3">
        <v>39064</v>
      </c>
      <c r="M1749" s="4">
        <v>7.58</v>
      </c>
      <c r="N1749" s="3">
        <v>39111</v>
      </c>
      <c r="O1749" s="4">
        <v>19.07</v>
      </c>
      <c r="P1749" s="3">
        <v>39111</v>
      </c>
      <c r="Q1749" s="4">
        <v>15.2</v>
      </c>
    </row>
    <row r="1750" spans="1:17" x14ac:dyDescent="0.15">
      <c r="A1750" s="3">
        <v>40793</v>
      </c>
      <c r="B1750" s="4">
        <v>27.3</v>
      </c>
      <c r="C1750" s="3">
        <v>40886</v>
      </c>
      <c r="D1750" s="4">
        <v>23.47</v>
      </c>
      <c r="E1750" s="3">
        <v>40858</v>
      </c>
      <c r="F1750" s="4">
        <v>29.96</v>
      </c>
      <c r="G1750" s="3">
        <v>41061</v>
      </c>
      <c r="H1750" s="4">
        <v>27.26</v>
      </c>
      <c r="J1750" s="3">
        <v>39065</v>
      </c>
      <c r="K1750" s="4">
        <v>7.97</v>
      </c>
      <c r="L1750" s="3">
        <v>39065</v>
      </c>
      <c r="M1750" s="4">
        <v>7.63</v>
      </c>
      <c r="N1750" s="3">
        <v>39112</v>
      </c>
      <c r="O1750" s="4">
        <v>19.100000000000001</v>
      </c>
      <c r="P1750" s="3">
        <v>39112</v>
      </c>
      <c r="Q1750" s="4">
        <v>15.22</v>
      </c>
    </row>
    <row r="1751" spans="1:17" x14ac:dyDescent="0.15">
      <c r="A1751" s="3">
        <v>40794</v>
      </c>
      <c r="B1751" s="4">
        <v>28.03</v>
      </c>
      <c r="C1751" s="3">
        <v>40889</v>
      </c>
      <c r="D1751" s="4">
        <v>24.71</v>
      </c>
      <c r="E1751" s="3">
        <v>40861</v>
      </c>
      <c r="F1751" s="4">
        <v>29.34</v>
      </c>
      <c r="G1751" s="3">
        <v>41064</v>
      </c>
      <c r="H1751" s="4">
        <v>27.32</v>
      </c>
      <c r="J1751" s="3">
        <v>39066</v>
      </c>
      <c r="K1751" s="4">
        <v>7.89</v>
      </c>
      <c r="L1751" s="3">
        <v>39066</v>
      </c>
      <c r="M1751" s="4">
        <v>7.61</v>
      </c>
      <c r="N1751" s="3">
        <v>39113</v>
      </c>
      <c r="O1751" s="4">
        <v>19.989999999999998</v>
      </c>
      <c r="P1751" s="3">
        <v>39113</v>
      </c>
      <c r="Q1751" s="4">
        <v>15.55</v>
      </c>
    </row>
    <row r="1752" spans="1:17" x14ac:dyDescent="0.15">
      <c r="A1752" s="3">
        <v>40795</v>
      </c>
      <c r="B1752" s="4">
        <v>31.93</v>
      </c>
      <c r="C1752" s="3">
        <v>40890</v>
      </c>
      <c r="D1752" s="4">
        <v>23.88</v>
      </c>
      <c r="E1752" s="3">
        <v>40862</v>
      </c>
      <c r="F1752" s="4">
        <v>28.84</v>
      </c>
      <c r="G1752" s="3">
        <v>41065</v>
      </c>
      <c r="H1752" s="4">
        <v>28.1</v>
      </c>
      <c r="J1752" s="3">
        <v>39069</v>
      </c>
      <c r="K1752" s="4">
        <v>7.41</v>
      </c>
      <c r="L1752" s="3">
        <v>39069</v>
      </c>
      <c r="M1752" s="4">
        <v>7.59</v>
      </c>
      <c r="N1752" s="3">
        <v>39114</v>
      </c>
      <c r="O1752" s="4">
        <v>19.98</v>
      </c>
      <c r="P1752" s="3">
        <v>39114</v>
      </c>
      <c r="Q1752" s="4">
        <v>15.74</v>
      </c>
    </row>
    <row r="1753" spans="1:17" x14ac:dyDescent="0.15">
      <c r="A1753" s="3">
        <v>40798</v>
      </c>
      <c r="B1753" s="4">
        <v>32.44</v>
      </c>
      <c r="C1753" s="3">
        <v>40891</v>
      </c>
      <c r="D1753" s="4">
        <v>24.05</v>
      </c>
      <c r="E1753" s="3">
        <v>40863</v>
      </c>
      <c r="F1753" s="4">
        <v>29.97</v>
      </c>
      <c r="G1753" s="3">
        <v>41066</v>
      </c>
      <c r="H1753" s="4">
        <v>26.65</v>
      </c>
      <c r="J1753" s="3">
        <v>39070</v>
      </c>
      <c r="K1753" s="4">
        <v>7.4</v>
      </c>
      <c r="L1753" s="3">
        <v>39070</v>
      </c>
      <c r="M1753" s="4">
        <v>7.59</v>
      </c>
      <c r="N1753" s="3">
        <v>39115</v>
      </c>
      <c r="O1753" s="4">
        <v>19.68</v>
      </c>
      <c r="P1753" s="3">
        <v>39115</v>
      </c>
      <c r="Q1753" s="4">
        <v>15.74</v>
      </c>
    </row>
    <row r="1754" spans="1:17" x14ac:dyDescent="0.15">
      <c r="A1754" s="3">
        <v>40799</v>
      </c>
      <c r="B1754" s="4">
        <v>30.83</v>
      </c>
      <c r="C1754" s="3">
        <v>40892</v>
      </c>
      <c r="D1754" s="4">
        <v>22.54</v>
      </c>
      <c r="E1754" s="3">
        <v>40864</v>
      </c>
      <c r="F1754" s="4">
        <v>31.48</v>
      </c>
      <c r="G1754" s="3">
        <v>41067</v>
      </c>
      <c r="H1754" s="4">
        <v>23</v>
      </c>
      <c r="J1754" s="3">
        <v>39071</v>
      </c>
      <c r="K1754" s="4">
        <v>7.43</v>
      </c>
      <c r="L1754" s="3">
        <v>39071</v>
      </c>
      <c r="M1754" s="4">
        <v>7.3</v>
      </c>
      <c r="N1754" s="3">
        <v>39118</v>
      </c>
      <c r="O1754" s="4">
        <v>19.79</v>
      </c>
      <c r="P1754" s="3">
        <v>39118</v>
      </c>
      <c r="Q1754" s="4">
        <v>15.56</v>
      </c>
    </row>
    <row r="1755" spans="1:17" x14ac:dyDescent="0.15">
      <c r="A1755" s="3">
        <v>40800</v>
      </c>
      <c r="B1755" s="4">
        <v>28.9</v>
      </c>
      <c r="C1755" s="3">
        <v>40893</v>
      </c>
      <c r="D1755" s="4">
        <v>22.35</v>
      </c>
      <c r="E1755" s="3">
        <v>40865</v>
      </c>
      <c r="F1755" s="4">
        <v>31.37</v>
      </c>
      <c r="G1755" s="3">
        <v>41068</v>
      </c>
      <c r="H1755" s="4">
        <v>23.9</v>
      </c>
      <c r="J1755" s="3">
        <v>39072</v>
      </c>
      <c r="K1755" s="4">
        <v>7.32</v>
      </c>
      <c r="L1755" s="3">
        <v>39072</v>
      </c>
      <c r="M1755" s="4">
        <v>7.26</v>
      </c>
      <c r="N1755" s="3">
        <v>39119</v>
      </c>
      <c r="O1755" s="4">
        <v>19.899999999999999</v>
      </c>
      <c r="P1755" s="3">
        <v>39119</v>
      </c>
      <c r="Q1755" s="4">
        <v>15.52</v>
      </c>
    </row>
    <row r="1756" spans="1:17" x14ac:dyDescent="0.15">
      <c r="A1756" s="3">
        <v>40801</v>
      </c>
      <c r="B1756" s="4">
        <v>28.43</v>
      </c>
      <c r="C1756" s="3">
        <v>40896</v>
      </c>
      <c r="D1756" s="4">
        <v>22.65</v>
      </c>
      <c r="E1756" s="3">
        <v>40868</v>
      </c>
      <c r="F1756" s="4">
        <v>31.06</v>
      </c>
      <c r="G1756" s="3">
        <v>41071</v>
      </c>
      <c r="H1756" s="4">
        <v>26.19</v>
      </c>
      <c r="J1756" s="3">
        <v>39073</v>
      </c>
      <c r="K1756" s="4">
        <v>7.55</v>
      </c>
      <c r="L1756" s="3">
        <v>39073</v>
      </c>
      <c r="M1756" s="4">
        <v>7.34</v>
      </c>
      <c r="N1756" s="3">
        <v>39120</v>
      </c>
      <c r="O1756" s="4">
        <v>19.059999999999999</v>
      </c>
      <c r="P1756" s="3">
        <v>39120</v>
      </c>
      <c r="Q1756" s="4">
        <v>15.51</v>
      </c>
    </row>
    <row r="1757" spans="1:17" x14ac:dyDescent="0.15">
      <c r="A1757" s="3">
        <v>40802</v>
      </c>
      <c r="B1757" s="4">
        <v>27.78</v>
      </c>
      <c r="C1757" s="3">
        <v>40897</v>
      </c>
      <c r="D1757" s="4">
        <v>20.22</v>
      </c>
      <c r="E1757" s="3">
        <v>40869</v>
      </c>
      <c r="F1757" s="4">
        <v>30.56</v>
      </c>
      <c r="G1757" s="3">
        <v>41072</v>
      </c>
      <c r="H1757" s="4">
        <v>24.17</v>
      </c>
      <c r="J1757" s="3">
        <v>39077</v>
      </c>
      <c r="K1757" s="4">
        <v>7.61</v>
      </c>
      <c r="L1757" s="3">
        <v>39077</v>
      </c>
      <c r="M1757" s="4">
        <v>7.35</v>
      </c>
      <c r="N1757" s="3">
        <v>39121</v>
      </c>
      <c r="O1757" s="4">
        <v>18.68</v>
      </c>
      <c r="P1757" s="3">
        <v>39121</v>
      </c>
      <c r="Q1757" s="4">
        <v>15.51</v>
      </c>
    </row>
    <row r="1758" spans="1:17" x14ac:dyDescent="0.15">
      <c r="A1758" s="3">
        <v>40805</v>
      </c>
      <c r="B1758" s="4">
        <v>28.33</v>
      </c>
      <c r="C1758" s="3">
        <v>40898</v>
      </c>
      <c r="D1758" s="4">
        <v>19.37</v>
      </c>
      <c r="E1758" s="3">
        <v>40870</v>
      </c>
      <c r="F1758" s="4">
        <v>31.47</v>
      </c>
      <c r="G1758" s="3">
        <v>41073</v>
      </c>
      <c r="H1758" s="4">
        <v>24.65</v>
      </c>
      <c r="J1758" s="3">
        <v>39078</v>
      </c>
      <c r="K1758" s="4">
        <v>7.66</v>
      </c>
      <c r="L1758" s="3">
        <v>39078</v>
      </c>
      <c r="M1758" s="4">
        <v>7.38</v>
      </c>
      <c r="N1758" s="3">
        <v>39122</v>
      </c>
      <c r="O1758" s="4">
        <v>18.7</v>
      </c>
      <c r="P1758" s="3">
        <v>39122</v>
      </c>
      <c r="Q1758" s="4">
        <v>15.53</v>
      </c>
    </row>
    <row r="1759" spans="1:17" x14ac:dyDescent="0.15">
      <c r="A1759" s="3">
        <v>40806</v>
      </c>
      <c r="B1759" s="4">
        <v>28.12</v>
      </c>
      <c r="C1759" s="3">
        <v>40899</v>
      </c>
      <c r="D1759" s="4">
        <v>18.690000000000001</v>
      </c>
      <c r="E1759" s="3">
        <v>40871</v>
      </c>
      <c r="F1759" s="4">
        <v>30.85</v>
      </c>
      <c r="G1759" s="3">
        <v>41074</v>
      </c>
      <c r="H1759" s="4">
        <v>25.51</v>
      </c>
      <c r="J1759" s="3">
        <v>39079</v>
      </c>
      <c r="K1759" s="4">
        <v>7.67</v>
      </c>
      <c r="L1759" s="3">
        <v>39079</v>
      </c>
      <c r="M1759" s="4">
        <v>7.39</v>
      </c>
      <c r="N1759" s="3">
        <v>39125</v>
      </c>
      <c r="O1759" s="4">
        <v>18.09</v>
      </c>
      <c r="P1759" s="3">
        <v>39125</v>
      </c>
      <c r="Q1759" s="4">
        <v>15.56</v>
      </c>
    </row>
    <row r="1760" spans="1:17" x14ac:dyDescent="0.15">
      <c r="A1760" s="3">
        <v>40807</v>
      </c>
      <c r="B1760" s="4">
        <v>29.08</v>
      </c>
      <c r="C1760" s="3">
        <v>40900</v>
      </c>
      <c r="D1760" s="4">
        <v>18.3</v>
      </c>
      <c r="E1760" s="3">
        <v>40872</v>
      </c>
      <c r="F1760" s="4">
        <v>31.39</v>
      </c>
      <c r="G1760" s="3">
        <v>41075</v>
      </c>
      <c r="H1760" s="4">
        <v>28.97</v>
      </c>
      <c r="J1760" s="3">
        <v>39080</v>
      </c>
      <c r="K1760" s="4">
        <v>7.8100000000000005</v>
      </c>
      <c r="L1760" s="3">
        <v>39080</v>
      </c>
      <c r="M1760" s="4">
        <v>7.39</v>
      </c>
      <c r="N1760" s="3">
        <v>39126</v>
      </c>
      <c r="O1760" s="4">
        <v>19.3</v>
      </c>
      <c r="P1760" s="3">
        <v>39126</v>
      </c>
      <c r="Q1760" s="4">
        <v>15.92</v>
      </c>
    </row>
    <row r="1761" spans="1:17" x14ac:dyDescent="0.15">
      <c r="A1761" s="3">
        <v>40808</v>
      </c>
      <c r="B1761" s="4">
        <v>34.39</v>
      </c>
      <c r="C1761" s="3">
        <v>40904</v>
      </c>
      <c r="D1761" s="4">
        <v>18.63</v>
      </c>
      <c r="E1761" s="3">
        <v>40875</v>
      </c>
      <c r="F1761" s="4">
        <v>29.67</v>
      </c>
      <c r="G1761" s="3">
        <v>41078</v>
      </c>
      <c r="H1761" s="4">
        <v>22.96</v>
      </c>
      <c r="J1761" s="3">
        <v>39085</v>
      </c>
      <c r="K1761" s="4">
        <v>7.82</v>
      </c>
      <c r="L1761" s="3">
        <v>39085</v>
      </c>
      <c r="M1761" s="4">
        <v>7.4</v>
      </c>
      <c r="N1761" s="3">
        <v>39127</v>
      </c>
      <c r="O1761" s="4">
        <v>18.440000000000001</v>
      </c>
      <c r="P1761" s="3">
        <v>39127</v>
      </c>
      <c r="Q1761" s="4">
        <v>15.93</v>
      </c>
    </row>
    <row r="1762" spans="1:17" x14ac:dyDescent="0.15">
      <c r="A1762" s="3">
        <v>40809</v>
      </c>
      <c r="B1762" s="4">
        <v>33.159999999999997</v>
      </c>
      <c r="C1762" s="3">
        <v>40905</v>
      </c>
      <c r="D1762" s="4">
        <v>20.32</v>
      </c>
      <c r="E1762" s="3">
        <v>40876</v>
      </c>
      <c r="F1762" s="4">
        <v>26.46</v>
      </c>
      <c r="G1762" s="3">
        <v>41079</v>
      </c>
      <c r="H1762" s="4">
        <v>20.309999999999999</v>
      </c>
      <c r="J1762" s="3">
        <v>39086</v>
      </c>
      <c r="K1762" s="4">
        <v>7.82</v>
      </c>
      <c r="L1762" s="3">
        <v>39086</v>
      </c>
      <c r="M1762" s="4">
        <v>7.39</v>
      </c>
      <c r="N1762" s="3">
        <v>39128</v>
      </c>
      <c r="O1762" s="4">
        <v>18.86</v>
      </c>
      <c r="P1762" s="3">
        <v>39128</v>
      </c>
      <c r="Q1762" s="4">
        <v>15.93</v>
      </c>
    </row>
    <row r="1763" spans="1:17" x14ac:dyDescent="0.15">
      <c r="A1763" s="3">
        <v>40812</v>
      </c>
      <c r="B1763" s="4">
        <v>32.43</v>
      </c>
      <c r="C1763" s="3">
        <v>40906</v>
      </c>
      <c r="D1763" s="4">
        <v>19.399999999999999</v>
      </c>
      <c r="E1763" s="3">
        <v>40877</v>
      </c>
      <c r="F1763" s="4">
        <v>30.52</v>
      </c>
      <c r="G1763" s="3">
        <v>41080</v>
      </c>
      <c r="H1763" s="4">
        <v>21.5</v>
      </c>
      <c r="J1763" s="3">
        <v>39087</v>
      </c>
      <c r="K1763" s="4">
        <v>8.0500000000000007</v>
      </c>
      <c r="L1763" s="3">
        <v>39087</v>
      </c>
      <c r="M1763" s="4">
        <v>7.46</v>
      </c>
      <c r="N1763" s="3">
        <v>39129</v>
      </c>
      <c r="O1763" s="4">
        <v>18.62</v>
      </c>
      <c r="P1763" s="3">
        <v>39129</v>
      </c>
      <c r="Q1763" s="4">
        <v>15.89</v>
      </c>
    </row>
    <row r="1764" spans="1:17" x14ac:dyDescent="0.15">
      <c r="A1764" s="3">
        <v>40813</v>
      </c>
      <c r="B1764" s="4">
        <v>30.72</v>
      </c>
      <c r="C1764" s="3">
        <v>40907</v>
      </c>
      <c r="D1764" s="4">
        <v>19.68</v>
      </c>
      <c r="E1764" s="3">
        <v>40878</v>
      </c>
      <c r="F1764" s="4">
        <v>26.7</v>
      </c>
      <c r="G1764" s="3">
        <v>41081</v>
      </c>
      <c r="H1764" s="4">
        <v>20.53</v>
      </c>
      <c r="J1764" s="3">
        <v>39090</v>
      </c>
      <c r="K1764" s="4">
        <v>8.0500000000000007</v>
      </c>
      <c r="L1764" s="3">
        <v>39090</v>
      </c>
      <c r="M1764" s="4">
        <v>7.46</v>
      </c>
      <c r="N1764" s="3">
        <v>39134</v>
      </c>
      <c r="O1764" s="4">
        <v>18.5</v>
      </c>
      <c r="P1764" s="3">
        <v>39134</v>
      </c>
      <c r="Q1764" s="4">
        <v>15.9</v>
      </c>
    </row>
    <row r="1765" spans="1:17" x14ac:dyDescent="0.15">
      <c r="A1765" s="3">
        <v>40814</v>
      </c>
      <c r="B1765" s="4">
        <v>32.33</v>
      </c>
      <c r="C1765" s="3">
        <v>40911</v>
      </c>
      <c r="D1765" s="4">
        <v>19.2</v>
      </c>
      <c r="E1765" s="3">
        <v>40879</v>
      </c>
      <c r="F1765" s="4">
        <v>28.58</v>
      </c>
      <c r="G1765" s="3">
        <v>41082</v>
      </c>
      <c r="H1765" s="4">
        <v>21.33</v>
      </c>
      <c r="J1765" s="3">
        <v>39091</v>
      </c>
      <c r="K1765" s="4">
        <v>7.96</v>
      </c>
      <c r="L1765" s="3">
        <v>39091</v>
      </c>
      <c r="M1765" s="4">
        <v>7.46</v>
      </c>
      <c r="N1765" s="3">
        <v>39135</v>
      </c>
      <c r="O1765" s="4">
        <v>17.72</v>
      </c>
      <c r="P1765" s="3">
        <v>39135</v>
      </c>
      <c r="Q1765" s="4">
        <v>15.93</v>
      </c>
    </row>
    <row r="1766" spans="1:17" x14ac:dyDescent="0.15">
      <c r="A1766" s="3">
        <v>40815</v>
      </c>
      <c r="B1766" s="4">
        <v>33.450000000000003</v>
      </c>
      <c r="C1766" s="3">
        <v>40912</v>
      </c>
      <c r="D1766" s="4">
        <v>18.38</v>
      </c>
      <c r="E1766" s="3">
        <v>40882</v>
      </c>
      <c r="F1766" s="4">
        <v>25.9</v>
      </c>
      <c r="G1766" s="3">
        <v>41085</v>
      </c>
      <c r="H1766" s="4">
        <v>21.49</v>
      </c>
      <c r="J1766" s="3">
        <v>39092</v>
      </c>
      <c r="K1766" s="4">
        <v>6.6899999999999995</v>
      </c>
      <c r="L1766" s="3">
        <v>39092</v>
      </c>
      <c r="M1766" s="4">
        <v>7.46</v>
      </c>
      <c r="N1766" s="3">
        <v>39136</v>
      </c>
      <c r="O1766" s="4">
        <v>17.489999999999998</v>
      </c>
      <c r="P1766" s="3">
        <v>39136</v>
      </c>
      <c r="Q1766" s="4">
        <v>15.95</v>
      </c>
    </row>
    <row r="1767" spans="1:17" x14ac:dyDescent="0.15">
      <c r="A1767" s="3">
        <v>40816</v>
      </c>
      <c r="B1767" s="4">
        <v>34.31</v>
      </c>
      <c r="C1767" s="3">
        <v>40913</v>
      </c>
      <c r="D1767" s="4">
        <v>17.670000000000002</v>
      </c>
      <c r="E1767" s="3">
        <v>40883</v>
      </c>
      <c r="F1767" s="4">
        <v>28.97</v>
      </c>
      <c r="G1767" s="3">
        <v>41086</v>
      </c>
      <c r="H1767" s="4">
        <v>20.96</v>
      </c>
      <c r="J1767" s="3">
        <v>39093</v>
      </c>
      <c r="K1767" s="4">
        <v>6.85</v>
      </c>
      <c r="L1767" s="3">
        <v>39093</v>
      </c>
      <c r="M1767" s="4">
        <v>7.47</v>
      </c>
      <c r="N1767" s="3">
        <v>39139</v>
      </c>
      <c r="O1767" s="4">
        <v>17.600000000000001</v>
      </c>
      <c r="P1767" s="3">
        <v>39139</v>
      </c>
      <c r="Q1767" s="4">
        <v>16.07</v>
      </c>
    </row>
    <row r="1768" spans="1:17" x14ac:dyDescent="0.15">
      <c r="A1768" s="3">
        <v>40819</v>
      </c>
      <c r="B1768" s="4">
        <v>36.79</v>
      </c>
      <c r="C1768" s="3">
        <v>40914</v>
      </c>
      <c r="D1768" s="4">
        <v>16.899999999999999</v>
      </c>
      <c r="E1768" s="3">
        <v>40884</v>
      </c>
      <c r="F1768" s="4">
        <v>26.87</v>
      </c>
      <c r="G1768" s="3">
        <v>41087</v>
      </c>
      <c r="H1768" s="4">
        <v>19.61</v>
      </c>
      <c r="J1768" s="3">
        <v>39094</v>
      </c>
      <c r="K1768" s="4">
        <v>6.48</v>
      </c>
      <c r="L1768" s="3">
        <v>39094</v>
      </c>
      <c r="M1768" s="4">
        <v>7.5</v>
      </c>
      <c r="N1768" s="3">
        <v>39140</v>
      </c>
      <c r="O1768" s="4">
        <v>17.22</v>
      </c>
      <c r="P1768" s="3">
        <v>39140</v>
      </c>
      <c r="Q1768" s="4">
        <v>16.399999999999999</v>
      </c>
    </row>
    <row r="1769" spans="1:17" x14ac:dyDescent="0.15">
      <c r="A1769" s="3">
        <v>40820</v>
      </c>
      <c r="B1769" s="4">
        <v>36.47</v>
      </c>
      <c r="C1769" s="3">
        <v>40917</v>
      </c>
      <c r="D1769" s="4">
        <v>17.28</v>
      </c>
      <c r="E1769" s="3">
        <v>40885</v>
      </c>
      <c r="F1769" s="4">
        <v>28.5</v>
      </c>
      <c r="G1769" s="3">
        <v>41088</v>
      </c>
      <c r="H1769" s="4">
        <v>19.920000000000002</v>
      </c>
      <c r="J1769" s="3">
        <v>39098</v>
      </c>
      <c r="K1769" s="4">
        <v>6.48</v>
      </c>
      <c r="L1769" s="3">
        <v>39098</v>
      </c>
      <c r="M1769" s="4">
        <v>7.26</v>
      </c>
      <c r="N1769" s="3">
        <v>39141</v>
      </c>
      <c r="O1769" s="4">
        <v>18.78</v>
      </c>
      <c r="P1769" s="3">
        <v>39141</v>
      </c>
      <c r="Q1769" s="4">
        <v>17</v>
      </c>
    </row>
    <row r="1770" spans="1:17" x14ac:dyDescent="0.15">
      <c r="A1770" s="3">
        <v>40821</v>
      </c>
      <c r="B1770" s="4">
        <v>32.71</v>
      </c>
      <c r="C1770" s="3">
        <v>40918</v>
      </c>
      <c r="D1770" s="4">
        <v>16.96</v>
      </c>
      <c r="E1770" s="3">
        <v>40886</v>
      </c>
      <c r="F1770" s="4">
        <v>29.35</v>
      </c>
      <c r="G1770" s="3">
        <v>41089</v>
      </c>
      <c r="H1770" s="4">
        <v>19.12</v>
      </c>
      <c r="J1770" s="3">
        <v>39099</v>
      </c>
      <c r="K1770" s="4">
        <v>6.41</v>
      </c>
      <c r="L1770" s="3">
        <v>39099</v>
      </c>
      <c r="M1770" s="4">
        <v>7.2</v>
      </c>
      <c r="N1770" s="3">
        <v>39142</v>
      </c>
      <c r="O1770" s="4">
        <v>19.29</v>
      </c>
      <c r="P1770" s="3">
        <v>39142</v>
      </c>
      <c r="Q1770" s="4">
        <v>17.22</v>
      </c>
    </row>
    <row r="1771" spans="1:17" x14ac:dyDescent="0.15">
      <c r="A1771" s="3">
        <v>40822</v>
      </c>
      <c r="B1771" s="4">
        <v>32.17</v>
      </c>
      <c r="C1771" s="3">
        <v>40919</v>
      </c>
      <c r="D1771" s="4">
        <v>18.16</v>
      </c>
      <c r="E1771" s="3">
        <v>40889</v>
      </c>
      <c r="F1771" s="4">
        <v>27.95</v>
      </c>
      <c r="G1771" s="3">
        <v>41093</v>
      </c>
      <c r="H1771" s="4">
        <v>18.690000000000001</v>
      </c>
      <c r="J1771" s="3">
        <v>39100</v>
      </c>
      <c r="K1771" s="4">
        <v>6</v>
      </c>
      <c r="L1771" s="3">
        <v>39100</v>
      </c>
      <c r="M1771" s="4">
        <v>7.22</v>
      </c>
      <c r="N1771" s="3">
        <v>39143</v>
      </c>
      <c r="O1771" s="4">
        <v>19.04</v>
      </c>
      <c r="P1771" s="3">
        <v>39143</v>
      </c>
      <c r="Q1771" s="4">
        <v>17.2</v>
      </c>
    </row>
    <row r="1772" spans="1:17" x14ac:dyDescent="0.15">
      <c r="A1772" s="3">
        <v>40823</v>
      </c>
      <c r="B1772" s="4">
        <v>31.09</v>
      </c>
      <c r="C1772" s="3">
        <v>40920</v>
      </c>
      <c r="D1772" s="4">
        <v>17.98</v>
      </c>
      <c r="E1772" s="3">
        <v>40890</v>
      </c>
      <c r="F1772" s="4">
        <v>28.07</v>
      </c>
      <c r="G1772" s="3">
        <v>41094</v>
      </c>
      <c r="H1772" s="4">
        <v>17.95</v>
      </c>
      <c r="J1772" s="3">
        <v>39101</v>
      </c>
      <c r="K1772" s="4">
        <v>5.95</v>
      </c>
      <c r="L1772" s="3">
        <v>39101</v>
      </c>
      <c r="M1772" s="4">
        <v>7.22</v>
      </c>
      <c r="N1772" s="3">
        <v>39146</v>
      </c>
      <c r="O1772" s="4">
        <v>22.33</v>
      </c>
      <c r="P1772" s="3">
        <v>39146</v>
      </c>
      <c r="Q1772" s="4">
        <v>18.61</v>
      </c>
    </row>
    <row r="1773" spans="1:17" x14ac:dyDescent="0.15">
      <c r="A1773" s="3">
        <v>40826</v>
      </c>
      <c r="B1773" s="4">
        <v>29.93</v>
      </c>
      <c r="C1773" s="3">
        <v>40921</v>
      </c>
      <c r="D1773" s="4">
        <v>18.52</v>
      </c>
      <c r="E1773" s="3">
        <v>40891</v>
      </c>
      <c r="F1773" s="4">
        <v>26.59</v>
      </c>
      <c r="G1773" s="3">
        <v>41095</v>
      </c>
      <c r="H1773" s="4">
        <v>19.16</v>
      </c>
      <c r="J1773" s="3">
        <v>39104</v>
      </c>
      <c r="K1773" s="4">
        <v>6.17</v>
      </c>
      <c r="L1773" s="3">
        <v>39104</v>
      </c>
      <c r="M1773" s="4">
        <v>7.12</v>
      </c>
      <c r="N1773" s="3">
        <v>39147</v>
      </c>
      <c r="O1773" s="4">
        <v>22.26</v>
      </c>
      <c r="P1773" s="3">
        <v>39147</v>
      </c>
      <c r="Q1773" s="4">
        <v>18.93</v>
      </c>
    </row>
    <row r="1774" spans="1:17" x14ac:dyDescent="0.15">
      <c r="A1774" s="3">
        <v>40827</v>
      </c>
      <c r="B1774" s="4">
        <v>28.84</v>
      </c>
      <c r="C1774" s="3">
        <v>40925</v>
      </c>
      <c r="D1774" s="4">
        <v>18.489999999999998</v>
      </c>
      <c r="E1774" s="3">
        <v>40892</v>
      </c>
      <c r="F1774" s="4">
        <v>27.97</v>
      </c>
      <c r="G1774" s="3">
        <v>41096</v>
      </c>
      <c r="H1774" s="4">
        <v>17.54</v>
      </c>
      <c r="J1774" s="3">
        <v>39105</v>
      </c>
      <c r="K1774" s="4">
        <v>6.1</v>
      </c>
      <c r="L1774" s="3">
        <v>39105</v>
      </c>
      <c r="M1774" s="4">
        <v>7.12</v>
      </c>
      <c r="N1774" s="3">
        <v>39148</v>
      </c>
      <c r="O1774" s="4">
        <v>22.28</v>
      </c>
      <c r="P1774" s="3">
        <v>39148</v>
      </c>
      <c r="Q1774" s="4">
        <v>18.98</v>
      </c>
    </row>
    <row r="1775" spans="1:17" x14ac:dyDescent="0.15">
      <c r="A1775" s="3">
        <v>40828</v>
      </c>
      <c r="B1775" s="4">
        <v>26.55</v>
      </c>
      <c r="C1775" s="3">
        <v>40926</v>
      </c>
      <c r="D1775" s="4">
        <v>16.87</v>
      </c>
      <c r="E1775" s="3">
        <v>40893</v>
      </c>
      <c r="F1775" s="4">
        <v>25.88</v>
      </c>
      <c r="G1775" s="3">
        <v>41099</v>
      </c>
      <c r="H1775" s="4">
        <v>18.649999999999999</v>
      </c>
      <c r="J1775" s="3">
        <v>39106</v>
      </c>
      <c r="K1775" s="4">
        <v>6.54</v>
      </c>
      <c r="L1775" s="3">
        <v>39106</v>
      </c>
      <c r="M1775" s="4">
        <v>7.23</v>
      </c>
      <c r="N1775" s="3">
        <v>39149</v>
      </c>
      <c r="O1775" s="4">
        <v>22.78</v>
      </c>
      <c r="P1775" s="3">
        <v>39149</v>
      </c>
      <c r="Q1775" s="4">
        <v>19.02</v>
      </c>
    </row>
    <row r="1776" spans="1:17" x14ac:dyDescent="0.15">
      <c r="A1776" s="3">
        <v>40829</v>
      </c>
      <c r="B1776" s="4">
        <v>26.8</v>
      </c>
      <c r="C1776" s="3">
        <v>40927</v>
      </c>
      <c r="D1776" s="4">
        <v>16.14</v>
      </c>
      <c r="E1776" s="3">
        <v>40896</v>
      </c>
      <c r="F1776" s="4">
        <v>28.09</v>
      </c>
      <c r="G1776" s="3">
        <v>41100</v>
      </c>
      <c r="H1776" s="4">
        <v>18.670000000000002</v>
      </c>
      <c r="J1776" s="3">
        <v>39107</v>
      </c>
      <c r="K1776" s="4">
        <v>7.45</v>
      </c>
      <c r="L1776" s="3">
        <v>39107</v>
      </c>
      <c r="M1776" s="4">
        <v>7.52</v>
      </c>
      <c r="N1776" s="3">
        <v>39150</v>
      </c>
      <c r="O1776" s="4">
        <v>22.74</v>
      </c>
      <c r="P1776" s="3">
        <v>39150</v>
      </c>
      <c r="Q1776" s="4">
        <v>19.02</v>
      </c>
    </row>
    <row r="1777" spans="1:17" x14ac:dyDescent="0.15">
      <c r="A1777" s="3">
        <v>40830</v>
      </c>
      <c r="B1777" s="4">
        <v>24.98</v>
      </c>
      <c r="C1777" s="3">
        <v>40928</v>
      </c>
      <c r="D1777" s="4">
        <v>14.88</v>
      </c>
      <c r="E1777" s="3">
        <v>40897</v>
      </c>
      <c r="F1777" s="4">
        <v>26.28</v>
      </c>
      <c r="G1777" s="3">
        <v>41101</v>
      </c>
      <c r="H1777" s="4">
        <v>17.12</v>
      </c>
      <c r="J1777" s="3">
        <v>39108</v>
      </c>
      <c r="K1777" s="4">
        <v>7.45</v>
      </c>
      <c r="L1777" s="3">
        <v>39108</v>
      </c>
      <c r="M1777" s="4">
        <v>7.53</v>
      </c>
      <c r="N1777" s="3">
        <v>39153</v>
      </c>
      <c r="O1777" s="4">
        <v>22.81</v>
      </c>
      <c r="P1777" s="3">
        <v>39153</v>
      </c>
      <c r="Q1777" s="4">
        <v>19.2</v>
      </c>
    </row>
    <row r="1778" spans="1:17" x14ac:dyDescent="0.15">
      <c r="A1778" s="3">
        <v>40833</v>
      </c>
      <c r="B1778" s="4">
        <v>26.83</v>
      </c>
      <c r="C1778" s="3">
        <v>40931</v>
      </c>
      <c r="D1778" s="4">
        <v>14.77</v>
      </c>
      <c r="E1778" s="3">
        <v>40898</v>
      </c>
      <c r="F1778" s="4">
        <v>25.57</v>
      </c>
      <c r="G1778" s="3">
        <v>41102</v>
      </c>
      <c r="H1778" s="4">
        <v>18.98</v>
      </c>
      <c r="J1778" s="3">
        <v>39111</v>
      </c>
      <c r="K1778" s="4">
        <v>7.46</v>
      </c>
      <c r="L1778" s="3">
        <v>39111</v>
      </c>
      <c r="M1778" s="4">
        <v>7.52</v>
      </c>
      <c r="N1778" s="3">
        <v>39154</v>
      </c>
      <c r="O1778" s="4">
        <v>22.85</v>
      </c>
      <c r="P1778" s="3">
        <v>39154</v>
      </c>
      <c r="Q1778" s="4">
        <v>19.2</v>
      </c>
    </row>
    <row r="1779" spans="1:17" x14ac:dyDescent="0.15">
      <c r="A1779" s="3">
        <v>40834</v>
      </c>
      <c r="B1779" s="4">
        <v>26.02</v>
      </c>
      <c r="C1779" s="3">
        <v>40932</v>
      </c>
      <c r="D1779" s="4">
        <v>15.17</v>
      </c>
      <c r="E1779" s="3">
        <v>40899</v>
      </c>
      <c r="F1779" s="4">
        <v>26.17</v>
      </c>
      <c r="G1779" s="3">
        <v>41103</v>
      </c>
      <c r="H1779" s="4">
        <v>16.190000000000001</v>
      </c>
      <c r="J1779" s="3">
        <v>39112</v>
      </c>
      <c r="K1779" s="4">
        <v>7.2</v>
      </c>
      <c r="L1779" s="3">
        <v>39112</v>
      </c>
      <c r="M1779" s="4">
        <v>7.53</v>
      </c>
      <c r="N1779" s="3">
        <v>39155</v>
      </c>
      <c r="O1779" s="4">
        <v>23.63</v>
      </c>
      <c r="P1779" s="3">
        <v>39155</v>
      </c>
      <c r="Q1779" s="4">
        <v>19.579999999999998</v>
      </c>
    </row>
    <row r="1780" spans="1:17" x14ac:dyDescent="0.15">
      <c r="A1780" s="3">
        <v>40835</v>
      </c>
      <c r="B1780" s="4">
        <v>28.41</v>
      </c>
      <c r="C1780" s="3">
        <v>40933</v>
      </c>
      <c r="D1780" s="4">
        <v>14.48</v>
      </c>
      <c r="E1780" s="3">
        <v>40900</v>
      </c>
      <c r="F1780" s="4">
        <v>25.06</v>
      </c>
      <c r="G1780" s="3">
        <v>41106</v>
      </c>
      <c r="H1780" s="4">
        <v>17.14</v>
      </c>
      <c r="J1780" s="3">
        <v>39113</v>
      </c>
      <c r="K1780" s="4">
        <v>7.45</v>
      </c>
      <c r="L1780" s="3">
        <v>39113</v>
      </c>
      <c r="M1780" s="4">
        <v>7.51</v>
      </c>
      <c r="N1780" s="3">
        <v>39156</v>
      </c>
      <c r="O1780" s="4">
        <v>23.36</v>
      </c>
      <c r="P1780" s="3">
        <v>39156</v>
      </c>
      <c r="Q1780" s="4">
        <v>19.62</v>
      </c>
    </row>
    <row r="1781" spans="1:17" x14ac:dyDescent="0.15">
      <c r="A1781" s="3">
        <v>40836</v>
      </c>
      <c r="B1781" s="4">
        <v>28.42</v>
      </c>
      <c r="C1781" s="3">
        <v>40934</v>
      </c>
      <c r="D1781" s="4">
        <v>15.7</v>
      </c>
      <c r="E1781" s="3">
        <v>40905</v>
      </c>
      <c r="F1781" s="4">
        <v>24.84</v>
      </c>
      <c r="G1781" s="3">
        <v>41107</v>
      </c>
      <c r="H1781" s="4">
        <v>18.21</v>
      </c>
      <c r="J1781" s="3">
        <v>39114</v>
      </c>
      <c r="K1781" s="4">
        <v>7.52</v>
      </c>
      <c r="L1781" s="3">
        <v>39114</v>
      </c>
      <c r="M1781" s="4">
        <v>7.53</v>
      </c>
      <c r="N1781" s="3">
        <v>39157</v>
      </c>
      <c r="O1781" s="4">
        <v>22.69</v>
      </c>
      <c r="P1781" s="3">
        <v>39157</v>
      </c>
      <c r="Q1781" s="4">
        <v>19.54</v>
      </c>
    </row>
    <row r="1782" spans="1:17" x14ac:dyDescent="0.15">
      <c r="A1782" s="3">
        <v>40837</v>
      </c>
      <c r="B1782" s="4">
        <v>26.86</v>
      </c>
      <c r="C1782" s="3">
        <v>40935</v>
      </c>
      <c r="D1782" s="4">
        <v>14.82</v>
      </c>
      <c r="E1782" s="3">
        <v>40906</v>
      </c>
      <c r="F1782" s="4">
        <v>24.93</v>
      </c>
      <c r="G1782" s="3">
        <v>41108</v>
      </c>
      <c r="H1782" s="4">
        <v>17.14</v>
      </c>
      <c r="J1782" s="3">
        <v>39115</v>
      </c>
      <c r="K1782" s="4">
        <v>7.51</v>
      </c>
      <c r="L1782" s="3">
        <v>39115</v>
      </c>
      <c r="M1782" s="4">
        <v>7.41</v>
      </c>
      <c r="N1782" s="3">
        <v>39160</v>
      </c>
      <c r="O1782" s="4">
        <v>23.24</v>
      </c>
      <c r="P1782" s="3">
        <v>39160</v>
      </c>
      <c r="Q1782" s="4">
        <v>19.739999999999998</v>
      </c>
    </row>
    <row r="1783" spans="1:17" x14ac:dyDescent="0.15">
      <c r="A1783" s="3">
        <v>40840</v>
      </c>
      <c r="B1783" s="4">
        <v>25.1</v>
      </c>
      <c r="C1783" s="3">
        <v>40938</v>
      </c>
      <c r="D1783" s="4">
        <v>15.98</v>
      </c>
      <c r="E1783" s="3">
        <v>40907</v>
      </c>
      <c r="F1783" s="4">
        <v>24.99</v>
      </c>
      <c r="G1783" s="3">
        <v>41109</v>
      </c>
      <c r="H1783" s="4">
        <v>17.78</v>
      </c>
      <c r="J1783" s="3">
        <v>39118</v>
      </c>
      <c r="K1783" s="4">
        <v>7.5</v>
      </c>
      <c r="L1783" s="3">
        <v>39118</v>
      </c>
      <c r="M1783" s="4">
        <v>7.33</v>
      </c>
      <c r="N1783" s="3">
        <v>39161</v>
      </c>
      <c r="O1783" s="4">
        <v>23.31</v>
      </c>
      <c r="P1783" s="3">
        <v>39161</v>
      </c>
      <c r="Q1783" s="4">
        <v>19.72</v>
      </c>
    </row>
    <row r="1784" spans="1:17" x14ac:dyDescent="0.15">
      <c r="A1784" s="3">
        <v>40841</v>
      </c>
      <c r="B1784" s="4">
        <v>26.02</v>
      </c>
      <c r="C1784" s="3">
        <v>40939</v>
      </c>
      <c r="D1784" s="4">
        <v>15.93</v>
      </c>
      <c r="E1784" s="3">
        <v>40911</v>
      </c>
      <c r="F1784" s="4">
        <v>24.37</v>
      </c>
      <c r="G1784" s="3">
        <v>41110</v>
      </c>
      <c r="H1784" s="4">
        <v>18.21</v>
      </c>
      <c r="J1784" s="3">
        <v>39119</v>
      </c>
      <c r="K1784" s="4">
        <v>7.39</v>
      </c>
      <c r="L1784" s="3">
        <v>39119</v>
      </c>
      <c r="M1784" s="4">
        <v>7.33</v>
      </c>
      <c r="N1784" s="3">
        <v>39162</v>
      </c>
      <c r="O1784" s="4">
        <v>23.25</v>
      </c>
      <c r="P1784" s="3">
        <v>39162</v>
      </c>
      <c r="Q1784" s="4">
        <v>19.73</v>
      </c>
    </row>
    <row r="1785" spans="1:17" x14ac:dyDescent="0.15">
      <c r="A1785" s="3">
        <v>40842</v>
      </c>
      <c r="B1785" s="4">
        <v>25.35</v>
      </c>
      <c r="C1785" s="3">
        <v>40940</v>
      </c>
      <c r="D1785" s="4">
        <v>15.09</v>
      </c>
      <c r="E1785" s="3">
        <v>40912</v>
      </c>
      <c r="F1785" s="4">
        <v>25.75</v>
      </c>
      <c r="G1785" s="3">
        <v>41113</v>
      </c>
      <c r="H1785" s="4">
        <v>19.82</v>
      </c>
      <c r="J1785" s="3">
        <v>39120</v>
      </c>
      <c r="K1785" s="4">
        <v>7.15</v>
      </c>
      <c r="L1785" s="3">
        <v>39120</v>
      </c>
      <c r="M1785" s="4">
        <v>7.33</v>
      </c>
      <c r="N1785" s="3">
        <v>39163</v>
      </c>
      <c r="O1785" s="4">
        <v>23.46</v>
      </c>
      <c r="P1785" s="3">
        <v>39163</v>
      </c>
      <c r="Q1785" s="4">
        <v>19.77</v>
      </c>
    </row>
    <row r="1786" spans="1:17" x14ac:dyDescent="0.15">
      <c r="A1786" s="3">
        <v>40843</v>
      </c>
      <c r="B1786" s="4">
        <v>21.93</v>
      </c>
      <c r="C1786" s="3">
        <v>40941</v>
      </c>
      <c r="D1786" s="4">
        <v>14.66</v>
      </c>
      <c r="E1786" s="3">
        <v>40913</v>
      </c>
      <c r="F1786" s="4">
        <v>24.88</v>
      </c>
      <c r="G1786" s="3">
        <v>41114</v>
      </c>
      <c r="H1786" s="4">
        <v>20.39</v>
      </c>
      <c r="J1786" s="3">
        <v>39121</v>
      </c>
      <c r="K1786" s="4">
        <v>7.09</v>
      </c>
      <c r="L1786" s="3">
        <v>39121</v>
      </c>
      <c r="M1786" s="4">
        <v>7.31</v>
      </c>
      <c r="N1786" s="3">
        <v>39164</v>
      </c>
      <c r="O1786" s="4">
        <v>23.43</v>
      </c>
      <c r="P1786" s="3">
        <v>39164</v>
      </c>
      <c r="Q1786" s="4">
        <v>19.77</v>
      </c>
    </row>
    <row r="1787" spans="1:17" x14ac:dyDescent="0.15">
      <c r="A1787" s="3">
        <v>40844</v>
      </c>
      <c r="B1787" s="4">
        <v>21.9</v>
      </c>
      <c r="C1787" s="3">
        <v>40942</v>
      </c>
      <c r="D1787" s="4">
        <v>13.95</v>
      </c>
      <c r="E1787" s="3">
        <v>40914</v>
      </c>
      <c r="F1787" s="4">
        <v>25.4</v>
      </c>
      <c r="G1787" s="3">
        <v>41115</v>
      </c>
      <c r="H1787" s="4">
        <v>20.81</v>
      </c>
      <c r="J1787" s="3">
        <v>39122</v>
      </c>
      <c r="K1787" s="4">
        <v>7.2</v>
      </c>
      <c r="L1787" s="3">
        <v>39122</v>
      </c>
      <c r="M1787" s="4">
        <v>7.4</v>
      </c>
      <c r="N1787" s="3">
        <v>39167</v>
      </c>
      <c r="O1787" s="4">
        <v>23.48</v>
      </c>
      <c r="P1787" s="3">
        <v>39167</v>
      </c>
      <c r="Q1787" s="4">
        <v>19.78</v>
      </c>
    </row>
    <row r="1788" spans="1:17" x14ac:dyDescent="0.15">
      <c r="A1788" s="3">
        <v>40847</v>
      </c>
      <c r="B1788" s="4">
        <v>24.19</v>
      </c>
      <c r="C1788" s="3">
        <v>40945</v>
      </c>
      <c r="D1788" s="4">
        <v>14.59</v>
      </c>
      <c r="E1788" s="3">
        <v>40917</v>
      </c>
      <c r="F1788" s="4">
        <v>24.63</v>
      </c>
      <c r="G1788" s="3">
        <v>41116</v>
      </c>
      <c r="H1788" s="4">
        <v>19.170000000000002</v>
      </c>
      <c r="J1788" s="3">
        <v>39125</v>
      </c>
      <c r="K1788" s="4">
        <v>7.26</v>
      </c>
      <c r="L1788" s="3">
        <v>39125</v>
      </c>
      <c r="M1788" s="4">
        <v>7.44</v>
      </c>
      <c r="N1788" s="3">
        <v>39168</v>
      </c>
      <c r="O1788" s="4">
        <v>23.47</v>
      </c>
      <c r="P1788" s="3">
        <v>39168</v>
      </c>
      <c r="Q1788" s="4">
        <v>19.7</v>
      </c>
    </row>
    <row r="1789" spans="1:17" x14ac:dyDescent="0.15">
      <c r="A1789" s="3">
        <v>40848</v>
      </c>
      <c r="B1789" s="4">
        <v>27.72</v>
      </c>
      <c r="C1789" s="3">
        <v>40946</v>
      </c>
      <c r="D1789" s="4">
        <v>14.29</v>
      </c>
      <c r="E1789" s="3">
        <v>40918</v>
      </c>
      <c r="F1789" s="4">
        <v>23.93</v>
      </c>
      <c r="G1789" s="3">
        <v>41117</v>
      </c>
      <c r="H1789" s="4">
        <v>18.37</v>
      </c>
      <c r="J1789" s="3">
        <v>39126</v>
      </c>
      <c r="K1789" s="4">
        <v>7.43</v>
      </c>
      <c r="L1789" s="3">
        <v>39126</v>
      </c>
      <c r="M1789" s="4">
        <v>7.27</v>
      </c>
      <c r="N1789" s="3">
        <v>39169</v>
      </c>
      <c r="O1789" s="4">
        <v>22.64</v>
      </c>
      <c r="P1789" s="3">
        <v>39169</v>
      </c>
      <c r="Q1789" s="4">
        <v>19.739999999999998</v>
      </c>
    </row>
    <row r="1790" spans="1:17" x14ac:dyDescent="0.15">
      <c r="A1790" s="3">
        <v>40849</v>
      </c>
      <c r="B1790" s="4">
        <v>26.79</v>
      </c>
      <c r="C1790" s="3">
        <v>40947</v>
      </c>
      <c r="D1790" s="4">
        <v>15.15</v>
      </c>
      <c r="E1790" s="3">
        <v>40919</v>
      </c>
      <c r="F1790" s="4">
        <v>23.53</v>
      </c>
      <c r="G1790" s="3">
        <v>41120</v>
      </c>
      <c r="H1790" s="4">
        <v>18.899999999999999</v>
      </c>
      <c r="J1790" s="3">
        <v>39127</v>
      </c>
      <c r="K1790" s="4">
        <v>7.6899999999999995</v>
      </c>
      <c r="L1790" s="3">
        <v>39127</v>
      </c>
      <c r="M1790" s="4">
        <v>7.36</v>
      </c>
      <c r="N1790" s="3">
        <v>39170</v>
      </c>
      <c r="O1790" s="4">
        <v>23.02</v>
      </c>
      <c r="P1790" s="3">
        <v>39170</v>
      </c>
      <c r="Q1790" s="4">
        <v>19.87</v>
      </c>
    </row>
    <row r="1791" spans="1:17" x14ac:dyDescent="0.15">
      <c r="A1791" s="3">
        <v>40850</v>
      </c>
      <c r="B1791" s="4">
        <v>25.31</v>
      </c>
      <c r="C1791" s="3">
        <v>40948</v>
      </c>
      <c r="D1791" s="4">
        <v>15.22</v>
      </c>
      <c r="E1791" s="3">
        <v>40920</v>
      </c>
      <c r="F1791" s="4">
        <v>23.33</v>
      </c>
      <c r="G1791" s="3">
        <v>41121</v>
      </c>
      <c r="H1791" s="4">
        <v>19.04</v>
      </c>
      <c r="J1791" s="3">
        <v>39128</v>
      </c>
      <c r="K1791" s="4">
        <v>7.6899999999999995</v>
      </c>
      <c r="L1791" s="3">
        <v>39128</v>
      </c>
      <c r="M1791" s="4">
        <v>7.34</v>
      </c>
      <c r="N1791" s="3">
        <v>39171</v>
      </c>
      <c r="O1791" s="4">
        <v>22.42</v>
      </c>
      <c r="P1791" s="3">
        <v>39171</v>
      </c>
      <c r="Q1791" s="4">
        <v>19.760000000000002</v>
      </c>
    </row>
    <row r="1792" spans="1:17" x14ac:dyDescent="0.15">
      <c r="A1792" s="3">
        <v>40851</v>
      </c>
      <c r="B1792" s="4">
        <v>26</v>
      </c>
      <c r="C1792" s="3">
        <v>40949</v>
      </c>
      <c r="D1792" s="4">
        <v>17.809999999999999</v>
      </c>
      <c r="E1792" s="3">
        <v>40921</v>
      </c>
      <c r="F1792" s="4">
        <v>23.31</v>
      </c>
      <c r="G1792" s="3">
        <v>41122</v>
      </c>
      <c r="H1792" s="4">
        <v>20.010000000000002</v>
      </c>
      <c r="J1792" s="3">
        <v>39129</v>
      </c>
      <c r="K1792" s="4">
        <v>7.4</v>
      </c>
      <c r="L1792" s="3">
        <v>39129</v>
      </c>
      <c r="M1792" s="4">
        <v>7.35</v>
      </c>
      <c r="N1792" s="3">
        <v>39174</v>
      </c>
      <c r="O1792" s="4">
        <v>22.41</v>
      </c>
      <c r="P1792" s="3">
        <v>39174</v>
      </c>
      <c r="Q1792" s="4">
        <v>19.760000000000002</v>
      </c>
    </row>
    <row r="1793" spans="1:17" x14ac:dyDescent="0.15">
      <c r="A1793" s="3">
        <v>40854</v>
      </c>
      <c r="B1793" s="4">
        <v>25.57</v>
      </c>
      <c r="C1793" s="3">
        <v>40952</v>
      </c>
      <c r="D1793" s="4">
        <v>15.59</v>
      </c>
      <c r="E1793" s="3">
        <v>40924</v>
      </c>
      <c r="F1793" s="4">
        <v>23.4</v>
      </c>
      <c r="G1793" s="3">
        <v>41123</v>
      </c>
      <c r="H1793" s="4">
        <v>20.170000000000002</v>
      </c>
      <c r="J1793" s="3">
        <v>39133</v>
      </c>
      <c r="K1793" s="4">
        <v>7.41</v>
      </c>
      <c r="L1793" s="3">
        <v>39133</v>
      </c>
      <c r="M1793" s="4">
        <v>7.35</v>
      </c>
      <c r="N1793" s="3">
        <v>39175</v>
      </c>
      <c r="O1793" s="4">
        <v>22.6</v>
      </c>
      <c r="P1793" s="3">
        <v>39175</v>
      </c>
      <c r="Q1793" s="4">
        <v>19.71</v>
      </c>
    </row>
    <row r="1794" spans="1:17" x14ac:dyDescent="0.15">
      <c r="A1794" s="3">
        <v>40855</v>
      </c>
      <c r="B1794" s="4">
        <v>24.39</v>
      </c>
      <c r="C1794" s="3">
        <v>40953</v>
      </c>
      <c r="D1794" s="4">
        <v>17.07</v>
      </c>
      <c r="E1794" s="3">
        <v>40925</v>
      </c>
      <c r="F1794" s="4">
        <v>23.14</v>
      </c>
      <c r="G1794" s="3">
        <v>41124</v>
      </c>
      <c r="H1794" s="4">
        <v>19.41</v>
      </c>
      <c r="J1794" s="3">
        <v>39134</v>
      </c>
      <c r="K1794" s="4">
        <v>7.43</v>
      </c>
      <c r="L1794" s="3">
        <v>39134</v>
      </c>
      <c r="M1794" s="4">
        <v>7.34</v>
      </c>
      <c r="N1794" s="3">
        <v>39176</v>
      </c>
      <c r="O1794" s="4">
        <v>22.71</v>
      </c>
      <c r="P1794" s="3">
        <v>39176</v>
      </c>
      <c r="Q1794" s="4">
        <v>19.78</v>
      </c>
    </row>
    <row r="1795" spans="1:17" x14ac:dyDescent="0.15">
      <c r="A1795" s="3">
        <v>40856</v>
      </c>
      <c r="B1795" s="4">
        <v>28.84</v>
      </c>
      <c r="C1795" s="3">
        <v>40954</v>
      </c>
      <c r="D1795" s="4">
        <v>17.239999999999998</v>
      </c>
      <c r="E1795" s="3">
        <v>40926</v>
      </c>
      <c r="F1795" s="4">
        <v>21.66</v>
      </c>
      <c r="G1795" s="3">
        <v>41127</v>
      </c>
      <c r="H1795" s="4">
        <v>18.21</v>
      </c>
      <c r="J1795" s="3">
        <v>39135</v>
      </c>
      <c r="K1795" s="4">
        <v>7.45</v>
      </c>
      <c r="L1795" s="3">
        <v>39135</v>
      </c>
      <c r="M1795" s="4">
        <v>7.19</v>
      </c>
      <c r="N1795" s="3">
        <v>39182</v>
      </c>
      <c r="O1795" s="4">
        <v>22.8</v>
      </c>
      <c r="P1795" s="3">
        <v>39182</v>
      </c>
      <c r="Q1795" s="4">
        <v>19.809999999999999</v>
      </c>
    </row>
    <row r="1796" spans="1:17" x14ac:dyDescent="0.15">
      <c r="A1796" s="3">
        <v>40857</v>
      </c>
      <c r="B1796" s="4">
        <v>27.76</v>
      </c>
      <c r="C1796" s="3">
        <v>40955</v>
      </c>
      <c r="D1796" s="4">
        <v>14.93</v>
      </c>
      <c r="E1796" s="3">
        <v>40927</v>
      </c>
      <c r="F1796" s="4">
        <v>22.57</v>
      </c>
      <c r="G1796" s="3">
        <v>41128</v>
      </c>
      <c r="H1796" s="4">
        <v>17.57</v>
      </c>
      <c r="J1796" s="3">
        <v>39136</v>
      </c>
      <c r="K1796" s="4">
        <v>7.38</v>
      </c>
      <c r="L1796" s="3">
        <v>39136</v>
      </c>
      <c r="M1796" s="4">
        <v>7.22</v>
      </c>
      <c r="N1796" s="3">
        <v>39183</v>
      </c>
      <c r="O1796" s="4">
        <v>22.67</v>
      </c>
      <c r="P1796" s="3">
        <v>39183</v>
      </c>
      <c r="Q1796" s="4">
        <v>19.809999999999999</v>
      </c>
    </row>
    <row r="1797" spans="1:17" x14ac:dyDescent="0.15">
      <c r="A1797" s="3">
        <v>40858</v>
      </c>
      <c r="B1797" s="4">
        <v>26.19</v>
      </c>
      <c r="C1797" s="3">
        <v>40956</v>
      </c>
      <c r="D1797" s="4">
        <v>13.94</v>
      </c>
      <c r="E1797" s="3">
        <v>40928</v>
      </c>
      <c r="F1797" s="4">
        <v>23.5</v>
      </c>
      <c r="G1797" s="3">
        <v>41129</v>
      </c>
      <c r="H1797" s="4">
        <v>18.28</v>
      </c>
      <c r="J1797" s="3">
        <v>39139</v>
      </c>
      <c r="K1797" s="4">
        <v>7.29</v>
      </c>
      <c r="L1797" s="3">
        <v>39139</v>
      </c>
      <c r="M1797" s="4">
        <v>7.22</v>
      </c>
      <c r="N1797" s="3">
        <v>39184</v>
      </c>
      <c r="O1797" s="4">
        <v>22.03</v>
      </c>
      <c r="P1797" s="3">
        <v>39184</v>
      </c>
      <c r="Q1797" s="4">
        <v>19.11</v>
      </c>
    </row>
    <row r="1798" spans="1:17" x14ac:dyDescent="0.15">
      <c r="A1798" s="3">
        <v>40861</v>
      </c>
      <c r="B1798" s="4">
        <v>27.27</v>
      </c>
      <c r="C1798" s="3">
        <v>40960</v>
      </c>
      <c r="D1798" s="4">
        <v>14.68</v>
      </c>
      <c r="E1798" s="3">
        <v>40934</v>
      </c>
      <c r="F1798" s="4">
        <v>22.78</v>
      </c>
      <c r="G1798" s="3">
        <v>41130</v>
      </c>
      <c r="H1798" s="4">
        <v>16.670000000000002</v>
      </c>
      <c r="J1798" s="3">
        <v>39140</v>
      </c>
      <c r="K1798" s="4">
        <v>12.96</v>
      </c>
      <c r="L1798" s="3">
        <v>39140</v>
      </c>
      <c r="M1798" s="4">
        <v>9.4600000000000009</v>
      </c>
      <c r="N1798" s="3">
        <v>39185</v>
      </c>
      <c r="O1798" s="4">
        <v>20.61</v>
      </c>
      <c r="P1798" s="3">
        <v>39185</v>
      </c>
      <c r="Q1798" s="4">
        <v>19.079999999999998</v>
      </c>
    </row>
    <row r="1799" spans="1:17" x14ac:dyDescent="0.15">
      <c r="A1799" s="3">
        <v>40862</v>
      </c>
      <c r="B1799" s="4">
        <v>26.42</v>
      </c>
      <c r="C1799" s="3">
        <v>40961</v>
      </c>
      <c r="D1799" s="4">
        <v>14.09</v>
      </c>
      <c r="E1799" s="3">
        <v>40935</v>
      </c>
      <c r="F1799" s="4">
        <v>23.51</v>
      </c>
      <c r="G1799" s="3">
        <v>41131</v>
      </c>
      <c r="H1799" s="4">
        <v>18.52</v>
      </c>
      <c r="J1799" s="3">
        <v>39141</v>
      </c>
      <c r="K1799" s="4">
        <v>13.09</v>
      </c>
      <c r="L1799" s="3">
        <v>39141</v>
      </c>
      <c r="M1799" s="4">
        <v>9.51</v>
      </c>
      <c r="N1799" s="3">
        <v>39188</v>
      </c>
      <c r="O1799" s="4">
        <v>20.69</v>
      </c>
      <c r="P1799" s="3">
        <v>39188</v>
      </c>
      <c r="Q1799" s="4">
        <v>19.309999999999999</v>
      </c>
    </row>
    <row r="1800" spans="1:17" x14ac:dyDescent="0.15">
      <c r="A1800" s="3">
        <v>40863</v>
      </c>
      <c r="B1800" s="4">
        <v>27.91</v>
      </c>
      <c r="C1800" s="3">
        <v>40962</v>
      </c>
      <c r="D1800" s="4">
        <v>13.26</v>
      </c>
      <c r="E1800" s="3">
        <v>40938</v>
      </c>
      <c r="F1800" s="4">
        <v>24.38</v>
      </c>
      <c r="G1800" s="3">
        <v>41134</v>
      </c>
      <c r="H1800" s="4">
        <v>17.21</v>
      </c>
      <c r="J1800" s="3">
        <v>39142</v>
      </c>
      <c r="K1800" s="4">
        <v>13.09</v>
      </c>
      <c r="L1800" s="3">
        <v>39142</v>
      </c>
      <c r="M1800" s="4">
        <v>9.52</v>
      </c>
      <c r="N1800" s="3">
        <v>39189</v>
      </c>
      <c r="O1800" s="4">
        <v>20.67</v>
      </c>
      <c r="P1800" s="3">
        <v>39189</v>
      </c>
      <c r="Q1800" s="4">
        <v>19.13</v>
      </c>
    </row>
    <row r="1801" spans="1:17" x14ac:dyDescent="0.15">
      <c r="A1801" s="3">
        <v>40864</v>
      </c>
      <c r="B1801" s="4">
        <v>30.07</v>
      </c>
      <c r="C1801" s="3">
        <v>40963</v>
      </c>
      <c r="D1801" s="4">
        <v>13.27</v>
      </c>
      <c r="E1801" s="3">
        <v>40939</v>
      </c>
      <c r="F1801" s="4">
        <v>22.54</v>
      </c>
      <c r="G1801" s="3">
        <v>41135</v>
      </c>
      <c r="H1801" s="4">
        <v>16.86</v>
      </c>
      <c r="J1801" s="3">
        <v>39143</v>
      </c>
      <c r="K1801" s="4">
        <v>13.44</v>
      </c>
      <c r="L1801" s="3">
        <v>39143</v>
      </c>
      <c r="M1801" s="4">
        <v>9.73</v>
      </c>
      <c r="N1801" s="3">
        <v>39190</v>
      </c>
      <c r="O1801" s="4">
        <v>15.83</v>
      </c>
      <c r="P1801" s="3">
        <v>39190</v>
      </c>
      <c r="Q1801" s="4">
        <v>19.13</v>
      </c>
    </row>
    <row r="1802" spans="1:17" x14ac:dyDescent="0.15">
      <c r="A1802" s="3">
        <v>40865</v>
      </c>
      <c r="B1802" s="4">
        <v>29.22</v>
      </c>
      <c r="C1802" s="3">
        <v>40966</v>
      </c>
      <c r="D1802" s="4">
        <v>13.64</v>
      </c>
      <c r="E1802" s="3">
        <v>40940</v>
      </c>
      <c r="F1802" s="4">
        <v>23.04</v>
      </c>
      <c r="G1802" s="3">
        <v>41136</v>
      </c>
      <c r="H1802" s="4">
        <v>18.16</v>
      </c>
      <c r="J1802" s="3">
        <v>39146</v>
      </c>
      <c r="K1802" s="4">
        <v>13.62</v>
      </c>
      <c r="L1802" s="3">
        <v>39146</v>
      </c>
      <c r="M1802" s="4">
        <v>9.81</v>
      </c>
      <c r="N1802" s="3">
        <v>39191</v>
      </c>
      <c r="O1802" s="4">
        <v>16.86</v>
      </c>
      <c r="P1802" s="3">
        <v>39191</v>
      </c>
      <c r="Q1802" s="4">
        <v>19.48</v>
      </c>
    </row>
    <row r="1803" spans="1:17" x14ac:dyDescent="0.15">
      <c r="A1803" s="3">
        <v>40868</v>
      </c>
      <c r="B1803" s="4">
        <v>29.77</v>
      </c>
      <c r="C1803" s="3">
        <v>40967</v>
      </c>
      <c r="D1803" s="4">
        <v>13.95</v>
      </c>
      <c r="E1803" s="3">
        <v>40941</v>
      </c>
      <c r="F1803" s="4">
        <v>22.44</v>
      </c>
      <c r="G1803" s="3">
        <v>41137</v>
      </c>
      <c r="H1803" s="4">
        <v>17.37</v>
      </c>
      <c r="J1803" s="3">
        <v>39147</v>
      </c>
      <c r="K1803" s="4">
        <v>14.43</v>
      </c>
      <c r="L1803" s="3">
        <v>39147</v>
      </c>
      <c r="M1803" s="4">
        <v>10.15</v>
      </c>
      <c r="N1803" s="3">
        <v>39192</v>
      </c>
      <c r="O1803" s="4">
        <v>16.899999999999999</v>
      </c>
      <c r="P1803" s="3">
        <v>39192</v>
      </c>
      <c r="Q1803" s="4">
        <v>19.579999999999998</v>
      </c>
    </row>
    <row r="1804" spans="1:17" x14ac:dyDescent="0.15">
      <c r="A1804" s="3">
        <v>40869</v>
      </c>
      <c r="B1804" s="4">
        <v>29.33</v>
      </c>
      <c r="C1804" s="3">
        <v>40968</v>
      </c>
      <c r="D1804" s="4">
        <v>14.02</v>
      </c>
      <c r="E1804" s="3">
        <v>40942</v>
      </c>
      <c r="F1804" s="4">
        <v>21.88</v>
      </c>
      <c r="G1804" s="3">
        <v>41138</v>
      </c>
      <c r="H1804" s="4">
        <v>17.29</v>
      </c>
      <c r="J1804" s="3">
        <v>39148</v>
      </c>
      <c r="K1804" s="4">
        <v>14.15</v>
      </c>
      <c r="L1804" s="3">
        <v>39148</v>
      </c>
      <c r="M1804" s="4">
        <v>10.15</v>
      </c>
      <c r="N1804" s="3">
        <v>39195</v>
      </c>
      <c r="O1804" s="4">
        <v>16.600000000000001</v>
      </c>
      <c r="P1804" s="3">
        <v>39195</v>
      </c>
      <c r="Q1804" s="4">
        <v>19.5</v>
      </c>
    </row>
    <row r="1805" spans="1:17" x14ac:dyDescent="0.15">
      <c r="A1805" s="3">
        <v>40870</v>
      </c>
      <c r="B1805" s="4">
        <v>30.54</v>
      </c>
      <c r="C1805" s="3">
        <v>40969</v>
      </c>
      <c r="D1805" s="4">
        <v>13.54</v>
      </c>
      <c r="E1805" s="3">
        <v>40945</v>
      </c>
      <c r="F1805" s="4">
        <v>22.11</v>
      </c>
      <c r="G1805" s="3">
        <v>41141</v>
      </c>
      <c r="H1805" s="4">
        <v>17.96</v>
      </c>
      <c r="J1805" s="3">
        <v>39149</v>
      </c>
      <c r="K1805" s="4">
        <v>14</v>
      </c>
      <c r="L1805" s="3">
        <v>39149</v>
      </c>
      <c r="M1805" s="4">
        <v>10.18</v>
      </c>
      <c r="N1805" s="3">
        <v>39196</v>
      </c>
      <c r="O1805" s="4">
        <v>16.55</v>
      </c>
      <c r="P1805" s="3">
        <v>39196</v>
      </c>
      <c r="Q1805" s="4">
        <v>19.46</v>
      </c>
    </row>
    <row r="1806" spans="1:17" x14ac:dyDescent="0.15">
      <c r="A1806" s="3">
        <v>40872</v>
      </c>
      <c r="B1806" s="4">
        <v>31.23</v>
      </c>
      <c r="C1806" s="3">
        <v>40970</v>
      </c>
      <c r="D1806" s="4">
        <v>13.11</v>
      </c>
      <c r="E1806" s="3">
        <v>40946</v>
      </c>
      <c r="F1806" s="4">
        <v>23.37</v>
      </c>
      <c r="G1806" s="3">
        <v>41142</v>
      </c>
      <c r="H1806" s="4">
        <v>18.32</v>
      </c>
      <c r="J1806" s="3">
        <v>39150</v>
      </c>
      <c r="K1806" s="4">
        <v>14</v>
      </c>
      <c r="L1806" s="3">
        <v>39150</v>
      </c>
      <c r="M1806" s="4">
        <v>10.08</v>
      </c>
      <c r="N1806" s="3">
        <v>39197</v>
      </c>
      <c r="O1806" s="4">
        <v>16.05</v>
      </c>
      <c r="P1806" s="3">
        <v>39197</v>
      </c>
      <c r="Q1806" s="4">
        <v>19.41</v>
      </c>
    </row>
    <row r="1807" spans="1:17" x14ac:dyDescent="0.15">
      <c r="A1807" s="3">
        <v>40875</v>
      </c>
      <c r="B1807" s="4">
        <v>29.69</v>
      </c>
      <c r="C1807" s="3">
        <v>40973</v>
      </c>
      <c r="D1807" s="4">
        <v>13.67</v>
      </c>
      <c r="E1807" s="3">
        <v>40947</v>
      </c>
      <c r="F1807" s="4">
        <v>22.88</v>
      </c>
      <c r="G1807" s="3">
        <v>41143</v>
      </c>
      <c r="H1807" s="4">
        <v>17.63</v>
      </c>
      <c r="J1807" s="3">
        <v>39153</v>
      </c>
      <c r="K1807" s="4">
        <v>14.03</v>
      </c>
      <c r="L1807" s="3">
        <v>39153</v>
      </c>
      <c r="M1807" s="4">
        <v>10.08</v>
      </c>
      <c r="N1807" s="3">
        <v>39198</v>
      </c>
      <c r="O1807" s="4">
        <v>15.93</v>
      </c>
      <c r="P1807" s="3">
        <v>39198</v>
      </c>
      <c r="Q1807" s="4">
        <v>19.43</v>
      </c>
    </row>
    <row r="1808" spans="1:17" x14ac:dyDescent="0.15">
      <c r="A1808" s="3">
        <v>40876</v>
      </c>
      <c r="B1808" s="4">
        <v>28.55</v>
      </c>
      <c r="C1808" s="3">
        <v>40974</v>
      </c>
      <c r="D1808" s="4">
        <v>16.510000000000002</v>
      </c>
      <c r="E1808" s="3">
        <v>40948</v>
      </c>
      <c r="F1808" s="4">
        <v>21.54</v>
      </c>
      <c r="G1808" s="3">
        <v>41144</v>
      </c>
      <c r="H1808" s="4">
        <v>17.670000000000002</v>
      </c>
      <c r="J1808" s="3">
        <v>39154</v>
      </c>
      <c r="K1808" s="4">
        <v>15.14</v>
      </c>
      <c r="L1808" s="3">
        <v>39154</v>
      </c>
      <c r="M1808" s="4">
        <v>10.69</v>
      </c>
      <c r="N1808" s="3">
        <v>39199</v>
      </c>
      <c r="O1808" s="4">
        <v>13.64</v>
      </c>
      <c r="P1808" s="3">
        <v>39199</v>
      </c>
      <c r="Q1808" s="4">
        <v>19.38</v>
      </c>
    </row>
    <row r="1809" spans="1:17" x14ac:dyDescent="0.15">
      <c r="A1809" s="3">
        <v>40877</v>
      </c>
      <c r="B1809" s="4">
        <v>26.18</v>
      </c>
      <c r="C1809" s="3">
        <v>40975</v>
      </c>
      <c r="D1809" s="4">
        <v>15.84</v>
      </c>
      <c r="E1809" s="3">
        <v>40949</v>
      </c>
      <c r="F1809" s="4">
        <v>22.27</v>
      </c>
      <c r="G1809" s="3">
        <v>41145</v>
      </c>
      <c r="H1809" s="4">
        <v>17.690000000000001</v>
      </c>
      <c r="J1809" s="3">
        <v>39155</v>
      </c>
      <c r="K1809" s="4">
        <v>15.15</v>
      </c>
      <c r="L1809" s="3">
        <v>39155</v>
      </c>
      <c r="M1809" s="4">
        <v>10.68</v>
      </c>
      <c r="N1809" s="3">
        <v>39202</v>
      </c>
      <c r="O1809" s="4">
        <v>14.13</v>
      </c>
      <c r="P1809" s="3">
        <v>39202</v>
      </c>
      <c r="Q1809" s="4">
        <v>19.399999999999999</v>
      </c>
    </row>
    <row r="1810" spans="1:17" x14ac:dyDescent="0.15">
      <c r="A1810" s="3">
        <v>40878</v>
      </c>
      <c r="B1810" s="4">
        <v>25.43</v>
      </c>
      <c r="C1810" s="3">
        <v>40976</v>
      </c>
      <c r="D1810" s="4">
        <v>14.57</v>
      </c>
      <c r="E1810" s="3">
        <v>40952</v>
      </c>
      <c r="F1810" s="4">
        <v>22.39</v>
      </c>
      <c r="G1810" s="3">
        <v>41148</v>
      </c>
      <c r="H1810" s="4">
        <v>19.46</v>
      </c>
      <c r="J1810" s="3">
        <v>39156</v>
      </c>
      <c r="K1810" s="4">
        <v>15.09</v>
      </c>
      <c r="L1810" s="3">
        <v>39156</v>
      </c>
      <c r="M1810" s="4">
        <v>10.69</v>
      </c>
      <c r="N1810" s="3">
        <v>39204</v>
      </c>
      <c r="O1810" s="4">
        <v>14.09</v>
      </c>
      <c r="P1810" s="3">
        <v>39204</v>
      </c>
      <c r="Q1810" s="4">
        <v>19.34</v>
      </c>
    </row>
    <row r="1811" spans="1:17" x14ac:dyDescent="0.15">
      <c r="A1811" s="3">
        <v>40879</v>
      </c>
      <c r="B1811" s="4">
        <v>25.5</v>
      </c>
      <c r="C1811" s="3">
        <v>40977</v>
      </c>
      <c r="D1811" s="4">
        <v>14.36</v>
      </c>
      <c r="E1811" s="3">
        <v>40953</v>
      </c>
      <c r="F1811" s="4">
        <v>22.46</v>
      </c>
      <c r="G1811" s="3">
        <v>41149</v>
      </c>
      <c r="H1811" s="4">
        <v>18.649999999999999</v>
      </c>
      <c r="J1811" s="3">
        <v>39157</v>
      </c>
      <c r="K1811" s="4">
        <v>15.08</v>
      </c>
      <c r="L1811" s="3">
        <v>39157</v>
      </c>
      <c r="M1811" s="4">
        <v>10.71</v>
      </c>
      <c r="N1811" s="3">
        <v>39205</v>
      </c>
      <c r="O1811" s="4">
        <v>13.91</v>
      </c>
      <c r="P1811" s="3">
        <v>39205</v>
      </c>
      <c r="Q1811" s="4">
        <v>19.47</v>
      </c>
    </row>
    <row r="1812" spans="1:17" x14ac:dyDescent="0.15">
      <c r="A1812" s="3">
        <v>40882</v>
      </c>
      <c r="B1812" s="4">
        <v>25.85</v>
      </c>
      <c r="C1812" s="3">
        <v>40980</v>
      </c>
      <c r="D1812" s="4">
        <v>13.72</v>
      </c>
      <c r="E1812" s="3">
        <v>40954</v>
      </c>
      <c r="F1812" s="4">
        <v>22.06</v>
      </c>
      <c r="G1812" s="3">
        <v>41150</v>
      </c>
      <c r="H1812" s="4">
        <v>18.329999999999998</v>
      </c>
      <c r="J1812" s="3">
        <v>39160</v>
      </c>
      <c r="K1812" s="4">
        <v>15.52</v>
      </c>
      <c r="L1812" s="3">
        <v>39160</v>
      </c>
      <c r="M1812" s="4">
        <v>10.69</v>
      </c>
      <c r="N1812" s="3">
        <v>39206</v>
      </c>
      <c r="O1812" s="4">
        <v>13.99</v>
      </c>
      <c r="P1812" s="3">
        <v>39206</v>
      </c>
      <c r="Q1812" s="4">
        <v>19.38</v>
      </c>
    </row>
    <row r="1813" spans="1:17" x14ac:dyDescent="0.15">
      <c r="A1813" s="3">
        <v>40883</v>
      </c>
      <c r="B1813" s="4">
        <v>25.64</v>
      </c>
      <c r="C1813" s="3">
        <v>40981</v>
      </c>
      <c r="D1813" s="4">
        <v>13.44</v>
      </c>
      <c r="E1813" s="3">
        <v>40955</v>
      </c>
      <c r="F1813" s="4">
        <v>21.88</v>
      </c>
      <c r="G1813" s="3">
        <v>41151</v>
      </c>
      <c r="H1813" s="4">
        <v>18.38</v>
      </c>
      <c r="J1813" s="3">
        <v>39161</v>
      </c>
      <c r="K1813" s="4">
        <v>15.67</v>
      </c>
      <c r="L1813" s="3">
        <v>39161</v>
      </c>
      <c r="M1813" s="4">
        <v>10.74</v>
      </c>
      <c r="N1813" s="3">
        <v>39209</v>
      </c>
      <c r="O1813" s="4">
        <v>13.88</v>
      </c>
      <c r="P1813" s="3">
        <v>39209</v>
      </c>
      <c r="Q1813" s="4">
        <v>19.239999999999998</v>
      </c>
    </row>
    <row r="1814" spans="1:17" x14ac:dyDescent="0.15">
      <c r="A1814" s="3">
        <v>40884</v>
      </c>
      <c r="B1814" s="4">
        <v>26.56</v>
      </c>
      <c r="C1814" s="3">
        <v>40982</v>
      </c>
      <c r="D1814" s="4">
        <v>14.22</v>
      </c>
      <c r="E1814" s="3">
        <v>40956</v>
      </c>
      <c r="F1814" s="4">
        <v>21.84</v>
      </c>
      <c r="G1814" s="3">
        <v>41152</v>
      </c>
      <c r="H1814" s="4">
        <v>19.190000000000001</v>
      </c>
      <c r="J1814" s="3">
        <v>39162</v>
      </c>
      <c r="K1814" s="4">
        <v>16.55</v>
      </c>
      <c r="L1814" s="3">
        <v>39162</v>
      </c>
      <c r="M1814" s="4">
        <v>11.11</v>
      </c>
      <c r="N1814" s="3">
        <v>39210</v>
      </c>
      <c r="O1814" s="4">
        <v>14.14</v>
      </c>
      <c r="P1814" s="3">
        <v>39210</v>
      </c>
      <c r="Q1814" s="4">
        <v>19.32</v>
      </c>
    </row>
    <row r="1815" spans="1:17" x14ac:dyDescent="0.15">
      <c r="A1815" s="3">
        <v>40885</v>
      </c>
      <c r="B1815" s="4">
        <v>27.6</v>
      </c>
      <c r="C1815" s="3">
        <v>40983</v>
      </c>
      <c r="D1815" s="4">
        <v>13.46</v>
      </c>
      <c r="E1815" s="3">
        <v>40959</v>
      </c>
      <c r="F1815" s="4">
        <v>22.16</v>
      </c>
      <c r="G1815" s="3">
        <v>41155</v>
      </c>
      <c r="H1815" s="4">
        <v>17.91</v>
      </c>
      <c r="J1815" s="3">
        <v>39163</v>
      </c>
      <c r="K1815" s="4">
        <v>16.55</v>
      </c>
      <c r="L1815" s="3">
        <v>39163</v>
      </c>
      <c r="M1815" s="4">
        <v>11.07</v>
      </c>
      <c r="N1815" s="3">
        <v>39211</v>
      </c>
      <c r="O1815" s="4">
        <v>14.2</v>
      </c>
      <c r="P1815" s="3">
        <v>39211</v>
      </c>
      <c r="Q1815" s="4">
        <v>19.329999999999998</v>
      </c>
    </row>
    <row r="1816" spans="1:17" x14ac:dyDescent="0.15">
      <c r="A1816" s="3">
        <v>40886</v>
      </c>
      <c r="B1816" s="4">
        <v>25.43</v>
      </c>
      <c r="C1816" s="3">
        <v>40984</v>
      </c>
      <c r="D1816" s="4">
        <v>12.32</v>
      </c>
      <c r="E1816" s="3">
        <v>40960</v>
      </c>
      <c r="F1816" s="4">
        <v>22.16</v>
      </c>
      <c r="G1816" s="3">
        <v>41156</v>
      </c>
      <c r="H1816" s="4">
        <v>18.36</v>
      </c>
      <c r="J1816" s="3">
        <v>39164</v>
      </c>
      <c r="K1816" s="4">
        <v>16.420000000000002</v>
      </c>
      <c r="L1816" s="3">
        <v>39164</v>
      </c>
      <c r="M1816" s="4">
        <v>11.06</v>
      </c>
      <c r="N1816" s="3">
        <v>39212</v>
      </c>
      <c r="O1816" s="4">
        <v>14.33</v>
      </c>
      <c r="P1816" s="3">
        <v>39212</v>
      </c>
      <c r="Q1816" s="4">
        <v>19.04</v>
      </c>
    </row>
    <row r="1817" spans="1:17" x14ac:dyDescent="0.15">
      <c r="A1817" s="3">
        <v>40889</v>
      </c>
      <c r="B1817" s="4">
        <v>26.46</v>
      </c>
      <c r="C1817" s="3">
        <v>40987</v>
      </c>
      <c r="D1817" s="4">
        <v>12.33</v>
      </c>
      <c r="E1817" s="3">
        <v>40961</v>
      </c>
      <c r="F1817" s="4">
        <v>21.66</v>
      </c>
      <c r="G1817" s="3">
        <v>41157</v>
      </c>
      <c r="H1817" s="4">
        <v>18.829999999999998</v>
      </c>
      <c r="J1817" s="3">
        <v>39167</v>
      </c>
      <c r="K1817" s="4">
        <v>16.39</v>
      </c>
      <c r="L1817" s="3">
        <v>39167</v>
      </c>
      <c r="M1817" s="4">
        <v>11.06</v>
      </c>
      <c r="N1817" s="3">
        <v>39213</v>
      </c>
      <c r="O1817" s="4">
        <v>14.98</v>
      </c>
      <c r="P1817" s="3">
        <v>39213</v>
      </c>
      <c r="Q1817" s="4">
        <v>19.05</v>
      </c>
    </row>
    <row r="1818" spans="1:17" x14ac:dyDescent="0.15">
      <c r="A1818" s="3">
        <v>40890</v>
      </c>
      <c r="B1818" s="4">
        <v>26.01</v>
      </c>
      <c r="C1818" s="3">
        <v>40988</v>
      </c>
      <c r="D1818" s="4">
        <v>12.76</v>
      </c>
      <c r="E1818" s="3">
        <v>40962</v>
      </c>
      <c r="F1818" s="4">
        <v>22.61</v>
      </c>
      <c r="G1818" s="3">
        <v>41158</v>
      </c>
      <c r="H1818" s="4">
        <v>17.649999999999999</v>
      </c>
      <c r="J1818" s="3">
        <v>39168</v>
      </c>
      <c r="K1818" s="4">
        <v>16.329999999999998</v>
      </c>
      <c r="L1818" s="3">
        <v>39168</v>
      </c>
      <c r="M1818" s="4">
        <v>11.07</v>
      </c>
      <c r="N1818" s="3">
        <v>39216</v>
      </c>
      <c r="O1818" s="4">
        <v>16.25</v>
      </c>
      <c r="P1818" s="3">
        <v>39216</v>
      </c>
      <c r="Q1818" s="4">
        <v>19.5</v>
      </c>
    </row>
    <row r="1819" spans="1:17" x14ac:dyDescent="0.15">
      <c r="A1819" s="3">
        <v>40891</v>
      </c>
      <c r="B1819" s="4">
        <v>26.28</v>
      </c>
      <c r="C1819" s="3">
        <v>40989</v>
      </c>
      <c r="D1819" s="4">
        <v>12.35</v>
      </c>
      <c r="E1819" s="3">
        <v>40963</v>
      </c>
      <c r="F1819" s="4">
        <v>21.96</v>
      </c>
      <c r="G1819" s="3">
        <v>41159</v>
      </c>
      <c r="H1819" s="4">
        <v>19.04</v>
      </c>
      <c r="J1819" s="3">
        <v>39169</v>
      </c>
      <c r="K1819" s="4">
        <v>16.28</v>
      </c>
      <c r="L1819" s="3">
        <v>39169</v>
      </c>
      <c r="M1819" s="4">
        <v>11.15</v>
      </c>
      <c r="N1819" s="3">
        <v>39217</v>
      </c>
      <c r="O1819" s="4">
        <v>16.02</v>
      </c>
      <c r="P1819" s="3">
        <v>39217</v>
      </c>
      <c r="Q1819" s="4">
        <v>19.309999999999999</v>
      </c>
    </row>
    <row r="1820" spans="1:17" x14ac:dyDescent="0.15">
      <c r="A1820" s="3">
        <v>40892</v>
      </c>
      <c r="B1820" s="4">
        <v>25.37</v>
      </c>
      <c r="C1820" s="3">
        <v>40990</v>
      </c>
      <c r="D1820" s="4">
        <v>13.79</v>
      </c>
      <c r="E1820" s="3">
        <v>40966</v>
      </c>
      <c r="F1820" s="4">
        <v>22.44</v>
      </c>
      <c r="G1820" s="3">
        <v>41162</v>
      </c>
      <c r="H1820" s="4">
        <v>17.350000000000001</v>
      </c>
      <c r="J1820" s="3">
        <v>39170</v>
      </c>
      <c r="K1820" s="4">
        <v>16.329999999999998</v>
      </c>
      <c r="L1820" s="3">
        <v>39170</v>
      </c>
      <c r="M1820" s="4">
        <v>11.16</v>
      </c>
      <c r="N1820" s="3">
        <v>39218</v>
      </c>
      <c r="O1820" s="4">
        <v>16.010000000000002</v>
      </c>
      <c r="P1820" s="3">
        <v>39218</v>
      </c>
      <c r="Q1820" s="4">
        <v>19.3</v>
      </c>
    </row>
    <row r="1821" spans="1:17" x14ac:dyDescent="0.15">
      <c r="A1821" s="3">
        <v>40893</v>
      </c>
      <c r="B1821" s="4">
        <v>25.18</v>
      </c>
      <c r="C1821" s="3">
        <v>40991</v>
      </c>
      <c r="D1821" s="4">
        <v>12.42</v>
      </c>
      <c r="E1821" s="3">
        <v>40967</v>
      </c>
      <c r="F1821" s="4">
        <v>21.71</v>
      </c>
      <c r="G1821" s="3">
        <v>41163</v>
      </c>
      <c r="H1821" s="4">
        <v>17.77</v>
      </c>
      <c r="J1821" s="3">
        <v>39171</v>
      </c>
      <c r="K1821" s="4">
        <v>16.34</v>
      </c>
      <c r="L1821" s="3">
        <v>39171</v>
      </c>
      <c r="M1821" s="4">
        <v>11.16</v>
      </c>
      <c r="N1821" s="3">
        <v>39219</v>
      </c>
      <c r="O1821" s="4">
        <v>16</v>
      </c>
      <c r="P1821" s="3">
        <v>39219</v>
      </c>
      <c r="Q1821" s="4">
        <v>19.010000000000002</v>
      </c>
    </row>
    <row r="1822" spans="1:17" x14ac:dyDescent="0.15">
      <c r="A1822" s="3">
        <v>40896</v>
      </c>
      <c r="B1822" s="4">
        <v>25.23</v>
      </c>
      <c r="C1822" s="3">
        <v>40994</v>
      </c>
      <c r="D1822" s="4">
        <v>12.03</v>
      </c>
      <c r="E1822" s="3">
        <v>40968</v>
      </c>
      <c r="F1822" s="4">
        <v>22.65</v>
      </c>
      <c r="G1822" s="3">
        <v>41164</v>
      </c>
      <c r="H1822" s="4">
        <v>17.75</v>
      </c>
      <c r="J1822" s="3">
        <v>39174</v>
      </c>
      <c r="K1822" s="4">
        <v>16.329999999999998</v>
      </c>
      <c r="L1822" s="3">
        <v>39174</v>
      </c>
      <c r="M1822" s="4">
        <v>11.17</v>
      </c>
      <c r="N1822" s="3">
        <v>39220</v>
      </c>
      <c r="O1822" s="4">
        <v>15.92</v>
      </c>
      <c r="P1822" s="3">
        <v>39220</v>
      </c>
      <c r="Q1822" s="4">
        <v>18.97</v>
      </c>
    </row>
    <row r="1823" spans="1:17" x14ac:dyDescent="0.15">
      <c r="A1823" s="3">
        <v>40897</v>
      </c>
      <c r="B1823" s="4">
        <v>23.19</v>
      </c>
      <c r="C1823" s="3">
        <v>40995</v>
      </c>
      <c r="D1823" s="4">
        <v>12.63</v>
      </c>
      <c r="E1823" s="3">
        <v>40969</v>
      </c>
      <c r="F1823" s="4">
        <v>22.59</v>
      </c>
      <c r="G1823" s="3">
        <v>41165</v>
      </c>
      <c r="H1823" s="4">
        <v>17.88</v>
      </c>
      <c r="J1823" s="3">
        <v>39175</v>
      </c>
      <c r="K1823" s="4">
        <v>16.600000000000001</v>
      </c>
      <c r="L1823" s="3">
        <v>39175</v>
      </c>
      <c r="M1823" s="4">
        <v>11.28</v>
      </c>
      <c r="N1823" s="3">
        <v>39223</v>
      </c>
      <c r="O1823" s="4">
        <v>15.69</v>
      </c>
      <c r="P1823" s="3">
        <v>39223</v>
      </c>
      <c r="Q1823" s="4">
        <v>18.899999999999999</v>
      </c>
    </row>
    <row r="1824" spans="1:17" x14ac:dyDescent="0.15">
      <c r="A1824" s="3">
        <v>40898</v>
      </c>
      <c r="B1824" s="4">
        <v>22.33</v>
      </c>
      <c r="C1824" s="3">
        <v>40996</v>
      </c>
      <c r="D1824" s="4">
        <v>13.32</v>
      </c>
      <c r="E1824" s="3">
        <v>40970</v>
      </c>
      <c r="F1824" s="4">
        <v>22.47</v>
      </c>
      <c r="G1824" s="3">
        <v>41166</v>
      </c>
      <c r="H1824" s="4">
        <v>17.670000000000002</v>
      </c>
      <c r="J1824" s="3">
        <v>39176</v>
      </c>
      <c r="K1824" s="4">
        <v>16.61</v>
      </c>
      <c r="L1824" s="3">
        <v>39176</v>
      </c>
      <c r="M1824" s="4">
        <v>11.27</v>
      </c>
      <c r="N1824" s="3">
        <v>39224</v>
      </c>
      <c r="O1824" s="4">
        <v>15.67</v>
      </c>
      <c r="P1824" s="3">
        <v>39224</v>
      </c>
      <c r="Q1824" s="4">
        <v>18.87</v>
      </c>
    </row>
    <row r="1825" spans="1:17" x14ac:dyDescent="0.15">
      <c r="A1825" s="3">
        <v>40899</v>
      </c>
      <c r="B1825" s="4">
        <v>21.96</v>
      </c>
      <c r="C1825" s="3">
        <v>40997</v>
      </c>
      <c r="D1825" s="4">
        <v>12.88</v>
      </c>
      <c r="E1825" s="3">
        <v>40973</v>
      </c>
      <c r="F1825" s="4">
        <v>21.72</v>
      </c>
      <c r="G1825" s="3">
        <v>41169</v>
      </c>
      <c r="H1825" s="4">
        <v>17.59</v>
      </c>
      <c r="J1825" s="3">
        <v>39177</v>
      </c>
      <c r="K1825" s="4">
        <v>16.61</v>
      </c>
      <c r="L1825" s="3">
        <v>39177</v>
      </c>
      <c r="M1825" s="4">
        <v>11.26</v>
      </c>
      <c r="N1825" s="3">
        <v>39225</v>
      </c>
      <c r="O1825" s="4">
        <v>15.64</v>
      </c>
      <c r="P1825" s="3">
        <v>39225</v>
      </c>
      <c r="Q1825" s="4">
        <v>18.64</v>
      </c>
    </row>
    <row r="1826" spans="1:17" x14ac:dyDescent="0.15">
      <c r="A1826" s="3">
        <v>40900</v>
      </c>
      <c r="B1826" s="4">
        <v>21.71</v>
      </c>
      <c r="C1826" s="3">
        <v>40998</v>
      </c>
      <c r="D1826" s="4">
        <v>12.58</v>
      </c>
      <c r="E1826" s="3">
        <v>40974</v>
      </c>
      <c r="F1826" s="4">
        <v>22.74</v>
      </c>
      <c r="G1826" s="3">
        <v>41170</v>
      </c>
      <c r="H1826" s="4">
        <v>16.62</v>
      </c>
      <c r="J1826" s="3">
        <v>39181</v>
      </c>
      <c r="K1826" s="4">
        <v>16.61</v>
      </c>
      <c r="L1826" s="3">
        <v>39181</v>
      </c>
      <c r="M1826" s="4">
        <v>11</v>
      </c>
      <c r="N1826" s="3">
        <v>39227</v>
      </c>
      <c r="O1826" s="4">
        <v>16.16</v>
      </c>
      <c r="P1826" s="3">
        <v>39227</v>
      </c>
      <c r="Q1826" s="4">
        <v>18.72</v>
      </c>
    </row>
    <row r="1827" spans="1:17" x14ac:dyDescent="0.15">
      <c r="A1827" s="3">
        <v>40904</v>
      </c>
      <c r="B1827" s="4">
        <v>21.76</v>
      </c>
      <c r="C1827" s="3">
        <v>41001</v>
      </c>
      <c r="D1827" s="4">
        <v>12.38</v>
      </c>
      <c r="E1827" s="3">
        <v>40975</v>
      </c>
      <c r="F1827" s="4">
        <v>23.29</v>
      </c>
      <c r="G1827" s="3">
        <v>41171</v>
      </c>
      <c r="H1827" s="4">
        <v>16.55</v>
      </c>
      <c r="J1827" s="3">
        <v>39182</v>
      </c>
      <c r="K1827" s="4">
        <v>12.52</v>
      </c>
      <c r="L1827" s="3">
        <v>39182</v>
      </c>
      <c r="M1827" s="4">
        <v>10.99</v>
      </c>
      <c r="N1827" s="3">
        <v>39230</v>
      </c>
      <c r="O1827" s="4">
        <v>16.14</v>
      </c>
      <c r="P1827" s="3">
        <v>39230</v>
      </c>
      <c r="Q1827" s="4">
        <v>18.62</v>
      </c>
    </row>
    <row r="1828" spans="1:17" x14ac:dyDescent="0.15">
      <c r="A1828" s="3">
        <v>40905</v>
      </c>
      <c r="B1828" s="4">
        <v>23.04</v>
      </c>
      <c r="C1828" s="3">
        <v>41002</v>
      </c>
      <c r="D1828" s="4">
        <v>13.05</v>
      </c>
      <c r="E1828" s="3">
        <v>40976</v>
      </c>
      <c r="F1828" s="4">
        <v>22.48</v>
      </c>
      <c r="G1828" s="3">
        <v>41172</v>
      </c>
      <c r="H1828" s="4">
        <v>16.760000000000002</v>
      </c>
      <c r="J1828" s="3">
        <v>39183</v>
      </c>
      <c r="K1828" s="4">
        <v>12.65</v>
      </c>
      <c r="L1828" s="3">
        <v>39183</v>
      </c>
      <c r="M1828" s="4">
        <v>10.95</v>
      </c>
      <c r="N1828" s="3">
        <v>39231</v>
      </c>
      <c r="O1828" s="4">
        <v>14.93</v>
      </c>
      <c r="P1828" s="3">
        <v>39231</v>
      </c>
      <c r="Q1828" s="4">
        <v>18.23</v>
      </c>
    </row>
    <row r="1829" spans="1:17" x14ac:dyDescent="0.15">
      <c r="A1829" s="3">
        <v>40906</v>
      </c>
      <c r="B1829" s="4">
        <v>22.36</v>
      </c>
      <c r="C1829" s="3">
        <v>41003</v>
      </c>
      <c r="D1829" s="4">
        <v>13.36</v>
      </c>
      <c r="E1829" s="3">
        <v>40977</v>
      </c>
      <c r="F1829" s="4">
        <v>22</v>
      </c>
      <c r="G1829" s="3">
        <v>41173</v>
      </c>
      <c r="H1829" s="4">
        <v>15.28</v>
      </c>
      <c r="J1829" s="3">
        <v>39184</v>
      </c>
      <c r="K1829" s="4">
        <v>12.71</v>
      </c>
      <c r="L1829" s="3">
        <v>39184</v>
      </c>
      <c r="M1829" s="4">
        <v>11</v>
      </c>
      <c r="N1829" s="3">
        <v>39232</v>
      </c>
      <c r="O1829" s="4">
        <v>15.11</v>
      </c>
      <c r="P1829" s="3">
        <v>39232</v>
      </c>
      <c r="Q1829" s="4">
        <v>18.28</v>
      </c>
    </row>
    <row r="1830" spans="1:17" x14ac:dyDescent="0.15">
      <c r="A1830" s="3">
        <v>40907</v>
      </c>
      <c r="B1830" s="4">
        <v>22.6</v>
      </c>
      <c r="C1830" s="3">
        <v>41004</v>
      </c>
      <c r="D1830" s="4">
        <v>13.74</v>
      </c>
      <c r="E1830" s="3">
        <v>40980</v>
      </c>
      <c r="F1830" s="4">
        <v>22.02</v>
      </c>
      <c r="G1830" s="3">
        <v>41176</v>
      </c>
      <c r="H1830" s="4">
        <v>16.350000000000001</v>
      </c>
      <c r="J1830" s="3">
        <v>39185</v>
      </c>
      <c r="K1830" s="4">
        <v>12.11</v>
      </c>
      <c r="L1830" s="3">
        <v>39185</v>
      </c>
      <c r="M1830" s="4">
        <v>11</v>
      </c>
      <c r="N1830" s="3">
        <v>39233</v>
      </c>
      <c r="O1830" s="4">
        <v>15.99</v>
      </c>
      <c r="P1830" s="3">
        <v>39233</v>
      </c>
      <c r="Q1830" s="4">
        <v>18.5</v>
      </c>
    </row>
    <row r="1831" spans="1:17" x14ac:dyDescent="0.15">
      <c r="A1831" s="3">
        <v>40911</v>
      </c>
      <c r="B1831" s="4">
        <v>21.91</v>
      </c>
      <c r="C1831" s="3">
        <v>41008</v>
      </c>
      <c r="D1831" s="4">
        <v>15.05</v>
      </c>
      <c r="E1831" s="3">
        <v>40981</v>
      </c>
      <c r="F1831" s="4">
        <v>21.36</v>
      </c>
      <c r="G1831" s="3">
        <v>41177</v>
      </c>
      <c r="H1831" s="4">
        <v>16.239999999999998</v>
      </c>
      <c r="J1831" s="3">
        <v>39188</v>
      </c>
      <c r="K1831" s="4">
        <v>11.91</v>
      </c>
      <c r="L1831" s="3">
        <v>39188</v>
      </c>
      <c r="M1831" s="4">
        <v>11.04</v>
      </c>
      <c r="N1831" s="3">
        <v>39234</v>
      </c>
      <c r="O1831" s="4">
        <v>14.33</v>
      </c>
      <c r="P1831" s="3">
        <v>39234</v>
      </c>
      <c r="Q1831" s="4">
        <v>18.420000000000002</v>
      </c>
    </row>
    <row r="1832" spans="1:17" x14ac:dyDescent="0.15">
      <c r="A1832" s="3">
        <v>40912</v>
      </c>
      <c r="B1832" s="4">
        <v>21.3</v>
      </c>
      <c r="C1832" s="3">
        <v>41009</v>
      </c>
      <c r="D1832" s="4">
        <v>17.84</v>
      </c>
      <c r="E1832" s="3">
        <v>40982</v>
      </c>
      <c r="F1832" s="4">
        <v>21.35</v>
      </c>
      <c r="G1832" s="3">
        <v>41178</v>
      </c>
      <c r="H1832" s="4">
        <v>16.29</v>
      </c>
      <c r="J1832" s="3">
        <v>39189</v>
      </c>
      <c r="K1832" s="4">
        <v>11.2</v>
      </c>
      <c r="L1832" s="3">
        <v>39189</v>
      </c>
      <c r="M1832" s="4">
        <v>11.03</v>
      </c>
      <c r="N1832" s="3">
        <v>39237</v>
      </c>
      <c r="O1832" s="4">
        <v>13.91</v>
      </c>
      <c r="P1832" s="3">
        <v>39237</v>
      </c>
      <c r="Q1832" s="4">
        <v>18.440000000000001</v>
      </c>
    </row>
    <row r="1833" spans="1:17" x14ac:dyDescent="0.15">
      <c r="A1833" s="3">
        <v>40913</v>
      </c>
      <c r="B1833" s="4">
        <v>20.73</v>
      </c>
      <c r="C1833" s="3">
        <v>41010</v>
      </c>
      <c r="D1833" s="4">
        <v>17.39</v>
      </c>
      <c r="E1833" s="3">
        <v>40983</v>
      </c>
      <c r="F1833" s="4">
        <v>20.38</v>
      </c>
      <c r="G1833" s="3">
        <v>41179</v>
      </c>
      <c r="H1833" s="4">
        <v>16.38</v>
      </c>
      <c r="J1833" s="3">
        <v>39190</v>
      </c>
      <c r="K1833" s="4">
        <v>11.12</v>
      </c>
      <c r="L1833" s="3">
        <v>39190</v>
      </c>
      <c r="M1833" s="4">
        <v>11.03</v>
      </c>
      <c r="N1833" s="3">
        <v>39238</v>
      </c>
      <c r="O1833" s="4">
        <v>13.99</v>
      </c>
      <c r="P1833" s="3">
        <v>39238</v>
      </c>
      <c r="Q1833" s="4">
        <v>18.09</v>
      </c>
    </row>
    <row r="1834" spans="1:17" x14ac:dyDescent="0.15">
      <c r="A1834" s="3">
        <v>40914</v>
      </c>
      <c r="B1834" s="4">
        <v>20.29</v>
      </c>
      <c r="C1834" s="3">
        <v>41011</v>
      </c>
      <c r="D1834" s="4">
        <v>15.74</v>
      </c>
      <c r="E1834" s="3">
        <v>40984</v>
      </c>
      <c r="F1834" s="4">
        <v>20.83</v>
      </c>
      <c r="G1834" s="3">
        <v>41180</v>
      </c>
      <c r="H1834" s="4">
        <v>15.7</v>
      </c>
      <c r="J1834" s="3">
        <v>39191</v>
      </c>
      <c r="K1834" s="4">
        <v>11.04</v>
      </c>
      <c r="L1834" s="3">
        <v>39191</v>
      </c>
      <c r="M1834" s="4">
        <v>11</v>
      </c>
      <c r="N1834" s="3">
        <v>39239</v>
      </c>
      <c r="O1834" s="4">
        <v>14</v>
      </c>
      <c r="P1834" s="3">
        <v>39239</v>
      </c>
      <c r="Q1834" s="4">
        <v>18.09</v>
      </c>
    </row>
    <row r="1835" spans="1:17" x14ac:dyDescent="0.15">
      <c r="A1835" s="3">
        <v>40917</v>
      </c>
      <c r="B1835" s="4">
        <v>20.25</v>
      </c>
      <c r="C1835" s="3">
        <v>41012</v>
      </c>
      <c r="D1835" s="4">
        <v>16.43</v>
      </c>
      <c r="E1835" s="3">
        <v>40987</v>
      </c>
      <c r="F1835" s="4">
        <v>20.3</v>
      </c>
      <c r="G1835" s="3">
        <v>41185</v>
      </c>
      <c r="H1835" s="4">
        <v>15.76</v>
      </c>
      <c r="J1835" s="3">
        <v>39192</v>
      </c>
      <c r="K1835" s="4">
        <v>11.27</v>
      </c>
      <c r="L1835" s="3">
        <v>39192</v>
      </c>
      <c r="M1835" s="4">
        <v>11.1</v>
      </c>
      <c r="N1835" s="3">
        <v>39240</v>
      </c>
      <c r="O1835" s="4">
        <v>13.99</v>
      </c>
      <c r="P1835" s="3">
        <v>39240</v>
      </c>
      <c r="Q1835" s="4">
        <v>18.09</v>
      </c>
    </row>
    <row r="1836" spans="1:17" x14ac:dyDescent="0.15">
      <c r="A1836" s="3">
        <v>40918</v>
      </c>
      <c r="B1836" s="4">
        <v>19.78</v>
      </c>
      <c r="C1836" s="3">
        <v>41015</v>
      </c>
      <c r="D1836" s="4">
        <v>17.149999999999999</v>
      </c>
      <c r="E1836" s="3">
        <v>40988</v>
      </c>
      <c r="F1836" s="4">
        <v>20.9</v>
      </c>
      <c r="G1836" s="3">
        <v>41186</v>
      </c>
      <c r="H1836" s="4">
        <v>15.31</v>
      </c>
      <c r="J1836" s="3">
        <v>39195</v>
      </c>
      <c r="K1836" s="4">
        <v>11.33</v>
      </c>
      <c r="L1836" s="3">
        <v>39195</v>
      </c>
      <c r="M1836" s="4">
        <v>11.11</v>
      </c>
      <c r="N1836" s="3">
        <v>39241</v>
      </c>
      <c r="O1836" s="4">
        <v>14.51</v>
      </c>
      <c r="P1836" s="3">
        <v>39241</v>
      </c>
      <c r="Q1836" s="4">
        <v>18.2</v>
      </c>
    </row>
    <row r="1837" spans="1:17" x14ac:dyDescent="0.15">
      <c r="A1837" s="3">
        <v>40919</v>
      </c>
      <c r="B1837" s="4">
        <v>20.04</v>
      </c>
      <c r="C1837" s="3">
        <v>41016</v>
      </c>
      <c r="D1837" s="4">
        <v>15.43</v>
      </c>
      <c r="E1837" s="3">
        <v>40989</v>
      </c>
      <c r="F1837" s="4">
        <v>21.06</v>
      </c>
      <c r="G1837" s="3">
        <v>41187</v>
      </c>
      <c r="H1837" s="4">
        <v>14.99</v>
      </c>
      <c r="J1837" s="3">
        <v>39196</v>
      </c>
      <c r="K1837" s="4">
        <v>9.01</v>
      </c>
      <c r="L1837" s="3">
        <v>39196</v>
      </c>
      <c r="M1837" s="4">
        <v>11.11</v>
      </c>
      <c r="N1837" s="3">
        <v>39244</v>
      </c>
      <c r="O1837" s="4">
        <v>14.46</v>
      </c>
      <c r="P1837" s="3">
        <v>39244</v>
      </c>
      <c r="Q1837" s="4">
        <v>17.93</v>
      </c>
    </row>
    <row r="1838" spans="1:17" x14ac:dyDescent="0.15">
      <c r="A1838" s="3">
        <v>40920</v>
      </c>
      <c r="B1838" s="4">
        <v>19.97</v>
      </c>
      <c r="C1838" s="3">
        <v>41017</v>
      </c>
      <c r="D1838" s="4">
        <v>15.36</v>
      </c>
      <c r="E1838" s="3">
        <v>40990</v>
      </c>
      <c r="F1838" s="4">
        <v>20.28</v>
      </c>
      <c r="G1838" s="3">
        <v>41190</v>
      </c>
      <c r="H1838" s="4">
        <v>15.19</v>
      </c>
      <c r="J1838" s="3">
        <v>39197</v>
      </c>
      <c r="K1838" s="4">
        <v>9.2100000000000009</v>
      </c>
      <c r="L1838" s="3">
        <v>39197</v>
      </c>
      <c r="M1838" s="4">
        <v>11.22</v>
      </c>
      <c r="N1838" s="3">
        <v>39245</v>
      </c>
      <c r="O1838" s="4">
        <v>14.1</v>
      </c>
      <c r="P1838" s="3">
        <v>39245</v>
      </c>
      <c r="Q1838" s="4">
        <v>17.920000000000002</v>
      </c>
    </row>
    <row r="1839" spans="1:17" x14ac:dyDescent="0.15">
      <c r="A1839" s="3">
        <v>40921</v>
      </c>
      <c r="B1839" s="4">
        <v>20.8</v>
      </c>
      <c r="C1839" s="3">
        <v>41018</v>
      </c>
      <c r="D1839" s="4">
        <v>16</v>
      </c>
      <c r="E1839" s="3">
        <v>40991</v>
      </c>
      <c r="F1839" s="4">
        <v>20.49</v>
      </c>
      <c r="G1839" s="3">
        <v>41191</v>
      </c>
      <c r="H1839" s="4">
        <v>16.149999999999999</v>
      </c>
      <c r="J1839" s="3">
        <v>39198</v>
      </c>
      <c r="K1839" s="4">
        <v>9.26</v>
      </c>
      <c r="L1839" s="3">
        <v>39198</v>
      </c>
      <c r="M1839" s="4">
        <v>11.14</v>
      </c>
      <c r="N1839" s="3">
        <v>39246</v>
      </c>
      <c r="O1839" s="4">
        <v>14.1</v>
      </c>
      <c r="P1839" s="3">
        <v>39246</v>
      </c>
      <c r="Q1839" s="4">
        <v>17.829999999999998</v>
      </c>
    </row>
    <row r="1840" spans="1:17" x14ac:dyDescent="0.15">
      <c r="A1840" s="3">
        <v>40925</v>
      </c>
      <c r="B1840" s="4">
        <v>20.65</v>
      </c>
      <c r="C1840" s="3">
        <v>41019</v>
      </c>
      <c r="D1840" s="4">
        <v>14.98</v>
      </c>
      <c r="E1840" s="3">
        <v>40994</v>
      </c>
      <c r="F1840" s="4">
        <v>21.03</v>
      </c>
      <c r="G1840" s="3">
        <v>41192</v>
      </c>
      <c r="H1840" s="4">
        <v>15.73</v>
      </c>
      <c r="J1840" s="3">
        <v>39199</v>
      </c>
      <c r="K1840" s="4">
        <v>9.09</v>
      </c>
      <c r="L1840" s="3">
        <v>39199</v>
      </c>
      <c r="M1840" s="4">
        <v>11.14</v>
      </c>
      <c r="N1840" s="3">
        <v>39247</v>
      </c>
      <c r="O1840" s="4">
        <v>14.07</v>
      </c>
      <c r="P1840" s="3">
        <v>39247</v>
      </c>
      <c r="Q1840" s="4">
        <v>17.73</v>
      </c>
    </row>
    <row r="1841" spans="1:17" x14ac:dyDescent="0.15">
      <c r="A1841" s="3">
        <v>40926</v>
      </c>
      <c r="B1841" s="4">
        <v>19.7</v>
      </c>
      <c r="C1841" s="3">
        <v>41022</v>
      </c>
      <c r="D1841" s="4">
        <v>16.27</v>
      </c>
      <c r="E1841" s="3">
        <v>40995</v>
      </c>
      <c r="F1841" s="4">
        <v>20.86</v>
      </c>
      <c r="G1841" s="3">
        <v>41193</v>
      </c>
      <c r="H1841" s="4">
        <v>15.41</v>
      </c>
      <c r="J1841" s="3">
        <v>39202</v>
      </c>
      <c r="K1841" s="4">
        <v>9.24</v>
      </c>
      <c r="L1841" s="3">
        <v>39202</v>
      </c>
      <c r="M1841" s="4">
        <v>11.22</v>
      </c>
      <c r="N1841" s="3">
        <v>39248</v>
      </c>
      <c r="O1841" s="4">
        <v>14.05</v>
      </c>
      <c r="P1841" s="3">
        <v>39248</v>
      </c>
      <c r="Q1841" s="4">
        <v>17.559999999999999</v>
      </c>
    </row>
    <row r="1842" spans="1:17" x14ac:dyDescent="0.15">
      <c r="A1842" s="3">
        <v>40927</v>
      </c>
      <c r="B1842" s="4">
        <v>19.18</v>
      </c>
      <c r="C1842" s="3">
        <v>41023</v>
      </c>
      <c r="D1842" s="4">
        <v>15.84</v>
      </c>
      <c r="E1842" s="3">
        <v>40996</v>
      </c>
      <c r="F1842" s="4">
        <v>19.71</v>
      </c>
      <c r="G1842" s="3">
        <v>41194</v>
      </c>
      <c r="H1842" s="4">
        <v>15.15</v>
      </c>
      <c r="J1842" s="3">
        <v>39203</v>
      </c>
      <c r="K1842" s="4">
        <v>9.14</v>
      </c>
      <c r="L1842" s="3">
        <v>39203</v>
      </c>
      <c r="M1842" s="4">
        <v>11.22</v>
      </c>
      <c r="N1842" s="3">
        <v>39251</v>
      </c>
      <c r="O1842" s="4">
        <v>16.100000000000001</v>
      </c>
      <c r="P1842" s="3">
        <v>39251</v>
      </c>
      <c r="Q1842" s="4">
        <v>18.100000000000001</v>
      </c>
    </row>
    <row r="1843" spans="1:17" x14ac:dyDescent="0.15">
      <c r="A1843" s="3">
        <v>40928</v>
      </c>
      <c r="B1843" s="4">
        <v>18.62</v>
      </c>
      <c r="C1843" s="3">
        <v>41024</v>
      </c>
      <c r="D1843" s="4">
        <v>14.17</v>
      </c>
      <c r="E1843" s="3">
        <v>40997</v>
      </c>
      <c r="F1843" s="4">
        <v>19.53</v>
      </c>
      <c r="G1843" s="3">
        <v>41197</v>
      </c>
      <c r="H1843" s="4">
        <v>15.12</v>
      </c>
      <c r="J1843" s="3">
        <v>39204</v>
      </c>
      <c r="K1843" s="4">
        <v>7.99</v>
      </c>
      <c r="L1843" s="3">
        <v>39204</v>
      </c>
      <c r="M1843" s="4">
        <v>11.26</v>
      </c>
      <c r="N1843" s="3">
        <v>39253</v>
      </c>
      <c r="O1843" s="4">
        <v>15.81</v>
      </c>
      <c r="P1843" s="3">
        <v>39253</v>
      </c>
      <c r="Q1843" s="4">
        <v>18.09</v>
      </c>
    </row>
    <row r="1844" spans="1:17" x14ac:dyDescent="0.15">
      <c r="A1844" s="3">
        <v>40931</v>
      </c>
      <c r="B1844" s="4">
        <v>18.16</v>
      </c>
      <c r="C1844" s="3">
        <v>41025</v>
      </c>
      <c r="D1844" s="4">
        <v>13.44</v>
      </c>
      <c r="E1844" s="3">
        <v>40998</v>
      </c>
      <c r="F1844" s="4">
        <v>19.66</v>
      </c>
      <c r="G1844" s="3">
        <v>41198</v>
      </c>
      <c r="H1844" s="4">
        <v>15.1</v>
      </c>
      <c r="J1844" s="3">
        <v>39205</v>
      </c>
      <c r="K1844" s="4">
        <v>8.02</v>
      </c>
      <c r="L1844" s="3">
        <v>39205</v>
      </c>
      <c r="M1844" s="4">
        <v>11.25</v>
      </c>
      <c r="N1844" s="3">
        <v>39254</v>
      </c>
      <c r="O1844" s="4">
        <v>16.07</v>
      </c>
      <c r="P1844" s="3">
        <v>39254</v>
      </c>
      <c r="Q1844" s="4">
        <v>18.13</v>
      </c>
    </row>
    <row r="1845" spans="1:17" x14ac:dyDescent="0.15">
      <c r="A1845" s="3">
        <v>40932</v>
      </c>
      <c r="B1845" s="4">
        <v>18.18</v>
      </c>
      <c r="C1845" s="3">
        <v>41026</v>
      </c>
      <c r="D1845" s="4">
        <v>13.35</v>
      </c>
      <c r="E1845" s="3">
        <v>41001</v>
      </c>
      <c r="F1845" s="4">
        <v>19.5</v>
      </c>
      <c r="G1845" s="3">
        <v>41199</v>
      </c>
      <c r="H1845" s="4">
        <v>14.26</v>
      </c>
      <c r="J1845" s="3">
        <v>39206</v>
      </c>
      <c r="K1845" s="4">
        <v>8.02</v>
      </c>
      <c r="L1845" s="3">
        <v>39206</v>
      </c>
      <c r="M1845" s="4">
        <v>11.21</v>
      </c>
      <c r="N1845" s="3">
        <v>39255</v>
      </c>
      <c r="O1845" s="4">
        <v>15.94</v>
      </c>
      <c r="P1845" s="3">
        <v>39255</v>
      </c>
      <c r="Q1845" s="4">
        <v>18.13</v>
      </c>
    </row>
    <row r="1846" spans="1:17" x14ac:dyDescent="0.15">
      <c r="A1846" s="3">
        <v>40933</v>
      </c>
      <c r="B1846" s="4">
        <v>17.350000000000001</v>
      </c>
      <c r="C1846" s="3">
        <v>41029</v>
      </c>
      <c r="D1846" s="4">
        <v>14.39</v>
      </c>
      <c r="E1846" s="3">
        <v>41002</v>
      </c>
      <c r="F1846" s="4">
        <v>19.05</v>
      </c>
      <c r="G1846" s="3">
        <v>41200</v>
      </c>
      <c r="H1846" s="4">
        <v>15.6</v>
      </c>
      <c r="J1846" s="3">
        <v>39209</v>
      </c>
      <c r="K1846" s="4">
        <v>8.02</v>
      </c>
      <c r="L1846" s="3">
        <v>39209</v>
      </c>
      <c r="M1846" s="4">
        <v>11.2</v>
      </c>
      <c r="N1846" s="3">
        <v>39258</v>
      </c>
      <c r="O1846" s="4">
        <v>15.53</v>
      </c>
      <c r="P1846" s="3">
        <v>39258</v>
      </c>
      <c r="Q1846" s="4">
        <v>18.190000000000001</v>
      </c>
    </row>
    <row r="1847" spans="1:17" x14ac:dyDescent="0.15">
      <c r="A1847" s="3">
        <v>40934</v>
      </c>
      <c r="B1847" s="4">
        <v>18.100000000000001</v>
      </c>
      <c r="C1847" s="3">
        <v>41030</v>
      </c>
      <c r="D1847" s="4">
        <v>13.41</v>
      </c>
      <c r="E1847" s="3">
        <v>41004</v>
      </c>
      <c r="F1847" s="4">
        <v>19.38</v>
      </c>
      <c r="G1847" s="3">
        <v>41201</v>
      </c>
      <c r="H1847" s="4">
        <v>14.43</v>
      </c>
      <c r="J1847" s="3">
        <v>39210</v>
      </c>
      <c r="K1847" s="4">
        <v>7.6899999999999995</v>
      </c>
      <c r="L1847" s="3">
        <v>39210</v>
      </c>
      <c r="M1847" s="4">
        <v>11.15</v>
      </c>
      <c r="N1847" s="3">
        <v>39259</v>
      </c>
      <c r="O1847" s="4">
        <v>13.9</v>
      </c>
      <c r="P1847" s="3">
        <v>39259</v>
      </c>
      <c r="Q1847" s="4">
        <v>18.18</v>
      </c>
    </row>
    <row r="1848" spans="1:17" x14ac:dyDescent="0.15">
      <c r="A1848" s="3">
        <v>40935</v>
      </c>
      <c r="B1848" s="4">
        <v>17.53</v>
      </c>
      <c r="C1848" s="3">
        <v>41031</v>
      </c>
      <c r="D1848" s="4">
        <v>14</v>
      </c>
      <c r="E1848" s="3">
        <v>41009</v>
      </c>
      <c r="F1848" s="4">
        <v>20.34</v>
      </c>
      <c r="G1848" s="3">
        <v>41204</v>
      </c>
      <c r="H1848" s="4">
        <v>15.62</v>
      </c>
      <c r="J1848" s="3">
        <v>39211</v>
      </c>
      <c r="K1848" s="4">
        <v>7.07</v>
      </c>
      <c r="L1848" s="3">
        <v>39211</v>
      </c>
      <c r="M1848" s="4">
        <v>11.15</v>
      </c>
      <c r="N1848" s="3">
        <v>39260</v>
      </c>
      <c r="O1848" s="4">
        <v>13.86</v>
      </c>
      <c r="P1848" s="3">
        <v>39260</v>
      </c>
      <c r="Q1848" s="4">
        <v>18.190000000000001</v>
      </c>
    </row>
    <row r="1849" spans="1:17" x14ac:dyDescent="0.15">
      <c r="A1849" s="3">
        <v>40938</v>
      </c>
      <c r="B1849" s="4">
        <v>18.13</v>
      </c>
      <c r="C1849" s="3">
        <v>41032</v>
      </c>
      <c r="D1849" s="4">
        <v>14.58</v>
      </c>
      <c r="E1849" s="3">
        <v>41010</v>
      </c>
      <c r="F1849" s="4">
        <v>20.329999999999998</v>
      </c>
      <c r="G1849" s="3">
        <v>41206</v>
      </c>
      <c r="H1849" s="4">
        <v>16.149999999999999</v>
      </c>
      <c r="J1849" s="3">
        <v>39212</v>
      </c>
      <c r="K1849" s="4">
        <v>8.57</v>
      </c>
      <c r="L1849" s="3">
        <v>39212</v>
      </c>
      <c r="M1849" s="4">
        <v>11.4</v>
      </c>
      <c r="N1849" s="3">
        <v>39261</v>
      </c>
      <c r="O1849" s="4">
        <v>14.13</v>
      </c>
      <c r="P1849" s="3">
        <v>39261</v>
      </c>
      <c r="Q1849" s="4">
        <v>17.82</v>
      </c>
    </row>
    <row r="1850" spans="1:17" x14ac:dyDescent="0.15">
      <c r="A1850" s="3">
        <v>40939</v>
      </c>
      <c r="B1850" s="4">
        <v>18.2</v>
      </c>
      <c r="C1850" s="3">
        <v>41033</v>
      </c>
      <c r="D1850" s="4">
        <v>16.079999999999998</v>
      </c>
      <c r="E1850" s="3">
        <v>41011</v>
      </c>
      <c r="F1850" s="4">
        <v>21.2</v>
      </c>
      <c r="G1850" s="3">
        <v>41207</v>
      </c>
      <c r="H1850" s="4">
        <v>16.399999999999999</v>
      </c>
      <c r="J1850" s="3">
        <v>39213</v>
      </c>
      <c r="K1850" s="4">
        <v>8.84</v>
      </c>
      <c r="L1850" s="3">
        <v>39213</v>
      </c>
      <c r="M1850" s="4">
        <v>11.5</v>
      </c>
      <c r="N1850" s="3">
        <v>39262</v>
      </c>
      <c r="O1850" s="4">
        <v>14.39</v>
      </c>
      <c r="P1850" s="3">
        <v>39262</v>
      </c>
      <c r="Q1850" s="4">
        <v>17.87</v>
      </c>
    </row>
    <row r="1851" spans="1:17" x14ac:dyDescent="0.15">
      <c r="A1851" s="3">
        <v>40940</v>
      </c>
      <c r="B1851" s="4">
        <v>17.579999999999998</v>
      </c>
      <c r="C1851" s="3">
        <v>41036</v>
      </c>
      <c r="D1851" s="4">
        <v>16.23</v>
      </c>
      <c r="E1851" s="3">
        <v>41012</v>
      </c>
      <c r="F1851" s="4">
        <v>20.22</v>
      </c>
      <c r="G1851" s="3">
        <v>41208</v>
      </c>
      <c r="H1851" s="4">
        <v>15.71</v>
      </c>
      <c r="J1851" s="3">
        <v>39216</v>
      </c>
      <c r="K1851" s="4">
        <v>8.91</v>
      </c>
      <c r="L1851" s="3">
        <v>39216</v>
      </c>
      <c r="M1851" s="4">
        <v>11.5</v>
      </c>
      <c r="N1851" s="3">
        <v>39266</v>
      </c>
      <c r="O1851" s="4">
        <v>15.05</v>
      </c>
      <c r="P1851" s="3">
        <v>39266</v>
      </c>
      <c r="Q1851" s="4">
        <v>17.899999999999999</v>
      </c>
    </row>
    <row r="1852" spans="1:17" x14ac:dyDescent="0.15">
      <c r="A1852" s="3">
        <v>40941</v>
      </c>
      <c r="B1852" s="4">
        <v>17.27</v>
      </c>
      <c r="C1852" s="3">
        <v>41037</v>
      </c>
      <c r="D1852" s="4">
        <v>16.260000000000002</v>
      </c>
      <c r="E1852" s="3">
        <v>41015</v>
      </c>
      <c r="F1852" s="4">
        <v>20.34</v>
      </c>
      <c r="G1852" s="3">
        <v>41211</v>
      </c>
      <c r="H1852" s="4">
        <v>16.47</v>
      </c>
      <c r="J1852" s="3">
        <v>39217</v>
      </c>
      <c r="K1852" s="4">
        <v>8.66</v>
      </c>
      <c r="L1852" s="3">
        <v>39217</v>
      </c>
      <c r="M1852" s="4">
        <v>11.45</v>
      </c>
      <c r="N1852" s="3">
        <v>39267</v>
      </c>
      <c r="O1852" s="4">
        <v>15.05</v>
      </c>
      <c r="P1852" s="3">
        <v>39267</v>
      </c>
      <c r="Q1852" s="4">
        <v>17.899999999999999</v>
      </c>
    </row>
    <row r="1853" spans="1:17" x14ac:dyDescent="0.15">
      <c r="A1853" s="3">
        <v>40942</v>
      </c>
      <c r="B1853" s="4">
        <v>16.52</v>
      </c>
      <c r="C1853" s="3">
        <v>41038</v>
      </c>
      <c r="D1853" s="4">
        <v>17.61</v>
      </c>
      <c r="E1853" s="3">
        <v>41016</v>
      </c>
      <c r="F1853" s="4">
        <v>20.55</v>
      </c>
      <c r="G1853" s="3">
        <v>41212</v>
      </c>
      <c r="H1853" s="4">
        <v>17.010000000000002</v>
      </c>
      <c r="J1853" s="3">
        <v>39218</v>
      </c>
      <c r="K1853" s="4">
        <v>8.91</v>
      </c>
      <c r="L1853" s="3">
        <v>39218</v>
      </c>
      <c r="M1853" s="4">
        <v>11.53</v>
      </c>
      <c r="N1853" s="3">
        <v>39268</v>
      </c>
      <c r="O1853" s="4">
        <v>14.93</v>
      </c>
      <c r="P1853" s="3">
        <v>39268</v>
      </c>
      <c r="Q1853" s="4">
        <v>17.89</v>
      </c>
    </row>
    <row r="1854" spans="1:17" x14ac:dyDescent="0.15">
      <c r="A1854" s="3">
        <v>40945</v>
      </c>
      <c r="B1854" s="4">
        <v>16.739999999999998</v>
      </c>
      <c r="C1854" s="3">
        <v>41039</v>
      </c>
      <c r="D1854" s="4">
        <v>16.62</v>
      </c>
      <c r="E1854" s="3">
        <v>41017</v>
      </c>
      <c r="F1854" s="4">
        <v>20.29</v>
      </c>
      <c r="G1854" s="3">
        <v>41213</v>
      </c>
      <c r="H1854" s="4">
        <v>15.88</v>
      </c>
      <c r="J1854" s="3">
        <v>39219</v>
      </c>
      <c r="K1854" s="4">
        <v>8.94</v>
      </c>
      <c r="L1854" s="3">
        <v>39219</v>
      </c>
      <c r="M1854" s="4">
        <v>11.53</v>
      </c>
      <c r="N1854" s="3">
        <v>39269</v>
      </c>
      <c r="O1854" s="4">
        <v>15.17</v>
      </c>
      <c r="P1854" s="3">
        <v>39269</v>
      </c>
      <c r="Q1854" s="4">
        <v>17.97</v>
      </c>
    </row>
    <row r="1855" spans="1:17" x14ac:dyDescent="0.15">
      <c r="A1855" s="3">
        <v>40946</v>
      </c>
      <c r="B1855" s="4">
        <v>16.47</v>
      </c>
      <c r="C1855" s="3">
        <v>41040</v>
      </c>
      <c r="D1855" s="4">
        <v>17.079999999999998</v>
      </c>
      <c r="E1855" s="3">
        <v>41018</v>
      </c>
      <c r="F1855" s="4">
        <v>20</v>
      </c>
      <c r="G1855" s="3">
        <v>41214</v>
      </c>
      <c r="H1855" s="4">
        <v>16.43</v>
      </c>
      <c r="J1855" s="3">
        <v>39220</v>
      </c>
      <c r="K1855" s="4">
        <v>9.0500000000000007</v>
      </c>
      <c r="L1855" s="3">
        <v>39220</v>
      </c>
      <c r="M1855" s="4">
        <v>11.57</v>
      </c>
      <c r="N1855" s="3">
        <v>39272</v>
      </c>
      <c r="O1855" s="4">
        <v>14.58</v>
      </c>
      <c r="P1855" s="3">
        <v>39272</v>
      </c>
      <c r="Q1855" s="4">
        <v>18.05</v>
      </c>
    </row>
    <row r="1856" spans="1:17" x14ac:dyDescent="0.15">
      <c r="A1856" s="3">
        <v>40947</v>
      </c>
      <c r="B1856" s="4">
        <v>16.809999999999999</v>
      </c>
      <c r="C1856" s="3">
        <v>41043</v>
      </c>
      <c r="D1856" s="4">
        <v>18.89</v>
      </c>
      <c r="E1856" s="3">
        <v>41019</v>
      </c>
      <c r="F1856" s="4">
        <v>19.84</v>
      </c>
      <c r="G1856" s="3">
        <v>41215</v>
      </c>
      <c r="H1856" s="4">
        <v>15.08</v>
      </c>
      <c r="J1856" s="3">
        <v>39223</v>
      </c>
      <c r="K1856" s="4">
        <v>9.0500000000000007</v>
      </c>
      <c r="L1856" s="3">
        <v>39223</v>
      </c>
      <c r="M1856" s="4">
        <v>11.53</v>
      </c>
      <c r="N1856" s="3">
        <v>39273</v>
      </c>
      <c r="O1856" s="4">
        <v>14.54</v>
      </c>
      <c r="P1856" s="3">
        <v>39273</v>
      </c>
      <c r="Q1856" s="4">
        <v>17.95</v>
      </c>
    </row>
    <row r="1857" spans="1:17" x14ac:dyDescent="0.15">
      <c r="A1857" s="3">
        <v>40948</v>
      </c>
      <c r="B1857" s="4">
        <v>17.2</v>
      </c>
      <c r="C1857" s="3">
        <v>41044</v>
      </c>
      <c r="D1857" s="4">
        <v>19.579999999999998</v>
      </c>
      <c r="E1857" s="3">
        <v>41022</v>
      </c>
      <c r="F1857" s="4">
        <v>20</v>
      </c>
      <c r="G1857" s="3">
        <v>41218</v>
      </c>
      <c r="H1857" s="4">
        <v>16.809999999999999</v>
      </c>
      <c r="J1857" s="3">
        <v>39224</v>
      </c>
      <c r="K1857" s="4">
        <v>8.7100000000000009</v>
      </c>
      <c r="L1857" s="3">
        <v>39224</v>
      </c>
      <c r="M1857" s="4">
        <v>11.51</v>
      </c>
      <c r="N1857" s="3">
        <v>39274</v>
      </c>
      <c r="O1857" s="4">
        <v>15.19</v>
      </c>
      <c r="P1857" s="3">
        <v>39274</v>
      </c>
      <c r="Q1857" s="4">
        <v>17.809999999999999</v>
      </c>
    </row>
    <row r="1858" spans="1:17" x14ac:dyDescent="0.15">
      <c r="A1858" s="3">
        <v>40949</v>
      </c>
      <c r="B1858" s="4">
        <v>19.46</v>
      </c>
      <c r="C1858" s="3">
        <v>41045</v>
      </c>
      <c r="D1858" s="4">
        <v>19.38</v>
      </c>
      <c r="E1858" s="3">
        <v>41023</v>
      </c>
      <c r="F1858" s="4">
        <v>20.11</v>
      </c>
      <c r="G1858" s="3">
        <v>41219</v>
      </c>
      <c r="H1858" s="4">
        <v>16.38</v>
      </c>
      <c r="J1858" s="3">
        <v>39225</v>
      </c>
      <c r="K1858" s="4">
        <v>8.66</v>
      </c>
      <c r="L1858" s="3">
        <v>39225</v>
      </c>
      <c r="M1858" s="4">
        <v>11.52</v>
      </c>
      <c r="N1858" s="3">
        <v>39275</v>
      </c>
      <c r="O1858" s="4">
        <v>14.81</v>
      </c>
      <c r="P1858" s="3">
        <v>39275</v>
      </c>
      <c r="Q1858" s="4">
        <v>17.260000000000002</v>
      </c>
    </row>
    <row r="1859" spans="1:17" x14ac:dyDescent="0.15">
      <c r="A1859" s="3">
        <v>40952</v>
      </c>
      <c r="B1859" s="4">
        <v>17.91</v>
      </c>
      <c r="C1859" s="3">
        <v>41046</v>
      </c>
      <c r="D1859" s="4">
        <v>20.170000000000002</v>
      </c>
      <c r="E1859" s="3">
        <v>41024</v>
      </c>
      <c r="F1859" s="4">
        <v>20.49</v>
      </c>
      <c r="G1859" s="3">
        <v>41220</v>
      </c>
      <c r="H1859" s="4">
        <v>16.350000000000001</v>
      </c>
      <c r="J1859" s="3">
        <v>39226</v>
      </c>
      <c r="K1859" s="4">
        <v>9.2899999999999991</v>
      </c>
      <c r="L1859" s="3">
        <v>39226</v>
      </c>
      <c r="M1859" s="4">
        <v>11.65</v>
      </c>
      <c r="N1859" s="3">
        <v>39276</v>
      </c>
      <c r="O1859" s="4">
        <v>14.53</v>
      </c>
      <c r="P1859" s="3">
        <v>39276</v>
      </c>
      <c r="Q1859" s="4">
        <v>17.100000000000001</v>
      </c>
    </row>
    <row r="1860" spans="1:17" x14ac:dyDescent="0.15">
      <c r="A1860" s="3">
        <v>40953</v>
      </c>
      <c r="B1860" s="4">
        <v>19.309999999999999</v>
      </c>
      <c r="C1860" s="3">
        <v>41047</v>
      </c>
      <c r="D1860" s="4">
        <v>21.19</v>
      </c>
      <c r="E1860" s="3">
        <v>41025</v>
      </c>
      <c r="F1860" s="4">
        <v>19.82</v>
      </c>
      <c r="G1860" s="3">
        <v>41221</v>
      </c>
      <c r="H1860" s="4">
        <v>16.07</v>
      </c>
      <c r="J1860" s="3">
        <v>39227</v>
      </c>
      <c r="K1860" s="4">
        <v>8.92</v>
      </c>
      <c r="L1860" s="3">
        <v>39227</v>
      </c>
      <c r="M1860" s="4">
        <v>11.66</v>
      </c>
      <c r="N1860" s="3">
        <v>39279</v>
      </c>
      <c r="O1860" s="4">
        <v>14.77</v>
      </c>
      <c r="P1860" s="3">
        <v>39279</v>
      </c>
      <c r="Q1860" s="4">
        <v>17.149999999999999</v>
      </c>
    </row>
    <row r="1861" spans="1:17" x14ac:dyDescent="0.15">
      <c r="A1861" s="3">
        <v>40954</v>
      </c>
      <c r="B1861" s="4">
        <v>19.54</v>
      </c>
      <c r="C1861" s="3">
        <v>41050</v>
      </c>
      <c r="D1861" s="4">
        <v>18.89</v>
      </c>
      <c r="E1861" s="3">
        <v>41026</v>
      </c>
      <c r="F1861" s="4">
        <v>19.38</v>
      </c>
      <c r="G1861" s="3">
        <v>41222</v>
      </c>
      <c r="H1861" s="4">
        <v>15.16</v>
      </c>
      <c r="J1861" s="3">
        <v>39231</v>
      </c>
      <c r="K1861" s="4">
        <v>8.92</v>
      </c>
      <c r="L1861" s="3">
        <v>39231</v>
      </c>
      <c r="M1861" s="4">
        <v>11.66</v>
      </c>
      <c r="N1861" s="3">
        <v>39280</v>
      </c>
      <c r="O1861" s="4">
        <v>14.75</v>
      </c>
      <c r="P1861" s="3">
        <v>39280</v>
      </c>
      <c r="Q1861" s="4">
        <v>15.49</v>
      </c>
    </row>
    <row r="1862" spans="1:17" x14ac:dyDescent="0.15">
      <c r="A1862" s="3">
        <v>40955</v>
      </c>
      <c r="B1862" s="4">
        <v>18.21</v>
      </c>
      <c r="C1862" s="3">
        <v>41051</v>
      </c>
      <c r="D1862" s="4">
        <v>18.93</v>
      </c>
      <c r="E1862" s="3">
        <v>41029</v>
      </c>
      <c r="F1862" s="4">
        <v>19.52</v>
      </c>
      <c r="G1862" s="3">
        <v>41225</v>
      </c>
      <c r="H1862" s="4">
        <v>16.239999999999998</v>
      </c>
      <c r="J1862" s="3">
        <v>39232</v>
      </c>
      <c r="K1862" s="4">
        <v>9.15</v>
      </c>
      <c r="L1862" s="3">
        <v>39232</v>
      </c>
      <c r="M1862" s="4">
        <v>11.68</v>
      </c>
      <c r="N1862" s="3">
        <v>39281</v>
      </c>
      <c r="O1862" s="4">
        <v>15.25</v>
      </c>
      <c r="P1862" s="3">
        <v>39281</v>
      </c>
      <c r="Q1862" s="4">
        <v>15.29</v>
      </c>
    </row>
    <row r="1863" spans="1:17" x14ac:dyDescent="0.15">
      <c r="A1863" s="3">
        <v>40956</v>
      </c>
      <c r="B1863" s="4">
        <v>17.71</v>
      </c>
      <c r="C1863" s="3">
        <v>41052</v>
      </c>
      <c r="D1863" s="4">
        <v>18.91</v>
      </c>
      <c r="E1863" s="3">
        <v>41031</v>
      </c>
      <c r="F1863" s="4">
        <v>19.03</v>
      </c>
      <c r="G1863" s="3">
        <v>41226</v>
      </c>
      <c r="H1863" s="4">
        <v>16.100000000000001</v>
      </c>
      <c r="J1863" s="3">
        <v>39233</v>
      </c>
      <c r="K1863" s="4">
        <v>9.1300000000000008</v>
      </c>
      <c r="L1863" s="3">
        <v>39233</v>
      </c>
      <c r="M1863" s="4">
        <v>11.67</v>
      </c>
      <c r="N1863" s="3">
        <v>39282</v>
      </c>
      <c r="O1863" s="4">
        <v>15.24</v>
      </c>
      <c r="P1863" s="3">
        <v>39282</v>
      </c>
      <c r="Q1863" s="4">
        <v>15.23</v>
      </c>
    </row>
    <row r="1864" spans="1:17" x14ac:dyDescent="0.15">
      <c r="A1864" s="3">
        <v>40960</v>
      </c>
      <c r="B1864" s="4">
        <v>17.899999999999999</v>
      </c>
      <c r="C1864" s="3">
        <v>41053</v>
      </c>
      <c r="D1864" s="4">
        <v>18.47</v>
      </c>
      <c r="E1864" s="3">
        <v>41032</v>
      </c>
      <c r="F1864" s="4">
        <v>18.39</v>
      </c>
      <c r="G1864" s="3">
        <v>41227</v>
      </c>
      <c r="H1864" s="4">
        <v>15.37</v>
      </c>
      <c r="J1864" s="3">
        <v>39234</v>
      </c>
      <c r="K1864" s="4">
        <v>8.83</v>
      </c>
      <c r="L1864" s="3">
        <v>39234</v>
      </c>
      <c r="M1864" s="4">
        <v>11.61</v>
      </c>
      <c r="N1864" s="3">
        <v>39283</v>
      </c>
      <c r="O1864" s="4">
        <v>15.38</v>
      </c>
      <c r="P1864" s="3">
        <v>39283</v>
      </c>
      <c r="Q1864" s="4">
        <v>15.2</v>
      </c>
    </row>
    <row r="1865" spans="1:17" x14ac:dyDescent="0.15">
      <c r="A1865" s="3">
        <v>40961</v>
      </c>
      <c r="B1865" s="4">
        <v>17.62</v>
      </c>
      <c r="C1865" s="3">
        <v>41054</v>
      </c>
      <c r="D1865" s="4">
        <v>18.41</v>
      </c>
      <c r="E1865" s="3">
        <v>41033</v>
      </c>
      <c r="F1865" s="4">
        <v>18.489999999999998</v>
      </c>
      <c r="G1865" s="3">
        <v>41228</v>
      </c>
      <c r="H1865" s="4">
        <v>17.649999999999999</v>
      </c>
      <c r="J1865" s="3">
        <v>39237</v>
      </c>
      <c r="K1865" s="4">
        <v>8.77</v>
      </c>
      <c r="L1865" s="3">
        <v>39237</v>
      </c>
      <c r="M1865" s="4">
        <v>11.42</v>
      </c>
      <c r="N1865" s="3">
        <v>39286</v>
      </c>
      <c r="O1865" s="4">
        <v>14.34</v>
      </c>
      <c r="P1865" s="3">
        <v>39286</v>
      </c>
      <c r="Q1865" s="4">
        <v>15.18</v>
      </c>
    </row>
    <row r="1866" spans="1:17" x14ac:dyDescent="0.15">
      <c r="A1866" s="3">
        <v>40962</v>
      </c>
      <c r="B1866" s="4">
        <v>16.579999999999998</v>
      </c>
      <c r="C1866" s="3">
        <v>41058</v>
      </c>
      <c r="D1866" s="4">
        <v>17.48</v>
      </c>
      <c r="E1866" s="3">
        <v>41036</v>
      </c>
      <c r="F1866" s="4">
        <v>19.53</v>
      </c>
      <c r="G1866" s="3">
        <v>41229</v>
      </c>
      <c r="H1866" s="4">
        <v>15.07</v>
      </c>
      <c r="J1866" s="3">
        <v>39238</v>
      </c>
      <c r="K1866" s="4">
        <v>8.98</v>
      </c>
      <c r="L1866" s="3">
        <v>39238</v>
      </c>
      <c r="M1866" s="4">
        <v>11.46</v>
      </c>
      <c r="N1866" s="3">
        <v>39287</v>
      </c>
      <c r="O1866" s="4">
        <v>14.34</v>
      </c>
      <c r="P1866" s="3">
        <v>39287</v>
      </c>
      <c r="Q1866" s="4">
        <v>15</v>
      </c>
    </row>
    <row r="1867" spans="1:17" x14ac:dyDescent="0.15">
      <c r="A1867" s="3">
        <v>40963</v>
      </c>
      <c r="B1867" s="4">
        <v>16.739999999999998</v>
      </c>
      <c r="C1867" s="3">
        <v>41059</v>
      </c>
      <c r="D1867" s="4">
        <v>19.440000000000001</v>
      </c>
      <c r="E1867" s="3">
        <v>41037</v>
      </c>
      <c r="F1867" s="4">
        <v>19.329999999999998</v>
      </c>
      <c r="G1867" s="3">
        <v>41232</v>
      </c>
      <c r="H1867" s="4">
        <v>15.71</v>
      </c>
      <c r="J1867" s="3">
        <v>39239</v>
      </c>
      <c r="K1867" s="4">
        <v>9.0299999999999994</v>
      </c>
      <c r="L1867" s="3">
        <v>39239</v>
      </c>
      <c r="M1867" s="4">
        <v>11.58</v>
      </c>
      <c r="N1867" s="3">
        <v>39288</v>
      </c>
      <c r="O1867" s="4">
        <v>14.57</v>
      </c>
      <c r="P1867" s="3">
        <v>39288</v>
      </c>
      <c r="Q1867" s="4">
        <v>14.99</v>
      </c>
    </row>
    <row r="1868" spans="1:17" x14ac:dyDescent="0.15">
      <c r="A1868" s="3">
        <v>40966</v>
      </c>
      <c r="B1868" s="4">
        <v>16.760000000000002</v>
      </c>
      <c r="C1868" s="3">
        <v>41060</v>
      </c>
      <c r="D1868" s="4">
        <v>19.02</v>
      </c>
      <c r="E1868" s="3">
        <v>41038</v>
      </c>
      <c r="F1868" s="4">
        <v>20.02</v>
      </c>
      <c r="G1868" s="3">
        <v>41233</v>
      </c>
      <c r="H1868" s="4">
        <v>16.39</v>
      </c>
      <c r="J1868" s="3">
        <v>39240</v>
      </c>
      <c r="K1868" s="4">
        <v>10.55</v>
      </c>
      <c r="L1868" s="3">
        <v>39240</v>
      </c>
      <c r="M1868" s="4">
        <v>11.97</v>
      </c>
      <c r="N1868" s="3">
        <v>39289</v>
      </c>
      <c r="O1868" s="4">
        <v>14.78</v>
      </c>
      <c r="P1868" s="3">
        <v>39289</v>
      </c>
      <c r="Q1868" s="4">
        <v>14.26</v>
      </c>
    </row>
    <row r="1869" spans="1:17" x14ac:dyDescent="0.15">
      <c r="A1869" s="3">
        <v>40967</v>
      </c>
      <c r="B1869" s="4">
        <v>17</v>
      </c>
      <c r="C1869" s="3">
        <v>41061</v>
      </c>
      <c r="D1869" s="4">
        <v>22.75</v>
      </c>
      <c r="E1869" s="3">
        <v>41039</v>
      </c>
      <c r="F1869" s="4">
        <v>19.260000000000002</v>
      </c>
      <c r="G1869" s="3">
        <v>41234</v>
      </c>
      <c r="H1869" s="4">
        <v>15.84</v>
      </c>
      <c r="J1869" s="3">
        <v>39241</v>
      </c>
      <c r="K1869" s="4">
        <v>11.09</v>
      </c>
      <c r="L1869" s="3">
        <v>39241</v>
      </c>
      <c r="M1869" s="4">
        <v>12.06</v>
      </c>
      <c r="N1869" s="3">
        <v>39290</v>
      </c>
      <c r="O1869" s="4">
        <v>17.32</v>
      </c>
      <c r="P1869" s="3">
        <v>39290</v>
      </c>
      <c r="Q1869" s="4">
        <v>15.15</v>
      </c>
    </row>
    <row r="1870" spans="1:17" x14ac:dyDescent="0.15">
      <c r="A1870" s="3">
        <v>40968</v>
      </c>
      <c r="B1870" s="4">
        <v>16.93</v>
      </c>
      <c r="C1870" s="3">
        <v>41064</v>
      </c>
      <c r="D1870" s="4">
        <v>22.55</v>
      </c>
      <c r="E1870" s="3">
        <v>41040</v>
      </c>
      <c r="F1870" s="4">
        <v>20.22</v>
      </c>
      <c r="G1870" s="3">
        <v>41235</v>
      </c>
      <c r="H1870" s="4">
        <v>15.12</v>
      </c>
      <c r="J1870" s="3">
        <v>39244</v>
      </c>
      <c r="K1870" s="4">
        <v>10.79</v>
      </c>
      <c r="L1870" s="3">
        <v>39244</v>
      </c>
      <c r="M1870" s="4">
        <v>12.04</v>
      </c>
      <c r="N1870" s="3">
        <v>39293</v>
      </c>
      <c r="O1870" s="4">
        <v>17.329999999999998</v>
      </c>
      <c r="P1870" s="3">
        <v>39293</v>
      </c>
      <c r="Q1870" s="4">
        <v>15.17</v>
      </c>
    </row>
    <row r="1871" spans="1:17" x14ac:dyDescent="0.15">
      <c r="A1871" s="3">
        <v>40969</v>
      </c>
      <c r="B1871" s="4">
        <v>16.72</v>
      </c>
      <c r="C1871" s="3">
        <v>41065</v>
      </c>
      <c r="D1871" s="4">
        <v>21.02</v>
      </c>
      <c r="E1871" s="3">
        <v>41043</v>
      </c>
      <c r="F1871" s="4">
        <v>21.11</v>
      </c>
      <c r="G1871" s="3">
        <v>41236</v>
      </c>
      <c r="H1871" s="4">
        <v>15.22</v>
      </c>
      <c r="J1871" s="3">
        <v>39245</v>
      </c>
      <c r="K1871" s="4">
        <v>11.29</v>
      </c>
      <c r="L1871" s="3">
        <v>39245</v>
      </c>
      <c r="M1871" s="4">
        <v>12.19</v>
      </c>
      <c r="N1871" s="3">
        <v>39294</v>
      </c>
      <c r="O1871" s="4">
        <v>16.52</v>
      </c>
      <c r="P1871" s="3">
        <v>39294</v>
      </c>
      <c r="Q1871" s="4">
        <v>15.26</v>
      </c>
    </row>
    <row r="1872" spans="1:17" x14ac:dyDescent="0.15">
      <c r="A1872" s="3">
        <v>40970</v>
      </c>
      <c r="B1872" s="4">
        <v>16.68</v>
      </c>
      <c r="C1872" s="3">
        <v>41066</v>
      </c>
      <c r="D1872" s="4">
        <v>20.329999999999998</v>
      </c>
      <c r="E1872" s="3">
        <v>41044</v>
      </c>
      <c r="F1872" s="4">
        <v>20.18</v>
      </c>
      <c r="G1872" s="3">
        <v>41239</v>
      </c>
      <c r="H1872" s="4">
        <v>15.49</v>
      </c>
      <c r="J1872" s="3">
        <v>39246</v>
      </c>
      <c r="K1872" s="4">
        <v>12.01</v>
      </c>
      <c r="L1872" s="3">
        <v>39246</v>
      </c>
      <c r="M1872" s="4">
        <v>12.44</v>
      </c>
      <c r="N1872" s="3">
        <v>39295</v>
      </c>
      <c r="O1872" s="4">
        <v>19.45</v>
      </c>
      <c r="P1872" s="3">
        <v>39295</v>
      </c>
      <c r="Q1872" s="4">
        <v>16.32</v>
      </c>
    </row>
    <row r="1873" spans="1:17" x14ac:dyDescent="0.15">
      <c r="A1873" s="3">
        <v>40973</v>
      </c>
      <c r="B1873" s="4">
        <v>17.09</v>
      </c>
      <c r="C1873" s="3">
        <v>41067</v>
      </c>
      <c r="D1873" s="4">
        <v>18.690000000000001</v>
      </c>
      <c r="E1873" s="3">
        <v>41045</v>
      </c>
      <c r="F1873" s="4">
        <v>24.43</v>
      </c>
      <c r="G1873" s="3">
        <v>41240</v>
      </c>
      <c r="H1873" s="4">
        <v>14.92</v>
      </c>
      <c r="J1873" s="3">
        <v>39247</v>
      </c>
      <c r="K1873" s="4">
        <v>12.03</v>
      </c>
      <c r="L1873" s="3">
        <v>39247</v>
      </c>
      <c r="M1873" s="4">
        <v>12.46</v>
      </c>
      <c r="N1873" s="3">
        <v>39296</v>
      </c>
      <c r="O1873" s="4">
        <v>19.149999999999999</v>
      </c>
      <c r="P1873" s="3">
        <v>39296</v>
      </c>
      <c r="Q1873" s="4">
        <v>16.29</v>
      </c>
    </row>
    <row r="1874" spans="1:17" x14ac:dyDescent="0.15">
      <c r="A1874" s="3">
        <v>40974</v>
      </c>
      <c r="B1874" s="4">
        <v>18.84</v>
      </c>
      <c r="C1874" s="3">
        <v>41068</v>
      </c>
      <c r="D1874" s="4">
        <v>18.829999999999998</v>
      </c>
      <c r="E1874" s="3">
        <v>41046</v>
      </c>
      <c r="F1874" s="4">
        <v>23.01</v>
      </c>
      <c r="G1874" s="3">
        <v>41241</v>
      </c>
      <c r="H1874" s="4">
        <v>15.19</v>
      </c>
      <c r="J1874" s="3">
        <v>39248</v>
      </c>
      <c r="K1874" s="4">
        <v>12.15</v>
      </c>
      <c r="L1874" s="3">
        <v>39248</v>
      </c>
      <c r="M1874" s="4">
        <v>12.5</v>
      </c>
      <c r="N1874" s="3">
        <v>39297</v>
      </c>
      <c r="O1874" s="4">
        <v>19.170000000000002</v>
      </c>
      <c r="P1874" s="3">
        <v>39297</v>
      </c>
      <c r="Q1874" s="4">
        <v>16.25</v>
      </c>
    </row>
    <row r="1875" spans="1:17" x14ac:dyDescent="0.15">
      <c r="A1875" s="3">
        <v>40975</v>
      </c>
      <c r="B1875" s="4">
        <v>17.920000000000002</v>
      </c>
      <c r="C1875" s="3">
        <v>41071</v>
      </c>
      <c r="D1875" s="4">
        <v>20.41</v>
      </c>
      <c r="E1875" s="3">
        <v>41047</v>
      </c>
      <c r="F1875" s="4">
        <v>24.38</v>
      </c>
      <c r="G1875" s="3">
        <v>41242</v>
      </c>
      <c r="H1875" s="4">
        <v>15.26</v>
      </c>
      <c r="J1875" s="3">
        <v>39251</v>
      </c>
      <c r="K1875" s="4">
        <v>12.15</v>
      </c>
      <c r="L1875" s="3">
        <v>39251</v>
      </c>
      <c r="M1875" s="4">
        <v>12.5</v>
      </c>
      <c r="N1875" s="3">
        <v>39300</v>
      </c>
      <c r="O1875" s="4">
        <v>20.77</v>
      </c>
      <c r="P1875" s="3">
        <v>39300</v>
      </c>
      <c r="Q1875" s="4">
        <v>16.96</v>
      </c>
    </row>
    <row r="1876" spans="1:17" x14ac:dyDescent="0.15">
      <c r="A1876" s="3">
        <v>40976</v>
      </c>
      <c r="B1876" s="4">
        <v>16.940000000000001</v>
      </c>
      <c r="C1876" s="3">
        <v>41072</v>
      </c>
      <c r="D1876" s="4">
        <v>20.28</v>
      </c>
      <c r="E1876" s="3">
        <v>41050</v>
      </c>
      <c r="F1876" s="4">
        <v>24.76</v>
      </c>
      <c r="G1876" s="3">
        <v>41243</v>
      </c>
      <c r="H1876" s="4">
        <v>13.9</v>
      </c>
      <c r="J1876" s="3">
        <v>39252</v>
      </c>
      <c r="K1876" s="4">
        <v>12.14</v>
      </c>
      <c r="L1876" s="3">
        <v>39252</v>
      </c>
      <c r="M1876" s="4">
        <v>12.43</v>
      </c>
      <c r="N1876" s="3">
        <v>39301</v>
      </c>
      <c r="O1876" s="4">
        <v>20.77</v>
      </c>
      <c r="P1876" s="3">
        <v>39301</v>
      </c>
      <c r="Q1876" s="4">
        <v>16.96</v>
      </c>
    </row>
    <row r="1877" spans="1:17" x14ac:dyDescent="0.15">
      <c r="A1877" s="3">
        <v>40977</v>
      </c>
      <c r="B1877" s="4">
        <v>16.66</v>
      </c>
      <c r="C1877" s="3">
        <v>41073</v>
      </c>
      <c r="D1877" s="4">
        <v>21.99</v>
      </c>
      <c r="E1877" s="3">
        <v>41051</v>
      </c>
      <c r="F1877" s="4">
        <v>22.86</v>
      </c>
      <c r="G1877" s="3">
        <v>41246</v>
      </c>
      <c r="H1877" s="4">
        <v>13.8</v>
      </c>
      <c r="J1877" s="3">
        <v>39253</v>
      </c>
      <c r="K1877" s="4">
        <v>12.84</v>
      </c>
      <c r="L1877" s="3">
        <v>39253</v>
      </c>
      <c r="M1877" s="4">
        <v>12.66</v>
      </c>
      <c r="N1877" s="3">
        <v>39302</v>
      </c>
      <c r="O1877" s="4">
        <v>22.34</v>
      </c>
      <c r="P1877" s="3">
        <v>39302</v>
      </c>
      <c r="Q1877" s="4">
        <v>17.57</v>
      </c>
    </row>
    <row r="1878" spans="1:17" x14ac:dyDescent="0.15">
      <c r="A1878" s="3">
        <v>40980</v>
      </c>
      <c r="B1878" s="4">
        <v>16.350000000000001</v>
      </c>
      <c r="C1878" s="3">
        <v>41074</v>
      </c>
      <c r="D1878" s="4">
        <v>20.68</v>
      </c>
      <c r="E1878" s="3">
        <v>41052</v>
      </c>
      <c r="F1878" s="4">
        <v>23.84</v>
      </c>
      <c r="G1878" s="3">
        <v>41247</v>
      </c>
      <c r="H1878" s="4">
        <v>13.32</v>
      </c>
      <c r="J1878" s="3">
        <v>39254</v>
      </c>
      <c r="K1878" s="4">
        <v>12.2</v>
      </c>
      <c r="L1878" s="3">
        <v>39254</v>
      </c>
      <c r="M1878" s="4">
        <v>12.64</v>
      </c>
      <c r="N1878" s="3">
        <v>39303</v>
      </c>
      <c r="O1878" s="4">
        <v>22.21</v>
      </c>
      <c r="P1878" s="3">
        <v>39303</v>
      </c>
      <c r="Q1878" s="4">
        <v>17.53</v>
      </c>
    </row>
    <row r="1879" spans="1:17" x14ac:dyDescent="0.15">
      <c r="A1879" s="3">
        <v>40981</v>
      </c>
      <c r="B1879" s="4">
        <v>15.69</v>
      </c>
      <c r="C1879" s="3">
        <v>41075</v>
      </c>
      <c r="D1879" s="4">
        <v>18.54</v>
      </c>
      <c r="E1879" s="3">
        <v>41053</v>
      </c>
      <c r="F1879" s="4">
        <v>24.44</v>
      </c>
      <c r="G1879" s="3">
        <v>41248</v>
      </c>
      <c r="H1879" s="4">
        <v>16.690000000000001</v>
      </c>
      <c r="J1879" s="3">
        <v>39255</v>
      </c>
      <c r="K1879" s="4">
        <v>12.54</v>
      </c>
      <c r="L1879" s="3">
        <v>39255</v>
      </c>
      <c r="M1879" s="4">
        <v>12.79</v>
      </c>
      <c r="N1879" s="3">
        <v>39304</v>
      </c>
      <c r="O1879" s="4">
        <v>23.86</v>
      </c>
      <c r="P1879" s="3">
        <v>39304</v>
      </c>
      <c r="Q1879" s="4">
        <v>18.170000000000002</v>
      </c>
    </row>
    <row r="1880" spans="1:17" x14ac:dyDescent="0.15">
      <c r="A1880" s="3">
        <v>40982</v>
      </c>
      <c r="B1880" s="4">
        <v>16.57</v>
      </c>
      <c r="C1880" s="3">
        <v>41078</v>
      </c>
      <c r="D1880" s="4">
        <v>16.45</v>
      </c>
      <c r="E1880" s="3">
        <v>41054</v>
      </c>
      <c r="F1880" s="4">
        <v>23.66</v>
      </c>
      <c r="G1880" s="3">
        <v>41249</v>
      </c>
      <c r="H1880" s="4">
        <v>14.52</v>
      </c>
      <c r="J1880" s="3">
        <v>39258</v>
      </c>
      <c r="K1880" s="4">
        <v>12.56</v>
      </c>
      <c r="L1880" s="3">
        <v>39258</v>
      </c>
      <c r="M1880" s="4">
        <v>12.8</v>
      </c>
      <c r="N1880" s="3">
        <v>39307</v>
      </c>
      <c r="O1880" s="4">
        <v>23.3</v>
      </c>
      <c r="P1880" s="3">
        <v>39307</v>
      </c>
      <c r="Q1880" s="4">
        <v>18.18</v>
      </c>
    </row>
    <row r="1881" spans="1:17" x14ac:dyDescent="0.15">
      <c r="A1881" s="3">
        <v>40983</v>
      </c>
      <c r="B1881" s="4">
        <v>16.34</v>
      </c>
      <c r="C1881" s="3">
        <v>41079</v>
      </c>
      <c r="D1881" s="4">
        <v>15.56</v>
      </c>
      <c r="E1881" s="3">
        <v>41057</v>
      </c>
      <c r="F1881" s="4">
        <v>23.7</v>
      </c>
      <c r="G1881" s="3">
        <v>41250</v>
      </c>
      <c r="H1881" s="4">
        <v>16.5</v>
      </c>
      <c r="J1881" s="3">
        <v>39259</v>
      </c>
      <c r="K1881" s="4">
        <v>12.59</v>
      </c>
      <c r="L1881" s="3">
        <v>39259</v>
      </c>
      <c r="M1881" s="4">
        <v>12.81</v>
      </c>
      <c r="N1881" s="3">
        <v>39308</v>
      </c>
      <c r="O1881" s="4">
        <v>23.34</v>
      </c>
      <c r="P1881" s="3">
        <v>39308</v>
      </c>
      <c r="Q1881" s="4">
        <v>18.190000000000001</v>
      </c>
    </row>
    <row r="1882" spans="1:17" x14ac:dyDescent="0.15">
      <c r="A1882" s="3">
        <v>40984</v>
      </c>
      <c r="B1882" s="4">
        <v>15.92</v>
      </c>
      <c r="C1882" s="3">
        <v>41080</v>
      </c>
      <c r="D1882" s="4">
        <v>15.51</v>
      </c>
      <c r="E1882" s="3">
        <v>41058</v>
      </c>
      <c r="F1882" s="4">
        <v>22.96</v>
      </c>
      <c r="G1882" s="3">
        <v>41253</v>
      </c>
      <c r="H1882" s="4">
        <v>14.19</v>
      </c>
      <c r="J1882" s="3">
        <v>39260</v>
      </c>
      <c r="K1882" s="4">
        <v>12.62</v>
      </c>
      <c r="L1882" s="3">
        <v>39260</v>
      </c>
      <c r="M1882" s="4">
        <v>12.89</v>
      </c>
      <c r="N1882" s="3">
        <v>39309</v>
      </c>
      <c r="O1882" s="4">
        <v>24.87</v>
      </c>
      <c r="P1882" s="3">
        <v>39309</v>
      </c>
      <c r="Q1882" s="4">
        <v>18.850000000000001</v>
      </c>
    </row>
    <row r="1883" spans="1:17" x14ac:dyDescent="0.15">
      <c r="A1883" s="3">
        <v>40987</v>
      </c>
      <c r="B1883" s="4">
        <v>15.76</v>
      </c>
      <c r="C1883" s="3">
        <v>41081</v>
      </c>
      <c r="D1883" s="4">
        <v>17.440000000000001</v>
      </c>
      <c r="E1883" s="3">
        <v>41059</v>
      </c>
      <c r="F1883" s="4">
        <v>22.49</v>
      </c>
      <c r="G1883" s="3">
        <v>41254</v>
      </c>
      <c r="H1883" s="4">
        <v>13.47</v>
      </c>
      <c r="J1883" s="3">
        <v>39261</v>
      </c>
      <c r="K1883" s="4">
        <v>12.61</v>
      </c>
      <c r="L1883" s="3">
        <v>39261</v>
      </c>
      <c r="M1883" s="4">
        <v>12.89</v>
      </c>
      <c r="N1883" s="3">
        <v>39310</v>
      </c>
      <c r="O1883" s="4">
        <v>26.26</v>
      </c>
      <c r="P1883" s="3">
        <v>39310</v>
      </c>
      <c r="Q1883" s="4">
        <v>19.66</v>
      </c>
    </row>
    <row r="1884" spans="1:17" x14ac:dyDescent="0.15">
      <c r="A1884" s="3">
        <v>40988</v>
      </c>
      <c r="B1884" s="4">
        <v>15.92</v>
      </c>
      <c r="C1884" s="3">
        <v>41082</v>
      </c>
      <c r="D1884" s="4">
        <v>15.75</v>
      </c>
      <c r="E1884" s="3">
        <v>41060</v>
      </c>
      <c r="F1884" s="4">
        <v>26.24</v>
      </c>
      <c r="G1884" s="3">
        <v>41255</v>
      </c>
      <c r="H1884" s="4">
        <v>14.39</v>
      </c>
      <c r="J1884" s="3">
        <v>39262</v>
      </c>
      <c r="K1884" s="4">
        <v>12.44</v>
      </c>
      <c r="L1884" s="3">
        <v>39262</v>
      </c>
      <c r="M1884" s="4">
        <v>12.89</v>
      </c>
      <c r="N1884" s="3">
        <v>39311</v>
      </c>
      <c r="O1884" s="4">
        <v>26</v>
      </c>
      <c r="P1884" s="3">
        <v>39311</v>
      </c>
      <c r="Q1884" s="4">
        <v>19.78</v>
      </c>
    </row>
    <row r="1885" spans="1:17" x14ac:dyDescent="0.15">
      <c r="A1885" s="3">
        <v>40989</v>
      </c>
      <c r="B1885" s="4">
        <v>15.25</v>
      </c>
      <c r="C1885" s="3">
        <v>41085</v>
      </c>
      <c r="D1885" s="4">
        <v>17.600000000000001</v>
      </c>
      <c r="E1885" s="3">
        <v>41061</v>
      </c>
      <c r="F1885" s="4">
        <v>26.75</v>
      </c>
      <c r="G1885" s="3">
        <v>41256</v>
      </c>
      <c r="H1885" s="4">
        <v>14.05</v>
      </c>
      <c r="J1885" s="3">
        <v>39265</v>
      </c>
      <c r="K1885" s="4">
        <v>12.87</v>
      </c>
      <c r="L1885" s="3">
        <v>39265</v>
      </c>
      <c r="M1885" s="4">
        <v>12.99</v>
      </c>
      <c r="N1885" s="3">
        <v>39314</v>
      </c>
      <c r="O1885" s="4">
        <v>31.82</v>
      </c>
      <c r="P1885" s="3">
        <v>39314</v>
      </c>
      <c r="Q1885" s="4">
        <v>22.08</v>
      </c>
    </row>
    <row r="1886" spans="1:17" x14ac:dyDescent="0.15">
      <c r="A1886" s="3">
        <v>40990</v>
      </c>
      <c r="B1886" s="4">
        <v>16.18</v>
      </c>
      <c r="C1886" s="3">
        <v>41086</v>
      </c>
      <c r="D1886" s="4">
        <v>17.149999999999999</v>
      </c>
      <c r="E1886" s="3">
        <v>41064</v>
      </c>
      <c r="F1886" s="4">
        <v>27.13</v>
      </c>
      <c r="G1886" s="3">
        <v>41257</v>
      </c>
      <c r="H1886" s="4">
        <v>14.18</v>
      </c>
      <c r="J1886" s="3">
        <v>39266</v>
      </c>
      <c r="K1886" s="4">
        <v>12.92</v>
      </c>
      <c r="L1886" s="3">
        <v>39266</v>
      </c>
      <c r="M1886" s="4">
        <v>13</v>
      </c>
      <c r="N1886" s="3">
        <v>39315</v>
      </c>
      <c r="O1886" s="4">
        <v>31.75</v>
      </c>
      <c r="P1886" s="3">
        <v>39315</v>
      </c>
      <c r="Q1886" s="4">
        <v>22.09</v>
      </c>
    </row>
    <row r="1887" spans="1:17" x14ac:dyDescent="0.15">
      <c r="A1887" s="3">
        <v>40991</v>
      </c>
      <c r="B1887" s="4">
        <v>15.08</v>
      </c>
      <c r="C1887" s="3">
        <v>41087</v>
      </c>
      <c r="D1887" s="4">
        <v>17.16</v>
      </c>
      <c r="E1887" s="3">
        <v>41065</v>
      </c>
      <c r="F1887" s="4">
        <v>27.43</v>
      </c>
      <c r="G1887" s="3">
        <v>41260</v>
      </c>
      <c r="H1887" s="4">
        <v>13.37</v>
      </c>
      <c r="J1887" s="3">
        <v>39268</v>
      </c>
      <c r="K1887" s="4">
        <v>12.91</v>
      </c>
      <c r="L1887" s="3">
        <v>39268</v>
      </c>
      <c r="M1887" s="4">
        <v>11.42</v>
      </c>
      <c r="N1887" s="3">
        <v>39316</v>
      </c>
      <c r="O1887" s="4">
        <v>32.82</v>
      </c>
      <c r="P1887" s="3">
        <v>39316</v>
      </c>
      <c r="Q1887" s="4">
        <v>22.57</v>
      </c>
    </row>
    <row r="1888" spans="1:17" x14ac:dyDescent="0.15">
      <c r="A1888" s="3">
        <v>40994</v>
      </c>
      <c r="B1888" s="4">
        <v>14.31</v>
      </c>
      <c r="C1888" s="3">
        <v>41088</v>
      </c>
      <c r="D1888" s="4">
        <v>17.77</v>
      </c>
      <c r="E1888" s="3">
        <v>41066</v>
      </c>
      <c r="F1888" s="4">
        <v>26.18</v>
      </c>
      <c r="G1888" s="3">
        <v>41261</v>
      </c>
      <c r="H1888" s="4">
        <v>15.74</v>
      </c>
      <c r="J1888" s="3">
        <v>39269</v>
      </c>
      <c r="K1888" s="4">
        <v>12.58</v>
      </c>
      <c r="L1888" s="3">
        <v>39269</v>
      </c>
      <c r="M1888" s="4">
        <v>11.4</v>
      </c>
      <c r="N1888" s="3">
        <v>39317</v>
      </c>
      <c r="O1888" s="4">
        <v>33.659999999999997</v>
      </c>
      <c r="P1888" s="3">
        <v>39317</v>
      </c>
      <c r="Q1888" s="4">
        <v>22.78</v>
      </c>
    </row>
    <row r="1889" spans="1:17" x14ac:dyDescent="0.15">
      <c r="A1889" s="3">
        <v>40995</v>
      </c>
      <c r="B1889" s="4">
        <v>14.71</v>
      </c>
      <c r="C1889" s="3">
        <v>41089</v>
      </c>
      <c r="D1889" s="4">
        <v>15.07</v>
      </c>
      <c r="E1889" s="3">
        <v>41067</v>
      </c>
      <c r="F1889" s="4">
        <v>23.95</v>
      </c>
      <c r="G1889" s="3">
        <v>41262</v>
      </c>
      <c r="H1889" s="4">
        <v>14.94</v>
      </c>
      <c r="J1889" s="3">
        <v>39272</v>
      </c>
      <c r="K1889" s="4">
        <v>12.48</v>
      </c>
      <c r="L1889" s="3">
        <v>39272</v>
      </c>
      <c r="M1889" s="4">
        <v>11.39</v>
      </c>
      <c r="N1889" s="3">
        <v>39318</v>
      </c>
      <c r="O1889" s="4">
        <v>33.619999999999997</v>
      </c>
      <c r="P1889" s="3">
        <v>39318</v>
      </c>
      <c r="Q1889" s="4">
        <v>22.79</v>
      </c>
    </row>
    <row r="1890" spans="1:17" x14ac:dyDescent="0.15">
      <c r="A1890" s="3">
        <v>40996</v>
      </c>
      <c r="B1890" s="4">
        <v>15.52</v>
      </c>
      <c r="C1890" s="3">
        <v>41092</v>
      </c>
      <c r="D1890" s="4">
        <v>14.41</v>
      </c>
      <c r="E1890" s="3">
        <v>41068</v>
      </c>
      <c r="F1890" s="4">
        <v>24.97</v>
      </c>
      <c r="G1890" s="3">
        <v>41263</v>
      </c>
      <c r="H1890" s="4">
        <v>15.13</v>
      </c>
      <c r="J1890" s="3">
        <v>39273</v>
      </c>
      <c r="K1890" s="4">
        <v>13.22</v>
      </c>
      <c r="L1890" s="3">
        <v>39273</v>
      </c>
      <c r="M1890" s="4">
        <v>11.49</v>
      </c>
      <c r="N1890" s="3">
        <v>39321</v>
      </c>
      <c r="O1890" s="4">
        <v>34.65</v>
      </c>
      <c r="P1890" s="3">
        <v>39321</v>
      </c>
      <c r="Q1890" s="4">
        <v>23.25</v>
      </c>
    </row>
    <row r="1891" spans="1:17" x14ac:dyDescent="0.15">
      <c r="A1891" s="3">
        <v>40997</v>
      </c>
      <c r="B1891" s="4">
        <v>15.23</v>
      </c>
      <c r="C1891" s="3">
        <v>41093</v>
      </c>
      <c r="D1891" s="4">
        <v>14.03</v>
      </c>
      <c r="E1891" s="3">
        <v>41071</v>
      </c>
      <c r="F1891" s="4">
        <v>25.45</v>
      </c>
      <c r="G1891" s="3">
        <v>41264</v>
      </c>
      <c r="H1891" s="4">
        <v>15.57</v>
      </c>
      <c r="J1891" s="3">
        <v>39274</v>
      </c>
      <c r="K1891" s="4">
        <v>13.11</v>
      </c>
      <c r="L1891" s="3">
        <v>39274</v>
      </c>
      <c r="M1891" s="4">
        <v>11.37</v>
      </c>
      <c r="N1891" s="3">
        <v>39322</v>
      </c>
      <c r="O1891" s="4">
        <v>34.64</v>
      </c>
      <c r="P1891" s="3">
        <v>39322</v>
      </c>
      <c r="Q1891" s="4">
        <v>22.93</v>
      </c>
    </row>
    <row r="1892" spans="1:17" x14ac:dyDescent="0.15">
      <c r="A1892" s="3">
        <v>40998</v>
      </c>
      <c r="B1892" s="4">
        <v>15.01</v>
      </c>
      <c r="C1892" s="3">
        <v>41095</v>
      </c>
      <c r="D1892" s="4">
        <v>14.59</v>
      </c>
      <c r="E1892" s="3">
        <v>41072</v>
      </c>
      <c r="F1892" s="4">
        <v>24.52</v>
      </c>
      <c r="G1892" s="3">
        <v>41267</v>
      </c>
      <c r="H1892" s="4">
        <v>15.78</v>
      </c>
      <c r="J1892" s="3">
        <v>39275</v>
      </c>
      <c r="K1892" s="4">
        <v>14.31</v>
      </c>
      <c r="L1892" s="3">
        <v>39275</v>
      </c>
      <c r="M1892" s="4">
        <v>11.52</v>
      </c>
      <c r="N1892" s="3">
        <v>39323</v>
      </c>
      <c r="O1892" s="4">
        <v>34.880000000000003</v>
      </c>
      <c r="P1892" s="3">
        <v>39323</v>
      </c>
      <c r="Q1892" s="4">
        <v>23.01</v>
      </c>
    </row>
    <row r="1893" spans="1:17" x14ac:dyDescent="0.15">
      <c r="A1893" s="3">
        <v>41001</v>
      </c>
      <c r="B1893" s="4">
        <v>14.74</v>
      </c>
      <c r="C1893" s="3">
        <v>41096</v>
      </c>
      <c r="D1893" s="4">
        <v>14.53</v>
      </c>
      <c r="E1893" s="3">
        <v>41073</v>
      </c>
      <c r="F1893" s="4">
        <v>24.24</v>
      </c>
      <c r="G1893" s="3">
        <v>41270</v>
      </c>
      <c r="H1893" s="4">
        <v>17.32</v>
      </c>
      <c r="J1893" s="3">
        <v>39276</v>
      </c>
      <c r="K1893" s="4">
        <v>14.3</v>
      </c>
      <c r="L1893" s="3">
        <v>39276</v>
      </c>
      <c r="M1893" s="4">
        <v>11.51</v>
      </c>
      <c r="N1893" s="3">
        <v>39324</v>
      </c>
      <c r="O1893" s="4">
        <v>35.22</v>
      </c>
      <c r="P1893" s="3">
        <v>39324</v>
      </c>
      <c r="Q1893" s="4">
        <v>23.23</v>
      </c>
    </row>
    <row r="1894" spans="1:17" x14ac:dyDescent="0.15">
      <c r="A1894" s="3">
        <v>41002</v>
      </c>
      <c r="B1894" s="4">
        <v>15.42</v>
      </c>
      <c r="C1894" s="3">
        <v>41099</v>
      </c>
      <c r="D1894" s="4">
        <v>15.28</v>
      </c>
      <c r="E1894" s="3">
        <v>41074</v>
      </c>
      <c r="F1894" s="4">
        <v>25.01</v>
      </c>
      <c r="G1894" s="3">
        <v>41271</v>
      </c>
      <c r="H1894" s="4">
        <v>15.93</v>
      </c>
      <c r="J1894" s="3">
        <v>39279</v>
      </c>
      <c r="K1894" s="4">
        <v>14.31</v>
      </c>
      <c r="L1894" s="3">
        <v>39279</v>
      </c>
      <c r="M1894" s="4">
        <v>11.47</v>
      </c>
      <c r="N1894" s="3">
        <v>39325</v>
      </c>
      <c r="O1894" s="4">
        <v>35.75</v>
      </c>
      <c r="P1894" s="3">
        <v>39325</v>
      </c>
      <c r="Q1894" s="4">
        <v>23.47</v>
      </c>
    </row>
    <row r="1895" spans="1:17" x14ac:dyDescent="0.15">
      <c r="A1895" s="3">
        <v>41003</v>
      </c>
      <c r="B1895" s="4">
        <v>15.86</v>
      </c>
      <c r="C1895" s="3">
        <v>41100</v>
      </c>
      <c r="D1895" s="4">
        <v>16.39</v>
      </c>
      <c r="E1895" s="3">
        <v>41075</v>
      </c>
      <c r="F1895" s="4">
        <v>25.75</v>
      </c>
      <c r="G1895" s="3">
        <v>41274</v>
      </c>
      <c r="H1895" s="4">
        <v>17.09</v>
      </c>
      <c r="J1895" s="3">
        <v>39280</v>
      </c>
      <c r="K1895" s="4">
        <v>14.2</v>
      </c>
      <c r="L1895" s="3">
        <v>39280</v>
      </c>
      <c r="M1895" s="4">
        <v>11.47</v>
      </c>
      <c r="N1895" s="3">
        <v>39328</v>
      </c>
      <c r="O1895" s="4">
        <v>35.76</v>
      </c>
      <c r="P1895" s="3">
        <v>39328</v>
      </c>
      <c r="Q1895" s="4">
        <v>23.48</v>
      </c>
    </row>
    <row r="1896" spans="1:17" x14ac:dyDescent="0.15">
      <c r="A1896" s="3">
        <v>41004</v>
      </c>
      <c r="B1896" s="4">
        <v>16.16</v>
      </c>
      <c r="C1896" s="3">
        <v>41101</v>
      </c>
      <c r="D1896" s="4">
        <v>16.54</v>
      </c>
      <c r="E1896" s="3">
        <v>41078</v>
      </c>
      <c r="F1896" s="4">
        <v>24.01</v>
      </c>
      <c r="G1896" s="3">
        <v>41276</v>
      </c>
      <c r="H1896" s="4">
        <v>13.36</v>
      </c>
      <c r="J1896" s="3">
        <v>39281</v>
      </c>
      <c r="K1896" s="4">
        <v>13.93</v>
      </c>
      <c r="L1896" s="3">
        <v>39281</v>
      </c>
      <c r="M1896" s="4">
        <v>11.48</v>
      </c>
      <c r="N1896" s="3">
        <v>39329</v>
      </c>
      <c r="O1896" s="4">
        <v>35.72</v>
      </c>
      <c r="P1896" s="3">
        <v>39329</v>
      </c>
      <c r="Q1896" s="4">
        <v>23.47</v>
      </c>
    </row>
    <row r="1897" spans="1:17" x14ac:dyDescent="0.15">
      <c r="A1897" s="3">
        <v>41008</v>
      </c>
      <c r="B1897" s="4">
        <v>16.920000000000002</v>
      </c>
      <c r="C1897" s="3">
        <v>41102</v>
      </c>
      <c r="D1897" s="4">
        <v>16.27</v>
      </c>
      <c r="E1897" s="3">
        <v>41079</v>
      </c>
      <c r="F1897" s="4">
        <v>21.68</v>
      </c>
      <c r="G1897" s="3">
        <v>41277</v>
      </c>
      <c r="H1897" s="4">
        <v>15.33</v>
      </c>
      <c r="J1897" s="3">
        <v>39282</v>
      </c>
      <c r="K1897" s="4">
        <v>12.75</v>
      </c>
      <c r="L1897" s="3">
        <v>39282</v>
      </c>
      <c r="M1897" s="4">
        <v>10.87</v>
      </c>
      <c r="N1897" s="3">
        <v>39330</v>
      </c>
      <c r="O1897" s="4">
        <v>35.71</v>
      </c>
      <c r="P1897" s="3">
        <v>39330</v>
      </c>
      <c r="Q1897" s="4">
        <v>23.44</v>
      </c>
    </row>
    <row r="1898" spans="1:17" x14ac:dyDescent="0.15">
      <c r="A1898" s="3">
        <v>41009</v>
      </c>
      <c r="B1898" s="4">
        <v>19.11</v>
      </c>
      <c r="C1898" s="3">
        <v>41103</v>
      </c>
      <c r="D1898" s="4">
        <v>14.93</v>
      </c>
      <c r="E1898" s="3">
        <v>41080</v>
      </c>
      <c r="F1898" s="4">
        <v>22.55</v>
      </c>
      <c r="G1898" s="3">
        <v>41278</v>
      </c>
      <c r="H1898" s="4">
        <v>13.09</v>
      </c>
      <c r="J1898" s="3">
        <v>39283</v>
      </c>
      <c r="K1898" s="4">
        <v>13</v>
      </c>
      <c r="L1898" s="3">
        <v>39283</v>
      </c>
      <c r="M1898" s="4">
        <v>11.08</v>
      </c>
      <c r="N1898" s="3">
        <v>39331</v>
      </c>
      <c r="O1898" s="4">
        <v>34.549999999999997</v>
      </c>
      <c r="P1898" s="3">
        <v>39331</v>
      </c>
      <c r="Q1898" s="4">
        <v>23.36</v>
      </c>
    </row>
    <row r="1899" spans="1:17" x14ac:dyDescent="0.15">
      <c r="A1899" s="3">
        <v>41010</v>
      </c>
      <c r="B1899" s="4">
        <v>18.73</v>
      </c>
      <c r="C1899" s="3">
        <v>41106</v>
      </c>
      <c r="D1899" s="4">
        <v>15.19</v>
      </c>
      <c r="E1899" s="3">
        <v>41081</v>
      </c>
      <c r="F1899" s="4">
        <v>21.91</v>
      </c>
      <c r="G1899" s="3">
        <v>41281</v>
      </c>
      <c r="H1899" s="4">
        <v>13.75</v>
      </c>
      <c r="J1899" s="3">
        <v>39286</v>
      </c>
      <c r="K1899" s="4">
        <v>13.06</v>
      </c>
      <c r="L1899" s="3">
        <v>39286</v>
      </c>
      <c r="M1899" s="4">
        <v>11.09</v>
      </c>
      <c r="N1899" s="3">
        <v>39332</v>
      </c>
      <c r="O1899" s="4">
        <v>34.54</v>
      </c>
      <c r="P1899" s="3">
        <v>39332</v>
      </c>
      <c r="Q1899" s="4">
        <v>23.37</v>
      </c>
    </row>
    <row r="1900" spans="1:17" x14ac:dyDescent="0.15">
      <c r="A1900" s="3">
        <v>41011</v>
      </c>
      <c r="B1900" s="4">
        <v>17.510000000000002</v>
      </c>
      <c r="C1900" s="3">
        <v>41107</v>
      </c>
      <c r="D1900" s="4">
        <v>14.47</v>
      </c>
      <c r="E1900" s="3">
        <v>41082</v>
      </c>
      <c r="F1900" s="4">
        <v>22.95</v>
      </c>
      <c r="G1900" s="3">
        <v>41282</v>
      </c>
      <c r="H1900" s="4">
        <v>14.01</v>
      </c>
      <c r="J1900" s="3">
        <v>39287</v>
      </c>
      <c r="K1900" s="4">
        <v>14.07</v>
      </c>
      <c r="L1900" s="3">
        <v>39287</v>
      </c>
      <c r="M1900" s="4">
        <v>11.63</v>
      </c>
      <c r="N1900" s="3">
        <v>39335</v>
      </c>
      <c r="O1900" s="4">
        <v>34.11</v>
      </c>
      <c r="P1900" s="3">
        <v>39335</v>
      </c>
      <c r="Q1900" s="4">
        <v>23.27</v>
      </c>
    </row>
    <row r="1901" spans="1:17" x14ac:dyDescent="0.15">
      <c r="A1901" s="3">
        <v>41012</v>
      </c>
      <c r="B1901" s="4">
        <v>18.02</v>
      </c>
      <c r="C1901" s="3">
        <v>41108</v>
      </c>
      <c r="D1901" s="4">
        <v>13.7</v>
      </c>
      <c r="E1901" s="3">
        <v>41085</v>
      </c>
      <c r="F1901" s="4">
        <v>22.93</v>
      </c>
      <c r="G1901" s="3">
        <v>41283</v>
      </c>
      <c r="H1901" s="4">
        <v>13.26</v>
      </c>
      <c r="J1901" s="3">
        <v>39288</v>
      </c>
      <c r="K1901" s="4">
        <v>13.4</v>
      </c>
      <c r="L1901" s="3">
        <v>39288</v>
      </c>
      <c r="M1901" s="4">
        <v>11.52</v>
      </c>
      <c r="N1901" s="3">
        <v>39336</v>
      </c>
      <c r="O1901" s="4">
        <v>32.54</v>
      </c>
      <c r="P1901" s="3">
        <v>39336</v>
      </c>
      <c r="Q1901" s="4">
        <v>23.26</v>
      </c>
    </row>
    <row r="1902" spans="1:17" x14ac:dyDescent="0.15">
      <c r="A1902" s="3">
        <v>41015</v>
      </c>
      <c r="B1902" s="4">
        <v>18.399999999999999</v>
      </c>
      <c r="C1902" s="3">
        <v>41109</v>
      </c>
      <c r="D1902" s="4">
        <v>13.62</v>
      </c>
      <c r="E1902" s="3">
        <v>41086</v>
      </c>
      <c r="F1902" s="4">
        <v>22.34</v>
      </c>
      <c r="G1902" s="3">
        <v>41284</v>
      </c>
      <c r="H1902" s="4">
        <v>12.49</v>
      </c>
      <c r="J1902" s="3">
        <v>39289</v>
      </c>
      <c r="K1902" s="4">
        <v>15.06</v>
      </c>
      <c r="L1902" s="3">
        <v>39289</v>
      </c>
      <c r="M1902" s="4">
        <v>12.22</v>
      </c>
      <c r="N1902" s="3">
        <v>39337</v>
      </c>
      <c r="O1902" s="4">
        <v>32.75</v>
      </c>
      <c r="P1902" s="3">
        <v>39337</v>
      </c>
      <c r="Q1902" s="4">
        <v>23.37</v>
      </c>
    </row>
    <row r="1903" spans="1:17" x14ac:dyDescent="0.15">
      <c r="A1903" s="3">
        <v>41016</v>
      </c>
      <c r="B1903" s="4">
        <v>17.02</v>
      </c>
      <c r="C1903" s="3">
        <v>41110</v>
      </c>
      <c r="D1903" s="4">
        <v>13.75</v>
      </c>
      <c r="E1903" s="3">
        <v>41087</v>
      </c>
      <c r="F1903" s="4">
        <v>21.19</v>
      </c>
      <c r="G1903" s="3">
        <v>41285</v>
      </c>
      <c r="H1903" s="4">
        <v>13.87</v>
      </c>
      <c r="J1903" s="3">
        <v>39290</v>
      </c>
      <c r="K1903" s="4">
        <v>15.54</v>
      </c>
      <c r="L1903" s="3">
        <v>39290</v>
      </c>
      <c r="M1903" s="4">
        <v>12.22</v>
      </c>
      <c r="N1903" s="3">
        <v>39338</v>
      </c>
      <c r="O1903" s="4">
        <v>32.799999999999997</v>
      </c>
      <c r="P1903" s="3">
        <v>39338</v>
      </c>
      <c r="Q1903" s="4">
        <v>23.32</v>
      </c>
    </row>
    <row r="1904" spans="1:17" x14ac:dyDescent="0.15">
      <c r="A1904" s="3">
        <v>41017</v>
      </c>
      <c r="B1904" s="4">
        <v>17.13</v>
      </c>
      <c r="C1904" s="3">
        <v>41113</v>
      </c>
      <c r="D1904" s="4">
        <v>15.26</v>
      </c>
      <c r="E1904" s="3">
        <v>41088</v>
      </c>
      <c r="F1904" s="4">
        <v>21.1</v>
      </c>
      <c r="G1904" s="3">
        <v>41288</v>
      </c>
      <c r="H1904" s="4">
        <v>13.01</v>
      </c>
      <c r="J1904" s="3">
        <v>39293</v>
      </c>
      <c r="K1904" s="4">
        <v>15.94</v>
      </c>
      <c r="L1904" s="3">
        <v>39293</v>
      </c>
      <c r="M1904" s="4">
        <v>12.34</v>
      </c>
      <c r="N1904" s="3">
        <v>39339</v>
      </c>
      <c r="O1904" s="4">
        <v>31.62</v>
      </c>
      <c r="P1904" s="3">
        <v>39339</v>
      </c>
      <c r="Q1904" s="4">
        <v>23.41</v>
      </c>
    </row>
    <row r="1905" spans="1:17" x14ac:dyDescent="0.15">
      <c r="A1905" s="3">
        <v>41018</v>
      </c>
      <c r="B1905" s="4">
        <v>17.68</v>
      </c>
      <c r="C1905" s="3">
        <v>41114</v>
      </c>
      <c r="D1905" s="4">
        <v>17.47</v>
      </c>
      <c r="E1905" s="3">
        <v>41089</v>
      </c>
      <c r="F1905" s="4">
        <v>20.72</v>
      </c>
      <c r="G1905" s="3">
        <v>41289</v>
      </c>
      <c r="H1905" s="4">
        <v>13.74</v>
      </c>
      <c r="J1905" s="3">
        <v>39294</v>
      </c>
      <c r="K1905" s="4">
        <v>16.27</v>
      </c>
      <c r="L1905" s="3">
        <v>39294</v>
      </c>
      <c r="M1905" s="4">
        <v>12.54</v>
      </c>
      <c r="N1905" s="3">
        <v>39342</v>
      </c>
      <c r="O1905" s="4">
        <v>31.96</v>
      </c>
      <c r="P1905" s="3">
        <v>39342</v>
      </c>
      <c r="Q1905" s="4">
        <v>23.51</v>
      </c>
    </row>
    <row r="1906" spans="1:17" x14ac:dyDescent="0.15">
      <c r="A1906" s="3">
        <v>41019</v>
      </c>
      <c r="B1906" s="4">
        <v>17.100000000000001</v>
      </c>
      <c r="C1906" s="3">
        <v>41115</v>
      </c>
      <c r="D1906" s="4">
        <v>16.47</v>
      </c>
      <c r="E1906" s="3">
        <v>41093</v>
      </c>
      <c r="F1906" s="4">
        <v>20.38</v>
      </c>
      <c r="G1906" s="3">
        <v>41290</v>
      </c>
      <c r="H1906" s="4">
        <v>14.11</v>
      </c>
      <c r="J1906" s="3">
        <v>39295</v>
      </c>
      <c r="K1906" s="4">
        <v>16.059999999999999</v>
      </c>
      <c r="L1906" s="3">
        <v>39295</v>
      </c>
      <c r="M1906" s="4">
        <v>12.59</v>
      </c>
      <c r="N1906" s="3">
        <v>39343</v>
      </c>
      <c r="O1906" s="4">
        <v>31.08</v>
      </c>
      <c r="P1906" s="3">
        <v>39343</v>
      </c>
      <c r="Q1906" s="4">
        <v>23.36</v>
      </c>
    </row>
    <row r="1907" spans="1:17" x14ac:dyDescent="0.15">
      <c r="A1907" s="3">
        <v>41022</v>
      </c>
      <c r="B1907" s="4">
        <v>17.75</v>
      </c>
      <c r="C1907" s="3">
        <v>41116</v>
      </c>
      <c r="D1907" s="4">
        <v>14.9</v>
      </c>
      <c r="E1907" s="3">
        <v>41094</v>
      </c>
      <c r="F1907" s="4">
        <v>19.829999999999998</v>
      </c>
      <c r="G1907" s="3">
        <v>41291</v>
      </c>
      <c r="H1907" s="4">
        <v>13.9</v>
      </c>
      <c r="J1907" s="3">
        <v>39296</v>
      </c>
      <c r="K1907" s="4">
        <v>15.99</v>
      </c>
      <c r="L1907" s="3">
        <v>39296</v>
      </c>
      <c r="M1907" s="4">
        <v>12.56</v>
      </c>
      <c r="N1907" s="3">
        <v>39344</v>
      </c>
      <c r="O1907" s="4">
        <v>32.799999999999997</v>
      </c>
      <c r="P1907" s="3">
        <v>39344</v>
      </c>
      <c r="Q1907" s="4">
        <v>23.9</v>
      </c>
    </row>
    <row r="1908" spans="1:17" x14ac:dyDescent="0.15">
      <c r="A1908" s="3">
        <v>41023</v>
      </c>
      <c r="B1908" s="4">
        <v>17.43</v>
      </c>
      <c r="C1908" s="3">
        <v>41117</v>
      </c>
      <c r="D1908" s="4">
        <v>13.79</v>
      </c>
      <c r="E1908" s="3">
        <v>41095</v>
      </c>
      <c r="F1908" s="4">
        <v>20.22</v>
      </c>
      <c r="G1908" s="3">
        <v>41292</v>
      </c>
      <c r="H1908" s="4">
        <v>12.32</v>
      </c>
      <c r="J1908" s="3">
        <v>39297</v>
      </c>
      <c r="K1908" s="4">
        <v>17.43</v>
      </c>
      <c r="L1908" s="3">
        <v>39297</v>
      </c>
      <c r="M1908" s="4">
        <v>13.33</v>
      </c>
      <c r="N1908" s="3">
        <v>39345</v>
      </c>
      <c r="O1908" s="4">
        <v>31.09</v>
      </c>
      <c r="P1908" s="3">
        <v>39345</v>
      </c>
      <c r="Q1908" s="4">
        <v>23.87</v>
      </c>
    </row>
    <row r="1909" spans="1:17" x14ac:dyDescent="0.15">
      <c r="A1909" s="3">
        <v>41024</v>
      </c>
      <c r="B1909" s="4">
        <v>16.14</v>
      </c>
      <c r="C1909" s="3">
        <v>41120</v>
      </c>
      <c r="D1909" s="4">
        <v>15.33</v>
      </c>
      <c r="E1909" s="3">
        <v>41096</v>
      </c>
      <c r="F1909" s="4">
        <v>19.27</v>
      </c>
      <c r="G1909" s="3">
        <v>41295</v>
      </c>
      <c r="H1909" s="4">
        <v>13.25</v>
      </c>
      <c r="J1909" s="3">
        <v>39300</v>
      </c>
      <c r="K1909" s="4">
        <v>19.02</v>
      </c>
      <c r="L1909" s="3">
        <v>39300</v>
      </c>
      <c r="M1909" s="4">
        <v>13.92</v>
      </c>
      <c r="N1909" s="3">
        <v>39346</v>
      </c>
      <c r="O1909" s="4">
        <v>31.08</v>
      </c>
      <c r="P1909" s="3">
        <v>39346</v>
      </c>
      <c r="Q1909" s="4">
        <v>23.87</v>
      </c>
    </row>
    <row r="1910" spans="1:17" x14ac:dyDescent="0.15">
      <c r="A1910" s="3">
        <v>41025</v>
      </c>
      <c r="B1910" s="4">
        <v>15.39</v>
      </c>
      <c r="C1910" s="3">
        <v>41121</v>
      </c>
      <c r="D1910" s="4">
        <v>16</v>
      </c>
      <c r="E1910" s="3">
        <v>41099</v>
      </c>
      <c r="F1910" s="4">
        <v>19.96</v>
      </c>
      <c r="G1910" s="3">
        <v>41296</v>
      </c>
      <c r="H1910" s="4">
        <v>12.99</v>
      </c>
      <c r="J1910" s="3">
        <v>39301</v>
      </c>
      <c r="K1910" s="4">
        <v>19.11</v>
      </c>
      <c r="L1910" s="3">
        <v>39301</v>
      </c>
      <c r="M1910" s="4">
        <v>13.95</v>
      </c>
      <c r="N1910" s="3">
        <v>39349</v>
      </c>
      <c r="O1910" s="4">
        <v>31.73</v>
      </c>
      <c r="P1910" s="3">
        <v>39349</v>
      </c>
      <c r="Q1910" s="4">
        <v>24.24</v>
      </c>
    </row>
    <row r="1911" spans="1:17" x14ac:dyDescent="0.15">
      <c r="A1911" s="3">
        <v>41026</v>
      </c>
      <c r="B1911" s="4">
        <v>15.3</v>
      </c>
      <c r="C1911" s="3">
        <v>41122</v>
      </c>
      <c r="D1911" s="4">
        <v>15.86</v>
      </c>
      <c r="E1911" s="3">
        <v>41100</v>
      </c>
      <c r="F1911" s="4">
        <v>20.11</v>
      </c>
      <c r="G1911" s="3">
        <v>41297</v>
      </c>
      <c r="H1911" s="4">
        <v>12.3</v>
      </c>
      <c r="J1911" s="3">
        <v>39302</v>
      </c>
      <c r="K1911" s="4">
        <v>19.39</v>
      </c>
      <c r="L1911" s="3">
        <v>39302</v>
      </c>
      <c r="M1911" s="4">
        <v>14.14</v>
      </c>
      <c r="N1911" s="3">
        <v>39350</v>
      </c>
      <c r="O1911" s="4">
        <v>29.98</v>
      </c>
      <c r="P1911" s="3">
        <v>39350</v>
      </c>
      <c r="Q1911" s="4">
        <v>24.24</v>
      </c>
    </row>
    <row r="1912" spans="1:17" x14ac:dyDescent="0.15">
      <c r="A1912" s="3">
        <v>41029</v>
      </c>
      <c r="B1912" s="4">
        <v>16</v>
      </c>
      <c r="C1912" s="3">
        <v>41123</v>
      </c>
      <c r="D1912" s="4">
        <v>15.32</v>
      </c>
      <c r="E1912" s="3">
        <v>41101</v>
      </c>
      <c r="F1912" s="4">
        <v>19.670000000000002</v>
      </c>
      <c r="G1912" s="3">
        <v>41298</v>
      </c>
      <c r="H1912" s="4">
        <v>12.82</v>
      </c>
      <c r="J1912" s="3">
        <v>39303</v>
      </c>
      <c r="K1912" s="4">
        <v>21.36</v>
      </c>
      <c r="L1912" s="3">
        <v>39303</v>
      </c>
      <c r="M1912" s="4">
        <v>15</v>
      </c>
      <c r="N1912" s="3">
        <v>39352</v>
      </c>
      <c r="O1912" s="4">
        <v>27.55</v>
      </c>
      <c r="P1912" s="3">
        <v>39352</v>
      </c>
      <c r="Q1912" s="4">
        <v>24.51</v>
      </c>
    </row>
    <row r="1913" spans="1:17" x14ac:dyDescent="0.15">
      <c r="A1913" s="3">
        <v>41030</v>
      </c>
      <c r="B1913" s="4">
        <v>15.21</v>
      </c>
      <c r="C1913" s="3">
        <v>41124</v>
      </c>
      <c r="D1913" s="4">
        <v>13.38</v>
      </c>
      <c r="E1913" s="3">
        <v>41102</v>
      </c>
      <c r="F1913" s="4">
        <v>20.93</v>
      </c>
      <c r="G1913" s="3">
        <v>41299</v>
      </c>
      <c r="H1913" s="4">
        <v>12.47</v>
      </c>
      <c r="J1913" s="3">
        <v>39304</v>
      </c>
      <c r="K1913" s="4">
        <v>21.36</v>
      </c>
      <c r="L1913" s="3">
        <v>39304</v>
      </c>
      <c r="M1913" s="4">
        <v>15</v>
      </c>
      <c r="N1913" s="3">
        <v>39353</v>
      </c>
      <c r="O1913" s="4">
        <v>26.68</v>
      </c>
      <c r="P1913" s="3">
        <v>39353</v>
      </c>
      <c r="Q1913" s="4">
        <v>24.48</v>
      </c>
    </row>
    <row r="1914" spans="1:17" x14ac:dyDescent="0.15">
      <c r="A1914" s="3">
        <v>41031</v>
      </c>
      <c r="B1914" s="4">
        <v>15.76</v>
      </c>
      <c r="C1914" s="3">
        <v>41127</v>
      </c>
      <c r="D1914" s="4">
        <v>13.35</v>
      </c>
      <c r="E1914" s="3">
        <v>41103</v>
      </c>
      <c r="F1914" s="4">
        <v>19.37</v>
      </c>
      <c r="G1914" s="3">
        <v>41302</v>
      </c>
      <c r="H1914" s="4">
        <v>12.22</v>
      </c>
      <c r="J1914" s="3">
        <v>39307</v>
      </c>
      <c r="K1914" s="4">
        <v>21.05</v>
      </c>
      <c r="L1914" s="3">
        <v>39307</v>
      </c>
      <c r="M1914" s="4">
        <v>14.99</v>
      </c>
      <c r="N1914" s="3">
        <v>39357</v>
      </c>
      <c r="O1914" s="4">
        <v>23.95</v>
      </c>
      <c r="P1914" s="3">
        <v>39357</v>
      </c>
      <c r="Q1914" s="4">
        <v>25.19</v>
      </c>
    </row>
    <row r="1915" spans="1:17" x14ac:dyDescent="0.15">
      <c r="A1915" s="3">
        <v>41032</v>
      </c>
      <c r="B1915" s="4">
        <v>16.170000000000002</v>
      </c>
      <c r="C1915" s="3">
        <v>41128</v>
      </c>
      <c r="D1915" s="4">
        <v>13.43</v>
      </c>
      <c r="E1915" s="3">
        <v>41106</v>
      </c>
      <c r="F1915" s="4">
        <v>19.559999999999999</v>
      </c>
      <c r="G1915" s="3">
        <v>41303</v>
      </c>
      <c r="H1915" s="4">
        <v>13.22</v>
      </c>
      <c r="J1915" s="3">
        <v>39308</v>
      </c>
      <c r="K1915" s="4">
        <v>21.57</v>
      </c>
      <c r="L1915" s="3">
        <v>39308</v>
      </c>
      <c r="M1915" s="4">
        <v>15.32</v>
      </c>
      <c r="N1915" s="3">
        <v>39358</v>
      </c>
      <c r="O1915" s="4">
        <v>26.15</v>
      </c>
      <c r="P1915" s="3">
        <v>39358</v>
      </c>
      <c r="Q1915" s="4">
        <v>25.53</v>
      </c>
    </row>
    <row r="1916" spans="1:17" x14ac:dyDescent="0.15">
      <c r="A1916" s="3">
        <v>41033</v>
      </c>
      <c r="B1916" s="4">
        <v>17.239999999999998</v>
      </c>
      <c r="C1916" s="3">
        <v>41129</v>
      </c>
      <c r="D1916" s="4">
        <v>13.93</v>
      </c>
      <c r="E1916" s="3">
        <v>41107</v>
      </c>
      <c r="F1916" s="4">
        <v>19.399999999999999</v>
      </c>
      <c r="G1916" s="3">
        <v>41304</v>
      </c>
      <c r="H1916" s="4">
        <v>12.17</v>
      </c>
      <c r="J1916" s="3">
        <v>39309</v>
      </c>
      <c r="K1916" s="4">
        <v>21.83</v>
      </c>
      <c r="L1916" s="3">
        <v>39309</v>
      </c>
      <c r="M1916" s="4">
        <v>15.49</v>
      </c>
      <c r="N1916" s="3">
        <v>39359</v>
      </c>
      <c r="O1916" s="4">
        <v>26.57</v>
      </c>
      <c r="P1916" s="3">
        <v>39359</v>
      </c>
      <c r="Q1916" s="4">
        <v>25.79</v>
      </c>
    </row>
    <row r="1917" spans="1:17" x14ac:dyDescent="0.15">
      <c r="A1917" s="3">
        <v>41036</v>
      </c>
      <c r="B1917" s="4">
        <v>17.13</v>
      </c>
      <c r="C1917" s="3">
        <v>41130</v>
      </c>
      <c r="D1917" s="4">
        <v>13.41</v>
      </c>
      <c r="E1917" s="3">
        <v>41108</v>
      </c>
      <c r="F1917" s="4">
        <v>18.989999999999998</v>
      </c>
      <c r="G1917" s="3">
        <v>41305</v>
      </c>
      <c r="H1917" s="4">
        <v>13.37</v>
      </c>
      <c r="J1917" s="3">
        <v>39310</v>
      </c>
      <c r="K1917" s="4">
        <v>21.83</v>
      </c>
      <c r="L1917" s="3">
        <v>39310</v>
      </c>
      <c r="M1917" s="4">
        <v>15.46</v>
      </c>
      <c r="N1917" s="3">
        <v>39360</v>
      </c>
      <c r="O1917" s="4">
        <v>26.88</v>
      </c>
      <c r="P1917" s="3">
        <v>39360</v>
      </c>
      <c r="Q1917" s="4">
        <v>26.22</v>
      </c>
    </row>
    <row r="1918" spans="1:17" x14ac:dyDescent="0.15">
      <c r="A1918" s="3">
        <v>41037</v>
      </c>
      <c r="B1918" s="4">
        <v>17.37</v>
      </c>
      <c r="C1918" s="3">
        <v>41131</v>
      </c>
      <c r="D1918" s="4">
        <v>13.17</v>
      </c>
      <c r="E1918" s="3">
        <v>41109</v>
      </c>
      <c r="F1918" s="4">
        <v>19.28</v>
      </c>
      <c r="G1918" s="3">
        <v>41306</v>
      </c>
      <c r="H1918" s="4">
        <v>12.27</v>
      </c>
      <c r="J1918" s="3">
        <v>39311</v>
      </c>
      <c r="K1918" s="4">
        <v>23.27</v>
      </c>
      <c r="L1918" s="3">
        <v>39311</v>
      </c>
      <c r="M1918" s="4">
        <v>15.99</v>
      </c>
      <c r="N1918" s="3">
        <v>39363</v>
      </c>
      <c r="O1918" s="4">
        <v>26.89</v>
      </c>
      <c r="P1918" s="3">
        <v>39363</v>
      </c>
      <c r="Q1918" s="4">
        <v>26.15</v>
      </c>
    </row>
    <row r="1919" spans="1:17" x14ac:dyDescent="0.15">
      <c r="A1919" s="3">
        <v>41038</v>
      </c>
      <c r="B1919" s="4">
        <v>18.25</v>
      </c>
      <c r="C1919" s="3">
        <v>41134</v>
      </c>
      <c r="D1919" s="4">
        <v>13.16</v>
      </c>
      <c r="E1919" s="3">
        <v>41110</v>
      </c>
      <c r="F1919" s="4">
        <v>19.43</v>
      </c>
      <c r="G1919" s="3">
        <v>41309</v>
      </c>
      <c r="H1919" s="4">
        <v>11.14</v>
      </c>
      <c r="J1919" s="3">
        <v>39314</v>
      </c>
      <c r="K1919" s="4">
        <v>22.96</v>
      </c>
      <c r="L1919" s="3">
        <v>39314</v>
      </c>
      <c r="M1919" s="4">
        <v>15.97</v>
      </c>
      <c r="N1919" s="3">
        <v>39364</v>
      </c>
      <c r="O1919" s="4">
        <v>26.23</v>
      </c>
      <c r="P1919" s="3">
        <v>39364</v>
      </c>
      <c r="Q1919" s="4">
        <v>26.15</v>
      </c>
    </row>
    <row r="1920" spans="1:17" x14ac:dyDescent="0.15">
      <c r="A1920" s="3">
        <v>41039</v>
      </c>
      <c r="B1920" s="4">
        <v>17.59</v>
      </c>
      <c r="C1920" s="3">
        <v>41135</v>
      </c>
      <c r="D1920" s="4">
        <v>13.45</v>
      </c>
      <c r="E1920" s="3">
        <v>41113</v>
      </c>
      <c r="F1920" s="4">
        <v>20.57</v>
      </c>
      <c r="G1920" s="3">
        <v>41310</v>
      </c>
      <c r="H1920" s="4">
        <v>11.92</v>
      </c>
      <c r="J1920" s="3">
        <v>39315</v>
      </c>
      <c r="K1920" s="4">
        <v>22.87</v>
      </c>
      <c r="L1920" s="3">
        <v>39315</v>
      </c>
      <c r="M1920" s="4">
        <v>15.87</v>
      </c>
      <c r="N1920" s="3">
        <v>39365</v>
      </c>
      <c r="O1920" s="4">
        <v>25.84</v>
      </c>
      <c r="P1920" s="3">
        <v>39365</v>
      </c>
      <c r="Q1920" s="4">
        <v>26.17</v>
      </c>
    </row>
    <row r="1921" spans="1:17" x14ac:dyDescent="0.15">
      <c r="A1921" s="3">
        <v>41040</v>
      </c>
      <c r="B1921" s="4">
        <v>18.05</v>
      </c>
      <c r="C1921" s="3">
        <v>41136</v>
      </c>
      <c r="D1921" s="4">
        <v>13.49</v>
      </c>
      <c r="E1921" s="3">
        <v>41114</v>
      </c>
      <c r="F1921" s="4">
        <v>21</v>
      </c>
      <c r="G1921" s="3">
        <v>41311</v>
      </c>
      <c r="H1921" s="4">
        <v>12.29</v>
      </c>
      <c r="J1921" s="3">
        <v>39316</v>
      </c>
      <c r="K1921" s="4">
        <v>22.36</v>
      </c>
      <c r="L1921" s="3">
        <v>39316</v>
      </c>
      <c r="M1921" s="4">
        <v>15.99</v>
      </c>
      <c r="N1921" s="3">
        <v>39366</v>
      </c>
      <c r="O1921" s="4">
        <v>25.2</v>
      </c>
      <c r="P1921" s="3">
        <v>39366</v>
      </c>
      <c r="Q1921" s="4">
        <v>26.31</v>
      </c>
    </row>
    <row r="1922" spans="1:17" x14ac:dyDescent="0.15">
      <c r="A1922" s="3">
        <v>41043</v>
      </c>
      <c r="B1922" s="4">
        <v>19.350000000000001</v>
      </c>
      <c r="C1922" s="3">
        <v>41137</v>
      </c>
      <c r="D1922" s="4">
        <v>13</v>
      </c>
      <c r="E1922" s="3">
        <v>41115</v>
      </c>
      <c r="F1922" s="4">
        <v>21.29</v>
      </c>
      <c r="G1922" s="3">
        <v>41312</v>
      </c>
      <c r="H1922" s="4">
        <v>13.32</v>
      </c>
      <c r="J1922" s="3">
        <v>39317</v>
      </c>
      <c r="K1922" s="4">
        <v>22.31</v>
      </c>
      <c r="L1922" s="3">
        <v>39317</v>
      </c>
      <c r="M1922" s="4">
        <v>15.99</v>
      </c>
      <c r="N1922" s="3">
        <v>39367</v>
      </c>
      <c r="O1922" s="4">
        <v>25.5</v>
      </c>
      <c r="P1922" s="3">
        <v>39367</v>
      </c>
      <c r="Q1922" s="4">
        <v>26.42</v>
      </c>
    </row>
    <row r="1923" spans="1:17" x14ac:dyDescent="0.15">
      <c r="A1923" s="3">
        <v>41044</v>
      </c>
      <c r="B1923" s="4">
        <v>20.25</v>
      </c>
      <c r="C1923" s="3">
        <v>41138</v>
      </c>
      <c r="D1923" s="4">
        <v>12.03</v>
      </c>
      <c r="E1923" s="3">
        <v>41116</v>
      </c>
      <c r="F1923" s="4">
        <v>20.53</v>
      </c>
      <c r="G1923" s="3">
        <v>41313</v>
      </c>
      <c r="H1923" s="4">
        <v>12.92</v>
      </c>
      <c r="J1923" s="3">
        <v>39318</v>
      </c>
      <c r="K1923" s="4">
        <v>22.67</v>
      </c>
      <c r="L1923" s="3">
        <v>39318</v>
      </c>
      <c r="M1923" s="4">
        <v>16.11</v>
      </c>
      <c r="N1923" s="3">
        <v>39370</v>
      </c>
      <c r="O1923" s="4">
        <v>25.67</v>
      </c>
      <c r="P1923" s="3">
        <v>39370</v>
      </c>
      <c r="Q1923" s="4">
        <v>26.63</v>
      </c>
    </row>
    <row r="1924" spans="1:17" x14ac:dyDescent="0.15">
      <c r="A1924" s="3">
        <v>41045</v>
      </c>
      <c r="B1924" s="4">
        <v>20.52</v>
      </c>
      <c r="C1924" s="3">
        <v>41141</v>
      </c>
      <c r="D1924" s="4">
        <v>11.98</v>
      </c>
      <c r="E1924" s="3">
        <v>41117</v>
      </c>
      <c r="F1924" s="4">
        <v>19.77</v>
      </c>
      <c r="G1924" s="3">
        <v>41319</v>
      </c>
      <c r="H1924" s="4">
        <v>12.79</v>
      </c>
      <c r="J1924" s="3">
        <v>39321</v>
      </c>
      <c r="K1924" s="4">
        <v>22.76</v>
      </c>
      <c r="L1924" s="3">
        <v>39321</v>
      </c>
      <c r="M1924" s="4">
        <v>16.100000000000001</v>
      </c>
      <c r="N1924" s="3">
        <v>39371</v>
      </c>
      <c r="O1924" s="4">
        <v>26.77</v>
      </c>
      <c r="P1924" s="3">
        <v>39371</v>
      </c>
      <c r="Q1924" s="4">
        <v>26.94</v>
      </c>
    </row>
    <row r="1925" spans="1:17" x14ac:dyDescent="0.15">
      <c r="A1925" s="3">
        <v>41046</v>
      </c>
      <c r="B1925" s="4">
        <v>21.21</v>
      </c>
      <c r="C1925" s="3">
        <v>41142</v>
      </c>
      <c r="D1925" s="4">
        <v>12.74</v>
      </c>
      <c r="E1925" s="3">
        <v>41120</v>
      </c>
      <c r="F1925" s="4">
        <v>19.559999999999999</v>
      </c>
      <c r="G1925" s="3">
        <v>41320</v>
      </c>
      <c r="H1925" s="4">
        <v>12.21</v>
      </c>
      <c r="J1925" s="3">
        <v>39322</v>
      </c>
      <c r="K1925" s="4">
        <v>23.69</v>
      </c>
      <c r="L1925" s="3">
        <v>39322</v>
      </c>
      <c r="M1925" s="4">
        <v>16.59</v>
      </c>
      <c r="N1925" s="3">
        <v>39372</v>
      </c>
      <c r="O1925" s="4">
        <v>26.71</v>
      </c>
      <c r="P1925" s="3">
        <v>39372</v>
      </c>
      <c r="Q1925" s="4">
        <v>26.79</v>
      </c>
    </row>
    <row r="1926" spans="1:17" x14ac:dyDescent="0.15">
      <c r="A1926" s="3">
        <v>41047</v>
      </c>
      <c r="B1926" s="4">
        <v>22.36</v>
      </c>
      <c r="C1926" s="3">
        <v>41143</v>
      </c>
      <c r="D1926" s="4">
        <v>12.57</v>
      </c>
      <c r="E1926" s="3">
        <v>41121</v>
      </c>
      <c r="F1926" s="4">
        <v>19.29</v>
      </c>
      <c r="G1926" s="3">
        <v>41323</v>
      </c>
      <c r="H1926" s="4">
        <v>12.93</v>
      </c>
      <c r="J1926" s="3">
        <v>39323</v>
      </c>
      <c r="K1926" s="4">
        <v>24.71</v>
      </c>
      <c r="L1926" s="3">
        <v>39323</v>
      </c>
      <c r="M1926" s="4">
        <v>17.02</v>
      </c>
      <c r="N1926" s="3">
        <v>39373</v>
      </c>
      <c r="O1926" s="4">
        <v>26.71</v>
      </c>
      <c r="P1926" s="3">
        <v>39373</v>
      </c>
      <c r="Q1926" s="4">
        <v>26.79</v>
      </c>
    </row>
    <row r="1927" spans="1:17" x14ac:dyDescent="0.15">
      <c r="A1927" s="3">
        <v>41050</v>
      </c>
      <c r="B1927" s="4">
        <v>20.67</v>
      </c>
      <c r="C1927" s="3">
        <v>41144</v>
      </c>
      <c r="D1927" s="4">
        <v>13.52</v>
      </c>
      <c r="E1927" s="3">
        <v>41122</v>
      </c>
      <c r="F1927" s="4">
        <v>19.899999999999999</v>
      </c>
      <c r="G1927" s="3">
        <v>41324</v>
      </c>
      <c r="H1927" s="4">
        <v>14.33</v>
      </c>
      <c r="J1927" s="3">
        <v>39324</v>
      </c>
      <c r="K1927" s="4">
        <v>24.51</v>
      </c>
      <c r="L1927" s="3">
        <v>39324</v>
      </c>
      <c r="M1927" s="4">
        <v>16.940000000000001</v>
      </c>
      <c r="N1927" s="3">
        <v>39377</v>
      </c>
      <c r="O1927" s="4">
        <v>29.82</v>
      </c>
      <c r="P1927" s="3">
        <v>39377</v>
      </c>
      <c r="Q1927" s="4">
        <v>27.72</v>
      </c>
    </row>
    <row r="1928" spans="1:17" x14ac:dyDescent="0.15">
      <c r="A1928" s="3">
        <v>41051</v>
      </c>
      <c r="B1928" s="4">
        <v>20.54</v>
      </c>
      <c r="C1928" s="3">
        <v>41145</v>
      </c>
      <c r="D1928" s="4">
        <v>12.62</v>
      </c>
      <c r="E1928" s="3">
        <v>41123</v>
      </c>
      <c r="F1928" s="4">
        <v>19.75</v>
      </c>
      <c r="G1928" s="3">
        <v>41325</v>
      </c>
      <c r="H1928" s="4">
        <v>12.29</v>
      </c>
      <c r="J1928" s="3">
        <v>39325</v>
      </c>
      <c r="K1928" s="4">
        <v>24.74</v>
      </c>
      <c r="L1928" s="3">
        <v>39325</v>
      </c>
      <c r="M1928" s="4">
        <v>17.05</v>
      </c>
      <c r="N1928" s="3">
        <v>39378</v>
      </c>
      <c r="O1928" s="4">
        <v>30.93</v>
      </c>
      <c r="P1928" s="3">
        <v>39378</v>
      </c>
      <c r="Q1928" s="4">
        <v>28.21</v>
      </c>
    </row>
    <row r="1929" spans="1:17" x14ac:dyDescent="0.15">
      <c r="A1929" s="3">
        <v>41052</v>
      </c>
      <c r="B1929" s="4">
        <v>20.96</v>
      </c>
      <c r="C1929" s="3">
        <v>41148</v>
      </c>
      <c r="D1929" s="4">
        <v>13.17</v>
      </c>
      <c r="E1929" s="3">
        <v>41124</v>
      </c>
      <c r="F1929" s="4">
        <v>19.32</v>
      </c>
      <c r="G1929" s="3">
        <v>41326</v>
      </c>
      <c r="H1929" s="4">
        <v>13.87</v>
      </c>
      <c r="J1929" s="3">
        <v>39329</v>
      </c>
      <c r="K1929" s="4">
        <v>24.31</v>
      </c>
      <c r="L1929" s="3">
        <v>39329</v>
      </c>
      <c r="M1929" s="4">
        <v>17.149999999999999</v>
      </c>
      <c r="N1929" s="3">
        <v>39379</v>
      </c>
      <c r="O1929" s="4">
        <v>30.97</v>
      </c>
      <c r="P1929" s="3">
        <v>39379</v>
      </c>
      <c r="Q1929" s="4">
        <v>28.17</v>
      </c>
    </row>
    <row r="1930" spans="1:17" x14ac:dyDescent="0.15">
      <c r="A1930" s="3">
        <v>41053</v>
      </c>
      <c r="B1930" s="4">
        <v>20.71</v>
      </c>
      <c r="C1930" s="3">
        <v>41149</v>
      </c>
      <c r="D1930" s="4">
        <v>13.58</v>
      </c>
      <c r="E1930" s="3">
        <v>41127</v>
      </c>
      <c r="F1930" s="4">
        <v>18.8</v>
      </c>
      <c r="G1930" s="3">
        <v>41327</v>
      </c>
      <c r="H1930" s="4">
        <v>14.47</v>
      </c>
      <c r="J1930" s="3">
        <v>39330</v>
      </c>
      <c r="K1930" s="4">
        <v>24.47</v>
      </c>
      <c r="L1930" s="3">
        <v>39330</v>
      </c>
      <c r="M1930" s="4">
        <v>17.21</v>
      </c>
      <c r="N1930" s="3">
        <v>39380</v>
      </c>
      <c r="O1930" s="4">
        <v>31.01</v>
      </c>
      <c r="P1930" s="3">
        <v>39380</v>
      </c>
      <c r="Q1930" s="4">
        <v>28.26</v>
      </c>
    </row>
    <row r="1931" spans="1:17" x14ac:dyDescent="0.15">
      <c r="A1931" s="3">
        <v>41054</v>
      </c>
      <c r="B1931" s="4">
        <v>20.75</v>
      </c>
      <c r="C1931" s="3">
        <v>41150</v>
      </c>
      <c r="D1931" s="4">
        <v>13.91</v>
      </c>
      <c r="E1931" s="3">
        <v>41128</v>
      </c>
      <c r="F1931" s="4">
        <v>18.47</v>
      </c>
      <c r="G1931" s="3">
        <v>41330</v>
      </c>
      <c r="H1931" s="4">
        <v>15.52</v>
      </c>
      <c r="J1931" s="3">
        <v>39331</v>
      </c>
      <c r="K1931" s="4">
        <v>23.49</v>
      </c>
      <c r="L1931" s="3">
        <v>39331</v>
      </c>
      <c r="M1931" s="4">
        <v>17.22</v>
      </c>
      <c r="N1931" s="3">
        <v>39381</v>
      </c>
      <c r="O1931" s="4">
        <v>31.1</v>
      </c>
      <c r="P1931" s="3">
        <v>39381</v>
      </c>
      <c r="Q1931" s="4">
        <v>28.1</v>
      </c>
    </row>
    <row r="1932" spans="1:17" x14ac:dyDescent="0.15">
      <c r="A1932" s="3">
        <v>41058</v>
      </c>
      <c r="B1932" s="4">
        <v>19.78</v>
      </c>
      <c r="C1932" s="3">
        <v>41151</v>
      </c>
      <c r="D1932" s="4">
        <v>14.73</v>
      </c>
      <c r="E1932" s="3">
        <v>41129</v>
      </c>
      <c r="F1932" s="4">
        <v>19.059999999999999</v>
      </c>
      <c r="G1932" s="3">
        <v>41331</v>
      </c>
      <c r="H1932" s="4">
        <v>17.079999999999998</v>
      </c>
      <c r="J1932" s="3">
        <v>39332</v>
      </c>
      <c r="K1932" s="4">
        <v>23.55</v>
      </c>
      <c r="L1932" s="3">
        <v>39332</v>
      </c>
      <c r="M1932" s="4">
        <v>17.420000000000002</v>
      </c>
      <c r="N1932" s="3">
        <v>39384</v>
      </c>
      <c r="O1932" s="4">
        <v>32.409999999999997</v>
      </c>
      <c r="P1932" s="3">
        <v>39384</v>
      </c>
      <c r="Q1932" s="4">
        <v>28.71</v>
      </c>
    </row>
    <row r="1933" spans="1:17" x14ac:dyDescent="0.15">
      <c r="A1933" s="3">
        <v>41059</v>
      </c>
      <c r="B1933" s="4">
        <v>20.9</v>
      </c>
      <c r="C1933" s="3">
        <v>41152</v>
      </c>
      <c r="D1933" s="4">
        <v>14.49</v>
      </c>
      <c r="E1933" s="3">
        <v>41130</v>
      </c>
      <c r="F1933" s="4">
        <v>18.239999999999998</v>
      </c>
      <c r="G1933" s="3">
        <v>41332</v>
      </c>
      <c r="H1933" s="4">
        <v>14.74</v>
      </c>
      <c r="J1933" s="3">
        <v>39335</v>
      </c>
      <c r="K1933" s="4">
        <v>23.33</v>
      </c>
      <c r="L1933" s="3">
        <v>39335</v>
      </c>
      <c r="M1933" s="4">
        <v>17.399999999999999</v>
      </c>
      <c r="N1933" s="3">
        <v>39385</v>
      </c>
      <c r="O1933" s="4">
        <v>32.42</v>
      </c>
      <c r="P1933" s="3">
        <v>39385</v>
      </c>
      <c r="Q1933" s="4">
        <v>28.68</v>
      </c>
    </row>
    <row r="1934" spans="1:17" x14ac:dyDescent="0.15">
      <c r="A1934" s="3">
        <v>41060</v>
      </c>
      <c r="B1934" s="4">
        <v>20.77</v>
      </c>
      <c r="C1934" s="3">
        <v>41156</v>
      </c>
      <c r="D1934" s="4">
        <v>14.98</v>
      </c>
      <c r="E1934" s="3">
        <v>41131</v>
      </c>
      <c r="F1934" s="4">
        <v>19.190000000000001</v>
      </c>
      <c r="G1934" s="3">
        <v>41333</v>
      </c>
      <c r="H1934" s="4">
        <v>14.44</v>
      </c>
      <c r="J1934" s="3">
        <v>39336</v>
      </c>
      <c r="K1934" s="4">
        <v>23.38</v>
      </c>
      <c r="L1934" s="3">
        <v>39336</v>
      </c>
      <c r="M1934" s="4">
        <v>17.559999999999999</v>
      </c>
      <c r="N1934" s="3">
        <v>39386</v>
      </c>
      <c r="O1934" s="4">
        <v>32.26</v>
      </c>
      <c r="P1934" s="3">
        <v>39386</v>
      </c>
      <c r="Q1934" s="4">
        <v>28.76</v>
      </c>
    </row>
    <row r="1935" spans="1:17" x14ac:dyDescent="0.15">
      <c r="A1935" s="3">
        <v>41061</v>
      </c>
      <c r="B1935" s="4">
        <v>23.49</v>
      </c>
      <c r="C1935" s="3">
        <v>41157</v>
      </c>
      <c r="D1935" s="4">
        <v>15.06</v>
      </c>
      <c r="E1935" s="3">
        <v>41134</v>
      </c>
      <c r="F1935" s="4">
        <v>18.5</v>
      </c>
      <c r="G1935" s="3">
        <v>41334</v>
      </c>
      <c r="H1935" s="4">
        <v>14.67</v>
      </c>
      <c r="J1935" s="3">
        <v>39337</v>
      </c>
      <c r="K1935" s="4">
        <v>23.29</v>
      </c>
      <c r="L1935" s="3">
        <v>39337</v>
      </c>
      <c r="M1935" s="4">
        <v>17.55</v>
      </c>
      <c r="N1935" s="3">
        <v>39387</v>
      </c>
      <c r="O1935" s="4">
        <v>32.15</v>
      </c>
      <c r="P1935" s="3">
        <v>39387</v>
      </c>
      <c r="Q1935" s="4">
        <v>28.69</v>
      </c>
    </row>
    <row r="1936" spans="1:17" x14ac:dyDescent="0.15">
      <c r="A1936" s="3">
        <v>41064</v>
      </c>
      <c r="B1936" s="4">
        <v>23.43</v>
      </c>
      <c r="C1936" s="3">
        <v>41158</v>
      </c>
      <c r="D1936" s="4">
        <v>13.21</v>
      </c>
      <c r="E1936" s="3">
        <v>41135</v>
      </c>
      <c r="F1936" s="4">
        <v>18.25</v>
      </c>
      <c r="G1936" s="3">
        <v>41337</v>
      </c>
      <c r="H1936" s="4">
        <v>16.440000000000001</v>
      </c>
      <c r="J1936" s="3">
        <v>39338</v>
      </c>
      <c r="K1936" s="4">
        <v>23.38</v>
      </c>
      <c r="L1936" s="3">
        <v>39338</v>
      </c>
      <c r="M1936" s="4">
        <v>17.62</v>
      </c>
      <c r="N1936" s="3">
        <v>39388</v>
      </c>
      <c r="O1936" s="4">
        <v>33.04</v>
      </c>
      <c r="P1936" s="3">
        <v>39388</v>
      </c>
      <c r="Q1936" s="4">
        <v>29.37</v>
      </c>
    </row>
    <row r="1937" spans="1:17" x14ac:dyDescent="0.15">
      <c r="A1937" s="3">
        <v>41065</v>
      </c>
      <c r="B1937" s="4">
        <v>22.49</v>
      </c>
      <c r="C1937" s="3">
        <v>41159</v>
      </c>
      <c r="D1937" s="4">
        <v>11.77</v>
      </c>
      <c r="E1937" s="3">
        <v>41136</v>
      </c>
      <c r="F1937" s="4">
        <v>19.079999999999998</v>
      </c>
      <c r="G1937" s="3">
        <v>41338</v>
      </c>
      <c r="H1937" s="4">
        <v>13.92</v>
      </c>
      <c r="J1937" s="3">
        <v>39339</v>
      </c>
      <c r="K1937" s="4">
        <v>21.81</v>
      </c>
      <c r="L1937" s="3">
        <v>39339</v>
      </c>
      <c r="M1937" s="4">
        <v>17.61</v>
      </c>
      <c r="N1937" s="3">
        <v>39391</v>
      </c>
      <c r="O1937" s="4">
        <v>37.25</v>
      </c>
      <c r="P1937" s="3">
        <v>39391</v>
      </c>
      <c r="Q1937" s="4">
        <v>30.82</v>
      </c>
    </row>
    <row r="1938" spans="1:17" x14ac:dyDescent="0.15">
      <c r="A1938" s="3">
        <v>41066</v>
      </c>
      <c r="B1938" s="4">
        <v>21.07</v>
      </c>
      <c r="C1938" s="3">
        <v>41162</v>
      </c>
      <c r="D1938" s="4">
        <v>12.93</v>
      </c>
      <c r="E1938" s="3">
        <v>41137</v>
      </c>
      <c r="F1938" s="4">
        <v>18.53</v>
      </c>
      <c r="G1938" s="3">
        <v>41339</v>
      </c>
      <c r="H1938" s="4">
        <v>13.79</v>
      </c>
      <c r="J1938" s="3">
        <v>39342</v>
      </c>
      <c r="K1938" s="4">
        <v>20.71</v>
      </c>
      <c r="L1938" s="3">
        <v>39342</v>
      </c>
      <c r="M1938" s="4">
        <v>17.47</v>
      </c>
      <c r="N1938" s="3">
        <v>39392</v>
      </c>
      <c r="O1938" s="4">
        <v>37.450000000000003</v>
      </c>
      <c r="P1938" s="3">
        <v>39392</v>
      </c>
      <c r="Q1938" s="4">
        <v>30.88</v>
      </c>
    </row>
    <row r="1939" spans="1:17" x14ac:dyDescent="0.15">
      <c r="A1939" s="3">
        <v>41067</v>
      </c>
      <c r="B1939" s="4">
        <v>19.75</v>
      </c>
      <c r="C1939" s="3">
        <v>41163</v>
      </c>
      <c r="D1939" s="4">
        <v>13.63</v>
      </c>
      <c r="E1939" s="3">
        <v>41138</v>
      </c>
      <c r="F1939" s="4">
        <v>18.670000000000002</v>
      </c>
      <c r="G1939" s="3">
        <v>41340</v>
      </c>
      <c r="H1939" s="4">
        <v>14.07</v>
      </c>
      <c r="J1939" s="3">
        <v>39343</v>
      </c>
      <c r="K1939" s="4">
        <v>22.36</v>
      </c>
      <c r="L1939" s="3">
        <v>39343</v>
      </c>
      <c r="M1939" s="4">
        <v>18.079999999999998</v>
      </c>
      <c r="N1939" s="3">
        <v>39393</v>
      </c>
      <c r="O1939" s="4">
        <v>36.83</v>
      </c>
      <c r="P1939" s="3">
        <v>39393</v>
      </c>
      <c r="Q1939" s="4">
        <v>30.84</v>
      </c>
    </row>
    <row r="1940" spans="1:17" x14ac:dyDescent="0.15">
      <c r="A1940" s="3">
        <v>41068</v>
      </c>
      <c r="B1940" s="4">
        <v>19.77</v>
      </c>
      <c r="C1940" s="3">
        <v>41164</v>
      </c>
      <c r="D1940" s="4">
        <v>13.69</v>
      </c>
      <c r="E1940" s="3">
        <v>41141</v>
      </c>
      <c r="F1940" s="4">
        <v>18.52</v>
      </c>
      <c r="G1940" s="3">
        <v>41341</v>
      </c>
      <c r="H1940" s="4">
        <v>15.14</v>
      </c>
      <c r="J1940" s="3">
        <v>39344</v>
      </c>
      <c r="K1940" s="4">
        <v>22.06</v>
      </c>
      <c r="L1940" s="3">
        <v>39344</v>
      </c>
      <c r="M1940" s="4">
        <v>18.100000000000001</v>
      </c>
      <c r="N1940" s="3">
        <v>39394</v>
      </c>
      <c r="O1940" s="4">
        <v>38.340000000000003</v>
      </c>
      <c r="P1940" s="3">
        <v>39394</v>
      </c>
      <c r="Q1940" s="4">
        <v>31.35</v>
      </c>
    </row>
    <row r="1941" spans="1:17" x14ac:dyDescent="0.15">
      <c r="A1941" s="3">
        <v>41071</v>
      </c>
      <c r="B1941" s="4">
        <v>20.82</v>
      </c>
      <c r="C1941" s="3">
        <v>41165</v>
      </c>
      <c r="D1941" s="4">
        <v>12.34</v>
      </c>
      <c r="E1941" s="3">
        <v>41142</v>
      </c>
      <c r="F1941" s="4">
        <v>18.78</v>
      </c>
      <c r="G1941" s="3">
        <v>41344</v>
      </c>
      <c r="H1941" s="4">
        <v>14.29</v>
      </c>
      <c r="J1941" s="3">
        <v>39345</v>
      </c>
      <c r="K1941" s="4">
        <v>20.05</v>
      </c>
      <c r="L1941" s="3">
        <v>39345</v>
      </c>
      <c r="M1941" s="4">
        <v>18.14</v>
      </c>
      <c r="N1941" s="3">
        <v>39395</v>
      </c>
      <c r="O1941" s="4">
        <v>37.79</v>
      </c>
      <c r="P1941" s="3">
        <v>39395</v>
      </c>
      <c r="Q1941" s="4">
        <v>31.35</v>
      </c>
    </row>
    <row r="1942" spans="1:17" x14ac:dyDescent="0.15">
      <c r="A1942" s="3">
        <v>41072</v>
      </c>
      <c r="B1942" s="4">
        <v>20.95</v>
      </c>
      <c r="C1942" s="3">
        <v>41166</v>
      </c>
      <c r="D1942" s="4">
        <v>12.84</v>
      </c>
      <c r="E1942" s="3">
        <v>41143</v>
      </c>
      <c r="F1942" s="4">
        <v>18.55</v>
      </c>
      <c r="G1942" s="3">
        <v>41345</v>
      </c>
      <c r="H1942" s="4">
        <v>13.51</v>
      </c>
      <c r="J1942" s="3">
        <v>39346</v>
      </c>
      <c r="K1942" s="4">
        <v>20.059999999999999</v>
      </c>
      <c r="L1942" s="3">
        <v>39346</v>
      </c>
      <c r="M1942" s="4">
        <v>18.100000000000001</v>
      </c>
      <c r="N1942" s="3">
        <v>39398</v>
      </c>
      <c r="O1942" s="4">
        <v>39.799999999999997</v>
      </c>
      <c r="P1942" s="3">
        <v>39398</v>
      </c>
      <c r="Q1942" s="4">
        <v>32.18</v>
      </c>
    </row>
    <row r="1943" spans="1:17" x14ac:dyDescent="0.15">
      <c r="A1943" s="3">
        <v>41073</v>
      </c>
      <c r="B1943" s="4">
        <v>22.26</v>
      </c>
      <c r="C1943" s="3">
        <v>41169</v>
      </c>
      <c r="D1943" s="4">
        <v>12.75</v>
      </c>
      <c r="E1943" s="3">
        <v>41144</v>
      </c>
      <c r="F1943" s="4">
        <v>18.71</v>
      </c>
      <c r="G1943" s="3">
        <v>41346</v>
      </c>
      <c r="H1943" s="4">
        <v>13.55</v>
      </c>
      <c r="J1943" s="3">
        <v>39349</v>
      </c>
      <c r="K1943" s="4">
        <v>20.16</v>
      </c>
      <c r="L1943" s="3">
        <v>39349</v>
      </c>
      <c r="M1943" s="4">
        <v>18.12</v>
      </c>
      <c r="N1943" s="3">
        <v>39399</v>
      </c>
      <c r="O1943" s="4">
        <v>38.1</v>
      </c>
      <c r="P1943" s="3">
        <v>39399</v>
      </c>
      <c r="Q1943" s="4">
        <v>32.14</v>
      </c>
    </row>
    <row r="1944" spans="1:17" x14ac:dyDescent="0.15">
      <c r="A1944" s="3">
        <v>41074</v>
      </c>
      <c r="B1944" s="4">
        <v>21.2</v>
      </c>
      <c r="C1944" s="3">
        <v>41170</v>
      </c>
      <c r="D1944" s="4">
        <v>12.03</v>
      </c>
      <c r="E1944" s="3">
        <v>41145</v>
      </c>
      <c r="F1944" s="4">
        <v>18.97</v>
      </c>
      <c r="G1944" s="3">
        <v>41347</v>
      </c>
      <c r="H1944" s="4">
        <v>13.09</v>
      </c>
      <c r="J1944" s="3">
        <v>39350</v>
      </c>
      <c r="K1944" s="4">
        <v>19.22</v>
      </c>
      <c r="L1944" s="3">
        <v>39350</v>
      </c>
      <c r="M1944" s="4">
        <v>18.09</v>
      </c>
      <c r="N1944" s="3">
        <v>39400</v>
      </c>
      <c r="O1944" s="4">
        <v>39.89</v>
      </c>
      <c r="P1944" s="3">
        <v>39400</v>
      </c>
      <c r="Q1944" s="4">
        <v>33.03</v>
      </c>
    </row>
    <row r="1945" spans="1:17" x14ac:dyDescent="0.15">
      <c r="A1945" s="3">
        <v>41075</v>
      </c>
      <c r="B1945" s="4">
        <v>19.39</v>
      </c>
      <c r="C1945" s="3">
        <v>41171</v>
      </c>
      <c r="D1945" s="4">
        <v>11.53</v>
      </c>
      <c r="E1945" s="3">
        <v>41148</v>
      </c>
      <c r="F1945" s="4">
        <v>19.920000000000002</v>
      </c>
      <c r="G1945" s="3">
        <v>41348</v>
      </c>
      <c r="H1945" s="4">
        <v>11.4</v>
      </c>
      <c r="J1945" s="3">
        <v>39351</v>
      </c>
      <c r="K1945" s="4">
        <v>18.57</v>
      </c>
      <c r="L1945" s="3">
        <v>39351</v>
      </c>
      <c r="M1945" s="4">
        <v>18.11</v>
      </c>
      <c r="N1945" s="3">
        <v>39401</v>
      </c>
      <c r="O1945" s="4">
        <v>39.71</v>
      </c>
      <c r="P1945" s="3">
        <v>39401</v>
      </c>
      <c r="Q1945" s="4">
        <v>33.15</v>
      </c>
    </row>
    <row r="1946" spans="1:17" x14ac:dyDescent="0.15">
      <c r="A1946" s="3">
        <v>41078</v>
      </c>
      <c r="B1946" s="4">
        <v>18.18</v>
      </c>
      <c r="C1946" s="3">
        <v>41172</v>
      </c>
      <c r="D1946" s="4">
        <v>11.4</v>
      </c>
      <c r="E1946" s="3">
        <v>41149</v>
      </c>
      <c r="F1946" s="4">
        <v>19.3</v>
      </c>
      <c r="G1946" s="3">
        <v>41351</v>
      </c>
      <c r="H1946" s="4">
        <v>16.600000000000001</v>
      </c>
      <c r="J1946" s="3">
        <v>39352</v>
      </c>
      <c r="K1946" s="4">
        <v>18.57</v>
      </c>
      <c r="L1946" s="3">
        <v>39352</v>
      </c>
      <c r="M1946" s="4">
        <v>18.12</v>
      </c>
      <c r="N1946" s="3">
        <v>39402</v>
      </c>
      <c r="O1946" s="4">
        <v>40.61</v>
      </c>
      <c r="P1946" s="3">
        <v>39402</v>
      </c>
      <c r="Q1946" s="4">
        <v>33.86</v>
      </c>
    </row>
    <row r="1947" spans="1:17" x14ac:dyDescent="0.15">
      <c r="A1947" s="3">
        <v>41079</v>
      </c>
      <c r="B1947" s="4">
        <v>17.41</v>
      </c>
      <c r="C1947" s="3">
        <v>41173</v>
      </c>
      <c r="D1947" s="4">
        <v>10.71</v>
      </c>
      <c r="E1947" s="3">
        <v>41150</v>
      </c>
      <c r="F1947" s="4">
        <v>19.32</v>
      </c>
      <c r="G1947" s="3">
        <v>41352</v>
      </c>
      <c r="H1947" s="4">
        <v>15.24</v>
      </c>
      <c r="J1947" s="3">
        <v>39353</v>
      </c>
      <c r="K1947" s="4">
        <v>17.41</v>
      </c>
      <c r="L1947" s="3">
        <v>39353</v>
      </c>
      <c r="M1947" s="4">
        <v>18.13</v>
      </c>
      <c r="N1947" s="3">
        <v>39405</v>
      </c>
      <c r="O1947" s="4">
        <v>40.64</v>
      </c>
      <c r="P1947" s="3">
        <v>39405</v>
      </c>
      <c r="Q1947" s="4">
        <v>33.869999999999997</v>
      </c>
    </row>
    <row r="1948" spans="1:17" x14ac:dyDescent="0.15">
      <c r="A1948" s="3">
        <v>41080</v>
      </c>
      <c r="B1948" s="4">
        <v>17.579999999999998</v>
      </c>
      <c r="C1948" s="3">
        <v>41176</v>
      </c>
      <c r="D1948" s="4">
        <v>10.98</v>
      </c>
      <c r="E1948" s="3">
        <v>41151</v>
      </c>
      <c r="F1948" s="4">
        <v>19.11</v>
      </c>
      <c r="G1948" s="3">
        <v>41353</v>
      </c>
      <c r="H1948" s="4">
        <v>15.25</v>
      </c>
      <c r="J1948" s="3">
        <v>39356</v>
      </c>
      <c r="K1948" s="4">
        <v>17.72</v>
      </c>
      <c r="L1948" s="3">
        <v>39356</v>
      </c>
      <c r="M1948" s="4">
        <v>18.18</v>
      </c>
      <c r="N1948" s="3">
        <v>39406</v>
      </c>
      <c r="O1948" s="4">
        <v>40.479999999999997</v>
      </c>
      <c r="P1948" s="3">
        <v>39406</v>
      </c>
      <c r="Q1948" s="4">
        <v>33.86</v>
      </c>
    </row>
    <row r="1949" spans="1:17" x14ac:dyDescent="0.15">
      <c r="A1949" s="3">
        <v>41081</v>
      </c>
      <c r="B1949" s="4">
        <v>19.079999999999998</v>
      </c>
      <c r="C1949" s="3">
        <v>41177</v>
      </c>
      <c r="D1949" s="4">
        <v>12.03</v>
      </c>
      <c r="E1949" s="3">
        <v>41152</v>
      </c>
      <c r="F1949" s="4">
        <v>19.98</v>
      </c>
      <c r="G1949" s="3">
        <v>41354</v>
      </c>
      <c r="H1949" s="4">
        <v>14.97</v>
      </c>
      <c r="J1949" s="3">
        <v>39357</v>
      </c>
      <c r="K1949" s="4">
        <v>17.73</v>
      </c>
      <c r="L1949" s="3">
        <v>39357</v>
      </c>
      <c r="M1949" s="4">
        <v>18.16</v>
      </c>
      <c r="N1949" s="3">
        <v>39407</v>
      </c>
      <c r="O1949" s="4">
        <v>42.15</v>
      </c>
      <c r="P1949" s="3">
        <v>39407</v>
      </c>
      <c r="Q1949" s="4">
        <v>34.68</v>
      </c>
    </row>
    <row r="1950" spans="1:17" x14ac:dyDescent="0.15">
      <c r="A1950" s="3">
        <v>41082</v>
      </c>
      <c r="B1950" s="4">
        <v>17.96</v>
      </c>
      <c r="C1950" s="3">
        <v>41178</v>
      </c>
      <c r="D1950" s="4">
        <v>13.36</v>
      </c>
      <c r="E1950" s="3">
        <v>41155</v>
      </c>
      <c r="F1950" s="4">
        <v>18.93</v>
      </c>
      <c r="G1950" s="3">
        <v>41355</v>
      </c>
      <c r="H1950" s="4">
        <v>15.77</v>
      </c>
      <c r="J1950" s="3">
        <v>39358</v>
      </c>
      <c r="K1950" s="4">
        <v>17.600000000000001</v>
      </c>
      <c r="L1950" s="3">
        <v>39358</v>
      </c>
      <c r="M1950" s="4">
        <v>18.18</v>
      </c>
      <c r="N1950" s="3">
        <v>39408</v>
      </c>
      <c r="O1950" s="4">
        <v>42.03</v>
      </c>
      <c r="P1950" s="3">
        <v>39408</v>
      </c>
      <c r="Q1950" s="4">
        <v>34.93</v>
      </c>
    </row>
    <row r="1951" spans="1:17" x14ac:dyDescent="0.15">
      <c r="A1951" s="3">
        <v>41085</v>
      </c>
      <c r="B1951" s="4">
        <v>18.98</v>
      </c>
      <c r="C1951" s="3">
        <v>41179</v>
      </c>
      <c r="D1951" s="4">
        <v>11.83</v>
      </c>
      <c r="E1951" s="3">
        <v>41156</v>
      </c>
      <c r="F1951" s="4">
        <v>19.260000000000002</v>
      </c>
      <c r="G1951" s="3">
        <v>41358</v>
      </c>
      <c r="H1951" s="4">
        <v>15.41</v>
      </c>
      <c r="J1951" s="3">
        <v>39359</v>
      </c>
      <c r="K1951" s="4">
        <v>17.579999999999998</v>
      </c>
      <c r="L1951" s="3">
        <v>39359</v>
      </c>
      <c r="M1951" s="4">
        <v>18.13</v>
      </c>
      <c r="N1951" s="3">
        <v>39409</v>
      </c>
      <c r="O1951" s="4">
        <v>42.6</v>
      </c>
      <c r="P1951" s="3">
        <v>39409</v>
      </c>
      <c r="Q1951" s="4">
        <v>35.03</v>
      </c>
    </row>
    <row r="1952" spans="1:17" x14ac:dyDescent="0.15">
      <c r="A1952" s="3">
        <v>41086</v>
      </c>
      <c r="B1952" s="4">
        <v>18.62</v>
      </c>
      <c r="C1952" s="3">
        <v>41180</v>
      </c>
      <c r="D1952" s="4">
        <v>12.46</v>
      </c>
      <c r="E1952" s="3">
        <v>41157</v>
      </c>
      <c r="F1952" s="4">
        <v>19.5</v>
      </c>
      <c r="G1952" s="3">
        <v>41359</v>
      </c>
      <c r="H1952" s="4">
        <v>14.88</v>
      </c>
      <c r="J1952" s="3">
        <v>39360</v>
      </c>
      <c r="K1952" s="4">
        <v>17.489999999999998</v>
      </c>
      <c r="L1952" s="3">
        <v>39360</v>
      </c>
      <c r="M1952" s="4">
        <v>18.2</v>
      </c>
      <c r="N1952" s="3">
        <v>39412</v>
      </c>
      <c r="O1952" s="4">
        <v>43.79</v>
      </c>
      <c r="P1952" s="3">
        <v>39412</v>
      </c>
      <c r="Q1952" s="4">
        <v>35.630000000000003</v>
      </c>
    </row>
    <row r="1953" spans="1:17" x14ac:dyDescent="0.15">
      <c r="A1953" s="3">
        <v>41087</v>
      </c>
      <c r="B1953" s="4">
        <v>18.77</v>
      </c>
      <c r="C1953" s="3">
        <v>41183</v>
      </c>
      <c r="D1953" s="4">
        <v>13.12</v>
      </c>
      <c r="E1953" s="3">
        <v>41158</v>
      </c>
      <c r="F1953" s="4">
        <v>18.95</v>
      </c>
      <c r="G1953" s="3">
        <v>41360</v>
      </c>
      <c r="H1953" s="4">
        <v>14.27</v>
      </c>
      <c r="J1953" s="3">
        <v>39363</v>
      </c>
      <c r="K1953" s="4">
        <v>17.27</v>
      </c>
      <c r="L1953" s="3">
        <v>39363</v>
      </c>
      <c r="M1953" s="4">
        <v>18.2</v>
      </c>
      <c r="N1953" s="3">
        <v>39413</v>
      </c>
      <c r="O1953" s="4">
        <v>43.63</v>
      </c>
      <c r="P1953" s="3">
        <v>39413</v>
      </c>
      <c r="Q1953" s="4">
        <v>35.71</v>
      </c>
    </row>
    <row r="1954" spans="1:17" x14ac:dyDescent="0.15">
      <c r="A1954" s="3">
        <v>41088</v>
      </c>
      <c r="B1954" s="4">
        <v>19.28</v>
      </c>
      <c r="C1954" s="3">
        <v>41184</v>
      </c>
      <c r="D1954" s="4">
        <v>13.13</v>
      </c>
      <c r="E1954" s="3">
        <v>41159</v>
      </c>
      <c r="F1954" s="4">
        <v>19.059999999999999</v>
      </c>
      <c r="G1954" s="3">
        <v>41361</v>
      </c>
      <c r="H1954" s="4">
        <v>14.16</v>
      </c>
      <c r="J1954" s="3">
        <v>39364</v>
      </c>
      <c r="K1954" s="4">
        <v>15.4</v>
      </c>
      <c r="L1954" s="3">
        <v>39364</v>
      </c>
      <c r="M1954" s="4">
        <v>18.25</v>
      </c>
      <c r="N1954" s="3">
        <v>39414</v>
      </c>
      <c r="O1954" s="4">
        <v>43.49</v>
      </c>
      <c r="P1954" s="3">
        <v>39414</v>
      </c>
      <c r="Q1954" s="4">
        <v>35.72</v>
      </c>
    </row>
    <row r="1955" spans="1:17" x14ac:dyDescent="0.15">
      <c r="A1955" s="3">
        <v>41089</v>
      </c>
      <c r="B1955" s="4">
        <v>17.14</v>
      </c>
      <c r="C1955" s="3">
        <v>41185</v>
      </c>
      <c r="D1955" s="4">
        <v>12.38</v>
      </c>
      <c r="E1955" s="3">
        <v>41162</v>
      </c>
      <c r="F1955" s="4">
        <v>18.21</v>
      </c>
      <c r="G1955" s="3">
        <v>41366</v>
      </c>
      <c r="H1955" s="4">
        <v>14.77</v>
      </c>
      <c r="J1955" s="3">
        <v>39365</v>
      </c>
      <c r="K1955" s="4">
        <v>14.32</v>
      </c>
      <c r="L1955" s="3">
        <v>39365</v>
      </c>
      <c r="M1955" s="4">
        <v>18.23</v>
      </c>
      <c r="N1955" s="3">
        <v>39415</v>
      </c>
      <c r="O1955" s="4">
        <v>45.24</v>
      </c>
      <c r="P1955" s="3">
        <v>39415</v>
      </c>
      <c r="Q1955" s="4">
        <v>36.299999999999997</v>
      </c>
    </row>
    <row r="1956" spans="1:17" x14ac:dyDescent="0.15">
      <c r="A1956" s="3">
        <v>41092</v>
      </c>
      <c r="B1956" s="4">
        <v>16.510000000000002</v>
      </c>
      <c r="C1956" s="3">
        <v>41186</v>
      </c>
      <c r="D1956" s="4">
        <v>12.1</v>
      </c>
      <c r="E1956" s="3">
        <v>41163</v>
      </c>
      <c r="F1956" s="4">
        <v>18.36</v>
      </c>
      <c r="G1956" s="3">
        <v>41367</v>
      </c>
      <c r="H1956" s="4">
        <v>13.91</v>
      </c>
      <c r="J1956" s="3">
        <v>39366</v>
      </c>
      <c r="K1956" s="4">
        <v>14.37</v>
      </c>
      <c r="L1956" s="3">
        <v>39366</v>
      </c>
      <c r="M1956" s="4">
        <v>18.18</v>
      </c>
      <c r="N1956" s="3">
        <v>39416</v>
      </c>
      <c r="O1956" s="4">
        <v>43.83</v>
      </c>
      <c r="P1956" s="3">
        <v>39416</v>
      </c>
      <c r="Q1956" s="4">
        <v>36.29</v>
      </c>
    </row>
    <row r="1957" spans="1:17" x14ac:dyDescent="0.15">
      <c r="A1957" s="3">
        <v>41093</v>
      </c>
      <c r="B1957" s="4">
        <v>16.11</v>
      </c>
      <c r="C1957" s="3">
        <v>41187</v>
      </c>
      <c r="D1957" s="4">
        <v>11.79</v>
      </c>
      <c r="E1957" s="3">
        <v>41164</v>
      </c>
      <c r="F1957" s="4">
        <v>17.8</v>
      </c>
      <c r="G1957" s="3">
        <v>41369</v>
      </c>
      <c r="H1957" s="4">
        <v>15.02</v>
      </c>
      <c r="J1957" s="3">
        <v>39367</v>
      </c>
      <c r="K1957" s="4">
        <v>14.12</v>
      </c>
      <c r="L1957" s="3">
        <v>39367</v>
      </c>
      <c r="M1957" s="4">
        <v>17.93</v>
      </c>
      <c r="N1957" s="3">
        <v>39419</v>
      </c>
      <c r="O1957" s="4">
        <v>42.51</v>
      </c>
      <c r="P1957" s="3">
        <v>39419</v>
      </c>
      <c r="Q1957" s="4">
        <v>36.26</v>
      </c>
    </row>
    <row r="1958" spans="1:17" x14ac:dyDescent="0.15">
      <c r="A1958" s="3">
        <v>41095</v>
      </c>
      <c r="B1958" s="4">
        <v>16.73</v>
      </c>
      <c r="C1958" s="3">
        <v>41190</v>
      </c>
      <c r="D1958" s="4">
        <v>12.39</v>
      </c>
      <c r="E1958" s="3">
        <v>41165</v>
      </c>
      <c r="F1958" s="4">
        <v>18.149999999999999</v>
      </c>
      <c r="G1958" s="3">
        <v>41372</v>
      </c>
      <c r="H1958" s="4">
        <v>14.1</v>
      </c>
      <c r="J1958" s="3">
        <v>39370</v>
      </c>
      <c r="K1958" s="4">
        <v>14.21</v>
      </c>
      <c r="L1958" s="3">
        <v>39370</v>
      </c>
      <c r="M1958" s="4">
        <v>17.899999999999999</v>
      </c>
      <c r="N1958" s="3">
        <v>39420</v>
      </c>
      <c r="O1958" s="4">
        <v>42.59</v>
      </c>
      <c r="P1958" s="3">
        <v>39420</v>
      </c>
      <c r="Q1958" s="4">
        <v>35.880000000000003</v>
      </c>
    </row>
    <row r="1959" spans="1:17" x14ac:dyDescent="0.15">
      <c r="A1959" s="3">
        <v>41096</v>
      </c>
      <c r="B1959" s="4">
        <v>16.989999999999998</v>
      </c>
      <c r="C1959" s="3">
        <v>41191</v>
      </c>
      <c r="D1959" s="4">
        <v>13.41</v>
      </c>
      <c r="E1959" s="3">
        <v>41166</v>
      </c>
      <c r="F1959" s="4">
        <v>18.59</v>
      </c>
      <c r="G1959" s="3">
        <v>41373</v>
      </c>
      <c r="H1959" s="4">
        <v>14.44</v>
      </c>
      <c r="J1959" s="3">
        <v>39371</v>
      </c>
      <c r="K1959" s="4">
        <v>13.86</v>
      </c>
      <c r="L1959" s="3">
        <v>39371</v>
      </c>
      <c r="M1959" s="4">
        <v>17.940000000000001</v>
      </c>
      <c r="N1959" s="3">
        <v>39421</v>
      </c>
      <c r="O1959" s="4">
        <v>42.53</v>
      </c>
      <c r="P1959" s="3">
        <v>39421</v>
      </c>
      <c r="Q1959" s="4">
        <v>35.950000000000003</v>
      </c>
    </row>
    <row r="1960" spans="1:17" x14ac:dyDescent="0.15">
      <c r="A1960" s="3">
        <v>41099</v>
      </c>
      <c r="B1960" s="4">
        <v>17.260000000000002</v>
      </c>
      <c r="C1960" s="3">
        <v>41192</v>
      </c>
      <c r="D1960" s="4">
        <v>13.94</v>
      </c>
      <c r="E1960" s="3">
        <v>41169</v>
      </c>
      <c r="F1960" s="4">
        <v>18.649999999999999</v>
      </c>
      <c r="G1960" s="3">
        <v>41374</v>
      </c>
      <c r="H1960" s="4">
        <v>12.99</v>
      </c>
      <c r="J1960" s="3">
        <v>39372</v>
      </c>
      <c r="K1960" s="4">
        <v>13.84</v>
      </c>
      <c r="L1960" s="3">
        <v>39372</v>
      </c>
      <c r="M1960" s="4">
        <v>17.84</v>
      </c>
      <c r="N1960" s="3">
        <v>39422</v>
      </c>
      <c r="O1960" s="4">
        <v>42.2</v>
      </c>
      <c r="P1960" s="3">
        <v>39422</v>
      </c>
      <c r="Q1960" s="4">
        <v>35.840000000000003</v>
      </c>
    </row>
    <row r="1961" spans="1:17" x14ac:dyDescent="0.15">
      <c r="A1961" s="3">
        <v>41100</v>
      </c>
      <c r="B1961" s="4">
        <v>17.87</v>
      </c>
      <c r="C1961" s="3">
        <v>41193</v>
      </c>
      <c r="D1961" s="4">
        <v>13.32</v>
      </c>
      <c r="E1961" s="3">
        <v>41170</v>
      </c>
      <c r="F1961" s="4">
        <v>18.22</v>
      </c>
      <c r="G1961" s="3">
        <v>41375</v>
      </c>
      <c r="H1961" s="4">
        <v>14.98</v>
      </c>
      <c r="J1961" s="3">
        <v>39373</v>
      </c>
      <c r="K1961" s="4">
        <v>12.62</v>
      </c>
      <c r="L1961" s="3">
        <v>39373</v>
      </c>
      <c r="M1961" s="4">
        <v>17.66</v>
      </c>
      <c r="N1961" s="3">
        <v>39423</v>
      </c>
      <c r="O1961" s="4">
        <v>40.96</v>
      </c>
      <c r="P1961" s="3">
        <v>39423</v>
      </c>
      <c r="Q1961" s="4">
        <v>35.65</v>
      </c>
    </row>
    <row r="1962" spans="1:17" x14ac:dyDescent="0.15">
      <c r="A1962" s="3">
        <v>41101</v>
      </c>
      <c r="B1962" s="4">
        <v>17.77</v>
      </c>
      <c r="C1962" s="3">
        <v>41194</v>
      </c>
      <c r="D1962" s="4">
        <v>13.56</v>
      </c>
      <c r="E1962" s="3">
        <v>41171</v>
      </c>
      <c r="F1962" s="4">
        <v>18.14</v>
      </c>
      <c r="G1962" s="3">
        <v>41376</v>
      </c>
      <c r="H1962" s="4">
        <v>15.59</v>
      </c>
      <c r="J1962" s="3">
        <v>39374</v>
      </c>
      <c r="K1962" s="4">
        <v>15.13</v>
      </c>
      <c r="L1962" s="3">
        <v>39374</v>
      </c>
      <c r="M1962" s="4">
        <v>18.190000000000001</v>
      </c>
      <c r="N1962" s="3">
        <v>39426</v>
      </c>
      <c r="O1962" s="4">
        <v>41.02</v>
      </c>
      <c r="P1962" s="3">
        <v>39426</v>
      </c>
      <c r="Q1962" s="4">
        <v>35.729999999999997</v>
      </c>
    </row>
    <row r="1963" spans="1:17" x14ac:dyDescent="0.15">
      <c r="A1963" s="3">
        <v>41102</v>
      </c>
      <c r="B1963" s="4">
        <v>17.64</v>
      </c>
      <c r="C1963" s="3">
        <v>41197</v>
      </c>
      <c r="D1963" s="4">
        <v>13.18</v>
      </c>
      <c r="E1963" s="3">
        <v>41172</v>
      </c>
      <c r="F1963" s="4">
        <v>18.3</v>
      </c>
      <c r="G1963" s="3">
        <v>41379</v>
      </c>
      <c r="H1963" s="4">
        <v>16.43</v>
      </c>
      <c r="J1963" s="3">
        <v>39377</v>
      </c>
      <c r="K1963" s="4">
        <v>14.66</v>
      </c>
      <c r="L1963" s="3">
        <v>39377</v>
      </c>
      <c r="M1963" s="4">
        <v>18.170000000000002</v>
      </c>
      <c r="N1963" s="3">
        <v>39427</v>
      </c>
      <c r="O1963" s="4">
        <v>41.86</v>
      </c>
      <c r="P1963" s="3">
        <v>39427</v>
      </c>
      <c r="Q1963" s="4">
        <v>35.94</v>
      </c>
    </row>
    <row r="1964" spans="1:17" x14ac:dyDescent="0.15">
      <c r="A1964" s="3">
        <v>41103</v>
      </c>
      <c r="B1964" s="4">
        <v>16.5</v>
      </c>
      <c r="C1964" s="3">
        <v>41198</v>
      </c>
      <c r="D1964" s="4">
        <v>12.88</v>
      </c>
      <c r="E1964" s="3">
        <v>41173</v>
      </c>
      <c r="F1964" s="4">
        <v>17.86</v>
      </c>
      <c r="G1964" s="3">
        <v>41380</v>
      </c>
      <c r="H1964" s="4">
        <v>16.37</v>
      </c>
      <c r="J1964" s="3">
        <v>39378</v>
      </c>
      <c r="K1964" s="4">
        <v>14.85</v>
      </c>
      <c r="L1964" s="3">
        <v>39378</v>
      </c>
      <c r="M1964" s="4">
        <v>18.23</v>
      </c>
      <c r="N1964" s="3">
        <v>39428</v>
      </c>
      <c r="O1964" s="4">
        <v>42.31</v>
      </c>
      <c r="P1964" s="3">
        <v>39428</v>
      </c>
      <c r="Q1964" s="4">
        <v>35.880000000000003</v>
      </c>
    </row>
    <row r="1965" spans="1:17" x14ac:dyDescent="0.15">
      <c r="A1965" s="3">
        <v>41106</v>
      </c>
      <c r="B1965" s="4">
        <v>16.68</v>
      </c>
      <c r="C1965" s="3">
        <v>41199</v>
      </c>
      <c r="D1965" s="4">
        <v>12.56</v>
      </c>
      <c r="E1965" s="3">
        <v>41176</v>
      </c>
      <c r="F1965" s="4">
        <v>18.149999999999999</v>
      </c>
      <c r="G1965" s="3">
        <v>41381</v>
      </c>
      <c r="H1965" s="4">
        <v>15.02</v>
      </c>
      <c r="J1965" s="3">
        <v>39379</v>
      </c>
      <c r="K1965" s="4">
        <v>14.71</v>
      </c>
      <c r="L1965" s="3">
        <v>39379</v>
      </c>
      <c r="M1965" s="4">
        <v>18.23</v>
      </c>
      <c r="N1965" s="3">
        <v>39429</v>
      </c>
      <c r="O1965" s="4">
        <v>41.99</v>
      </c>
      <c r="P1965" s="3">
        <v>39429</v>
      </c>
      <c r="Q1965" s="4">
        <v>36.25</v>
      </c>
    </row>
    <row r="1966" spans="1:17" x14ac:dyDescent="0.15">
      <c r="A1966" s="3">
        <v>41107</v>
      </c>
      <c r="B1966" s="4">
        <v>16.149999999999999</v>
      </c>
      <c r="C1966" s="3">
        <v>41200</v>
      </c>
      <c r="D1966" s="4">
        <v>12.61</v>
      </c>
      <c r="E1966" s="3">
        <v>41177</v>
      </c>
      <c r="F1966" s="4">
        <v>18.18</v>
      </c>
      <c r="G1966" s="3">
        <v>41382</v>
      </c>
      <c r="H1966" s="4">
        <v>16.75</v>
      </c>
      <c r="J1966" s="3">
        <v>39380</v>
      </c>
      <c r="K1966" s="4">
        <v>14.72</v>
      </c>
      <c r="L1966" s="3">
        <v>39380</v>
      </c>
      <c r="M1966" s="4">
        <v>18.079999999999998</v>
      </c>
      <c r="N1966" s="3">
        <v>39430</v>
      </c>
      <c r="O1966" s="4">
        <v>39.270000000000003</v>
      </c>
      <c r="P1966" s="3">
        <v>39430</v>
      </c>
      <c r="Q1966" s="4">
        <v>36.01</v>
      </c>
    </row>
    <row r="1967" spans="1:17" x14ac:dyDescent="0.15">
      <c r="A1967" s="3">
        <v>41108</v>
      </c>
      <c r="B1967" s="4">
        <v>15.91</v>
      </c>
      <c r="C1967" s="3">
        <v>41201</v>
      </c>
      <c r="D1967" s="4">
        <v>13.76</v>
      </c>
      <c r="E1967" s="3">
        <v>41178</v>
      </c>
      <c r="F1967" s="4">
        <v>18.16</v>
      </c>
      <c r="G1967" s="3">
        <v>41383</v>
      </c>
      <c r="H1967" s="4">
        <v>15.79</v>
      </c>
      <c r="J1967" s="3">
        <v>39381</v>
      </c>
      <c r="K1967" s="4">
        <v>15.1</v>
      </c>
      <c r="L1967" s="3">
        <v>39381</v>
      </c>
      <c r="M1967" s="4">
        <v>18.2</v>
      </c>
      <c r="N1967" s="3">
        <v>39433</v>
      </c>
      <c r="O1967" s="4">
        <v>40.11</v>
      </c>
      <c r="P1967" s="3">
        <v>39433</v>
      </c>
      <c r="Q1967" s="4">
        <v>36.57</v>
      </c>
    </row>
    <row r="1968" spans="1:17" x14ac:dyDescent="0.15">
      <c r="A1968" s="3">
        <v>41109</v>
      </c>
      <c r="B1968" s="4">
        <v>15.93</v>
      </c>
      <c r="C1968" s="3">
        <v>41204</v>
      </c>
      <c r="D1968" s="4">
        <v>14.43</v>
      </c>
      <c r="E1968" s="3">
        <v>41179</v>
      </c>
      <c r="F1968" s="4">
        <v>17.97</v>
      </c>
      <c r="G1968" s="3">
        <v>41386</v>
      </c>
      <c r="H1968" s="4">
        <v>15.75</v>
      </c>
      <c r="J1968" s="3">
        <v>39384</v>
      </c>
      <c r="K1968" s="4">
        <v>12.51</v>
      </c>
      <c r="L1968" s="3">
        <v>39384</v>
      </c>
      <c r="M1968" s="4">
        <v>18.07</v>
      </c>
      <c r="N1968" s="3">
        <v>39434</v>
      </c>
      <c r="O1968" s="4">
        <v>40.01</v>
      </c>
      <c r="P1968" s="3">
        <v>39434</v>
      </c>
      <c r="Q1968" s="4">
        <v>36.18</v>
      </c>
    </row>
    <row r="1969" spans="1:17" x14ac:dyDescent="0.15">
      <c r="A1969" s="3">
        <v>41110</v>
      </c>
      <c r="B1969" s="4">
        <v>16.53</v>
      </c>
      <c r="C1969" s="3">
        <v>41205</v>
      </c>
      <c r="D1969" s="4">
        <v>15.58</v>
      </c>
      <c r="E1969" s="3">
        <v>41180</v>
      </c>
      <c r="F1969" s="4">
        <v>17.5</v>
      </c>
      <c r="G1969" s="3">
        <v>41387</v>
      </c>
      <c r="H1969" s="4">
        <v>15.69</v>
      </c>
      <c r="J1969" s="3">
        <v>39385</v>
      </c>
      <c r="K1969" s="4">
        <v>12.56</v>
      </c>
      <c r="L1969" s="3">
        <v>39385</v>
      </c>
      <c r="M1969" s="4">
        <v>18.100000000000001</v>
      </c>
      <c r="N1969" s="3">
        <v>39435</v>
      </c>
      <c r="O1969" s="4">
        <v>39.21</v>
      </c>
      <c r="P1969" s="3">
        <v>39435</v>
      </c>
      <c r="Q1969" s="4">
        <v>36.21</v>
      </c>
    </row>
    <row r="1970" spans="1:17" x14ac:dyDescent="0.15">
      <c r="A1970" s="3">
        <v>41113</v>
      </c>
      <c r="B1970" s="4">
        <v>17.77</v>
      </c>
      <c r="C1970" s="3">
        <v>41206</v>
      </c>
      <c r="D1970" s="4">
        <v>15.85</v>
      </c>
      <c r="E1970" s="3">
        <v>41185</v>
      </c>
      <c r="F1970" s="4">
        <v>17.62</v>
      </c>
      <c r="G1970" s="3">
        <v>41388</v>
      </c>
      <c r="H1970" s="4">
        <v>16.09</v>
      </c>
      <c r="J1970" s="3">
        <v>39386</v>
      </c>
      <c r="K1970" s="4">
        <v>12.86</v>
      </c>
      <c r="L1970" s="3">
        <v>39386</v>
      </c>
      <c r="M1970" s="4">
        <v>18.2</v>
      </c>
      <c r="N1970" s="3">
        <v>39436</v>
      </c>
      <c r="O1970" s="4">
        <v>39.200000000000003</v>
      </c>
      <c r="P1970" s="3">
        <v>39436</v>
      </c>
      <c r="Q1970" s="4">
        <v>36.21</v>
      </c>
    </row>
    <row r="1971" spans="1:17" x14ac:dyDescent="0.15">
      <c r="A1971" s="3">
        <v>41114</v>
      </c>
      <c r="B1971" s="4">
        <v>19.13</v>
      </c>
      <c r="C1971" s="3">
        <v>41207</v>
      </c>
      <c r="D1971" s="4">
        <v>15.74</v>
      </c>
      <c r="E1971" s="3">
        <v>41186</v>
      </c>
      <c r="F1971" s="4">
        <v>17.34</v>
      </c>
      <c r="G1971" s="3">
        <v>41389</v>
      </c>
      <c r="H1971" s="4">
        <v>16.87</v>
      </c>
      <c r="J1971" s="3">
        <v>39387</v>
      </c>
      <c r="K1971" s="4">
        <v>15.19</v>
      </c>
      <c r="L1971" s="3">
        <v>39387</v>
      </c>
      <c r="M1971" s="4">
        <v>18.72</v>
      </c>
      <c r="N1971" s="3">
        <v>39437</v>
      </c>
      <c r="O1971" s="4">
        <v>38.08</v>
      </c>
      <c r="P1971" s="3">
        <v>39437</v>
      </c>
      <c r="Q1971" s="4">
        <v>35.96</v>
      </c>
    </row>
    <row r="1972" spans="1:17" x14ac:dyDescent="0.15">
      <c r="A1972" s="3">
        <v>41115</v>
      </c>
      <c r="B1972" s="4">
        <v>18.47</v>
      </c>
      <c r="C1972" s="3">
        <v>41208</v>
      </c>
      <c r="D1972" s="4">
        <v>14.92</v>
      </c>
      <c r="E1972" s="3">
        <v>41187</v>
      </c>
      <c r="F1972" s="4">
        <v>17.21</v>
      </c>
      <c r="G1972" s="3">
        <v>41390</v>
      </c>
      <c r="H1972" s="4">
        <v>16.23</v>
      </c>
      <c r="J1972" s="3">
        <v>39388</v>
      </c>
      <c r="K1972" s="4">
        <v>15.12</v>
      </c>
      <c r="L1972" s="3">
        <v>39388</v>
      </c>
      <c r="M1972" s="4">
        <v>18.72</v>
      </c>
      <c r="N1972" s="3">
        <v>39440</v>
      </c>
      <c r="O1972" s="4">
        <v>38.44</v>
      </c>
      <c r="P1972" s="3">
        <v>39440</v>
      </c>
      <c r="Q1972" s="4">
        <v>35.49</v>
      </c>
    </row>
    <row r="1973" spans="1:17" x14ac:dyDescent="0.15">
      <c r="A1973" s="3">
        <v>41116</v>
      </c>
      <c r="B1973" s="4">
        <v>17.170000000000002</v>
      </c>
      <c r="C1973" s="3">
        <v>41213</v>
      </c>
      <c r="D1973" s="4">
        <v>15.86</v>
      </c>
      <c r="E1973" s="3">
        <v>41190</v>
      </c>
      <c r="F1973" s="4">
        <v>17.079999999999998</v>
      </c>
      <c r="G1973" s="3">
        <v>41393</v>
      </c>
      <c r="H1973" s="4">
        <v>16.45</v>
      </c>
      <c r="J1973" s="3">
        <v>39391</v>
      </c>
      <c r="K1973" s="4">
        <v>15.19</v>
      </c>
      <c r="L1973" s="3">
        <v>39391</v>
      </c>
      <c r="M1973" s="4">
        <v>18.739999999999998</v>
      </c>
      <c r="N1973" s="3">
        <v>39443</v>
      </c>
      <c r="O1973" s="4">
        <v>35.61</v>
      </c>
      <c r="P1973" s="3">
        <v>39443</v>
      </c>
      <c r="Q1973" s="4">
        <v>35.44</v>
      </c>
    </row>
    <row r="1974" spans="1:17" x14ac:dyDescent="0.15">
      <c r="A1974" s="3">
        <v>41117</v>
      </c>
      <c r="B1974" s="4">
        <v>16.2</v>
      </c>
      <c r="C1974" s="3">
        <v>41214</v>
      </c>
      <c r="D1974" s="4">
        <v>14.46</v>
      </c>
      <c r="E1974" s="3">
        <v>41191</v>
      </c>
      <c r="F1974" s="4">
        <v>17.77</v>
      </c>
      <c r="G1974" s="3">
        <v>41394</v>
      </c>
      <c r="H1974" s="4">
        <v>14.8</v>
      </c>
      <c r="J1974" s="3">
        <v>39392</v>
      </c>
      <c r="K1974" s="4">
        <v>15.54</v>
      </c>
      <c r="L1974" s="3">
        <v>39392</v>
      </c>
      <c r="M1974" s="4">
        <v>18.760000000000002</v>
      </c>
      <c r="N1974" s="3">
        <v>39444</v>
      </c>
      <c r="O1974" s="4">
        <v>35.72</v>
      </c>
      <c r="P1974" s="3">
        <v>39444</v>
      </c>
      <c r="Q1974" s="4">
        <v>34.36</v>
      </c>
    </row>
    <row r="1975" spans="1:17" x14ac:dyDescent="0.15">
      <c r="A1975" s="3">
        <v>41120</v>
      </c>
      <c r="B1975" s="4">
        <v>16.96</v>
      </c>
      <c r="C1975" s="3">
        <v>41215</v>
      </c>
      <c r="D1975" s="4">
        <v>15.01</v>
      </c>
      <c r="E1975" s="3">
        <v>41192</v>
      </c>
      <c r="F1975" s="4">
        <v>17.64</v>
      </c>
      <c r="G1975" s="3">
        <v>41396</v>
      </c>
      <c r="H1975" s="4">
        <v>15.81</v>
      </c>
      <c r="J1975" s="3">
        <v>39393</v>
      </c>
      <c r="K1975" s="4">
        <v>17.84</v>
      </c>
      <c r="L1975" s="3">
        <v>39393</v>
      </c>
      <c r="M1975" s="4">
        <v>19.43</v>
      </c>
      <c r="N1975" s="3">
        <v>39447</v>
      </c>
      <c r="O1975" s="4">
        <v>34</v>
      </c>
      <c r="P1975" s="3">
        <v>39447</v>
      </c>
      <c r="Q1975" s="4">
        <v>34.43</v>
      </c>
    </row>
    <row r="1976" spans="1:17" x14ac:dyDescent="0.15">
      <c r="A1976" s="3">
        <v>41121</v>
      </c>
      <c r="B1976" s="4">
        <v>17.32</v>
      </c>
      <c r="C1976" s="3">
        <v>41218</v>
      </c>
      <c r="D1976" s="4">
        <v>16.11</v>
      </c>
      <c r="E1976" s="3">
        <v>41193</v>
      </c>
      <c r="F1976" s="4">
        <v>17.12</v>
      </c>
      <c r="G1976" s="3">
        <v>41397</v>
      </c>
      <c r="H1976" s="4">
        <v>14.15</v>
      </c>
      <c r="J1976" s="3">
        <v>39394</v>
      </c>
      <c r="K1976" s="4">
        <v>17.84</v>
      </c>
      <c r="L1976" s="3">
        <v>39394</v>
      </c>
      <c r="M1976" s="4">
        <v>19.43</v>
      </c>
      <c r="N1976" s="3">
        <v>39449</v>
      </c>
      <c r="O1976" s="4">
        <v>34.07</v>
      </c>
      <c r="P1976" s="3">
        <v>39449</v>
      </c>
      <c r="Q1976" s="4">
        <v>34.21</v>
      </c>
    </row>
    <row r="1977" spans="1:17" x14ac:dyDescent="0.15">
      <c r="A1977" s="3">
        <v>41122</v>
      </c>
      <c r="B1977" s="4">
        <v>17.16</v>
      </c>
      <c r="C1977" s="3">
        <v>41219</v>
      </c>
      <c r="D1977" s="4">
        <v>15.51</v>
      </c>
      <c r="E1977" s="3">
        <v>41194</v>
      </c>
      <c r="F1977" s="4">
        <v>17.190000000000001</v>
      </c>
      <c r="G1977" s="3">
        <v>41400</v>
      </c>
      <c r="H1977" s="4">
        <v>14.03</v>
      </c>
      <c r="J1977" s="3">
        <v>39395</v>
      </c>
      <c r="K1977" s="4">
        <v>17.68</v>
      </c>
      <c r="L1977" s="3">
        <v>39395</v>
      </c>
      <c r="M1977" s="4">
        <v>19.57</v>
      </c>
      <c r="N1977" s="3">
        <v>39450</v>
      </c>
      <c r="O1977" s="4">
        <v>34.68</v>
      </c>
      <c r="P1977" s="3">
        <v>39450</v>
      </c>
      <c r="Q1977" s="4">
        <v>34.24</v>
      </c>
    </row>
    <row r="1978" spans="1:17" x14ac:dyDescent="0.15">
      <c r="A1978" s="3">
        <v>41123</v>
      </c>
      <c r="B1978" s="4">
        <v>17.350000000000001</v>
      </c>
      <c r="C1978" s="3">
        <v>41220</v>
      </c>
      <c r="D1978" s="4">
        <v>16.21</v>
      </c>
      <c r="E1978" s="3">
        <v>41197</v>
      </c>
      <c r="F1978" s="4">
        <v>16.920000000000002</v>
      </c>
      <c r="G1978" s="3">
        <v>41401</v>
      </c>
      <c r="H1978" s="4">
        <v>14.04</v>
      </c>
      <c r="J1978" s="3">
        <v>39398</v>
      </c>
      <c r="K1978" s="4">
        <v>17.829999999999998</v>
      </c>
      <c r="L1978" s="3">
        <v>39398</v>
      </c>
      <c r="M1978" s="4">
        <v>19.63</v>
      </c>
      <c r="N1978" s="3">
        <v>39451</v>
      </c>
      <c r="O1978" s="4">
        <v>32.950000000000003</v>
      </c>
      <c r="P1978" s="3">
        <v>39451</v>
      </c>
      <c r="Q1978" s="4">
        <v>34.43</v>
      </c>
    </row>
    <row r="1979" spans="1:17" x14ac:dyDescent="0.15">
      <c r="A1979" s="3">
        <v>41124</v>
      </c>
      <c r="B1979" s="4">
        <v>16.2</v>
      </c>
      <c r="C1979" s="3">
        <v>41221</v>
      </c>
      <c r="D1979" s="4">
        <v>16.149999999999999</v>
      </c>
      <c r="E1979" s="3">
        <v>41198</v>
      </c>
      <c r="F1979" s="4">
        <v>16.59</v>
      </c>
      <c r="G1979" s="3">
        <v>41402</v>
      </c>
      <c r="H1979" s="4">
        <v>12.72</v>
      </c>
      <c r="J1979" s="3">
        <v>39399</v>
      </c>
      <c r="K1979" s="4">
        <v>20.100000000000001</v>
      </c>
      <c r="L1979" s="3">
        <v>39399</v>
      </c>
      <c r="M1979" s="4">
        <v>20.12</v>
      </c>
      <c r="N1979" s="3">
        <v>39454</v>
      </c>
      <c r="O1979" s="4">
        <v>32.35</v>
      </c>
      <c r="P1979" s="3">
        <v>39454</v>
      </c>
      <c r="Q1979" s="4">
        <v>34.22</v>
      </c>
    </row>
    <row r="1980" spans="1:17" x14ac:dyDescent="0.15">
      <c r="A1980" s="3">
        <v>41127</v>
      </c>
      <c r="B1980" s="4">
        <v>15.93</v>
      </c>
      <c r="C1980" s="3">
        <v>41222</v>
      </c>
      <c r="D1980" s="4">
        <v>16.34</v>
      </c>
      <c r="E1980" s="3">
        <v>41199</v>
      </c>
      <c r="F1980" s="4">
        <v>16.649999999999999</v>
      </c>
      <c r="G1980" s="3">
        <v>41403</v>
      </c>
      <c r="H1980" s="4">
        <v>14.24</v>
      </c>
      <c r="J1980" s="3">
        <v>39400</v>
      </c>
      <c r="K1980" s="4">
        <v>20.14</v>
      </c>
      <c r="L1980" s="3">
        <v>39400</v>
      </c>
      <c r="M1980" s="4">
        <v>20.13</v>
      </c>
      <c r="N1980" s="3">
        <v>39455</v>
      </c>
      <c r="O1980" s="4">
        <v>31.83</v>
      </c>
      <c r="P1980" s="3">
        <v>39455</v>
      </c>
      <c r="Q1980" s="4">
        <v>34.18</v>
      </c>
    </row>
    <row r="1981" spans="1:17" x14ac:dyDescent="0.15">
      <c r="A1981" s="3">
        <v>41128</v>
      </c>
      <c r="B1981" s="4">
        <v>15.97</v>
      </c>
      <c r="C1981" s="3">
        <v>41225</v>
      </c>
      <c r="D1981" s="4">
        <v>15.66</v>
      </c>
      <c r="E1981" s="3">
        <v>41200</v>
      </c>
      <c r="F1981" s="4">
        <v>17.29</v>
      </c>
      <c r="G1981" s="3">
        <v>41404</v>
      </c>
      <c r="H1981" s="4">
        <v>13.41</v>
      </c>
      <c r="J1981" s="3">
        <v>39401</v>
      </c>
      <c r="K1981" s="4">
        <v>20.12</v>
      </c>
      <c r="L1981" s="3">
        <v>39401</v>
      </c>
      <c r="M1981" s="4">
        <v>19.97</v>
      </c>
      <c r="N1981" s="3">
        <v>39456</v>
      </c>
      <c r="O1981" s="4">
        <v>29.95</v>
      </c>
      <c r="P1981" s="3">
        <v>39456</v>
      </c>
      <c r="Q1981" s="4">
        <v>34.18</v>
      </c>
    </row>
    <row r="1982" spans="1:17" x14ac:dyDescent="0.15">
      <c r="A1982" s="3">
        <v>41129</v>
      </c>
      <c r="B1982" s="4">
        <v>15.84</v>
      </c>
      <c r="C1982" s="3">
        <v>41226</v>
      </c>
      <c r="D1982" s="4">
        <v>15.25</v>
      </c>
      <c r="E1982" s="3">
        <v>41201</v>
      </c>
      <c r="F1982" s="4">
        <v>16.13</v>
      </c>
      <c r="G1982" s="3">
        <v>41407</v>
      </c>
      <c r="H1982" s="4">
        <v>14.56</v>
      </c>
      <c r="J1982" s="3">
        <v>39402</v>
      </c>
      <c r="K1982" s="4">
        <v>20.25</v>
      </c>
      <c r="L1982" s="3">
        <v>39402</v>
      </c>
      <c r="M1982" s="4">
        <v>19.98</v>
      </c>
      <c r="N1982" s="3">
        <v>39457</v>
      </c>
      <c r="O1982" s="4">
        <v>29.9</v>
      </c>
      <c r="P1982" s="3">
        <v>39457</v>
      </c>
      <c r="Q1982" s="4">
        <v>34.14</v>
      </c>
    </row>
    <row r="1983" spans="1:17" x14ac:dyDescent="0.15">
      <c r="A1983" s="3">
        <v>41130</v>
      </c>
      <c r="B1983" s="4">
        <v>15.51</v>
      </c>
      <c r="C1983" s="3">
        <v>41227</v>
      </c>
      <c r="D1983" s="4">
        <v>16.37</v>
      </c>
      <c r="E1983" s="3">
        <v>41204</v>
      </c>
      <c r="F1983" s="4">
        <v>16.62</v>
      </c>
      <c r="G1983" s="3">
        <v>41408</v>
      </c>
      <c r="H1983" s="4">
        <v>15.02</v>
      </c>
      <c r="J1983" s="3">
        <v>39405</v>
      </c>
      <c r="K1983" s="4">
        <v>20.51</v>
      </c>
      <c r="L1983" s="3">
        <v>39405</v>
      </c>
      <c r="M1983" s="4">
        <v>20.190000000000001</v>
      </c>
      <c r="N1983" s="3">
        <v>39458</v>
      </c>
      <c r="O1983" s="4">
        <v>30.11</v>
      </c>
      <c r="P1983" s="3">
        <v>39458</v>
      </c>
      <c r="Q1983" s="4">
        <v>34.07</v>
      </c>
    </row>
    <row r="1984" spans="1:17" x14ac:dyDescent="0.15">
      <c r="A1984" s="3">
        <v>41131</v>
      </c>
      <c r="B1984" s="4">
        <v>15.38</v>
      </c>
      <c r="C1984" s="3">
        <v>41228</v>
      </c>
      <c r="D1984" s="4">
        <v>16.809999999999999</v>
      </c>
      <c r="E1984" s="3">
        <v>41206</v>
      </c>
      <c r="F1984" s="4">
        <v>16.829999999999998</v>
      </c>
      <c r="G1984" s="3">
        <v>41409</v>
      </c>
      <c r="H1984" s="4">
        <v>14.02</v>
      </c>
      <c r="J1984" s="3">
        <v>39406</v>
      </c>
      <c r="K1984" s="4">
        <v>20.63</v>
      </c>
      <c r="L1984" s="3">
        <v>39406</v>
      </c>
      <c r="M1984" s="4">
        <v>20.21</v>
      </c>
      <c r="N1984" s="3">
        <v>39461</v>
      </c>
      <c r="O1984" s="4">
        <v>27.64</v>
      </c>
      <c r="P1984" s="3">
        <v>39461</v>
      </c>
      <c r="Q1984" s="4">
        <v>34.18</v>
      </c>
    </row>
    <row r="1985" spans="1:17" x14ac:dyDescent="0.15">
      <c r="A1985" s="3">
        <v>41134</v>
      </c>
      <c r="B1985" s="4">
        <v>15.36</v>
      </c>
      <c r="C1985" s="3">
        <v>41229</v>
      </c>
      <c r="D1985" s="4">
        <v>15.3</v>
      </c>
      <c r="E1985" s="3">
        <v>41207</v>
      </c>
      <c r="F1985" s="4">
        <v>17.18</v>
      </c>
      <c r="G1985" s="3">
        <v>41410</v>
      </c>
      <c r="H1985" s="4">
        <v>14.21</v>
      </c>
      <c r="J1985" s="3">
        <v>39407</v>
      </c>
      <c r="K1985" s="4">
        <v>21</v>
      </c>
      <c r="L1985" s="3">
        <v>39407</v>
      </c>
      <c r="M1985" s="4">
        <v>20.38</v>
      </c>
      <c r="N1985" s="3">
        <v>39462</v>
      </c>
      <c r="O1985" s="4">
        <v>28.25</v>
      </c>
      <c r="P1985" s="3">
        <v>39462</v>
      </c>
      <c r="Q1985" s="4">
        <v>34.450000000000003</v>
      </c>
    </row>
    <row r="1986" spans="1:17" x14ac:dyDescent="0.15">
      <c r="A1986" s="3">
        <v>41135</v>
      </c>
      <c r="B1986" s="4">
        <v>15.82</v>
      </c>
      <c r="C1986" s="3">
        <v>41232</v>
      </c>
      <c r="D1986" s="4">
        <v>13.69</v>
      </c>
      <c r="E1986" s="3">
        <v>41208</v>
      </c>
      <c r="F1986" s="4">
        <v>16.7</v>
      </c>
      <c r="G1986" s="3">
        <v>41414</v>
      </c>
      <c r="H1986" s="4">
        <v>16.350000000000001</v>
      </c>
      <c r="J1986" s="3">
        <v>39409</v>
      </c>
      <c r="K1986" s="4">
        <v>21.71</v>
      </c>
      <c r="L1986" s="3">
        <v>39409</v>
      </c>
      <c r="M1986" s="4">
        <v>20.58</v>
      </c>
      <c r="N1986" s="3">
        <v>39463</v>
      </c>
      <c r="O1986" s="4">
        <v>32.159999999999997</v>
      </c>
      <c r="P1986" s="3">
        <v>39463</v>
      </c>
      <c r="Q1986" s="4">
        <v>35.729999999999997</v>
      </c>
    </row>
    <row r="1987" spans="1:17" x14ac:dyDescent="0.15">
      <c r="A1987" s="3">
        <v>41136</v>
      </c>
      <c r="B1987" s="4">
        <v>15.99</v>
      </c>
      <c r="C1987" s="3">
        <v>41233</v>
      </c>
      <c r="D1987" s="4">
        <v>13.43</v>
      </c>
      <c r="E1987" s="3">
        <v>41211</v>
      </c>
      <c r="F1987" s="4">
        <v>17.190000000000001</v>
      </c>
      <c r="G1987" s="3">
        <v>41415</v>
      </c>
      <c r="H1987" s="4">
        <v>16.600000000000001</v>
      </c>
      <c r="J1987" s="3">
        <v>39412</v>
      </c>
      <c r="K1987" s="4">
        <v>22.53</v>
      </c>
      <c r="L1987" s="3">
        <v>39412</v>
      </c>
      <c r="M1987" s="4">
        <v>20.85</v>
      </c>
      <c r="N1987" s="3">
        <v>39464</v>
      </c>
      <c r="O1987" s="4">
        <v>33.369999999999997</v>
      </c>
      <c r="P1987" s="3">
        <v>39464</v>
      </c>
      <c r="Q1987" s="4">
        <v>36.020000000000003</v>
      </c>
    </row>
    <row r="1988" spans="1:17" x14ac:dyDescent="0.15">
      <c r="A1988" s="3">
        <v>41137</v>
      </c>
      <c r="B1988" s="4">
        <v>15.82</v>
      </c>
      <c r="C1988" s="3">
        <v>41234</v>
      </c>
      <c r="D1988" s="4">
        <v>13.49</v>
      </c>
      <c r="E1988" s="3">
        <v>41212</v>
      </c>
      <c r="F1988" s="4">
        <v>17.45</v>
      </c>
      <c r="G1988" s="3">
        <v>41416</v>
      </c>
      <c r="H1988" s="4">
        <v>16.579999999999998</v>
      </c>
      <c r="J1988" s="3">
        <v>39413</v>
      </c>
      <c r="K1988" s="4">
        <v>23.15</v>
      </c>
      <c r="L1988" s="3">
        <v>39413</v>
      </c>
      <c r="M1988" s="4">
        <v>21.01</v>
      </c>
      <c r="N1988" s="3">
        <v>39465</v>
      </c>
      <c r="O1988" s="4">
        <v>32.85</v>
      </c>
      <c r="P1988" s="3">
        <v>39465</v>
      </c>
      <c r="Q1988" s="4">
        <v>36.020000000000003</v>
      </c>
    </row>
    <row r="1989" spans="1:17" x14ac:dyDescent="0.15">
      <c r="A1989" s="3">
        <v>41138</v>
      </c>
      <c r="B1989" s="4">
        <v>15.4</v>
      </c>
      <c r="C1989" s="3">
        <v>41236</v>
      </c>
      <c r="D1989" s="4">
        <v>12.98</v>
      </c>
      <c r="E1989" s="3">
        <v>41213</v>
      </c>
      <c r="F1989" s="4">
        <v>16.440000000000001</v>
      </c>
      <c r="G1989" s="3">
        <v>41417</v>
      </c>
      <c r="H1989" s="4">
        <v>16.36</v>
      </c>
      <c r="J1989" s="3">
        <v>39414</v>
      </c>
      <c r="K1989" s="4">
        <v>24.89</v>
      </c>
      <c r="L1989" s="3">
        <v>39414</v>
      </c>
      <c r="M1989" s="4">
        <v>21.32</v>
      </c>
      <c r="N1989" s="3">
        <v>39468</v>
      </c>
      <c r="O1989" s="4">
        <v>35.99</v>
      </c>
      <c r="P1989" s="3">
        <v>39468</v>
      </c>
      <c r="Q1989" s="4">
        <v>37.31</v>
      </c>
    </row>
    <row r="1990" spans="1:17" x14ac:dyDescent="0.15">
      <c r="A1990" s="3">
        <v>41141</v>
      </c>
      <c r="B1990" s="4">
        <v>15.69</v>
      </c>
      <c r="C1990" s="3">
        <v>41239</v>
      </c>
      <c r="D1990" s="4">
        <v>13.59</v>
      </c>
      <c r="E1990" s="3">
        <v>41214</v>
      </c>
      <c r="F1990" s="4">
        <v>16.79</v>
      </c>
      <c r="G1990" s="3">
        <v>41418</v>
      </c>
      <c r="H1990" s="4">
        <v>16.309999999999999</v>
      </c>
      <c r="J1990" s="3">
        <v>39415</v>
      </c>
      <c r="K1990" s="4">
        <v>24.9</v>
      </c>
      <c r="L1990" s="3">
        <v>39415</v>
      </c>
      <c r="M1990" s="4">
        <v>21.3</v>
      </c>
      <c r="N1990" s="3">
        <v>39469</v>
      </c>
      <c r="O1990" s="4">
        <v>43.53</v>
      </c>
      <c r="P1990" s="3">
        <v>39469</v>
      </c>
      <c r="Q1990" s="4">
        <v>40.39</v>
      </c>
    </row>
    <row r="1991" spans="1:17" x14ac:dyDescent="0.15">
      <c r="A1991" s="3">
        <v>41142</v>
      </c>
      <c r="B1991" s="4">
        <v>16.03</v>
      </c>
      <c r="C1991" s="3">
        <v>41240</v>
      </c>
      <c r="D1991" s="4">
        <v>13.59</v>
      </c>
      <c r="E1991" s="3">
        <v>41215</v>
      </c>
      <c r="F1991" s="4">
        <v>16.13</v>
      </c>
      <c r="G1991" s="3">
        <v>41421</v>
      </c>
      <c r="H1991" s="4">
        <v>16.09</v>
      </c>
      <c r="J1991" s="3">
        <v>39416</v>
      </c>
      <c r="K1991" s="4">
        <v>23.86</v>
      </c>
      <c r="L1991" s="3">
        <v>39416</v>
      </c>
      <c r="M1991" s="4">
        <v>20.96</v>
      </c>
      <c r="N1991" s="3">
        <v>39470</v>
      </c>
      <c r="O1991" s="4">
        <v>54.85</v>
      </c>
      <c r="P1991" s="3">
        <v>39470</v>
      </c>
      <c r="Q1991" s="4">
        <v>43.98</v>
      </c>
    </row>
    <row r="1992" spans="1:17" x14ac:dyDescent="0.15">
      <c r="A1992" s="3">
        <v>41143</v>
      </c>
      <c r="B1992" s="4">
        <v>16.18</v>
      </c>
      <c r="C1992" s="3">
        <v>41241</v>
      </c>
      <c r="D1992" s="4">
        <v>13.59</v>
      </c>
      <c r="E1992" s="3">
        <v>41218</v>
      </c>
      <c r="F1992" s="4">
        <v>17.05</v>
      </c>
      <c r="G1992" s="3">
        <v>41422</v>
      </c>
      <c r="H1992" s="4">
        <v>15.53</v>
      </c>
      <c r="J1992" s="3">
        <v>39419</v>
      </c>
      <c r="K1992" s="4">
        <v>23.88</v>
      </c>
      <c r="L1992" s="3">
        <v>39419</v>
      </c>
      <c r="M1992" s="4">
        <v>20.8</v>
      </c>
      <c r="N1992" s="3">
        <v>39471</v>
      </c>
      <c r="O1992" s="4">
        <v>54.22</v>
      </c>
      <c r="P1992" s="3">
        <v>39471</v>
      </c>
      <c r="Q1992" s="4">
        <v>44.12</v>
      </c>
    </row>
    <row r="1993" spans="1:17" x14ac:dyDescent="0.15">
      <c r="A1993" s="3">
        <v>41144</v>
      </c>
      <c r="B1993" s="4">
        <v>16.79</v>
      </c>
      <c r="C1993" s="3">
        <v>41242</v>
      </c>
      <c r="D1993" s="4">
        <v>13.21</v>
      </c>
      <c r="E1993" s="3">
        <v>41219</v>
      </c>
      <c r="F1993" s="4">
        <v>16.98</v>
      </c>
      <c r="G1993" s="3">
        <v>41423</v>
      </c>
      <c r="H1993" s="4">
        <v>15.67</v>
      </c>
      <c r="J1993" s="3">
        <v>39420</v>
      </c>
      <c r="K1993" s="4">
        <v>23.75</v>
      </c>
      <c r="L1993" s="3">
        <v>39420</v>
      </c>
      <c r="M1993" s="4">
        <v>20.76</v>
      </c>
      <c r="N1993" s="3">
        <v>39472</v>
      </c>
      <c r="O1993" s="4">
        <v>58.11</v>
      </c>
      <c r="P1993" s="3">
        <v>39472</v>
      </c>
      <c r="Q1993" s="4">
        <v>45.46</v>
      </c>
    </row>
    <row r="1994" spans="1:17" x14ac:dyDescent="0.15">
      <c r="A1994" s="3">
        <v>41145</v>
      </c>
      <c r="B1994" s="4">
        <v>16.239999999999998</v>
      </c>
      <c r="C1994" s="3">
        <v>41243</v>
      </c>
      <c r="D1994" s="4">
        <v>13.85</v>
      </c>
      <c r="E1994" s="3">
        <v>41220</v>
      </c>
      <c r="F1994" s="4">
        <v>16.88</v>
      </c>
      <c r="G1994" s="3">
        <v>41424</v>
      </c>
      <c r="H1994" s="4">
        <v>15.9</v>
      </c>
      <c r="J1994" s="3">
        <v>39421</v>
      </c>
      <c r="K1994" s="4">
        <v>24.25</v>
      </c>
      <c r="L1994" s="3">
        <v>39421</v>
      </c>
      <c r="M1994" s="4">
        <v>20.8</v>
      </c>
      <c r="N1994" s="3">
        <v>39475</v>
      </c>
      <c r="O1994" s="4">
        <v>58.88</v>
      </c>
      <c r="P1994" s="3">
        <v>39475</v>
      </c>
      <c r="Q1994" s="4">
        <v>46.02</v>
      </c>
    </row>
    <row r="1995" spans="1:17" x14ac:dyDescent="0.15">
      <c r="A1995" s="3">
        <v>41148</v>
      </c>
      <c r="B1995" s="4">
        <v>16.52</v>
      </c>
      <c r="C1995" s="3">
        <v>41246</v>
      </c>
      <c r="D1995" s="4">
        <v>14.47</v>
      </c>
      <c r="E1995" s="3">
        <v>41221</v>
      </c>
      <c r="F1995" s="4">
        <v>17.16</v>
      </c>
      <c r="G1995" s="3">
        <v>41425</v>
      </c>
      <c r="H1995" s="4">
        <v>16.68</v>
      </c>
      <c r="J1995" s="3">
        <v>39422</v>
      </c>
      <c r="K1995" s="4">
        <v>24.69</v>
      </c>
      <c r="L1995" s="3">
        <v>39422</v>
      </c>
      <c r="M1995" s="4">
        <v>20.92</v>
      </c>
      <c r="N1995" s="3">
        <v>39476</v>
      </c>
      <c r="O1995" s="4">
        <v>59.05</v>
      </c>
      <c r="P1995" s="3">
        <v>39476</v>
      </c>
      <c r="Q1995" s="4">
        <v>46.05</v>
      </c>
    </row>
    <row r="1996" spans="1:17" x14ac:dyDescent="0.15">
      <c r="A1996" s="3">
        <v>41149</v>
      </c>
      <c r="B1996" s="4">
        <v>16.66</v>
      </c>
      <c r="C1996" s="3">
        <v>41247</v>
      </c>
      <c r="D1996" s="4">
        <v>14.75</v>
      </c>
      <c r="E1996" s="3">
        <v>41222</v>
      </c>
      <c r="F1996" s="4">
        <v>16.7</v>
      </c>
      <c r="G1996" s="3">
        <v>41428</v>
      </c>
      <c r="H1996" s="4">
        <v>16.04</v>
      </c>
      <c r="J1996" s="3">
        <v>39423</v>
      </c>
      <c r="K1996" s="4">
        <v>24.32</v>
      </c>
      <c r="L1996" s="3">
        <v>39423</v>
      </c>
      <c r="M1996" s="4">
        <v>20.91</v>
      </c>
      <c r="N1996" s="3">
        <v>39477</v>
      </c>
      <c r="O1996" s="4">
        <v>58.66</v>
      </c>
      <c r="P1996" s="3">
        <v>39477</v>
      </c>
      <c r="Q1996" s="4">
        <v>45.77</v>
      </c>
    </row>
    <row r="1997" spans="1:17" x14ac:dyDescent="0.15">
      <c r="A1997" s="3">
        <v>41150</v>
      </c>
      <c r="B1997" s="4">
        <v>16.93</v>
      </c>
      <c r="C1997" s="3">
        <v>41248</v>
      </c>
      <c r="D1997" s="4">
        <v>14.12</v>
      </c>
      <c r="E1997" s="3">
        <v>41225</v>
      </c>
      <c r="F1997" s="4">
        <v>17.149999999999999</v>
      </c>
      <c r="G1997" s="3">
        <v>41429</v>
      </c>
      <c r="H1997" s="4">
        <v>15.07</v>
      </c>
      <c r="J1997" s="3">
        <v>39426</v>
      </c>
      <c r="K1997" s="4">
        <v>24.41</v>
      </c>
      <c r="L1997" s="3">
        <v>39426</v>
      </c>
      <c r="M1997" s="4">
        <v>20.41</v>
      </c>
      <c r="N1997" s="3">
        <v>39478</v>
      </c>
      <c r="O1997" s="4">
        <v>58.6</v>
      </c>
      <c r="P1997" s="3">
        <v>39478</v>
      </c>
      <c r="Q1997" s="4">
        <v>45.77</v>
      </c>
    </row>
    <row r="1998" spans="1:17" x14ac:dyDescent="0.15">
      <c r="A1998" s="3">
        <v>41151</v>
      </c>
      <c r="B1998" s="4">
        <v>17.46</v>
      </c>
      <c r="C1998" s="3">
        <v>41249</v>
      </c>
      <c r="D1998" s="4">
        <v>14.42</v>
      </c>
      <c r="E1998" s="3">
        <v>41226</v>
      </c>
      <c r="F1998" s="4">
        <v>17.32</v>
      </c>
      <c r="G1998" s="3">
        <v>41430</v>
      </c>
      <c r="H1998" s="4">
        <v>16.45</v>
      </c>
      <c r="J1998" s="3">
        <v>39427</v>
      </c>
      <c r="K1998" s="4">
        <v>25.49</v>
      </c>
      <c r="L1998" s="3">
        <v>39427</v>
      </c>
      <c r="M1998" s="4">
        <v>20.5</v>
      </c>
      <c r="N1998" s="3">
        <v>39479</v>
      </c>
      <c r="O1998" s="4">
        <v>59.24</v>
      </c>
      <c r="P1998" s="3">
        <v>39479</v>
      </c>
      <c r="Q1998" s="4">
        <v>46.03</v>
      </c>
    </row>
    <row r="1999" spans="1:17" x14ac:dyDescent="0.15">
      <c r="A1999" s="3">
        <v>41152</v>
      </c>
      <c r="B1999" s="4">
        <v>17.32</v>
      </c>
      <c r="C1999" s="3">
        <v>41250</v>
      </c>
      <c r="D1999" s="4">
        <v>13.69</v>
      </c>
      <c r="E1999" s="3">
        <v>41227</v>
      </c>
      <c r="F1999" s="4">
        <v>16.79</v>
      </c>
      <c r="G1999" s="3">
        <v>41431</v>
      </c>
      <c r="H1999" s="4">
        <v>16.77</v>
      </c>
      <c r="J1999" s="3">
        <v>39428</v>
      </c>
      <c r="K1999" s="4">
        <v>25.26</v>
      </c>
      <c r="L1999" s="3">
        <v>39428</v>
      </c>
      <c r="M1999" s="4">
        <v>20.5</v>
      </c>
      <c r="N1999" s="3">
        <v>39482</v>
      </c>
      <c r="O1999" s="4">
        <v>60.49</v>
      </c>
      <c r="P1999" s="3">
        <v>39482</v>
      </c>
      <c r="Q1999" s="4">
        <v>46.24</v>
      </c>
    </row>
    <row r="2000" spans="1:17" x14ac:dyDescent="0.15">
      <c r="A2000" s="3">
        <v>41156</v>
      </c>
      <c r="B2000" s="4">
        <v>17.25</v>
      </c>
      <c r="C2000" s="3">
        <v>41253</v>
      </c>
      <c r="D2000" s="4">
        <v>13.9</v>
      </c>
      <c r="E2000" s="3">
        <v>41228</v>
      </c>
      <c r="F2000" s="4">
        <v>18.149999999999999</v>
      </c>
      <c r="G2000" s="3">
        <v>41432</v>
      </c>
      <c r="H2000" s="4">
        <v>16.899999999999999</v>
      </c>
      <c r="J2000" s="3">
        <v>39429</v>
      </c>
      <c r="K2000" s="4">
        <v>24.02</v>
      </c>
      <c r="L2000" s="3">
        <v>39429</v>
      </c>
      <c r="M2000" s="4">
        <v>20.36</v>
      </c>
      <c r="N2000" s="3">
        <v>39483</v>
      </c>
      <c r="O2000" s="4">
        <v>60.02</v>
      </c>
      <c r="P2000" s="3">
        <v>39483</v>
      </c>
      <c r="Q2000" s="4">
        <v>46.25</v>
      </c>
    </row>
    <row r="2001" spans="1:17" x14ac:dyDescent="0.15">
      <c r="A2001" s="3">
        <v>41157</v>
      </c>
      <c r="B2001" s="4">
        <v>16.84</v>
      </c>
      <c r="C2001" s="3">
        <v>41254</v>
      </c>
      <c r="D2001" s="4">
        <v>13.75</v>
      </c>
      <c r="E2001" s="3">
        <v>41229</v>
      </c>
      <c r="F2001" s="4">
        <v>16.72</v>
      </c>
      <c r="G2001" s="3">
        <v>41435</v>
      </c>
      <c r="H2001" s="4">
        <v>16.41</v>
      </c>
      <c r="J2001" s="3">
        <v>39430</v>
      </c>
      <c r="K2001" s="4">
        <v>24.34</v>
      </c>
      <c r="L2001" s="3">
        <v>39430</v>
      </c>
      <c r="M2001" s="4">
        <v>19.829999999999998</v>
      </c>
      <c r="N2001" s="3">
        <v>39484</v>
      </c>
      <c r="O2001" s="4">
        <v>61.56</v>
      </c>
      <c r="P2001" s="3">
        <v>39484</v>
      </c>
      <c r="Q2001" s="4">
        <v>46.99</v>
      </c>
    </row>
    <row r="2002" spans="1:17" x14ac:dyDescent="0.15">
      <c r="A2002" s="3">
        <v>41158</v>
      </c>
      <c r="B2002" s="4">
        <v>15.71</v>
      </c>
      <c r="C2002" s="3">
        <v>41255</v>
      </c>
      <c r="D2002" s="4">
        <v>14.03</v>
      </c>
      <c r="E2002" s="3">
        <v>41232</v>
      </c>
      <c r="F2002" s="4">
        <v>16.98</v>
      </c>
      <c r="G2002" s="3">
        <v>41436</v>
      </c>
      <c r="H2002" s="4">
        <v>17.260000000000002</v>
      </c>
      <c r="J2002" s="3">
        <v>39433</v>
      </c>
      <c r="K2002" s="4">
        <v>24.69</v>
      </c>
      <c r="L2002" s="3">
        <v>39433</v>
      </c>
      <c r="M2002" s="4">
        <v>20</v>
      </c>
      <c r="N2002" s="3">
        <v>39489</v>
      </c>
      <c r="O2002" s="4">
        <v>62.24</v>
      </c>
      <c r="P2002" s="3">
        <v>39489</v>
      </c>
      <c r="Q2002" s="4">
        <v>47.37</v>
      </c>
    </row>
    <row r="2003" spans="1:17" x14ac:dyDescent="0.15">
      <c r="A2003" s="3">
        <v>41159</v>
      </c>
      <c r="B2003" s="4">
        <v>14.77</v>
      </c>
      <c r="C2003" s="3">
        <v>41256</v>
      </c>
      <c r="D2003" s="4">
        <v>14.74</v>
      </c>
      <c r="E2003" s="3">
        <v>41233</v>
      </c>
      <c r="F2003" s="4">
        <v>17.170000000000002</v>
      </c>
      <c r="G2003" s="3">
        <v>41438</v>
      </c>
      <c r="H2003" s="4">
        <v>20.13</v>
      </c>
      <c r="J2003" s="3">
        <v>39434</v>
      </c>
      <c r="K2003" s="4">
        <v>24.46</v>
      </c>
      <c r="L2003" s="3">
        <v>39434</v>
      </c>
      <c r="M2003" s="4">
        <v>20.03</v>
      </c>
      <c r="N2003" s="3">
        <v>39490</v>
      </c>
      <c r="O2003" s="4">
        <v>62.46</v>
      </c>
      <c r="P2003" s="3">
        <v>39490</v>
      </c>
      <c r="Q2003" s="4">
        <v>46.94</v>
      </c>
    </row>
    <row r="2004" spans="1:17" x14ac:dyDescent="0.15">
      <c r="A2004" s="3">
        <v>41162</v>
      </c>
      <c r="B2004" s="4">
        <v>15.09</v>
      </c>
      <c r="C2004" s="3">
        <v>41257</v>
      </c>
      <c r="D2004" s="4">
        <v>15.02</v>
      </c>
      <c r="E2004" s="3">
        <v>41234</v>
      </c>
      <c r="F2004" s="4">
        <v>16.61</v>
      </c>
      <c r="G2004" s="3">
        <v>41439</v>
      </c>
      <c r="H2004" s="4">
        <v>18.68</v>
      </c>
      <c r="J2004" s="3">
        <v>39435</v>
      </c>
      <c r="K2004" s="4">
        <v>22.83</v>
      </c>
      <c r="L2004" s="3">
        <v>39435</v>
      </c>
      <c r="M2004" s="4">
        <v>19.78</v>
      </c>
      <c r="N2004" s="3">
        <v>39491</v>
      </c>
      <c r="O2004" s="4">
        <v>62.31</v>
      </c>
      <c r="P2004" s="3">
        <v>39491</v>
      </c>
      <c r="Q2004" s="4">
        <v>46.81</v>
      </c>
    </row>
    <row r="2005" spans="1:17" x14ac:dyDescent="0.15">
      <c r="A2005" s="3">
        <v>41163</v>
      </c>
      <c r="B2005" s="4">
        <v>15.41</v>
      </c>
      <c r="C2005" s="3">
        <v>41260</v>
      </c>
      <c r="D2005" s="4">
        <v>14.64</v>
      </c>
      <c r="E2005" s="3">
        <v>41235</v>
      </c>
      <c r="F2005" s="4">
        <v>16.239999999999998</v>
      </c>
      <c r="G2005" s="3">
        <v>41442</v>
      </c>
      <c r="H2005" s="4">
        <v>16.68</v>
      </c>
      <c r="J2005" s="3">
        <v>39436</v>
      </c>
      <c r="K2005" s="4">
        <v>22.89</v>
      </c>
      <c r="L2005" s="3">
        <v>39436</v>
      </c>
      <c r="M2005" s="4">
        <v>19.64</v>
      </c>
      <c r="N2005" s="3">
        <v>39492</v>
      </c>
      <c r="O2005" s="4">
        <v>63.58</v>
      </c>
      <c r="P2005" s="3">
        <v>39492</v>
      </c>
      <c r="Q2005" s="4">
        <v>47.17</v>
      </c>
    </row>
    <row r="2006" spans="1:17" x14ac:dyDescent="0.15">
      <c r="A2006" s="3">
        <v>41164</v>
      </c>
      <c r="B2006" s="4">
        <v>15.16</v>
      </c>
      <c r="C2006" s="3">
        <v>41261</v>
      </c>
      <c r="D2006" s="4">
        <v>13.61</v>
      </c>
      <c r="E2006" s="3">
        <v>41236</v>
      </c>
      <c r="F2006" s="4">
        <v>16.36</v>
      </c>
      <c r="G2006" s="3">
        <v>41443</v>
      </c>
      <c r="H2006" s="4">
        <v>17.53</v>
      </c>
      <c r="J2006" s="3">
        <v>39437</v>
      </c>
      <c r="K2006" s="4">
        <v>23</v>
      </c>
      <c r="L2006" s="3">
        <v>39437</v>
      </c>
      <c r="M2006" s="4">
        <v>19.829999999999998</v>
      </c>
      <c r="N2006" s="3">
        <v>39493</v>
      </c>
      <c r="O2006" s="4">
        <v>63.34</v>
      </c>
      <c r="P2006" s="3">
        <v>39493</v>
      </c>
      <c r="Q2006" s="4">
        <v>46.85</v>
      </c>
    </row>
    <row r="2007" spans="1:17" x14ac:dyDescent="0.15">
      <c r="A2007" s="3">
        <v>41165</v>
      </c>
      <c r="B2007" s="4">
        <v>13.84</v>
      </c>
      <c r="C2007" s="3">
        <v>41262</v>
      </c>
      <c r="D2007" s="4">
        <v>14.53</v>
      </c>
      <c r="E2007" s="3">
        <v>41239</v>
      </c>
      <c r="F2007" s="4">
        <v>16.47</v>
      </c>
      <c r="G2007" s="3">
        <v>41444</v>
      </c>
      <c r="H2007" s="4">
        <v>18.38</v>
      </c>
      <c r="J2007" s="3">
        <v>39440</v>
      </c>
      <c r="K2007" s="4">
        <v>22.85</v>
      </c>
      <c r="L2007" s="3">
        <v>39440</v>
      </c>
      <c r="M2007" s="4">
        <v>19.45</v>
      </c>
      <c r="N2007" s="3">
        <v>39496</v>
      </c>
      <c r="O2007" s="4">
        <v>62.88</v>
      </c>
      <c r="P2007" s="3">
        <v>39496</v>
      </c>
      <c r="Q2007" s="4">
        <v>46.91</v>
      </c>
    </row>
    <row r="2008" spans="1:17" x14ac:dyDescent="0.15">
      <c r="A2008" s="3">
        <v>41166</v>
      </c>
      <c r="B2008" s="4">
        <v>14.28</v>
      </c>
      <c r="C2008" s="3">
        <v>41263</v>
      </c>
      <c r="D2008" s="4">
        <v>14.79</v>
      </c>
      <c r="E2008" s="3">
        <v>41240</v>
      </c>
      <c r="F2008" s="4">
        <v>16.13</v>
      </c>
      <c r="G2008" s="3">
        <v>41445</v>
      </c>
      <c r="H2008" s="4">
        <v>19.72</v>
      </c>
      <c r="J2008" s="3">
        <v>39442</v>
      </c>
      <c r="K2008" s="4">
        <v>21.22</v>
      </c>
      <c r="L2008" s="3">
        <v>39442</v>
      </c>
      <c r="M2008" s="4">
        <v>19.45</v>
      </c>
      <c r="N2008" s="3">
        <v>39497</v>
      </c>
      <c r="O2008" s="4">
        <v>63.12</v>
      </c>
      <c r="P2008" s="3">
        <v>39497</v>
      </c>
      <c r="Q2008" s="4">
        <v>46.9</v>
      </c>
    </row>
    <row r="2009" spans="1:17" x14ac:dyDescent="0.15">
      <c r="A2009" s="3">
        <v>41169</v>
      </c>
      <c r="B2009" s="4">
        <v>14.65</v>
      </c>
      <c r="C2009" s="3">
        <v>41264</v>
      </c>
      <c r="D2009" s="4">
        <v>14.91</v>
      </c>
      <c r="E2009" s="3">
        <v>41241</v>
      </c>
      <c r="F2009" s="4">
        <v>16.420000000000002</v>
      </c>
      <c r="G2009" s="3">
        <v>41446</v>
      </c>
      <c r="H2009" s="4">
        <v>20.47</v>
      </c>
      <c r="J2009" s="3">
        <v>39443</v>
      </c>
      <c r="K2009" s="4">
        <v>21.57</v>
      </c>
      <c r="L2009" s="3">
        <v>39443</v>
      </c>
      <c r="M2009" s="4">
        <v>19.61</v>
      </c>
      <c r="N2009" s="3">
        <v>39498</v>
      </c>
      <c r="O2009" s="4">
        <v>63.35</v>
      </c>
      <c r="P2009" s="3">
        <v>39498</v>
      </c>
      <c r="Q2009" s="4">
        <v>46.97</v>
      </c>
    </row>
    <row r="2010" spans="1:17" x14ac:dyDescent="0.15">
      <c r="A2010" s="3">
        <v>41170</v>
      </c>
      <c r="B2010" s="4">
        <v>14.23</v>
      </c>
      <c r="C2010" s="3">
        <v>41267</v>
      </c>
      <c r="D2010" s="4">
        <v>15.26</v>
      </c>
      <c r="E2010" s="3">
        <v>41242</v>
      </c>
      <c r="F2010" s="4">
        <v>16.5</v>
      </c>
      <c r="G2010" s="3">
        <v>41449</v>
      </c>
      <c r="H2010" s="4">
        <v>23.67</v>
      </c>
      <c r="J2010" s="3">
        <v>39444</v>
      </c>
      <c r="K2010" s="4">
        <v>21.16</v>
      </c>
      <c r="L2010" s="3">
        <v>39444</v>
      </c>
      <c r="M2010" s="4">
        <v>19.510000000000002</v>
      </c>
      <c r="N2010" s="3">
        <v>39499</v>
      </c>
      <c r="O2010" s="4">
        <v>62.98</v>
      </c>
      <c r="P2010" s="3">
        <v>39499</v>
      </c>
      <c r="Q2010" s="4">
        <v>46.83</v>
      </c>
    </row>
    <row r="2011" spans="1:17" x14ac:dyDescent="0.15">
      <c r="A2011" s="3">
        <v>41171</v>
      </c>
      <c r="B2011" s="4">
        <v>13.78</v>
      </c>
      <c r="C2011" s="3">
        <v>41269</v>
      </c>
      <c r="D2011" s="4">
        <v>15.96</v>
      </c>
      <c r="E2011" s="3">
        <v>41243</v>
      </c>
      <c r="F2011" s="4">
        <v>15.58</v>
      </c>
      <c r="G2011" s="3">
        <v>41450</v>
      </c>
      <c r="H2011" s="4">
        <v>25</v>
      </c>
      <c r="J2011" s="3">
        <v>39447</v>
      </c>
      <c r="K2011" s="4">
        <v>21.23</v>
      </c>
      <c r="L2011" s="3">
        <v>39447</v>
      </c>
      <c r="M2011" s="4">
        <v>19.55</v>
      </c>
      <c r="N2011" s="3">
        <v>39500</v>
      </c>
      <c r="O2011" s="4">
        <v>62.97</v>
      </c>
      <c r="P2011" s="3">
        <v>39500</v>
      </c>
      <c r="Q2011" s="4">
        <v>46.85</v>
      </c>
    </row>
    <row r="2012" spans="1:17" x14ac:dyDescent="0.15">
      <c r="A2012" s="3">
        <v>41172</v>
      </c>
      <c r="B2012" s="4">
        <v>13.97</v>
      </c>
      <c r="C2012" s="3">
        <v>41270</v>
      </c>
      <c r="D2012" s="4">
        <v>16.66</v>
      </c>
      <c r="E2012" s="3">
        <v>41246</v>
      </c>
      <c r="F2012" s="4">
        <v>15.64</v>
      </c>
      <c r="G2012" s="3">
        <v>41451</v>
      </c>
      <c r="H2012" s="4">
        <v>20.399999999999999</v>
      </c>
      <c r="J2012" s="3">
        <v>39449</v>
      </c>
      <c r="K2012" s="4">
        <v>21.01</v>
      </c>
      <c r="L2012" s="3">
        <v>39449</v>
      </c>
      <c r="M2012" s="4">
        <v>19.600000000000001</v>
      </c>
      <c r="N2012" s="3">
        <v>39503</v>
      </c>
      <c r="O2012" s="4">
        <v>62.93</v>
      </c>
      <c r="P2012" s="3">
        <v>39503</v>
      </c>
      <c r="Q2012" s="4">
        <v>46.62</v>
      </c>
    </row>
    <row r="2013" spans="1:17" x14ac:dyDescent="0.15">
      <c r="A2013" s="3">
        <v>41173</v>
      </c>
      <c r="B2013" s="4">
        <v>13.68</v>
      </c>
      <c r="C2013" s="3">
        <v>41271</v>
      </c>
      <c r="D2013" s="4">
        <v>18.079999999999998</v>
      </c>
      <c r="E2013" s="3">
        <v>41247</v>
      </c>
      <c r="F2013" s="4">
        <v>15.37</v>
      </c>
      <c r="G2013" s="3">
        <v>41452</v>
      </c>
      <c r="H2013" s="4">
        <v>21.22</v>
      </c>
      <c r="J2013" s="3">
        <v>39450</v>
      </c>
      <c r="K2013" s="4">
        <v>20.97</v>
      </c>
      <c r="L2013" s="3">
        <v>39450</v>
      </c>
      <c r="M2013" s="4">
        <v>19.55</v>
      </c>
      <c r="N2013" s="3">
        <v>39504</v>
      </c>
      <c r="O2013" s="4">
        <v>63.25</v>
      </c>
      <c r="P2013" s="3">
        <v>39504</v>
      </c>
      <c r="Q2013" s="4">
        <v>46.67</v>
      </c>
    </row>
    <row r="2014" spans="1:17" x14ac:dyDescent="0.15">
      <c r="A2014" s="3">
        <v>41176</v>
      </c>
      <c r="B2014" s="4">
        <v>13.65</v>
      </c>
      <c r="C2014" s="3">
        <v>41274</v>
      </c>
      <c r="D2014" s="4">
        <v>16.27</v>
      </c>
      <c r="E2014" s="3">
        <v>41248</v>
      </c>
      <c r="F2014" s="4">
        <v>17.149999999999999</v>
      </c>
      <c r="G2014" s="3">
        <v>41453</v>
      </c>
      <c r="H2014" s="4">
        <v>16.579999999999998</v>
      </c>
      <c r="J2014" s="3">
        <v>39451</v>
      </c>
      <c r="K2014" s="4">
        <v>21.75</v>
      </c>
      <c r="L2014" s="3">
        <v>39451</v>
      </c>
      <c r="M2014" s="4">
        <v>19.59</v>
      </c>
      <c r="N2014" s="3">
        <v>39505</v>
      </c>
      <c r="O2014" s="4">
        <v>63.8</v>
      </c>
      <c r="P2014" s="3">
        <v>39505</v>
      </c>
      <c r="Q2014" s="4">
        <v>46.97</v>
      </c>
    </row>
    <row r="2015" spans="1:17" x14ac:dyDescent="0.15">
      <c r="A2015" s="3">
        <v>41177</v>
      </c>
      <c r="B2015" s="4">
        <v>14.34</v>
      </c>
      <c r="C2015" s="3">
        <v>41276</v>
      </c>
      <c r="D2015" s="4">
        <v>12.36</v>
      </c>
      <c r="E2015" s="3">
        <v>41249</v>
      </c>
      <c r="F2015" s="4">
        <v>16.29</v>
      </c>
      <c r="G2015" s="3">
        <v>41457</v>
      </c>
      <c r="H2015" s="4">
        <v>18.61</v>
      </c>
      <c r="J2015" s="3">
        <v>39454</v>
      </c>
      <c r="K2015" s="4">
        <v>21.14</v>
      </c>
      <c r="L2015" s="3">
        <v>39454</v>
      </c>
      <c r="M2015" s="4">
        <v>19.23</v>
      </c>
      <c r="N2015" s="3">
        <v>39506</v>
      </c>
      <c r="O2015" s="4">
        <v>61.63</v>
      </c>
      <c r="P2015" s="3">
        <v>39506</v>
      </c>
      <c r="Q2015" s="4">
        <v>46.97</v>
      </c>
    </row>
    <row r="2016" spans="1:17" x14ac:dyDescent="0.15">
      <c r="A2016" s="3">
        <v>41178</v>
      </c>
      <c r="B2016" s="4">
        <v>15.23</v>
      </c>
      <c r="C2016" s="3">
        <v>41277</v>
      </c>
      <c r="D2016" s="4">
        <v>12.24</v>
      </c>
      <c r="E2016" s="3">
        <v>41250</v>
      </c>
      <c r="F2016" s="4">
        <v>17.36</v>
      </c>
      <c r="G2016" s="3">
        <v>41458</v>
      </c>
      <c r="H2016" s="4">
        <v>23.18</v>
      </c>
      <c r="J2016" s="3">
        <v>39455</v>
      </c>
      <c r="K2016" s="4">
        <v>20.69</v>
      </c>
      <c r="L2016" s="3">
        <v>39455</v>
      </c>
      <c r="M2016" s="4">
        <v>19.47</v>
      </c>
      <c r="N2016" s="3">
        <v>39507</v>
      </c>
      <c r="O2016" s="4">
        <v>61.15</v>
      </c>
      <c r="P2016" s="3">
        <v>39507</v>
      </c>
      <c r="Q2016" s="4">
        <v>46.59</v>
      </c>
    </row>
    <row r="2017" spans="1:17" x14ac:dyDescent="0.15">
      <c r="A2017" s="3">
        <v>41179</v>
      </c>
      <c r="B2017" s="4">
        <v>14.11</v>
      </c>
      <c r="C2017" s="3">
        <v>41278</v>
      </c>
      <c r="D2017" s="4">
        <v>11.29</v>
      </c>
      <c r="E2017" s="3">
        <v>41253</v>
      </c>
      <c r="F2017" s="4">
        <v>16.25</v>
      </c>
      <c r="G2017" s="3">
        <v>41459</v>
      </c>
      <c r="H2017" s="4">
        <v>19.53</v>
      </c>
      <c r="J2017" s="3">
        <v>39456</v>
      </c>
      <c r="K2017" s="4">
        <v>20.61</v>
      </c>
      <c r="L2017" s="3">
        <v>39456</v>
      </c>
      <c r="M2017" s="4">
        <v>19.52</v>
      </c>
      <c r="N2017" s="3">
        <v>39510</v>
      </c>
      <c r="O2017" s="4">
        <v>61.79</v>
      </c>
      <c r="P2017" s="3">
        <v>39510</v>
      </c>
      <c r="Q2017" s="4">
        <v>46.42</v>
      </c>
    </row>
    <row r="2018" spans="1:17" x14ac:dyDescent="0.15">
      <c r="A2018" s="3">
        <v>41180</v>
      </c>
      <c r="B2018" s="4">
        <v>14.51</v>
      </c>
      <c r="C2018" s="3">
        <v>41281</v>
      </c>
      <c r="D2018" s="4">
        <v>11.4</v>
      </c>
      <c r="E2018" s="3">
        <v>41254</v>
      </c>
      <c r="F2018" s="4">
        <v>15.99</v>
      </c>
      <c r="G2018" s="3">
        <v>41460</v>
      </c>
      <c r="H2018" s="4">
        <v>19.68</v>
      </c>
      <c r="J2018" s="3">
        <v>39457</v>
      </c>
      <c r="K2018" s="4">
        <v>18.809999999999999</v>
      </c>
      <c r="L2018" s="3">
        <v>39457</v>
      </c>
      <c r="M2018" s="4">
        <v>19.48</v>
      </c>
      <c r="N2018" s="3">
        <v>39511</v>
      </c>
      <c r="O2018" s="4">
        <v>59.75</v>
      </c>
      <c r="P2018" s="3">
        <v>39511</v>
      </c>
      <c r="Q2018" s="4">
        <v>46.52</v>
      </c>
    </row>
    <row r="2019" spans="1:17" x14ac:dyDescent="0.15">
      <c r="A2019" s="3">
        <v>41183</v>
      </c>
      <c r="B2019" s="4">
        <v>14.83</v>
      </c>
      <c r="C2019" s="3">
        <v>41282</v>
      </c>
      <c r="D2019" s="4">
        <v>11.5</v>
      </c>
      <c r="E2019" s="3">
        <v>41255</v>
      </c>
      <c r="F2019" s="4">
        <v>16.239999999999998</v>
      </c>
      <c r="G2019" s="3">
        <v>41463</v>
      </c>
      <c r="H2019" s="4">
        <v>21.02</v>
      </c>
      <c r="J2019" s="3">
        <v>39458</v>
      </c>
      <c r="K2019" s="4">
        <v>19.170000000000002</v>
      </c>
      <c r="L2019" s="3">
        <v>39458</v>
      </c>
      <c r="M2019" s="4">
        <v>19.52</v>
      </c>
      <c r="N2019" s="3">
        <v>39512</v>
      </c>
      <c r="O2019" s="4">
        <v>52.92</v>
      </c>
      <c r="P2019" s="3">
        <v>39512</v>
      </c>
      <c r="Q2019" s="4">
        <v>46.39</v>
      </c>
    </row>
    <row r="2020" spans="1:17" x14ac:dyDescent="0.15">
      <c r="A2020" s="3">
        <v>41184</v>
      </c>
      <c r="B2020" s="4">
        <v>14.88</v>
      </c>
      <c r="C2020" s="3">
        <v>41283</v>
      </c>
      <c r="D2020" s="4">
        <v>12.27</v>
      </c>
      <c r="E2020" s="3">
        <v>41256</v>
      </c>
      <c r="F2020" s="4">
        <v>16.5</v>
      </c>
      <c r="G2020" s="3">
        <v>41464</v>
      </c>
      <c r="H2020" s="4">
        <v>22.76</v>
      </c>
      <c r="J2020" s="3">
        <v>39461</v>
      </c>
      <c r="K2020" s="4">
        <v>19.329999999999998</v>
      </c>
      <c r="L2020" s="3">
        <v>39461</v>
      </c>
      <c r="M2020" s="4">
        <v>19.600000000000001</v>
      </c>
      <c r="N2020" s="3">
        <v>39513</v>
      </c>
      <c r="O2020" s="4">
        <v>43.07</v>
      </c>
      <c r="P2020" s="3">
        <v>39513</v>
      </c>
      <c r="Q2020" s="4">
        <v>46.3</v>
      </c>
    </row>
    <row r="2021" spans="1:17" x14ac:dyDescent="0.15">
      <c r="A2021" s="3">
        <v>41185</v>
      </c>
      <c r="B2021" s="4">
        <v>14.51</v>
      </c>
      <c r="C2021" s="3">
        <v>41284</v>
      </c>
      <c r="D2021" s="4">
        <v>11.83</v>
      </c>
      <c r="E2021" s="3">
        <v>41257</v>
      </c>
      <c r="F2021" s="4">
        <v>16.600000000000001</v>
      </c>
      <c r="G2021" s="3">
        <v>41465</v>
      </c>
      <c r="H2021" s="4">
        <v>19.38</v>
      </c>
      <c r="J2021" s="3">
        <v>39462</v>
      </c>
      <c r="K2021" s="4">
        <v>20.56</v>
      </c>
      <c r="L2021" s="3">
        <v>39462</v>
      </c>
      <c r="M2021" s="4">
        <v>19.850000000000001</v>
      </c>
      <c r="N2021" s="3">
        <v>39514</v>
      </c>
      <c r="O2021" s="4">
        <v>43.9</v>
      </c>
      <c r="P2021" s="3">
        <v>39514</v>
      </c>
      <c r="Q2021" s="4">
        <v>46.1</v>
      </c>
    </row>
    <row r="2022" spans="1:17" x14ac:dyDescent="0.15">
      <c r="A2022" s="3">
        <v>41186</v>
      </c>
      <c r="B2022" s="4">
        <v>14.13</v>
      </c>
      <c r="C2022" s="3">
        <v>41285</v>
      </c>
      <c r="D2022" s="4">
        <v>11.76</v>
      </c>
      <c r="E2022" s="3">
        <v>41260</v>
      </c>
      <c r="F2022" s="4">
        <v>16.41</v>
      </c>
      <c r="G2022" s="3">
        <v>41466</v>
      </c>
      <c r="H2022" s="4">
        <v>18.39</v>
      </c>
      <c r="J2022" s="3">
        <v>39463</v>
      </c>
      <c r="K2022" s="4">
        <v>20.55</v>
      </c>
      <c r="L2022" s="3">
        <v>39463</v>
      </c>
      <c r="M2022" s="4">
        <v>19.87</v>
      </c>
      <c r="N2022" s="3">
        <v>39517</v>
      </c>
      <c r="O2022" s="4">
        <v>38.92</v>
      </c>
      <c r="P2022" s="3">
        <v>39517</v>
      </c>
      <c r="Q2022" s="4">
        <v>46.14</v>
      </c>
    </row>
    <row r="2023" spans="1:17" x14ac:dyDescent="0.15">
      <c r="A2023" s="3">
        <v>41187</v>
      </c>
      <c r="B2023" s="4">
        <v>14.08</v>
      </c>
      <c r="C2023" s="3">
        <v>41288</v>
      </c>
      <c r="D2023" s="4">
        <v>11.87</v>
      </c>
      <c r="E2023" s="3">
        <v>41261</v>
      </c>
      <c r="F2023" s="4">
        <v>17.11</v>
      </c>
      <c r="G2023" s="3">
        <v>41467</v>
      </c>
      <c r="H2023" s="4">
        <v>17.72</v>
      </c>
      <c r="J2023" s="3">
        <v>39464</v>
      </c>
      <c r="K2023" s="4">
        <v>21.39</v>
      </c>
      <c r="L2023" s="3">
        <v>39464</v>
      </c>
      <c r="M2023" s="4">
        <v>20.32</v>
      </c>
      <c r="N2023" s="3">
        <v>39518</v>
      </c>
      <c r="O2023" s="4">
        <v>37.159999999999997</v>
      </c>
      <c r="P2023" s="3">
        <v>39518</v>
      </c>
      <c r="Q2023" s="4">
        <v>46.22</v>
      </c>
    </row>
    <row r="2024" spans="1:17" x14ac:dyDescent="0.15">
      <c r="A2024" s="3">
        <v>41190</v>
      </c>
      <c r="B2024" s="4">
        <v>14.32</v>
      </c>
      <c r="C2024" s="3">
        <v>41289</v>
      </c>
      <c r="D2024" s="4">
        <v>11.48</v>
      </c>
      <c r="E2024" s="3">
        <v>41262</v>
      </c>
      <c r="F2024" s="4">
        <v>16.739999999999998</v>
      </c>
      <c r="G2024" s="3">
        <v>41470</v>
      </c>
      <c r="H2024" s="4">
        <v>16.72</v>
      </c>
      <c r="J2024" s="3">
        <v>39465</v>
      </c>
      <c r="K2024" s="4">
        <v>20.6</v>
      </c>
      <c r="L2024" s="3">
        <v>39465</v>
      </c>
      <c r="M2024" s="4">
        <v>20.34</v>
      </c>
      <c r="N2024" s="3">
        <v>39519</v>
      </c>
      <c r="O2024" s="4">
        <v>37.49</v>
      </c>
      <c r="P2024" s="3">
        <v>39519</v>
      </c>
      <c r="Q2024" s="4">
        <v>46.35</v>
      </c>
    </row>
    <row r="2025" spans="1:17" x14ac:dyDescent="0.15">
      <c r="A2025" s="3">
        <v>41191</v>
      </c>
      <c r="B2025" s="4">
        <v>14.97</v>
      </c>
      <c r="C2025" s="3">
        <v>41290</v>
      </c>
      <c r="D2025" s="4">
        <v>11.39</v>
      </c>
      <c r="E2025" s="3">
        <v>41263</v>
      </c>
      <c r="F2025" s="4">
        <v>16.79</v>
      </c>
      <c r="G2025" s="3">
        <v>41471</v>
      </c>
      <c r="H2025" s="4">
        <v>17.38</v>
      </c>
      <c r="J2025" s="3">
        <v>39469</v>
      </c>
      <c r="K2025" s="4">
        <v>20.68</v>
      </c>
      <c r="L2025" s="3">
        <v>39469</v>
      </c>
      <c r="M2025" s="4">
        <v>20.34</v>
      </c>
      <c r="N2025" s="3">
        <v>39520</v>
      </c>
      <c r="O2025" s="4">
        <v>39.450000000000003</v>
      </c>
      <c r="P2025" s="3">
        <v>39520</v>
      </c>
      <c r="Q2025" s="4">
        <v>46.73</v>
      </c>
    </row>
    <row r="2026" spans="1:17" x14ac:dyDescent="0.15">
      <c r="A2026" s="3">
        <v>41192</v>
      </c>
      <c r="B2026" s="4">
        <v>15.14</v>
      </c>
      <c r="C2026" s="3">
        <v>41291</v>
      </c>
      <c r="D2026" s="4">
        <v>11.31</v>
      </c>
      <c r="E2026" s="3">
        <v>41264</v>
      </c>
      <c r="F2026" s="4">
        <v>17.12</v>
      </c>
      <c r="G2026" s="3">
        <v>41472</v>
      </c>
      <c r="H2026" s="4">
        <v>17.04</v>
      </c>
      <c r="J2026" s="3">
        <v>39470</v>
      </c>
      <c r="K2026" s="4">
        <v>21.81</v>
      </c>
      <c r="L2026" s="3">
        <v>39470</v>
      </c>
      <c r="M2026" s="4">
        <v>20.71</v>
      </c>
      <c r="N2026" s="3">
        <v>39521</v>
      </c>
      <c r="O2026" s="4">
        <v>39.4</v>
      </c>
      <c r="P2026" s="3">
        <v>39521</v>
      </c>
      <c r="Q2026" s="4">
        <v>46</v>
      </c>
    </row>
    <row r="2027" spans="1:17" x14ac:dyDescent="0.15">
      <c r="A2027" s="3">
        <v>41193</v>
      </c>
      <c r="B2027" s="4">
        <v>14.72</v>
      </c>
      <c r="C2027" s="3">
        <v>41292</v>
      </c>
      <c r="D2027" s="4">
        <v>10.19</v>
      </c>
      <c r="E2027" s="3">
        <v>41267</v>
      </c>
      <c r="F2027" s="4">
        <v>17.64</v>
      </c>
      <c r="G2027" s="3">
        <v>41473</v>
      </c>
      <c r="H2027" s="4">
        <v>17.54</v>
      </c>
      <c r="J2027" s="3">
        <v>39471</v>
      </c>
      <c r="K2027" s="4">
        <v>21.18</v>
      </c>
      <c r="L2027" s="3">
        <v>39471</v>
      </c>
      <c r="M2027" s="4">
        <v>20.78</v>
      </c>
      <c r="N2027" s="3">
        <v>39524</v>
      </c>
      <c r="O2027" s="4">
        <v>41.15</v>
      </c>
      <c r="P2027" s="3">
        <v>39524</v>
      </c>
      <c r="Q2027" s="4">
        <v>46.66</v>
      </c>
    </row>
    <row r="2028" spans="1:17" x14ac:dyDescent="0.15">
      <c r="A2028" s="3">
        <v>41194</v>
      </c>
      <c r="B2028" s="4">
        <v>14.82</v>
      </c>
      <c r="C2028" s="3">
        <v>41296</v>
      </c>
      <c r="D2028" s="4">
        <v>10.19</v>
      </c>
      <c r="E2028" s="3">
        <v>41270</v>
      </c>
      <c r="F2028" s="4">
        <v>18.55</v>
      </c>
      <c r="G2028" s="3">
        <v>41474</v>
      </c>
      <c r="H2028" s="4">
        <v>16.37</v>
      </c>
      <c r="J2028" s="3">
        <v>39472</v>
      </c>
      <c r="K2028" s="4">
        <v>21.33</v>
      </c>
      <c r="L2028" s="3">
        <v>39472</v>
      </c>
      <c r="M2028" s="4">
        <v>20.29</v>
      </c>
      <c r="N2028" s="3">
        <v>39525</v>
      </c>
      <c r="O2028" s="4">
        <v>39.54</v>
      </c>
      <c r="P2028" s="3">
        <v>39525</v>
      </c>
      <c r="Q2028" s="4">
        <v>46.7</v>
      </c>
    </row>
    <row r="2029" spans="1:17" x14ac:dyDescent="0.15">
      <c r="A2029" s="3">
        <v>41197</v>
      </c>
      <c r="B2029" s="4">
        <v>14.5</v>
      </c>
      <c r="C2029" s="3">
        <v>41297</v>
      </c>
      <c r="D2029" s="4">
        <v>9.98</v>
      </c>
      <c r="E2029" s="3">
        <v>41271</v>
      </c>
      <c r="F2029" s="4">
        <v>18.12</v>
      </c>
      <c r="G2029" s="3">
        <v>41477</v>
      </c>
      <c r="H2029" s="4">
        <v>16.850000000000001</v>
      </c>
      <c r="J2029" s="3">
        <v>39475</v>
      </c>
      <c r="K2029" s="4">
        <v>22.21</v>
      </c>
      <c r="L2029" s="3">
        <v>39475</v>
      </c>
      <c r="M2029" s="4">
        <v>20.51</v>
      </c>
      <c r="N2029" s="3">
        <v>39526</v>
      </c>
      <c r="O2029" s="4">
        <v>40.380000000000003</v>
      </c>
      <c r="P2029" s="3">
        <v>39526</v>
      </c>
      <c r="Q2029" s="4">
        <v>46.65</v>
      </c>
    </row>
    <row r="2030" spans="1:17" x14ac:dyDescent="0.15">
      <c r="A2030" s="3">
        <v>41198</v>
      </c>
      <c r="B2030" s="4">
        <v>14.3</v>
      </c>
      <c r="C2030" s="3">
        <v>41298</v>
      </c>
      <c r="D2030" s="4">
        <v>10.24</v>
      </c>
      <c r="E2030" s="3">
        <v>41274</v>
      </c>
      <c r="F2030" s="4">
        <v>18.600000000000001</v>
      </c>
      <c r="G2030" s="3">
        <v>41478</v>
      </c>
      <c r="H2030" s="4">
        <v>16.34</v>
      </c>
      <c r="J2030" s="3">
        <v>39476</v>
      </c>
      <c r="K2030" s="4">
        <v>22.14</v>
      </c>
      <c r="L2030" s="3">
        <v>39476</v>
      </c>
      <c r="M2030" s="4">
        <v>20.52</v>
      </c>
      <c r="N2030" s="3">
        <v>39527</v>
      </c>
      <c r="O2030" s="4">
        <v>38.409999999999997</v>
      </c>
      <c r="P2030" s="3">
        <v>39527</v>
      </c>
      <c r="Q2030" s="4">
        <v>46.96</v>
      </c>
    </row>
    <row r="2031" spans="1:17" x14ac:dyDescent="0.15">
      <c r="A2031" s="3">
        <v>41199</v>
      </c>
      <c r="B2031" s="4">
        <v>14.04</v>
      </c>
      <c r="C2031" s="3">
        <v>41299</v>
      </c>
      <c r="D2031" s="4">
        <v>10.18</v>
      </c>
      <c r="E2031" s="3">
        <v>41276</v>
      </c>
      <c r="F2031" s="4">
        <v>16.989999999999998</v>
      </c>
      <c r="G2031" s="3">
        <v>41479</v>
      </c>
      <c r="H2031" s="4">
        <v>16.329999999999998</v>
      </c>
      <c r="J2031" s="3">
        <v>39477</v>
      </c>
      <c r="K2031" s="4">
        <v>21.8</v>
      </c>
      <c r="L2031" s="3">
        <v>39477</v>
      </c>
      <c r="M2031" s="4">
        <v>20.51</v>
      </c>
      <c r="N2031" s="3">
        <v>39532</v>
      </c>
      <c r="O2031" s="4">
        <v>41.76</v>
      </c>
      <c r="P2031" s="3">
        <v>39532</v>
      </c>
      <c r="Q2031" s="4">
        <v>47.87</v>
      </c>
    </row>
    <row r="2032" spans="1:17" x14ac:dyDescent="0.15">
      <c r="A2032" s="3">
        <v>41200</v>
      </c>
      <c r="B2032" s="4">
        <v>14.1</v>
      </c>
      <c r="C2032" s="3">
        <v>41302</v>
      </c>
      <c r="D2032" s="4">
        <v>11.01</v>
      </c>
      <c r="E2032" s="3">
        <v>41277</v>
      </c>
      <c r="F2032" s="4">
        <v>17.87</v>
      </c>
      <c r="G2032" s="3">
        <v>41480</v>
      </c>
      <c r="H2032" s="4">
        <v>16.36</v>
      </c>
      <c r="J2032" s="3">
        <v>39478</v>
      </c>
      <c r="K2032" s="4">
        <v>22.39</v>
      </c>
      <c r="L2032" s="3">
        <v>39478</v>
      </c>
      <c r="M2032" s="4">
        <v>20.72</v>
      </c>
      <c r="N2032" s="3">
        <v>39533</v>
      </c>
      <c r="O2032" s="4">
        <v>41.61</v>
      </c>
      <c r="P2032" s="3">
        <v>39533</v>
      </c>
      <c r="Q2032" s="4">
        <v>47.88</v>
      </c>
    </row>
    <row r="2033" spans="1:17" x14ac:dyDescent="0.15">
      <c r="A2033" s="3">
        <v>41201</v>
      </c>
      <c r="B2033" s="4">
        <v>14.96</v>
      </c>
      <c r="C2033" s="3">
        <v>41303</v>
      </c>
      <c r="D2033" s="4">
        <v>10.65</v>
      </c>
      <c r="E2033" s="3">
        <v>41278</v>
      </c>
      <c r="F2033" s="4">
        <v>16.73</v>
      </c>
      <c r="G2033" s="3">
        <v>41481</v>
      </c>
      <c r="H2033" s="4">
        <v>15.69</v>
      </c>
      <c r="J2033" s="3">
        <v>39479</v>
      </c>
      <c r="K2033" s="4">
        <v>22.78</v>
      </c>
      <c r="L2033" s="3">
        <v>39479</v>
      </c>
      <c r="M2033" s="4">
        <v>20.85</v>
      </c>
      <c r="N2033" s="3">
        <v>39534</v>
      </c>
      <c r="O2033" s="4">
        <v>41.47</v>
      </c>
      <c r="P2033" s="3">
        <v>39534</v>
      </c>
      <c r="Q2033" s="4">
        <v>47.09</v>
      </c>
    </row>
    <row r="2034" spans="1:17" x14ac:dyDescent="0.15">
      <c r="A2034" s="3">
        <v>41204</v>
      </c>
      <c r="B2034" s="4">
        <v>15.37</v>
      </c>
      <c r="C2034" s="3">
        <v>41304</v>
      </c>
      <c r="D2034" s="4">
        <v>11.43</v>
      </c>
      <c r="E2034" s="3">
        <v>41281</v>
      </c>
      <c r="F2034" s="4">
        <v>16.95</v>
      </c>
      <c r="G2034" s="3">
        <v>41484</v>
      </c>
      <c r="H2034" s="4">
        <v>17.22</v>
      </c>
      <c r="J2034" s="3">
        <v>39482</v>
      </c>
      <c r="K2034" s="4">
        <v>22.86</v>
      </c>
      <c r="L2034" s="3">
        <v>39482</v>
      </c>
      <c r="M2034" s="4">
        <v>20.88</v>
      </c>
      <c r="N2034" s="3">
        <v>39535</v>
      </c>
      <c r="O2034" s="4">
        <v>40.81</v>
      </c>
      <c r="P2034" s="3">
        <v>39535</v>
      </c>
      <c r="Q2034" s="4">
        <v>47.33</v>
      </c>
    </row>
    <row r="2035" spans="1:17" x14ac:dyDescent="0.15">
      <c r="A2035" s="3">
        <v>41205</v>
      </c>
      <c r="B2035" s="4">
        <v>16</v>
      </c>
      <c r="C2035" s="3">
        <v>41305</v>
      </c>
      <c r="D2035" s="4">
        <v>11.66</v>
      </c>
      <c r="E2035" s="3">
        <v>41282</v>
      </c>
      <c r="F2035" s="4">
        <v>17.07</v>
      </c>
      <c r="G2035" s="3">
        <v>41485</v>
      </c>
      <c r="H2035" s="4">
        <v>17.14</v>
      </c>
      <c r="J2035" s="3">
        <v>39483</v>
      </c>
      <c r="K2035" s="4">
        <v>23.87</v>
      </c>
      <c r="L2035" s="3">
        <v>39483</v>
      </c>
      <c r="M2035" s="4">
        <v>21.54</v>
      </c>
      <c r="N2035" s="3">
        <v>39538</v>
      </c>
      <c r="O2035" s="4">
        <v>41.1</v>
      </c>
      <c r="P2035" s="3">
        <v>39538</v>
      </c>
      <c r="Q2035" s="4">
        <v>46.96</v>
      </c>
    </row>
    <row r="2036" spans="1:17" x14ac:dyDescent="0.15">
      <c r="A2036" s="3">
        <v>41206</v>
      </c>
      <c r="B2036" s="4">
        <v>16.260000000000002</v>
      </c>
      <c r="C2036" s="3">
        <v>41306</v>
      </c>
      <c r="D2036" s="4">
        <v>10.44</v>
      </c>
      <c r="E2036" s="3">
        <v>41283</v>
      </c>
      <c r="F2036" s="4">
        <v>16.02</v>
      </c>
      <c r="G2036" s="3">
        <v>41486</v>
      </c>
      <c r="H2036" s="4">
        <v>17.41</v>
      </c>
      <c r="J2036" s="3">
        <v>39484</v>
      </c>
      <c r="K2036" s="4">
        <v>23.62</v>
      </c>
      <c r="L2036" s="3">
        <v>39484</v>
      </c>
      <c r="M2036" s="4">
        <v>21.56</v>
      </c>
      <c r="N2036" s="3">
        <v>39539</v>
      </c>
      <c r="O2036" s="4">
        <v>41.07</v>
      </c>
      <c r="P2036" s="3">
        <v>39539</v>
      </c>
      <c r="Q2036" s="4">
        <v>47.02</v>
      </c>
    </row>
    <row r="2037" spans="1:17" x14ac:dyDescent="0.15">
      <c r="A2037" s="3">
        <v>41207</v>
      </c>
      <c r="B2037" s="4">
        <v>16.010000000000002</v>
      </c>
      <c r="C2037" s="3">
        <v>41309</v>
      </c>
      <c r="D2037" s="4">
        <v>11.75</v>
      </c>
      <c r="E2037" s="3">
        <v>41284</v>
      </c>
      <c r="F2037" s="4">
        <v>15.61</v>
      </c>
      <c r="G2037" s="3">
        <v>41487</v>
      </c>
      <c r="H2037" s="4">
        <v>15.32</v>
      </c>
      <c r="J2037" s="3">
        <v>39485</v>
      </c>
      <c r="K2037" s="4">
        <v>23.85</v>
      </c>
      <c r="L2037" s="3">
        <v>39485</v>
      </c>
      <c r="M2037" s="4">
        <v>21.48</v>
      </c>
      <c r="N2037" s="3">
        <v>39540</v>
      </c>
      <c r="O2037" s="4">
        <v>41.93</v>
      </c>
      <c r="P2037" s="3">
        <v>39540</v>
      </c>
      <c r="Q2037" s="4">
        <v>47.31</v>
      </c>
    </row>
    <row r="2038" spans="1:17" x14ac:dyDescent="0.15">
      <c r="A2038" s="3">
        <v>41208</v>
      </c>
      <c r="B2038" s="4">
        <v>15.54</v>
      </c>
      <c r="C2038" s="3">
        <v>41310</v>
      </c>
      <c r="D2038" s="4">
        <v>10.81</v>
      </c>
      <c r="E2038" s="3">
        <v>41285</v>
      </c>
      <c r="F2038" s="4">
        <v>16.16</v>
      </c>
      <c r="G2038" s="3">
        <v>41488</v>
      </c>
      <c r="H2038" s="4">
        <v>15.09</v>
      </c>
      <c r="J2038" s="3">
        <v>39486</v>
      </c>
      <c r="K2038" s="4">
        <v>23.63</v>
      </c>
      <c r="L2038" s="3">
        <v>39486</v>
      </c>
      <c r="M2038" s="4">
        <v>21.48</v>
      </c>
      <c r="N2038" s="3">
        <v>39541</v>
      </c>
      <c r="O2038" s="4">
        <v>41.64</v>
      </c>
      <c r="P2038" s="3">
        <v>39541</v>
      </c>
      <c r="Q2038" s="4">
        <v>46.88</v>
      </c>
    </row>
    <row r="2039" spans="1:17" x14ac:dyDescent="0.15">
      <c r="A2039" s="3">
        <v>41213</v>
      </c>
      <c r="B2039" s="4">
        <v>15.97</v>
      </c>
      <c r="C2039" s="3">
        <v>41311</v>
      </c>
      <c r="D2039" s="4">
        <v>11.42</v>
      </c>
      <c r="E2039" s="3">
        <v>41288</v>
      </c>
      <c r="F2039" s="4">
        <v>15.54</v>
      </c>
      <c r="G2039" s="3">
        <v>41491</v>
      </c>
      <c r="H2039" s="4">
        <v>15.21</v>
      </c>
      <c r="J2039" s="3">
        <v>39489</v>
      </c>
      <c r="K2039" s="4">
        <v>23.76</v>
      </c>
      <c r="L2039" s="3">
        <v>39489</v>
      </c>
      <c r="M2039" s="4">
        <v>21.51</v>
      </c>
      <c r="N2039" s="3">
        <v>39545</v>
      </c>
      <c r="O2039" s="4">
        <v>41.8</v>
      </c>
      <c r="P2039" s="3">
        <v>39545</v>
      </c>
      <c r="Q2039" s="4">
        <v>46.78</v>
      </c>
    </row>
    <row r="2040" spans="1:17" x14ac:dyDescent="0.15">
      <c r="A2040" s="3">
        <v>41214</v>
      </c>
      <c r="B2040" s="4">
        <v>15.01</v>
      </c>
      <c r="C2040" s="3">
        <v>41312</v>
      </c>
      <c r="D2040" s="4">
        <v>11.45</v>
      </c>
      <c r="E2040" s="3">
        <v>41289</v>
      </c>
      <c r="F2040" s="4">
        <v>16.149999999999999</v>
      </c>
      <c r="G2040" s="3">
        <v>41492</v>
      </c>
      <c r="H2040" s="4">
        <v>14.14</v>
      </c>
      <c r="J2040" s="3">
        <v>39490</v>
      </c>
      <c r="K2040" s="4">
        <v>23.94</v>
      </c>
      <c r="L2040" s="3">
        <v>39490</v>
      </c>
      <c r="M2040" s="4">
        <v>21.55</v>
      </c>
      <c r="N2040" s="3">
        <v>39546</v>
      </c>
      <c r="O2040" s="4">
        <v>41.72</v>
      </c>
      <c r="P2040" s="3">
        <v>39546</v>
      </c>
      <c r="Q2040" s="4">
        <v>46.67</v>
      </c>
    </row>
    <row r="2041" spans="1:17" x14ac:dyDescent="0.15">
      <c r="A2041" s="3">
        <v>41215</v>
      </c>
      <c r="B2041" s="4">
        <v>15.36</v>
      </c>
      <c r="C2041" s="3">
        <v>41313</v>
      </c>
      <c r="D2041" s="4">
        <v>10.7</v>
      </c>
      <c r="E2041" s="3">
        <v>41290</v>
      </c>
      <c r="F2041" s="4">
        <v>16.29</v>
      </c>
      <c r="G2041" s="3">
        <v>41493</v>
      </c>
      <c r="H2041" s="4">
        <v>15.69</v>
      </c>
      <c r="J2041" s="3">
        <v>39491</v>
      </c>
      <c r="K2041" s="4">
        <v>24.15</v>
      </c>
      <c r="L2041" s="3">
        <v>39491</v>
      </c>
      <c r="M2041" s="4">
        <v>21.63</v>
      </c>
      <c r="N2041" s="3">
        <v>39547</v>
      </c>
      <c r="O2041" s="4">
        <v>41.95</v>
      </c>
      <c r="P2041" s="3">
        <v>39547</v>
      </c>
      <c r="Q2041" s="4">
        <v>46.17</v>
      </c>
    </row>
    <row r="2042" spans="1:17" x14ac:dyDescent="0.15">
      <c r="A2042" s="3">
        <v>41218</v>
      </c>
      <c r="B2042" s="4">
        <v>15.94</v>
      </c>
      <c r="C2042" s="3">
        <v>41316</v>
      </c>
      <c r="D2042" s="4">
        <v>10.76</v>
      </c>
      <c r="E2042" s="3">
        <v>41291</v>
      </c>
      <c r="F2042" s="4">
        <v>16.14</v>
      </c>
      <c r="G2042" s="3">
        <v>41494</v>
      </c>
      <c r="H2042" s="4">
        <v>15.57</v>
      </c>
      <c r="J2042" s="3">
        <v>39492</v>
      </c>
      <c r="K2042" s="4">
        <v>24.39</v>
      </c>
      <c r="L2042" s="3">
        <v>39492</v>
      </c>
      <c r="M2042" s="4">
        <v>21.72</v>
      </c>
      <c r="N2042" s="3">
        <v>39548</v>
      </c>
      <c r="O2042" s="4">
        <v>41.65</v>
      </c>
      <c r="P2042" s="3">
        <v>39548</v>
      </c>
      <c r="Q2042" s="4">
        <v>46.14</v>
      </c>
    </row>
    <row r="2043" spans="1:17" x14ac:dyDescent="0.15">
      <c r="A2043" s="3">
        <v>41219</v>
      </c>
      <c r="B2043" s="4">
        <v>15.39</v>
      </c>
      <c r="C2043" s="3">
        <v>41317</v>
      </c>
      <c r="D2043" s="4">
        <v>10.51</v>
      </c>
      <c r="E2043" s="3">
        <v>41292</v>
      </c>
      <c r="F2043" s="4">
        <v>15.42</v>
      </c>
      <c r="G2043" s="3">
        <v>41495</v>
      </c>
      <c r="H2043" s="4">
        <v>13.18</v>
      </c>
      <c r="J2043" s="3">
        <v>39493</v>
      </c>
      <c r="K2043" s="4">
        <v>23.39</v>
      </c>
      <c r="L2043" s="3">
        <v>39493</v>
      </c>
      <c r="M2043" s="4">
        <v>21.66</v>
      </c>
      <c r="N2043" s="3">
        <v>39549</v>
      </c>
      <c r="O2043" s="4">
        <v>40.950000000000003</v>
      </c>
      <c r="P2043" s="3">
        <v>39549</v>
      </c>
      <c r="Q2043" s="4">
        <v>46.27</v>
      </c>
    </row>
    <row r="2044" spans="1:17" x14ac:dyDescent="0.15">
      <c r="A2044" s="3">
        <v>41220</v>
      </c>
      <c r="B2044" s="4">
        <v>16.53</v>
      </c>
      <c r="C2044" s="3">
        <v>41318</v>
      </c>
      <c r="D2044" s="4">
        <v>10.75</v>
      </c>
      <c r="E2044" s="3">
        <v>41295</v>
      </c>
      <c r="F2044" s="4">
        <v>15.7</v>
      </c>
      <c r="G2044" s="3">
        <v>41498</v>
      </c>
      <c r="H2044" s="4">
        <v>14.42</v>
      </c>
      <c r="J2044" s="3">
        <v>39497</v>
      </c>
      <c r="K2044" s="4">
        <v>23.34</v>
      </c>
      <c r="L2044" s="3">
        <v>39497</v>
      </c>
      <c r="M2044" s="4">
        <v>21.66</v>
      </c>
      <c r="N2044" s="3">
        <v>39552</v>
      </c>
      <c r="O2044" s="4">
        <v>42.29</v>
      </c>
      <c r="P2044" s="3">
        <v>39552</v>
      </c>
      <c r="Q2044" s="4">
        <v>46.08</v>
      </c>
    </row>
    <row r="2045" spans="1:17" x14ac:dyDescent="0.15">
      <c r="A2045" s="3">
        <v>41221</v>
      </c>
      <c r="B2045" s="4">
        <v>16.86</v>
      </c>
      <c r="C2045" s="3">
        <v>41319</v>
      </c>
      <c r="D2045" s="4">
        <v>10.18</v>
      </c>
      <c r="E2045" s="3">
        <v>41296</v>
      </c>
      <c r="F2045" s="4">
        <v>15.25</v>
      </c>
      <c r="G2045" s="3">
        <v>41499</v>
      </c>
      <c r="H2045" s="4">
        <v>15.61</v>
      </c>
      <c r="J2045" s="3">
        <v>39498</v>
      </c>
      <c r="K2045" s="4">
        <v>22.92</v>
      </c>
      <c r="L2045" s="3">
        <v>39498</v>
      </c>
      <c r="M2045" s="4">
        <v>21.72</v>
      </c>
      <c r="N2045" s="3">
        <v>39553</v>
      </c>
      <c r="O2045" s="4">
        <v>42.21</v>
      </c>
      <c r="P2045" s="3">
        <v>39553</v>
      </c>
      <c r="Q2045" s="4">
        <v>46.08</v>
      </c>
    </row>
    <row r="2046" spans="1:17" x14ac:dyDescent="0.15">
      <c r="A2046" s="3">
        <v>41222</v>
      </c>
      <c r="B2046" s="4">
        <v>17.079999999999998</v>
      </c>
      <c r="C2046" s="3">
        <v>41320</v>
      </c>
      <c r="D2046" s="4">
        <v>10.029999999999999</v>
      </c>
      <c r="E2046" s="3">
        <v>41297</v>
      </c>
      <c r="F2046" s="4">
        <v>14.74</v>
      </c>
      <c r="G2046" s="3">
        <v>41501</v>
      </c>
      <c r="H2046" s="4">
        <v>15.74</v>
      </c>
      <c r="J2046" s="3">
        <v>39499</v>
      </c>
      <c r="K2046" s="4">
        <v>22.76</v>
      </c>
      <c r="L2046" s="3">
        <v>39499</v>
      </c>
      <c r="M2046" s="4">
        <v>21.78</v>
      </c>
      <c r="N2046" s="3">
        <v>39554</v>
      </c>
      <c r="O2046" s="4">
        <v>41.13</v>
      </c>
      <c r="P2046" s="3">
        <v>39554</v>
      </c>
      <c r="Q2046" s="4">
        <v>46.07</v>
      </c>
    </row>
    <row r="2047" spans="1:17" x14ac:dyDescent="0.15">
      <c r="A2047" s="3">
        <v>41225</v>
      </c>
      <c r="B2047" s="4">
        <v>16.690000000000001</v>
      </c>
      <c r="C2047" s="3">
        <v>41324</v>
      </c>
      <c r="D2047" s="4">
        <v>9.58</v>
      </c>
      <c r="E2047" s="3">
        <v>41298</v>
      </c>
      <c r="F2047" s="4">
        <v>14.82</v>
      </c>
      <c r="G2047" s="3">
        <v>41502</v>
      </c>
      <c r="H2047" s="4">
        <v>15.75</v>
      </c>
      <c r="J2047" s="3">
        <v>39500</v>
      </c>
      <c r="K2047" s="4">
        <v>22.76</v>
      </c>
      <c r="L2047" s="3">
        <v>39500</v>
      </c>
      <c r="M2047" s="4">
        <v>21.81</v>
      </c>
      <c r="N2047" s="3">
        <v>39555</v>
      </c>
      <c r="O2047" s="4">
        <v>40.880000000000003</v>
      </c>
      <c r="P2047" s="3">
        <v>39555</v>
      </c>
      <c r="Q2047" s="4">
        <v>46.15</v>
      </c>
    </row>
    <row r="2048" spans="1:17" x14ac:dyDescent="0.15">
      <c r="A2048" s="3">
        <v>41226</v>
      </c>
      <c r="B2048" s="4">
        <v>16.420000000000002</v>
      </c>
      <c r="C2048" s="3">
        <v>41325</v>
      </c>
      <c r="D2048" s="4">
        <v>11.76</v>
      </c>
      <c r="E2048" s="3">
        <v>41299</v>
      </c>
      <c r="F2048" s="4">
        <v>14.7</v>
      </c>
      <c r="G2048" s="3">
        <v>41505</v>
      </c>
      <c r="H2048" s="4">
        <v>16.41</v>
      </c>
      <c r="J2048" s="3">
        <v>39503</v>
      </c>
      <c r="K2048" s="4">
        <v>22.89</v>
      </c>
      <c r="L2048" s="3">
        <v>39503</v>
      </c>
      <c r="M2048" s="4">
        <v>21.95</v>
      </c>
      <c r="N2048" s="3">
        <v>39556</v>
      </c>
      <c r="O2048" s="4">
        <v>40.9</v>
      </c>
      <c r="P2048" s="3">
        <v>39556</v>
      </c>
      <c r="Q2048" s="4">
        <v>46.04</v>
      </c>
    </row>
    <row r="2049" spans="1:17" x14ac:dyDescent="0.15">
      <c r="A2049" s="3">
        <v>41227</v>
      </c>
      <c r="B2049" s="4">
        <v>17.309999999999999</v>
      </c>
      <c r="C2049" s="3">
        <v>41326</v>
      </c>
      <c r="D2049" s="4">
        <v>12.67</v>
      </c>
      <c r="E2049" s="3">
        <v>41302</v>
      </c>
      <c r="F2049" s="4">
        <v>14.72</v>
      </c>
      <c r="G2049" s="3">
        <v>41506</v>
      </c>
      <c r="H2049" s="4">
        <v>16.64</v>
      </c>
      <c r="J2049" s="3">
        <v>39504</v>
      </c>
      <c r="K2049" s="4">
        <v>22.74</v>
      </c>
      <c r="L2049" s="3">
        <v>39504</v>
      </c>
      <c r="M2049" s="4">
        <v>21.98</v>
      </c>
      <c r="N2049" s="3">
        <v>39559</v>
      </c>
      <c r="O2049" s="4">
        <v>41.26</v>
      </c>
      <c r="P2049" s="3">
        <v>39559</v>
      </c>
      <c r="Q2049" s="4">
        <v>46.19</v>
      </c>
    </row>
    <row r="2050" spans="1:17" x14ac:dyDescent="0.15">
      <c r="A2050" s="3">
        <v>41228</v>
      </c>
      <c r="B2050" s="4">
        <v>17.68</v>
      </c>
      <c r="C2050" s="3">
        <v>41327</v>
      </c>
      <c r="D2050" s="4">
        <v>11.93</v>
      </c>
      <c r="E2050" s="3">
        <v>41303</v>
      </c>
      <c r="F2050" s="4">
        <v>15.08</v>
      </c>
      <c r="G2050" s="3">
        <v>41507</v>
      </c>
      <c r="H2050" s="4">
        <v>16.77</v>
      </c>
      <c r="J2050" s="3">
        <v>39505</v>
      </c>
      <c r="K2050" s="4">
        <v>21.44</v>
      </c>
      <c r="L2050" s="3">
        <v>39505</v>
      </c>
      <c r="M2050" s="4">
        <v>21.98</v>
      </c>
      <c r="N2050" s="3">
        <v>39560</v>
      </c>
      <c r="O2050" s="4">
        <v>39.51</v>
      </c>
      <c r="P2050" s="3">
        <v>39560</v>
      </c>
      <c r="Q2050" s="4">
        <v>46.06</v>
      </c>
    </row>
    <row r="2051" spans="1:17" x14ac:dyDescent="0.15">
      <c r="A2051" s="3">
        <v>41229</v>
      </c>
      <c r="B2051" s="4">
        <v>16.7</v>
      </c>
      <c r="C2051" s="3">
        <v>41330</v>
      </c>
      <c r="D2051" s="4">
        <v>15.35</v>
      </c>
      <c r="E2051" s="3">
        <v>41304</v>
      </c>
      <c r="F2051" s="4">
        <v>14.71</v>
      </c>
      <c r="G2051" s="3">
        <v>41508</v>
      </c>
      <c r="H2051" s="4">
        <v>17.18</v>
      </c>
      <c r="J2051" s="3">
        <v>39506</v>
      </c>
      <c r="K2051" s="4">
        <v>21.55</v>
      </c>
      <c r="L2051" s="3">
        <v>39506</v>
      </c>
      <c r="M2051" s="4">
        <v>21.61</v>
      </c>
      <c r="N2051" s="3">
        <v>39561</v>
      </c>
      <c r="O2051" s="4">
        <v>39.6</v>
      </c>
      <c r="P2051" s="3">
        <v>39561</v>
      </c>
      <c r="Q2051" s="4">
        <v>46.1</v>
      </c>
    </row>
    <row r="2052" spans="1:17" x14ac:dyDescent="0.15">
      <c r="A2052" s="3">
        <v>41232</v>
      </c>
      <c r="B2052" s="4">
        <v>15.34</v>
      </c>
      <c r="C2052" s="3">
        <v>41331</v>
      </c>
      <c r="D2052" s="4">
        <v>14.4</v>
      </c>
      <c r="E2052" s="3">
        <v>41305</v>
      </c>
      <c r="F2052" s="4">
        <v>15.55</v>
      </c>
      <c r="G2052" s="3">
        <v>41509</v>
      </c>
      <c r="H2052" s="4">
        <v>16.149999999999999</v>
      </c>
      <c r="J2052" s="3">
        <v>39507</v>
      </c>
      <c r="K2052" s="4">
        <v>21.3</v>
      </c>
      <c r="L2052" s="3">
        <v>39507</v>
      </c>
      <c r="M2052" s="4">
        <v>22.06</v>
      </c>
      <c r="N2052" s="3">
        <v>39562</v>
      </c>
      <c r="O2052" s="4">
        <v>39.659999999999997</v>
      </c>
      <c r="P2052" s="3">
        <v>39562</v>
      </c>
      <c r="Q2052" s="4">
        <v>45.97</v>
      </c>
    </row>
    <row r="2053" spans="1:17" x14ac:dyDescent="0.15">
      <c r="A2053" s="3">
        <v>41233</v>
      </c>
      <c r="B2053" s="4">
        <v>15.12</v>
      </c>
      <c r="C2053" s="3">
        <v>41332</v>
      </c>
      <c r="D2053" s="4">
        <v>11.83</v>
      </c>
      <c r="E2053" s="3">
        <v>41306</v>
      </c>
      <c r="F2053" s="4">
        <v>15.2</v>
      </c>
      <c r="G2053" s="3">
        <v>41512</v>
      </c>
      <c r="H2053" s="4">
        <v>17.28</v>
      </c>
      <c r="J2053" s="3">
        <v>39510</v>
      </c>
      <c r="K2053" s="4">
        <v>21.21</v>
      </c>
      <c r="L2053" s="3">
        <v>39510</v>
      </c>
      <c r="M2053" s="4">
        <v>21.99</v>
      </c>
      <c r="N2053" s="3">
        <v>39563</v>
      </c>
      <c r="O2053" s="4">
        <v>39.51</v>
      </c>
      <c r="P2053" s="3">
        <v>39563</v>
      </c>
      <c r="Q2053" s="4">
        <v>45.8</v>
      </c>
    </row>
    <row r="2054" spans="1:17" x14ac:dyDescent="0.15">
      <c r="A2054" s="3">
        <v>41234</v>
      </c>
      <c r="B2054" s="4">
        <v>15.15</v>
      </c>
      <c r="C2054" s="3">
        <v>41333</v>
      </c>
      <c r="D2054" s="4">
        <v>11.98</v>
      </c>
      <c r="E2054" s="3">
        <v>41309</v>
      </c>
      <c r="F2054" s="4">
        <v>14.51</v>
      </c>
      <c r="G2054" s="3">
        <v>41513</v>
      </c>
      <c r="H2054" s="4">
        <v>17.03</v>
      </c>
      <c r="J2054" s="3">
        <v>39511</v>
      </c>
      <c r="K2054" s="4">
        <v>20.96</v>
      </c>
      <c r="L2054" s="3">
        <v>39511</v>
      </c>
      <c r="M2054" s="4">
        <v>21.99</v>
      </c>
      <c r="N2054" s="3">
        <v>39566</v>
      </c>
      <c r="O2054" s="4">
        <v>36.07</v>
      </c>
      <c r="P2054" s="3">
        <v>39566</v>
      </c>
      <c r="Q2054" s="4">
        <v>45.59</v>
      </c>
    </row>
    <row r="2055" spans="1:17" x14ac:dyDescent="0.15">
      <c r="A2055" s="3">
        <v>41236</v>
      </c>
      <c r="B2055" s="4">
        <v>14.59</v>
      </c>
      <c r="C2055" s="3">
        <v>41334</v>
      </c>
      <c r="D2055" s="4">
        <v>12.07</v>
      </c>
      <c r="E2055" s="3">
        <v>41310</v>
      </c>
      <c r="F2055" s="4">
        <v>15.17</v>
      </c>
      <c r="G2055" s="3">
        <v>41514</v>
      </c>
      <c r="H2055" s="4">
        <v>18.600000000000001</v>
      </c>
      <c r="J2055" s="3">
        <v>39512</v>
      </c>
      <c r="K2055" s="4">
        <v>20.010000000000002</v>
      </c>
      <c r="L2055" s="3">
        <v>39512</v>
      </c>
      <c r="M2055" s="4">
        <v>22.02</v>
      </c>
      <c r="N2055" s="3">
        <v>39567</v>
      </c>
      <c r="O2055" s="4">
        <v>36.020000000000003</v>
      </c>
      <c r="P2055" s="3">
        <v>39567</v>
      </c>
      <c r="Q2055" s="4">
        <v>45.62</v>
      </c>
    </row>
    <row r="2056" spans="1:17" x14ac:dyDescent="0.15">
      <c r="A2056" s="3">
        <v>41239</v>
      </c>
      <c r="B2056" s="4">
        <v>14.93</v>
      </c>
      <c r="C2056" s="3">
        <v>41337</v>
      </c>
      <c r="D2056" s="4">
        <v>11.28</v>
      </c>
      <c r="E2056" s="3">
        <v>41311</v>
      </c>
      <c r="F2056" s="4">
        <v>15.13</v>
      </c>
      <c r="G2056" s="3">
        <v>41515</v>
      </c>
      <c r="H2056" s="4">
        <v>17.22</v>
      </c>
      <c r="J2056" s="3">
        <v>39513</v>
      </c>
      <c r="K2056" s="4">
        <v>20.81</v>
      </c>
      <c r="L2056" s="3">
        <v>39513</v>
      </c>
      <c r="M2056" s="4">
        <v>22.15</v>
      </c>
      <c r="N2056" s="3">
        <v>39568</v>
      </c>
      <c r="O2056" s="4">
        <v>31.38</v>
      </c>
      <c r="P2056" s="3">
        <v>39568</v>
      </c>
      <c r="Q2056" s="4">
        <v>45.22</v>
      </c>
    </row>
    <row r="2057" spans="1:17" x14ac:dyDescent="0.15">
      <c r="A2057" s="3">
        <v>41240</v>
      </c>
      <c r="B2057" s="4">
        <v>15.01</v>
      </c>
      <c r="C2057" s="3">
        <v>41338</v>
      </c>
      <c r="D2057" s="4">
        <v>10.62</v>
      </c>
      <c r="E2057" s="3">
        <v>41312</v>
      </c>
      <c r="F2057" s="4">
        <v>15.66</v>
      </c>
      <c r="G2057" s="3">
        <v>41516</v>
      </c>
      <c r="H2057" s="4">
        <v>16.059999999999999</v>
      </c>
      <c r="J2057" s="3">
        <v>39514</v>
      </c>
      <c r="K2057" s="4">
        <v>20.43</v>
      </c>
      <c r="L2057" s="3">
        <v>39514</v>
      </c>
      <c r="M2057" s="4">
        <v>22.16</v>
      </c>
      <c r="N2057" s="3">
        <v>39570</v>
      </c>
      <c r="O2057" s="4">
        <v>31.5</v>
      </c>
      <c r="P2057" s="3">
        <v>39570</v>
      </c>
      <c r="Q2057" s="4">
        <v>45.33</v>
      </c>
    </row>
    <row r="2058" spans="1:17" x14ac:dyDescent="0.15">
      <c r="A2058" s="3">
        <v>41241</v>
      </c>
      <c r="B2058" s="4">
        <v>14.95</v>
      </c>
      <c r="C2058" s="3">
        <v>41339</v>
      </c>
      <c r="D2058" s="4">
        <v>11.29</v>
      </c>
      <c r="E2058" s="3">
        <v>41313</v>
      </c>
      <c r="F2058" s="4">
        <v>15.78</v>
      </c>
      <c r="G2058" s="3">
        <v>41519</v>
      </c>
      <c r="H2058" s="4">
        <v>18.350000000000001</v>
      </c>
      <c r="J2058" s="3">
        <v>39517</v>
      </c>
      <c r="K2058" s="4">
        <v>20.059999999999999</v>
      </c>
      <c r="L2058" s="3">
        <v>39517</v>
      </c>
      <c r="M2058" s="4">
        <v>22.27</v>
      </c>
      <c r="N2058" s="3">
        <v>39573</v>
      </c>
      <c r="O2058" s="4">
        <v>31.25</v>
      </c>
      <c r="P2058" s="3">
        <v>39573</v>
      </c>
      <c r="Q2058" s="4">
        <v>45.29</v>
      </c>
    </row>
    <row r="2059" spans="1:17" x14ac:dyDescent="0.15">
      <c r="A2059" s="3">
        <v>41242</v>
      </c>
      <c r="B2059" s="4">
        <v>14.63</v>
      </c>
      <c r="C2059" s="3">
        <v>41340</v>
      </c>
      <c r="D2059" s="4">
        <v>10.97</v>
      </c>
      <c r="E2059" s="3">
        <v>41319</v>
      </c>
      <c r="F2059" s="4">
        <v>15.12</v>
      </c>
      <c r="G2059" s="3">
        <v>41520</v>
      </c>
      <c r="H2059" s="4">
        <v>17.28</v>
      </c>
      <c r="J2059" s="3">
        <v>39518</v>
      </c>
      <c r="K2059" s="4">
        <v>23.05</v>
      </c>
      <c r="L2059" s="3">
        <v>39518</v>
      </c>
      <c r="M2059" s="4">
        <v>23.1</v>
      </c>
      <c r="N2059" s="3">
        <v>39574</v>
      </c>
      <c r="O2059" s="4">
        <v>28.51</v>
      </c>
      <c r="P2059" s="3">
        <v>39574</v>
      </c>
      <c r="Q2059" s="4">
        <v>45.29</v>
      </c>
    </row>
    <row r="2060" spans="1:17" x14ac:dyDescent="0.15">
      <c r="A2060" s="3">
        <v>41243</v>
      </c>
      <c r="B2060" s="4">
        <v>15.08</v>
      </c>
      <c r="C2060" s="3">
        <v>41341</v>
      </c>
      <c r="D2060" s="4">
        <v>10.57</v>
      </c>
      <c r="E2060" s="3">
        <v>41320</v>
      </c>
      <c r="F2060" s="4">
        <v>14.74</v>
      </c>
      <c r="G2060" s="3">
        <v>41521</v>
      </c>
      <c r="H2060" s="4">
        <v>18.97</v>
      </c>
      <c r="J2060" s="3">
        <v>39519</v>
      </c>
      <c r="K2060" s="4">
        <v>23.15</v>
      </c>
      <c r="L2060" s="3">
        <v>39519</v>
      </c>
      <c r="M2060" s="4">
        <v>22.73</v>
      </c>
      <c r="N2060" s="3">
        <v>39575</v>
      </c>
      <c r="O2060" s="4">
        <v>24.68</v>
      </c>
      <c r="P2060" s="3">
        <v>39575</v>
      </c>
      <c r="Q2060" s="4">
        <v>45.32</v>
      </c>
    </row>
    <row r="2061" spans="1:17" x14ac:dyDescent="0.15">
      <c r="A2061" s="3">
        <v>41246</v>
      </c>
      <c r="B2061" s="4">
        <v>15.45</v>
      </c>
      <c r="C2061" s="3">
        <v>41344</v>
      </c>
      <c r="D2061" s="4">
        <v>10.34</v>
      </c>
      <c r="E2061" s="3">
        <v>41323</v>
      </c>
      <c r="F2061" s="4">
        <v>14.39</v>
      </c>
      <c r="G2061" s="3">
        <v>41522</v>
      </c>
      <c r="H2061" s="4">
        <v>17.8</v>
      </c>
      <c r="J2061" s="3">
        <v>39520</v>
      </c>
      <c r="K2061" s="4">
        <v>22.57</v>
      </c>
      <c r="L2061" s="3">
        <v>39520</v>
      </c>
      <c r="M2061" s="4">
        <v>22.76</v>
      </c>
      <c r="N2061" s="3">
        <v>39576</v>
      </c>
      <c r="O2061" s="4">
        <v>24.88</v>
      </c>
      <c r="P2061" s="3">
        <v>39576</v>
      </c>
      <c r="Q2061" s="4">
        <v>45.21</v>
      </c>
    </row>
    <row r="2062" spans="1:17" x14ac:dyDescent="0.15">
      <c r="A2062" s="3">
        <v>41247</v>
      </c>
      <c r="B2062" s="4">
        <v>15.85</v>
      </c>
      <c r="C2062" s="3">
        <v>41345</v>
      </c>
      <c r="D2062" s="4">
        <v>10.6</v>
      </c>
      <c r="E2062" s="3">
        <v>41324</v>
      </c>
      <c r="F2062" s="4">
        <v>15.37</v>
      </c>
      <c r="G2062" s="3">
        <v>41523</v>
      </c>
      <c r="H2062" s="4">
        <v>18.149999999999999</v>
      </c>
      <c r="J2062" s="3">
        <v>39521</v>
      </c>
      <c r="K2062" s="4">
        <v>22.88</v>
      </c>
      <c r="L2062" s="3">
        <v>39521</v>
      </c>
      <c r="M2062" s="4">
        <v>22.99</v>
      </c>
      <c r="N2062" s="3">
        <v>39577</v>
      </c>
      <c r="O2062" s="4">
        <v>25.55</v>
      </c>
      <c r="P2062" s="3">
        <v>39577</v>
      </c>
      <c r="Q2062" s="4">
        <v>45.25</v>
      </c>
    </row>
    <row r="2063" spans="1:17" x14ac:dyDescent="0.15">
      <c r="A2063" s="3">
        <v>41248</v>
      </c>
      <c r="B2063" s="4">
        <v>15.46</v>
      </c>
      <c r="C2063" s="3">
        <v>41346</v>
      </c>
      <c r="D2063" s="4">
        <v>10.4</v>
      </c>
      <c r="E2063" s="3">
        <v>41325</v>
      </c>
      <c r="F2063" s="4">
        <v>13.98</v>
      </c>
      <c r="G2063" s="3">
        <v>41526</v>
      </c>
      <c r="H2063" s="4">
        <v>16.510000000000002</v>
      </c>
      <c r="J2063" s="3">
        <v>39524</v>
      </c>
      <c r="K2063" s="4">
        <v>22.83</v>
      </c>
      <c r="L2063" s="3">
        <v>39524</v>
      </c>
      <c r="M2063" s="4">
        <v>22.9</v>
      </c>
      <c r="N2063" s="3">
        <v>39581</v>
      </c>
      <c r="O2063" s="4">
        <v>24.98</v>
      </c>
      <c r="P2063" s="3">
        <v>39581</v>
      </c>
      <c r="Q2063" s="4">
        <v>45.3</v>
      </c>
    </row>
    <row r="2064" spans="1:17" x14ac:dyDescent="0.15">
      <c r="A2064" s="3">
        <v>41249</v>
      </c>
      <c r="B2064" s="4">
        <v>15.77</v>
      </c>
      <c r="C2064" s="3">
        <v>41347</v>
      </c>
      <c r="D2064" s="4">
        <v>9.83</v>
      </c>
      <c r="E2064" s="3">
        <v>41326</v>
      </c>
      <c r="F2064" s="4">
        <v>14.85</v>
      </c>
      <c r="G2064" s="3">
        <v>41527</v>
      </c>
      <c r="H2064" s="4">
        <v>15.15</v>
      </c>
      <c r="J2064" s="3">
        <v>39525</v>
      </c>
      <c r="K2064" s="4">
        <v>24.56</v>
      </c>
      <c r="L2064" s="3">
        <v>39525</v>
      </c>
      <c r="M2064" s="4">
        <v>23.57</v>
      </c>
      <c r="N2064" s="3">
        <v>39582</v>
      </c>
      <c r="O2064" s="4">
        <v>24.06</v>
      </c>
      <c r="P2064" s="3">
        <v>39582</v>
      </c>
      <c r="Q2064" s="4">
        <v>45.21</v>
      </c>
    </row>
    <row r="2065" spans="1:17" x14ac:dyDescent="0.15">
      <c r="A2065" s="3">
        <v>41250</v>
      </c>
      <c r="B2065" s="4">
        <v>15.25</v>
      </c>
      <c r="C2065" s="3">
        <v>41348</v>
      </c>
      <c r="D2065" s="4">
        <v>9.83</v>
      </c>
      <c r="E2065" s="3">
        <v>41327</v>
      </c>
      <c r="F2065" s="4">
        <v>15.33</v>
      </c>
      <c r="G2065" s="3">
        <v>41528</v>
      </c>
      <c r="H2065" s="4">
        <v>16.45</v>
      </c>
      <c r="J2065" s="3">
        <v>39526</v>
      </c>
      <c r="K2065" s="4">
        <v>25.54</v>
      </c>
      <c r="L2065" s="3">
        <v>39526</v>
      </c>
      <c r="M2065" s="4">
        <v>23.91</v>
      </c>
      <c r="N2065" s="3">
        <v>39583</v>
      </c>
      <c r="O2065" s="4">
        <v>23.95</v>
      </c>
      <c r="P2065" s="3">
        <v>39583</v>
      </c>
      <c r="Q2065" s="4">
        <v>45.18</v>
      </c>
    </row>
    <row r="2066" spans="1:17" x14ac:dyDescent="0.15">
      <c r="A2066" s="3">
        <v>41253</v>
      </c>
      <c r="B2066" s="4">
        <v>15.32</v>
      </c>
      <c r="C2066" s="3">
        <v>41351</v>
      </c>
      <c r="D2066" s="4">
        <v>11.07</v>
      </c>
      <c r="E2066" s="3">
        <v>41330</v>
      </c>
      <c r="F2066" s="4">
        <v>15.84</v>
      </c>
      <c r="G2066" s="3">
        <v>41529</v>
      </c>
      <c r="H2066" s="4">
        <v>16.11</v>
      </c>
      <c r="J2066" s="3">
        <v>39527</v>
      </c>
      <c r="K2066" s="4">
        <v>26.46</v>
      </c>
      <c r="L2066" s="3">
        <v>39527</v>
      </c>
      <c r="M2066" s="4">
        <v>24.19</v>
      </c>
      <c r="N2066" s="3">
        <v>39584</v>
      </c>
      <c r="O2066" s="4">
        <v>22.34</v>
      </c>
      <c r="P2066" s="3">
        <v>39584</v>
      </c>
      <c r="Q2066" s="4">
        <v>45</v>
      </c>
    </row>
    <row r="2067" spans="1:17" x14ac:dyDescent="0.15">
      <c r="A2067" s="3">
        <v>41254</v>
      </c>
      <c r="B2067" s="4">
        <v>15.16</v>
      </c>
      <c r="C2067" s="3">
        <v>41352</v>
      </c>
      <c r="D2067" s="4">
        <v>12.31</v>
      </c>
      <c r="E2067" s="3">
        <v>41331</v>
      </c>
      <c r="F2067" s="4">
        <v>16.63</v>
      </c>
      <c r="G2067" s="3">
        <v>41530</v>
      </c>
      <c r="H2067" s="4">
        <v>15.81</v>
      </c>
      <c r="J2067" s="3">
        <v>39531</v>
      </c>
      <c r="K2067" s="4">
        <v>26.82</v>
      </c>
      <c r="L2067" s="3">
        <v>39531</v>
      </c>
      <c r="M2067" s="4">
        <v>24.29</v>
      </c>
      <c r="N2067" s="3">
        <v>39587</v>
      </c>
      <c r="O2067" s="4">
        <v>21.93</v>
      </c>
      <c r="P2067" s="3">
        <v>39587</v>
      </c>
      <c r="Q2067" s="4">
        <v>44.82</v>
      </c>
    </row>
    <row r="2068" spans="1:17" x14ac:dyDescent="0.15">
      <c r="A2068" s="3">
        <v>41255</v>
      </c>
      <c r="B2068" s="4">
        <v>15.19</v>
      </c>
      <c r="C2068" s="3">
        <v>41353</v>
      </c>
      <c r="D2068" s="4">
        <v>10.48</v>
      </c>
      <c r="E2068" s="3">
        <v>41332</v>
      </c>
      <c r="F2068" s="4">
        <v>15.42</v>
      </c>
      <c r="G2068" s="3">
        <v>41533</v>
      </c>
      <c r="H2068" s="4">
        <v>17.28</v>
      </c>
      <c r="J2068" s="3">
        <v>39532</v>
      </c>
      <c r="K2068" s="4">
        <v>26.77</v>
      </c>
      <c r="L2068" s="3">
        <v>39532</v>
      </c>
      <c r="M2068" s="4">
        <v>23.76</v>
      </c>
      <c r="N2068" s="3">
        <v>39588</v>
      </c>
      <c r="O2068" s="4">
        <v>22.85</v>
      </c>
      <c r="P2068" s="3">
        <v>39588</v>
      </c>
      <c r="Q2068" s="4">
        <v>44.94</v>
      </c>
    </row>
    <row r="2069" spans="1:17" x14ac:dyDescent="0.15">
      <c r="A2069" s="3">
        <v>41256</v>
      </c>
      <c r="B2069" s="4">
        <v>15.83</v>
      </c>
      <c r="C2069" s="3">
        <v>41354</v>
      </c>
      <c r="D2069" s="4">
        <v>11.45</v>
      </c>
      <c r="E2069" s="3">
        <v>41333</v>
      </c>
      <c r="F2069" s="4">
        <v>15.49</v>
      </c>
      <c r="G2069" s="3">
        <v>41534</v>
      </c>
      <c r="H2069" s="4">
        <v>16.489999999999998</v>
      </c>
      <c r="J2069" s="3">
        <v>39533</v>
      </c>
      <c r="K2069" s="4">
        <v>26.82</v>
      </c>
      <c r="L2069" s="3">
        <v>39533</v>
      </c>
      <c r="M2069" s="4">
        <v>23.78</v>
      </c>
      <c r="N2069" s="3">
        <v>39589</v>
      </c>
      <c r="O2069" s="4">
        <v>22.77</v>
      </c>
      <c r="P2069" s="3">
        <v>39589</v>
      </c>
      <c r="Q2069" s="4">
        <v>44.98</v>
      </c>
    </row>
    <row r="2070" spans="1:17" x14ac:dyDescent="0.15">
      <c r="A2070" s="3">
        <v>41257</v>
      </c>
      <c r="B2070" s="4">
        <v>15.97</v>
      </c>
      <c r="C2070" s="3">
        <v>41355</v>
      </c>
      <c r="D2070" s="4">
        <v>11.75</v>
      </c>
      <c r="E2070" s="3">
        <v>41334</v>
      </c>
      <c r="F2070" s="4">
        <v>15.64</v>
      </c>
      <c r="G2070" s="3">
        <v>41535</v>
      </c>
      <c r="H2070" s="4">
        <v>18.04</v>
      </c>
      <c r="J2070" s="3">
        <v>39534</v>
      </c>
      <c r="K2070" s="4">
        <v>26.68</v>
      </c>
      <c r="L2070" s="3">
        <v>39534</v>
      </c>
      <c r="M2070" s="4">
        <v>23.75</v>
      </c>
      <c r="N2070" s="3">
        <v>39590</v>
      </c>
      <c r="O2070" s="4">
        <v>22.97</v>
      </c>
      <c r="P2070" s="3">
        <v>39590</v>
      </c>
      <c r="Q2070" s="4">
        <v>44.94</v>
      </c>
    </row>
    <row r="2071" spans="1:17" x14ac:dyDescent="0.15">
      <c r="A2071" s="3">
        <v>41260</v>
      </c>
      <c r="B2071" s="4">
        <v>15.6</v>
      </c>
      <c r="C2071" s="3">
        <v>41358</v>
      </c>
      <c r="D2071" s="4">
        <v>11.97</v>
      </c>
      <c r="E2071" s="3">
        <v>41337</v>
      </c>
      <c r="F2071" s="4">
        <v>16.27</v>
      </c>
      <c r="G2071" s="3">
        <v>41536</v>
      </c>
      <c r="H2071" s="4">
        <v>16.73</v>
      </c>
      <c r="J2071" s="3">
        <v>39535</v>
      </c>
      <c r="K2071" s="4">
        <v>26.49</v>
      </c>
      <c r="L2071" s="3">
        <v>39535</v>
      </c>
      <c r="M2071" s="4">
        <v>23.76</v>
      </c>
      <c r="N2071" s="3">
        <v>39591</v>
      </c>
      <c r="O2071" s="4">
        <v>23.27</v>
      </c>
      <c r="P2071" s="3">
        <v>39591</v>
      </c>
      <c r="Q2071" s="4">
        <v>44.94</v>
      </c>
    </row>
    <row r="2072" spans="1:17" x14ac:dyDescent="0.15">
      <c r="A2072" s="3">
        <v>41261</v>
      </c>
      <c r="B2072" s="4">
        <v>14.79</v>
      </c>
      <c r="C2072" s="3">
        <v>41359</v>
      </c>
      <c r="D2072" s="4">
        <v>10.46</v>
      </c>
      <c r="E2072" s="3">
        <v>41338</v>
      </c>
      <c r="F2072" s="4">
        <v>15.08</v>
      </c>
      <c r="G2072" s="3">
        <v>41540</v>
      </c>
      <c r="H2072" s="4">
        <v>15.52</v>
      </c>
      <c r="J2072" s="3">
        <v>39538</v>
      </c>
      <c r="K2072" s="4">
        <v>26.56</v>
      </c>
      <c r="L2072" s="3">
        <v>39538</v>
      </c>
      <c r="M2072" s="4">
        <v>23.61</v>
      </c>
      <c r="N2072" s="3">
        <v>39594</v>
      </c>
      <c r="O2072" s="4">
        <v>23.65</v>
      </c>
      <c r="P2072" s="3">
        <v>39594</v>
      </c>
      <c r="Q2072" s="4">
        <v>45.06</v>
      </c>
    </row>
    <row r="2073" spans="1:17" x14ac:dyDescent="0.15">
      <c r="A2073" s="3">
        <v>41262</v>
      </c>
      <c r="B2073" s="4">
        <v>15.44</v>
      </c>
      <c r="C2073" s="3">
        <v>41360</v>
      </c>
      <c r="D2073" s="4">
        <v>10.72</v>
      </c>
      <c r="E2073" s="3">
        <v>41339</v>
      </c>
      <c r="F2073" s="4">
        <v>14.85</v>
      </c>
      <c r="G2073" s="3">
        <v>41541</v>
      </c>
      <c r="H2073" s="4">
        <v>16.260000000000002</v>
      </c>
      <c r="J2073" s="3">
        <v>39539</v>
      </c>
      <c r="K2073" s="4">
        <v>28.66</v>
      </c>
      <c r="L2073" s="3">
        <v>39539</v>
      </c>
      <c r="M2073" s="4">
        <v>24.39</v>
      </c>
      <c r="N2073" s="3">
        <v>39595</v>
      </c>
      <c r="O2073" s="4">
        <v>21.15</v>
      </c>
      <c r="P2073" s="3">
        <v>39595</v>
      </c>
      <c r="Q2073" s="4">
        <v>45.01</v>
      </c>
    </row>
    <row r="2074" spans="1:17" x14ac:dyDescent="0.15">
      <c r="A2074" s="3">
        <v>41263</v>
      </c>
      <c r="B2074" s="4">
        <v>15.56</v>
      </c>
      <c r="C2074" s="3">
        <v>41361</v>
      </c>
      <c r="D2074" s="4">
        <v>10.51</v>
      </c>
      <c r="E2074" s="3">
        <v>41340</v>
      </c>
      <c r="F2074" s="4">
        <v>15.3</v>
      </c>
      <c r="G2074" s="3">
        <v>41542</v>
      </c>
      <c r="H2074" s="4">
        <v>14.9</v>
      </c>
      <c r="J2074" s="3">
        <v>39540</v>
      </c>
      <c r="K2074" s="4">
        <v>28.57</v>
      </c>
      <c r="L2074" s="3">
        <v>39540</v>
      </c>
      <c r="M2074" s="4">
        <v>24.25</v>
      </c>
      <c r="N2074" s="3">
        <v>39596</v>
      </c>
      <c r="O2074" s="4">
        <v>21.14</v>
      </c>
      <c r="P2074" s="3">
        <v>39596</v>
      </c>
      <c r="Q2074" s="4">
        <v>44.83</v>
      </c>
    </row>
    <row r="2075" spans="1:17" x14ac:dyDescent="0.15">
      <c r="A2075" s="3">
        <v>41264</v>
      </c>
      <c r="B2075" s="4">
        <v>16.07</v>
      </c>
      <c r="C2075" s="3">
        <v>41365</v>
      </c>
      <c r="D2075" s="4">
        <v>11.55</v>
      </c>
      <c r="E2075" s="3">
        <v>41341</v>
      </c>
      <c r="F2075" s="4">
        <v>15.99</v>
      </c>
      <c r="G2075" s="3">
        <v>41543</v>
      </c>
      <c r="H2075" s="4">
        <v>15.4</v>
      </c>
      <c r="J2075" s="3">
        <v>39541</v>
      </c>
      <c r="K2075" s="4">
        <v>28.27</v>
      </c>
      <c r="L2075" s="3">
        <v>39541</v>
      </c>
      <c r="M2075" s="4">
        <v>24.07</v>
      </c>
      <c r="N2075" s="3">
        <v>39597</v>
      </c>
      <c r="O2075" s="4">
        <v>21.18</v>
      </c>
      <c r="P2075" s="3">
        <v>39597</v>
      </c>
      <c r="Q2075" s="4">
        <v>43.85</v>
      </c>
    </row>
    <row r="2076" spans="1:17" x14ac:dyDescent="0.15">
      <c r="A2076" s="3">
        <v>41267</v>
      </c>
      <c r="B2076" s="4">
        <v>16.350000000000001</v>
      </c>
      <c r="C2076" s="3">
        <v>41366</v>
      </c>
      <c r="D2076" s="4">
        <v>10.71</v>
      </c>
      <c r="E2076" s="3">
        <v>41344</v>
      </c>
      <c r="F2076" s="4">
        <v>15.44</v>
      </c>
      <c r="G2076" s="3">
        <v>41544</v>
      </c>
      <c r="H2076" s="4">
        <v>15.59</v>
      </c>
      <c r="J2076" s="3">
        <v>39542</v>
      </c>
      <c r="K2076" s="4">
        <v>28.19</v>
      </c>
      <c r="L2076" s="3">
        <v>39542</v>
      </c>
      <c r="M2076" s="4">
        <v>23.74</v>
      </c>
      <c r="N2076" s="3">
        <v>39598</v>
      </c>
      <c r="O2076" s="4">
        <v>20.74</v>
      </c>
      <c r="P2076" s="3">
        <v>39598</v>
      </c>
      <c r="Q2076" s="4">
        <v>43.61</v>
      </c>
    </row>
    <row r="2077" spans="1:17" x14ac:dyDescent="0.15">
      <c r="A2077" s="3">
        <v>41269</v>
      </c>
      <c r="B2077" s="4">
        <v>16.86</v>
      </c>
      <c r="C2077" s="3">
        <v>41367</v>
      </c>
      <c r="D2077" s="4">
        <v>11.95</v>
      </c>
      <c r="E2077" s="3">
        <v>41345</v>
      </c>
      <c r="F2077" s="4">
        <v>15.33</v>
      </c>
      <c r="G2077" s="3">
        <v>41547</v>
      </c>
      <c r="H2077" s="4">
        <v>17.28</v>
      </c>
      <c r="J2077" s="3">
        <v>39545</v>
      </c>
      <c r="K2077" s="4">
        <v>27.89</v>
      </c>
      <c r="L2077" s="3">
        <v>39545</v>
      </c>
      <c r="M2077" s="4">
        <v>23.6</v>
      </c>
      <c r="N2077" s="3">
        <v>39601</v>
      </c>
      <c r="O2077" s="4">
        <v>21.01</v>
      </c>
      <c r="P2077" s="3">
        <v>39601</v>
      </c>
      <c r="Q2077" s="4">
        <v>43.66</v>
      </c>
    </row>
    <row r="2078" spans="1:17" x14ac:dyDescent="0.15">
      <c r="A2078" s="3">
        <v>41270</v>
      </c>
      <c r="B2078" s="4">
        <v>17.2</v>
      </c>
      <c r="C2078" s="3">
        <v>41368</v>
      </c>
      <c r="D2078" s="4">
        <v>12.04</v>
      </c>
      <c r="E2078" s="3">
        <v>41346</v>
      </c>
      <c r="F2078" s="4">
        <v>15.28</v>
      </c>
      <c r="G2078" s="3">
        <v>41549</v>
      </c>
      <c r="H2078" s="4">
        <v>16.03</v>
      </c>
      <c r="J2078" s="3">
        <v>39546</v>
      </c>
      <c r="K2078" s="4">
        <v>27.84</v>
      </c>
      <c r="L2078" s="3">
        <v>39546</v>
      </c>
      <c r="M2078" s="4">
        <v>23.08</v>
      </c>
      <c r="N2078" s="3">
        <v>39602</v>
      </c>
      <c r="O2078" s="4">
        <v>20.78</v>
      </c>
      <c r="P2078" s="3">
        <v>39602</v>
      </c>
      <c r="Q2078" s="4">
        <v>42.69</v>
      </c>
    </row>
    <row r="2079" spans="1:17" x14ac:dyDescent="0.15">
      <c r="A2079" s="3">
        <v>41271</v>
      </c>
      <c r="B2079" s="4">
        <v>17.84</v>
      </c>
      <c r="C2079" s="3">
        <v>41369</v>
      </c>
      <c r="D2079" s="4">
        <v>12.27</v>
      </c>
      <c r="E2079" s="3">
        <v>41347</v>
      </c>
      <c r="F2079" s="4">
        <v>14.88</v>
      </c>
      <c r="G2079" s="3">
        <v>41550</v>
      </c>
      <c r="H2079" s="4">
        <v>15.46</v>
      </c>
      <c r="J2079" s="3">
        <v>39547</v>
      </c>
      <c r="K2079" s="4">
        <v>27.94</v>
      </c>
      <c r="L2079" s="3">
        <v>39547</v>
      </c>
      <c r="M2079" s="4">
        <v>23.12</v>
      </c>
      <c r="N2079" s="3">
        <v>39603</v>
      </c>
      <c r="O2079" s="4">
        <v>20.79</v>
      </c>
      <c r="P2079" s="3">
        <v>39603</v>
      </c>
      <c r="Q2079" s="4">
        <v>39.75</v>
      </c>
    </row>
    <row r="2080" spans="1:17" x14ac:dyDescent="0.15">
      <c r="A2080" s="3">
        <v>41274</v>
      </c>
      <c r="B2080" s="4">
        <v>16.55</v>
      </c>
      <c r="C2080" s="3">
        <v>41372</v>
      </c>
      <c r="D2080" s="4">
        <v>11.46</v>
      </c>
      <c r="E2080" s="3">
        <v>41348</v>
      </c>
      <c r="F2080" s="4">
        <v>14.23</v>
      </c>
      <c r="G2080" s="3">
        <v>41551</v>
      </c>
      <c r="H2080" s="4">
        <v>16.07</v>
      </c>
      <c r="J2080" s="3">
        <v>39548</v>
      </c>
      <c r="K2080" s="4">
        <v>27.86</v>
      </c>
      <c r="L2080" s="3">
        <v>39548</v>
      </c>
      <c r="M2080" s="4">
        <v>23.09</v>
      </c>
      <c r="N2080" s="3">
        <v>39604</v>
      </c>
      <c r="O2080" s="4">
        <v>20.36</v>
      </c>
      <c r="P2080" s="3">
        <v>39604</v>
      </c>
      <c r="Q2080" s="4">
        <v>35.75</v>
      </c>
    </row>
    <row r="2081" spans="1:17" x14ac:dyDescent="0.15">
      <c r="A2081" s="3">
        <v>41276</v>
      </c>
      <c r="B2081" s="4">
        <v>14.45</v>
      </c>
      <c r="C2081" s="3">
        <v>41373</v>
      </c>
      <c r="D2081" s="4">
        <v>10.66</v>
      </c>
      <c r="E2081" s="3">
        <v>41351</v>
      </c>
      <c r="F2081" s="4">
        <v>16.75</v>
      </c>
      <c r="G2081" s="3">
        <v>41554</v>
      </c>
      <c r="H2081" s="4">
        <v>16.489999999999998</v>
      </c>
      <c r="J2081" s="3">
        <v>39549</v>
      </c>
      <c r="K2081" s="4">
        <v>27.3</v>
      </c>
      <c r="L2081" s="3">
        <v>39549</v>
      </c>
      <c r="M2081" s="4">
        <v>23.32</v>
      </c>
      <c r="N2081" s="3">
        <v>39605</v>
      </c>
      <c r="O2081" s="4">
        <v>19.829999999999998</v>
      </c>
      <c r="P2081" s="3">
        <v>39605</v>
      </c>
      <c r="Q2081" s="4">
        <v>35.54</v>
      </c>
    </row>
    <row r="2082" spans="1:17" x14ac:dyDescent="0.15">
      <c r="A2082" s="3">
        <v>41277</v>
      </c>
      <c r="B2082" s="4">
        <v>14.48</v>
      </c>
      <c r="C2082" s="3">
        <v>41374</v>
      </c>
      <c r="D2082" s="4">
        <v>10.67</v>
      </c>
      <c r="E2082" s="3">
        <v>41352</v>
      </c>
      <c r="F2082" s="4">
        <v>16.23</v>
      </c>
      <c r="G2082" s="3">
        <v>41555</v>
      </c>
      <c r="H2082" s="4">
        <v>17.04</v>
      </c>
      <c r="J2082" s="3">
        <v>39552</v>
      </c>
      <c r="K2082" s="4">
        <v>27.32</v>
      </c>
      <c r="L2082" s="3">
        <v>39552</v>
      </c>
      <c r="M2082" s="4">
        <v>23.3</v>
      </c>
      <c r="N2082" s="3">
        <v>39609</v>
      </c>
      <c r="O2082" s="4">
        <v>23.34</v>
      </c>
      <c r="P2082" s="3">
        <v>39609</v>
      </c>
      <c r="Q2082" s="4">
        <v>34.51</v>
      </c>
    </row>
    <row r="2083" spans="1:17" x14ac:dyDescent="0.15">
      <c r="A2083" s="3">
        <v>41278</v>
      </c>
      <c r="B2083" s="4">
        <v>14.03</v>
      </c>
      <c r="C2083" s="3">
        <v>41375</v>
      </c>
      <c r="D2083" s="4">
        <v>10.53</v>
      </c>
      <c r="E2083" s="3">
        <v>41353</v>
      </c>
      <c r="F2083" s="4">
        <v>16.45</v>
      </c>
      <c r="G2083" s="3">
        <v>41556</v>
      </c>
      <c r="H2083" s="4">
        <v>18.09</v>
      </c>
      <c r="J2083" s="3">
        <v>39553</v>
      </c>
      <c r="K2083" s="4">
        <v>27.34</v>
      </c>
      <c r="L2083" s="3">
        <v>39553</v>
      </c>
      <c r="M2083" s="4">
        <v>23.15</v>
      </c>
      <c r="N2083" s="3">
        <v>39610</v>
      </c>
      <c r="O2083" s="4">
        <v>23.18</v>
      </c>
      <c r="P2083" s="3">
        <v>39610</v>
      </c>
      <c r="Q2083" s="4">
        <v>33.71</v>
      </c>
    </row>
    <row r="2084" spans="1:17" x14ac:dyDescent="0.15">
      <c r="A2084" s="3">
        <v>41281</v>
      </c>
      <c r="B2084" s="4">
        <v>14.31</v>
      </c>
      <c r="C2084" s="3">
        <v>41376</v>
      </c>
      <c r="D2084" s="4">
        <v>10.42</v>
      </c>
      <c r="E2084" s="3">
        <v>41354</v>
      </c>
      <c r="F2084" s="4">
        <v>16.600000000000001</v>
      </c>
      <c r="G2084" s="3">
        <v>41557</v>
      </c>
      <c r="H2084" s="4">
        <v>17.64</v>
      </c>
      <c r="J2084" s="3">
        <v>39554</v>
      </c>
      <c r="K2084" s="4">
        <v>28.1</v>
      </c>
      <c r="L2084" s="3">
        <v>39554</v>
      </c>
      <c r="M2084" s="4">
        <v>23.34</v>
      </c>
      <c r="N2084" s="3">
        <v>39611</v>
      </c>
      <c r="O2084" s="4">
        <v>23.01</v>
      </c>
      <c r="P2084" s="3">
        <v>39611</v>
      </c>
      <c r="Q2084" s="4">
        <v>33.74</v>
      </c>
    </row>
    <row r="2085" spans="1:17" x14ac:dyDescent="0.15">
      <c r="A2085" s="3">
        <v>41282</v>
      </c>
      <c r="B2085" s="4">
        <v>14.25</v>
      </c>
      <c r="C2085" s="3">
        <v>41379</v>
      </c>
      <c r="D2085" s="4">
        <v>13.57</v>
      </c>
      <c r="E2085" s="3">
        <v>41355</v>
      </c>
      <c r="F2085" s="4">
        <v>16.649999999999999</v>
      </c>
      <c r="G2085" s="3">
        <v>41558</v>
      </c>
      <c r="H2085" s="4">
        <v>15.95</v>
      </c>
      <c r="J2085" s="3">
        <v>39555</v>
      </c>
      <c r="K2085" s="4">
        <v>27.18</v>
      </c>
      <c r="L2085" s="3">
        <v>39555</v>
      </c>
      <c r="M2085" s="4">
        <v>23.34</v>
      </c>
      <c r="N2085" s="3">
        <v>39612</v>
      </c>
      <c r="O2085" s="4">
        <v>23.43</v>
      </c>
      <c r="P2085" s="3">
        <v>39612</v>
      </c>
      <c r="Q2085" s="4">
        <v>33.590000000000003</v>
      </c>
    </row>
    <row r="2086" spans="1:17" x14ac:dyDescent="0.15">
      <c r="A2086" s="3">
        <v>41283</v>
      </c>
      <c r="B2086" s="4">
        <v>14.45</v>
      </c>
      <c r="C2086" s="3">
        <v>41380</v>
      </c>
      <c r="D2086" s="4">
        <v>11.76</v>
      </c>
      <c r="E2086" s="3">
        <v>41358</v>
      </c>
      <c r="F2086" s="4">
        <v>16.47</v>
      </c>
      <c r="G2086" s="3">
        <v>41562</v>
      </c>
      <c r="H2086" s="4">
        <v>16.23</v>
      </c>
      <c r="J2086" s="3">
        <v>39556</v>
      </c>
      <c r="K2086" s="4">
        <v>27.43</v>
      </c>
      <c r="L2086" s="3">
        <v>39556</v>
      </c>
      <c r="M2086" s="4">
        <v>23.53</v>
      </c>
      <c r="N2086" s="3">
        <v>39615</v>
      </c>
      <c r="O2086" s="4">
        <v>23.47</v>
      </c>
      <c r="P2086" s="3">
        <v>39615</v>
      </c>
      <c r="Q2086" s="4">
        <v>33.729999999999997</v>
      </c>
    </row>
    <row r="2087" spans="1:17" x14ac:dyDescent="0.15">
      <c r="A2087" s="3">
        <v>41284</v>
      </c>
      <c r="B2087" s="4">
        <v>13.97</v>
      </c>
      <c r="C2087" s="3">
        <v>41381</v>
      </c>
      <c r="D2087" s="4">
        <v>13.76</v>
      </c>
      <c r="E2087" s="3">
        <v>41359</v>
      </c>
      <c r="F2087" s="4">
        <v>16.670000000000002</v>
      </c>
      <c r="G2087" s="3">
        <v>41563</v>
      </c>
      <c r="H2087" s="4">
        <v>16.899999999999999</v>
      </c>
      <c r="J2087" s="3">
        <v>39559</v>
      </c>
      <c r="K2087" s="4">
        <v>26.88</v>
      </c>
      <c r="L2087" s="3">
        <v>39559</v>
      </c>
      <c r="M2087" s="4">
        <v>23.14</v>
      </c>
      <c r="N2087" s="3">
        <v>39616</v>
      </c>
      <c r="O2087" s="4">
        <v>23.53</v>
      </c>
      <c r="P2087" s="3">
        <v>39616</v>
      </c>
      <c r="Q2087" s="4">
        <v>33.369999999999997</v>
      </c>
    </row>
    <row r="2088" spans="1:17" x14ac:dyDescent="0.15">
      <c r="A2088" s="3">
        <v>41285</v>
      </c>
      <c r="B2088" s="4">
        <v>13.89</v>
      </c>
      <c r="C2088" s="3">
        <v>41382</v>
      </c>
      <c r="D2088" s="4">
        <v>14.75</v>
      </c>
      <c r="E2088" s="3">
        <v>41360</v>
      </c>
      <c r="F2088" s="4">
        <v>16.07</v>
      </c>
      <c r="G2088" s="3">
        <v>41564</v>
      </c>
      <c r="H2088" s="4">
        <v>13.49</v>
      </c>
      <c r="J2088" s="3">
        <v>39560</v>
      </c>
      <c r="K2088" s="4">
        <v>25</v>
      </c>
      <c r="L2088" s="3">
        <v>39560</v>
      </c>
      <c r="M2088" s="4">
        <v>23.15</v>
      </c>
      <c r="N2088" s="3">
        <v>39617</v>
      </c>
      <c r="O2088" s="4">
        <v>23.91</v>
      </c>
      <c r="P2088" s="3">
        <v>39617</v>
      </c>
      <c r="Q2088" s="4">
        <v>32.81</v>
      </c>
    </row>
    <row r="2089" spans="1:17" x14ac:dyDescent="0.15">
      <c r="A2089" s="3">
        <v>41288</v>
      </c>
      <c r="B2089" s="4">
        <v>14.15</v>
      </c>
      <c r="C2089" s="3">
        <v>41383</v>
      </c>
      <c r="D2089" s="4">
        <v>12.44</v>
      </c>
      <c r="E2089" s="3">
        <v>41361</v>
      </c>
      <c r="F2089" s="4">
        <v>16.27</v>
      </c>
      <c r="G2089" s="3">
        <v>41565</v>
      </c>
      <c r="H2089" s="4">
        <v>13.8</v>
      </c>
      <c r="J2089" s="3">
        <v>39561</v>
      </c>
      <c r="K2089" s="4">
        <v>24.79</v>
      </c>
      <c r="L2089" s="3">
        <v>39561</v>
      </c>
      <c r="M2089" s="4">
        <v>23.16</v>
      </c>
      <c r="N2089" s="3">
        <v>39618</v>
      </c>
      <c r="O2089" s="4">
        <v>23.74</v>
      </c>
      <c r="P2089" s="3">
        <v>39618</v>
      </c>
      <c r="Q2089" s="4">
        <v>32.99</v>
      </c>
    </row>
    <row r="2090" spans="1:17" x14ac:dyDescent="0.15">
      <c r="A2090" s="3">
        <v>41289</v>
      </c>
      <c r="B2090" s="4">
        <v>14.12</v>
      </c>
      <c r="C2090" s="3">
        <v>41386</v>
      </c>
      <c r="D2090" s="4">
        <v>11.92</v>
      </c>
      <c r="E2090" s="3">
        <v>41366</v>
      </c>
      <c r="F2090" s="4">
        <v>16.16</v>
      </c>
      <c r="G2090" s="3">
        <v>41568</v>
      </c>
      <c r="H2090" s="4">
        <v>14.22</v>
      </c>
      <c r="J2090" s="3">
        <v>39562</v>
      </c>
      <c r="K2090" s="4">
        <v>24.81</v>
      </c>
      <c r="L2090" s="3">
        <v>39562</v>
      </c>
      <c r="M2090" s="4">
        <v>23.08</v>
      </c>
      <c r="N2090" s="3">
        <v>39619</v>
      </c>
      <c r="O2090" s="4">
        <v>23.73</v>
      </c>
      <c r="P2090" s="3">
        <v>39619</v>
      </c>
      <c r="Q2090" s="4">
        <v>31.62</v>
      </c>
    </row>
    <row r="2091" spans="1:17" x14ac:dyDescent="0.15">
      <c r="A2091" s="3">
        <v>41290</v>
      </c>
      <c r="B2091" s="4">
        <v>14.01</v>
      </c>
      <c r="C2091" s="3">
        <v>41387</v>
      </c>
      <c r="D2091" s="4">
        <v>11.09</v>
      </c>
      <c r="E2091" s="3">
        <v>41367</v>
      </c>
      <c r="F2091" s="4">
        <v>15.67</v>
      </c>
      <c r="G2091" s="3">
        <v>41569</v>
      </c>
      <c r="H2091" s="4">
        <v>14.74</v>
      </c>
      <c r="J2091" s="3">
        <v>39563</v>
      </c>
      <c r="K2091" s="4">
        <v>23.8</v>
      </c>
      <c r="L2091" s="3">
        <v>39563</v>
      </c>
      <c r="M2091" s="4">
        <v>22.97</v>
      </c>
      <c r="N2091" s="3">
        <v>39622</v>
      </c>
      <c r="O2091" s="4">
        <v>23.48</v>
      </c>
      <c r="P2091" s="3">
        <v>39622</v>
      </c>
      <c r="Q2091" s="4">
        <v>30.98</v>
      </c>
    </row>
    <row r="2092" spans="1:17" x14ac:dyDescent="0.15">
      <c r="A2092" s="3">
        <v>41291</v>
      </c>
      <c r="B2092" s="4">
        <v>13.78</v>
      </c>
      <c r="C2092" s="3">
        <v>41388</v>
      </c>
      <c r="D2092" s="4">
        <v>11.21</v>
      </c>
      <c r="E2092" s="3">
        <v>41369</v>
      </c>
      <c r="F2092" s="4">
        <v>16.11</v>
      </c>
      <c r="G2092" s="3">
        <v>41570</v>
      </c>
      <c r="H2092" s="4">
        <v>15.53</v>
      </c>
      <c r="J2092" s="3">
        <v>39566</v>
      </c>
      <c r="K2092" s="4">
        <v>23.56</v>
      </c>
      <c r="L2092" s="3">
        <v>39566</v>
      </c>
      <c r="M2092" s="4">
        <v>22.95</v>
      </c>
      <c r="N2092" s="3">
        <v>39623</v>
      </c>
      <c r="O2092" s="4">
        <v>22.5</v>
      </c>
      <c r="P2092" s="3">
        <v>39623</v>
      </c>
      <c r="Q2092" s="4">
        <v>30.95</v>
      </c>
    </row>
    <row r="2093" spans="1:17" x14ac:dyDescent="0.15">
      <c r="A2093" s="3">
        <v>41292</v>
      </c>
      <c r="B2093" s="4">
        <v>13.19</v>
      </c>
      <c r="C2093" s="3">
        <v>41389</v>
      </c>
      <c r="D2093" s="4">
        <v>11.52</v>
      </c>
      <c r="E2093" s="3">
        <v>41372</v>
      </c>
      <c r="F2093" s="4">
        <v>15.98</v>
      </c>
      <c r="G2093" s="3">
        <v>41571</v>
      </c>
      <c r="H2093" s="4">
        <v>14.9</v>
      </c>
      <c r="J2093" s="3">
        <v>39567</v>
      </c>
      <c r="K2093" s="4">
        <v>20.39</v>
      </c>
      <c r="L2093" s="3">
        <v>39567</v>
      </c>
      <c r="M2093" s="4">
        <v>22.95</v>
      </c>
      <c r="N2093" s="3">
        <v>39624</v>
      </c>
      <c r="O2093" s="4">
        <v>22.78</v>
      </c>
      <c r="P2093" s="3">
        <v>39624</v>
      </c>
      <c r="Q2093" s="4">
        <v>30.93</v>
      </c>
    </row>
    <row r="2094" spans="1:17" x14ac:dyDescent="0.15">
      <c r="A2094" s="3">
        <v>41296</v>
      </c>
      <c r="B2094" s="4">
        <v>12.59</v>
      </c>
      <c r="C2094" s="3">
        <v>41390</v>
      </c>
      <c r="D2094" s="4">
        <v>11.13</v>
      </c>
      <c r="E2094" s="3">
        <v>41373</v>
      </c>
      <c r="F2094" s="4">
        <v>16.29</v>
      </c>
      <c r="G2094" s="3">
        <v>41572</v>
      </c>
      <c r="H2094" s="4">
        <v>14.36</v>
      </c>
      <c r="J2094" s="3">
        <v>39568</v>
      </c>
      <c r="K2094" s="4">
        <v>18.8</v>
      </c>
      <c r="L2094" s="3">
        <v>39568</v>
      </c>
      <c r="M2094" s="4">
        <v>22.94</v>
      </c>
      <c r="N2094" s="3">
        <v>39625</v>
      </c>
      <c r="O2094" s="4">
        <v>22.78</v>
      </c>
      <c r="P2094" s="3">
        <v>39625</v>
      </c>
      <c r="Q2094" s="4">
        <v>30.31</v>
      </c>
    </row>
    <row r="2095" spans="1:17" x14ac:dyDescent="0.15">
      <c r="A2095" s="3">
        <v>41297</v>
      </c>
      <c r="B2095" s="4">
        <v>12.21</v>
      </c>
      <c r="C2095" s="3">
        <v>41393</v>
      </c>
      <c r="D2095" s="4">
        <v>11.28</v>
      </c>
      <c r="E2095" s="3">
        <v>41374</v>
      </c>
      <c r="F2095" s="4">
        <v>15.6</v>
      </c>
      <c r="G2095" s="3">
        <v>41575</v>
      </c>
      <c r="H2095" s="4">
        <v>14.59</v>
      </c>
      <c r="J2095" s="3">
        <v>39569</v>
      </c>
      <c r="K2095" s="4">
        <v>18.190000000000001</v>
      </c>
      <c r="L2095" s="3">
        <v>39569</v>
      </c>
      <c r="M2095" s="4">
        <v>22.95</v>
      </c>
      <c r="N2095" s="3">
        <v>39626</v>
      </c>
      <c r="O2095" s="4">
        <v>23.01</v>
      </c>
      <c r="P2095" s="3">
        <v>39626</v>
      </c>
      <c r="Q2095" s="4">
        <v>30.44</v>
      </c>
    </row>
    <row r="2096" spans="1:17" x14ac:dyDescent="0.15">
      <c r="A2096" s="3">
        <v>41298</v>
      </c>
      <c r="B2096" s="4">
        <v>12.37</v>
      </c>
      <c r="C2096" s="3">
        <v>41394</v>
      </c>
      <c r="D2096" s="4">
        <v>11.37</v>
      </c>
      <c r="E2096" s="3">
        <v>41375</v>
      </c>
      <c r="F2096" s="4">
        <v>16.45</v>
      </c>
      <c r="G2096" s="3">
        <v>41576</v>
      </c>
      <c r="H2096" s="4">
        <v>15.06</v>
      </c>
      <c r="J2096" s="3">
        <v>39570</v>
      </c>
      <c r="K2096" s="4">
        <v>17.739999999999998</v>
      </c>
      <c r="L2096" s="3">
        <v>39570</v>
      </c>
      <c r="M2096" s="4">
        <v>22.91</v>
      </c>
      <c r="N2096" s="3">
        <v>39629</v>
      </c>
      <c r="O2096" s="4">
        <v>22.93</v>
      </c>
      <c r="P2096" s="3">
        <v>39629</v>
      </c>
      <c r="Q2096" s="4">
        <v>30.33</v>
      </c>
    </row>
    <row r="2097" spans="1:17" x14ac:dyDescent="0.15">
      <c r="A2097" s="3">
        <v>41299</v>
      </c>
      <c r="B2097" s="4">
        <v>12.14</v>
      </c>
      <c r="C2097" s="3">
        <v>41395</v>
      </c>
      <c r="D2097" s="4">
        <v>12.31</v>
      </c>
      <c r="E2097" s="3">
        <v>41376</v>
      </c>
      <c r="F2097" s="4">
        <v>16.84</v>
      </c>
      <c r="G2097" s="3">
        <v>41577</v>
      </c>
      <c r="H2097" s="4">
        <v>13.95</v>
      </c>
      <c r="J2097" s="3">
        <v>39573</v>
      </c>
      <c r="K2097" s="4">
        <v>17.829999999999998</v>
      </c>
      <c r="L2097" s="3">
        <v>39573</v>
      </c>
      <c r="M2097" s="4">
        <v>22.92</v>
      </c>
      <c r="N2097" s="3">
        <v>39631</v>
      </c>
      <c r="O2097" s="4">
        <v>22.66</v>
      </c>
      <c r="P2097" s="3">
        <v>39631</v>
      </c>
      <c r="Q2097" s="4">
        <v>30.35</v>
      </c>
    </row>
    <row r="2098" spans="1:17" x14ac:dyDescent="0.15">
      <c r="A2098" s="3">
        <v>41302</v>
      </c>
      <c r="B2098" s="4">
        <v>12.52</v>
      </c>
      <c r="C2098" s="3">
        <v>41396</v>
      </c>
      <c r="D2098" s="4">
        <v>11.18</v>
      </c>
      <c r="E2098" s="3">
        <v>41379</v>
      </c>
      <c r="F2098" s="4">
        <v>17.37</v>
      </c>
      <c r="G2098" s="3">
        <v>41578</v>
      </c>
      <c r="H2098" s="4">
        <v>15.07</v>
      </c>
      <c r="J2098" s="3">
        <v>39574</v>
      </c>
      <c r="K2098" s="4">
        <v>17.64</v>
      </c>
      <c r="L2098" s="3">
        <v>39574</v>
      </c>
      <c r="M2098" s="4">
        <v>22.84</v>
      </c>
      <c r="N2098" s="3">
        <v>39632</v>
      </c>
      <c r="O2098" s="4">
        <v>22.57</v>
      </c>
      <c r="P2098" s="3">
        <v>39632</v>
      </c>
      <c r="Q2098" s="4">
        <v>30.33</v>
      </c>
    </row>
    <row r="2099" spans="1:17" x14ac:dyDescent="0.15">
      <c r="A2099" s="3">
        <v>41303</v>
      </c>
      <c r="B2099" s="4">
        <v>12.13</v>
      </c>
      <c r="C2099" s="3">
        <v>41397</v>
      </c>
      <c r="D2099" s="4">
        <v>10.47</v>
      </c>
      <c r="E2099" s="3">
        <v>41380</v>
      </c>
      <c r="F2099" s="4">
        <v>17.27</v>
      </c>
      <c r="G2099" s="3">
        <v>41579</v>
      </c>
      <c r="H2099" s="4">
        <v>14.43</v>
      </c>
      <c r="J2099" s="3">
        <v>39575</v>
      </c>
      <c r="K2099" s="4">
        <v>18.22</v>
      </c>
      <c r="L2099" s="3">
        <v>39575</v>
      </c>
      <c r="M2099" s="4">
        <v>23.04</v>
      </c>
      <c r="N2099" s="3">
        <v>39633</v>
      </c>
      <c r="O2099" s="4">
        <v>22.75</v>
      </c>
      <c r="P2099" s="3">
        <v>39633</v>
      </c>
      <c r="Q2099" s="4">
        <v>30.37</v>
      </c>
    </row>
    <row r="2100" spans="1:17" x14ac:dyDescent="0.15">
      <c r="A2100" s="3">
        <v>41304</v>
      </c>
      <c r="B2100" s="4">
        <v>12.61</v>
      </c>
      <c r="C2100" s="3">
        <v>41400</v>
      </c>
      <c r="D2100" s="4">
        <v>10.36</v>
      </c>
      <c r="E2100" s="3">
        <v>41381</v>
      </c>
      <c r="F2100" s="4">
        <v>16.79</v>
      </c>
      <c r="G2100" s="3">
        <v>41582</v>
      </c>
      <c r="H2100" s="4">
        <v>13.69</v>
      </c>
      <c r="J2100" s="3">
        <v>39576</v>
      </c>
      <c r="K2100" s="4">
        <v>17.98</v>
      </c>
      <c r="L2100" s="3">
        <v>39576</v>
      </c>
      <c r="M2100" s="4">
        <v>23.03</v>
      </c>
      <c r="N2100" s="3">
        <v>39636</v>
      </c>
      <c r="O2100" s="4">
        <v>24.09</v>
      </c>
      <c r="P2100" s="3">
        <v>39636</v>
      </c>
      <c r="Q2100" s="4">
        <v>30.56</v>
      </c>
    </row>
    <row r="2101" spans="1:17" x14ac:dyDescent="0.15">
      <c r="A2101" s="3">
        <v>41305</v>
      </c>
      <c r="B2101" s="4">
        <v>12.98</v>
      </c>
      <c r="C2101" s="3">
        <v>41401</v>
      </c>
      <c r="D2101" s="4">
        <v>10.33</v>
      </c>
      <c r="E2101" s="3">
        <v>41382</v>
      </c>
      <c r="F2101" s="4">
        <v>17.39</v>
      </c>
      <c r="G2101" s="3">
        <v>41583</v>
      </c>
      <c r="H2101" s="4">
        <v>13.85</v>
      </c>
      <c r="J2101" s="3">
        <v>39577</v>
      </c>
      <c r="K2101" s="4">
        <v>18.13</v>
      </c>
      <c r="L2101" s="3">
        <v>39577</v>
      </c>
      <c r="M2101" s="4">
        <v>22.93</v>
      </c>
      <c r="N2101" s="3">
        <v>39637</v>
      </c>
      <c r="O2101" s="4">
        <v>24.82</v>
      </c>
      <c r="P2101" s="3">
        <v>39637</v>
      </c>
      <c r="Q2101" s="4">
        <v>31.03</v>
      </c>
    </row>
    <row r="2102" spans="1:17" x14ac:dyDescent="0.15">
      <c r="A2102" s="3">
        <v>41306</v>
      </c>
      <c r="B2102" s="4">
        <v>12.25</v>
      </c>
      <c r="C2102" s="3">
        <v>41402</v>
      </c>
      <c r="D2102" s="4">
        <v>11.01</v>
      </c>
      <c r="E2102" s="3">
        <v>41383</v>
      </c>
      <c r="F2102" s="4">
        <v>16.690000000000001</v>
      </c>
      <c r="G2102" s="3">
        <v>41584</v>
      </c>
      <c r="H2102" s="4">
        <v>14.25</v>
      </c>
      <c r="J2102" s="3">
        <v>39580</v>
      </c>
      <c r="K2102" s="4">
        <v>15.17</v>
      </c>
      <c r="L2102" s="3">
        <v>39580</v>
      </c>
      <c r="M2102" s="4">
        <v>23.01</v>
      </c>
      <c r="N2102" s="3">
        <v>39638</v>
      </c>
      <c r="O2102" s="4">
        <v>26.4</v>
      </c>
      <c r="P2102" s="3">
        <v>39638</v>
      </c>
      <c r="Q2102" s="4">
        <v>31.22</v>
      </c>
    </row>
    <row r="2103" spans="1:17" x14ac:dyDescent="0.15">
      <c r="A2103" s="3">
        <v>41309</v>
      </c>
      <c r="B2103" s="4">
        <v>13.04</v>
      </c>
      <c r="C2103" s="3">
        <v>41403</v>
      </c>
      <c r="D2103" s="4">
        <v>11.29</v>
      </c>
      <c r="E2103" s="3">
        <v>41386</v>
      </c>
      <c r="F2103" s="4">
        <v>16.62</v>
      </c>
      <c r="G2103" s="3">
        <v>41585</v>
      </c>
      <c r="H2103" s="4">
        <v>13.07</v>
      </c>
      <c r="J2103" s="3">
        <v>39581</v>
      </c>
      <c r="K2103" s="4">
        <v>15.15</v>
      </c>
      <c r="L2103" s="3">
        <v>39581</v>
      </c>
      <c r="M2103" s="4">
        <v>22.62</v>
      </c>
      <c r="N2103" s="3">
        <v>39639</v>
      </c>
      <c r="O2103" s="4">
        <v>26.42</v>
      </c>
      <c r="P2103" s="3">
        <v>39639</v>
      </c>
      <c r="Q2103" s="4">
        <v>30.7</v>
      </c>
    </row>
    <row r="2104" spans="1:17" x14ac:dyDescent="0.15">
      <c r="A2104" s="3">
        <v>41310</v>
      </c>
      <c r="B2104" s="4">
        <v>12.5</v>
      </c>
      <c r="C2104" s="3">
        <v>41404</v>
      </c>
      <c r="D2104" s="4">
        <v>11.09</v>
      </c>
      <c r="E2104" s="3">
        <v>41387</v>
      </c>
      <c r="F2104" s="4">
        <v>17.09</v>
      </c>
      <c r="G2104" s="3">
        <v>41586</v>
      </c>
      <c r="H2104" s="4">
        <v>14.45</v>
      </c>
      <c r="J2104" s="3">
        <v>39582</v>
      </c>
      <c r="K2104" s="4">
        <v>15.18</v>
      </c>
      <c r="L2104" s="3">
        <v>39582</v>
      </c>
      <c r="M2104" s="4">
        <v>22.62</v>
      </c>
      <c r="N2104" s="3">
        <v>39640</v>
      </c>
      <c r="O2104" s="4">
        <v>26.97</v>
      </c>
      <c r="P2104" s="3">
        <v>39640</v>
      </c>
      <c r="Q2104" s="4">
        <v>30.83</v>
      </c>
    </row>
    <row r="2105" spans="1:17" x14ac:dyDescent="0.15">
      <c r="A2105" s="3">
        <v>41311</v>
      </c>
      <c r="B2105" s="4">
        <v>12.76</v>
      </c>
      <c r="C2105" s="3">
        <v>41407</v>
      </c>
      <c r="D2105" s="4">
        <v>11.39</v>
      </c>
      <c r="E2105" s="3">
        <v>41388</v>
      </c>
      <c r="F2105" s="4">
        <v>16.920000000000002</v>
      </c>
      <c r="G2105" s="3">
        <v>41589</v>
      </c>
      <c r="H2105" s="4">
        <v>14.68</v>
      </c>
      <c r="J2105" s="3">
        <v>39583</v>
      </c>
      <c r="K2105" s="4">
        <v>15.45</v>
      </c>
      <c r="L2105" s="3">
        <v>39583</v>
      </c>
      <c r="M2105" s="4">
        <v>22.46</v>
      </c>
      <c r="N2105" s="3">
        <v>39643</v>
      </c>
      <c r="O2105" s="4">
        <v>26.84</v>
      </c>
      <c r="P2105" s="3">
        <v>39643</v>
      </c>
      <c r="Q2105" s="4">
        <v>30.81</v>
      </c>
    </row>
    <row r="2106" spans="1:17" x14ac:dyDescent="0.15">
      <c r="A2106" s="3">
        <v>41312</v>
      </c>
      <c r="B2106" s="4">
        <v>12.85</v>
      </c>
      <c r="C2106" s="3">
        <v>41408</v>
      </c>
      <c r="D2106" s="4">
        <v>11.4</v>
      </c>
      <c r="E2106" s="3">
        <v>41389</v>
      </c>
      <c r="F2106" s="4">
        <v>17.399999999999999</v>
      </c>
      <c r="G2106" s="3">
        <v>41590</v>
      </c>
      <c r="H2106" s="4">
        <v>15.16</v>
      </c>
      <c r="J2106" s="3">
        <v>39584</v>
      </c>
      <c r="K2106" s="4">
        <v>15.45</v>
      </c>
      <c r="L2106" s="3">
        <v>39584</v>
      </c>
      <c r="M2106" s="4">
        <v>22.35</v>
      </c>
      <c r="N2106" s="3">
        <v>39644</v>
      </c>
      <c r="O2106" s="4">
        <v>28.35</v>
      </c>
      <c r="P2106" s="3">
        <v>39644</v>
      </c>
      <c r="Q2106" s="4">
        <v>31.06</v>
      </c>
    </row>
    <row r="2107" spans="1:17" x14ac:dyDescent="0.15">
      <c r="A2107" s="3">
        <v>41313</v>
      </c>
      <c r="B2107" s="4">
        <v>12.39</v>
      </c>
      <c r="C2107" s="3">
        <v>41409</v>
      </c>
      <c r="D2107" s="4">
        <v>11.41</v>
      </c>
      <c r="E2107" s="3">
        <v>41390</v>
      </c>
      <c r="F2107" s="4">
        <v>17.62</v>
      </c>
      <c r="G2107" s="3">
        <v>41591</v>
      </c>
      <c r="H2107" s="4">
        <v>16.940000000000001</v>
      </c>
      <c r="J2107" s="3">
        <v>39587</v>
      </c>
      <c r="K2107" s="4">
        <v>15.32</v>
      </c>
      <c r="L2107" s="3">
        <v>39587</v>
      </c>
      <c r="M2107" s="4">
        <v>22.31</v>
      </c>
      <c r="N2107" s="3">
        <v>39645</v>
      </c>
      <c r="O2107" s="4">
        <v>28.15</v>
      </c>
      <c r="P2107" s="3">
        <v>39645</v>
      </c>
      <c r="Q2107" s="4">
        <v>30.9</v>
      </c>
    </row>
    <row r="2108" spans="1:17" x14ac:dyDescent="0.15">
      <c r="A2108" s="3">
        <v>41316</v>
      </c>
      <c r="B2108" s="4">
        <v>12.34</v>
      </c>
      <c r="C2108" s="3">
        <v>41410</v>
      </c>
      <c r="D2108" s="4">
        <v>11.37</v>
      </c>
      <c r="E2108" s="3">
        <v>41393</v>
      </c>
      <c r="F2108" s="4">
        <v>17.510000000000002</v>
      </c>
      <c r="G2108" s="3">
        <v>41592</v>
      </c>
      <c r="H2108" s="4">
        <v>12.77</v>
      </c>
      <c r="J2108" s="3">
        <v>39588</v>
      </c>
      <c r="K2108" s="4">
        <v>15.39</v>
      </c>
      <c r="L2108" s="3">
        <v>39588</v>
      </c>
      <c r="M2108" s="4">
        <v>22.24</v>
      </c>
      <c r="N2108" s="3">
        <v>39646</v>
      </c>
      <c r="O2108" s="4">
        <v>29.35</v>
      </c>
      <c r="P2108" s="3">
        <v>39646</v>
      </c>
      <c r="Q2108" s="4">
        <v>31.19</v>
      </c>
    </row>
    <row r="2109" spans="1:17" x14ac:dyDescent="0.15">
      <c r="A2109" s="3">
        <v>41317</v>
      </c>
      <c r="B2109" s="4">
        <v>12.21</v>
      </c>
      <c r="C2109" s="3">
        <v>41411</v>
      </c>
      <c r="D2109" s="4">
        <v>10.75</v>
      </c>
      <c r="E2109" s="3">
        <v>41394</v>
      </c>
      <c r="F2109" s="4">
        <v>16.57</v>
      </c>
      <c r="G2109" s="3">
        <v>41593</v>
      </c>
      <c r="H2109" s="4">
        <v>14.52</v>
      </c>
      <c r="J2109" s="3">
        <v>39589</v>
      </c>
      <c r="K2109" s="4">
        <v>16.239999999999998</v>
      </c>
      <c r="L2109" s="3">
        <v>39589</v>
      </c>
      <c r="M2109" s="4">
        <v>22.33</v>
      </c>
      <c r="N2109" s="3">
        <v>39647</v>
      </c>
      <c r="O2109" s="4">
        <v>29.38</v>
      </c>
      <c r="P2109" s="3">
        <v>39647</v>
      </c>
      <c r="Q2109" s="4">
        <v>31.16</v>
      </c>
    </row>
    <row r="2110" spans="1:17" x14ac:dyDescent="0.15">
      <c r="A2110" s="3">
        <v>41318</v>
      </c>
      <c r="B2110" s="4">
        <v>12.36</v>
      </c>
      <c r="C2110" s="3">
        <v>41414</v>
      </c>
      <c r="D2110" s="4">
        <v>11.22</v>
      </c>
      <c r="E2110" s="3">
        <v>41396</v>
      </c>
      <c r="F2110" s="4">
        <v>16.77</v>
      </c>
      <c r="G2110" s="3">
        <v>41596</v>
      </c>
      <c r="H2110" s="4">
        <v>17.190000000000001</v>
      </c>
      <c r="J2110" s="3">
        <v>39590</v>
      </c>
      <c r="K2110" s="4">
        <v>14.83</v>
      </c>
      <c r="L2110" s="3">
        <v>39590</v>
      </c>
      <c r="M2110" s="4">
        <v>21.91</v>
      </c>
      <c r="N2110" s="3">
        <v>39650</v>
      </c>
      <c r="O2110" s="4">
        <v>30.91</v>
      </c>
      <c r="P2110" s="3">
        <v>39650</v>
      </c>
      <c r="Q2110" s="4">
        <v>30.96</v>
      </c>
    </row>
    <row r="2111" spans="1:17" x14ac:dyDescent="0.15">
      <c r="A2111" s="3">
        <v>41319</v>
      </c>
      <c r="B2111" s="4">
        <v>12.06</v>
      </c>
      <c r="C2111" s="3">
        <v>41415</v>
      </c>
      <c r="D2111" s="4">
        <v>11.53</v>
      </c>
      <c r="E2111" s="3">
        <v>41397</v>
      </c>
      <c r="F2111" s="4">
        <v>16.170000000000002</v>
      </c>
      <c r="G2111" s="3">
        <v>41597</v>
      </c>
      <c r="H2111" s="4">
        <v>18.100000000000001</v>
      </c>
      <c r="J2111" s="3">
        <v>39591</v>
      </c>
      <c r="K2111" s="4">
        <v>15.42</v>
      </c>
      <c r="L2111" s="3">
        <v>39591</v>
      </c>
      <c r="M2111" s="4">
        <v>22.01</v>
      </c>
      <c r="N2111" s="3">
        <v>39651</v>
      </c>
      <c r="O2111" s="4">
        <v>28.28</v>
      </c>
      <c r="P2111" s="3">
        <v>39651</v>
      </c>
      <c r="Q2111" s="4">
        <v>30.92</v>
      </c>
    </row>
    <row r="2112" spans="1:17" x14ac:dyDescent="0.15">
      <c r="A2112" s="3">
        <v>41320</v>
      </c>
      <c r="B2112" s="4">
        <v>12.1</v>
      </c>
      <c r="C2112" s="3">
        <v>41416</v>
      </c>
      <c r="D2112" s="4">
        <v>12.59</v>
      </c>
      <c r="E2112" s="3">
        <v>41400</v>
      </c>
      <c r="F2112" s="4">
        <v>15.72</v>
      </c>
      <c r="G2112" s="3">
        <v>41598</v>
      </c>
      <c r="H2112" s="4">
        <v>17.12</v>
      </c>
      <c r="J2112" s="3">
        <v>39595</v>
      </c>
      <c r="K2112" s="4">
        <v>15.48</v>
      </c>
      <c r="L2112" s="3">
        <v>39595</v>
      </c>
      <c r="M2112" s="4">
        <v>21.44</v>
      </c>
      <c r="N2112" s="3">
        <v>39652</v>
      </c>
      <c r="O2112" s="4">
        <v>29.48</v>
      </c>
      <c r="P2112" s="3">
        <v>39652</v>
      </c>
      <c r="Q2112" s="4">
        <v>31.18</v>
      </c>
    </row>
    <row r="2113" spans="1:17" x14ac:dyDescent="0.15">
      <c r="A2113" s="3">
        <v>41324</v>
      </c>
      <c r="B2113" s="4">
        <v>11.72</v>
      </c>
      <c r="C2113" s="3">
        <v>41417</v>
      </c>
      <c r="D2113" s="4">
        <v>12.3</v>
      </c>
      <c r="E2113" s="3">
        <v>41401</v>
      </c>
      <c r="F2113" s="4">
        <v>15.71</v>
      </c>
      <c r="G2113" s="3">
        <v>41599</v>
      </c>
      <c r="H2113" s="4">
        <v>17.12</v>
      </c>
      <c r="J2113" s="3">
        <v>39596</v>
      </c>
      <c r="K2113" s="4">
        <v>14.06</v>
      </c>
      <c r="L2113" s="3">
        <v>39596</v>
      </c>
      <c r="M2113" s="4">
        <v>21.42</v>
      </c>
      <c r="N2113" s="3">
        <v>39653</v>
      </c>
      <c r="O2113" s="4">
        <v>29.22</v>
      </c>
      <c r="P2113" s="3">
        <v>39653</v>
      </c>
      <c r="Q2113" s="4">
        <v>31.02</v>
      </c>
    </row>
    <row r="2114" spans="1:17" x14ac:dyDescent="0.15">
      <c r="A2114" s="3">
        <v>41325</v>
      </c>
      <c r="B2114" s="4">
        <v>12.82</v>
      </c>
      <c r="C2114" s="3">
        <v>41418</v>
      </c>
      <c r="D2114" s="4">
        <v>12.36</v>
      </c>
      <c r="E2114" s="3">
        <v>41402</v>
      </c>
      <c r="F2114" s="4">
        <v>15.2</v>
      </c>
      <c r="G2114" s="3">
        <v>41600</v>
      </c>
      <c r="H2114" s="4">
        <v>17.12</v>
      </c>
      <c r="J2114" s="3">
        <v>39597</v>
      </c>
      <c r="K2114" s="4">
        <v>14.13</v>
      </c>
      <c r="L2114" s="3">
        <v>39597</v>
      </c>
      <c r="M2114" s="4">
        <v>21.34</v>
      </c>
      <c r="N2114" s="3">
        <v>39654</v>
      </c>
      <c r="O2114" s="4">
        <v>29.01</v>
      </c>
      <c r="P2114" s="3">
        <v>39654</v>
      </c>
      <c r="Q2114" s="4">
        <v>29.96</v>
      </c>
    </row>
    <row r="2115" spans="1:17" x14ac:dyDescent="0.15">
      <c r="A2115" s="3">
        <v>41326</v>
      </c>
      <c r="B2115" s="4">
        <v>13.26</v>
      </c>
      <c r="C2115" s="3">
        <v>41422</v>
      </c>
      <c r="D2115" s="4">
        <v>12.36</v>
      </c>
      <c r="E2115" s="3">
        <v>41403</v>
      </c>
      <c r="F2115" s="4">
        <v>15.82</v>
      </c>
      <c r="G2115" s="3">
        <v>41603</v>
      </c>
      <c r="H2115" s="4">
        <v>17.7</v>
      </c>
      <c r="J2115" s="3">
        <v>39598</v>
      </c>
      <c r="K2115" s="4">
        <v>13.1</v>
      </c>
      <c r="L2115" s="3">
        <v>39598</v>
      </c>
      <c r="M2115" s="4">
        <v>21.04</v>
      </c>
      <c r="N2115" s="3">
        <v>39657</v>
      </c>
      <c r="O2115" s="4">
        <v>28.42</v>
      </c>
      <c r="P2115" s="3">
        <v>39657</v>
      </c>
      <c r="Q2115" s="4">
        <v>29.96</v>
      </c>
    </row>
    <row r="2116" spans="1:17" x14ac:dyDescent="0.15">
      <c r="A2116" s="3">
        <v>41327</v>
      </c>
      <c r="B2116" s="4">
        <v>12.88</v>
      </c>
      <c r="C2116" s="3">
        <v>41423</v>
      </c>
      <c r="D2116" s="4">
        <v>12.73</v>
      </c>
      <c r="E2116" s="3">
        <v>41404</v>
      </c>
      <c r="F2116" s="4">
        <v>15.63</v>
      </c>
      <c r="G2116" s="3">
        <v>41604</v>
      </c>
      <c r="H2116" s="4">
        <v>16.93</v>
      </c>
      <c r="J2116" s="3">
        <v>39601</v>
      </c>
      <c r="K2116" s="4">
        <v>13.48</v>
      </c>
      <c r="L2116" s="3">
        <v>39601</v>
      </c>
      <c r="M2116" s="4">
        <v>21.06</v>
      </c>
      <c r="N2116" s="3">
        <v>39658</v>
      </c>
      <c r="O2116" s="4">
        <v>28.95</v>
      </c>
      <c r="P2116" s="3">
        <v>39658</v>
      </c>
      <c r="Q2116" s="4">
        <v>28.7</v>
      </c>
    </row>
    <row r="2117" spans="1:17" x14ac:dyDescent="0.15">
      <c r="A2117" s="3">
        <v>41330</v>
      </c>
      <c r="B2117" s="4">
        <v>14.48</v>
      </c>
      <c r="C2117" s="3">
        <v>41424</v>
      </c>
      <c r="D2117" s="4">
        <v>12.29</v>
      </c>
      <c r="E2117" s="3">
        <v>41407</v>
      </c>
      <c r="F2117" s="4">
        <v>16.2</v>
      </c>
      <c r="G2117" s="3">
        <v>41605</v>
      </c>
      <c r="H2117" s="4">
        <v>16.100000000000001</v>
      </c>
      <c r="J2117" s="3">
        <v>39602</v>
      </c>
      <c r="K2117" s="4">
        <v>13.33</v>
      </c>
      <c r="L2117" s="3">
        <v>39602</v>
      </c>
      <c r="M2117" s="4">
        <v>20.9</v>
      </c>
      <c r="N2117" s="3">
        <v>39659</v>
      </c>
      <c r="O2117" s="4">
        <v>29.35</v>
      </c>
      <c r="P2117" s="3">
        <v>39659</v>
      </c>
      <c r="Q2117" s="4">
        <v>28.79</v>
      </c>
    </row>
    <row r="2118" spans="1:17" x14ac:dyDescent="0.15">
      <c r="A2118" s="3">
        <v>41331</v>
      </c>
      <c r="B2118" s="4">
        <v>14.74</v>
      </c>
      <c r="C2118" s="3">
        <v>41425</v>
      </c>
      <c r="D2118" s="4">
        <v>13.14</v>
      </c>
      <c r="E2118" s="3">
        <v>41408</v>
      </c>
      <c r="F2118" s="4">
        <v>16.3</v>
      </c>
      <c r="G2118" s="3">
        <v>41606</v>
      </c>
      <c r="H2118" s="4">
        <v>16.399999999999999</v>
      </c>
      <c r="J2118" s="3">
        <v>39603</v>
      </c>
      <c r="K2118" s="4">
        <v>13.3</v>
      </c>
      <c r="L2118" s="3">
        <v>39603</v>
      </c>
      <c r="M2118" s="4">
        <v>20.69</v>
      </c>
      <c r="N2118" s="3">
        <v>39660</v>
      </c>
      <c r="O2118" s="4">
        <v>28.56</v>
      </c>
      <c r="P2118" s="3">
        <v>39660</v>
      </c>
      <c r="Q2118" s="4">
        <v>28.55</v>
      </c>
    </row>
    <row r="2119" spans="1:17" x14ac:dyDescent="0.15">
      <c r="A2119" s="3">
        <v>41332</v>
      </c>
      <c r="B2119" s="4">
        <v>13</v>
      </c>
      <c r="C2119" s="3">
        <v>41428</v>
      </c>
      <c r="D2119" s="4">
        <v>14.33</v>
      </c>
      <c r="E2119" s="3">
        <v>41409</v>
      </c>
      <c r="F2119" s="4">
        <v>15.69</v>
      </c>
      <c r="G2119" s="3">
        <v>41607</v>
      </c>
      <c r="H2119" s="4">
        <v>15.51</v>
      </c>
      <c r="J2119" s="3">
        <v>39604</v>
      </c>
      <c r="K2119" s="4">
        <v>14.4</v>
      </c>
      <c r="L2119" s="3">
        <v>39604</v>
      </c>
      <c r="M2119" s="4">
        <v>20.93</v>
      </c>
      <c r="N2119" s="3">
        <v>39661</v>
      </c>
      <c r="O2119" s="4">
        <v>28.6</v>
      </c>
      <c r="P2119" s="3">
        <v>39661</v>
      </c>
      <c r="Q2119" s="4">
        <v>27.88</v>
      </c>
    </row>
    <row r="2120" spans="1:17" x14ac:dyDescent="0.15">
      <c r="A2120" s="3">
        <v>41333</v>
      </c>
      <c r="B2120" s="4">
        <v>13.15</v>
      </c>
      <c r="C2120" s="3">
        <v>41429</v>
      </c>
      <c r="D2120" s="4">
        <v>14.54</v>
      </c>
      <c r="E2120" s="3">
        <v>41410</v>
      </c>
      <c r="F2120" s="4">
        <v>15.99</v>
      </c>
      <c r="G2120" s="3">
        <v>41610</v>
      </c>
      <c r="H2120" s="4">
        <v>14.84</v>
      </c>
      <c r="J2120" s="3">
        <v>39605</v>
      </c>
      <c r="K2120" s="4">
        <v>17.11</v>
      </c>
      <c r="L2120" s="3">
        <v>39605</v>
      </c>
      <c r="M2120" s="4">
        <v>21.6</v>
      </c>
      <c r="N2120" s="3">
        <v>39664</v>
      </c>
      <c r="O2120" s="4">
        <v>28.97</v>
      </c>
      <c r="P2120" s="3">
        <v>39664</v>
      </c>
      <c r="Q2120" s="4">
        <v>25.92</v>
      </c>
    </row>
    <row r="2121" spans="1:17" x14ac:dyDescent="0.15">
      <c r="A2121" s="3">
        <v>41334</v>
      </c>
      <c r="B2121" s="4">
        <v>13.44</v>
      </c>
      <c r="C2121" s="3">
        <v>41430</v>
      </c>
      <c r="D2121" s="4">
        <v>15.3</v>
      </c>
      <c r="E2121" s="3">
        <v>41414</v>
      </c>
      <c r="F2121" s="4">
        <v>16.510000000000002</v>
      </c>
      <c r="G2121" s="3">
        <v>41611</v>
      </c>
      <c r="H2121" s="4">
        <v>14.91</v>
      </c>
      <c r="J2121" s="3">
        <v>39608</v>
      </c>
      <c r="K2121" s="4">
        <v>17.12</v>
      </c>
      <c r="L2121" s="3">
        <v>39608</v>
      </c>
      <c r="M2121" s="4">
        <v>21.41</v>
      </c>
      <c r="N2121" s="3">
        <v>39665</v>
      </c>
      <c r="O2121" s="4">
        <v>29.76</v>
      </c>
      <c r="P2121" s="3">
        <v>39665</v>
      </c>
      <c r="Q2121" s="4">
        <v>26.26</v>
      </c>
    </row>
    <row r="2122" spans="1:17" x14ac:dyDescent="0.15">
      <c r="A2122" s="3">
        <v>41337</v>
      </c>
      <c r="B2122" s="4">
        <v>12.94</v>
      </c>
      <c r="C2122" s="3">
        <v>41431</v>
      </c>
      <c r="D2122" s="4">
        <v>15.05</v>
      </c>
      <c r="E2122" s="3">
        <v>41415</v>
      </c>
      <c r="F2122" s="4">
        <v>16.899999999999999</v>
      </c>
      <c r="G2122" s="3">
        <v>41612</v>
      </c>
      <c r="H2122" s="4">
        <v>14.97</v>
      </c>
      <c r="J2122" s="3">
        <v>39609</v>
      </c>
      <c r="K2122" s="4">
        <v>17.100000000000001</v>
      </c>
      <c r="L2122" s="3">
        <v>39609</v>
      </c>
      <c r="M2122" s="4">
        <v>21.31</v>
      </c>
      <c r="N2122" s="3">
        <v>39667</v>
      </c>
      <c r="O2122" s="4">
        <v>29.74</v>
      </c>
      <c r="P2122" s="3">
        <v>39667</v>
      </c>
      <c r="Q2122" s="4">
        <v>26.28</v>
      </c>
    </row>
    <row r="2123" spans="1:17" x14ac:dyDescent="0.15">
      <c r="A2123" s="3">
        <v>41338</v>
      </c>
      <c r="B2123" s="4">
        <v>12.45</v>
      </c>
      <c r="C2123" s="3">
        <v>41432</v>
      </c>
      <c r="D2123" s="4">
        <v>13.05</v>
      </c>
      <c r="E2123" s="3">
        <v>41416</v>
      </c>
      <c r="F2123" s="4">
        <v>16.95</v>
      </c>
      <c r="G2123" s="3">
        <v>41613</v>
      </c>
      <c r="H2123" s="4">
        <v>14.86</v>
      </c>
      <c r="J2123" s="3">
        <v>39610</v>
      </c>
      <c r="K2123" s="4">
        <v>17.760000000000002</v>
      </c>
      <c r="L2123" s="3">
        <v>39610</v>
      </c>
      <c r="M2123" s="4">
        <v>21.43</v>
      </c>
      <c r="N2123" s="3">
        <v>39668</v>
      </c>
      <c r="O2123" s="4">
        <v>29.79</v>
      </c>
      <c r="P2123" s="3">
        <v>39668</v>
      </c>
      <c r="Q2123" s="4">
        <v>25.9</v>
      </c>
    </row>
    <row r="2124" spans="1:17" x14ac:dyDescent="0.15">
      <c r="A2124" s="3">
        <v>41339</v>
      </c>
      <c r="B2124" s="4">
        <v>12.5</v>
      </c>
      <c r="C2124" s="3">
        <v>41435</v>
      </c>
      <c r="D2124" s="4">
        <v>13.33</v>
      </c>
      <c r="E2124" s="3">
        <v>41417</v>
      </c>
      <c r="F2124" s="4">
        <v>16.91</v>
      </c>
      <c r="G2124" s="3">
        <v>41614</v>
      </c>
      <c r="H2124" s="4">
        <v>16</v>
      </c>
      <c r="J2124" s="3">
        <v>39611</v>
      </c>
      <c r="K2124" s="4">
        <v>16.91</v>
      </c>
      <c r="L2124" s="3">
        <v>39611</v>
      </c>
      <c r="M2124" s="4">
        <v>20.7</v>
      </c>
      <c r="N2124" s="3">
        <v>39671</v>
      </c>
      <c r="O2124" s="4">
        <v>29.28</v>
      </c>
      <c r="P2124" s="3">
        <v>39671</v>
      </c>
      <c r="Q2124" s="4">
        <v>25.71</v>
      </c>
    </row>
    <row r="2125" spans="1:17" x14ac:dyDescent="0.15">
      <c r="A2125" s="3">
        <v>41340</v>
      </c>
      <c r="B2125" s="4">
        <v>12.29</v>
      </c>
      <c r="C2125" s="3">
        <v>41436</v>
      </c>
      <c r="D2125" s="4">
        <v>14.68</v>
      </c>
      <c r="E2125" s="3">
        <v>41418</v>
      </c>
      <c r="F2125" s="4">
        <v>17.149999999999999</v>
      </c>
      <c r="G2125" s="3">
        <v>41617</v>
      </c>
      <c r="H2125" s="4">
        <v>14.32</v>
      </c>
      <c r="J2125" s="3">
        <v>39612</v>
      </c>
      <c r="K2125" s="4">
        <v>17.579999999999998</v>
      </c>
      <c r="L2125" s="3">
        <v>39612</v>
      </c>
      <c r="M2125" s="4">
        <v>20.82</v>
      </c>
      <c r="N2125" s="3">
        <v>39672</v>
      </c>
      <c r="O2125" s="4">
        <v>29.41</v>
      </c>
      <c r="P2125" s="3">
        <v>39672</v>
      </c>
      <c r="Q2125" s="4">
        <v>25.66</v>
      </c>
    </row>
    <row r="2126" spans="1:17" x14ac:dyDescent="0.15">
      <c r="A2126" s="3">
        <v>41341</v>
      </c>
      <c r="B2126" s="4">
        <v>12.19</v>
      </c>
      <c r="C2126" s="3">
        <v>41437</v>
      </c>
      <c r="D2126" s="4">
        <v>16.39</v>
      </c>
      <c r="E2126" s="3">
        <v>41421</v>
      </c>
      <c r="F2126" s="4">
        <v>16.82</v>
      </c>
      <c r="G2126" s="3">
        <v>41618</v>
      </c>
      <c r="H2126" s="4">
        <v>14.4</v>
      </c>
      <c r="J2126" s="3">
        <v>39615</v>
      </c>
      <c r="K2126" s="4">
        <v>17.55</v>
      </c>
      <c r="L2126" s="3">
        <v>39615</v>
      </c>
      <c r="M2126" s="4">
        <v>20.77</v>
      </c>
      <c r="N2126" s="3">
        <v>39673</v>
      </c>
      <c r="O2126" s="4">
        <v>29.31</v>
      </c>
      <c r="P2126" s="3">
        <v>39673</v>
      </c>
      <c r="Q2126" s="4">
        <v>25.19</v>
      </c>
    </row>
    <row r="2127" spans="1:17" x14ac:dyDescent="0.15">
      <c r="A2127" s="3">
        <v>41344</v>
      </c>
      <c r="B2127" s="4">
        <v>11.93</v>
      </c>
      <c r="C2127" s="3">
        <v>41438</v>
      </c>
      <c r="D2127" s="4">
        <v>14.68</v>
      </c>
      <c r="E2127" s="3">
        <v>41422</v>
      </c>
      <c r="F2127" s="4">
        <v>16.36</v>
      </c>
      <c r="G2127" s="3">
        <v>41619</v>
      </c>
      <c r="H2127" s="4">
        <v>14.34</v>
      </c>
      <c r="J2127" s="3">
        <v>39616</v>
      </c>
      <c r="K2127" s="4">
        <v>17.41</v>
      </c>
      <c r="L2127" s="3">
        <v>39616</v>
      </c>
      <c r="M2127" s="4">
        <v>20.8</v>
      </c>
      <c r="N2127" s="3">
        <v>39674</v>
      </c>
      <c r="O2127" s="4">
        <v>28.62</v>
      </c>
      <c r="P2127" s="3">
        <v>39674</v>
      </c>
      <c r="Q2127" s="4">
        <v>25.03</v>
      </c>
    </row>
    <row r="2128" spans="1:17" x14ac:dyDescent="0.15">
      <c r="A2128" s="3">
        <v>41345</v>
      </c>
      <c r="B2128" s="4">
        <v>12.18</v>
      </c>
      <c r="C2128" s="3">
        <v>41439</v>
      </c>
      <c r="D2128" s="4">
        <v>15</v>
      </c>
      <c r="E2128" s="3">
        <v>41423</v>
      </c>
      <c r="F2128" s="4">
        <v>16.53</v>
      </c>
      <c r="G2128" s="3">
        <v>41620</v>
      </c>
      <c r="H2128" s="4">
        <v>13.77</v>
      </c>
      <c r="J2128" s="3">
        <v>39617</v>
      </c>
      <c r="K2128" s="4">
        <v>16.84</v>
      </c>
      <c r="L2128" s="3">
        <v>39617</v>
      </c>
      <c r="M2128" s="4">
        <v>20.84</v>
      </c>
      <c r="N2128" s="3">
        <v>39675</v>
      </c>
      <c r="O2128" s="4">
        <v>28.69</v>
      </c>
      <c r="P2128" s="3">
        <v>39675</v>
      </c>
      <c r="Q2128" s="4">
        <v>24.96</v>
      </c>
    </row>
    <row r="2129" spans="1:17" x14ac:dyDescent="0.15">
      <c r="A2129" s="3">
        <v>41346</v>
      </c>
      <c r="B2129" s="4">
        <v>12.09</v>
      </c>
      <c r="C2129" s="3">
        <v>41442</v>
      </c>
      <c r="D2129" s="4">
        <v>15.17</v>
      </c>
      <c r="E2129" s="3">
        <v>41424</v>
      </c>
      <c r="F2129" s="4">
        <v>16.16</v>
      </c>
      <c r="G2129" s="3">
        <v>41621</v>
      </c>
      <c r="H2129" s="4">
        <v>14.41</v>
      </c>
      <c r="J2129" s="3">
        <v>39618</v>
      </c>
      <c r="K2129" s="4">
        <v>16.84</v>
      </c>
      <c r="L2129" s="3">
        <v>39618</v>
      </c>
      <c r="M2129" s="4">
        <v>20.81</v>
      </c>
      <c r="N2129" s="3">
        <v>39678</v>
      </c>
      <c r="O2129" s="4">
        <v>27.94</v>
      </c>
      <c r="P2129" s="3">
        <v>39678</v>
      </c>
      <c r="Q2129" s="4">
        <v>24.96</v>
      </c>
    </row>
    <row r="2130" spans="1:17" x14ac:dyDescent="0.15">
      <c r="A2130" s="3">
        <v>41347</v>
      </c>
      <c r="B2130" s="4">
        <v>11.69</v>
      </c>
      <c r="C2130" s="3">
        <v>41443</v>
      </c>
      <c r="D2130" s="4">
        <v>14.41</v>
      </c>
      <c r="E2130" s="3">
        <v>41425</v>
      </c>
      <c r="F2130" s="4">
        <v>16.82</v>
      </c>
      <c r="G2130" s="3">
        <v>41624</v>
      </c>
      <c r="H2130" s="4">
        <v>14.55</v>
      </c>
      <c r="J2130" s="3">
        <v>39619</v>
      </c>
      <c r="K2130" s="4">
        <v>17.559999999999999</v>
      </c>
      <c r="L2130" s="3">
        <v>39619</v>
      </c>
      <c r="M2130" s="4">
        <v>20.92</v>
      </c>
      <c r="N2130" s="3">
        <v>39679</v>
      </c>
      <c r="O2130" s="4">
        <v>27.03</v>
      </c>
      <c r="P2130" s="3">
        <v>39679</v>
      </c>
      <c r="Q2130" s="4">
        <v>25.11</v>
      </c>
    </row>
    <row r="2131" spans="1:17" x14ac:dyDescent="0.15">
      <c r="A2131" s="3">
        <v>41348</v>
      </c>
      <c r="B2131" s="4">
        <v>11.98</v>
      </c>
      <c r="C2131" s="3">
        <v>41444</v>
      </c>
      <c r="D2131" s="4">
        <v>13.85</v>
      </c>
      <c r="E2131" s="3">
        <v>41428</v>
      </c>
      <c r="F2131" s="4">
        <v>16.75</v>
      </c>
      <c r="G2131" s="3">
        <v>41625</v>
      </c>
      <c r="H2131" s="4">
        <v>14.08</v>
      </c>
      <c r="J2131" s="3">
        <v>39622</v>
      </c>
      <c r="K2131" s="4">
        <v>17.12</v>
      </c>
      <c r="L2131" s="3">
        <v>39622</v>
      </c>
      <c r="M2131" s="4">
        <v>20.8</v>
      </c>
      <c r="N2131" s="3">
        <v>39680</v>
      </c>
      <c r="O2131" s="4">
        <v>26.53</v>
      </c>
      <c r="P2131" s="3">
        <v>39680</v>
      </c>
      <c r="Q2131" s="4">
        <v>25.36</v>
      </c>
    </row>
    <row r="2132" spans="1:17" x14ac:dyDescent="0.15">
      <c r="A2132" s="3">
        <v>41351</v>
      </c>
      <c r="B2132" s="4">
        <v>12.68</v>
      </c>
      <c r="C2132" s="3">
        <v>41445</v>
      </c>
      <c r="D2132" s="4">
        <v>18.32</v>
      </c>
      <c r="E2132" s="3">
        <v>41429</v>
      </c>
      <c r="F2132" s="4">
        <v>16.21</v>
      </c>
      <c r="G2132" s="3">
        <v>41626</v>
      </c>
      <c r="H2132" s="4">
        <v>15.46</v>
      </c>
      <c r="J2132" s="3">
        <v>39623</v>
      </c>
      <c r="K2132" s="4">
        <v>17.11</v>
      </c>
      <c r="L2132" s="3">
        <v>39623</v>
      </c>
      <c r="M2132" s="4">
        <v>20.8</v>
      </c>
      <c r="N2132" s="3">
        <v>39681</v>
      </c>
      <c r="O2132" s="4">
        <v>27.53</v>
      </c>
      <c r="P2132" s="3">
        <v>39681</v>
      </c>
      <c r="Q2132" s="4">
        <v>25.43</v>
      </c>
    </row>
    <row r="2133" spans="1:17" x14ac:dyDescent="0.15">
      <c r="A2133" s="3">
        <v>41352</v>
      </c>
      <c r="B2133" s="4">
        <v>13.48</v>
      </c>
      <c r="C2133" s="3">
        <v>41446</v>
      </c>
      <c r="D2133" s="4">
        <v>16.02</v>
      </c>
      <c r="E2133" s="3">
        <v>41430</v>
      </c>
      <c r="F2133" s="4">
        <v>16.75</v>
      </c>
      <c r="G2133" s="3">
        <v>41627</v>
      </c>
      <c r="H2133" s="4">
        <v>12.77</v>
      </c>
      <c r="J2133" s="3">
        <v>39624</v>
      </c>
      <c r="K2133" s="4">
        <v>17.190000000000001</v>
      </c>
      <c r="L2133" s="3">
        <v>39624</v>
      </c>
      <c r="M2133" s="4">
        <v>20.83</v>
      </c>
      <c r="N2133" s="3">
        <v>39685</v>
      </c>
      <c r="O2133" s="4">
        <v>29.14</v>
      </c>
      <c r="P2133" s="3">
        <v>39685</v>
      </c>
      <c r="Q2133" s="4">
        <v>25.54</v>
      </c>
    </row>
    <row r="2134" spans="1:17" x14ac:dyDescent="0.15">
      <c r="A2134" s="3">
        <v>41353</v>
      </c>
      <c r="B2134" s="4">
        <v>12.35</v>
      </c>
      <c r="C2134" s="3">
        <v>41449</v>
      </c>
      <c r="D2134" s="4">
        <v>17.34</v>
      </c>
      <c r="E2134" s="3">
        <v>41431</v>
      </c>
      <c r="F2134" s="4">
        <v>17.059999999999999</v>
      </c>
      <c r="G2134" s="3">
        <v>41628</v>
      </c>
      <c r="H2134" s="4">
        <v>15.01</v>
      </c>
      <c r="J2134" s="3">
        <v>39625</v>
      </c>
      <c r="K2134" s="4">
        <v>18.600000000000001</v>
      </c>
      <c r="L2134" s="3">
        <v>39625</v>
      </c>
      <c r="M2134" s="4">
        <v>21.38</v>
      </c>
      <c r="N2134" s="3">
        <v>39686</v>
      </c>
      <c r="O2134" s="4">
        <v>29.08</v>
      </c>
      <c r="P2134" s="3">
        <v>39686</v>
      </c>
      <c r="Q2134" s="4">
        <v>25.52</v>
      </c>
    </row>
    <row r="2135" spans="1:17" x14ac:dyDescent="0.15">
      <c r="A2135" s="3">
        <v>41354</v>
      </c>
      <c r="B2135" s="4">
        <v>12.79</v>
      </c>
      <c r="C2135" s="3">
        <v>41450</v>
      </c>
      <c r="D2135" s="4">
        <v>15.89</v>
      </c>
      <c r="E2135" s="3">
        <v>41432</v>
      </c>
      <c r="F2135" s="4">
        <v>17.72</v>
      </c>
      <c r="G2135" s="3">
        <v>41631</v>
      </c>
      <c r="H2135" s="4">
        <v>14.41</v>
      </c>
      <c r="J2135" s="3">
        <v>39626</v>
      </c>
      <c r="K2135" s="4">
        <v>18.54</v>
      </c>
      <c r="L2135" s="3">
        <v>39626</v>
      </c>
      <c r="M2135" s="4">
        <v>21.28</v>
      </c>
      <c r="N2135" s="3">
        <v>39687</v>
      </c>
      <c r="O2135" s="4">
        <v>27.3</v>
      </c>
      <c r="P2135" s="3">
        <v>39687</v>
      </c>
      <c r="Q2135" s="4">
        <v>25.76</v>
      </c>
    </row>
    <row r="2136" spans="1:17" x14ac:dyDescent="0.15">
      <c r="A2136" s="3">
        <v>41355</v>
      </c>
      <c r="B2136" s="4">
        <v>13.05</v>
      </c>
      <c r="C2136" s="3">
        <v>41451</v>
      </c>
      <c r="D2136" s="4">
        <v>15.02</v>
      </c>
      <c r="E2136" s="3">
        <v>41435</v>
      </c>
      <c r="F2136" s="4">
        <v>16.86</v>
      </c>
      <c r="G2136" s="3">
        <v>41632</v>
      </c>
      <c r="H2136" s="4">
        <v>15.1</v>
      </c>
      <c r="J2136" s="3">
        <v>39629</v>
      </c>
      <c r="K2136" s="4">
        <v>18.55</v>
      </c>
      <c r="L2136" s="3">
        <v>39629</v>
      </c>
      <c r="M2136" s="4">
        <v>21.23</v>
      </c>
      <c r="N2136" s="3">
        <v>39688</v>
      </c>
      <c r="O2136" s="4">
        <v>28.19</v>
      </c>
      <c r="P2136" s="3">
        <v>39688</v>
      </c>
      <c r="Q2136" s="4">
        <v>25.87</v>
      </c>
    </row>
    <row r="2137" spans="1:17" x14ac:dyDescent="0.15">
      <c r="A2137" s="3">
        <v>41358</v>
      </c>
      <c r="B2137" s="4">
        <v>13.08</v>
      </c>
      <c r="C2137" s="3">
        <v>41452</v>
      </c>
      <c r="D2137" s="4">
        <v>14.51</v>
      </c>
      <c r="E2137" s="3">
        <v>41436</v>
      </c>
      <c r="F2137" s="4">
        <v>17.72</v>
      </c>
      <c r="G2137" s="3">
        <v>41635</v>
      </c>
      <c r="H2137" s="4">
        <v>14.86</v>
      </c>
      <c r="J2137" s="3">
        <v>39630</v>
      </c>
      <c r="K2137" s="4">
        <v>18.600000000000001</v>
      </c>
      <c r="L2137" s="3">
        <v>39630</v>
      </c>
      <c r="M2137" s="4">
        <v>21.1</v>
      </c>
      <c r="N2137" s="3">
        <v>39689</v>
      </c>
      <c r="O2137" s="4">
        <v>27.54</v>
      </c>
      <c r="P2137" s="3">
        <v>39689</v>
      </c>
      <c r="Q2137" s="4">
        <v>26</v>
      </c>
    </row>
    <row r="2138" spans="1:17" x14ac:dyDescent="0.15">
      <c r="A2138" s="3">
        <v>41359</v>
      </c>
      <c r="B2138" s="4">
        <v>12.34</v>
      </c>
      <c r="C2138" s="3">
        <v>41453</v>
      </c>
      <c r="D2138" s="4">
        <v>14.37</v>
      </c>
      <c r="E2138" s="3">
        <v>41438</v>
      </c>
      <c r="F2138" s="4">
        <v>19.059999999999999</v>
      </c>
      <c r="G2138" s="3">
        <v>41638</v>
      </c>
      <c r="H2138" s="4">
        <v>13.73</v>
      </c>
      <c r="J2138" s="3">
        <v>39631</v>
      </c>
      <c r="K2138" s="4">
        <v>18.75</v>
      </c>
      <c r="L2138" s="3">
        <v>39631</v>
      </c>
      <c r="M2138" s="4">
        <v>21.27</v>
      </c>
      <c r="N2138" s="3">
        <v>39692</v>
      </c>
      <c r="O2138" s="4">
        <v>27.86</v>
      </c>
      <c r="P2138" s="3">
        <v>39692</v>
      </c>
      <c r="Q2138" s="4">
        <v>25.82</v>
      </c>
    </row>
    <row r="2139" spans="1:17" x14ac:dyDescent="0.15">
      <c r="A2139" s="3">
        <v>41360</v>
      </c>
      <c r="B2139" s="4">
        <v>12.39</v>
      </c>
      <c r="C2139" s="3">
        <v>41456</v>
      </c>
      <c r="D2139" s="4">
        <v>14.22</v>
      </c>
      <c r="E2139" s="3">
        <v>41439</v>
      </c>
      <c r="F2139" s="4">
        <v>18.59</v>
      </c>
      <c r="G2139" s="3">
        <v>41639</v>
      </c>
      <c r="H2139" s="4">
        <v>13.12</v>
      </c>
      <c r="J2139" s="3">
        <v>39632</v>
      </c>
      <c r="K2139" s="4">
        <v>18.71</v>
      </c>
      <c r="L2139" s="3">
        <v>39632</v>
      </c>
      <c r="M2139" s="4">
        <v>21.28</v>
      </c>
      <c r="N2139" s="3">
        <v>39693</v>
      </c>
      <c r="O2139" s="4">
        <v>26.26</v>
      </c>
      <c r="P2139" s="3">
        <v>39693</v>
      </c>
      <c r="Q2139" s="4">
        <v>25.8</v>
      </c>
    </row>
    <row r="2140" spans="1:17" x14ac:dyDescent="0.15">
      <c r="A2140" s="3">
        <v>41361</v>
      </c>
      <c r="B2140" s="4">
        <v>12.34</v>
      </c>
      <c r="C2140" s="3">
        <v>41457</v>
      </c>
      <c r="D2140" s="4">
        <v>14.54</v>
      </c>
      <c r="E2140" s="3">
        <v>41442</v>
      </c>
      <c r="F2140" s="4">
        <v>17.23</v>
      </c>
      <c r="G2140" s="3">
        <v>41641</v>
      </c>
      <c r="H2140" s="4">
        <v>12.73</v>
      </c>
      <c r="J2140" s="3">
        <v>39636</v>
      </c>
      <c r="K2140" s="4">
        <v>18.53</v>
      </c>
      <c r="L2140" s="3">
        <v>39636</v>
      </c>
      <c r="M2140" s="4">
        <v>21.27</v>
      </c>
      <c r="N2140" s="3">
        <v>39694</v>
      </c>
      <c r="O2140" s="4">
        <v>26.9</v>
      </c>
      <c r="P2140" s="3">
        <v>39694</v>
      </c>
      <c r="Q2140" s="4">
        <v>25.88</v>
      </c>
    </row>
    <row r="2141" spans="1:17" x14ac:dyDescent="0.15">
      <c r="A2141" s="3">
        <v>41365</v>
      </c>
      <c r="B2141" s="4">
        <v>12.92</v>
      </c>
      <c r="C2141" s="3">
        <v>41458</v>
      </c>
      <c r="D2141" s="4">
        <v>14.22</v>
      </c>
      <c r="E2141" s="3">
        <v>41443</v>
      </c>
      <c r="F2141" s="4">
        <v>17.64</v>
      </c>
      <c r="G2141" s="3">
        <v>41642</v>
      </c>
      <c r="H2141" s="4">
        <v>13.63</v>
      </c>
      <c r="J2141" s="3">
        <v>39637</v>
      </c>
      <c r="K2141" s="4">
        <v>19.27</v>
      </c>
      <c r="L2141" s="3">
        <v>39637</v>
      </c>
      <c r="M2141" s="4">
        <v>20.99</v>
      </c>
      <c r="N2141" s="3">
        <v>39695</v>
      </c>
      <c r="O2141" s="4">
        <v>25.33</v>
      </c>
      <c r="P2141" s="3">
        <v>39695</v>
      </c>
      <c r="Q2141" s="4">
        <v>25.73</v>
      </c>
    </row>
    <row r="2142" spans="1:17" x14ac:dyDescent="0.15">
      <c r="A2142" s="3">
        <v>41366</v>
      </c>
      <c r="B2142" s="4">
        <v>12.4</v>
      </c>
      <c r="C2142" s="3">
        <v>41460</v>
      </c>
      <c r="D2142" s="4">
        <v>13.15</v>
      </c>
      <c r="E2142" s="3">
        <v>41444</v>
      </c>
      <c r="F2142" s="4">
        <v>18.41</v>
      </c>
      <c r="G2142" s="3">
        <v>41645</v>
      </c>
      <c r="H2142" s="4">
        <v>14.49</v>
      </c>
      <c r="J2142" s="3">
        <v>39638</v>
      </c>
      <c r="K2142" s="4">
        <v>20.059999999999999</v>
      </c>
      <c r="L2142" s="3">
        <v>39638</v>
      </c>
      <c r="M2142" s="4">
        <v>21.34</v>
      </c>
      <c r="N2142" s="3">
        <v>39696</v>
      </c>
      <c r="O2142" s="4">
        <v>25.89</v>
      </c>
      <c r="P2142" s="3">
        <v>39696</v>
      </c>
      <c r="Q2142" s="4">
        <v>25.95</v>
      </c>
    </row>
    <row r="2143" spans="1:17" x14ac:dyDescent="0.15">
      <c r="A2143" s="3">
        <v>41367</v>
      </c>
      <c r="B2143" s="4">
        <v>12.99</v>
      </c>
      <c r="C2143" s="3">
        <v>41463</v>
      </c>
      <c r="D2143" s="4">
        <v>12.81</v>
      </c>
      <c r="E2143" s="3">
        <v>41445</v>
      </c>
      <c r="F2143" s="4">
        <v>19.149999999999999</v>
      </c>
      <c r="G2143" s="3">
        <v>41646</v>
      </c>
      <c r="H2143" s="4">
        <v>12.59</v>
      </c>
      <c r="J2143" s="3">
        <v>39639</v>
      </c>
      <c r="K2143" s="4">
        <v>20.13</v>
      </c>
      <c r="L2143" s="3">
        <v>39639</v>
      </c>
      <c r="M2143" s="4">
        <v>21.38</v>
      </c>
      <c r="N2143" s="3">
        <v>39699</v>
      </c>
      <c r="O2143" s="4">
        <v>29.3</v>
      </c>
      <c r="P2143" s="3">
        <v>39699</v>
      </c>
      <c r="Q2143" s="4">
        <v>27.03</v>
      </c>
    </row>
    <row r="2144" spans="1:17" x14ac:dyDescent="0.15">
      <c r="A2144" s="3">
        <v>41368</v>
      </c>
      <c r="B2144" s="4">
        <v>13.02</v>
      </c>
      <c r="C2144" s="3">
        <v>41464</v>
      </c>
      <c r="D2144" s="4">
        <v>12.32</v>
      </c>
      <c r="E2144" s="3">
        <v>41446</v>
      </c>
      <c r="F2144" s="4">
        <v>19.920000000000002</v>
      </c>
      <c r="G2144" s="3">
        <v>41647</v>
      </c>
      <c r="H2144" s="4">
        <v>12.97</v>
      </c>
      <c r="J2144" s="3">
        <v>39640</v>
      </c>
      <c r="K2144" s="4">
        <v>20.18</v>
      </c>
      <c r="L2144" s="3">
        <v>39640</v>
      </c>
      <c r="M2144" s="4">
        <v>21.43</v>
      </c>
      <c r="N2144" s="3">
        <v>39700</v>
      </c>
      <c r="O2144" s="4">
        <v>29.51</v>
      </c>
      <c r="P2144" s="3">
        <v>39700</v>
      </c>
      <c r="Q2144" s="4">
        <v>27.03</v>
      </c>
    </row>
    <row r="2145" spans="1:17" x14ac:dyDescent="0.15">
      <c r="A2145" s="3">
        <v>41369</v>
      </c>
      <c r="B2145" s="4">
        <v>13.21</v>
      </c>
      <c r="C2145" s="3">
        <v>41465</v>
      </c>
      <c r="D2145" s="4">
        <v>12.66</v>
      </c>
      <c r="E2145" s="3">
        <v>41449</v>
      </c>
      <c r="F2145" s="4">
        <v>22.01</v>
      </c>
      <c r="G2145" s="3">
        <v>41648</v>
      </c>
      <c r="H2145" s="4">
        <v>14.39</v>
      </c>
      <c r="J2145" s="3">
        <v>39643</v>
      </c>
      <c r="K2145" s="4">
        <v>20.14</v>
      </c>
      <c r="L2145" s="3">
        <v>39643</v>
      </c>
      <c r="M2145" s="4">
        <v>21.15</v>
      </c>
      <c r="N2145" s="3">
        <v>39701</v>
      </c>
      <c r="O2145" s="4">
        <v>29.8</v>
      </c>
      <c r="P2145" s="3">
        <v>39701</v>
      </c>
      <c r="Q2145" s="4">
        <v>27.27</v>
      </c>
    </row>
    <row r="2146" spans="1:17" x14ac:dyDescent="0.15">
      <c r="A2146" s="3">
        <v>41372</v>
      </c>
      <c r="B2146" s="4">
        <v>12.64</v>
      </c>
      <c r="C2146" s="3">
        <v>41466</v>
      </c>
      <c r="D2146" s="4">
        <v>12.34</v>
      </c>
      <c r="E2146" s="3">
        <v>41450</v>
      </c>
      <c r="F2146" s="4">
        <v>22.68</v>
      </c>
      <c r="G2146" s="3">
        <v>41649</v>
      </c>
      <c r="H2146" s="4">
        <v>14.5</v>
      </c>
      <c r="J2146" s="3">
        <v>39644</v>
      </c>
      <c r="K2146" s="4">
        <v>20.239999999999998</v>
      </c>
      <c r="L2146" s="3">
        <v>39644</v>
      </c>
      <c r="M2146" s="4">
        <v>21.18</v>
      </c>
      <c r="N2146" s="3">
        <v>39702</v>
      </c>
      <c r="O2146" s="4">
        <v>30.01</v>
      </c>
      <c r="P2146" s="3">
        <v>39702</v>
      </c>
      <c r="Q2146" s="4">
        <v>27.44</v>
      </c>
    </row>
    <row r="2147" spans="1:17" x14ac:dyDescent="0.15">
      <c r="A2147" s="3">
        <v>41373</v>
      </c>
      <c r="B2147" s="4">
        <v>12.08</v>
      </c>
      <c r="C2147" s="3">
        <v>41467</v>
      </c>
      <c r="D2147" s="4">
        <v>12.38</v>
      </c>
      <c r="E2147" s="3">
        <v>41451</v>
      </c>
      <c r="F2147" s="4">
        <v>20.43</v>
      </c>
      <c r="G2147" s="3">
        <v>41652</v>
      </c>
      <c r="H2147" s="4">
        <v>13.24</v>
      </c>
      <c r="J2147" s="3">
        <v>39645</v>
      </c>
      <c r="K2147" s="4">
        <v>22.02</v>
      </c>
      <c r="L2147" s="3">
        <v>39645</v>
      </c>
      <c r="M2147" s="4">
        <v>21.47</v>
      </c>
      <c r="N2147" s="3">
        <v>39703</v>
      </c>
      <c r="O2147" s="4">
        <v>29.95</v>
      </c>
      <c r="P2147" s="3">
        <v>39703</v>
      </c>
      <c r="Q2147" s="4">
        <v>27.44</v>
      </c>
    </row>
    <row r="2148" spans="1:17" x14ac:dyDescent="0.15">
      <c r="A2148" s="3">
        <v>41374</v>
      </c>
      <c r="B2148" s="4">
        <v>11.89</v>
      </c>
      <c r="C2148" s="3">
        <v>41470</v>
      </c>
      <c r="D2148" s="4">
        <v>12.07</v>
      </c>
      <c r="E2148" s="3">
        <v>41452</v>
      </c>
      <c r="F2148" s="4">
        <v>20.86</v>
      </c>
      <c r="G2148" s="3">
        <v>41653</v>
      </c>
      <c r="H2148" s="4">
        <v>13.77</v>
      </c>
      <c r="J2148" s="3">
        <v>39646</v>
      </c>
      <c r="K2148" s="4">
        <v>21.41</v>
      </c>
      <c r="L2148" s="3">
        <v>39646</v>
      </c>
      <c r="M2148" s="4">
        <v>20.62</v>
      </c>
      <c r="N2148" s="3">
        <v>39707</v>
      </c>
      <c r="O2148" s="4">
        <v>33.29</v>
      </c>
      <c r="P2148" s="3">
        <v>39707</v>
      </c>
      <c r="Q2148" s="4">
        <v>28.84</v>
      </c>
    </row>
    <row r="2149" spans="1:17" x14ac:dyDescent="0.15">
      <c r="A2149" s="3">
        <v>41375</v>
      </c>
      <c r="B2149" s="4">
        <v>11.86</v>
      </c>
      <c r="C2149" s="3">
        <v>41471</v>
      </c>
      <c r="D2149" s="4">
        <v>12.79</v>
      </c>
      <c r="E2149" s="3">
        <v>41453</v>
      </c>
      <c r="F2149" s="4">
        <v>18.45</v>
      </c>
      <c r="G2149" s="3">
        <v>41654</v>
      </c>
      <c r="H2149" s="4">
        <v>14.14</v>
      </c>
      <c r="J2149" s="3">
        <v>39647</v>
      </c>
      <c r="K2149" s="4">
        <v>19.64</v>
      </c>
      <c r="L2149" s="3">
        <v>39647</v>
      </c>
      <c r="M2149" s="4">
        <v>20.57</v>
      </c>
      <c r="N2149" s="3">
        <v>39708</v>
      </c>
      <c r="O2149" s="4">
        <v>34.36</v>
      </c>
      <c r="P2149" s="3">
        <v>39708</v>
      </c>
      <c r="Q2149" s="4">
        <v>29.17</v>
      </c>
    </row>
    <row r="2150" spans="1:17" x14ac:dyDescent="0.15">
      <c r="A2150" s="3">
        <v>41376</v>
      </c>
      <c r="B2150" s="4">
        <v>11.96</v>
      </c>
      <c r="C2150" s="3">
        <v>41472</v>
      </c>
      <c r="D2150" s="4">
        <v>12.12</v>
      </c>
      <c r="E2150" s="3">
        <v>41457</v>
      </c>
      <c r="F2150" s="4">
        <v>19.7</v>
      </c>
      <c r="G2150" s="3">
        <v>41655</v>
      </c>
      <c r="H2150" s="4">
        <v>13.3</v>
      </c>
      <c r="J2150" s="3">
        <v>39650</v>
      </c>
      <c r="K2150" s="4">
        <v>19.63</v>
      </c>
      <c r="L2150" s="3">
        <v>39650</v>
      </c>
      <c r="M2150" s="4">
        <v>20.55</v>
      </c>
      <c r="N2150" s="3">
        <v>39709</v>
      </c>
      <c r="O2150" s="4">
        <v>34.03</v>
      </c>
      <c r="P2150" s="3">
        <v>39709</v>
      </c>
      <c r="Q2150" s="4">
        <v>29.17</v>
      </c>
    </row>
    <row r="2151" spans="1:17" x14ac:dyDescent="0.15">
      <c r="A2151" s="3">
        <v>41379</v>
      </c>
      <c r="B2151" s="4">
        <v>13.85</v>
      </c>
      <c r="C2151" s="3">
        <v>41473</v>
      </c>
      <c r="D2151" s="4">
        <v>11.8</v>
      </c>
      <c r="E2151" s="3">
        <v>41458</v>
      </c>
      <c r="F2151" s="4">
        <v>21.91</v>
      </c>
      <c r="G2151" s="3">
        <v>41656</v>
      </c>
      <c r="H2151" s="4">
        <v>13.6</v>
      </c>
      <c r="J2151" s="3">
        <v>39651</v>
      </c>
      <c r="K2151" s="4">
        <v>20.21</v>
      </c>
      <c r="L2151" s="3">
        <v>39651</v>
      </c>
      <c r="M2151" s="4">
        <v>20.37</v>
      </c>
      <c r="N2151" s="3">
        <v>39710</v>
      </c>
      <c r="O2151" s="4">
        <v>45.08</v>
      </c>
      <c r="P2151" s="3">
        <v>39710</v>
      </c>
      <c r="Q2151" s="4">
        <v>33.4</v>
      </c>
    </row>
    <row r="2152" spans="1:17" x14ac:dyDescent="0.15">
      <c r="A2152" s="3">
        <v>41380</v>
      </c>
      <c r="B2152" s="4">
        <v>12.94</v>
      </c>
      <c r="C2152" s="3">
        <v>41474</v>
      </c>
      <c r="D2152" s="4">
        <v>10.96</v>
      </c>
      <c r="E2152" s="3">
        <v>41459</v>
      </c>
      <c r="F2152" s="4">
        <v>20.52</v>
      </c>
      <c r="G2152" s="3">
        <v>41659</v>
      </c>
      <c r="H2152" s="4">
        <v>12.62</v>
      </c>
      <c r="J2152" s="3">
        <v>39652</v>
      </c>
      <c r="K2152" s="4">
        <v>19.739999999999998</v>
      </c>
      <c r="L2152" s="3">
        <v>39652</v>
      </c>
      <c r="M2152" s="4">
        <v>20.329999999999998</v>
      </c>
      <c r="N2152" s="3">
        <v>39713</v>
      </c>
      <c r="O2152" s="4">
        <v>45.45</v>
      </c>
      <c r="P2152" s="3">
        <v>39713</v>
      </c>
      <c r="Q2152" s="4">
        <v>33.33</v>
      </c>
    </row>
    <row r="2153" spans="1:17" x14ac:dyDescent="0.15">
      <c r="A2153" s="3">
        <v>41381</v>
      </c>
      <c r="B2153" s="4">
        <v>14.25</v>
      </c>
      <c r="C2153" s="3">
        <v>41477</v>
      </c>
      <c r="D2153" s="4">
        <v>10.51</v>
      </c>
      <c r="E2153" s="3">
        <v>41460</v>
      </c>
      <c r="F2153" s="4">
        <v>19.96</v>
      </c>
      <c r="G2153" s="3">
        <v>41660</v>
      </c>
      <c r="H2153" s="4">
        <v>14.09</v>
      </c>
      <c r="J2153" s="3">
        <v>39653</v>
      </c>
      <c r="K2153" s="4">
        <v>20.75</v>
      </c>
      <c r="L2153" s="3">
        <v>39653</v>
      </c>
      <c r="M2153" s="4">
        <v>19.420000000000002</v>
      </c>
      <c r="N2153" s="3">
        <v>39714</v>
      </c>
      <c r="O2153" s="4">
        <v>46.67</v>
      </c>
      <c r="P2153" s="3">
        <v>39714</v>
      </c>
      <c r="Q2153" s="4">
        <v>33.909999999999997</v>
      </c>
    </row>
    <row r="2154" spans="1:17" x14ac:dyDescent="0.15">
      <c r="A2154" s="3">
        <v>41382</v>
      </c>
      <c r="B2154" s="4">
        <v>15.02</v>
      </c>
      <c r="C2154" s="3">
        <v>41478</v>
      </c>
      <c r="D2154" s="4">
        <v>10.54</v>
      </c>
      <c r="E2154" s="3">
        <v>41463</v>
      </c>
      <c r="F2154" s="4">
        <v>20.45</v>
      </c>
      <c r="G2154" s="3">
        <v>41661</v>
      </c>
      <c r="H2154" s="4">
        <v>12.87</v>
      </c>
      <c r="J2154" s="3">
        <v>39654</v>
      </c>
      <c r="K2154" s="4">
        <v>20.16</v>
      </c>
      <c r="L2154" s="3">
        <v>39654</v>
      </c>
      <c r="M2154" s="4">
        <v>18.989999999999998</v>
      </c>
      <c r="N2154" s="3">
        <v>39715</v>
      </c>
      <c r="O2154" s="4">
        <v>46.74</v>
      </c>
      <c r="P2154" s="3">
        <v>39715</v>
      </c>
      <c r="Q2154" s="4">
        <v>33.93</v>
      </c>
    </row>
    <row r="2155" spans="1:17" x14ac:dyDescent="0.15">
      <c r="A2155" s="3">
        <v>41383</v>
      </c>
      <c r="B2155" s="4">
        <v>13.8</v>
      </c>
      <c r="C2155" s="3">
        <v>41479</v>
      </c>
      <c r="D2155" s="4">
        <v>11.26</v>
      </c>
      <c r="E2155" s="3">
        <v>41464</v>
      </c>
      <c r="F2155" s="4">
        <v>21.48</v>
      </c>
      <c r="G2155" s="3">
        <v>41662</v>
      </c>
      <c r="H2155" s="4">
        <v>13.84</v>
      </c>
      <c r="J2155" s="3">
        <v>39657</v>
      </c>
      <c r="K2155" s="4">
        <v>20.7</v>
      </c>
      <c r="L2155" s="3">
        <v>39657</v>
      </c>
      <c r="M2155" s="4">
        <v>18.79</v>
      </c>
      <c r="N2155" s="3">
        <v>39716</v>
      </c>
      <c r="O2155" s="4">
        <v>46.6</v>
      </c>
      <c r="P2155" s="3">
        <v>39716</v>
      </c>
      <c r="Q2155" s="4">
        <v>33.909999999999997</v>
      </c>
    </row>
    <row r="2156" spans="1:17" x14ac:dyDescent="0.15">
      <c r="A2156" s="3">
        <v>41386</v>
      </c>
      <c r="B2156" s="4">
        <v>13.22</v>
      </c>
      <c r="C2156" s="3">
        <v>41480</v>
      </c>
      <c r="D2156" s="4">
        <v>10.82</v>
      </c>
      <c r="E2156" s="3">
        <v>41465</v>
      </c>
      <c r="F2156" s="4">
        <v>19.55</v>
      </c>
      <c r="G2156" s="3">
        <v>41663</v>
      </c>
      <c r="H2156" s="4">
        <v>14.17</v>
      </c>
      <c r="J2156" s="3">
        <v>39658</v>
      </c>
      <c r="K2156" s="4">
        <v>22.12</v>
      </c>
      <c r="L2156" s="3">
        <v>39658</v>
      </c>
      <c r="M2156" s="4">
        <v>19.04</v>
      </c>
      <c r="N2156" s="3">
        <v>39717</v>
      </c>
      <c r="O2156" s="4">
        <v>46.6</v>
      </c>
      <c r="P2156" s="3">
        <v>39717</v>
      </c>
      <c r="Q2156" s="4">
        <v>33.92</v>
      </c>
    </row>
    <row r="2157" spans="1:17" x14ac:dyDescent="0.15">
      <c r="A2157" s="3">
        <v>41387</v>
      </c>
      <c r="B2157" s="4">
        <v>12.47</v>
      </c>
      <c r="C2157" s="3">
        <v>41481</v>
      </c>
      <c r="D2157" s="4">
        <v>10.69</v>
      </c>
      <c r="E2157" s="3">
        <v>41466</v>
      </c>
      <c r="F2157" s="4">
        <v>18.87</v>
      </c>
      <c r="G2157" s="3">
        <v>41666</v>
      </c>
      <c r="H2157" s="4">
        <v>15.71</v>
      </c>
      <c r="J2157" s="3">
        <v>39659</v>
      </c>
      <c r="K2157" s="4">
        <v>22.69</v>
      </c>
      <c r="L2157" s="3">
        <v>39659</v>
      </c>
      <c r="M2157" s="4">
        <v>19.260000000000002</v>
      </c>
      <c r="N2157" s="3">
        <v>39720</v>
      </c>
      <c r="O2157" s="4">
        <v>48.03</v>
      </c>
      <c r="P2157" s="3">
        <v>39720</v>
      </c>
      <c r="Q2157" s="4">
        <v>34.46</v>
      </c>
    </row>
    <row r="2158" spans="1:17" x14ac:dyDescent="0.15">
      <c r="A2158" s="3">
        <v>41388</v>
      </c>
      <c r="B2158" s="4">
        <v>12.53</v>
      </c>
      <c r="C2158" s="3">
        <v>41484</v>
      </c>
      <c r="D2158" s="4">
        <v>11.15</v>
      </c>
      <c r="E2158" s="3">
        <v>41467</v>
      </c>
      <c r="F2158" s="4">
        <v>18.62</v>
      </c>
      <c r="G2158" s="3">
        <v>41667</v>
      </c>
      <c r="H2158" s="4">
        <v>16.850000000000001</v>
      </c>
      <c r="J2158" s="3">
        <v>39660</v>
      </c>
      <c r="K2158" s="4">
        <v>22.9</v>
      </c>
      <c r="L2158" s="3">
        <v>39660</v>
      </c>
      <c r="M2158" s="4">
        <v>19.329999999999998</v>
      </c>
      <c r="N2158" s="3">
        <v>39721</v>
      </c>
      <c r="O2158" s="4">
        <v>48.17</v>
      </c>
      <c r="P2158" s="3">
        <v>39721</v>
      </c>
      <c r="Q2158" s="4">
        <v>34.42</v>
      </c>
    </row>
    <row r="2159" spans="1:17" x14ac:dyDescent="0.15">
      <c r="A2159" s="3">
        <v>41389</v>
      </c>
      <c r="B2159" s="4">
        <v>12.77</v>
      </c>
      <c r="C2159" s="3">
        <v>41485</v>
      </c>
      <c r="D2159" s="4">
        <v>11.32</v>
      </c>
      <c r="E2159" s="3">
        <v>41470</v>
      </c>
      <c r="F2159" s="4">
        <v>17.75</v>
      </c>
      <c r="G2159" s="3">
        <v>41668</v>
      </c>
      <c r="H2159" s="4">
        <v>15.02</v>
      </c>
      <c r="J2159" s="3">
        <v>39661</v>
      </c>
      <c r="K2159" s="4">
        <v>22.34</v>
      </c>
      <c r="L2159" s="3">
        <v>39661</v>
      </c>
      <c r="M2159" s="4">
        <v>19.25</v>
      </c>
      <c r="N2159" s="3">
        <v>39723</v>
      </c>
      <c r="O2159" s="4">
        <v>48.12</v>
      </c>
      <c r="P2159" s="3">
        <v>39723</v>
      </c>
      <c r="Q2159" s="4">
        <v>34.44</v>
      </c>
    </row>
    <row r="2160" spans="1:17" x14ac:dyDescent="0.15">
      <c r="A2160" s="3">
        <v>41390</v>
      </c>
      <c r="B2160" s="4">
        <v>12.59</v>
      </c>
      <c r="C2160" s="3">
        <v>41486</v>
      </c>
      <c r="D2160" s="4">
        <v>11.21</v>
      </c>
      <c r="E2160" s="3">
        <v>41471</v>
      </c>
      <c r="F2160" s="4">
        <v>18.36</v>
      </c>
      <c r="G2160" s="3">
        <v>41669</v>
      </c>
      <c r="H2160" s="4">
        <v>16.34</v>
      </c>
      <c r="J2160" s="3">
        <v>39664</v>
      </c>
      <c r="K2160" s="4">
        <v>22.45</v>
      </c>
      <c r="L2160" s="3">
        <v>39664</v>
      </c>
      <c r="M2160" s="4">
        <v>19.27</v>
      </c>
      <c r="N2160" s="3">
        <v>39724</v>
      </c>
      <c r="O2160" s="4">
        <v>48.02</v>
      </c>
      <c r="P2160" s="3">
        <v>39724</v>
      </c>
      <c r="Q2160" s="4">
        <v>34.68</v>
      </c>
    </row>
    <row r="2161" spans="1:17" x14ac:dyDescent="0.15">
      <c r="A2161" s="3">
        <v>41393</v>
      </c>
      <c r="B2161" s="4">
        <v>12.6</v>
      </c>
      <c r="C2161" s="3">
        <v>41487</v>
      </c>
      <c r="D2161" s="4">
        <v>10.97</v>
      </c>
      <c r="E2161" s="3">
        <v>41472</v>
      </c>
      <c r="F2161" s="4">
        <v>18.16</v>
      </c>
      <c r="G2161" s="3">
        <v>41674</v>
      </c>
      <c r="H2161" s="4">
        <v>22.17</v>
      </c>
      <c r="J2161" s="3">
        <v>39665</v>
      </c>
      <c r="K2161" s="4">
        <v>24.19</v>
      </c>
      <c r="L2161" s="3">
        <v>39665</v>
      </c>
      <c r="M2161" s="4">
        <v>19.86</v>
      </c>
      <c r="N2161" s="3">
        <v>39727</v>
      </c>
      <c r="O2161" s="4">
        <v>49.55</v>
      </c>
      <c r="P2161" s="3">
        <v>39727</v>
      </c>
      <c r="Q2161" s="4">
        <v>35.450000000000003</v>
      </c>
    </row>
    <row r="2162" spans="1:17" x14ac:dyDescent="0.15">
      <c r="A2162" s="3">
        <v>41394</v>
      </c>
      <c r="B2162" s="4">
        <v>12.59</v>
      </c>
      <c r="C2162" s="3">
        <v>41488</v>
      </c>
      <c r="D2162" s="4">
        <v>9.86</v>
      </c>
      <c r="E2162" s="3">
        <v>41473</v>
      </c>
      <c r="F2162" s="4">
        <v>18.28</v>
      </c>
      <c r="G2162" s="3">
        <v>41675</v>
      </c>
      <c r="H2162" s="4">
        <v>19.100000000000001</v>
      </c>
      <c r="J2162" s="3">
        <v>39666</v>
      </c>
      <c r="K2162" s="4">
        <v>24.14</v>
      </c>
      <c r="L2162" s="3">
        <v>39666</v>
      </c>
      <c r="M2162" s="4">
        <v>18.899999999999999</v>
      </c>
      <c r="N2162" s="3">
        <v>39729</v>
      </c>
      <c r="O2162" s="4">
        <v>53.16</v>
      </c>
      <c r="P2162" s="3">
        <v>39729</v>
      </c>
      <c r="Q2162" s="4">
        <v>38.01</v>
      </c>
    </row>
    <row r="2163" spans="1:17" x14ac:dyDescent="0.15">
      <c r="A2163" s="3">
        <v>41395</v>
      </c>
      <c r="B2163" s="4">
        <v>13.17</v>
      </c>
      <c r="C2163" s="3">
        <v>41491</v>
      </c>
      <c r="D2163" s="4">
        <v>9.74</v>
      </c>
      <c r="E2163" s="3">
        <v>41474</v>
      </c>
      <c r="F2163" s="4">
        <v>17.84</v>
      </c>
      <c r="G2163" s="3">
        <v>41676</v>
      </c>
      <c r="H2163" s="4">
        <v>17.989999999999998</v>
      </c>
      <c r="J2163" s="3">
        <v>39667</v>
      </c>
      <c r="K2163" s="4">
        <v>23.07</v>
      </c>
      <c r="L2163" s="3">
        <v>39667</v>
      </c>
      <c r="M2163" s="4">
        <v>19.13</v>
      </c>
      <c r="N2163" s="3">
        <v>39730</v>
      </c>
      <c r="O2163" s="4">
        <v>54.68</v>
      </c>
      <c r="P2163" s="3">
        <v>39730</v>
      </c>
      <c r="Q2163" s="4">
        <v>38.549999999999997</v>
      </c>
    </row>
    <row r="2164" spans="1:17" x14ac:dyDescent="0.15">
      <c r="A2164" s="3">
        <v>41396</v>
      </c>
      <c r="B2164" s="4">
        <v>12.61</v>
      </c>
      <c r="C2164" s="3">
        <v>41492</v>
      </c>
      <c r="D2164" s="4">
        <v>10.49</v>
      </c>
      <c r="E2164" s="3">
        <v>41477</v>
      </c>
      <c r="F2164" s="4">
        <v>17.670000000000002</v>
      </c>
      <c r="G2164" s="3">
        <v>41677</v>
      </c>
      <c r="H2164" s="4">
        <v>16.14</v>
      </c>
      <c r="J2164" s="3">
        <v>39668</v>
      </c>
      <c r="K2164" s="4">
        <v>24.14</v>
      </c>
      <c r="L2164" s="3">
        <v>39668</v>
      </c>
      <c r="M2164" s="4">
        <v>19.579999999999998</v>
      </c>
      <c r="N2164" s="3">
        <v>39731</v>
      </c>
      <c r="O2164" s="4">
        <v>57.25</v>
      </c>
      <c r="P2164" s="3">
        <v>39731</v>
      </c>
      <c r="Q2164" s="4">
        <v>40.31</v>
      </c>
    </row>
    <row r="2165" spans="1:17" x14ac:dyDescent="0.15">
      <c r="A2165" s="3">
        <v>41397</v>
      </c>
      <c r="B2165" s="4">
        <v>12.21</v>
      </c>
      <c r="C2165" s="3">
        <v>41493</v>
      </c>
      <c r="D2165" s="4">
        <v>11.47</v>
      </c>
      <c r="E2165" s="3">
        <v>41478</v>
      </c>
      <c r="F2165" s="4">
        <v>17.079999999999998</v>
      </c>
      <c r="G2165" s="3">
        <v>41680</v>
      </c>
      <c r="H2165" s="4">
        <v>16.29</v>
      </c>
      <c r="J2165" s="3">
        <v>39671</v>
      </c>
      <c r="K2165" s="4">
        <v>24.21</v>
      </c>
      <c r="L2165" s="3">
        <v>39671</v>
      </c>
      <c r="M2165" s="4">
        <v>19.62</v>
      </c>
      <c r="N2165" s="3">
        <v>39734</v>
      </c>
      <c r="O2165" s="4">
        <v>65.959999999999994</v>
      </c>
      <c r="P2165" s="3">
        <v>39734</v>
      </c>
      <c r="Q2165" s="4">
        <v>43.96</v>
      </c>
    </row>
    <row r="2166" spans="1:17" x14ac:dyDescent="0.15">
      <c r="A2166" s="3">
        <v>41400</v>
      </c>
      <c r="B2166" s="4">
        <v>12.09</v>
      </c>
      <c r="C2166" s="3">
        <v>41494</v>
      </c>
      <c r="D2166" s="4">
        <v>11.23</v>
      </c>
      <c r="E2166" s="3">
        <v>41479</v>
      </c>
      <c r="F2166" s="4">
        <v>16.850000000000001</v>
      </c>
      <c r="G2166" s="3">
        <v>41681</v>
      </c>
      <c r="H2166" s="4">
        <v>15.67</v>
      </c>
      <c r="J2166" s="3">
        <v>39672</v>
      </c>
      <c r="K2166" s="4">
        <v>24.49</v>
      </c>
      <c r="L2166" s="3">
        <v>39672</v>
      </c>
      <c r="M2166" s="4">
        <v>19.72</v>
      </c>
      <c r="N2166" s="3">
        <v>39735</v>
      </c>
      <c r="O2166" s="4">
        <v>66.73</v>
      </c>
      <c r="P2166" s="3">
        <v>39735</v>
      </c>
      <c r="Q2166" s="4">
        <v>44.3</v>
      </c>
    </row>
    <row r="2167" spans="1:17" x14ac:dyDescent="0.15">
      <c r="A2167" s="3">
        <v>41401</v>
      </c>
      <c r="B2167" s="4">
        <v>12.04</v>
      </c>
      <c r="C2167" s="3">
        <v>41495</v>
      </c>
      <c r="D2167" s="4">
        <v>11.46</v>
      </c>
      <c r="E2167" s="3">
        <v>41480</v>
      </c>
      <c r="F2167" s="4">
        <v>17.13</v>
      </c>
      <c r="G2167" s="3">
        <v>41682</v>
      </c>
      <c r="H2167" s="4">
        <v>15.05</v>
      </c>
      <c r="J2167" s="3">
        <v>39673</v>
      </c>
      <c r="K2167" s="4">
        <v>23.83</v>
      </c>
      <c r="L2167" s="3">
        <v>39673</v>
      </c>
      <c r="M2167" s="4">
        <v>19.71</v>
      </c>
      <c r="N2167" s="3">
        <v>39736</v>
      </c>
      <c r="O2167" s="4">
        <v>67.91</v>
      </c>
      <c r="P2167" s="3">
        <v>39736</v>
      </c>
      <c r="Q2167" s="4">
        <v>44.95</v>
      </c>
    </row>
    <row r="2168" spans="1:17" x14ac:dyDescent="0.15">
      <c r="A2168" s="3">
        <v>41402</v>
      </c>
      <c r="B2168" s="4">
        <v>12.29</v>
      </c>
      <c r="C2168" s="3">
        <v>41498</v>
      </c>
      <c r="D2168" s="4">
        <v>11.96</v>
      </c>
      <c r="E2168" s="3">
        <v>41481</v>
      </c>
      <c r="F2168" s="4">
        <v>16.850000000000001</v>
      </c>
      <c r="G2168" s="3">
        <v>41683</v>
      </c>
      <c r="H2168" s="4">
        <v>15.93</v>
      </c>
      <c r="J2168" s="3">
        <v>39674</v>
      </c>
      <c r="K2168" s="4">
        <v>23.88</v>
      </c>
      <c r="L2168" s="3">
        <v>39674</v>
      </c>
      <c r="M2168" s="4">
        <v>19.690000000000001</v>
      </c>
      <c r="N2168" s="3">
        <v>39737</v>
      </c>
      <c r="O2168" s="4">
        <v>68.75</v>
      </c>
      <c r="P2168" s="3">
        <v>39737</v>
      </c>
      <c r="Q2168" s="4">
        <v>45.57</v>
      </c>
    </row>
    <row r="2169" spans="1:17" x14ac:dyDescent="0.15">
      <c r="A2169" s="3">
        <v>41403</v>
      </c>
      <c r="B2169" s="4">
        <v>12.67</v>
      </c>
      <c r="C2169" s="3">
        <v>41499</v>
      </c>
      <c r="D2169" s="4">
        <v>11.34</v>
      </c>
      <c r="E2169" s="3">
        <v>41484</v>
      </c>
      <c r="F2169" s="4">
        <v>17.75</v>
      </c>
      <c r="G2169" s="3">
        <v>41684</v>
      </c>
      <c r="H2169" s="4">
        <v>15.76</v>
      </c>
      <c r="J2169" s="3">
        <v>39675</v>
      </c>
      <c r="K2169" s="4">
        <v>23.72</v>
      </c>
      <c r="L2169" s="3">
        <v>39675</v>
      </c>
      <c r="M2169" s="4">
        <v>19.690000000000001</v>
      </c>
      <c r="N2169" s="3">
        <v>39738</v>
      </c>
      <c r="O2169" s="4">
        <v>69.45</v>
      </c>
      <c r="P2169" s="3">
        <v>39738</v>
      </c>
      <c r="Q2169" s="4">
        <v>46.05</v>
      </c>
    </row>
    <row r="2170" spans="1:17" x14ac:dyDescent="0.15">
      <c r="A2170" s="3">
        <v>41404</v>
      </c>
      <c r="B2170" s="4">
        <v>12.74</v>
      </c>
      <c r="C2170" s="3">
        <v>41500</v>
      </c>
      <c r="D2170" s="4">
        <v>11.57</v>
      </c>
      <c r="E2170" s="3">
        <v>41485</v>
      </c>
      <c r="F2170" s="4">
        <v>17.62</v>
      </c>
      <c r="G2170" s="3">
        <v>41687</v>
      </c>
      <c r="H2170" s="4">
        <v>15.47</v>
      </c>
      <c r="J2170" s="3">
        <v>39678</v>
      </c>
      <c r="K2170" s="4">
        <v>23.7</v>
      </c>
      <c r="L2170" s="3">
        <v>39678</v>
      </c>
      <c r="M2170" s="4">
        <v>19.55</v>
      </c>
      <c r="N2170" s="3">
        <v>39741</v>
      </c>
      <c r="O2170" s="4">
        <v>72.010000000000005</v>
      </c>
      <c r="P2170" s="3">
        <v>39741</v>
      </c>
      <c r="Q2170" s="4">
        <v>47.04</v>
      </c>
    </row>
    <row r="2171" spans="1:17" x14ac:dyDescent="0.15">
      <c r="A2171" s="3">
        <v>41407</v>
      </c>
      <c r="B2171" s="4">
        <v>13.01</v>
      </c>
      <c r="C2171" s="3">
        <v>41501</v>
      </c>
      <c r="D2171" s="4">
        <v>13.15</v>
      </c>
      <c r="E2171" s="3">
        <v>41486</v>
      </c>
      <c r="F2171" s="4">
        <v>17.91</v>
      </c>
      <c r="G2171" s="3">
        <v>41688</v>
      </c>
      <c r="H2171" s="4">
        <v>15.46</v>
      </c>
      <c r="J2171" s="3">
        <v>39679</v>
      </c>
      <c r="K2171" s="4">
        <v>22.79</v>
      </c>
      <c r="L2171" s="3">
        <v>39679</v>
      </c>
      <c r="M2171" s="4">
        <v>19.600000000000001</v>
      </c>
      <c r="N2171" s="3">
        <v>39742</v>
      </c>
      <c r="O2171" s="4">
        <v>71.95</v>
      </c>
      <c r="P2171" s="3">
        <v>39742</v>
      </c>
      <c r="Q2171" s="4">
        <v>46.64</v>
      </c>
    </row>
    <row r="2172" spans="1:17" x14ac:dyDescent="0.15">
      <c r="A2172" s="3">
        <v>41408</v>
      </c>
      <c r="B2172" s="4">
        <v>13.05</v>
      </c>
      <c r="C2172" s="3">
        <v>41502</v>
      </c>
      <c r="D2172" s="4">
        <v>12.76</v>
      </c>
      <c r="E2172" s="3">
        <v>41487</v>
      </c>
      <c r="F2172" s="4">
        <v>16.809999999999999</v>
      </c>
      <c r="G2172" s="3">
        <v>41689</v>
      </c>
      <c r="H2172" s="4">
        <v>15.12</v>
      </c>
      <c r="J2172" s="3">
        <v>39680</v>
      </c>
      <c r="K2172" s="4">
        <v>22.77</v>
      </c>
      <c r="L2172" s="3">
        <v>39680</v>
      </c>
      <c r="M2172" s="4">
        <v>19.62</v>
      </c>
      <c r="N2172" s="3">
        <v>39743</v>
      </c>
      <c r="O2172" s="4">
        <v>71.2</v>
      </c>
      <c r="P2172" s="3">
        <v>39743</v>
      </c>
      <c r="Q2172" s="4">
        <v>47.35</v>
      </c>
    </row>
    <row r="2173" spans="1:17" x14ac:dyDescent="0.15">
      <c r="A2173" s="3">
        <v>41409</v>
      </c>
      <c r="B2173" s="4">
        <v>13.12</v>
      </c>
      <c r="C2173" s="3">
        <v>41505</v>
      </c>
      <c r="D2173" s="4">
        <v>13.21</v>
      </c>
      <c r="E2173" s="3">
        <v>41488</v>
      </c>
      <c r="F2173" s="4">
        <v>16.8</v>
      </c>
      <c r="G2173" s="3">
        <v>41690</v>
      </c>
      <c r="H2173" s="4">
        <v>15.91</v>
      </c>
      <c r="J2173" s="3">
        <v>39681</v>
      </c>
      <c r="K2173" s="4">
        <v>22.49</v>
      </c>
      <c r="L2173" s="3">
        <v>39681</v>
      </c>
      <c r="M2173" s="4">
        <v>19.22</v>
      </c>
      <c r="N2173" s="3">
        <v>39744</v>
      </c>
      <c r="O2173" s="4">
        <v>71.540000000000006</v>
      </c>
      <c r="P2173" s="3">
        <v>39744</v>
      </c>
      <c r="Q2173" s="4">
        <v>47.62</v>
      </c>
    </row>
    <row r="2174" spans="1:17" x14ac:dyDescent="0.15">
      <c r="A2174" s="3">
        <v>41410</v>
      </c>
      <c r="B2174" s="4">
        <v>13.23</v>
      </c>
      <c r="C2174" s="3">
        <v>41506</v>
      </c>
      <c r="D2174" s="4">
        <v>12.61</v>
      </c>
      <c r="E2174" s="3">
        <v>41491</v>
      </c>
      <c r="F2174" s="4">
        <v>16.59</v>
      </c>
      <c r="G2174" s="3">
        <v>41691</v>
      </c>
      <c r="H2174" s="4">
        <v>15.95</v>
      </c>
      <c r="J2174" s="3">
        <v>39682</v>
      </c>
      <c r="K2174" s="4">
        <v>22.46</v>
      </c>
      <c r="L2174" s="3">
        <v>39682</v>
      </c>
      <c r="M2174" s="4">
        <v>19.329999999999998</v>
      </c>
      <c r="N2174" s="3">
        <v>39745</v>
      </c>
      <c r="O2174" s="4">
        <v>74.760000000000005</v>
      </c>
      <c r="P2174" s="3">
        <v>39745</v>
      </c>
      <c r="Q2174" s="4">
        <v>49.54</v>
      </c>
    </row>
    <row r="2175" spans="1:17" x14ac:dyDescent="0.15">
      <c r="A2175" s="3">
        <v>41411</v>
      </c>
      <c r="B2175" s="4">
        <v>12.92</v>
      </c>
      <c r="C2175" s="3">
        <v>41507</v>
      </c>
      <c r="D2175" s="4">
        <v>13.17</v>
      </c>
      <c r="E2175" s="3">
        <v>41492</v>
      </c>
      <c r="F2175" s="4">
        <v>16.010000000000002</v>
      </c>
      <c r="G2175" s="3">
        <v>41694</v>
      </c>
      <c r="H2175" s="4">
        <v>16.489999999999998</v>
      </c>
      <c r="J2175" s="3">
        <v>39685</v>
      </c>
      <c r="K2175" s="4">
        <v>23.07</v>
      </c>
      <c r="L2175" s="3">
        <v>39685</v>
      </c>
      <c r="M2175" s="4">
        <v>19.329999999999998</v>
      </c>
      <c r="N2175" s="3">
        <v>39748</v>
      </c>
      <c r="O2175" s="4">
        <v>82.87</v>
      </c>
      <c r="P2175" s="3">
        <v>39748</v>
      </c>
      <c r="Q2175" s="4">
        <v>54.05</v>
      </c>
    </row>
    <row r="2176" spans="1:17" x14ac:dyDescent="0.15">
      <c r="A2176" s="3">
        <v>41414</v>
      </c>
      <c r="B2176" s="4">
        <v>13.21</v>
      </c>
      <c r="C2176" s="3">
        <v>41508</v>
      </c>
      <c r="D2176" s="4">
        <v>12.64</v>
      </c>
      <c r="E2176" s="3">
        <v>41493</v>
      </c>
      <c r="F2176" s="4">
        <v>16.7</v>
      </c>
      <c r="G2176" s="3">
        <v>41695</v>
      </c>
      <c r="H2176" s="4">
        <v>17.309999999999999</v>
      </c>
      <c r="J2176" s="3">
        <v>39686</v>
      </c>
      <c r="K2176" s="4">
        <v>21.93</v>
      </c>
      <c r="L2176" s="3">
        <v>39686</v>
      </c>
      <c r="M2176" s="4">
        <v>19.350000000000001</v>
      </c>
      <c r="N2176" s="3">
        <v>39749</v>
      </c>
      <c r="O2176" s="4">
        <v>94.71</v>
      </c>
      <c r="P2176" s="3">
        <v>39749</v>
      </c>
      <c r="Q2176" s="4">
        <v>59.25</v>
      </c>
    </row>
    <row r="2177" spans="1:17" x14ac:dyDescent="0.15">
      <c r="A2177" s="3">
        <v>41415</v>
      </c>
      <c r="B2177" s="4">
        <v>13.59</v>
      </c>
      <c r="C2177" s="3">
        <v>41509</v>
      </c>
      <c r="D2177" s="4">
        <v>12.02</v>
      </c>
      <c r="E2177" s="3">
        <v>41494</v>
      </c>
      <c r="F2177" s="4">
        <v>16.760000000000002</v>
      </c>
      <c r="G2177" s="3">
        <v>41696</v>
      </c>
      <c r="H2177" s="4">
        <v>16.22</v>
      </c>
      <c r="J2177" s="3">
        <v>39687</v>
      </c>
      <c r="K2177" s="4">
        <v>21.77</v>
      </c>
      <c r="L2177" s="3">
        <v>39687</v>
      </c>
      <c r="M2177" s="4">
        <v>19.36</v>
      </c>
      <c r="N2177" s="3">
        <v>39750</v>
      </c>
      <c r="O2177" s="4">
        <v>94.07</v>
      </c>
      <c r="P2177" s="3">
        <v>39750</v>
      </c>
      <c r="Q2177" s="4">
        <v>59.23</v>
      </c>
    </row>
    <row r="2178" spans="1:17" x14ac:dyDescent="0.15">
      <c r="A2178" s="3">
        <v>41416</v>
      </c>
      <c r="B2178" s="4">
        <v>14.25</v>
      </c>
      <c r="C2178" s="3">
        <v>41512</v>
      </c>
      <c r="D2178" s="4">
        <v>12.72</v>
      </c>
      <c r="E2178" s="3">
        <v>41495</v>
      </c>
      <c r="F2178" s="4">
        <v>15.33</v>
      </c>
      <c r="G2178" s="3">
        <v>41697</v>
      </c>
      <c r="H2178" s="4">
        <v>16.5</v>
      </c>
      <c r="J2178" s="3">
        <v>39688</v>
      </c>
      <c r="K2178" s="4">
        <v>22.18</v>
      </c>
      <c r="L2178" s="3">
        <v>39688</v>
      </c>
      <c r="M2178" s="4">
        <v>19.53</v>
      </c>
      <c r="N2178" s="3">
        <v>39751</v>
      </c>
      <c r="O2178" s="4">
        <v>101.79</v>
      </c>
      <c r="P2178" s="3">
        <v>39751</v>
      </c>
      <c r="Q2178" s="4">
        <v>63.03</v>
      </c>
    </row>
    <row r="2179" spans="1:17" x14ac:dyDescent="0.15">
      <c r="A2179" s="3">
        <v>41417</v>
      </c>
      <c r="B2179" s="4">
        <v>13.98</v>
      </c>
      <c r="C2179" s="3">
        <v>41513</v>
      </c>
      <c r="D2179" s="4">
        <v>14.67</v>
      </c>
      <c r="E2179" s="3">
        <v>41498</v>
      </c>
      <c r="F2179" s="4">
        <v>15.76</v>
      </c>
      <c r="G2179" s="3">
        <v>41698</v>
      </c>
      <c r="H2179" s="4">
        <v>16.32</v>
      </c>
      <c r="J2179" s="3">
        <v>39689</v>
      </c>
      <c r="K2179" s="4">
        <v>22.62</v>
      </c>
      <c r="L2179" s="3">
        <v>39689</v>
      </c>
      <c r="M2179" s="4">
        <v>19.62</v>
      </c>
      <c r="N2179" s="3">
        <v>39752</v>
      </c>
      <c r="O2179" s="4">
        <v>101.91</v>
      </c>
      <c r="P2179" s="3">
        <v>39752</v>
      </c>
      <c r="Q2179" s="4">
        <v>63.13</v>
      </c>
    </row>
    <row r="2180" spans="1:17" x14ac:dyDescent="0.15">
      <c r="A2180" s="3">
        <v>41418</v>
      </c>
      <c r="B2180" s="4">
        <v>13.79</v>
      </c>
      <c r="C2180" s="3">
        <v>41514</v>
      </c>
      <c r="D2180" s="4">
        <v>13.84</v>
      </c>
      <c r="E2180" s="3">
        <v>41499</v>
      </c>
      <c r="F2180" s="4">
        <v>16.64</v>
      </c>
      <c r="G2180" s="3">
        <v>41701</v>
      </c>
      <c r="H2180" s="4">
        <v>17.45</v>
      </c>
      <c r="J2180" s="3">
        <v>39693</v>
      </c>
      <c r="K2180" s="4">
        <v>22.31</v>
      </c>
      <c r="L2180" s="3">
        <v>39693</v>
      </c>
      <c r="M2180" s="4">
        <v>19.59</v>
      </c>
      <c r="N2180" s="3">
        <v>39755</v>
      </c>
      <c r="O2180" s="4">
        <v>97.77</v>
      </c>
      <c r="P2180" s="3">
        <v>39755</v>
      </c>
      <c r="Q2180" s="4">
        <v>63.36</v>
      </c>
    </row>
    <row r="2181" spans="1:17" x14ac:dyDescent="0.15">
      <c r="A2181" s="3">
        <v>41422</v>
      </c>
      <c r="B2181" s="4">
        <v>13.66</v>
      </c>
      <c r="C2181" s="3">
        <v>41515</v>
      </c>
      <c r="D2181" s="4">
        <v>14.55</v>
      </c>
      <c r="E2181" s="3">
        <v>41501</v>
      </c>
      <c r="F2181" s="4">
        <v>16.75</v>
      </c>
      <c r="G2181" s="3">
        <v>41702</v>
      </c>
      <c r="H2181" s="4">
        <v>17.91</v>
      </c>
      <c r="J2181" s="3">
        <v>39694</v>
      </c>
      <c r="K2181" s="4">
        <v>22.28</v>
      </c>
      <c r="L2181" s="3">
        <v>39694</v>
      </c>
      <c r="M2181" s="4">
        <v>19.59</v>
      </c>
      <c r="N2181" s="3">
        <v>39756</v>
      </c>
      <c r="O2181" s="4">
        <v>97.53</v>
      </c>
      <c r="P2181" s="3">
        <v>39756</v>
      </c>
      <c r="Q2181" s="4">
        <v>63.36</v>
      </c>
    </row>
    <row r="2182" spans="1:17" x14ac:dyDescent="0.15">
      <c r="A2182" s="3">
        <v>41423</v>
      </c>
      <c r="B2182" s="4">
        <v>13.82</v>
      </c>
      <c r="C2182" s="3">
        <v>41516</v>
      </c>
      <c r="D2182" s="4">
        <v>14.78</v>
      </c>
      <c r="E2182" s="3">
        <v>41502</v>
      </c>
      <c r="F2182" s="4">
        <v>16.78</v>
      </c>
      <c r="G2182" s="3">
        <v>41703</v>
      </c>
      <c r="H2182" s="4">
        <v>17.32</v>
      </c>
      <c r="J2182" s="3">
        <v>39695</v>
      </c>
      <c r="K2182" s="4">
        <v>23.04</v>
      </c>
      <c r="L2182" s="3">
        <v>39695</v>
      </c>
      <c r="M2182" s="4">
        <v>20.22</v>
      </c>
      <c r="N2182" s="3">
        <v>39757</v>
      </c>
      <c r="O2182" s="4">
        <v>97.89</v>
      </c>
      <c r="P2182" s="3">
        <v>39757</v>
      </c>
      <c r="Q2182" s="4">
        <v>63.63</v>
      </c>
    </row>
    <row r="2183" spans="1:17" x14ac:dyDescent="0.15">
      <c r="A2183" s="3">
        <v>41424</v>
      </c>
      <c r="B2183" s="4">
        <v>13.67</v>
      </c>
      <c r="C2183" s="3">
        <v>41520</v>
      </c>
      <c r="D2183" s="4">
        <v>14.71</v>
      </c>
      <c r="E2183" s="3">
        <v>41505</v>
      </c>
      <c r="F2183" s="4">
        <v>16.98</v>
      </c>
      <c r="G2183" s="3">
        <v>41704</v>
      </c>
      <c r="H2183" s="4">
        <v>16.510000000000002</v>
      </c>
      <c r="J2183" s="3">
        <v>39696</v>
      </c>
      <c r="K2183" s="4">
        <v>23.05</v>
      </c>
      <c r="L2183" s="3">
        <v>39696</v>
      </c>
      <c r="M2183" s="4">
        <v>20.23</v>
      </c>
      <c r="N2183" s="3">
        <v>39758</v>
      </c>
      <c r="O2183" s="4">
        <v>99.7</v>
      </c>
      <c r="P2183" s="3">
        <v>39758</v>
      </c>
      <c r="Q2183" s="4">
        <v>64.7</v>
      </c>
    </row>
    <row r="2184" spans="1:17" x14ac:dyDescent="0.15">
      <c r="A2184" s="3">
        <v>41425</v>
      </c>
      <c r="B2184" s="4">
        <v>14.24</v>
      </c>
      <c r="C2184" s="3">
        <v>41521</v>
      </c>
      <c r="D2184" s="4">
        <v>13.78</v>
      </c>
      <c r="E2184" s="3">
        <v>41506</v>
      </c>
      <c r="F2184" s="4">
        <v>17.11</v>
      </c>
      <c r="G2184" s="3">
        <v>41705</v>
      </c>
      <c r="H2184" s="4">
        <v>16.04</v>
      </c>
      <c r="J2184" s="3">
        <v>39699</v>
      </c>
      <c r="K2184" s="4">
        <v>23.13</v>
      </c>
      <c r="L2184" s="3">
        <v>39699</v>
      </c>
      <c r="M2184" s="4">
        <v>20.329999999999998</v>
      </c>
      <c r="N2184" s="3">
        <v>39759</v>
      </c>
      <c r="O2184" s="4">
        <v>100.51</v>
      </c>
      <c r="P2184" s="3">
        <v>39759</v>
      </c>
      <c r="Q2184" s="4">
        <v>64.98</v>
      </c>
    </row>
    <row r="2185" spans="1:17" x14ac:dyDescent="0.15">
      <c r="A2185" s="3">
        <v>41428</v>
      </c>
      <c r="B2185" s="4">
        <v>14.92</v>
      </c>
      <c r="C2185" s="3">
        <v>41522</v>
      </c>
      <c r="D2185" s="4">
        <v>13.36</v>
      </c>
      <c r="E2185" s="3">
        <v>41507</v>
      </c>
      <c r="F2185" s="4">
        <v>17.03</v>
      </c>
      <c r="G2185" s="3">
        <v>41708</v>
      </c>
      <c r="H2185" s="4">
        <v>16.920000000000002</v>
      </c>
      <c r="J2185" s="3">
        <v>39700</v>
      </c>
      <c r="K2185" s="4">
        <v>24.43</v>
      </c>
      <c r="L2185" s="3">
        <v>39700</v>
      </c>
      <c r="M2185" s="4">
        <v>21.11</v>
      </c>
      <c r="N2185" s="3">
        <v>39762</v>
      </c>
      <c r="O2185" s="4">
        <v>101.38</v>
      </c>
      <c r="P2185" s="3">
        <v>39762</v>
      </c>
      <c r="Q2185" s="4">
        <v>65.319999999999993</v>
      </c>
    </row>
    <row r="2186" spans="1:17" x14ac:dyDescent="0.15">
      <c r="A2186" s="3">
        <v>41429</v>
      </c>
      <c r="B2186" s="4">
        <v>15.08</v>
      </c>
      <c r="C2186" s="3">
        <v>41523</v>
      </c>
      <c r="D2186" s="4">
        <v>13.33</v>
      </c>
      <c r="E2186" s="3">
        <v>41508</v>
      </c>
      <c r="F2186" s="4">
        <v>17.57</v>
      </c>
      <c r="G2186" s="3">
        <v>41709</v>
      </c>
      <c r="H2186" s="4">
        <v>16.850000000000001</v>
      </c>
      <c r="J2186" s="3">
        <v>39701</v>
      </c>
      <c r="K2186" s="4">
        <v>23.92</v>
      </c>
      <c r="L2186" s="3">
        <v>39701</v>
      </c>
      <c r="M2186" s="4">
        <v>21.14</v>
      </c>
      <c r="N2186" s="3">
        <v>39763</v>
      </c>
      <c r="O2186" s="4">
        <v>101.55</v>
      </c>
      <c r="P2186" s="3">
        <v>39763</v>
      </c>
      <c r="Q2186" s="4">
        <v>65.72</v>
      </c>
    </row>
    <row r="2187" spans="1:17" x14ac:dyDescent="0.15">
      <c r="A2187" s="3">
        <v>41430</v>
      </c>
      <c r="B2187" s="4">
        <v>15.47</v>
      </c>
      <c r="C2187" s="3">
        <v>41526</v>
      </c>
      <c r="D2187" s="4">
        <v>13.23</v>
      </c>
      <c r="E2187" s="3">
        <v>41509</v>
      </c>
      <c r="F2187" s="4">
        <v>16.86</v>
      </c>
      <c r="G2187" s="3">
        <v>41710</v>
      </c>
      <c r="H2187" s="4">
        <v>17.510000000000002</v>
      </c>
      <c r="J2187" s="3">
        <v>39702</v>
      </c>
      <c r="K2187" s="4">
        <v>24.05</v>
      </c>
      <c r="L2187" s="3">
        <v>39702</v>
      </c>
      <c r="M2187" s="4">
        <v>21.24</v>
      </c>
      <c r="N2187" s="3">
        <v>39764</v>
      </c>
      <c r="O2187" s="4">
        <v>101.43</v>
      </c>
      <c r="P2187" s="3">
        <v>39764</v>
      </c>
      <c r="Q2187" s="4">
        <v>65.66</v>
      </c>
    </row>
    <row r="2188" spans="1:17" x14ac:dyDescent="0.15">
      <c r="A2188" s="3">
        <v>41431</v>
      </c>
      <c r="B2188" s="4">
        <v>15.41</v>
      </c>
      <c r="C2188" s="3">
        <v>41527</v>
      </c>
      <c r="D2188" s="4">
        <v>12.31</v>
      </c>
      <c r="E2188" s="3">
        <v>41512</v>
      </c>
      <c r="F2188" s="4">
        <v>17.55</v>
      </c>
      <c r="G2188" s="3">
        <v>41711</v>
      </c>
      <c r="H2188" s="4">
        <v>17.04</v>
      </c>
      <c r="J2188" s="3">
        <v>39703</v>
      </c>
      <c r="K2188" s="4">
        <v>24.01</v>
      </c>
      <c r="L2188" s="3">
        <v>39703</v>
      </c>
      <c r="M2188" s="4">
        <v>21.05</v>
      </c>
      <c r="N2188" s="3">
        <v>39765</v>
      </c>
      <c r="O2188" s="4">
        <v>102.08</v>
      </c>
      <c r="P2188" s="3">
        <v>39765</v>
      </c>
      <c r="Q2188" s="4">
        <v>66.13</v>
      </c>
    </row>
    <row r="2189" spans="1:17" x14ac:dyDescent="0.15">
      <c r="A2189" s="3">
        <v>41432</v>
      </c>
      <c r="B2189" s="4">
        <v>14.39</v>
      </c>
      <c r="C2189" s="3">
        <v>41528</v>
      </c>
      <c r="D2189" s="4">
        <v>12.23</v>
      </c>
      <c r="E2189" s="3">
        <v>41513</v>
      </c>
      <c r="F2189" s="4">
        <v>17.16</v>
      </c>
      <c r="G2189" s="3">
        <v>41712</v>
      </c>
      <c r="H2189" s="4">
        <v>17.22</v>
      </c>
      <c r="J2189" s="3">
        <v>39706</v>
      </c>
      <c r="K2189" s="4">
        <v>27.91</v>
      </c>
      <c r="L2189" s="3">
        <v>39706</v>
      </c>
      <c r="M2189" s="4">
        <v>22.52</v>
      </c>
      <c r="N2189" s="3">
        <v>39766</v>
      </c>
      <c r="O2189" s="4">
        <v>102.44</v>
      </c>
      <c r="P2189" s="3">
        <v>39766</v>
      </c>
      <c r="Q2189" s="4">
        <v>66.150000000000006</v>
      </c>
    </row>
    <row r="2190" spans="1:17" x14ac:dyDescent="0.15">
      <c r="A2190" s="3">
        <v>41435</v>
      </c>
      <c r="B2190" s="4">
        <v>14.42</v>
      </c>
      <c r="C2190" s="3">
        <v>41529</v>
      </c>
      <c r="D2190" s="4">
        <v>12.49</v>
      </c>
      <c r="E2190" s="3">
        <v>41514</v>
      </c>
      <c r="F2190" s="4">
        <v>18.28</v>
      </c>
      <c r="G2190" s="3">
        <v>41715</v>
      </c>
      <c r="H2190" s="4">
        <v>17.260000000000002</v>
      </c>
      <c r="J2190" s="3">
        <v>39707</v>
      </c>
      <c r="K2190" s="4">
        <v>26.99</v>
      </c>
      <c r="L2190" s="3">
        <v>39707</v>
      </c>
      <c r="M2190" s="4">
        <v>22.74</v>
      </c>
      <c r="N2190" s="3">
        <v>39769</v>
      </c>
      <c r="O2190" s="4">
        <v>101.63</v>
      </c>
      <c r="P2190" s="3">
        <v>39769</v>
      </c>
      <c r="Q2190" s="4">
        <v>65.989999999999995</v>
      </c>
    </row>
    <row r="2191" spans="1:17" x14ac:dyDescent="0.15">
      <c r="A2191" s="3">
        <v>41436</v>
      </c>
      <c r="B2191" s="4">
        <v>15.28</v>
      </c>
      <c r="C2191" s="3">
        <v>41530</v>
      </c>
      <c r="D2191" s="4">
        <v>12.5</v>
      </c>
      <c r="E2191" s="3">
        <v>41515</v>
      </c>
      <c r="F2191" s="4">
        <v>17.440000000000001</v>
      </c>
      <c r="G2191" s="3">
        <v>41716</v>
      </c>
      <c r="H2191" s="4">
        <v>16.75</v>
      </c>
      <c r="J2191" s="3">
        <v>39708</v>
      </c>
      <c r="K2191" s="4">
        <v>30.28</v>
      </c>
      <c r="L2191" s="3">
        <v>39708</v>
      </c>
      <c r="M2191" s="4">
        <v>24</v>
      </c>
      <c r="N2191" s="3">
        <v>39770</v>
      </c>
      <c r="O2191" s="4">
        <v>99.52</v>
      </c>
      <c r="P2191" s="3">
        <v>39770</v>
      </c>
      <c r="Q2191" s="4">
        <v>66.12</v>
      </c>
    </row>
    <row r="2192" spans="1:17" x14ac:dyDescent="0.15">
      <c r="A2192" s="3">
        <v>41437</v>
      </c>
      <c r="B2192" s="4">
        <v>16.45</v>
      </c>
      <c r="C2192" s="3">
        <v>41533</v>
      </c>
      <c r="D2192" s="4">
        <v>12.34</v>
      </c>
      <c r="E2192" s="3">
        <v>41516</v>
      </c>
      <c r="F2192" s="4">
        <v>17.21</v>
      </c>
      <c r="G2192" s="3">
        <v>41717</v>
      </c>
      <c r="H2192" s="4">
        <v>15.57</v>
      </c>
      <c r="J2192" s="3">
        <v>39709</v>
      </c>
      <c r="K2192" s="4">
        <v>32.92</v>
      </c>
      <c r="L2192" s="3">
        <v>39709</v>
      </c>
      <c r="M2192" s="4">
        <v>25.18</v>
      </c>
      <c r="N2192" s="3">
        <v>39771</v>
      </c>
      <c r="O2192" s="4">
        <v>98.8</v>
      </c>
      <c r="P2192" s="3">
        <v>39771</v>
      </c>
      <c r="Q2192" s="4">
        <v>66.12</v>
      </c>
    </row>
    <row r="2193" spans="1:17" x14ac:dyDescent="0.15">
      <c r="A2193" s="3">
        <v>41438</v>
      </c>
      <c r="B2193" s="4">
        <v>15.44</v>
      </c>
      <c r="C2193" s="3">
        <v>41534</v>
      </c>
      <c r="D2193" s="4">
        <v>12.56</v>
      </c>
      <c r="E2193" s="3">
        <v>41519</v>
      </c>
      <c r="F2193" s="4">
        <v>18.16</v>
      </c>
      <c r="G2193" s="3">
        <v>41718</v>
      </c>
      <c r="H2193" s="4">
        <v>16.28</v>
      </c>
      <c r="J2193" s="3">
        <v>39710</v>
      </c>
      <c r="K2193" s="4">
        <v>34.36</v>
      </c>
      <c r="L2193" s="3">
        <v>39710</v>
      </c>
      <c r="M2193" s="4">
        <v>26.13</v>
      </c>
      <c r="N2193" s="3">
        <v>39772</v>
      </c>
      <c r="O2193" s="4">
        <v>97.18</v>
      </c>
      <c r="P2193" s="3">
        <v>39772</v>
      </c>
      <c r="Q2193" s="4">
        <v>66.27</v>
      </c>
    </row>
    <row r="2194" spans="1:17" x14ac:dyDescent="0.15">
      <c r="A2194" s="3">
        <v>41439</v>
      </c>
      <c r="B2194" s="4">
        <v>15.62</v>
      </c>
      <c r="C2194" s="3">
        <v>41535</v>
      </c>
      <c r="D2194" s="4">
        <v>11.79</v>
      </c>
      <c r="E2194" s="3">
        <v>41520</v>
      </c>
      <c r="F2194" s="4">
        <v>17.54</v>
      </c>
      <c r="G2194" s="3">
        <v>41719</v>
      </c>
      <c r="H2194" s="4">
        <v>16.36</v>
      </c>
      <c r="J2194" s="3">
        <v>39713</v>
      </c>
      <c r="K2194" s="4">
        <v>36.07</v>
      </c>
      <c r="L2194" s="3">
        <v>39713</v>
      </c>
      <c r="M2194" s="4">
        <v>26.83</v>
      </c>
      <c r="N2194" s="3">
        <v>39773</v>
      </c>
      <c r="O2194" s="4">
        <v>92.43</v>
      </c>
      <c r="P2194" s="3">
        <v>39773</v>
      </c>
      <c r="Q2194" s="4">
        <v>66.55</v>
      </c>
    </row>
    <row r="2195" spans="1:17" x14ac:dyDescent="0.15">
      <c r="A2195" s="3">
        <v>41442</v>
      </c>
      <c r="B2195" s="4">
        <v>15.68</v>
      </c>
      <c r="C2195" s="3">
        <v>41536</v>
      </c>
      <c r="D2195" s="4">
        <v>11.4</v>
      </c>
      <c r="E2195" s="3">
        <v>41521</v>
      </c>
      <c r="F2195" s="4">
        <v>18.72</v>
      </c>
      <c r="G2195" s="3">
        <v>41722</v>
      </c>
      <c r="H2195" s="4">
        <v>15.39</v>
      </c>
      <c r="J2195" s="3">
        <v>39714</v>
      </c>
      <c r="K2195" s="4">
        <v>36.18</v>
      </c>
      <c r="L2195" s="3">
        <v>39714</v>
      </c>
      <c r="M2195" s="4">
        <v>26.93</v>
      </c>
      <c r="N2195" s="3">
        <v>39776</v>
      </c>
      <c r="O2195" s="4">
        <v>91.6</v>
      </c>
      <c r="P2195" s="3">
        <v>39776</v>
      </c>
      <c r="Q2195" s="4">
        <v>66.33</v>
      </c>
    </row>
    <row r="2196" spans="1:17" x14ac:dyDescent="0.15">
      <c r="A2196" s="3">
        <v>41443</v>
      </c>
      <c r="B2196" s="4">
        <v>15.12</v>
      </c>
      <c r="C2196" s="3">
        <v>41537</v>
      </c>
      <c r="D2196" s="4">
        <v>11.34</v>
      </c>
      <c r="E2196" s="3">
        <v>41522</v>
      </c>
      <c r="F2196" s="4">
        <v>17.940000000000001</v>
      </c>
      <c r="G2196" s="3">
        <v>41723</v>
      </c>
      <c r="H2196" s="4">
        <v>16.41</v>
      </c>
      <c r="J2196" s="3">
        <v>39715</v>
      </c>
      <c r="K2196" s="4">
        <v>36.18</v>
      </c>
      <c r="L2196" s="3">
        <v>39715</v>
      </c>
      <c r="M2196" s="4">
        <v>26.92</v>
      </c>
      <c r="N2196" s="3">
        <v>39777</v>
      </c>
      <c r="O2196" s="4">
        <v>91.61</v>
      </c>
      <c r="P2196" s="3">
        <v>39777</v>
      </c>
      <c r="Q2196" s="4">
        <v>66.650000000000006</v>
      </c>
    </row>
    <row r="2197" spans="1:17" x14ac:dyDescent="0.15">
      <c r="A2197" s="3">
        <v>41444</v>
      </c>
      <c r="B2197" s="4">
        <v>14.71</v>
      </c>
      <c r="C2197" s="3">
        <v>41540</v>
      </c>
      <c r="D2197" s="4">
        <v>12.08</v>
      </c>
      <c r="E2197" s="3">
        <v>41523</v>
      </c>
      <c r="F2197" s="4">
        <v>18.34</v>
      </c>
      <c r="G2197" s="3">
        <v>41724</v>
      </c>
      <c r="H2197" s="4">
        <v>15.49</v>
      </c>
      <c r="J2197" s="3">
        <v>39716</v>
      </c>
      <c r="K2197" s="4">
        <v>36.71</v>
      </c>
      <c r="L2197" s="3">
        <v>39716</v>
      </c>
      <c r="M2197" s="4">
        <v>27.14</v>
      </c>
      <c r="N2197" s="3">
        <v>39778</v>
      </c>
      <c r="O2197" s="4">
        <v>91.62</v>
      </c>
      <c r="P2197" s="3">
        <v>39778</v>
      </c>
      <c r="Q2197" s="4">
        <v>66.87</v>
      </c>
    </row>
    <row r="2198" spans="1:17" x14ac:dyDescent="0.15">
      <c r="A2198" s="3">
        <v>41445</v>
      </c>
      <c r="B2198" s="4">
        <v>17.510000000000002</v>
      </c>
      <c r="C2198" s="3">
        <v>41541</v>
      </c>
      <c r="D2198" s="4">
        <v>11.82</v>
      </c>
      <c r="E2198" s="3">
        <v>41526</v>
      </c>
      <c r="F2198" s="4">
        <v>17.489999999999998</v>
      </c>
      <c r="G2198" s="3">
        <v>41725</v>
      </c>
      <c r="H2198" s="4">
        <v>15.6</v>
      </c>
      <c r="J2198" s="3">
        <v>39717</v>
      </c>
      <c r="K2198" s="4">
        <v>36.700000000000003</v>
      </c>
      <c r="L2198" s="3">
        <v>39717</v>
      </c>
      <c r="M2198" s="4">
        <v>27.04</v>
      </c>
      <c r="N2198" s="3">
        <v>39779</v>
      </c>
      <c r="O2198" s="4">
        <v>90.87</v>
      </c>
      <c r="P2198" s="3">
        <v>39779</v>
      </c>
      <c r="Q2198" s="4">
        <v>66.92</v>
      </c>
    </row>
    <row r="2199" spans="1:17" x14ac:dyDescent="0.15">
      <c r="A2199" s="3">
        <v>41446</v>
      </c>
      <c r="B2199" s="4">
        <v>16.29</v>
      </c>
      <c r="C2199" s="3">
        <v>41542</v>
      </c>
      <c r="D2199" s="4">
        <v>11.8</v>
      </c>
      <c r="E2199" s="3">
        <v>41527</v>
      </c>
      <c r="F2199" s="4">
        <v>17.02</v>
      </c>
      <c r="G2199" s="3">
        <v>41726</v>
      </c>
      <c r="H2199" s="4">
        <v>15.5</v>
      </c>
      <c r="J2199" s="3">
        <v>39720</v>
      </c>
      <c r="K2199" s="4">
        <v>45.38</v>
      </c>
      <c r="L2199" s="3">
        <v>39720</v>
      </c>
      <c r="M2199" s="4">
        <v>31.13</v>
      </c>
      <c r="N2199" s="3">
        <v>39780</v>
      </c>
      <c r="O2199" s="4">
        <v>89.74</v>
      </c>
      <c r="P2199" s="3">
        <v>39780</v>
      </c>
      <c r="Q2199" s="4">
        <v>66.849999999999994</v>
      </c>
    </row>
    <row r="2200" spans="1:17" x14ac:dyDescent="0.15">
      <c r="A2200" s="3">
        <v>41449</v>
      </c>
      <c r="B2200" s="4">
        <v>17.309999999999999</v>
      </c>
      <c r="C2200" s="3">
        <v>41543</v>
      </c>
      <c r="D2200" s="4">
        <v>11.98</v>
      </c>
      <c r="E2200" s="3">
        <v>41528</v>
      </c>
      <c r="F2200" s="4">
        <v>17.43</v>
      </c>
      <c r="G2200" s="3">
        <v>41729</v>
      </c>
      <c r="H2200" s="4">
        <v>15.5</v>
      </c>
      <c r="J2200" s="3">
        <v>39721</v>
      </c>
      <c r="K2200" s="4">
        <v>48.53</v>
      </c>
      <c r="L2200" s="3">
        <v>39721</v>
      </c>
      <c r="M2200" s="4">
        <v>32.479999999999997</v>
      </c>
      <c r="N2200" s="3">
        <v>39783</v>
      </c>
      <c r="O2200" s="4">
        <v>89.79</v>
      </c>
      <c r="P2200" s="3">
        <v>39783</v>
      </c>
      <c r="Q2200" s="4">
        <v>66.94</v>
      </c>
    </row>
    <row r="2201" spans="1:17" x14ac:dyDescent="0.15">
      <c r="A2201" s="3">
        <v>41450</v>
      </c>
      <c r="B2201" s="4">
        <v>16.52</v>
      </c>
      <c r="C2201" s="3">
        <v>41544</v>
      </c>
      <c r="D2201" s="4">
        <v>13.01</v>
      </c>
      <c r="E2201" s="3">
        <v>41529</v>
      </c>
      <c r="F2201" s="4">
        <v>17.39</v>
      </c>
      <c r="G2201" s="3">
        <v>41730</v>
      </c>
      <c r="H2201" s="4">
        <v>14.53</v>
      </c>
      <c r="J2201" s="3">
        <v>39722</v>
      </c>
      <c r="K2201" s="4">
        <v>48.45</v>
      </c>
      <c r="L2201" s="3">
        <v>39722</v>
      </c>
      <c r="M2201" s="4">
        <v>32.450000000000003</v>
      </c>
      <c r="N2201" s="3">
        <v>39784</v>
      </c>
      <c r="O2201" s="4">
        <v>89.7</v>
      </c>
      <c r="P2201" s="3">
        <v>39784</v>
      </c>
      <c r="Q2201" s="4">
        <v>67.16</v>
      </c>
    </row>
    <row r="2202" spans="1:17" x14ac:dyDescent="0.15">
      <c r="A2202" s="3">
        <v>41451</v>
      </c>
      <c r="B2202" s="4">
        <v>15.94</v>
      </c>
      <c r="C2202" s="3">
        <v>41547</v>
      </c>
      <c r="D2202" s="4">
        <v>14.25</v>
      </c>
      <c r="E2202" s="3">
        <v>41530</v>
      </c>
      <c r="F2202" s="4">
        <v>17.3</v>
      </c>
      <c r="G2202" s="3">
        <v>41731</v>
      </c>
      <c r="H2202" s="4">
        <v>14.5</v>
      </c>
      <c r="J2202" s="3">
        <v>39723</v>
      </c>
      <c r="K2202" s="4">
        <v>49.71</v>
      </c>
      <c r="L2202" s="3">
        <v>39723</v>
      </c>
      <c r="M2202" s="4">
        <v>33.119999999999997</v>
      </c>
      <c r="N2202" s="3">
        <v>39785</v>
      </c>
      <c r="O2202" s="4">
        <v>89.18</v>
      </c>
      <c r="P2202" s="3">
        <v>39785</v>
      </c>
      <c r="Q2202" s="4">
        <v>67.239999999999995</v>
      </c>
    </row>
    <row r="2203" spans="1:17" x14ac:dyDescent="0.15">
      <c r="A2203" s="3">
        <v>41452</v>
      </c>
      <c r="B2203" s="4">
        <v>15.71</v>
      </c>
      <c r="C2203" s="3">
        <v>41548</v>
      </c>
      <c r="D2203" s="4">
        <v>13.37</v>
      </c>
      <c r="E2203" s="3">
        <v>41533</v>
      </c>
      <c r="F2203" s="4">
        <v>18.079999999999998</v>
      </c>
      <c r="G2203" s="3">
        <v>41732</v>
      </c>
      <c r="H2203" s="4">
        <v>13.94</v>
      </c>
      <c r="J2203" s="3">
        <v>39724</v>
      </c>
      <c r="K2203" s="4">
        <v>49.53</v>
      </c>
      <c r="L2203" s="3">
        <v>39724</v>
      </c>
      <c r="M2203" s="4">
        <v>33.14</v>
      </c>
      <c r="N2203" s="3">
        <v>39786</v>
      </c>
      <c r="O2203" s="4">
        <v>85.12</v>
      </c>
      <c r="P2203" s="3">
        <v>39786</v>
      </c>
      <c r="Q2203" s="4">
        <v>67.23</v>
      </c>
    </row>
    <row r="2204" spans="1:17" x14ac:dyDescent="0.15">
      <c r="A2204" s="3">
        <v>41453</v>
      </c>
      <c r="B2204" s="4">
        <v>15.66</v>
      </c>
      <c r="C2204" s="3">
        <v>41549</v>
      </c>
      <c r="D2204" s="4">
        <v>13.88</v>
      </c>
      <c r="E2204" s="3">
        <v>41534</v>
      </c>
      <c r="F2204" s="4">
        <v>17.47</v>
      </c>
      <c r="G2204" s="3">
        <v>41733</v>
      </c>
      <c r="H2204" s="4">
        <v>14.14</v>
      </c>
      <c r="J2204" s="3">
        <v>39727</v>
      </c>
      <c r="K2204" s="4">
        <v>50.38</v>
      </c>
      <c r="L2204" s="3">
        <v>39727</v>
      </c>
      <c r="M2204" s="4">
        <v>33.72</v>
      </c>
      <c r="N2204" s="3">
        <v>39787</v>
      </c>
      <c r="O2204" s="4">
        <v>73.73</v>
      </c>
      <c r="P2204" s="3">
        <v>39787</v>
      </c>
      <c r="Q2204" s="4">
        <v>67.42</v>
      </c>
    </row>
    <row r="2205" spans="1:17" x14ac:dyDescent="0.15">
      <c r="A2205" s="3">
        <v>41456</v>
      </c>
      <c r="B2205" s="4">
        <v>15.47</v>
      </c>
      <c r="C2205" s="3">
        <v>41550</v>
      </c>
      <c r="D2205" s="4">
        <v>14.52</v>
      </c>
      <c r="E2205" s="3">
        <v>41535</v>
      </c>
      <c r="F2205" s="4">
        <v>18.21</v>
      </c>
      <c r="G2205" s="3">
        <v>41736</v>
      </c>
      <c r="H2205" s="4">
        <v>14.58</v>
      </c>
      <c r="J2205" s="3">
        <v>39728</v>
      </c>
      <c r="K2205" s="4">
        <v>52.69</v>
      </c>
      <c r="L2205" s="3">
        <v>39728</v>
      </c>
      <c r="M2205" s="4">
        <v>35.03</v>
      </c>
      <c r="N2205" s="3">
        <v>39790</v>
      </c>
      <c r="O2205" s="4">
        <v>66.88</v>
      </c>
      <c r="P2205" s="3">
        <v>39790</v>
      </c>
      <c r="Q2205" s="4">
        <v>69.06</v>
      </c>
    </row>
    <row r="2206" spans="1:17" x14ac:dyDescent="0.15">
      <c r="A2206" s="3">
        <v>41457</v>
      </c>
      <c r="B2206" s="4">
        <v>15.74</v>
      </c>
      <c r="C2206" s="3">
        <v>41551</v>
      </c>
      <c r="D2206" s="4">
        <v>13.93</v>
      </c>
      <c r="E2206" s="3">
        <v>41536</v>
      </c>
      <c r="F2206" s="4">
        <v>17.45</v>
      </c>
      <c r="G2206" s="3">
        <v>41737</v>
      </c>
      <c r="H2206" s="4">
        <v>14.35</v>
      </c>
      <c r="J2206" s="3">
        <v>39729</v>
      </c>
      <c r="K2206" s="4">
        <v>52.45</v>
      </c>
      <c r="L2206" s="3">
        <v>39729</v>
      </c>
      <c r="M2206" s="4">
        <v>35.049999999999997</v>
      </c>
      <c r="N2206" s="3">
        <v>39791</v>
      </c>
      <c r="O2206" s="4">
        <v>67.319999999999993</v>
      </c>
      <c r="P2206" s="3">
        <v>39791</v>
      </c>
      <c r="Q2206" s="4">
        <v>68.98</v>
      </c>
    </row>
    <row r="2207" spans="1:17" x14ac:dyDescent="0.15">
      <c r="A2207" s="3">
        <v>41458</v>
      </c>
      <c r="B2207" s="4">
        <v>15.41</v>
      </c>
      <c r="C2207" s="3">
        <v>41554</v>
      </c>
      <c r="D2207" s="4">
        <v>15.75</v>
      </c>
      <c r="E2207" s="3">
        <v>41540</v>
      </c>
      <c r="F2207" s="4">
        <v>17.09</v>
      </c>
      <c r="G2207" s="3">
        <v>41738</v>
      </c>
      <c r="H2207" s="4">
        <v>13.93</v>
      </c>
      <c r="J2207" s="3">
        <v>39730</v>
      </c>
      <c r="K2207" s="4">
        <v>55.92</v>
      </c>
      <c r="L2207" s="3">
        <v>39730</v>
      </c>
      <c r="M2207" s="4">
        <v>37.340000000000003</v>
      </c>
      <c r="N2207" s="3">
        <v>39792</v>
      </c>
      <c r="O2207" s="4">
        <v>59.21</v>
      </c>
      <c r="P2207" s="3">
        <v>39792</v>
      </c>
      <c r="Q2207" s="4">
        <v>69.72</v>
      </c>
    </row>
    <row r="2208" spans="1:17" x14ac:dyDescent="0.15">
      <c r="A2208" s="3">
        <v>41460</v>
      </c>
      <c r="B2208" s="4">
        <v>14.86</v>
      </c>
      <c r="C2208" s="3">
        <v>41555</v>
      </c>
      <c r="D2208" s="4">
        <v>17.079999999999998</v>
      </c>
      <c r="E2208" s="3">
        <v>41541</v>
      </c>
      <c r="F2208" s="4">
        <v>17.48</v>
      </c>
      <c r="G2208" s="3">
        <v>41739</v>
      </c>
      <c r="H2208" s="4">
        <v>16.989999999999998</v>
      </c>
      <c r="J2208" s="3">
        <v>39731</v>
      </c>
      <c r="K2208" s="4">
        <v>55.92</v>
      </c>
      <c r="L2208" s="3">
        <v>39731</v>
      </c>
      <c r="M2208" s="4">
        <v>37.130000000000003</v>
      </c>
      <c r="N2208" s="3">
        <v>39793</v>
      </c>
      <c r="O2208" s="4">
        <v>58.55</v>
      </c>
      <c r="P2208" s="3">
        <v>39793</v>
      </c>
      <c r="Q2208" s="4">
        <v>69.7</v>
      </c>
    </row>
    <row r="2209" spans="1:17" x14ac:dyDescent="0.15">
      <c r="A2209" s="3">
        <v>41463</v>
      </c>
      <c r="B2209" s="4">
        <v>14.32</v>
      </c>
      <c r="C2209" s="3">
        <v>41556</v>
      </c>
      <c r="D2209" s="4">
        <v>16.59</v>
      </c>
      <c r="E2209" s="3">
        <v>41542</v>
      </c>
      <c r="F2209" s="4">
        <v>16.77</v>
      </c>
      <c r="G2209" s="3">
        <v>41740</v>
      </c>
      <c r="H2209" s="4">
        <v>15.53</v>
      </c>
      <c r="J2209" s="3">
        <v>39734</v>
      </c>
      <c r="K2209" s="4">
        <v>66.760000000000005</v>
      </c>
      <c r="L2209" s="3">
        <v>39734</v>
      </c>
      <c r="M2209" s="4">
        <v>41.71</v>
      </c>
      <c r="N2209" s="3">
        <v>39794</v>
      </c>
      <c r="O2209" s="4">
        <v>60.78</v>
      </c>
      <c r="P2209" s="3">
        <v>39794</v>
      </c>
      <c r="Q2209" s="4">
        <v>70.25</v>
      </c>
    </row>
    <row r="2210" spans="1:17" x14ac:dyDescent="0.15">
      <c r="A2210" s="3">
        <v>41464</v>
      </c>
      <c r="B2210" s="4">
        <v>13.79</v>
      </c>
      <c r="C2210" s="3">
        <v>41557</v>
      </c>
      <c r="D2210" s="4">
        <v>14.19</v>
      </c>
      <c r="E2210" s="3">
        <v>41543</v>
      </c>
      <c r="F2210" s="4">
        <v>16.87</v>
      </c>
      <c r="G2210" s="3">
        <v>41743</v>
      </c>
      <c r="H2210" s="4">
        <v>14.94</v>
      </c>
      <c r="J2210" s="3">
        <v>39735</v>
      </c>
      <c r="K2210" s="4">
        <v>66.739999999999995</v>
      </c>
      <c r="L2210" s="3">
        <v>39735</v>
      </c>
      <c r="M2210" s="4">
        <v>41.7</v>
      </c>
      <c r="N2210" s="3">
        <v>39797</v>
      </c>
      <c r="O2210" s="4">
        <v>61.03</v>
      </c>
      <c r="P2210" s="3">
        <v>39797</v>
      </c>
      <c r="Q2210" s="4">
        <v>70.27</v>
      </c>
    </row>
    <row r="2211" spans="1:17" x14ac:dyDescent="0.15">
      <c r="A2211" s="3">
        <v>41465</v>
      </c>
      <c r="B2211" s="4">
        <v>13.79</v>
      </c>
      <c r="C2211" s="3">
        <v>41558</v>
      </c>
      <c r="D2211" s="4">
        <v>13.23</v>
      </c>
      <c r="E2211" s="3">
        <v>41544</v>
      </c>
      <c r="F2211" s="4">
        <v>16.93</v>
      </c>
      <c r="G2211" s="3">
        <v>41744</v>
      </c>
      <c r="H2211" s="4">
        <v>15.17</v>
      </c>
      <c r="J2211" s="3">
        <v>39736</v>
      </c>
      <c r="K2211" s="4">
        <v>71.33</v>
      </c>
      <c r="L2211" s="3">
        <v>39736</v>
      </c>
      <c r="M2211" s="4">
        <v>44.52</v>
      </c>
      <c r="N2211" s="3">
        <v>39798</v>
      </c>
      <c r="O2211" s="4">
        <v>60.35</v>
      </c>
      <c r="P2211" s="3">
        <v>39798</v>
      </c>
      <c r="Q2211" s="4">
        <v>70.27</v>
      </c>
    </row>
    <row r="2212" spans="1:17" x14ac:dyDescent="0.15">
      <c r="A2212" s="3">
        <v>41466</v>
      </c>
      <c r="B2212" s="4">
        <v>13.57</v>
      </c>
      <c r="C2212" s="3">
        <v>41561</v>
      </c>
      <c r="D2212" s="4">
        <v>13.06</v>
      </c>
      <c r="E2212" s="3">
        <v>41547</v>
      </c>
      <c r="F2212" s="4">
        <v>17.36</v>
      </c>
      <c r="G2212" s="3">
        <v>41745</v>
      </c>
      <c r="H2212" s="4">
        <v>14.65</v>
      </c>
      <c r="J2212" s="3">
        <v>39737</v>
      </c>
      <c r="K2212" s="4">
        <v>72.91</v>
      </c>
      <c r="L2212" s="3">
        <v>39737</v>
      </c>
      <c r="M2212" s="4">
        <v>45.16</v>
      </c>
      <c r="N2212" s="3">
        <v>39799</v>
      </c>
      <c r="O2212" s="4">
        <v>56.08</v>
      </c>
      <c r="P2212" s="3">
        <v>39799</v>
      </c>
      <c r="Q2212" s="4">
        <v>70.400000000000006</v>
      </c>
    </row>
    <row r="2213" spans="1:17" x14ac:dyDescent="0.15">
      <c r="A2213" s="3">
        <v>41467</v>
      </c>
      <c r="B2213" s="4">
        <v>13.83</v>
      </c>
      <c r="C2213" s="3">
        <v>41562</v>
      </c>
      <c r="D2213" s="4">
        <v>14.52</v>
      </c>
      <c r="E2213" s="3">
        <v>41549</v>
      </c>
      <c r="F2213" s="4">
        <v>17.05</v>
      </c>
      <c r="G2213" s="3">
        <v>41746</v>
      </c>
      <c r="H2213" s="4">
        <v>13.97</v>
      </c>
      <c r="J2213" s="3">
        <v>39738</v>
      </c>
      <c r="K2213" s="4">
        <v>72.34</v>
      </c>
      <c r="L2213" s="3">
        <v>39738</v>
      </c>
      <c r="M2213" s="4">
        <v>45.14</v>
      </c>
      <c r="N2213" s="3">
        <v>39800</v>
      </c>
      <c r="O2213" s="4">
        <v>55.38</v>
      </c>
      <c r="P2213" s="3">
        <v>39800</v>
      </c>
      <c r="Q2213" s="4">
        <v>70.400000000000006</v>
      </c>
    </row>
    <row r="2214" spans="1:17" x14ac:dyDescent="0.15">
      <c r="A2214" s="3">
        <v>41470</v>
      </c>
      <c r="B2214" s="4">
        <v>13.59</v>
      </c>
      <c r="C2214" s="3">
        <v>41563</v>
      </c>
      <c r="D2214" s="4">
        <v>12.54</v>
      </c>
      <c r="E2214" s="3">
        <v>41550</v>
      </c>
      <c r="F2214" s="4">
        <v>16.46</v>
      </c>
      <c r="G2214" s="3">
        <v>41751</v>
      </c>
      <c r="H2214" s="4">
        <v>14.06</v>
      </c>
      <c r="J2214" s="3">
        <v>39741</v>
      </c>
      <c r="K2214" s="4">
        <v>73.87</v>
      </c>
      <c r="L2214" s="3">
        <v>39741</v>
      </c>
      <c r="M2214" s="4">
        <v>45.85</v>
      </c>
      <c r="N2214" s="3">
        <v>39801</v>
      </c>
      <c r="O2214" s="4">
        <v>55.06</v>
      </c>
      <c r="P2214" s="3">
        <v>39801</v>
      </c>
      <c r="Q2214" s="4">
        <v>70.48</v>
      </c>
    </row>
    <row r="2215" spans="1:17" x14ac:dyDescent="0.15">
      <c r="A2215" s="3">
        <v>41471</v>
      </c>
      <c r="B2215" s="4">
        <v>14.14</v>
      </c>
      <c r="C2215" s="3">
        <v>41564</v>
      </c>
      <c r="D2215" s="4">
        <v>10.95</v>
      </c>
      <c r="E2215" s="3">
        <v>41551</v>
      </c>
      <c r="F2215" s="4">
        <v>16.75</v>
      </c>
      <c r="G2215" s="3">
        <v>41752</v>
      </c>
      <c r="H2215" s="4">
        <v>14.19</v>
      </c>
      <c r="J2215" s="3">
        <v>39742</v>
      </c>
      <c r="K2215" s="4">
        <v>74.08</v>
      </c>
      <c r="L2215" s="3">
        <v>39742</v>
      </c>
      <c r="M2215" s="4">
        <v>46.09</v>
      </c>
      <c r="N2215" s="3">
        <v>39804</v>
      </c>
      <c r="O2215" s="4">
        <v>53.97</v>
      </c>
      <c r="P2215" s="3">
        <v>39804</v>
      </c>
      <c r="Q2215" s="4">
        <v>70.64</v>
      </c>
    </row>
    <row r="2216" spans="1:17" x14ac:dyDescent="0.15">
      <c r="A2216" s="3">
        <v>41472</v>
      </c>
      <c r="B2216" s="4">
        <v>13.72</v>
      </c>
      <c r="C2216" s="3">
        <v>41565</v>
      </c>
      <c r="D2216" s="4">
        <v>10.62</v>
      </c>
      <c r="E2216" s="3">
        <v>41554</v>
      </c>
      <c r="F2216" s="4">
        <v>17.12</v>
      </c>
      <c r="G2216" s="3">
        <v>41753</v>
      </c>
      <c r="H2216" s="4">
        <v>13.43</v>
      </c>
      <c r="J2216" s="3">
        <v>39743</v>
      </c>
      <c r="K2216" s="4">
        <v>75.459999999999994</v>
      </c>
      <c r="L2216" s="3">
        <v>39743</v>
      </c>
      <c r="M2216" s="4">
        <v>47.18</v>
      </c>
      <c r="N2216" s="3">
        <v>39805</v>
      </c>
      <c r="O2216" s="4">
        <v>54.63</v>
      </c>
      <c r="P2216" s="3">
        <v>39805</v>
      </c>
      <c r="Q2216" s="4">
        <v>70.739999999999995</v>
      </c>
    </row>
    <row r="2217" spans="1:17" x14ac:dyDescent="0.15">
      <c r="A2217" s="3">
        <v>41473</v>
      </c>
      <c r="B2217" s="4">
        <v>13.53</v>
      </c>
      <c r="C2217" s="3">
        <v>41568</v>
      </c>
      <c r="D2217" s="4">
        <v>10.42</v>
      </c>
      <c r="E2217" s="3">
        <v>41555</v>
      </c>
      <c r="F2217" s="4">
        <v>17.28</v>
      </c>
      <c r="G2217" s="3">
        <v>41754</v>
      </c>
      <c r="H2217" s="4">
        <v>13.96</v>
      </c>
      <c r="J2217" s="3">
        <v>39744</v>
      </c>
      <c r="K2217" s="4">
        <v>75.7</v>
      </c>
      <c r="L2217" s="3">
        <v>39744</v>
      </c>
      <c r="M2217" s="4">
        <v>47.26</v>
      </c>
      <c r="N2217" s="3">
        <v>39806</v>
      </c>
      <c r="O2217" s="4">
        <v>52.07</v>
      </c>
      <c r="P2217" s="3">
        <v>39806</v>
      </c>
      <c r="Q2217" s="4">
        <v>70.73</v>
      </c>
    </row>
    <row r="2218" spans="1:17" x14ac:dyDescent="0.15">
      <c r="A2218" s="3">
        <v>41474</v>
      </c>
      <c r="B2218" s="4">
        <v>13.18</v>
      </c>
      <c r="C2218" s="3">
        <v>41569</v>
      </c>
      <c r="D2218" s="4">
        <v>10.44</v>
      </c>
      <c r="E2218" s="3">
        <v>41556</v>
      </c>
      <c r="F2218" s="4">
        <v>17.75</v>
      </c>
      <c r="G2218" s="3">
        <v>41757</v>
      </c>
      <c r="H2218" s="4">
        <v>14.28</v>
      </c>
      <c r="J2218" s="3">
        <v>39745</v>
      </c>
      <c r="K2218" s="4">
        <v>75.2</v>
      </c>
      <c r="L2218" s="3">
        <v>39745</v>
      </c>
      <c r="M2218" s="4">
        <v>47.53</v>
      </c>
      <c r="N2218" s="3">
        <v>39811</v>
      </c>
      <c r="O2218" s="4">
        <v>51.7</v>
      </c>
      <c r="P2218" s="3">
        <v>39811</v>
      </c>
      <c r="Q2218" s="4">
        <v>70.760000000000005</v>
      </c>
    </row>
    <row r="2219" spans="1:17" x14ac:dyDescent="0.15">
      <c r="A2219" s="3">
        <v>41477</v>
      </c>
      <c r="B2219" s="4">
        <v>12.86</v>
      </c>
      <c r="C2219" s="3">
        <v>41570</v>
      </c>
      <c r="D2219" s="4">
        <v>10.68</v>
      </c>
      <c r="E2219" s="3">
        <v>41557</v>
      </c>
      <c r="F2219" s="4">
        <v>17.670000000000002</v>
      </c>
      <c r="G2219" s="3">
        <v>41758</v>
      </c>
      <c r="H2219" s="4">
        <v>13.83</v>
      </c>
      <c r="J2219" s="3">
        <v>39748</v>
      </c>
      <c r="K2219" s="4">
        <v>74.95</v>
      </c>
      <c r="L2219" s="3">
        <v>39748</v>
      </c>
      <c r="M2219" s="4">
        <v>47.7</v>
      </c>
      <c r="N2219" s="3">
        <v>39812</v>
      </c>
      <c r="O2219" s="4">
        <v>51.75</v>
      </c>
      <c r="P2219" s="3">
        <v>39812</v>
      </c>
      <c r="Q2219" s="4">
        <v>70.7</v>
      </c>
    </row>
    <row r="2220" spans="1:17" x14ac:dyDescent="0.15">
      <c r="A2220" s="3">
        <v>41478</v>
      </c>
      <c r="B2220" s="4">
        <v>12.79</v>
      </c>
      <c r="C2220" s="3">
        <v>41571</v>
      </c>
      <c r="D2220" s="4">
        <v>10.36</v>
      </c>
      <c r="E2220" s="3">
        <v>41558</v>
      </c>
      <c r="F2220" s="4">
        <v>17.04</v>
      </c>
      <c r="G2220" s="3">
        <v>41759</v>
      </c>
      <c r="H2220" s="4">
        <v>13.92</v>
      </c>
      <c r="J2220" s="3">
        <v>39749</v>
      </c>
      <c r="K2220" s="4">
        <v>81.540000000000006</v>
      </c>
      <c r="L2220" s="3">
        <v>39749</v>
      </c>
      <c r="M2220" s="4">
        <v>51.11</v>
      </c>
      <c r="N2220" s="3">
        <v>39813</v>
      </c>
      <c r="O2220" s="4">
        <v>49.6</v>
      </c>
      <c r="P2220" s="3">
        <v>39813</v>
      </c>
      <c r="Q2220" s="4">
        <v>70.61</v>
      </c>
    </row>
    <row r="2221" spans="1:17" x14ac:dyDescent="0.15">
      <c r="A2221" s="3">
        <v>41479</v>
      </c>
      <c r="B2221" s="4">
        <v>13.26</v>
      </c>
      <c r="C2221" s="3">
        <v>41572</v>
      </c>
      <c r="D2221" s="4">
        <v>10.39</v>
      </c>
      <c r="E2221" s="3">
        <v>41562</v>
      </c>
      <c r="F2221" s="4">
        <v>16.95</v>
      </c>
      <c r="G2221" s="3">
        <v>41761</v>
      </c>
      <c r="H2221" s="4">
        <v>14.07</v>
      </c>
      <c r="J2221" s="3">
        <v>39750</v>
      </c>
      <c r="K2221" s="4">
        <v>80.08</v>
      </c>
      <c r="L2221" s="3">
        <v>39750</v>
      </c>
      <c r="M2221" s="4">
        <v>51.12</v>
      </c>
      <c r="N2221" s="3">
        <v>39815</v>
      </c>
      <c r="O2221" s="4">
        <v>50.93</v>
      </c>
      <c r="P2221" s="3">
        <v>39815</v>
      </c>
      <c r="Q2221" s="4">
        <v>70.989999999999995</v>
      </c>
    </row>
    <row r="2222" spans="1:17" x14ac:dyDescent="0.15">
      <c r="A2222" s="3">
        <v>41480</v>
      </c>
      <c r="B2222" s="4">
        <v>13</v>
      </c>
      <c r="C2222" s="3">
        <v>41575</v>
      </c>
      <c r="D2222" s="4">
        <v>10.6</v>
      </c>
      <c r="E2222" s="3">
        <v>41563</v>
      </c>
      <c r="F2222" s="4">
        <v>17.21</v>
      </c>
      <c r="G2222" s="3">
        <v>41764</v>
      </c>
      <c r="H2222" s="4">
        <v>14.65</v>
      </c>
      <c r="J2222" s="3">
        <v>39751</v>
      </c>
      <c r="K2222" s="4">
        <v>79.400000000000006</v>
      </c>
      <c r="L2222" s="3">
        <v>39751</v>
      </c>
      <c r="M2222" s="4">
        <v>51.34</v>
      </c>
      <c r="N2222" s="3">
        <v>39818</v>
      </c>
      <c r="O2222" s="4">
        <v>49.48</v>
      </c>
      <c r="P2222" s="3">
        <v>39818</v>
      </c>
      <c r="Q2222" s="4">
        <v>70.989999999999995</v>
      </c>
    </row>
    <row r="2223" spans="1:17" x14ac:dyDescent="0.15">
      <c r="A2223" s="3">
        <v>41481</v>
      </c>
      <c r="B2223" s="4">
        <v>12.92</v>
      </c>
      <c r="C2223" s="3">
        <v>41576</v>
      </c>
      <c r="D2223" s="4">
        <v>10.69</v>
      </c>
      <c r="E2223" s="3">
        <v>41564</v>
      </c>
      <c r="F2223" s="4">
        <v>15.62</v>
      </c>
      <c r="G2223" s="3">
        <v>41766</v>
      </c>
      <c r="H2223" s="4">
        <v>14.91</v>
      </c>
      <c r="J2223" s="3">
        <v>39752</v>
      </c>
      <c r="K2223" s="4">
        <v>79.19</v>
      </c>
      <c r="L2223" s="3">
        <v>39752</v>
      </c>
      <c r="M2223" s="4">
        <v>51.24</v>
      </c>
      <c r="N2223" s="3">
        <v>39819</v>
      </c>
      <c r="O2223" s="4">
        <v>49.16</v>
      </c>
      <c r="P2223" s="3">
        <v>39819</v>
      </c>
      <c r="Q2223" s="4">
        <v>70.989999999999995</v>
      </c>
    </row>
    <row r="2224" spans="1:17" x14ac:dyDescent="0.15">
      <c r="A2224" s="3">
        <v>41484</v>
      </c>
      <c r="B2224" s="4">
        <v>13.11</v>
      </c>
      <c r="C2224" s="3">
        <v>41577</v>
      </c>
      <c r="D2224" s="4">
        <v>11.06</v>
      </c>
      <c r="E2224" s="3">
        <v>41565</v>
      </c>
      <c r="F2224" s="4">
        <v>15.54</v>
      </c>
      <c r="G2224" s="3">
        <v>41767</v>
      </c>
      <c r="H2224" s="4">
        <v>14.77</v>
      </c>
      <c r="J2224" s="3">
        <v>39755</v>
      </c>
      <c r="K2224" s="4">
        <v>79.16</v>
      </c>
      <c r="L2224" s="3">
        <v>39755</v>
      </c>
      <c r="M2224" s="4">
        <v>51.24</v>
      </c>
      <c r="N2224" s="3">
        <v>39820</v>
      </c>
      <c r="O2224" s="4">
        <v>50.25</v>
      </c>
      <c r="P2224" s="3">
        <v>39820</v>
      </c>
      <c r="Q2224" s="4">
        <v>71.069999999999993</v>
      </c>
    </row>
    <row r="2225" spans="1:17" x14ac:dyDescent="0.15">
      <c r="A2225" s="3">
        <v>41485</v>
      </c>
      <c r="B2225" s="4">
        <v>12.99</v>
      </c>
      <c r="C2225" s="3">
        <v>41578</v>
      </c>
      <c r="D2225" s="4">
        <v>10.78</v>
      </c>
      <c r="E2225" s="3">
        <v>41568</v>
      </c>
      <c r="F2225" s="4">
        <v>15.24</v>
      </c>
      <c r="G2225" s="3">
        <v>41768</v>
      </c>
      <c r="H2225" s="4">
        <v>13.99</v>
      </c>
      <c r="J2225" s="3">
        <v>39756</v>
      </c>
      <c r="K2225" s="4">
        <v>80.400000000000006</v>
      </c>
      <c r="L2225" s="3">
        <v>39756</v>
      </c>
      <c r="M2225" s="4">
        <v>51.77</v>
      </c>
      <c r="N2225" s="3">
        <v>39821</v>
      </c>
      <c r="O2225" s="4">
        <v>51.3</v>
      </c>
      <c r="P2225" s="3">
        <v>39821</v>
      </c>
      <c r="Q2225" s="4">
        <v>71.25</v>
      </c>
    </row>
    <row r="2226" spans="1:17" x14ac:dyDescent="0.15">
      <c r="A2226" s="3">
        <v>41486</v>
      </c>
      <c r="B2226" s="4">
        <v>12.72</v>
      </c>
      <c r="C2226" s="3">
        <v>41579</v>
      </c>
      <c r="D2226" s="4">
        <v>10.53</v>
      </c>
      <c r="E2226" s="3">
        <v>41569</v>
      </c>
      <c r="F2226" s="4">
        <v>15.67</v>
      </c>
      <c r="G2226" s="3">
        <v>41771</v>
      </c>
      <c r="H2226" s="4">
        <v>14.42</v>
      </c>
      <c r="J2226" s="3">
        <v>39757</v>
      </c>
      <c r="K2226" s="4">
        <v>81.28</v>
      </c>
      <c r="L2226" s="3">
        <v>39757</v>
      </c>
      <c r="M2226" s="4">
        <v>52.49</v>
      </c>
      <c r="N2226" s="3">
        <v>39822</v>
      </c>
      <c r="O2226" s="4">
        <v>50.26</v>
      </c>
      <c r="P2226" s="3">
        <v>39822</v>
      </c>
      <c r="Q2226" s="4">
        <v>71.180000000000007</v>
      </c>
    </row>
    <row r="2227" spans="1:17" x14ac:dyDescent="0.15">
      <c r="A2227" s="3">
        <v>41487</v>
      </c>
      <c r="B2227" s="4">
        <v>12.6</v>
      </c>
      <c r="C2227" s="3">
        <v>41582</v>
      </c>
      <c r="D2227" s="4">
        <v>10.33</v>
      </c>
      <c r="E2227" s="3">
        <v>41570</v>
      </c>
      <c r="F2227" s="4">
        <v>15.62</v>
      </c>
      <c r="G2227" s="3">
        <v>41772</v>
      </c>
      <c r="H2227" s="4">
        <v>14.26</v>
      </c>
      <c r="J2227" s="3">
        <v>39758</v>
      </c>
      <c r="K2227" s="4">
        <v>82.21</v>
      </c>
      <c r="L2227" s="3">
        <v>39758</v>
      </c>
      <c r="M2227" s="4">
        <v>53.08</v>
      </c>
      <c r="N2227" s="3">
        <v>39825</v>
      </c>
      <c r="O2227" s="4">
        <v>50.98</v>
      </c>
      <c r="P2227" s="3">
        <v>39825</v>
      </c>
      <c r="Q2227" s="4">
        <v>71.27</v>
      </c>
    </row>
    <row r="2228" spans="1:17" x14ac:dyDescent="0.15">
      <c r="A2228" s="3">
        <v>41488</v>
      </c>
      <c r="B2228" s="4">
        <v>12.3</v>
      </c>
      <c r="C2228" s="3">
        <v>41583</v>
      </c>
      <c r="D2228" s="4">
        <v>10.68</v>
      </c>
      <c r="E2228" s="3">
        <v>41571</v>
      </c>
      <c r="F2228" s="4">
        <v>15.81</v>
      </c>
      <c r="G2228" s="3">
        <v>41773</v>
      </c>
      <c r="H2228" s="4">
        <v>13.99</v>
      </c>
      <c r="J2228" s="3">
        <v>39759</v>
      </c>
      <c r="K2228" s="4">
        <v>78.91</v>
      </c>
      <c r="L2228" s="3">
        <v>39759</v>
      </c>
      <c r="M2228" s="4">
        <v>53.35</v>
      </c>
      <c r="N2228" s="3">
        <v>39826</v>
      </c>
      <c r="O2228" s="4">
        <v>50.89</v>
      </c>
      <c r="P2228" s="3">
        <v>39826</v>
      </c>
      <c r="Q2228" s="4">
        <v>71.31</v>
      </c>
    </row>
    <row r="2229" spans="1:17" x14ac:dyDescent="0.15">
      <c r="A2229" s="3">
        <v>41491</v>
      </c>
      <c r="B2229" s="4">
        <v>12.1</v>
      </c>
      <c r="C2229" s="3">
        <v>41584</v>
      </c>
      <c r="D2229" s="4">
        <v>11.11</v>
      </c>
      <c r="E2229" s="3">
        <v>41572</v>
      </c>
      <c r="F2229" s="4">
        <v>15.65</v>
      </c>
      <c r="G2229" s="3">
        <v>41774</v>
      </c>
      <c r="H2229" s="4">
        <v>13.79</v>
      </c>
      <c r="J2229" s="3">
        <v>39762</v>
      </c>
      <c r="K2229" s="4">
        <v>76.8</v>
      </c>
      <c r="L2229" s="3">
        <v>39762</v>
      </c>
      <c r="M2229" s="4">
        <v>53.37</v>
      </c>
      <c r="N2229" s="3">
        <v>39827</v>
      </c>
      <c r="O2229" s="4">
        <v>50.65</v>
      </c>
      <c r="P2229" s="3">
        <v>39827</v>
      </c>
      <c r="Q2229" s="4">
        <v>71.25</v>
      </c>
    </row>
    <row r="2230" spans="1:17" x14ac:dyDescent="0.15">
      <c r="A2230" s="3">
        <v>41492</v>
      </c>
      <c r="B2230" s="4">
        <v>12.67</v>
      </c>
      <c r="C2230" s="3">
        <v>41585</v>
      </c>
      <c r="D2230" s="4">
        <v>11.95</v>
      </c>
      <c r="E2230" s="3">
        <v>41575</v>
      </c>
      <c r="F2230" s="4">
        <v>15.82</v>
      </c>
      <c r="G2230" s="3">
        <v>41775</v>
      </c>
      <c r="H2230" s="4">
        <v>14.25</v>
      </c>
      <c r="J2230" s="3">
        <v>39763</v>
      </c>
      <c r="K2230" s="4">
        <v>76.900000000000006</v>
      </c>
      <c r="L2230" s="3">
        <v>39763</v>
      </c>
      <c r="M2230" s="4">
        <v>53.35</v>
      </c>
      <c r="N2230" s="3">
        <v>39828</v>
      </c>
      <c r="O2230" s="4">
        <v>49.34</v>
      </c>
      <c r="P2230" s="3">
        <v>39828</v>
      </c>
      <c r="Q2230" s="4">
        <v>71.430000000000007</v>
      </c>
    </row>
    <row r="2231" spans="1:17" x14ac:dyDescent="0.15">
      <c r="A2231" s="3">
        <v>41493</v>
      </c>
      <c r="B2231" s="4">
        <v>12.84</v>
      </c>
      <c r="C2231" s="3">
        <v>41586</v>
      </c>
      <c r="D2231" s="4">
        <v>11.29</v>
      </c>
      <c r="E2231" s="3">
        <v>41576</v>
      </c>
      <c r="F2231" s="4">
        <v>16.010000000000002</v>
      </c>
      <c r="G2231" s="3">
        <v>41778</v>
      </c>
      <c r="H2231" s="4">
        <v>14.26</v>
      </c>
      <c r="J2231" s="3">
        <v>39764</v>
      </c>
      <c r="K2231" s="4">
        <v>77.459999999999994</v>
      </c>
      <c r="L2231" s="3">
        <v>39764</v>
      </c>
      <c r="M2231" s="4">
        <v>53.92</v>
      </c>
      <c r="N2231" s="3">
        <v>39829</v>
      </c>
      <c r="O2231" s="4">
        <v>49.15</v>
      </c>
      <c r="P2231" s="3">
        <v>39829</v>
      </c>
      <c r="Q2231" s="4">
        <v>71.37</v>
      </c>
    </row>
    <row r="2232" spans="1:17" x14ac:dyDescent="0.15">
      <c r="A2232" s="3">
        <v>41494</v>
      </c>
      <c r="B2232" s="4">
        <v>12.7</v>
      </c>
      <c r="C2232" s="3">
        <v>41589</v>
      </c>
      <c r="D2232" s="4">
        <v>11.13</v>
      </c>
      <c r="E2232" s="3">
        <v>41577</v>
      </c>
      <c r="F2232" s="4">
        <v>14.84</v>
      </c>
      <c r="G2232" s="3">
        <v>41779</v>
      </c>
      <c r="H2232" s="4">
        <v>13.55</v>
      </c>
      <c r="J2232" s="3">
        <v>39765</v>
      </c>
      <c r="K2232" s="4">
        <v>80.72</v>
      </c>
      <c r="L2232" s="3">
        <v>39765</v>
      </c>
      <c r="M2232" s="4">
        <v>55.24</v>
      </c>
      <c r="N2232" s="3">
        <v>39832</v>
      </c>
      <c r="O2232" s="4">
        <v>49.17</v>
      </c>
      <c r="P2232" s="3">
        <v>39832</v>
      </c>
      <c r="Q2232" s="4">
        <v>70.94</v>
      </c>
    </row>
    <row r="2233" spans="1:17" x14ac:dyDescent="0.15">
      <c r="A2233" s="3">
        <v>41495</v>
      </c>
      <c r="B2233" s="4">
        <v>12.95</v>
      </c>
      <c r="C2233" s="3">
        <v>41590</v>
      </c>
      <c r="D2233" s="4">
        <v>11.23</v>
      </c>
      <c r="E2233" s="3">
        <v>41578</v>
      </c>
      <c r="F2233" s="4">
        <v>15.82</v>
      </c>
      <c r="G2233" s="3">
        <v>41780</v>
      </c>
      <c r="H2233" s="4">
        <v>13.72</v>
      </c>
      <c r="J2233" s="3">
        <v>39766</v>
      </c>
      <c r="K2233" s="4">
        <v>80.849999999999994</v>
      </c>
      <c r="L2233" s="3">
        <v>39766</v>
      </c>
      <c r="M2233" s="4">
        <v>55.63</v>
      </c>
      <c r="N2233" s="3">
        <v>39833</v>
      </c>
      <c r="O2233" s="4">
        <v>49.25</v>
      </c>
      <c r="P2233" s="3">
        <v>39833</v>
      </c>
      <c r="Q2233" s="4">
        <v>71.040000000000006</v>
      </c>
    </row>
    <row r="2234" spans="1:17" x14ac:dyDescent="0.15">
      <c r="A2234" s="3">
        <v>41498</v>
      </c>
      <c r="B2234" s="4">
        <v>13.33</v>
      </c>
      <c r="C2234" s="3">
        <v>41591</v>
      </c>
      <c r="D2234" s="4">
        <v>11.06</v>
      </c>
      <c r="E2234" s="3">
        <v>41579</v>
      </c>
      <c r="F2234" s="4">
        <v>15.47</v>
      </c>
      <c r="G2234" s="3">
        <v>41781</v>
      </c>
      <c r="H2234" s="4">
        <v>13.3</v>
      </c>
      <c r="J2234" s="3">
        <v>39769</v>
      </c>
      <c r="K2234" s="4">
        <v>79.459999999999994</v>
      </c>
      <c r="L2234" s="3">
        <v>39769</v>
      </c>
      <c r="M2234" s="4">
        <v>55.75</v>
      </c>
      <c r="N2234" s="3">
        <v>39834</v>
      </c>
      <c r="O2234" s="4">
        <v>42.17</v>
      </c>
      <c r="P2234" s="3">
        <v>39834</v>
      </c>
      <c r="Q2234" s="4">
        <v>71.08</v>
      </c>
    </row>
    <row r="2235" spans="1:17" x14ac:dyDescent="0.15">
      <c r="A2235" s="3">
        <v>41499</v>
      </c>
      <c r="B2235" s="4">
        <v>12.92</v>
      </c>
      <c r="C2235" s="3">
        <v>41592</v>
      </c>
      <c r="D2235" s="4">
        <v>10.53</v>
      </c>
      <c r="E2235" s="3">
        <v>41582</v>
      </c>
      <c r="F2235" s="4">
        <v>15.12</v>
      </c>
      <c r="G2235" s="3">
        <v>41782</v>
      </c>
      <c r="H2235" s="4">
        <v>12.86</v>
      </c>
      <c r="J2235" s="3">
        <v>39770</v>
      </c>
      <c r="K2235" s="4">
        <v>79.56</v>
      </c>
      <c r="L2235" s="3">
        <v>39770</v>
      </c>
      <c r="M2235" s="4">
        <v>55.79</v>
      </c>
      <c r="N2235" s="3">
        <v>39835</v>
      </c>
      <c r="O2235" s="4">
        <v>42.11</v>
      </c>
      <c r="P2235" s="3">
        <v>39835</v>
      </c>
      <c r="Q2235" s="4">
        <v>70.97</v>
      </c>
    </row>
    <row r="2236" spans="1:17" x14ac:dyDescent="0.15">
      <c r="A2236" s="3">
        <v>41500</v>
      </c>
      <c r="B2236" s="4">
        <v>13.18</v>
      </c>
      <c r="C2236" s="3">
        <v>41593</v>
      </c>
      <c r="D2236" s="4">
        <v>10.220000000000001</v>
      </c>
      <c r="E2236" s="3">
        <v>41583</v>
      </c>
      <c r="F2236" s="4">
        <v>15.09</v>
      </c>
      <c r="G2236" s="3">
        <v>41785</v>
      </c>
      <c r="H2236" s="4">
        <v>13.55</v>
      </c>
      <c r="J2236" s="3">
        <v>39771</v>
      </c>
      <c r="K2236" s="4">
        <v>78.3</v>
      </c>
      <c r="L2236" s="3">
        <v>39771</v>
      </c>
      <c r="M2236" s="4">
        <v>56.48</v>
      </c>
      <c r="N2236" s="3">
        <v>39836</v>
      </c>
      <c r="O2236" s="4">
        <v>37.82</v>
      </c>
      <c r="P2236" s="3">
        <v>39836</v>
      </c>
      <c r="Q2236" s="4">
        <v>70.97</v>
      </c>
    </row>
    <row r="2237" spans="1:17" x14ac:dyDescent="0.15">
      <c r="A2237" s="3">
        <v>41501</v>
      </c>
      <c r="B2237" s="4">
        <v>14.21</v>
      </c>
      <c r="C2237" s="3">
        <v>41596</v>
      </c>
      <c r="D2237" s="4">
        <v>10.71</v>
      </c>
      <c r="E2237" s="3">
        <v>41584</v>
      </c>
      <c r="F2237" s="4">
        <v>15.48</v>
      </c>
      <c r="G2237" s="3">
        <v>41786</v>
      </c>
      <c r="H2237" s="4">
        <v>13.48</v>
      </c>
      <c r="J2237" s="3">
        <v>39772</v>
      </c>
      <c r="K2237" s="4">
        <v>80.69</v>
      </c>
      <c r="L2237" s="3">
        <v>39772</v>
      </c>
      <c r="M2237" s="4">
        <v>57.47</v>
      </c>
      <c r="N2237" s="3">
        <v>39842</v>
      </c>
      <c r="O2237" s="4">
        <v>40.85</v>
      </c>
      <c r="P2237" s="3">
        <v>39842</v>
      </c>
      <c r="Q2237" s="4">
        <v>70.91</v>
      </c>
    </row>
    <row r="2238" spans="1:17" x14ac:dyDescent="0.15">
      <c r="A2238" s="3">
        <v>41502</v>
      </c>
      <c r="B2238" s="4">
        <v>13.94</v>
      </c>
      <c r="C2238" s="3">
        <v>41597</v>
      </c>
      <c r="D2238" s="4">
        <v>10.72</v>
      </c>
      <c r="E2238" s="3">
        <v>41585</v>
      </c>
      <c r="F2238" s="4">
        <v>14.89</v>
      </c>
      <c r="G2238" s="3">
        <v>41787</v>
      </c>
      <c r="H2238" s="4">
        <v>13.76</v>
      </c>
      <c r="J2238" s="3">
        <v>39773</v>
      </c>
      <c r="K2238" s="4">
        <v>75.38</v>
      </c>
      <c r="L2238" s="3">
        <v>39773</v>
      </c>
      <c r="M2238" s="4">
        <v>58.59</v>
      </c>
      <c r="N2238" s="3">
        <v>39843</v>
      </c>
      <c r="O2238" s="4">
        <v>37.950000000000003</v>
      </c>
      <c r="P2238" s="3">
        <v>39843</v>
      </c>
      <c r="Q2238" s="4">
        <v>70.709999999999994</v>
      </c>
    </row>
    <row r="2239" spans="1:17" x14ac:dyDescent="0.15">
      <c r="A2239" s="3">
        <v>41505</v>
      </c>
      <c r="B2239" s="4">
        <v>14.26</v>
      </c>
      <c r="C2239" s="3">
        <v>41598</v>
      </c>
      <c r="D2239" s="4">
        <v>10.69</v>
      </c>
      <c r="E2239" s="3">
        <v>41586</v>
      </c>
      <c r="F2239" s="4">
        <v>15.64</v>
      </c>
      <c r="G2239" s="3">
        <v>41788</v>
      </c>
      <c r="H2239" s="4">
        <v>12.76</v>
      </c>
      <c r="J2239" s="3">
        <v>39776</v>
      </c>
      <c r="K2239" s="4">
        <v>78.290000000000006</v>
      </c>
      <c r="L2239" s="3">
        <v>39776</v>
      </c>
      <c r="M2239" s="4">
        <v>59.72</v>
      </c>
      <c r="N2239" s="3">
        <v>39846</v>
      </c>
      <c r="O2239" s="4">
        <v>38.17</v>
      </c>
      <c r="P2239" s="3">
        <v>39846</v>
      </c>
      <c r="Q2239" s="4">
        <v>70.88</v>
      </c>
    </row>
    <row r="2240" spans="1:17" x14ac:dyDescent="0.15">
      <c r="A2240" s="3">
        <v>41506</v>
      </c>
      <c r="B2240" s="4">
        <v>13.92</v>
      </c>
      <c r="C2240" s="3">
        <v>41599</v>
      </c>
      <c r="D2240" s="4">
        <v>10.11</v>
      </c>
      <c r="E2240" s="3">
        <v>41589</v>
      </c>
      <c r="F2240" s="4">
        <v>15.49</v>
      </c>
      <c r="G2240" s="3">
        <v>41789</v>
      </c>
      <c r="H2240" s="4">
        <v>13.89</v>
      </c>
      <c r="J2240" s="3">
        <v>39777</v>
      </c>
      <c r="K2240" s="4">
        <v>73.28</v>
      </c>
      <c r="L2240" s="3">
        <v>39777</v>
      </c>
      <c r="M2240" s="4">
        <v>59.68</v>
      </c>
      <c r="N2240" s="3">
        <v>39847</v>
      </c>
      <c r="O2240" s="4">
        <v>38.020000000000003</v>
      </c>
      <c r="P2240" s="3">
        <v>39847</v>
      </c>
      <c r="Q2240" s="4">
        <v>68.94</v>
      </c>
    </row>
    <row r="2241" spans="1:17" x14ac:dyDescent="0.15">
      <c r="A2241" s="3">
        <v>41507</v>
      </c>
      <c r="B2241" s="4">
        <v>14.22</v>
      </c>
      <c r="C2241" s="3">
        <v>41600</v>
      </c>
      <c r="D2241" s="4">
        <v>9.7100000000000009</v>
      </c>
      <c r="E2241" s="3">
        <v>41590</v>
      </c>
      <c r="F2241" s="4">
        <v>15.78</v>
      </c>
      <c r="G2241" s="3">
        <v>41793</v>
      </c>
      <c r="H2241" s="4">
        <v>13.95</v>
      </c>
      <c r="J2241" s="3">
        <v>39778</v>
      </c>
      <c r="K2241" s="4">
        <v>72.930000000000007</v>
      </c>
      <c r="L2241" s="3">
        <v>39778</v>
      </c>
      <c r="M2241" s="4">
        <v>60.03</v>
      </c>
      <c r="N2241" s="3">
        <v>39848</v>
      </c>
      <c r="O2241" s="4">
        <v>38.06</v>
      </c>
      <c r="P2241" s="3">
        <v>39848</v>
      </c>
      <c r="Q2241" s="4">
        <v>69</v>
      </c>
    </row>
    <row r="2242" spans="1:17" x14ac:dyDescent="0.15">
      <c r="A2242" s="3">
        <v>41508</v>
      </c>
      <c r="B2242" s="4">
        <v>13.93</v>
      </c>
      <c r="C2242" s="3">
        <v>41603</v>
      </c>
      <c r="D2242" s="4">
        <v>10.01</v>
      </c>
      <c r="E2242" s="3">
        <v>41591</v>
      </c>
      <c r="F2242" s="4">
        <v>16.96</v>
      </c>
      <c r="G2242" s="3">
        <v>41794</v>
      </c>
      <c r="H2242" s="4">
        <v>13.73</v>
      </c>
      <c r="J2242" s="3">
        <v>39780</v>
      </c>
      <c r="K2242" s="4">
        <v>73</v>
      </c>
      <c r="L2242" s="3">
        <v>39780</v>
      </c>
      <c r="M2242" s="4">
        <v>59.99</v>
      </c>
      <c r="N2242" s="3">
        <v>39849</v>
      </c>
      <c r="O2242" s="4">
        <v>38.229999999999997</v>
      </c>
      <c r="P2242" s="3">
        <v>39849</v>
      </c>
      <c r="Q2242" s="4">
        <v>68.78</v>
      </c>
    </row>
    <row r="2243" spans="1:17" x14ac:dyDescent="0.15">
      <c r="A2243" s="3">
        <v>41509</v>
      </c>
      <c r="B2243" s="4">
        <v>13.6</v>
      </c>
      <c r="C2243" s="3">
        <v>41604</v>
      </c>
      <c r="D2243" s="4">
        <v>9.89</v>
      </c>
      <c r="E2243" s="3">
        <v>41592</v>
      </c>
      <c r="F2243" s="4">
        <v>14.84</v>
      </c>
      <c r="G2243" s="3">
        <v>41795</v>
      </c>
      <c r="H2243" s="4">
        <v>13.28</v>
      </c>
      <c r="J2243" s="3">
        <v>39783</v>
      </c>
      <c r="K2243" s="4">
        <v>76.38</v>
      </c>
      <c r="L2243" s="3">
        <v>39783</v>
      </c>
      <c r="M2243" s="4">
        <v>61.9</v>
      </c>
      <c r="N2243" s="3">
        <v>39850</v>
      </c>
      <c r="O2243" s="4">
        <v>39.69</v>
      </c>
      <c r="P2243" s="3">
        <v>39850</v>
      </c>
      <c r="Q2243" s="4">
        <v>69.09</v>
      </c>
    </row>
    <row r="2244" spans="1:17" x14ac:dyDescent="0.15">
      <c r="A2244" s="3">
        <v>41512</v>
      </c>
      <c r="B2244" s="4">
        <v>14</v>
      </c>
      <c r="C2244" s="3">
        <v>41605</v>
      </c>
      <c r="D2244" s="4">
        <v>9.9700000000000006</v>
      </c>
      <c r="E2244" s="3">
        <v>41593</v>
      </c>
      <c r="F2244" s="4">
        <v>15.97</v>
      </c>
      <c r="G2244" s="3">
        <v>41796</v>
      </c>
      <c r="H2244" s="4">
        <v>12.65</v>
      </c>
      <c r="J2244" s="3">
        <v>39784</v>
      </c>
      <c r="K2244" s="4">
        <v>77.16</v>
      </c>
      <c r="L2244" s="3">
        <v>39784</v>
      </c>
      <c r="M2244" s="4">
        <v>62.3</v>
      </c>
      <c r="N2244" s="3">
        <v>39853</v>
      </c>
      <c r="O2244" s="4">
        <v>38.68</v>
      </c>
      <c r="P2244" s="3">
        <v>39853</v>
      </c>
      <c r="Q2244" s="4">
        <v>69.12</v>
      </c>
    </row>
    <row r="2245" spans="1:17" x14ac:dyDescent="0.15">
      <c r="A2245" s="3">
        <v>41513</v>
      </c>
      <c r="B2245" s="4">
        <v>15.43</v>
      </c>
      <c r="C2245" s="3">
        <v>41607</v>
      </c>
      <c r="D2245" s="4">
        <v>10.69</v>
      </c>
      <c r="E2245" s="3">
        <v>41596</v>
      </c>
      <c r="F2245" s="4">
        <v>17.23</v>
      </c>
      <c r="G2245" s="3">
        <v>41799</v>
      </c>
      <c r="H2245" s="4">
        <v>12.52</v>
      </c>
      <c r="J2245" s="3">
        <v>39785</v>
      </c>
      <c r="K2245" s="4">
        <v>75.42</v>
      </c>
      <c r="L2245" s="3">
        <v>39785</v>
      </c>
      <c r="M2245" s="4">
        <v>62.34</v>
      </c>
      <c r="N2245" s="3">
        <v>39854</v>
      </c>
      <c r="O2245" s="4">
        <v>37.950000000000003</v>
      </c>
      <c r="P2245" s="3">
        <v>39854</v>
      </c>
      <c r="Q2245" s="4">
        <v>69.13</v>
      </c>
    </row>
    <row r="2246" spans="1:17" x14ac:dyDescent="0.15">
      <c r="A2246" s="3">
        <v>41514</v>
      </c>
      <c r="B2246" s="4">
        <v>15.08</v>
      </c>
      <c r="C2246" s="3">
        <v>41610</v>
      </c>
      <c r="D2246" s="4">
        <v>11.11</v>
      </c>
      <c r="E2246" s="3">
        <v>41597</v>
      </c>
      <c r="F2246" s="4">
        <v>18.32</v>
      </c>
      <c r="G2246" s="3">
        <v>41800</v>
      </c>
      <c r="H2246" s="4">
        <v>12.29</v>
      </c>
      <c r="J2246" s="3">
        <v>39786</v>
      </c>
      <c r="K2246" s="4">
        <v>75.78</v>
      </c>
      <c r="L2246" s="3">
        <v>39786</v>
      </c>
      <c r="M2246" s="4">
        <v>62.38</v>
      </c>
      <c r="N2246" s="3">
        <v>39855</v>
      </c>
      <c r="O2246" s="4">
        <v>38.630000000000003</v>
      </c>
      <c r="P2246" s="3">
        <v>39855</v>
      </c>
      <c r="Q2246" s="4">
        <v>68.88</v>
      </c>
    </row>
    <row r="2247" spans="1:17" x14ac:dyDescent="0.15">
      <c r="A2247" s="3">
        <v>41515</v>
      </c>
      <c r="B2247" s="4">
        <v>15.63</v>
      </c>
      <c r="C2247" s="3">
        <v>41611</v>
      </c>
      <c r="D2247" s="4">
        <v>11.83</v>
      </c>
      <c r="E2247" s="3">
        <v>41598</v>
      </c>
      <c r="F2247" s="4">
        <v>17.91</v>
      </c>
      <c r="G2247" s="3">
        <v>41801</v>
      </c>
      <c r="H2247" s="4">
        <v>12.33</v>
      </c>
      <c r="J2247" s="3">
        <v>39787</v>
      </c>
      <c r="K2247" s="4">
        <v>75.92</v>
      </c>
      <c r="L2247" s="3">
        <v>39787</v>
      </c>
      <c r="M2247" s="4">
        <v>62.75</v>
      </c>
      <c r="N2247" s="3">
        <v>39856</v>
      </c>
      <c r="O2247" s="4">
        <v>38.97</v>
      </c>
      <c r="P2247" s="3">
        <v>39856</v>
      </c>
      <c r="Q2247" s="4">
        <v>68.94</v>
      </c>
    </row>
    <row r="2248" spans="1:17" x14ac:dyDescent="0.15">
      <c r="A2248" s="3">
        <v>41516</v>
      </c>
      <c r="B2248" s="4">
        <v>15.73</v>
      </c>
      <c r="C2248" s="3">
        <v>41612</v>
      </c>
      <c r="D2248" s="4">
        <v>11.82</v>
      </c>
      <c r="E2248" s="3">
        <v>41599</v>
      </c>
      <c r="F2248" s="4">
        <v>17.82</v>
      </c>
      <c r="G2248" s="3">
        <v>41802</v>
      </c>
      <c r="H2248" s="4">
        <v>12.4</v>
      </c>
      <c r="J2248" s="3">
        <v>39790</v>
      </c>
      <c r="K2248" s="4">
        <v>76.05</v>
      </c>
      <c r="L2248" s="3">
        <v>39790</v>
      </c>
      <c r="M2248" s="4">
        <v>63.15</v>
      </c>
      <c r="N2248" s="3">
        <v>39857</v>
      </c>
      <c r="O2248" s="4">
        <v>39.79</v>
      </c>
      <c r="P2248" s="3">
        <v>39857</v>
      </c>
      <c r="Q2248" s="4">
        <v>69.06</v>
      </c>
    </row>
    <row r="2249" spans="1:17" x14ac:dyDescent="0.15">
      <c r="A2249" s="3">
        <v>41520</v>
      </c>
      <c r="B2249" s="4">
        <v>15.55</v>
      </c>
      <c r="C2249" s="3">
        <v>41613</v>
      </c>
      <c r="D2249" s="4">
        <v>12.48</v>
      </c>
      <c r="E2249" s="3">
        <v>41600</v>
      </c>
      <c r="F2249" s="4">
        <v>18.18</v>
      </c>
      <c r="G2249" s="3">
        <v>41803</v>
      </c>
      <c r="H2249" s="4">
        <v>12.46</v>
      </c>
      <c r="J2249" s="3">
        <v>39791</v>
      </c>
      <c r="K2249" s="4">
        <v>69.739999999999995</v>
      </c>
      <c r="L2249" s="3">
        <v>39791</v>
      </c>
      <c r="M2249" s="4">
        <v>63.24</v>
      </c>
      <c r="N2249" s="3">
        <v>39860</v>
      </c>
      <c r="O2249" s="4">
        <v>39.630000000000003</v>
      </c>
      <c r="P2249" s="3">
        <v>39860</v>
      </c>
      <c r="Q2249" s="4">
        <v>68.91</v>
      </c>
    </row>
    <row r="2250" spans="1:17" x14ac:dyDescent="0.15">
      <c r="A2250" s="3">
        <v>41521</v>
      </c>
      <c r="B2250" s="4">
        <v>15.11</v>
      </c>
      <c r="C2250" s="3">
        <v>41614</v>
      </c>
      <c r="D2250" s="4">
        <v>10.99</v>
      </c>
      <c r="E2250" s="3">
        <v>41603</v>
      </c>
      <c r="F2250" s="4">
        <v>18.3</v>
      </c>
      <c r="G2250" s="3">
        <v>41806</v>
      </c>
      <c r="H2250" s="4">
        <v>12.29</v>
      </c>
      <c r="J2250" s="3">
        <v>39792</v>
      </c>
      <c r="K2250" s="4">
        <v>69.8</v>
      </c>
      <c r="L2250" s="3">
        <v>39792</v>
      </c>
      <c r="M2250" s="4">
        <v>63.05</v>
      </c>
      <c r="N2250" s="3">
        <v>39861</v>
      </c>
      <c r="O2250" s="4">
        <v>38.31</v>
      </c>
      <c r="P2250" s="3">
        <v>39861</v>
      </c>
      <c r="Q2250" s="4">
        <v>68.69</v>
      </c>
    </row>
    <row r="2251" spans="1:17" x14ac:dyDescent="0.15">
      <c r="A2251" s="3">
        <v>41522</v>
      </c>
      <c r="B2251" s="4">
        <v>14.83</v>
      </c>
      <c r="C2251" s="3">
        <v>41617</v>
      </c>
      <c r="D2251" s="4">
        <v>11.1</v>
      </c>
      <c r="E2251" s="3">
        <v>41604</v>
      </c>
      <c r="F2251" s="4">
        <v>17.84</v>
      </c>
      <c r="G2251" s="3">
        <v>41807</v>
      </c>
      <c r="H2251" s="4">
        <v>12.12</v>
      </c>
      <c r="J2251" s="3">
        <v>39793</v>
      </c>
      <c r="K2251" s="4">
        <v>69.78</v>
      </c>
      <c r="L2251" s="3">
        <v>39793</v>
      </c>
      <c r="M2251" s="4">
        <v>63.18</v>
      </c>
      <c r="N2251" s="3">
        <v>39862</v>
      </c>
      <c r="O2251" s="4">
        <v>36.51</v>
      </c>
      <c r="P2251" s="3">
        <v>39862</v>
      </c>
      <c r="Q2251" s="4">
        <v>67.22</v>
      </c>
    </row>
    <row r="2252" spans="1:17" x14ac:dyDescent="0.15">
      <c r="A2252" s="3">
        <v>41523</v>
      </c>
      <c r="B2252" s="4">
        <v>14.64</v>
      </c>
      <c r="C2252" s="3">
        <v>41618</v>
      </c>
      <c r="D2252" s="4">
        <v>11.37</v>
      </c>
      <c r="E2252" s="3">
        <v>41605</v>
      </c>
      <c r="F2252" s="4">
        <v>17.440000000000001</v>
      </c>
      <c r="G2252" s="3">
        <v>41808</v>
      </c>
      <c r="H2252" s="4">
        <v>12.04</v>
      </c>
      <c r="J2252" s="3">
        <v>39794</v>
      </c>
      <c r="K2252" s="4">
        <v>69.62</v>
      </c>
      <c r="L2252" s="3">
        <v>39794</v>
      </c>
      <c r="M2252" s="4">
        <v>63.17</v>
      </c>
      <c r="N2252" s="3">
        <v>39863</v>
      </c>
      <c r="O2252" s="4">
        <v>36.56</v>
      </c>
      <c r="P2252" s="3">
        <v>39863</v>
      </c>
      <c r="Q2252" s="4">
        <v>66.95</v>
      </c>
    </row>
    <row r="2253" spans="1:17" x14ac:dyDescent="0.15">
      <c r="A2253" s="3">
        <v>41526</v>
      </c>
      <c r="B2253" s="4">
        <v>14.32</v>
      </c>
      <c r="C2253" s="3">
        <v>41619</v>
      </c>
      <c r="D2253" s="4">
        <v>12.65</v>
      </c>
      <c r="E2253" s="3">
        <v>41606</v>
      </c>
      <c r="F2253" s="4">
        <v>17.559999999999999</v>
      </c>
      <c r="G2253" s="3">
        <v>41809</v>
      </c>
      <c r="H2253" s="4">
        <v>11.51</v>
      </c>
      <c r="J2253" s="3">
        <v>39797</v>
      </c>
      <c r="K2253" s="4">
        <v>69.680000000000007</v>
      </c>
      <c r="L2253" s="3">
        <v>39797</v>
      </c>
      <c r="M2253" s="4">
        <v>63</v>
      </c>
      <c r="N2253" s="3">
        <v>39864</v>
      </c>
      <c r="O2253" s="4">
        <v>36</v>
      </c>
      <c r="P2253" s="3">
        <v>39864</v>
      </c>
      <c r="Q2253" s="4">
        <v>65.900000000000006</v>
      </c>
    </row>
    <row r="2254" spans="1:17" x14ac:dyDescent="0.15">
      <c r="A2254" s="3">
        <v>41527</v>
      </c>
      <c r="B2254" s="4">
        <v>13.77</v>
      </c>
      <c r="C2254" s="3">
        <v>41620</v>
      </c>
      <c r="D2254" s="4">
        <v>12.68</v>
      </c>
      <c r="E2254" s="3">
        <v>41607</v>
      </c>
      <c r="F2254" s="4">
        <v>17.04</v>
      </c>
      <c r="G2254" s="3">
        <v>41810</v>
      </c>
      <c r="H2254" s="4">
        <v>10.19</v>
      </c>
      <c r="J2254" s="3">
        <v>39798</v>
      </c>
      <c r="K2254" s="4">
        <v>70.319999999999993</v>
      </c>
      <c r="L2254" s="3">
        <v>39798</v>
      </c>
      <c r="M2254" s="4">
        <v>63.66</v>
      </c>
      <c r="N2254" s="3">
        <v>39867</v>
      </c>
      <c r="O2254" s="4">
        <v>36.659999999999997</v>
      </c>
      <c r="P2254" s="3">
        <v>39867</v>
      </c>
      <c r="Q2254" s="4">
        <v>63.99</v>
      </c>
    </row>
    <row r="2255" spans="1:17" x14ac:dyDescent="0.15">
      <c r="A2255" s="3">
        <v>41528</v>
      </c>
      <c r="B2255" s="4">
        <v>13.29</v>
      </c>
      <c r="C2255" s="3">
        <v>41621</v>
      </c>
      <c r="D2255" s="4">
        <v>12.7</v>
      </c>
      <c r="E2255" s="3">
        <v>41610</v>
      </c>
      <c r="F2255" s="4">
        <v>16.850000000000001</v>
      </c>
      <c r="G2255" s="3">
        <v>41813</v>
      </c>
      <c r="H2255" s="4">
        <v>12.07</v>
      </c>
      <c r="J2255" s="3">
        <v>39799</v>
      </c>
      <c r="K2255" s="4">
        <v>68.58</v>
      </c>
      <c r="L2255" s="3">
        <v>39799</v>
      </c>
      <c r="M2255" s="4">
        <v>63.65</v>
      </c>
      <c r="N2255" s="3">
        <v>39868</v>
      </c>
      <c r="O2255" s="4">
        <v>37.46</v>
      </c>
      <c r="P2255" s="3">
        <v>39868</v>
      </c>
      <c r="Q2255" s="4">
        <v>63.88</v>
      </c>
    </row>
    <row r="2256" spans="1:17" x14ac:dyDescent="0.15">
      <c r="A2256" s="3">
        <v>41529</v>
      </c>
      <c r="B2256" s="4">
        <v>13.54</v>
      </c>
      <c r="C2256" s="3">
        <v>41624</v>
      </c>
      <c r="D2256" s="4">
        <v>13.22</v>
      </c>
      <c r="E2256" s="3">
        <v>41611</v>
      </c>
      <c r="F2256" s="4">
        <v>17.03</v>
      </c>
      <c r="G2256" s="3">
        <v>41814</v>
      </c>
      <c r="H2256" s="4">
        <v>11.37</v>
      </c>
      <c r="J2256" s="3">
        <v>39800</v>
      </c>
      <c r="K2256" s="4">
        <v>67.13</v>
      </c>
      <c r="L2256" s="3">
        <v>39800</v>
      </c>
      <c r="M2256" s="4">
        <v>63.72</v>
      </c>
      <c r="N2256" s="3">
        <v>39869</v>
      </c>
      <c r="O2256" s="4">
        <v>37.119999999999997</v>
      </c>
      <c r="P2256" s="3">
        <v>39869</v>
      </c>
      <c r="Q2256" s="4">
        <v>63.42</v>
      </c>
    </row>
    <row r="2257" spans="1:17" x14ac:dyDescent="0.15">
      <c r="A2257" s="3">
        <v>41530</v>
      </c>
      <c r="B2257" s="4">
        <v>13.5</v>
      </c>
      <c r="C2257" s="3">
        <v>41625</v>
      </c>
      <c r="D2257" s="4">
        <v>13.03</v>
      </c>
      <c r="E2257" s="3">
        <v>41612</v>
      </c>
      <c r="F2257" s="4">
        <v>17.09</v>
      </c>
      <c r="G2257" s="3">
        <v>41815</v>
      </c>
      <c r="H2257" s="4">
        <v>11.5</v>
      </c>
      <c r="J2257" s="3">
        <v>39801</v>
      </c>
      <c r="K2257" s="4">
        <v>66.53</v>
      </c>
      <c r="L2257" s="3">
        <v>39801</v>
      </c>
      <c r="M2257" s="4">
        <v>63.71</v>
      </c>
      <c r="N2257" s="3">
        <v>39870</v>
      </c>
      <c r="O2257" s="4">
        <v>36.68</v>
      </c>
      <c r="P2257" s="3">
        <v>39870</v>
      </c>
      <c r="Q2257" s="4">
        <v>62.91</v>
      </c>
    </row>
    <row r="2258" spans="1:17" x14ac:dyDescent="0.15">
      <c r="A2258" s="3">
        <v>41533</v>
      </c>
      <c r="B2258" s="4">
        <v>13.33</v>
      </c>
      <c r="C2258" s="3">
        <v>41626</v>
      </c>
      <c r="D2258" s="4">
        <v>11.38</v>
      </c>
      <c r="E2258" s="3">
        <v>41613</v>
      </c>
      <c r="F2258" s="4">
        <v>17.07</v>
      </c>
      <c r="G2258" s="3">
        <v>41816</v>
      </c>
      <c r="H2258" s="4">
        <v>11.33</v>
      </c>
      <c r="J2258" s="3">
        <v>39804</v>
      </c>
      <c r="K2258" s="4">
        <v>66.64</v>
      </c>
      <c r="L2258" s="3">
        <v>39804</v>
      </c>
      <c r="M2258" s="4">
        <v>63.74</v>
      </c>
      <c r="N2258" s="3">
        <v>39871</v>
      </c>
      <c r="O2258" s="4">
        <v>36.68</v>
      </c>
      <c r="P2258" s="3">
        <v>39871</v>
      </c>
      <c r="Q2258" s="4">
        <v>62.47</v>
      </c>
    </row>
    <row r="2259" spans="1:17" x14ac:dyDescent="0.15">
      <c r="A2259" s="3">
        <v>41534</v>
      </c>
      <c r="B2259" s="4">
        <v>13.45</v>
      </c>
      <c r="C2259" s="3">
        <v>41627</v>
      </c>
      <c r="D2259" s="4">
        <v>10.91</v>
      </c>
      <c r="E2259" s="3">
        <v>41614</v>
      </c>
      <c r="F2259" s="4">
        <v>17.5</v>
      </c>
      <c r="G2259" s="3">
        <v>41817</v>
      </c>
      <c r="H2259" s="4">
        <v>11.5</v>
      </c>
      <c r="J2259" s="3">
        <v>39805</v>
      </c>
      <c r="K2259" s="4">
        <v>66.39</v>
      </c>
      <c r="L2259" s="3">
        <v>39805</v>
      </c>
      <c r="M2259" s="4">
        <v>63.72</v>
      </c>
      <c r="N2259" s="3">
        <v>39874</v>
      </c>
      <c r="O2259" s="4">
        <v>37.119999999999997</v>
      </c>
      <c r="P2259" s="3">
        <v>39874</v>
      </c>
      <c r="Q2259" s="4">
        <v>62.12</v>
      </c>
    </row>
    <row r="2260" spans="1:17" x14ac:dyDescent="0.15">
      <c r="A2260" s="3">
        <v>41535</v>
      </c>
      <c r="B2260" s="4">
        <v>13.01</v>
      </c>
      <c r="C2260" s="3">
        <v>41628</v>
      </c>
      <c r="D2260" s="4">
        <v>10.210000000000001</v>
      </c>
      <c r="E2260" s="3">
        <v>41617</v>
      </c>
      <c r="F2260" s="4">
        <v>16.75</v>
      </c>
      <c r="G2260" s="3">
        <v>41820</v>
      </c>
      <c r="H2260" s="4">
        <v>11.81</v>
      </c>
      <c r="J2260" s="3">
        <v>39806</v>
      </c>
      <c r="K2260" s="4">
        <v>64.430000000000007</v>
      </c>
      <c r="L2260" s="3">
        <v>39806</v>
      </c>
      <c r="M2260" s="4">
        <v>63.74</v>
      </c>
      <c r="N2260" s="3">
        <v>39875</v>
      </c>
      <c r="O2260" s="4">
        <v>37.61</v>
      </c>
      <c r="P2260" s="3">
        <v>39875</v>
      </c>
      <c r="Q2260" s="4">
        <v>62.16</v>
      </c>
    </row>
    <row r="2261" spans="1:17" x14ac:dyDescent="0.15">
      <c r="A2261" s="3">
        <v>41536</v>
      </c>
      <c r="B2261" s="4">
        <v>13.02</v>
      </c>
      <c r="C2261" s="3">
        <v>41631</v>
      </c>
      <c r="D2261" s="4">
        <v>9.99</v>
      </c>
      <c r="E2261" s="3">
        <v>41618</v>
      </c>
      <c r="F2261" s="4">
        <v>16.93</v>
      </c>
      <c r="G2261" s="3">
        <v>41822</v>
      </c>
      <c r="H2261" s="4">
        <v>12.36</v>
      </c>
      <c r="J2261" s="3">
        <v>39808</v>
      </c>
      <c r="K2261" s="4">
        <v>61.1</v>
      </c>
      <c r="L2261" s="3">
        <v>39808</v>
      </c>
      <c r="M2261" s="4">
        <v>63.74</v>
      </c>
      <c r="N2261" s="3">
        <v>39876</v>
      </c>
      <c r="O2261" s="4">
        <v>38.42</v>
      </c>
      <c r="P2261" s="3">
        <v>39876</v>
      </c>
      <c r="Q2261" s="4">
        <v>61.72</v>
      </c>
    </row>
    <row r="2262" spans="1:17" x14ac:dyDescent="0.15">
      <c r="A2262" s="3">
        <v>41537</v>
      </c>
      <c r="B2262" s="4">
        <v>13.31</v>
      </c>
      <c r="C2262" s="3">
        <v>41632</v>
      </c>
      <c r="D2262" s="4">
        <v>9.4499999999999993</v>
      </c>
      <c r="E2262" s="3">
        <v>41619</v>
      </c>
      <c r="F2262" s="4">
        <v>16.98</v>
      </c>
      <c r="G2262" s="3">
        <v>41823</v>
      </c>
      <c r="H2262" s="4">
        <v>12.1</v>
      </c>
      <c r="J2262" s="3">
        <v>39811</v>
      </c>
      <c r="K2262" s="4">
        <v>59.76</v>
      </c>
      <c r="L2262" s="3">
        <v>39811</v>
      </c>
      <c r="M2262" s="4">
        <v>63.73</v>
      </c>
      <c r="N2262" s="3">
        <v>39877</v>
      </c>
      <c r="O2262" s="4">
        <v>37.630000000000003</v>
      </c>
      <c r="P2262" s="3">
        <v>39877</v>
      </c>
      <c r="Q2262" s="4">
        <v>61.44</v>
      </c>
    </row>
    <row r="2263" spans="1:17" x14ac:dyDescent="0.15">
      <c r="A2263" s="3">
        <v>41540</v>
      </c>
      <c r="B2263" s="4">
        <v>13.76</v>
      </c>
      <c r="C2263" s="3">
        <v>41634</v>
      </c>
      <c r="D2263" s="4">
        <v>9.4499999999999993</v>
      </c>
      <c r="E2263" s="3">
        <v>41620</v>
      </c>
      <c r="F2263" s="4">
        <v>16.46</v>
      </c>
      <c r="G2263" s="3">
        <v>41824</v>
      </c>
      <c r="H2263" s="4">
        <v>11.53</v>
      </c>
      <c r="J2263" s="3">
        <v>39812</v>
      </c>
      <c r="K2263" s="4">
        <v>59.63</v>
      </c>
      <c r="L2263" s="3">
        <v>39812</v>
      </c>
      <c r="M2263" s="4">
        <v>63.86</v>
      </c>
      <c r="N2263" s="3">
        <v>39878</v>
      </c>
      <c r="O2263" s="4">
        <v>37.299999999999997</v>
      </c>
      <c r="P2263" s="3">
        <v>39878</v>
      </c>
      <c r="Q2263" s="4">
        <v>59.79</v>
      </c>
    </row>
    <row r="2264" spans="1:17" x14ac:dyDescent="0.15">
      <c r="A2264" s="3">
        <v>41541</v>
      </c>
      <c r="B2264" s="4">
        <v>13.53</v>
      </c>
      <c r="C2264" s="3">
        <v>41635</v>
      </c>
      <c r="D2264" s="4">
        <v>9.66</v>
      </c>
      <c r="E2264" s="3">
        <v>41621</v>
      </c>
      <c r="F2264" s="4">
        <v>16.71</v>
      </c>
      <c r="G2264" s="3">
        <v>41827</v>
      </c>
      <c r="H2264" s="4">
        <v>11.85</v>
      </c>
      <c r="J2264" s="3">
        <v>39813</v>
      </c>
      <c r="K2264" s="4">
        <v>59.7</v>
      </c>
      <c r="L2264" s="3">
        <v>39813</v>
      </c>
      <c r="M2264" s="4">
        <v>63.87</v>
      </c>
      <c r="N2264" s="3">
        <v>39881</v>
      </c>
      <c r="O2264" s="4">
        <v>39.840000000000003</v>
      </c>
      <c r="P2264" s="3">
        <v>39881</v>
      </c>
      <c r="Q2264" s="4">
        <v>55.7</v>
      </c>
    </row>
    <row r="2265" spans="1:17" x14ac:dyDescent="0.15">
      <c r="A2265" s="3">
        <v>41542</v>
      </c>
      <c r="B2265" s="4">
        <v>13.46</v>
      </c>
      <c r="C2265" s="3">
        <v>41638</v>
      </c>
      <c r="D2265" s="4">
        <v>10.43</v>
      </c>
      <c r="E2265" s="3">
        <v>41624</v>
      </c>
      <c r="F2265" s="4">
        <v>16.420000000000002</v>
      </c>
      <c r="G2265" s="3">
        <v>41828</v>
      </c>
      <c r="H2265" s="4">
        <v>11.36</v>
      </c>
      <c r="J2265" s="3">
        <v>39815</v>
      </c>
      <c r="K2265" s="4">
        <v>56.79</v>
      </c>
      <c r="L2265" s="3">
        <v>39815</v>
      </c>
      <c r="M2265" s="4">
        <v>64.14</v>
      </c>
      <c r="N2265" s="3">
        <v>39882</v>
      </c>
      <c r="O2265" s="4">
        <v>41.11</v>
      </c>
      <c r="P2265" s="3">
        <v>39882</v>
      </c>
      <c r="Q2265" s="4">
        <v>50.96</v>
      </c>
    </row>
    <row r="2266" spans="1:17" x14ac:dyDescent="0.15">
      <c r="A2266" s="3">
        <v>41543</v>
      </c>
      <c r="B2266" s="4">
        <v>13.44</v>
      </c>
      <c r="C2266" s="3">
        <v>41639</v>
      </c>
      <c r="D2266" s="4">
        <v>11.11</v>
      </c>
      <c r="E2266" s="3">
        <v>41625</v>
      </c>
      <c r="F2266" s="4">
        <v>16.3</v>
      </c>
      <c r="G2266" s="3">
        <v>41829</v>
      </c>
      <c r="H2266" s="4">
        <v>12.34</v>
      </c>
      <c r="J2266" s="3">
        <v>39818</v>
      </c>
      <c r="K2266" s="4">
        <v>52.01</v>
      </c>
      <c r="L2266" s="3">
        <v>39818</v>
      </c>
      <c r="M2266" s="4">
        <v>64.11</v>
      </c>
      <c r="N2266" s="3">
        <v>39883</v>
      </c>
      <c r="O2266" s="4">
        <v>39.090000000000003</v>
      </c>
      <c r="P2266" s="3">
        <v>39883</v>
      </c>
      <c r="Q2266" s="4">
        <v>51.07</v>
      </c>
    </row>
    <row r="2267" spans="1:17" x14ac:dyDescent="0.15">
      <c r="A2267" s="3">
        <v>41544</v>
      </c>
      <c r="B2267" s="4">
        <v>13.82</v>
      </c>
      <c r="C2267" s="3">
        <v>41641</v>
      </c>
      <c r="D2267" s="4">
        <v>11.25</v>
      </c>
      <c r="E2267" s="3">
        <v>41626</v>
      </c>
      <c r="F2267" s="4">
        <v>16.809999999999999</v>
      </c>
      <c r="G2267" s="3">
        <v>41830</v>
      </c>
      <c r="H2267" s="4">
        <v>12.27</v>
      </c>
      <c r="J2267" s="3">
        <v>39819</v>
      </c>
      <c r="K2267" s="4">
        <v>49.24</v>
      </c>
      <c r="L2267" s="3">
        <v>39819</v>
      </c>
      <c r="M2267" s="4">
        <v>64.06</v>
      </c>
      <c r="N2267" s="3">
        <v>39884</v>
      </c>
      <c r="O2267" s="4">
        <v>39</v>
      </c>
      <c r="P2267" s="3">
        <v>39884</v>
      </c>
      <c r="Q2267" s="4">
        <v>46.58</v>
      </c>
    </row>
    <row r="2268" spans="1:17" x14ac:dyDescent="0.15">
      <c r="A2268" s="3">
        <v>41547</v>
      </c>
      <c r="B2268" s="4">
        <v>14.53</v>
      </c>
      <c r="C2268" s="3">
        <v>41642</v>
      </c>
      <c r="D2268" s="4">
        <v>10.44</v>
      </c>
      <c r="E2268" s="3">
        <v>41627</v>
      </c>
      <c r="F2268" s="4">
        <v>15.89</v>
      </c>
      <c r="G2268" s="3">
        <v>41831</v>
      </c>
      <c r="H2268" s="4">
        <v>12.24</v>
      </c>
      <c r="J2268" s="3">
        <v>39820</v>
      </c>
      <c r="K2268" s="4">
        <v>47.01</v>
      </c>
      <c r="L2268" s="3">
        <v>39820</v>
      </c>
      <c r="M2268" s="4">
        <v>64.2</v>
      </c>
      <c r="N2268" s="3">
        <v>39885</v>
      </c>
      <c r="O2268" s="4">
        <v>40.33</v>
      </c>
      <c r="P2268" s="3">
        <v>39885</v>
      </c>
      <c r="Q2268" s="4">
        <v>47.02</v>
      </c>
    </row>
    <row r="2269" spans="1:17" x14ac:dyDescent="0.15">
      <c r="A2269" s="3">
        <v>41548</v>
      </c>
      <c r="B2269" s="4">
        <v>14.04</v>
      </c>
      <c r="C2269" s="3">
        <v>41645</v>
      </c>
      <c r="D2269" s="4">
        <v>10.42</v>
      </c>
      <c r="E2269" s="3">
        <v>41628</v>
      </c>
      <c r="F2269" s="4">
        <v>16.43</v>
      </c>
      <c r="G2269" s="3">
        <v>41834</v>
      </c>
      <c r="H2269" s="4">
        <v>12.39</v>
      </c>
      <c r="J2269" s="3">
        <v>39821</v>
      </c>
      <c r="K2269" s="4">
        <v>47</v>
      </c>
      <c r="L2269" s="3">
        <v>39821</v>
      </c>
      <c r="M2269" s="4">
        <v>64.209999999999994</v>
      </c>
      <c r="N2269" s="3">
        <v>39888</v>
      </c>
      <c r="O2269" s="4">
        <v>41.72</v>
      </c>
      <c r="P2269" s="3">
        <v>39888</v>
      </c>
      <c r="Q2269" s="4">
        <v>47.2</v>
      </c>
    </row>
    <row r="2270" spans="1:17" x14ac:dyDescent="0.15">
      <c r="A2270" s="3">
        <v>41549</v>
      </c>
      <c r="B2270" s="4">
        <v>14.4</v>
      </c>
      <c r="C2270" s="3">
        <v>41646</v>
      </c>
      <c r="D2270" s="4">
        <v>10.09</v>
      </c>
      <c r="E2270" s="3">
        <v>41631</v>
      </c>
      <c r="F2270" s="4">
        <v>16.28</v>
      </c>
      <c r="G2270" s="3">
        <v>41835</v>
      </c>
      <c r="H2270" s="4">
        <v>11.98</v>
      </c>
      <c r="J2270" s="3">
        <v>39822</v>
      </c>
      <c r="K2270" s="4">
        <v>46.38</v>
      </c>
      <c r="L2270" s="3">
        <v>39822</v>
      </c>
      <c r="M2270" s="4">
        <v>64.290000000000006</v>
      </c>
      <c r="N2270" s="3">
        <v>39889</v>
      </c>
      <c r="O2270" s="4">
        <v>41.23</v>
      </c>
      <c r="P2270" s="3">
        <v>39889</v>
      </c>
      <c r="Q2270" s="4">
        <v>47.21</v>
      </c>
    </row>
    <row r="2271" spans="1:17" x14ac:dyDescent="0.15">
      <c r="A2271" s="3">
        <v>41550</v>
      </c>
      <c r="B2271" s="4">
        <v>14.97</v>
      </c>
      <c r="C2271" s="3">
        <v>41647</v>
      </c>
      <c r="D2271" s="4">
        <v>10.86</v>
      </c>
      <c r="E2271" s="3">
        <v>41632</v>
      </c>
      <c r="F2271" s="4">
        <v>16.43</v>
      </c>
      <c r="G2271" s="3">
        <v>41836</v>
      </c>
      <c r="H2271" s="4">
        <v>11.72</v>
      </c>
      <c r="J2271" s="3">
        <v>39825</v>
      </c>
      <c r="K2271" s="4">
        <v>46.78</v>
      </c>
      <c r="L2271" s="3">
        <v>39825</v>
      </c>
      <c r="M2271" s="4">
        <v>64.209999999999994</v>
      </c>
      <c r="N2271" s="3">
        <v>39890</v>
      </c>
      <c r="O2271" s="4">
        <v>41.53</v>
      </c>
      <c r="P2271" s="3">
        <v>39890</v>
      </c>
      <c r="Q2271" s="4">
        <v>47</v>
      </c>
    </row>
    <row r="2272" spans="1:17" x14ac:dyDescent="0.15">
      <c r="A2272" s="3">
        <v>41551</v>
      </c>
      <c r="B2272" s="4">
        <v>14.65</v>
      </c>
      <c r="C2272" s="3">
        <v>41648</v>
      </c>
      <c r="D2272" s="4">
        <v>10.54</v>
      </c>
      <c r="E2272" s="3">
        <v>41635</v>
      </c>
      <c r="F2272" s="4">
        <v>16.41</v>
      </c>
      <c r="G2272" s="3">
        <v>41837</v>
      </c>
      <c r="H2272" s="4">
        <v>11.59</v>
      </c>
      <c r="J2272" s="3">
        <v>39826</v>
      </c>
      <c r="K2272" s="4">
        <v>36.94</v>
      </c>
      <c r="L2272" s="3">
        <v>39826</v>
      </c>
      <c r="M2272" s="4">
        <v>64.2</v>
      </c>
      <c r="N2272" s="3">
        <v>39891</v>
      </c>
      <c r="O2272" s="4">
        <v>40.04</v>
      </c>
      <c r="P2272" s="3">
        <v>39891</v>
      </c>
      <c r="Q2272" s="4">
        <v>45.32</v>
      </c>
    </row>
    <row r="2273" spans="1:17" x14ac:dyDescent="0.15">
      <c r="A2273" s="3">
        <v>41554</v>
      </c>
      <c r="B2273" s="4">
        <v>15.75</v>
      </c>
      <c r="C2273" s="3">
        <v>41649</v>
      </c>
      <c r="D2273" s="4">
        <v>10.09</v>
      </c>
      <c r="E2273" s="3">
        <v>41638</v>
      </c>
      <c r="F2273" s="4">
        <v>15.92</v>
      </c>
      <c r="G2273" s="3">
        <v>41838</v>
      </c>
      <c r="H2273" s="4">
        <v>12.07</v>
      </c>
      <c r="J2273" s="3">
        <v>39827</v>
      </c>
      <c r="K2273" s="4">
        <v>36.659999999999997</v>
      </c>
      <c r="L2273" s="3">
        <v>39827</v>
      </c>
      <c r="M2273" s="4">
        <v>64.260000000000005</v>
      </c>
      <c r="N2273" s="3">
        <v>39892</v>
      </c>
      <c r="O2273" s="4">
        <v>40.43</v>
      </c>
      <c r="P2273" s="3">
        <v>39892</v>
      </c>
      <c r="Q2273" s="4">
        <v>45.12</v>
      </c>
    </row>
    <row r="2274" spans="1:17" x14ac:dyDescent="0.15">
      <c r="A2274" s="3">
        <v>41555</v>
      </c>
      <c r="B2274" s="4">
        <v>16.77</v>
      </c>
      <c r="C2274" s="3">
        <v>41652</v>
      </c>
      <c r="D2274" s="4">
        <v>11.41</v>
      </c>
      <c r="E2274" s="3">
        <v>41639</v>
      </c>
      <c r="F2274" s="4">
        <v>15.82</v>
      </c>
      <c r="G2274" s="3">
        <v>41841</v>
      </c>
      <c r="H2274" s="4">
        <v>11.67</v>
      </c>
      <c r="J2274" s="3">
        <v>39828</v>
      </c>
      <c r="K2274" s="4">
        <v>35.78</v>
      </c>
      <c r="L2274" s="3">
        <v>39828</v>
      </c>
      <c r="M2274" s="4">
        <v>64.06</v>
      </c>
      <c r="N2274" s="3">
        <v>39895</v>
      </c>
      <c r="O2274" s="4">
        <v>42.94</v>
      </c>
      <c r="P2274" s="3">
        <v>39895</v>
      </c>
      <c r="Q2274" s="4">
        <v>45.45</v>
      </c>
    </row>
    <row r="2275" spans="1:17" x14ac:dyDescent="0.15">
      <c r="A2275" s="3">
        <v>41556</v>
      </c>
      <c r="B2275" s="4">
        <v>16.25</v>
      </c>
      <c r="C2275" s="3">
        <v>41653</v>
      </c>
      <c r="D2275" s="4">
        <v>10.39</v>
      </c>
      <c r="E2275" s="3">
        <v>41641</v>
      </c>
      <c r="F2275" s="4">
        <v>14.9</v>
      </c>
      <c r="G2275" s="3">
        <v>41842</v>
      </c>
      <c r="H2275" s="4">
        <v>12.04</v>
      </c>
      <c r="J2275" s="3">
        <v>39829</v>
      </c>
      <c r="K2275" s="4">
        <v>34.74</v>
      </c>
      <c r="L2275" s="3">
        <v>39829</v>
      </c>
      <c r="M2275" s="4">
        <v>64.06</v>
      </c>
      <c r="N2275" s="3">
        <v>39896</v>
      </c>
      <c r="O2275" s="4">
        <v>43.52</v>
      </c>
      <c r="P2275" s="3">
        <v>39896</v>
      </c>
      <c r="Q2275" s="4">
        <v>45.08</v>
      </c>
    </row>
    <row r="2276" spans="1:17" x14ac:dyDescent="0.15">
      <c r="A2276" s="3">
        <v>41557</v>
      </c>
      <c r="B2276" s="4">
        <v>14.66</v>
      </c>
      <c r="C2276" s="3">
        <v>41654</v>
      </c>
      <c r="D2276" s="4">
        <v>10.33</v>
      </c>
      <c r="E2276" s="3">
        <v>41642</v>
      </c>
      <c r="F2276" s="4">
        <v>15.18</v>
      </c>
      <c r="G2276" s="3">
        <v>41843</v>
      </c>
      <c r="H2276" s="4">
        <v>12.27</v>
      </c>
      <c r="J2276" s="3">
        <v>39833</v>
      </c>
      <c r="K2276" s="4">
        <v>36.58</v>
      </c>
      <c r="L2276" s="3">
        <v>39833</v>
      </c>
      <c r="M2276" s="4">
        <v>64.56</v>
      </c>
      <c r="N2276" s="3">
        <v>39897</v>
      </c>
      <c r="O2276" s="4">
        <v>43.4</v>
      </c>
      <c r="P2276" s="3">
        <v>39897</v>
      </c>
      <c r="Q2276" s="4">
        <v>45.2</v>
      </c>
    </row>
    <row r="2277" spans="1:17" x14ac:dyDescent="0.15">
      <c r="A2277" s="3">
        <v>41558</v>
      </c>
      <c r="B2277" s="4">
        <v>14.06</v>
      </c>
      <c r="C2277" s="3">
        <v>41655</v>
      </c>
      <c r="D2277" s="4">
        <v>10.32</v>
      </c>
      <c r="E2277" s="3">
        <v>41645</v>
      </c>
      <c r="F2277" s="4">
        <v>15.83</v>
      </c>
      <c r="G2277" s="3">
        <v>41844</v>
      </c>
      <c r="H2277" s="4">
        <v>12.38</v>
      </c>
      <c r="J2277" s="3">
        <v>39834</v>
      </c>
      <c r="K2277" s="4">
        <v>37.11</v>
      </c>
      <c r="L2277" s="3">
        <v>39834</v>
      </c>
      <c r="M2277" s="4">
        <v>65.05</v>
      </c>
      <c r="N2277" s="3">
        <v>39898</v>
      </c>
      <c r="O2277" s="4">
        <v>44.05</v>
      </c>
      <c r="P2277" s="3">
        <v>39898</v>
      </c>
      <c r="Q2277" s="4">
        <v>44.67</v>
      </c>
    </row>
    <row r="2278" spans="1:17" x14ac:dyDescent="0.15">
      <c r="A2278" s="3">
        <v>41561</v>
      </c>
      <c r="B2278" s="4">
        <v>13.78</v>
      </c>
      <c r="C2278" s="3">
        <v>41656</v>
      </c>
      <c r="D2278" s="4">
        <v>10.210000000000001</v>
      </c>
      <c r="E2278" s="3">
        <v>41646</v>
      </c>
      <c r="F2278" s="4">
        <v>14.68</v>
      </c>
      <c r="G2278" s="3">
        <v>41845</v>
      </c>
      <c r="H2278" s="4">
        <v>11.91</v>
      </c>
      <c r="J2278" s="3">
        <v>39835</v>
      </c>
      <c r="K2278" s="4">
        <v>36.770000000000003</v>
      </c>
      <c r="L2278" s="3">
        <v>39835</v>
      </c>
      <c r="M2278" s="4">
        <v>64.64</v>
      </c>
      <c r="N2278" s="3">
        <v>39899</v>
      </c>
      <c r="O2278" s="4">
        <v>43.97</v>
      </c>
      <c r="P2278" s="3">
        <v>39899</v>
      </c>
      <c r="Q2278" s="4">
        <v>44.49</v>
      </c>
    </row>
    <row r="2279" spans="1:17" x14ac:dyDescent="0.15">
      <c r="A2279" s="3">
        <v>41562</v>
      </c>
      <c r="B2279" s="4">
        <v>14.73</v>
      </c>
      <c r="C2279" s="3">
        <v>41660</v>
      </c>
      <c r="D2279" s="4">
        <v>10.039999999999999</v>
      </c>
      <c r="E2279" s="3">
        <v>41647</v>
      </c>
      <c r="F2279" s="4">
        <v>14.9</v>
      </c>
      <c r="G2279" s="3">
        <v>41848</v>
      </c>
      <c r="H2279" s="4">
        <v>13.31</v>
      </c>
      <c r="J2279" s="3">
        <v>39836</v>
      </c>
      <c r="K2279" s="4">
        <v>36.590000000000003</v>
      </c>
      <c r="L2279" s="3">
        <v>39836</v>
      </c>
      <c r="M2279" s="4">
        <v>64.56</v>
      </c>
      <c r="N2279" s="3">
        <v>39902</v>
      </c>
      <c r="O2279" s="4">
        <v>44.86</v>
      </c>
      <c r="P2279" s="3">
        <v>39902</v>
      </c>
      <c r="Q2279" s="4">
        <v>45.26</v>
      </c>
    </row>
    <row r="2280" spans="1:17" x14ac:dyDescent="0.15">
      <c r="A2280" s="3">
        <v>41563</v>
      </c>
      <c r="B2280" s="4">
        <v>13.44</v>
      </c>
      <c r="C2280" s="3">
        <v>41661</v>
      </c>
      <c r="D2280" s="4">
        <v>9.9499999999999993</v>
      </c>
      <c r="E2280" s="3">
        <v>41648</v>
      </c>
      <c r="F2280" s="4">
        <v>15.76</v>
      </c>
      <c r="G2280" s="3">
        <v>41849</v>
      </c>
      <c r="H2280" s="4">
        <v>14.38</v>
      </c>
      <c r="J2280" s="3">
        <v>39839</v>
      </c>
      <c r="K2280" s="4">
        <v>35.729999999999997</v>
      </c>
      <c r="L2280" s="3">
        <v>39839</v>
      </c>
      <c r="M2280" s="4">
        <v>64.13</v>
      </c>
      <c r="N2280" s="3">
        <v>39903</v>
      </c>
      <c r="O2280" s="4">
        <v>44.9</v>
      </c>
      <c r="P2280" s="3">
        <v>39903</v>
      </c>
      <c r="Q2280" s="4">
        <v>44.57</v>
      </c>
    </row>
    <row r="2281" spans="1:17" x14ac:dyDescent="0.15">
      <c r="A2281" s="3">
        <v>41564</v>
      </c>
      <c r="B2281" s="4">
        <v>12.38</v>
      </c>
      <c r="C2281" s="3">
        <v>41662</v>
      </c>
      <c r="D2281" s="4">
        <v>11.04</v>
      </c>
      <c r="E2281" s="3">
        <v>41649</v>
      </c>
      <c r="F2281" s="4">
        <v>16.329999999999998</v>
      </c>
      <c r="G2281" s="3">
        <v>41850</v>
      </c>
      <c r="H2281" s="4">
        <v>15.76</v>
      </c>
      <c r="J2281" s="3">
        <v>39840</v>
      </c>
      <c r="K2281" s="4">
        <v>35.840000000000003</v>
      </c>
      <c r="L2281" s="3">
        <v>39840</v>
      </c>
      <c r="M2281" s="4">
        <v>63.68</v>
      </c>
      <c r="N2281" s="3">
        <v>39904</v>
      </c>
      <c r="O2281" s="4">
        <v>44.93</v>
      </c>
      <c r="P2281" s="3">
        <v>39904</v>
      </c>
      <c r="Q2281" s="4">
        <v>44.55</v>
      </c>
    </row>
    <row r="2282" spans="1:17" x14ac:dyDescent="0.15">
      <c r="A2282" s="3">
        <v>41565</v>
      </c>
      <c r="B2282" s="4">
        <v>12.21</v>
      </c>
      <c r="C2282" s="3">
        <v>41663</v>
      </c>
      <c r="D2282" s="4">
        <v>14.11</v>
      </c>
      <c r="E2282" s="3">
        <v>41652</v>
      </c>
      <c r="F2282" s="4">
        <v>15.6</v>
      </c>
      <c r="G2282" s="3">
        <v>41851</v>
      </c>
      <c r="H2282" s="4">
        <v>15.5</v>
      </c>
      <c r="J2282" s="3">
        <v>39841</v>
      </c>
      <c r="K2282" s="4">
        <v>37.090000000000003</v>
      </c>
      <c r="L2282" s="3">
        <v>39841</v>
      </c>
      <c r="M2282" s="4">
        <v>63.56</v>
      </c>
      <c r="N2282" s="3">
        <v>39905</v>
      </c>
      <c r="O2282" s="4">
        <v>48.8</v>
      </c>
      <c r="P2282" s="3">
        <v>39905</v>
      </c>
      <c r="Q2282" s="4">
        <v>45.58</v>
      </c>
    </row>
    <row r="2283" spans="1:17" x14ac:dyDescent="0.15">
      <c r="A2283" s="3">
        <v>41568</v>
      </c>
      <c r="B2283" s="4">
        <v>12.19</v>
      </c>
      <c r="C2283" s="3">
        <v>41666</v>
      </c>
      <c r="D2283" s="4">
        <v>13.57</v>
      </c>
      <c r="E2283" s="3">
        <v>41653</v>
      </c>
      <c r="F2283" s="4">
        <v>15.99</v>
      </c>
      <c r="G2283" s="3">
        <v>41852</v>
      </c>
      <c r="H2283" s="4">
        <v>15.28</v>
      </c>
      <c r="J2283" s="3">
        <v>39842</v>
      </c>
      <c r="K2283" s="4">
        <v>35.049999999999997</v>
      </c>
      <c r="L2283" s="3">
        <v>39842</v>
      </c>
      <c r="M2283" s="4">
        <v>63.48</v>
      </c>
      <c r="N2283" s="3">
        <v>39906</v>
      </c>
      <c r="O2283" s="4">
        <v>47.77</v>
      </c>
      <c r="P2283" s="3">
        <v>39906</v>
      </c>
      <c r="Q2283" s="4">
        <v>45.34</v>
      </c>
    </row>
    <row r="2284" spans="1:17" x14ac:dyDescent="0.15">
      <c r="A2284" s="3">
        <v>41569</v>
      </c>
      <c r="B2284" s="4">
        <v>12.24</v>
      </c>
      <c r="C2284" s="3">
        <v>41667</v>
      </c>
      <c r="D2284" s="4">
        <v>12.9</v>
      </c>
      <c r="E2284" s="3">
        <v>41654</v>
      </c>
      <c r="F2284" s="4">
        <v>15.89</v>
      </c>
      <c r="G2284" s="3">
        <v>41855</v>
      </c>
      <c r="H2284" s="4">
        <v>15.47</v>
      </c>
      <c r="J2284" s="3">
        <v>39843</v>
      </c>
      <c r="K2284" s="4">
        <v>35.53</v>
      </c>
      <c r="L2284" s="3">
        <v>39843</v>
      </c>
      <c r="M2284" s="4">
        <v>63.53</v>
      </c>
      <c r="N2284" s="3">
        <v>39909</v>
      </c>
      <c r="O2284" s="4">
        <v>47.35</v>
      </c>
      <c r="P2284" s="3">
        <v>39909</v>
      </c>
      <c r="Q2284" s="4">
        <v>45.51</v>
      </c>
    </row>
    <row r="2285" spans="1:17" x14ac:dyDescent="0.15">
      <c r="A2285" s="3">
        <v>41570</v>
      </c>
      <c r="B2285" s="4">
        <v>12.45</v>
      </c>
      <c r="C2285" s="3">
        <v>41668</v>
      </c>
      <c r="D2285" s="4">
        <v>14.34</v>
      </c>
      <c r="E2285" s="3">
        <v>41655</v>
      </c>
      <c r="F2285" s="4">
        <v>15.58</v>
      </c>
      <c r="G2285" s="3">
        <v>41856</v>
      </c>
      <c r="H2285" s="4">
        <v>14.46</v>
      </c>
      <c r="J2285" s="3">
        <v>39846</v>
      </c>
      <c r="K2285" s="4">
        <v>35.08</v>
      </c>
      <c r="L2285" s="3">
        <v>39846</v>
      </c>
      <c r="M2285" s="4">
        <v>63.53</v>
      </c>
      <c r="N2285" s="3">
        <v>39910</v>
      </c>
      <c r="O2285" s="4">
        <v>47.33</v>
      </c>
      <c r="P2285" s="3">
        <v>39910</v>
      </c>
      <c r="Q2285" s="4">
        <v>45.2</v>
      </c>
    </row>
    <row r="2286" spans="1:17" x14ac:dyDescent="0.15">
      <c r="A2286" s="3">
        <v>41571</v>
      </c>
      <c r="B2286" s="4">
        <v>12.14</v>
      </c>
      <c r="C2286" s="3">
        <v>41669</v>
      </c>
      <c r="D2286" s="4">
        <v>13.78</v>
      </c>
      <c r="E2286" s="3">
        <v>41656</v>
      </c>
      <c r="F2286" s="4">
        <v>15.79</v>
      </c>
      <c r="G2286" s="3">
        <v>41857</v>
      </c>
      <c r="H2286" s="4">
        <v>14.6</v>
      </c>
      <c r="J2286" s="3">
        <v>39847</v>
      </c>
      <c r="K2286" s="4">
        <v>35.46</v>
      </c>
      <c r="L2286" s="3">
        <v>39847</v>
      </c>
      <c r="M2286" s="4">
        <v>63.5</v>
      </c>
      <c r="N2286" s="3">
        <v>39911</v>
      </c>
      <c r="O2286" s="4">
        <v>48.37</v>
      </c>
      <c r="P2286" s="3">
        <v>39911</v>
      </c>
      <c r="Q2286" s="4">
        <v>45.11</v>
      </c>
    </row>
    <row r="2287" spans="1:17" x14ac:dyDescent="0.15">
      <c r="A2287" s="3">
        <v>41572</v>
      </c>
      <c r="B2287" s="4">
        <v>12.19</v>
      </c>
      <c r="C2287" s="3">
        <v>41670</v>
      </c>
      <c r="D2287" s="4">
        <v>15.03</v>
      </c>
      <c r="E2287" s="3">
        <v>41659</v>
      </c>
      <c r="F2287" s="4">
        <v>15.1</v>
      </c>
      <c r="G2287" s="3">
        <v>41858</v>
      </c>
      <c r="H2287" s="4">
        <v>14.76</v>
      </c>
      <c r="J2287" s="3">
        <v>39848</v>
      </c>
      <c r="K2287" s="4">
        <v>35.14</v>
      </c>
      <c r="L2287" s="3">
        <v>39848</v>
      </c>
      <c r="M2287" s="4">
        <v>63.49</v>
      </c>
      <c r="N2287" s="3">
        <v>39912</v>
      </c>
      <c r="O2287" s="4">
        <v>48.83</v>
      </c>
      <c r="P2287" s="3">
        <v>39912</v>
      </c>
      <c r="Q2287" s="4">
        <v>45.32</v>
      </c>
    </row>
    <row r="2288" spans="1:17" x14ac:dyDescent="0.15">
      <c r="A2288" s="3">
        <v>41575</v>
      </c>
      <c r="B2288" s="4">
        <v>12.25</v>
      </c>
      <c r="C2288" s="3">
        <v>41673</v>
      </c>
      <c r="D2288" s="4">
        <v>17.61</v>
      </c>
      <c r="E2288" s="3">
        <v>41660</v>
      </c>
      <c r="F2288" s="4">
        <v>15.81</v>
      </c>
      <c r="G2288" s="3">
        <v>41859</v>
      </c>
      <c r="H2288" s="4">
        <v>15.54</v>
      </c>
      <c r="J2288" s="3">
        <v>39849</v>
      </c>
      <c r="K2288" s="4">
        <v>35.44</v>
      </c>
      <c r="L2288" s="3">
        <v>39849</v>
      </c>
      <c r="M2288" s="4">
        <v>61.74</v>
      </c>
      <c r="N2288" s="3">
        <v>39917</v>
      </c>
      <c r="O2288" s="4">
        <v>48.18</v>
      </c>
      <c r="P2288" s="3">
        <v>39917</v>
      </c>
      <c r="Q2288" s="4">
        <v>45.75</v>
      </c>
    </row>
    <row r="2289" spans="1:17" x14ac:dyDescent="0.15">
      <c r="A2289" s="3">
        <v>41576</v>
      </c>
      <c r="B2289" s="4">
        <v>12.29</v>
      </c>
      <c r="C2289" s="3">
        <v>41674</v>
      </c>
      <c r="D2289" s="4">
        <v>15.29</v>
      </c>
      <c r="E2289" s="3">
        <v>41661</v>
      </c>
      <c r="F2289" s="4">
        <v>14.99</v>
      </c>
      <c r="G2289" s="3">
        <v>41862</v>
      </c>
      <c r="H2289" s="4">
        <v>15.32</v>
      </c>
      <c r="J2289" s="3">
        <v>39850</v>
      </c>
      <c r="K2289" s="4">
        <v>36.33</v>
      </c>
      <c r="L2289" s="3">
        <v>39850</v>
      </c>
      <c r="M2289" s="4">
        <v>61.2</v>
      </c>
      <c r="N2289" s="3">
        <v>39918</v>
      </c>
      <c r="O2289" s="4">
        <v>47.19</v>
      </c>
      <c r="P2289" s="3">
        <v>39918</v>
      </c>
      <c r="Q2289" s="4">
        <v>45.69</v>
      </c>
    </row>
    <row r="2290" spans="1:17" x14ac:dyDescent="0.15">
      <c r="A2290" s="3">
        <v>41577</v>
      </c>
      <c r="B2290" s="4">
        <v>12.53</v>
      </c>
      <c r="C2290" s="3">
        <v>41675</v>
      </c>
      <c r="D2290" s="4">
        <v>16.27</v>
      </c>
      <c r="E2290" s="3">
        <v>41662</v>
      </c>
      <c r="F2290" s="4">
        <v>15.64</v>
      </c>
      <c r="G2290" s="3">
        <v>41863</v>
      </c>
      <c r="H2290" s="4">
        <v>14.44</v>
      </c>
      <c r="J2290" s="3">
        <v>39853</v>
      </c>
      <c r="K2290" s="4">
        <v>36.29</v>
      </c>
      <c r="L2290" s="3">
        <v>39853</v>
      </c>
      <c r="M2290" s="4">
        <v>61.2</v>
      </c>
      <c r="N2290" s="3">
        <v>39919</v>
      </c>
      <c r="O2290" s="4">
        <v>47.15</v>
      </c>
      <c r="P2290" s="3">
        <v>39919</v>
      </c>
      <c r="Q2290" s="4">
        <v>44.81</v>
      </c>
    </row>
    <row r="2291" spans="1:17" x14ac:dyDescent="0.15">
      <c r="A2291" s="3">
        <v>41578</v>
      </c>
      <c r="B2291" s="4">
        <v>12.48</v>
      </c>
      <c r="C2291" s="3">
        <v>41676</v>
      </c>
      <c r="D2291" s="4">
        <v>14.18</v>
      </c>
      <c r="E2291" s="3">
        <v>41663</v>
      </c>
      <c r="F2291" s="4">
        <v>15.96</v>
      </c>
      <c r="G2291" s="3">
        <v>41864</v>
      </c>
      <c r="H2291" s="4">
        <v>14.56</v>
      </c>
      <c r="J2291" s="3">
        <v>39854</v>
      </c>
      <c r="K2291" s="4">
        <v>39.29</v>
      </c>
      <c r="L2291" s="3">
        <v>39854</v>
      </c>
      <c r="M2291" s="4">
        <v>61.39</v>
      </c>
      <c r="N2291" s="3">
        <v>39920</v>
      </c>
      <c r="O2291" s="4">
        <v>46.87</v>
      </c>
      <c r="P2291" s="3">
        <v>39920</v>
      </c>
      <c r="Q2291" s="4">
        <v>44.76</v>
      </c>
    </row>
    <row r="2292" spans="1:17" x14ac:dyDescent="0.15">
      <c r="A2292" s="3">
        <v>41579</v>
      </c>
      <c r="B2292" s="4">
        <v>12.51</v>
      </c>
      <c r="C2292" s="3">
        <v>41677</v>
      </c>
      <c r="D2292" s="4">
        <v>12.19</v>
      </c>
      <c r="E2292" s="3">
        <v>41666</v>
      </c>
      <c r="F2292" s="4">
        <v>17.03</v>
      </c>
      <c r="G2292" s="3">
        <v>41865</v>
      </c>
      <c r="H2292" s="4">
        <v>14.3</v>
      </c>
      <c r="J2292" s="3">
        <v>39855</v>
      </c>
      <c r="K2292" s="4">
        <v>38.590000000000003</v>
      </c>
      <c r="L2292" s="3">
        <v>39855</v>
      </c>
      <c r="M2292" s="4">
        <v>61.39</v>
      </c>
      <c r="N2292" s="3">
        <v>39923</v>
      </c>
      <c r="O2292" s="4">
        <v>45.78</v>
      </c>
      <c r="P2292" s="3">
        <v>39923</v>
      </c>
      <c r="Q2292" s="4">
        <v>44.76</v>
      </c>
    </row>
    <row r="2293" spans="1:17" x14ac:dyDescent="0.15">
      <c r="A2293" s="3">
        <v>41582</v>
      </c>
      <c r="B2293" s="4">
        <v>12.3</v>
      </c>
      <c r="C2293" s="3">
        <v>41680</v>
      </c>
      <c r="D2293" s="4">
        <v>12.13</v>
      </c>
      <c r="E2293" s="3">
        <v>41667</v>
      </c>
      <c r="F2293" s="4">
        <v>18.05</v>
      </c>
      <c r="G2293" s="3">
        <v>41866</v>
      </c>
      <c r="H2293" s="4">
        <v>13.95</v>
      </c>
      <c r="J2293" s="3">
        <v>39856</v>
      </c>
      <c r="K2293" s="4">
        <v>38.28</v>
      </c>
      <c r="L2293" s="3">
        <v>39856</v>
      </c>
      <c r="M2293" s="4">
        <v>61.08</v>
      </c>
      <c r="N2293" s="3">
        <v>39924</v>
      </c>
      <c r="O2293" s="4">
        <v>43.75</v>
      </c>
      <c r="P2293" s="3">
        <v>39924</v>
      </c>
      <c r="Q2293" s="4">
        <v>44.91</v>
      </c>
    </row>
    <row r="2294" spans="1:17" x14ac:dyDescent="0.15">
      <c r="A2294" s="3">
        <v>41583</v>
      </c>
      <c r="B2294" s="4">
        <v>12.41</v>
      </c>
      <c r="C2294" s="3">
        <v>41681</v>
      </c>
      <c r="D2294" s="4">
        <v>11.37</v>
      </c>
      <c r="E2294" s="3">
        <v>41668</v>
      </c>
      <c r="F2294" s="4">
        <v>16.989999999999998</v>
      </c>
      <c r="G2294" s="3">
        <v>41869</v>
      </c>
      <c r="H2294" s="4">
        <v>14.19</v>
      </c>
      <c r="J2294" s="3">
        <v>39857</v>
      </c>
      <c r="K2294" s="4">
        <v>36.86</v>
      </c>
      <c r="L2294" s="3">
        <v>39857</v>
      </c>
      <c r="M2294" s="4">
        <v>60.31</v>
      </c>
      <c r="N2294" s="3">
        <v>39925</v>
      </c>
      <c r="O2294" s="4">
        <v>44.67</v>
      </c>
      <c r="P2294" s="3">
        <v>39925</v>
      </c>
      <c r="Q2294" s="4">
        <v>42.87</v>
      </c>
    </row>
    <row r="2295" spans="1:17" x14ac:dyDescent="0.15">
      <c r="A2295" s="3">
        <v>41584</v>
      </c>
      <c r="B2295" s="4">
        <v>12.31</v>
      </c>
      <c r="C2295" s="3">
        <v>41682</v>
      </c>
      <c r="D2295" s="4">
        <v>11.88</v>
      </c>
      <c r="E2295" s="3">
        <v>41669</v>
      </c>
      <c r="F2295" s="4">
        <v>17.18</v>
      </c>
      <c r="G2295" s="3">
        <v>41870</v>
      </c>
      <c r="H2295" s="4">
        <v>13.65</v>
      </c>
      <c r="J2295" s="3">
        <v>39861</v>
      </c>
      <c r="K2295" s="4">
        <v>39</v>
      </c>
      <c r="L2295" s="3">
        <v>39861</v>
      </c>
      <c r="M2295" s="4">
        <v>60.77</v>
      </c>
      <c r="N2295" s="3">
        <v>39926</v>
      </c>
      <c r="O2295" s="4">
        <v>44.73</v>
      </c>
      <c r="P2295" s="3">
        <v>39926</v>
      </c>
      <c r="Q2295" s="4">
        <v>42.91</v>
      </c>
    </row>
    <row r="2296" spans="1:17" x14ac:dyDescent="0.15">
      <c r="A2296" s="3">
        <v>41585</v>
      </c>
      <c r="B2296" s="4">
        <v>12.95</v>
      </c>
      <c r="C2296" s="3">
        <v>41683</v>
      </c>
      <c r="D2296" s="4">
        <v>11.6</v>
      </c>
      <c r="E2296" s="3">
        <v>41674</v>
      </c>
      <c r="F2296" s="4">
        <v>20.2</v>
      </c>
      <c r="G2296" s="3">
        <v>41871</v>
      </c>
      <c r="H2296" s="4">
        <v>13.73</v>
      </c>
      <c r="J2296" s="3">
        <v>39862</v>
      </c>
      <c r="K2296" s="4">
        <v>38.81</v>
      </c>
      <c r="L2296" s="3">
        <v>39862</v>
      </c>
      <c r="M2296" s="4">
        <v>59.31</v>
      </c>
      <c r="N2296" s="3">
        <v>39927</v>
      </c>
      <c r="O2296" s="4">
        <v>44.76</v>
      </c>
      <c r="P2296" s="3">
        <v>39927</v>
      </c>
      <c r="Q2296" s="4">
        <v>41.88</v>
      </c>
    </row>
    <row r="2297" spans="1:17" x14ac:dyDescent="0.15">
      <c r="A2297" s="3">
        <v>41586</v>
      </c>
      <c r="B2297" s="4">
        <v>12.43</v>
      </c>
      <c r="C2297" s="3">
        <v>41684</v>
      </c>
      <c r="D2297" s="4">
        <v>11.14</v>
      </c>
      <c r="E2297" s="3">
        <v>41675</v>
      </c>
      <c r="F2297" s="4">
        <v>18.760000000000002</v>
      </c>
      <c r="G2297" s="3">
        <v>41872</v>
      </c>
      <c r="H2297" s="4">
        <v>13.78</v>
      </c>
      <c r="J2297" s="3">
        <v>39863</v>
      </c>
      <c r="K2297" s="4">
        <v>38.11</v>
      </c>
      <c r="L2297" s="3">
        <v>39863</v>
      </c>
      <c r="M2297" s="4">
        <v>59.31</v>
      </c>
      <c r="N2297" s="3">
        <v>39930</v>
      </c>
      <c r="O2297" s="4">
        <v>44.7</v>
      </c>
      <c r="P2297" s="3">
        <v>39930</v>
      </c>
      <c r="Q2297" s="4">
        <v>42.14</v>
      </c>
    </row>
    <row r="2298" spans="1:17" x14ac:dyDescent="0.15">
      <c r="A2298" s="3">
        <v>41589</v>
      </c>
      <c r="B2298" s="4">
        <v>12.39</v>
      </c>
      <c r="C2298" s="3">
        <v>41688</v>
      </c>
      <c r="D2298" s="4">
        <v>11.35</v>
      </c>
      <c r="E2298" s="3">
        <v>41676</v>
      </c>
      <c r="F2298" s="4">
        <v>18.11</v>
      </c>
      <c r="G2298" s="3">
        <v>41873</v>
      </c>
      <c r="H2298" s="4">
        <v>13.15</v>
      </c>
      <c r="J2298" s="3">
        <v>39864</v>
      </c>
      <c r="K2298" s="4">
        <v>38.06</v>
      </c>
      <c r="L2298" s="3">
        <v>39864</v>
      </c>
      <c r="M2298" s="4">
        <v>56.12</v>
      </c>
      <c r="N2298" s="3">
        <v>39931</v>
      </c>
      <c r="O2298" s="4">
        <v>44.35</v>
      </c>
      <c r="P2298" s="3">
        <v>39931</v>
      </c>
      <c r="Q2298" s="4">
        <v>41.16</v>
      </c>
    </row>
    <row r="2299" spans="1:17" x14ac:dyDescent="0.15">
      <c r="A2299" s="3">
        <v>41590</v>
      </c>
      <c r="B2299" s="4">
        <v>12.58</v>
      </c>
      <c r="C2299" s="3">
        <v>41689</v>
      </c>
      <c r="D2299" s="4">
        <v>12.39</v>
      </c>
      <c r="E2299" s="3">
        <v>41677</v>
      </c>
      <c r="F2299" s="4">
        <v>17.07</v>
      </c>
      <c r="G2299" s="3">
        <v>41876</v>
      </c>
      <c r="H2299" s="4">
        <v>13.58</v>
      </c>
      <c r="J2299" s="3">
        <v>39867</v>
      </c>
      <c r="K2299" s="4">
        <v>38.81</v>
      </c>
      <c r="L2299" s="3">
        <v>39867</v>
      </c>
      <c r="M2299" s="4">
        <v>56.4</v>
      </c>
      <c r="N2299" s="3">
        <v>39932</v>
      </c>
      <c r="O2299" s="4">
        <v>44.73</v>
      </c>
      <c r="P2299" s="3">
        <v>39932</v>
      </c>
      <c r="Q2299" s="4">
        <v>41.29</v>
      </c>
    </row>
    <row r="2300" spans="1:17" x14ac:dyDescent="0.15">
      <c r="A2300" s="3">
        <v>41591</v>
      </c>
      <c r="B2300" s="4">
        <v>12.55</v>
      </c>
      <c r="C2300" s="3">
        <v>41690</v>
      </c>
      <c r="D2300" s="4">
        <v>11.48</v>
      </c>
      <c r="E2300" s="3">
        <v>41680</v>
      </c>
      <c r="F2300" s="4">
        <v>17.350000000000001</v>
      </c>
      <c r="G2300" s="3">
        <v>41877</v>
      </c>
      <c r="H2300" s="4">
        <v>13.14</v>
      </c>
      <c r="J2300" s="3">
        <v>39868</v>
      </c>
      <c r="K2300" s="4">
        <v>40.75</v>
      </c>
      <c r="L2300" s="3">
        <v>39868</v>
      </c>
      <c r="M2300" s="4">
        <v>54.6</v>
      </c>
      <c r="N2300" s="3">
        <v>39933</v>
      </c>
      <c r="O2300" s="4">
        <v>45.58</v>
      </c>
      <c r="P2300" s="3">
        <v>39933</v>
      </c>
      <c r="Q2300" s="4">
        <v>41.77</v>
      </c>
    </row>
    <row r="2301" spans="1:17" x14ac:dyDescent="0.15">
      <c r="A2301" s="3">
        <v>41592</v>
      </c>
      <c r="B2301" s="4">
        <v>12.34</v>
      </c>
      <c r="C2301" s="3">
        <v>41691</v>
      </c>
      <c r="D2301" s="4">
        <v>11.1</v>
      </c>
      <c r="E2301" s="3">
        <v>41681</v>
      </c>
      <c r="F2301" s="4">
        <v>16.690000000000001</v>
      </c>
      <c r="G2301" s="3">
        <v>41878</v>
      </c>
      <c r="H2301" s="4">
        <v>13.04</v>
      </c>
      <c r="J2301" s="3">
        <v>39869</v>
      </c>
      <c r="K2301" s="4">
        <v>40.76</v>
      </c>
      <c r="L2301" s="3">
        <v>39869</v>
      </c>
      <c r="M2301" s="4">
        <v>54.1</v>
      </c>
      <c r="N2301" s="3">
        <v>39937</v>
      </c>
      <c r="O2301" s="4">
        <v>47.77</v>
      </c>
      <c r="P2301" s="3">
        <v>39937</v>
      </c>
      <c r="Q2301" s="4">
        <v>42.61</v>
      </c>
    </row>
    <row r="2302" spans="1:17" x14ac:dyDescent="0.15">
      <c r="A2302" s="3">
        <v>41593</v>
      </c>
      <c r="B2302" s="4">
        <v>12.35</v>
      </c>
      <c r="C2302" s="3">
        <v>41694</v>
      </c>
      <c r="D2302" s="4">
        <v>11.21</v>
      </c>
      <c r="E2302" s="3">
        <v>41682</v>
      </c>
      <c r="F2302" s="4">
        <v>16.239999999999998</v>
      </c>
      <c r="G2302" s="3">
        <v>41879</v>
      </c>
      <c r="H2302" s="4">
        <v>13.06</v>
      </c>
      <c r="J2302" s="3">
        <v>39870</v>
      </c>
      <c r="K2302" s="4">
        <v>39.89</v>
      </c>
      <c r="L2302" s="3">
        <v>39870</v>
      </c>
      <c r="M2302" s="4">
        <v>54.15</v>
      </c>
      <c r="N2302" s="3">
        <v>39938</v>
      </c>
      <c r="O2302" s="4">
        <v>46.85</v>
      </c>
      <c r="P2302" s="3">
        <v>39938</v>
      </c>
      <c r="Q2302" s="4">
        <v>42.61</v>
      </c>
    </row>
    <row r="2303" spans="1:17" x14ac:dyDescent="0.15">
      <c r="A2303" s="3">
        <v>41596</v>
      </c>
      <c r="B2303" s="4">
        <v>12.62</v>
      </c>
      <c r="C2303" s="3">
        <v>41695</v>
      </c>
      <c r="D2303" s="4">
        <v>11.15</v>
      </c>
      <c r="E2303" s="3">
        <v>41683</v>
      </c>
      <c r="F2303" s="4">
        <v>16.77</v>
      </c>
      <c r="G2303" s="3">
        <v>41880</v>
      </c>
      <c r="H2303" s="4">
        <v>12.22</v>
      </c>
      <c r="J2303" s="3">
        <v>39871</v>
      </c>
      <c r="K2303" s="4">
        <v>40.29</v>
      </c>
      <c r="L2303" s="3">
        <v>39871</v>
      </c>
      <c r="M2303" s="4">
        <v>53.6</v>
      </c>
      <c r="N2303" s="3">
        <v>39939</v>
      </c>
      <c r="O2303" s="4">
        <v>45.62</v>
      </c>
      <c r="P2303" s="3">
        <v>39939</v>
      </c>
      <c r="Q2303" s="4">
        <v>42.58</v>
      </c>
    </row>
    <row r="2304" spans="1:17" x14ac:dyDescent="0.15">
      <c r="A2304" s="3">
        <v>41597</v>
      </c>
      <c r="B2304" s="4">
        <v>12.67</v>
      </c>
      <c r="C2304" s="3">
        <v>41696</v>
      </c>
      <c r="D2304" s="4">
        <v>11.39</v>
      </c>
      <c r="E2304" s="3">
        <v>41684</v>
      </c>
      <c r="F2304" s="4">
        <v>16.600000000000001</v>
      </c>
      <c r="G2304" s="3">
        <v>41883</v>
      </c>
      <c r="H2304" s="4">
        <v>12.27</v>
      </c>
      <c r="J2304" s="3">
        <v>39874</v>
      </c>
      <c r="K2304" s="4">
        <v>42.09</v>
      </c>
      <c r="L2304" s="3">
        <v>39874</v>
      </c>
      <c r="M2304" s="4">
        <v>53.92</v>
      </c>
      <c r="N2304" s="3">
        <v>39940</v>
      </c>
      <c r="O2304" s="4">
        <v>45.14</v>
      </c>
      <c r="P2304" s="3">
        <v>39940</v>
      </c>
      <c r="Q2304" s="4">
        <v>42.3</v>
      </c>
    </row>
    <row r="2305" spans="1:17" x14ac:dyDescent="0.15">
      <c r="A2305" s="3">
        <v>41598</v>
      </c>
      <c r="B2305" s="4">
        <v>12.58</v>
      </c>
      <c r="C2305" s="3">
        <v>41697</v>
      </c>
      <c r="D2305" s="4">
        <v>10.94</v>
      </c>
      <c r="E2305" s="3">
        <v>41687</v>
      </c>
      <c r="F2305" s="4">
        <v>16.010000000000002</v>
      </c>
      <c r="G2305" s="3">
        <v>41884</v>
      </c>
      <c r="H2305" s="4">
        <v>12.3</v>
      </c>
      <c r="J2305" s="3">
        <v>39875</v>
      </c>
      <c r="K2305" s="4">
        <v>39.42</v>
      </c>
      <c r="L2305" s="3">
        <v>39875</v>
      </c>
      <c r="M2305" s="4">
        <v>52.94</v>
      </c>
      <c r="N2305" s="3">
        <v>39941</v>
      </c>
      <c r="O2305" s="4">
        <v>44.28</v>
      </c>
      <c r="P2305" s="3">
        <v>39941</v>
      </c>
      <c r="Q2305" s="4">
        <v>42.01</v>
      </c>
    </row>
    <row r="2306" spans="1:17" x14ac:dyDescent="0.15">
      <c r="A2306" s="3">
        <v>41599</v>
      </c>
      <c r="B2306" s="4">
        <v>12.11</v>
      </c>
      <c r="C2306" s="3">
        <v>41698</v>
      </c>
      <c r="D2306" s="4">
        <v>10.94</v>
      </c>
      <c r="E2306" s="3">
        <v>41688</v>
      </c>
      <c r="F2306" s="4">
        <v>16.11</v>
      </c>
      <c r="G2306" s="3">
        <v>41885</v>
      </c>
      <c r="H2306" s="4">
        <v>13.53</v>
      </c>
      <c r="J2306" s="3">
        <v>39876</v>
      </c>
      <c r="K2306" s="4">
        <v>37.65</v>
      </c>
      <c r="L2306" s="3">
        <v>39876</v>
      </c>
      <c r="M2306" s="4">
        <v>53.07</v>
      </c>
      <c r="N2306" s="3">
        <v>39944</v>
      </c>
      <c r="O2306" s="4">
        <v>44.14</v>
      </c>
      <c r="P2306" s="3">
        <v>39944</v>
      </c>
      <c r="Q2306" s="4">
        <v>42.13</v>
      </c>
    </row>
    <row r="2307" spans="1:17" x14ac:dyDescent="0.15">
      <c r="A2307" s="3">
        <v>41600</v>
      </c>
      <c r="B2307" s="4">
        <v>11.85</v>
      </c>
      <c r="C2307" s="3">
        <v>41701</v>
      </c>
      <c r="D2307" s="4">
        <v>12.95</v>
      </c>
      <c r="E2307" s="3">
        <v>41689</v>
      </c>
      <c r="F2307" s="4">
        <v>15.83</v>
      </c>
      <c r="G2307" s="3">
        <v>41886</v>
      </c>
      <c r="H2307" s="4">
        <v>13.45</v>
      </c>
      <c r="J2307" s="3">
        <v>39877</v>
      </c>
      <c r="K2307" s="4">
        <v>39.229999999999997</v>
      </c>
      <c r="L2307" s="3">
        <v>39877</v>
      </c>
      <c r="M2307" s="4">
        <v>53.23</v>
      </c>
      <c r="N2307" s="3">
        <v>39945</v>
      </c>
      <c r="O2307" s="4">
        <v>44.11</v>
      </c>
      <c r="P2307" s="3">
        <v>39945</v>
      </c>
      <c r="Q2307" s="4">
        <v>42.11</v>
      </c>
    </row>
    <row r="2308" spans="1:17" x14ac:dyDescent="0.15">
      <c r="A2308" s="3">
        <v>41603</v>
      </c>
      <c r="B2308" s="4">
        <v>12</v>
      </c>
      <c r="C2308" s="3">
        <v>41702</v>
      </c>
      <c r="D2308" s="4">
        <v>11.15</v>
      </c>
      <c r="E2308" s="3">
        <v>41690</v>
      </c>
      <c r="F2308" s="4">
        <v>16.39</v>
      </c>
      <c r="G2308" s="3">
        <v>41887</v>
      </c>
      <c r="H2308" s="4">
        <v>13.45</v>
      </c>
      <c r="J2308" s="3">
        <v>39878</v>
      </c>
      <c r="K2308" s="4">
        <v>39.130000000000003</v>
      </c>
      <c r="L2308" s="3">
        <v>39878</v>
      </c>
      <c r="M2308" s="4">
        <v>52.99</v>
      </c>
      <c r="N2308" s="3">
        <v>39946</v>
      </c>
      <c r="O2308" s="4">
        <v>40.92</v>
      </c>
      <c r="P2308" s="3">
        <v>39946</v>
      </c>
      <c r="Q2308" s="4">
        <v>42.11</v>
      </c>
    </row>
    <row r="2309" spans="1:17" x14ac:dyDescent="0.15">
      <c r="A2309" s="3">
        <v>41604</v>
      </c>
      <c r="B2309" s="4">
        <v>11.98</v>
      </c>
      <c r="C2309" s="3">
        <v>41703</v>
      </c>
      <c r="D2309" s="4">
        <v>11.03</v>
      </c>
      <c r="E2309" s="3">
        <v>41691</v>
      </c>
      <c r="F2309" s="4">
        <v>16.510000000000002</v>
      </c>
      <c r="G2309" s="3">
        <v>41890</v>
      </c>
      <c r="H2309" s="4">
        <v>13.79</v>
      </c>
      <c r="J2309" s="3">
        <v>39881</v>
      </c>
      <c r="K2309" s="4">
        <v>38.96</v>
      </c>
      <c r="L2309" s="3">
        <v>39881</v>
      </c>
      <c r="M2309" s="4">
        <v>49.81</v>
      </c>
      <c r="N2309" s="3">
        <v>39947</v>
      </c>
      <c r="O2309" s="4">
        <v>42.55</v>
      </c>
      <c r="P2309" s="3">
        <v>39947</v>
      </c>
      <c r="Q2309" s="4">
        <v>42.45</v>
      </c>
    </row>
    <row r="2310" spans="1:17" x14ac:dyDescent="0.15">
      <c r="A2310" s="3">
        <v>41605</v>
      </c>
      <c r="B2310" s="4">
        <v>12.13</v>
      </c>
      <c r="C2310" s="3">
        <v>41704</v>
      </c>
      <c r="D2310" s="4">
        <v>11.31</v>
      </c>
      <c r="E2310" s="3">
        <v>41694</v>
      </c>
      <c r="F2310" s="4">
        <v>16.64</v>
      </c>
      <c r="G2310" s="3">
        <v>41892</v>
      </c>
      <c r="H2310" s="4">
        <v>14.36</v>
      </c>
      <c r="J2310" s="3">
        <v>39882</v>
      </c>
      <c r="K2310" s="4">
        <v>43.83</v>
      </c>
      <c r="L2310" s="3">
        <v>39882</v>
      </c>
      <c r="M2310" s="4">
        <v>51.03</v>
      </c>
      <c r="N2310" s="3">
        <v>39948</v>
      </c>
      <c r="O2310" s="4">
        <v>42.48</v>
      </c>
      <c r="P2310" s="3">
        <v>39948</v>
      </c>
      <c r="Q2310" s="4">
        <v>41.86</v>
      </c>
    </row>
    <row r="2311" spans="1:17" x14ac:dyDescent="0.15">
      <c r="A2311" s="3">
        <v>41607</v>
      </c>
      <c r="B2311" s="4">
        <v>12.48</v>
      </c>
      <c r="C2311" s="3">
        <v>41705</v>
      </c>
      <c r="D2311" s="4">
        <v>11.18</v>
      </c>
      <c r="E2311" s="3">
        <v>41695</v>
      </c>
      <c r="F2311" s="4">
        <v>17.100000000000001</v>
      </c>
      <c r="G2311" s="3">
        <v>41893</v>
      </c>
      <c r="H2311" s="4">
        <v>14.5</v>
      </c>
      <c r="J2311" s="3">
        <v>39883</v>
      </c>
      <c r="K2311" s="4">
        <v>42.26</v>
      </c>
      <c r="L2311" s="3">
        <v>39883</v>
      </c>
      <c r="M2311" s="4">
        <v>50.8</v>
      </c>
      <c r="N2311" s="3">
        <v>39951</v>
      </c>
      <c r="O2311" s="4">
        <v>37.64</v>
      </c>
      <c r="P2311" s="3">
        <v>39951</v>
      </c>
      <c r="Q2311" s="4">
        <v>41.54</v>
      </c>
    </row>
    <row r="2312" spans="1:17" x14ac:dyDescent="0.15">
      <c r="A2312" s="3">
        <v>41610</v>
      </c>
      <c r="B2312" s="4">
        <v>12.65</v>
      </c>
      <c r="C2312" s="3">
        <v>41708</v>
      </c>
      <c r="D2312" s="4">
        <v>11.22</v>
      </c>
      <c r="E2312" s="3">
        <v>41696</v>
      </c>
      <c r="F2312" s="4">
        <v>16.64</v>
      </c>
      <c r="G2312" s="3">
        <v>41894</v>
      </c>
      <c r="H2312" s="4">
        <v>14.6</v>
      </c>
      <c r="J2312" s="3">
        <v>39884</v>
      </c>
      <c r="K2312" s="4">
        <v>43.61</v>
      </c>
      <c r="L2312" s="3">
        <v>39884</v>
      </c>
      <c r="M2312" s="4">
        <v>51.24</v>
      </c>
      <c r="N2312" s="3">
        <v>39952</v>
      </c>
      <c r="O2312" s="4">
        <v>38.33</v>
      </c>
      <c r="P2312" s="3">
        <v>39952</v>
      </c>
      <c r="Q2312" s="4">
        <v>41.83</v>
      </c>
    </row>
    <row r="2313" spans="1:17" x14ac:dyDescent="0.15">
      <c r="A2313" s="3">
        <v>41611</v>
      </c>
      <c r="B2313" s="4">
        <v>13.12</v>
      </c>
      <c r="C2313" s="3">
        <v>41709</v>
      </c>
      <c r="D2313" s="4">
        <v>11.79</v>
      </c>
      <c r="E2313" s="3">
        <v>41697</v>
      </c>
      <c r="F2313" s="4">
        <v>16.75</v>
      </c>
      <c r="G2313" s="3">
        <v>41897</v>
      </c>
      <c r="H2313" s="4">
        <v>15.09</v>
      </c>
      <c r="J2313" s="3">
        <v>39885</v>
      </c>
      <c r="K2313" s="4">
        <v>43.34</v>
      </c>
      <c r="L2313" s="3">
        <v>39885</v>
      </c>
      <c r="M2313" s="4">
        <v>51.27</v>
      </c>
      <c r="N2313" s="3">
        <v>39953</v>
      </c>
      <c r="O2313" s="4">
        <v>37.700000000000003</v>
      </c>
      <c r="P2313" s="3">
        <v>39953</v>
      </c>
      <c r="Q2313" s="4">
        <v>41.38</v>
      </c>
    </row>
    <row r="2314" spans="1:17" x14ac:dyDescent="0.15">
      <c r="A2314" s="3">
        <v>41612</v>
      </c>
      <c r="B2314" s="4">
        <v>13.08</v>
      </c>
      <c r="C2314" s="3">
        <v>41710</v>
      </c>
      <c r="D2314" s="4">
        <v>11.78</v>
      </c>
      <c r="E2314" s="3">
        <v>41698</v>
      </c>
      <c r="F2314" s="4">
        <v>17.21</v>
      </c>
      <c r="G2314" s="3">
        <v>41898</v>
      </c>
      <c r="H2314" s="4">
        <v>14.94</v>
      </c>
      <c r="J2314" s="3">
        <v>39888</v>
      </c>
      <c r="K2314" s="4">
        <v>43.33</v>
      </c>
      <c r="L2314" s="3">
        <v>39888</v>
      </c>
      <c r="M2314" s="4">
        <v>50.73</v>
      </c>
      <c r="N2314" s="3">
        <v>39954</v>
      </c>
      <c r="O2314" s="4">
        <v>38.119999999999997</v>
      </c>
      <c r="P2314" s="3">
        <v>39954</v>
      </c>
      <c r="Q2314" s="4">
        <v>40.9</v>
      </c>
    </row>
    <row r="2315" spans="1:17" x14ac:dyDescent="0.15">
      <c r="A2315" s="3">
        <v>41613</v>
      </c>
      <c r="B2315" s="4">
        <v>13.35</v>
      </c>
      <c r="C2315" s="3">
        <v>41711</v>
      </c>
      <c r="D2315" s="4">
        <v>13.4</v>
      </c>
      <c r="E2315" s="3">
        <v>41701</v>
      </c>
      <c r="F2315" s="4">
        <v>17.39</v>
      </c>
      <c r="G2315" s="3">
        <v>41899</v>
      </c>
      <c r="H2315" s="4">
        <v>15.14</v>
      </c>
      <c r="J2315" s="3">
        <v>39889</v>
      </c>
      <c r="K2315" s="4">
        <v>44.23</v>
      </c>
      <c r="L2315" s="3">
        <v>39889</v>
      </c>
      <c r="M2315" s="4">
        <v>50.31</v>
      </c>
      <c r="N2315" s="3">
        <v>39955</v>
      </c>
      <c r="O2315" s="4">
        <v>36.72</v>
      </c>
      <c r="P2315" s="3">
        <v>39955</v>
      </c>
      <c r="Q2315" s="4">
        <v>40.93</v>
      </c>
    </row>
    <row r="2316" spans="1:17" x14ac:dyDescent="0.15">
      <c r="A2316" s="3">
        <v>41614</v>
      </c>
      <c r="B2316" s="4">
        <v>12.46</v>
      </c>
      <c r="C2316" s="3">
        <v>41712</v>
      </c>
      <c r="D2316" s="4">
        <v>14.38</v>
      </c>
      <c r="E2316" s="3">
        <v>41702</v>
      </c>
      <c r="F2316" s="4">
        <v>17.54</v>
      </c>
      <c r="G2316" s="3">
        <v>41900</v>
      </c>
      <c r="H2316" s="4">
        <v>14.59</v>
      </c>
      <c r="J2316" s="3">
        <v>39890</v>
      </c>
      <c r="K2316" s="4">
        <v>44.74</v>
      </c>
      <c r="L2316" s="3">
        <v>39890</v>
      </c>
      <c r="M2316" s="4">
        <v>49.73</v>
      </c>
      <c r="N2316" s="3">
        <v>39958</v>
      </c>
      <c r="O2316" s="4">
        <v>36</v>
      </c>
      <c r="P2316" s="3">
        <v>39958</v>
      </c>
      <c r="Q2316" s="4">
        <v>40.58</v>
      </c>
    </row>
    <row r="2317" spans="1:17" x14ac:dyDescent="0.15">
      <c r="A2317" s="3">
        <v>41617</v>
      </c>
      <c r="B2317" s="4">
        <v>12.48</v>
      </c>
      <c r="C2317" s="3">
        <v>41715</v>
      </c>
      <c r="D2317" s="4">
        <v>12.52</v>
      </c>
      <c r="E2317" s="3">
        <v>41703</v>
      </c>
      <c r="F2317" s="4">
        <v>17.57</v>
      </c>
      <c r="G2317" s="3">
        <v>41901</v>
      </c>
      <c r="H2317" s="4">
        <v>13.71</v>
      </c>
      <c r="J2317" s="3">
        <v>39891</v>
      </c>
      <c r="K2317" s="4">
        <v>44.51</v>
      </c>
      <c r="L2317" s="3">
        <v>39891</v>
      </c>
      <c r="M2317" s="4">
        <v>49.5</v>
      </c>
      <c r="N2317" s="3">
        <v>39959</v>
      </c>
      <c r="O2317" s="4">
        <v>33.979999999999997</v>
      </c>
      <c r="P2317" s="3">
        <v>39959</v>
      </c>
      <c r="Q2317" s="4">
        <v>40.409999999999997</v>
      </c>
    </row>
    <row r="2318" spans="1:17" x14ac:dyDescent="0.15">
      <c r="A2318" s="3">
        <v>41618</v>
      </c>
      <c r="B2318" s="4">
        <v>12.59</v>
      </c>
      <c r="C2318" s="3">
        <v>41716</v>
      </c>
      <c r="D2318" s="4">
        <v>11.74</v>
      </c>
      <c r="E2318" s="3">
        <v>41704</v>
      </c>
      <c r="F2318" s="4">
        <v>16.88</v>
      </c>
      <c r="G2318" s="3">
        <v>41904</v>
      </c>
      <c r="H2318" s="4">
        <v>14.46</v>
      </c>
      <c r="J2318" s="3">
        <v>39892</v>
      </c>
      <c r="K2318" s="4">
        <v>43.85</v>
      </c>
      <c r="L2318" s="3">
        <v>39892</v>
      </c>
      <c r="M2318" s="4">
        <v>49.56</v>
      </c>
      <c r="N2318" s="3">
        <v>39960</v>
      </c>
      <c r="O2318" s="4">
        <v>36.93</v>
      </c>
      <c r="P2318" s="3">
        <v>39960</v>
      </c>
      <c r="Q2318" s="4">
        <v>41.26</v>
      </c>
    </row>
    <row r="2319" spans="1:17" x14ac:dyDescent="0.15">
      <c r="A2319" s="3">
        <v>41619</v>
      </c>
      <c r="B2319" s="4">
        <v>13.37</v>
      </c>
      <c r="C2319" s="3">
        <v>41717</v>
      </c>
      <c r="D2319" s="4">
        <v>11.96</v>
      </c>
      <c r="E2319" s="3">
        <v>41705</v>
      </c>
      <c r="F2319" s="4">
        <v>16.920000000000002</v>
      </c>
      <c r="G2319" s="3">
        <v>41905</v>
      </c>
      <c r="H2319" s="4">
        <v>14.16</v>
      </c>
      <c r="J2319" s="3">
        <v>39895</v>
      </c>
      <c r="K2319" s="4">
        <v>48.94</v>
      </c>
      <c r="L2319" s="3">
        <v>39895</v>
      </c>
      <c r="M2319" s="4">
        <v>50.87</v>
      </c>
      <c r="N2319" s="3">
        <v>39962</v>
      </c>
      <c r="O2319" s="4">
        <v>36.94</v>
      </c>
      <c r="P2319" s="3">
        <v>39962</v>
      </c>
      <c r="Q2319" s="4">
        <v>40.81</v>
      </c>
    </row>
    <row r="2320" spans="1:17" x14ac:dyDescent="0.15">
      <c r="A2320" s="3">
        <v>41620</v>
      </c>
      <c r="B2320" s="4">
        <v>13.4</v>
      </c>
      <c r="C2320" s="3">
        <v>41718</v>
      </c>
      <c r="D2320" s="4">
        <v>11.06</v>
      </c>
      <c r="E2320" s="3">
        <v>41708</v>
      </c>
      <c r="F2320" s="4">
        <v>17.38</v>
      </c>
      <c r="G2320" s="3">
        <v>41906</v>
      </c>
      <c r="H2320" s="4">
        <v>14.09</v>
      </c>
      <c r="J2320" s="3">
        <v>39896</v>
      </c>
      <c r="K2320" s="4">
        <v>46.98</v>
      </c>
      <c r="L2320" s="3">
        <v>39896</v>
      </c>
      <c r="M2320" s="4">
        <v>50.18</v>
      </c>
      <c r="N2320" s="3">
        <v>39965</v>
      </c>
      <c r="O2320" s="4">
        <v>38.24</v>
      </c>
      <c r="P2320" s="3">
        <v>39965</v>
      </c>
      <c r="Q2320" s="4">
        <v>41.25</v>
      </c>
    </row>
    <row r="2321" spans="1:17" x14ac:dyDescent="0.15">
      <c r="A2321" s="3">
        <v>41621</v>
      </c>
      <c r="B2321" s="4">
        <v>13.43</v>
      </c>
      <c r="C2321" s="3">
        <v>41719</v>
      </c>
      <c r="D2321" s="4">
        <v>11.38</v>
      </c>
      <c r="E2321" s="3">
        <v>41709</v>
      </c>
      <c r="F2321" s="4">
        <v>17.12</v>
      </c>
      <c r="G2321" s="3">
        <v>41907</v>
      </c>
      <c r="H2321" s="4">
        <v>14.07</v>
      </c>
      <c r="J2321" s="3">
        <v>39897</v>
      </c>
      <c r="K2321" s="4">
        <v>47.01</v>
      </c>
      <c r="L2321" s="3">
        <v>39897</v>
      </c>
      <c r="M2321" s="4">
        <v>48.84</v>
      </c>
      <c r="N2321" s="3">
        <v>39966</v>
      </c>
      <c r="O2321" s="4">
        <v>39.51</v>
      </c>
      <c r="P2321" s="3">
        <v>39966</v>
      </c>
      <c r="Q2321" s="4">
        <v>41.58</v>
      </c>
    </row>
    <row r="2322" spans="1:17" x14ac:dyDescent="0.15">
      <c r="A2322" s="3">
        <v>41624</v>
      </c>
      <c r="B2322" s="4">
        <v>13.72</v>
      </c>
      <c r="C2322" s="3">
        <v>41722</v>
      </c>
      <c r="D2322" s="4">
        <v>11.87</v>
      </c>
      <c r="E2322" s="3">
        <v>41710</v>
      </c>
      <c r="F2322" s="4">
        <v>17.559999999999999</v>
      </c>
      <c r="G2322" s="3">
        <v>41908</v>
      </c>
      <c r="H2322" s="4">
        <v>14.04</v>
      </c>
      <c r="J2322" s="3">
        <v>39898</v>
      </c>
      <c r="K2322" s="4">
        <v>47.55</v>
      </c>
      <c r="L2322" s="3">
        <v>39898</v>
      </c>
      <c r="M2322" s="4">
        <v>48.48</v>
      </c>
      <c r="N2322" s="3">
        <v>39967</v>
      </c>
      <c r="O2322" s="4">
        <v>37.97</v>
      </c>
      <c r="P2322" s="3">
        <v>39967</v>
      </c>
      <c r="Q2322" s="4">
        <v>41.21</v>
      </c>
    </row>
    <row r="2323" spans="1:17" x14ac:dyDescent="0.15">
      <c r="A2323" s="3">
        <v>41625</v>
      </c>
      <c r="B2323" s="4">
        <v>13.65</v>
      </c>
      <c r="C2323" s="3">
        <v>41723</v>
      </c>
      <c r="D2323" s="4">
        <v>11.27</v>
      </c>
      <c r="E2323" s="3">
        <v>41711</v>
      </c>
      <c r="F2323" s="4">
        <v>17.600000000000001</v>
      </c>
      <c r="G2323" s="3">
        <v>41911</v>
      </c>
      <c r="H2323" s="4">
        <v>16.91</v>
      </c>
      <c r="J2323" s="3">
        <v>39899</v>
      </c>
      <c r="K2323" s="4">
        <v>47.85</v>
      </c>
      <c r="L2323" s="3">
        <v>39899</v>
      </c>
      <c r="M2323" s="4">
        <v>48.4</v>
      </c>
      <c r="N2323" s="3">
        <v>39968</v>
      </c>
      <c r="O2323" s="4">
        <v>36.68</v>
      </c>
      <c r="P2323" s="3">
        <v>39968</v>
      </c>
      <c r="Q2323" s="4">
        <v>40.83</v>
      </c>
    </row>
    <row r="2324" spans="1:17" x14ac:dyDescent="0.15">
      <c r="A2324" s="3">
        <v>41626</v>
      </c>
      <c r="B2324" s="4">
        <v>12.58</v>
      </c>
      <c r="C2324" s="3">
        <v>41724</v>
      </c>
      <c r="D2324" s="4">
        <v>12.13</v>
      </c>
      <c r="E2324" s="3">
        <v>41712</v>
      </c>
      <c r="F2324" s="4">
        <v>18.010000000000002</v>
      </c>
      <c r="G2324" s="3">
        <v>41912</v>
      </c>
      <c r="H2324" s="4">
        <v>18.27</v>
      </c>
      <c r="J2324" s="3">
        <v>39902</v>
      </c>
      <c r="K2324" s="4">
        <v>46.96</v>
      </c>
      <c r="L2324" s="3">
        <v>39902</v>
      </c>
      <c r="M2324" s="4">
        <v>48.74</v>
      </c>
      <c r="N2324" s="3">
        <v>39969</v>
      </c>
      <c r="O2324" s="4">
        <v>36.4</v>
      </c>
      <c r="P2324" s="3">
        <v>39969</v>
      </c>
      <c r="Q2324" s="4">
        <v>40.83</v>
      </c>
    </row>
    <row r="2325" spans="1:17" x14ac:dyDescent="0.15">
      <c r="A2325" s="3">
        <v>41627</v>
      </c>
      <c r="B2325" s="4">
        <v>12.4</v>
      </c>
      <c r="C2325" s="3">
        <v>41725</v>
      </c>
      <c r="D2325" s="4">
        <v>12.05</v>
      </c>
      <c r="E2325" s="3">
        <v>41715</v>
      </c>
      <c r="F2325" s="4">
        <v>17.93</v>
      </c>
      <c r="G2325" s="3">
        <v>41915</v>
      </c>
      <c r="H2325" s="4">
        <v>18.91</v>
      </c>
      <c r="J2325" s="3">
        <v>39903</v>
      </c>
      <c r="K2325" s="4">
        <v>47.12</v>
      </c>
      <c r="L2325" s="3">
        <v>39903</v>
      </c>
      <c r="M2325" s="4">
        <v>47.59</v>
      </c>
      <c r="N2325" s="3">
        <v>39972</v>
      </c>
      <c r="O2325" s="4">
        <v>37.49</v>
      </c>
      <c r="P2325" s="3">
        <v>39972</v>
      </c>
      <c r="Q2325" s="4">
        <v>41.06</v>
      </c>
    </row>
    <row r="2326" spans="1:17" x14ac:dyDescent="0.15">
      <c r="A2326" s="3">
        <v>41628</v>
      </c>
      <c r="B2326" s="4">
        <v>12.11</v>
      </c>
      <c r="C2326" s="3">
        <v>41726</v>
      </c>
      <c r="D2326" s="4">
        <v>11.51</v>
      </c>
      <c r="E2326" s="3">
        <v>41716</v>
      </c>
      <c r="F2326" s="4">
        <v>17.64</v>
      </c>
      <c r="G2326" s="3">
        <v>41918</v>
      </c>
      <c r="H2326" s="4">
        <v>17.45</v>
      </c>
      <c r="J2326" s="3">
        <v>39904</v>
      </c>
      <c r="K2326" s="4">
        <v>47.19</v>
      </c>
      <c r="L2326" s="3">
        <v>39904</v>
      </c>
      <c r="M2326" s="4">
        <v>46.14</v>
      </c>
      <c r="N2326" s="3">
        <v>39973</v>
      </c>
      <c r="O2326" s="4">
        <v>36.380000000000003</v>
      </c>
      <c r="P2326" s="3">
        <v>39973</v>
      </c>
      <c r="Q2326" s="4">
        <v>40.54</v>
      </c>
    </row>
    <row r="2327" spans="1:17" x14ac:dyDescent="0.15">
      <c r="A2327" s="3">
        <v>41631</v>
      </c>
      <c r="B2327" s="4">
        <v>11.91</v>
      </c>
      <c r="C2327" s="3">
        <v>41729</v>
      </c>
      <c r="D2327" s="4">
        <v>11.08</v>
      </c>
      <c r="E2327" s="3">
        <v>41717</v>
      </c>
      <c r="F2327" s="4">
        <v>17.09</v>
      </c>
      <c r="G2327" s="3">
        <v>41919</v>
      </c>
      <c r="H2327" s="4">
        <v>16.55</v>
      </c>
      <c r="J2327" s="3">
        <v>39905</v>
      </c>
      <c r="K2327" s="4">
        <v>47.68</v>
      </c>
      <c r="L2327" s="3">
        <v>39905</v>
      </c>
      <c r="M2327" s="4">
        <v>45.19</v>
      </c>
      <c r="N2327" s="3">
        <v>39974</v>
      </c>
      <c r="O2327" s="4">
        <v>36.72</v>
      </c>
      <c r="P2327" s="3">
        <v>39974</v>
      </c>
      <c r="Q2327" s="4">
        <v>40.99</v>
      </c>
    </row>
    <row r="2328" spans="1:17" x14ac:dyDescent="0.15">
      <c r="A2328" s="3">
        <v>41632</v>
      </c>
      <c r="B2328" s="4">
        <v>11.58</v>
      </c>
      <c r="C2328" s="3">
        <v>41730</v>
      </c>
      <c r="D2328" s="4">
        <v>10.17</v>
      </c>
      <c r="E2328" s="3">
        <v>41718</v>
      </c>
      <c r="F2328" s="4">
        <v>17.829999999999998</v>
      </c>
      <c r="G2328" s="3">
        <v>41920</v>
      </c>
      <c r="H2328" s="4">
        <v>16.86</v>
      </c>
      <c r="J2328" s="3">
        <v>39906</v>
      </c>
      <c r="K2328" s="4">
        <v>46.23</v>
      </c>
      <c r="L2328" s="3">
        <v>39906</v>
      </c>
      <c r="M2328" s="4">
        <v>43.93</v>
      </c>
      <c r="N2328" s="3">
        <v>39975</v>
      </c>
      <c r="O2328" s="4">
        <v>36.35</v>
      </c>
      <c r="P2328" s="3">
        <v>39975</v>
      </c>
      <c r="Q2328" s="4">
        <v>40.520000000000003</v>
      </c>
    </row>
    <row r="2329" spans="1:17" x14ac:dyDescent="0.15">
      <c r="A2329" s="3">
        <v>41634</v>
      </c>
      <c r="B2329" s="4">
        <v>11.53</v>
      </c>
      <c r="C2329" s="3">
        <v>41731</v>
      </c>
      <c r="D2329" s="4">
        <v>10.26</v>
      </c>
      <c r="E2329" s="3">
        <v>41719</v>
      </c>
      <c r="F2329" s="4">
        <v>17.62</v>
      </c>
      <c r="G2329" s="3">
        <v>41921</v>
      </c>
      <c r="H2329" s="4">
        <v>15.94</v>
      </c>
      <c r="J2329" s="3">
        <v>39909</v>
      </c>
      <c r="K2329" s="4">
        <v>45.07</v>
      </c>
      <c r="L2329" s="3">
        <v>39909</v>
      </c>
      <c r="M2329" s="4">
        <v>43.93</v>
      </c>
      <c r="N2329" s="3">
        <v>39976</v>
      </c>
      <c r="O2329" s="4">
        <v>35.21</v>
      </c>
      <c r="P2329" s="3">
        <v>39976</v>
      </c>
      <c r="Q2329" s="4">
        <v>40.479999999999997</v>
      </c>
    </row>
    <row r="2330" spans="1:17" x14ac:dyDescent="0.15">
      <c r="A2330" s="3">
        <v>41635</v>
      </c>
      <c r="B2330" s="4">
        <v>11.64</v>
      </c>
      <c r="C2330" s="3">
        <v>41732</v>
      </c>
      <c r="D2330" s="4">
        <v>10.68</v>
      </c>
      <c r="E2330" s="3">
        <v>41722</v>
      </c>
      <c r="F2330" s="4">
        <v>16.7</v>
      </c>
      <c r="G2330" s="3">
        <v>41922</v>
      </c>
      <c r="H2330" s="4">
        <v>18.47</v>
      </c>
      <c r="J2330" s="3">
        <v>39910</v>
      </c>
      <c r="K2330" s="4">
        <v>45.61</v>
      </c>
      <c r="L2330" s="3">
        <v>39910</v>
      </c>
      <c r="M2330" s="4">
        <v>43.7</v>
      </c>
      <c r="N2330" s="3">
        <v>39979</v>
      </c>
      <c r="O2330" s="4">
        <v>32.96</v>
      </c>
      <c r="P2330" s="3">
        <v>39979</v>
      </c>
      <c r="Q2330" s="4">
        <v>40.590000000000003</v>
      </c>
    </row>
    <row r="2331" spans="1:17" x14ac:dyDescent="0.15">
      <c r="A2331" s="3">
        <v>41638</v>
      </c>
      <c r="B2331" s="4">
        <v>12.21</v>
      </c>
      <c r="C2331" s="3">
        <v>41733</v>
      </c>
      <c r="D2331" s="4">
        <v>11.23</v>
      </c>
      <c r="E2331" s="3">
        <v>41723</v>
      </c>
      <c r="F2331" s="4">
        <v>16.989999999999998</v>
      </c>
      <c r="G2331" s="3">
        <v>41925</v>
      </c>
      <c r="H2331" s="4">
        <v>19.97</v>
      </c>
      <c r="J2331" s="3">
        <v>39911</v>
      </c>
      <c r="K2331" s="4">
        <v>45.34</v>
      </c>
      <c r="L2331" s="3">
        <v>39911</v>
      </c>
      <c r="M2331" s="4">
        <v>43.72</v>
      </c>
      <c r="N2331" s="3">
        <v>39980</v>
      </c>
      <c r="O2331" s="4">
        <v>33.64</v>
      </c>
      <c r="P2331" s="3">
        <v>39980</v>
      </c>
      <c r="Q2331" s="4">
        <v>40.76</v>
      </c>
    </row>
    <row r="2332" spans="1:17" x14ac:dyDescent="0.15">
      <c r="A2332" s="3">
        <v>41639</v>
      </c>
      <c r="B2332" s="4">
        <v>12.53</v>
      </c>
      <c r="C2332" s="3">
        <v>41736</v>
      </c>
      <c r="D2332" s="4">
        <v>12.93</v>
      </c>
      <c r="E2332" s="3">
        <v>41724</v>
      </c>
      <c r="F2332" s="4">
        <v>16.52</v>
      </c>
      <c r="G2332" s="3">
        <v>41926</v>
      </c>
      <c r="H2332" s="4">
        <v>20.03</v>
      </c>
      <c r="J2332" s="3">
        <v>39912</v>
      </c>
      <c r="K2332" s="4">
        <v>45.66</v>
      </c>
      <c r="L2332" s="3">
        <v>39912</v>
      </c>
      <c r="M2332" s="4">
        <v>41.17</v>
      </c>
      <c r="N2332" s="3">
        <v>39981</v>
      </c>
      <c r="O2332" s="4">
        <v>33.08</v>
      </c>
      <c r="P2332" s="3">
        <v>39981</v>
      </c>
      <c r="Q2332" s="4">
        <v>40.4</v>
      </c>
    </row>
    <row r="2333" spans="1:17" x14ac:dyDescent="0.15">
      <c r="A2333" s="3">
        <v>41641</v>
      </c>
      <c r="B2333" s="4">
        <v>12.66</v>
      </c>
      <c r="C2333" s="3">
        <v>41737</v>
      </c>
      <c r="D2333" s="4">
        <v>12.15</v>
      </c>
      <c r="E2333" s="3">
        <v>41725</v>
      </c>
      <c r="F2333" s="4">
        <v>16.3</v>
      </c>
      <c r="G2333" s="3">
        <v>41927</v>
      </c>
      <c r="H2333" s="4">
        <v>19.21</v>
      </c>
      <c r="J2333" s="3">
        <v>39916</v>
      </c>
      <c r="K2333" s="4">
        <v>42.62</v>
      </c>
      <c r="L2333" s="3">
        <v>39916</v>
      </c>
      <c r="M2333" s="4">
        <v>40.630000000000003</v>
      </c>
      <c r="N2333" s="3">
        <v>39982</v>
      </c>
      <c r="O2333" s="4">
        <v>32.979999999999997</v>
      </c>
      <c r="P2333" s="3">
        <v>39982</v>
      </c>
      <c r="Q2333" s="4">
        <v>40.54</v>
      </c>
    </row>
    <row r="2334" spans="1:17" x14ac:dyDescent="0.15">
      <c r="A2334" s="3">
        <v>41642</v>
      </c>
      <c r="B2334" s="4">
        <v>12.46</v>
      </c>
      <c r="C2334" s="3">
        <v>41738</v>
      </c>
      <c r="D2334" s="4">
        <v>11.67</v>
      </c>
      <c r="E2334" s="3">
        <v>41726</v>
      </c>
      <c r="F2334" s="4">
        <v>16.329999999999998</v>
      </c>
      <c r="G2334" s="3">
        <v>41928</v>
      </c>
      <c r="H2334" s="4">
        <v>20.62</v>
      </c>
      <c r="J2334" s="3">
        <v>39917</v>
      </c>
      <c r="K2334" s="4">
        <v>43.22</v>
      </c>
      <c r="L2334" s="3">
        <v>39917</v>
      </c>
      <c r="M2334" s="4">
        <v>40.54</v>
      </c>
      <c r="N2334" s="3">
        <v>39983</v>
      </c>
      <c r="O2334" s="4">
        <v>32.94</v>
      </c>
      <c r="P2334" s="3">
        <v>39983</v>
      </c>
      <c r="Q2334" s="4">
        <v>40.54</v>
      </c>
    </row>
    <row r="2335" spans="1:17" x14ac:dyDescent="0.15">
      <c r="A2335" s="3">
        <v>41645</v>
      </c>
      <c r="B2335" s="4">
        <v>12.34</v>
      </c>
      <c r="C2335" s="3">
        <v>41739</v>
      </c>
      <c r="D2335" s="4">
        <v>13.72</v>
      </c>
      <c r="E2335" s="3">
        <v>41729</v>
      </c>
      <c r="F2335" s="4">
        <v>15.92</v>
      </c>
      <c r="G2335" s="3">
        <v>41929</v>
      </c>
      <c r="H2335" s="4">
        <v>20.22</v>
      </c>
      <c r="J2335" s="3">
        <v>39918</v>
      </c>
      <c r="K2335" s="4">
        <v>42.94</v>
      </c>
      <c r="L2335" s="3">
        <v>39918</v>
      </c>
      <c r="M2335" s="4">
        <v>40.28</v>
      </c>
      <c r="N2335" s="3">
        <v>39986</v>
      </c>
      <c r="O2335" s="4">
        <v>32.479999999999997</v>
      </c>
      <c r="P2335" s="3">
        <v>39986</v>
      </c>
      <c r="Q2335" s="4">
        <v>40.26</v>
      </c>
    </row>
    <row r="2336" spans="1:17" x14ac:dyDescent="0.15">
      <c r="A2336" s="3">
        <v>41646</v>
      </c>
      <c r="B2336" s="4">
        <v>12.04</v>
      </c>
      <c r="C2336" s="3">
        <v>41740</v>
      </c>
      <c r="D2336" s="4">
        <v>14.65</v>
      </c>
      <c r="E2336" s="3">
        <v>41730</v>
      </c>
      <c r="F2336" s="4">
        <v>15.58</v>
      </c>
      <c r="G2336" s="3">
        <v>41932</v>
      </c>
      <c r="H2336" s="4">
        <v>19.510000000000002</v>
      </c>
      <c r="J2336" s="3">
        <v>39919</v>
      </c>
      <c r="K2336" s="4">
        <v>40.159999999999997</v>
      </c>
      <c r="L2336" s="3">
        <v>39919</v>
      </c>
      <c r="M2336" s="4">
        <v>39.89</v>
      </c>
      <c r="N2336" s="3">
        <v>39987</v>
      </c>
      <c r="O2336" s="4">
        <v>33.79</v>
      </c>
      <c r="P2336" s="3">
        <v>39987</v>
      </c>
      <c r="Q2336" s="4">
        <v>40.39</v>
      </c>
    </row>
    <row r="2337" spans="1:17" x14ac:dyDescent="0.15">
      <c r="A2337" s="3">
        <v>41647</v>
      </c>
      <c r="B2337" s="4">
        <v>12.15</v>
      </c>
      <c r="C2337" s="3">
        <v>41743</v>
      </c>
      <c r="D2337" s="4">
        <v>13.78</v>
      </c>
      <c r="E2337" s="3">
        <v>41731</v>
      </c>
      <c r="F2337" s="4">
        <v>15.51</v>
      </c>
      <c r="G2337" s="3">
        <v>41933</v>
      </c>
      <c r="H2337" s="4">
        <v>18.87</v>
      </c>
      <c r="J2337" s="3">
        <v>39920</v>
      </c>
      <c r="K2337" s="4">
        <v>40.11</v>
      </c>
      <c r="L2337" s="3">
        <v>39920</v>
      </c>
      <c r="M2337" s="4">
        <v>39.36</v>
      </c>
      <c r="N2337" s="3">
        <v>39988</v>
      </c>
      <c r="O2337" s="4">
        <v>34.21</v>
      </c>
      <c r="P2337" s="3">
        <v>39988</v>
      </c>
      <c r="Q2337" s="4">
        <v>40.33</v>
      </c>
    </row>
    <row r="2338" spans="1:17" x14ac:dyDescent="0.15">
      <c r="A2338" s="3">
        <v>41648</v>
      </c>
      <c r="B2338" s="4">
        <v>11.92</v>
      </c>
      <c r="C2338" s="3">
        <v>41744</v>
      </c>
      <c r="D2338" s="4">
        <v>13.33</v>
      </c>
      <c r="E2338" s="3">
        <v>41732</v>
      </c>
      <c r="F2338" s="4">
        <v>15.44</v>
      </c>
      <c r="G2338" s="3">
        <v>41934</v>
      </c>
      <c r="H2338" s="4">
        <v>17.36</v>
      </c>
      <c r="J2338" s="3">
        <v>39923</v>
      </c>
      <c r="K2338" s="4">
        <v>42.73</v>
      </c>
      <c r="L2338" s="3">
        <v>39923</v>
      </c>
      <c r="M2338" s="4">
        <v>39.86</v>
      </c>
      <c r="N2338" s="3">
        <v>39989</v>
      </c>
      <c r="O2338" s="4">
        <v>33.15</v>
      </c>
      <c r="P2338" s="3">
        <v>39989</v>
      </c>
      <c r="Q2338" s="4">
        <v>40.409999999999997</v>
      </c>
    </row>
    <row r="2339" spans="1:17" x14ac:dyDescent="0.15">
      <c r="A2339" s="3">
        <v>41649</v>
      </c>
      <c r="B2339" s="4">
        <v>11.69</v>
      </c>
      <c r="C2339" s="3">
        <v>41745</v>
      </c>
      <c r="D2339" s="4">
        <v>12.01</v>
      </c>
      <c r="E2339" s="3">
        <v>41733</v>
      </c>
      <c r="F2339" s="4">
        <v>15.52</v>
      </c>
      <c r="G2339" s="3">
        <v>41935</v>
      </c>
      <c r="H2339" s="4">
        <v>16.98</v>
      </c>
      <c r="J2339" s="3">
        <v>39924</v>
      </c>
      <c r="K2339" s="4">
        <v>39.520000000000003</v>
      </c>
      <c r="L2339" s="3">
        <v>39924</v>
      </c>
      <c r="M2339" s="4">
        <v>39.979999999999997</v>
      </c>
      <c r="N2339" s="3">
        <v>39990</v>
      </c>
      <c r="O2339" s="4">
        <v>33.25</v>
      </c>
      <c r="P2339" s="3">
        <v>39990</v>
      </c>
      <c r="Q2339" s="4">
        <v>39.82</v>
      </c>
    </row>
    <row r="2340" spans="1:17" x14ac:dyDescent="0.15">
      <c r="A2340" s="3">
        <v>41652</v>
      </c>
      <c r="B2340" s="4">
        <v>12.61</v>
      </c>
      <c r="C2340" s="3">
        <v>41746</v>
      </c>
      <c r="D2340" s="4">
        <v>10.79</v>
      </c>
      <c r="E2340" s="3">
        <v>41736</v>
      </c>
      <c r="F2340" s="4">
        <v>15.87</v>
      </c>
      <c r="G2340" s="3">
        <v>41936</v>
      </c>
      <c r="H2340" s="4">
        <v>16.25</v>
      </c>
      <c r="J2340" s="3">
        <v>39925</v>
      </c>
      <c r="K2340" s="4">
        <v>39.71</v>
      </c>
      <c r="L2340" s="3">
        <v>39925</v>
      </c>
      <c r="M2340" s="4">
        <v>39.700000000000003</v>
      </c>
      <c r="N2340" s="3">
        <v>39993</v>
      </c>
      <c r="O2340" s="4">
        <v>33.159999999999997</v>
      </c>
      <c r="P2340" s="3">
        <v>39993</v>
      </c>
      <c r="Q2340" s="4">
        <v>39.840000000000003</v>
      </c>
    </row>
    <row r="2341" spans="1:17" x14ac:dyDescent="0.15">
      <c r="A2341" s="3">
        <v>41653</v>
      </c>
      <c r="B2341" s="4">
        <v>12.04</v>
      </c>
      <c r="C2341" s="3">
        <v>41750</v>
      </c>
      <c r="D2341" s="4">
        <v>11.19</v>
      </c>
      <c r="E2341" s="3">
        <v>41737</v>
      </c>
      <c r="F2341" s="4">
        <v>15.54</v>
      </c>
      <c r="G2341" s="3">
        <v>41939</v>
      </c>
      <c r="H2341" s="4">
        <v>16.28</v>
      </c>
      <c r="J2341" s="3">
        <v>39926</v>
      </c>
      <c r="K2341" s="4">
        <v>38.28</v>
      </c>
      <c r="L2341" s="3">
        <v>39926</v>
      </c>
      <c r="M2341" s="4">
        <v>39.72</v>
      </c>
      <c r="N2341" s="3">
        <v>39994</v>
      </c>
      <c r="O2341" s="4">
        <v>32.21</v>
      </c>
      <c r="P2341" s="3">
        <v>39994</v>
      </c>
      <c r="Q2341" s="4">
        <v>39.89</v>
      </c>
    </row>
    <row r="2342" spans="1:17" x14ac:dyDescent="0.15">
      <c r="A2342" s="3">
        <v>41654</v>
      </c>
      <c r="B2342" s="4">
        <v>12.06</v>
      </c>
      <c r="C2342" s="3">
        <v>41751</v>
      </c>
      <c r="D2342" s="4">
        <v>10.88</v>
      </c>
      <c r="E2342" s="3">
        <v>41738</v>
      </c>
      <c r="F2342" s="4">
        <v>15.29</v>
      </c>
      <c r="G2342" s="3">
        <v>41940</v>
      </c>
      <c r="H2342" s="4">
        <v>15.34</v>
      </c>
      <c r="J2342" s="3">
        <v>39927</v>
      </c>
      <c r="K2342" s="4">
        <v>38.44</v>
      </c>
      <c r="L2342" s="3">
        <v>39927</v>
      </c>
      <c r="M2342" s="4">
        <v>39.76</v>
      </c>
      <c r="N2342" s="3">
        <v>39996</v>
      </c>
      <c r="O2342" s="4">
        <v>32.39</v>
      </c>
      <c r="P2342" s="3">
        <v>39996</v>
      </c>
      <c r="Q2342" s="4">
        <v>39.659999999999997</v>
      </c>
    </row>
    <row r="2343" spans="1:17" x14ac:dyDescent="0.15">
      <c r="A2343" s="3">
        <v>41655</v>
      </c>
      <c r="B2343" s="4">
        <v>12.15</v>
      </c>
      <c r="C2343" s="3">
        <v>41752</v>
      </c>
      <c r="D2343" s="4">
        <v>11.07</v>
      </c>
      <c r="E2343" s="3">
        <v>41739</v>
      </c>
      <c r="F2343" s="4">
        <v>15.95</v>
      </c>
      <c r="G2343" s="3">
        <v>41941</v>
      </c>
      <c r="H2343" s="4">
        <v>15.06</v>
      </c>
      <c r="J2343" s="3">
        <v>39930</v>
      </c>
      <c r="K2343" s="4">
        <v>38.630000000000003</v>
      </c>
      <c r="L2343" s="3">
        <v>39930</v>
      </c>
      <c r="M2343" s="4">
        <v>38.840000000000003</v>
      </c>
      <c r="N2343" s="3">
        <v>39997</v>
      </c>
      <c r="O2343" s="4">
        <v>31.95</v>
      </c>
      <c r="P2343" s="3">
        <v>39997</v>
      </c>
      <c r="Q2343" s="4">
        <v>39.25</v>
      </c>
    </row>
    <row r="2344" spans="1:17" x14ac:dyDescent="0.15">
      <c r="A2344" s="3">
        <v>41656</v>
      </c>
      <c r="B2344" s="4">
        <v>12.24</v>
      </c>
      <c r="C2344" s="3">
        <v>41753</v>
      </c>
      <c r="D2344" s="4">
        <v>11.23</v>
      </c>
      <c r="E2344" s="3">
        <v>41740</v>
      </c>
      <c r="F2344" s="4">
        <v>15.7</v>
      </c>
      <c r="G2344" s="3">
        <v>41942</v>
      </c>
      <c r="H2344" s="4">
        <v>14.97</v>
      </c>
      <c r="J2344" s="3">
        <v>39931</v>
      </c>
      <c r="K2344" s="4">
        <v>37.74</v>
      </c>
      <c r="L2344" s="3">
        <v>39931</v>
      </c>
      <c r="M2344" s="4">
        <v>38.82</v>
      </c>
      <c r="N2344" s="3">
        <v>40000</v>
      </c>
      <c r="O2344" s="4">
        <v>32.1</v>
      </c>
      <c r="P2344" s="3">
        <v>40000</v>
      </c>
      <c r="Q2344" s="4">
        <v>38.94</v>
      </c>
    </row>
    <row r="2345" spans="1:17" x14ac:dyDescent="0.15">
      <c r="A2345" s="3">
        <v>41660</v>
      </c>
      <c r="B2345" s="4">
        <v>12.06</v>
      </c>
      <c r="C2345" s="3">
        <v>41754</v>
      </c>
      <c r="D2345" s="4">
        <v>11.95</v>
      </c>
      <c r="E2345" s="3">
        <v>41743</v>
      </c>
      <c r="F2345" s="4">
        <v>15.78</v>
      </c>
      <c r="G2345" s="3">
        <v>41943</v>
      </c>
      <c r="H2345" s="4">
        <v>14.95</v>
      </c>
      <c r="J2345" s="3">
        <v>39932</v>
      </c>
      <c r="K2345" s="4">
        <v>37.770000000000003</v>
      </c>
      <c r="L2345" s="3">
        <v>39932</v>
      </c>
      <c r="M2345" s="4">
        <v>38.83</v>
      </c>
      <c r="N2345" s="3">
        <v>40001</v>
      </c>
      <c r="O2345" s="4">
        <v>32.19</v>
      </c>
      <c r="P2345" s="3">
        <v>40001</v>
      </c>
      <c r="Q2345" s="4">
        <v>38.93</v>
      </c>
    </row>
    <row r="2346" spans="1:17" x14ac:dyDescent="0.15">
      <c r="A2346" s="3">
        <v>41661</v>
      </c>
      <c r="B2346" s="4">
        <v>11.92</v>
      </c>
      <c r="C2346" s="3">
        <v>41757</v>
      </c>
      <c r="D2346" s="4">
        <v>11.52</v>
      </c>
      <c r="E2346" s="3">
        <v>41744</v>
      </c>
      <c r="F2346" s="4">
        <v>15.91</v>
      </c>
      <c r="G2346" s="3">
        <v>41946</v>
      </c>
      <c r="H2346" s="4">
        <v>14.95</v>
      </c>
      <c r="J2346" s="3">
        <v>39933</v>
      </c>
      <c r="K2346" s="4">
        <v>37.46</v>
      </c>
      <c r="L2346" s="3">
        <v>39933</v>
      </c>
      <c r="M2346" s="4">
        <v>38.82</v>
      </c>
      <c r="N2346" s="3">
        <v>40002</v>
      </c>
      <c r="O2346" s="4">
        <v>32.200000000000003</v>
      </c>
      <c r="P2346" s="3">
        <v>40002</v>
      </c>
      <c r="Q2346" s="4">
        <v>38.92</v>
      </c>
    </row>
    <row r="2347" spans="1:17" x14ac:dyDescent="0.15">
      <c r="A2347" s="3">
        <v>41662</v>
      </c>
      <c r="B2347" s="4">
        <v>12.48</v>
      </c>
      <c r="C2347" s="3">
        <v>41758</v>
      </c>
      <c r="D2347" s="4">
        <v>11.21</v>
      </c>
      <c r="E2347" s="3">
        <v>41745</v>
      </c>
      <c r="F2347" s="4">
        <v>15.17</v>
      </c>
      <c r="G2347" s="3">
        <v>41947</v>
      </c>
      <c r="H2347" s="4">
        <v>14.93</v>
      </c>
      <c r="J2347" s="3">
        <v>39934</v>
      </c>
      <c r="K2347" s="4">
        <v>36.729999999999997</v>
      </c>
      <c r="L2347" s="3">
        <v>39934</v>
      </c>
      <c r="M2347" s="4">
        <v>38.71</v>
      </c>
      <c r="N2347" s="3">
        <v>40003</v>
      </c>
      <c r="O2347" s="4">
        <v>28.28</v>
      </c>
      <c r="P2347" s="3">
        <v>40003</v>
      </c>
      <c r="Q2347" s="4">
        <v>38.880000000000003</v>
      </c>
    </row>
    <row r="2348" spans="1:17" x14ac:dyDescent="0.15">
      <c r="A2348" s="3">
        <v>41663</v>
      </c>
      <c r="B2348" s="4">
        <v>14.14</v>
      </c>
      <c r="C2348" s="3">
        <v>41759</v>
      </c>
      <c r="D2348" s="4">
        <v>10.87</v>
      </c>
      <c r="E2348" s="3">
        <v>41746</v>
      </c>
      <c r="F2348" s="4">
        <v>14.66</v>
      </c>
      <c r="G2348" s="3">
        <v>41948</v>
      </c>
      <c r="H2348" s="4">
        <v>14.71</v>
      </c>
      <c r="J2348" s="3">
        <v>39937</v>
      </c>
      <c r="K2348" s="4">
        <v>32.32</v>
      </c>
      <c r="L2348" s="3">
        <v>39937</v>
      </c>
      <c r="M2348" s="4">
        <v>39.08</v>
      </c>
      <c r="N2348" s="3">
        <v>40004</v>
      </c>
      <c r="O2348" s="4">
        <v>27.86</v>
      </c>
      <c r="P2348" s="3">
        <v>40004</v>
      </c>
      <c r="Q2348" s="4">
        <v>38.19</v>
      </c>
    </row>
    <row r="2349" spans="1:17" x14ac:dyDescent="0.15">
      <c r="A2349" s="3">
        <v>41666</v>
      </c>
      <c r="B2349" s="4">
        <v>13.95</v>
      </c>
      <c r="C2349" s="3">
        <v>41760</v>
      </c>
      <c r="D2349" s="4">
        <v>10.7</v>
      </c>
      <c r="E2349" s="3">
        <v>41751</v>
      </c>
      <c r="F2349" s="4">
        <v>14.52</v>
      </c>
      <c r="G2349" s="3">
        <v>41949</v>
      </c>
      <c r="H2349" s="4">
        <v>14.39</v>
      </c>
      <c r="J2349" s="3">
        <v>39938</v>
      </c>
      <c r="K2349" s="4">
        <v>31.54</v>
      </c>
      <c r="L2349" s="3">
        <v>39938</v>
      </c>
      <c r="M2349" s="4">
        <v>39.08</v>
      </c>
      <c r="N2349" s="3">
        <v>40007</v>
      </c>
      <c r="O2349" s="4">
        <v>25.99</v>
      </c>
      <c r="P2349" s="3">
        <v>40007</v>
      </c>
      <c r="Q2349" s="4">
        <v>38.25</v>
      </c>
    </row>
    <row r="2350" spans="1:17" x14ac:dyDescent="0.15">
      <c r="A2350" s="3">
        <v>41667</v>
      </c>
      <c r="B2350" s="4">
        <v>13.65</v>
      </c>
      <c r="C2350" s="3">
        <v>41761</v>
      </c>
      <c r="D2350" s="4">
        <v>10.53</v>
      </c>
      <c r="E2350" s="3">
        <v>41752</v>
      </c>
      <c r="F2350" s="4">
        <v>15.64</v>
      </c>
      <c r="G2350" s="3">
        <v>41950</v>
      </c>
      <c r="H2350" s="4">
        <v>14.96</v>
      </c>
      <c r="J2350" s="3">
        <v>39939</v>
      </c>
      <c r="K2350" s="4">
        <v>31.75</v>
      </c>
      <c r="L2350" s="3">
        <v>39939</v>
      </c>
      <c r="M2350" s="4">
        <v>39.17</v>
      </c>
      <c r="N2350" s="3">
        <v>40008</v>
      </c>
      <c r="O2350" s="4">
        <v>27.43</v>
      </c>
      <c r="P2350" s="3">
        <v>40008</v>
      </c>
      <c r="Q2350" s="4">
        <v>38.479999999999997</v>
      </c>
    </row>
    <row r="2351" spans="1:17" x14ac:dyDescent="0.15">
      <c r="A2351" s="3">
        <v>41668</v>
      </c>
      <c r="B2351" s="4">
        <v>14.47</v>
      </c>
      <c r="C2351" s="3">
        <v>41764</v>
      </c>
      <c r="D2351" s="4">
        <v>10.58</v>
      </c>
      <c r="E2351" s="3">
        <v>41753</v>
      </c>
      <c r="F2351" s="4">
        <v>13.79</v>
      </c>
      <c r="G2351" s="3">
        <v>41953</v>
      </c>
      <c r="H2351" s="4">
        <v>15.85</v>
      </c>
      <c r="J2351" s="3">
        <v>39940</v>
      </c>
      <c r="K2351" s="4">
        <v>31.61</v>
      </c>
      <c r="L2351" s="3">
        <v>39940</v>
      </c>
      <c r="M2351" s="4">
        <v>39.24</v>
      </c>
      <c r="N2351" s="3">
        <v>40009</v>
      </c>
      <c r="O2351" s="4">
        <v>28</v>
      </c>
      <c r="P2351" s="3">
        <v>40009</v>
      </c>
      <c r="Q2351" s="4">
        <v>38.51</v>
      </c>
    </row>
    <row r="2352" spans="1:17" x14ac:dyDescent="0.15">
      <c r="A2352" s="3">
        <v>41669</v>
      </c>
      <c r="B2352" s="4">
        <v>14.29</v>
      </c>
      <c r="C2352" s="3">
        <v>41765</v>
      </c>
      <c r="D2352" s="4">
        <v>11.55</v>
      </c>
      <c r="E2352" s="3">
        <v>41754</v>
      </c>
      <c r="F2352" s="4">
        <v>13.22</v>
      </c>
      <c r="G2352" s="3">
        <v>41954</v>
      </c>
      <c r="H2352" s="4">
        <v>15.47</v>
      </c>
      <c r="J2352" s="3">
        <v>39941</v>
      </c>
      <c r="K2352" s="4">
        <v>31.34</v>
      </c>
      <c r="L2352" s="3">
        <v>39941</v>
      </c>
      <c r="M2352" s="4">
        <v>39.229999999999997</v>
      </c>
      <c r="N2352" s="3">
        <v>40010</v>
      </c>
      <c r="O2352" s="4">
        <v>28.04</v>
      </c>
      <c r="P2352" s="3">
        <v>40010</v>
      </c>
      <c r="Q2352" s="4">
        <v>38.19</v>
      </c>
    </row>
    <row r="2353" spans="1:17" x14ac:dyDescent="0.15">
      <c r="A2353" s="3">
        <v>41670</v>
      </c>
      <c r="B2353" s="4">
        <v>15.11</v>
      </c>
      <c r="C2353" s="3">
        <v>41766</v>
      </c>
      <c r="D2353" s="4">
        <v>11.27</v>
      </c>
      <c r="E2353" s="3">
        <v>41757</v>
      </c>
      <c r="F2353" s="4">
        <v>14.8</v>
      </c>
      <c r="G2353" s="3">
        <v>41955</v>
      </c>
      <c r="H2353" s="4">
        <v>15.75</v>
      </c>
      <c r="J2353" s="3">
        <v>39944</v>
      </c>
      <c r="K2353" s="4">
        <v>29.96</v>
      </c>
      <c r="L2353" s="3">
        <v>39944</v>
      </c>
      <c r="M2353" s="4">
        <v>39.340000000000003</v>
      </c>
      <c r="N2353" s="3">
        <v>40011</v>
      </c>
      <c r="O2353" s="4">
        <v>28.82</v>
      </c>
      <c r="P2353" s="3">
        <v>40011</v>
      </c>
      <c r="Q2353" s="4">
        <v>37.15</v>
      </c>
    </row>
    <row r="2354" spans="1:17" x14ac:dyDescent="0.15">
      <c r="A2354" s="3">
        <v>41673</v>
      </c>
      <c r="B2354" s="4">
        <v>16.84</v>
      </c>
      <c r="C2354" s="3">
        <v>41767</v>
      </c>
      <c r="D2354" s="4">
        <v>11.19</v>
      </c>
      <c r="E2354" s="3">
        <v>41758</v>
      </c>
      <c r="F2354" s="4">
        <v>14.92</v>
      </c>
      <c r="G2354" s="3">
        <v>41956</v>
      </c>
      <c r="H2354" s="4">
        <v>15.62</v>
      </c>
      <c r="J2354" s="3">
        <v>39945</v>
      </c>
      <c r="K2354" s="4">
        <v>29.9</v>
      </c>
      <c r="L2354" s="3">
        <v>39945</v>
      </c>
      <c r="M2354" s="4">
        <v>38.979999999999997</v>
      </c>
      <c r="N2354" s="3">
        <v>40014</v>
      </c>
      <c r="O2354" s="4">
        <v>29.84</v>
      </c>
      <c r="P2354" s="3">
        <v>40014</v>
      </c>
      <c r="Q2354" s="4">
        <v>37.28</v>
      </c>
    </row>
    <row r="2355" spans="1:17" x14ac:dyDescent="0.15">
      <c r="A2355" s="3">
        <v>41674</v>
      </c>
      <c r="B2355" s="4">
        <v>15.73</v>
      </c>
      <c r="C2355" s="3">
        <v>41768</v>
      </c>
      <c r="D2355" s="4">
        <v>10.62</v>
      </c>
      <c r="E2355" s="3">
        <v>41759</v>
      </c>
      <c r="F2355" s="4">
        <v>15.33</v>
      </c>
      <c r="G2355" s="3">
        <v>41957</v>
      </c>
      <c r="H2355" s="4">
        <v>16.45</v>
      </c>
      <c r="J2355" s="3">
        <v>39946</v>
      </c>
      <c r="K2355" s="4">
        <v>31.12</v>
      </c>
      <c r="L2355" s="3">
        <v>39946</v>
      </c>
      <c r="M2355" s="4">
        <v>39.24</v>
      </c>
      <c r="N2355" s="3">
        <v>40015</v>
      </c>
      <c r="O2355" s="4">
        <v>29.58</v>
      </c>
      <c r="P2355" s="3">
        <v>40015</v>
      </c>
      <c r="Q2355" s="4">
        <v>37.21</v>
      </c>
    </row>
    <row r="2356" spans="1:17" x14ac:dyDescent="0.15">
      <c r="A2356" s="3">
        <v>41675</v>
      </c>
      <c r="B2356" s="4">
        <v>16.3</v>
      </c>
      <c r="C2356" s="3">
        <v>41771</v>
      </c>
      <c r="D2356" s="4">
        <v>10.39</v>
      </c>
      <c r="E2356" s="3">
        <v>41761</v>
      </c>
      <c r="F2356" s="4">
        <v>14.71</v>
      </c>
      <c r="G2356" s="3">
        <v>41960</v>
      </c>
      <c r="H2356" s="4">
        <v>16.21</v>
      </c>
      <c r="J2356" s="3">
        <v>39947</v>
      </c>
      <c r="K2356" s="4">
        <v>30.21</v>
      </c>
      <c r="L2356" s="3">
        <v>39947</v>
      </c>
      <c r="M2356" s="4">
        <v>39.26</v>
      </c>
      <c r="N2356" s="3">
        <v>40016</v>
      </c>
      <c r="O2356" s="4">
        <v>27.62</v>
      </c>
      <c r="P2356" s="3">
        <v>40016</v>
      </c>
      <c r="Q2356" s="4">
        <v>37.35</v>
      </c>
    </row>
    <row r="2357" spans="1:17" x14ac:dyDescent="0.15">
      <c r="A2357" s="3">
        <v>41676</v>
      </c>
      <c r="B2357" s="4">
        <v>14.66</v>
      </c>
      <c r="C2357" s="3">
        <v>41772</v>
      </c>
      <c r="D2357" s="4">
        <v>10.38</v>
      </c>
      <c r="E2357" s="3">
        <v>41764</v>
      </c>
      <c r="F2357" s="4">
        <v>15.39</v>
      </c>
      <c r="G2357" s="3">
        <v>41961</v>
      </c>
      <c r="H2357" s="4">
        <v>15.64</v>
      </c>
      <c r="J2357" s="3">
        <v>39948</v>
      </c>
      <c r="K2357" s="4">
        <v>30.39</v>
      </c>
      <c r="L2357" s="3">
        <v>39948</v>
      </c>
      <c r="M2357" s="4">
        <v>38.97</v>
      </c>
      <c r="N2357" s="3">
        <v>40017</v>
      </c>
      <c r="O2357" s="4">
        <v>28.89</v>
      </c>
      <c r="P2357" s="3">
        <v>40017</v>
      </c>
      <c r="Q2357" s="4">
        <v>37.020000000000003</v>
      </c>
    </row>
    <row r="2358" spans="1:17" x14ac:dyDescent="0.15">
      <c r="A2358" s="3">
        <v>41677</v>
      </c>
      <c r="B2358" s="4">
        <v>13.47</v>
      </c>
      <c r="C2358" s="3">
        <v>41773</v>
      </c>
      <c r="D2358" s="4">
        <v>10.54</v>
      </c>
      <c r="E2358" s="3">
        <v>41766</v>
      </c>
      <c r="F2358" s="4">
        <v>15.37</v>
      </c>
      <c r="G2358" s="3">
        <v>41962</v>
      </c>
      <c r="H2358" s="4">
        <v>14.54</v>
      </c>
      <c r="J2358" s="3">
        <v>39951</v>
      </c>
      <c r="K2358" s="4">
        <v>31.37</v>
      </c>
      <c r="L2358" s="3">
        <v>39951</v>
      </c>
      <c r="M2358" s="4">
        <v>39.299999999999997</v>
      </c>
      <c r="N2358" s="3">
        <v>40018</v>
      </c>
      <c r="O2358" s="4">
        <v>28.94</v>
      </c>
      <c r="P2358" s="3">
        <v>40018</v>
      </c>
      <c r="Q2358" s="4">
        <v>36.65</v>
      </c>
    </row>
    <row r="2359" spans="1:17" x14ac:dyDescent="0.15">
      <c r="A2359" s="3">
        <v>41680</v>
      </c>
      <c r="B2359" s="4">
        <v>13.41</v>
      </c>
      <c r="C2359" s="3">
        <v>41774</v>
      </c>
      <c r="D2359" s="4">
        <v>11.49</v>
      </c>
      <c r="E2359" s="3">
        <v>41767</v>
      </c>
      <c r="F2359" s="4">
        <v>14.85</v>
      </c>
      <c r="G2359" s="3">
        <v>41963</v>
      </c>
      <c r="H2359" s="4">
        <v>14.33</v>
      </c>
      <c r="J2359" s="3">
        <v>39952</v>
      </c>
      <c r="K2359" s="4">
        <v>30.28</v>
      </c>
      <c r="L2359" s="3">
        <v>39952</v>
      </c>
      <c r="M2359" s="4">
        <v>39.130000000000003</v>
      </c>
      <c r="N2359" s="3">
        <v>40021</v>
      </c>
      <c r="O2359" s="4">
        <v>28.24</v>
      </c>
      <c r="P2359" s="3">
        <v>40021</v>
      </c>
      <c r="Q2359" s="4">
        <v>36.61</v>
      </c>
    </row>
    <row r="2360" spans="1:17" x14ac:dyDescent="0.15">
      <c r="A2360" s="3">
        <v>41681</v>
      </c>
      <c r="B2360" s="4">
        <v>12.88</v>
      </c>
      <c r="C2360" s="3">
        <v>41775</v>
      </c>
      <c r="D2360" s="4">
        <v>10.56</v>
      </c>
      <c r="E2360" s="3">
        <v>41768</v>
      </c>
      <c r="F2360" s="4">
        <v>14.36</v>
      </c>
      <c r="G2360" s="3">
        <v>41964</v>
      </c>
      <c r="H2360" s="4">
        <v>13</v>
      </c>
      <c r="J2360" s="3">
        <v>39953</v>
      </c>
      <c r="K2360" s="4">
        <v>30.28</v>
      </c>
      <c r="L2360" s="3">
        <v>39953</v>
      </c>
      <c r="M2360" s="4">
        <v>38.94</v>
      </c>
      <c r="N2360" s="3">
        <v>40022</v>
      </c>
      <c r="O2360" s="4">
        <v>27.79</v>
      </c>
      <c r="P2360" s="3">
        <v>40022</v>
      </c>
      <c r="Q2360" s="4">
        <v>36.61</v>
      </c>
    </row>
    <row r="2361" spans="1:17" x14ac:dyDescent="0.15">
      <c r="A2361" s="3">
        <v>41682</v>
      </c>
      <c r="B2361" s="4">
        <v>12.91</v>
      </c>
      <c r="C2361" s="3">
        <v>41778</v>
      </c>
      <c r="D2361" s="4">
        <v>10.27</v>
      </c>
      <c r="E2361" s="3">
        <v>41771</v>
      </c>
      <c r="F2361" s="4">
        <v>14.37</v>
      </c>
      <c r="G2361" s="3">
        <v>41967</v>
      </c>
      <c r="H2361" s="4">
        <v>14.28</v>
      </c>
      <c r="J2361" s="3">
        <v>39954</v>
      </c>
      <c r="K2361" s="4">
        <v>28.92</v>
      </c>
      <c r="L2361" s="3">
        <v>39954</v>
      </c>
      <c r="M2361" s="4">
        <v>39.049999999999997</v>
      </c>
      <c r="N2361" s="3">
        <v>40023</v>
      </c>
      <c r="O2361" s="4">
        <v>28.96</v>
      </c>
      <c r="P2361" s="3">
        <v>40023</v>
      </c>
      <c r="Q2361" s="4">
        <v>36.94</v>
      </c>
    </row>
    <row r="2362" spans="1:17" x14ac:dyDescent="0.15">
      <c r="A2362" s="3">
        <v>41683</v>
      </c>
      <c r="B2362" s="4">
        <v>12.69</v>
      </c>
      <c r="C2362" s="3">
        <v>41779</v>
      </c>
      <c r="D2362" s="4">
        <v>10.93</v>
      </c>
      <c r="E2362" s="3">
        <v>41772</v>
      </c>
      <c r="F2362" s="4">
        <v>14.72</v>
      </c>
      <c r="G2362" s="3">
        <v>41968</v>
      </c>
      <c r="H2362" s="4">
        <v>13.06</v>
      </c>
      <c r="J2362" s="3">
        <v>39955</v>
      </c>
      <c r="K2362" s="4">
        <v>28.93</v>
      </c>
      <c r="L2362" s="3">
        <v>39955</v>
      </c>
      <c r="M2362" s="4">
        <v>38.6</v>
      </c>
      <c r="N2362" s="3">
        <v>40024</v>
      </c>
      <c r="O2362" s="4">
        <v>28.22</v>
      </c>
      <c r="P2362" s="3">
        <v>40024</v>
      </c>
      <c r="Q2362" s="4">
        <v>36.630000000000003</v>
      </c>
    </row>
    <row r="2363" spans="1:17" x14ac:dyDescent="0.15">
      <c r="A2363" s="3">
        <v>41684</v>
      </c>
      <c r="B2363" s="4">
        <v>12.39</v>
      </c>
      <c r="C2363" s="3">
        <v>41780</v>
      </c>
      <c r="D2363" s="4">
        <v>10.26</v>
      </c>
      <c r="E2363" s="3">
        <v>41773</v>
      </c>
      <c r="F2363" s="4">
        <v>13.12</v>
      </c>
      <c r="G2363" s="3">
        <v>41969</v>
      </c>
      <c r="H2363" s="4">
        <v>14.5</v>
      </c>
      <c r="J2363" s="3">
        <v>39959</v>
      </c>
      <c r="K2363" s="4">
        <v>29.06</v>
      </c>
      <c r="L2363" s="3">
        <v>39959</v>
      </c>
      <c r="M2363" s="4">
        <v>38.840000000000003</v>
      </c>
      <c r="N2363" s="3">
        <v>40025</v>
      </c>
      <c r="O2363" s="4">
        <v>28.44</v>
      </c>
      <c r="P2363" s="3">
        <v>40025</v>
      </c>
      <c r="Q2363" s="4">
        <v>35.979999999999997</v>
      </c>
    </row>
    <row r="2364" spans="1:17" x14ac:dyDescent="0.15">
      <c r="A2364" s="3">
        <v>41688</v>
      </c>
      <c r="B2364" s="4">
        <v>12.44</v>
      </c>
      <c r="C2364" s="3">
        <v>41781</v>
      </c>
      <c r="D2364" s="4">
        <v>10.35</v>
      </c>
      <c r="E2364" s="3">
        <v>41774</v>
      </c>
      <c r="F2364" s="4">
        <v>13.27</v>
      </c>
      <c r="G2364" s="3">
        <v>41970</v>
      </c>
      <c r="H2364" s="4">
        <v>13.71</v>
      </c>
      <c r="J2364" s="3">
        <v>39960</v>
      </c>
      <c r="K2364" s="4">
        <v>29.61</v>
      </c>
      <c r="L2364" s="3">
        <v>39960</v>
      </c>
      <c r="M2364" s="4">
        <v>38.97</v>
      </c>
      <c r="N2364" s="3">
        <v>40028</v>
      </c>
      <c r="O2364" s="4">
        <v>28.5</v>
      </c>
      <c r="P2364" s="3">
        <v>40028</v>
      </c>
      <c r="Q2364" s="4">
        <v>35.64</v>
      </c>
    </row>
    <row r="2365" spans="1:17" x14ac:dyDescent="0.15">
      <c r="A2365" s="3">
        <v>41689</v>
      </c>
      <c r="B2365" s="4">
        <v>13.25</v>
      </c>
      <c r="C2365" s="3">
        <v>41782</v>
      </c>
      <c r="D2365" s="4">
        <v>9.8000000000000007</v>
      </c>
      <c r="E2365" s="3">
        <v>41775</v>
      </c>
      <c r="F2365" s="4">
        <v>14.67</v>
      </c>
      <c r="G2365" s="3">
        <v>41971</v>
      </c>
      <c r="H2365" s="4">
        <v>13.14</v>
      </c>
      <c r="J2365" s="3">
        <v>39961</v>
      </c>
      <c r="K2365" s="4">
        <v>29.61</v>
      </c>
      <c r="L2365" s="3">
        <v>39961</v>
      </c>
      <c r="M2365" s="4">
        <v>37.880000000000003</v>
      </c>
      <c r="N2365" s="3">
        <v>40029</v>
      </c>
      <c r="O2365" s="4">
        <v>26.53</v>
      </c>
      <c r="P2365" s="3">
        <v>40029</v>
      </c>
      <c r="Q2365" s="4">
        <v>35.380000000000003</v>
      </c>
    </row>
    <row r="2366" spans="1:17" x14ac:dyDescent="0.15">
      <c r="A2366" s="3">
        <v>41690</v>
      </c>
      <c r="B2366" s="4">
        <v>12.71</v>
      </c>
      <c r="C2366" s="3">
        <v>41786</v>
      </c>
      <c r="D2366" s="4">
        <v>9.85</v>
      </c>
      <c r="E2366" s="3">
        <v>41778</v>
      </c>
      <c r="F2366" s="4">
        <v>14.74</v>
      </c>
      <c r="G2366" s="3">
        <v>41974</v>
      </c>
      <c r="H2366" s="4">
        <v>14.83</v>
      </c>
      <c r="J2366" s="3">
        <v>39962</v>
      </c>
      <c r="K2366" s="4">
        <v>29.81</v>
      </c>
      <c r="L2366" s="3">
        <v>39962</v>
      </c>
      <c r="M2366" s="4">
        <v>37.270000000000003</v>
      </c>
      <c r="N2366" s="3">
        <v>40030</v>
      </c>
      <c r="O2366" s="4">
        <v>26.84</v>
      </c>
      <c r="P2366" s="3">
        <v>40030</v>
      </c>
      <c r="Q2366" s="4">
        <v>35.14</v>
      </c>
    </row>
    <row r="2367" spans="1:17" x14ac:dyDescent="0.15">
      <c r="A2367" s="3">
        <v>41691</v>
      </c>
      <c r="B2367" s="4">
        <v>12.57</v>
      </c>
      <c r="C2367" s="3">
        <v>41787</v>
      </c>
      <c r="D2367" s="4">
        <v>10.039999999999999</v>
      </c>
      <c r="E2367" s="3">
        <v>41779</v>
      </c>
      <c r="F2367" s="4">
        <v>14.64</v>
      </c>
      <c r="G2367" s="3">
        <v>41975</v>
      </c>
      <c r="H2367" s="4">
        <v>14.89</v>
      </c>
      <c r="J2367" s="3">
        <v>39965</v>
      </c>
      <c r="K2367" s="4">
        <v>27.05</v>
      </c>
      <c r="L2367" s="3">
        <v>39965</v>
      </c>
      <c r="M2367" s="4">
        <v>37.39</v>
      </c>
      <c r="N2367" s="3">
        <v>40031</v>
      </c>
      <c r="O2367" s="4">
        <v>26.75</v>
      </c>
      <c r="P2367" s="3">
        <v>40031</v>
      </c>
      <c r="Q2367" s="4">
        <v>35.229999999999997</v>
      </c>
    </row>
    <row r="2368" spans="1:17" x14ac:dyDescent="0.15">
      <c r="A2368" s="3">
        <v>41694</v>
      </c>
      <c r="B2368" s="4">
        <v>12.57</v>
      </c>
      <c r="C2368" s="3">
        <v>41788</v>
      </c>
      <c r="D2368" s="4">
        <v>9.7100000000000009</v>
      </c>
      <c r="E2368" s="3">
        <v>41780</v>
      </c>
      <c r="F2368" s="4">
        <v>14.49</v>
      </c>
      <c r="G2368" s="3">
        <v>41976</v>
      </c>
      <c r="H2368" s="4">
        <v>15.13</v>
      </c>
      <c r="J2368" s="3">
        <v>39966</v>
      </c>
      <c r="K2368" s="4">
        <v>26.55</v>
      </c>
      <c r="L2368" s="3">
        <v>39966</v>
      </c>
      <c r="M2368" s="4">
        <v>37.380000000000003</v>
      </c>
      <c r="N2368" s="3">
        <v>40032</v>
      </c>
      <c r="O2368" s="4">
        <v>27.89</v>
      </c>
      <c r="P2368" s="3">
        <v>40032</v>
      </c>
      <c r="Q2368" s="4">
        <v>34.44</v>
      </c>
    </row>
    <row r="2369" spans="1:17" x14ac:dyDescent="0.15">
      <c r="A2369" s="3">
        <v>41695</v>
      </c>
      <c r="B2369" s="4">
        <v>12.55</v>
      </c>
      <c r="C2369" s="3">
        <v>41789</v>
      </c>
      <c r="D2369" s="4">
        <v>9.35</v>
      </c>
      <c r="E2369" s="3">
        <v>41781</v>
      </c>
      <c r="F2369" s="4">
        <v>14.53</v>
      </c>
      <c r="G2369" s="3">
        <v>41977</v>
      </c>
      <c r="H2369" s="4">
        <v>15.6</v>
      </c>
      <c r="J2369" s="3">
        <v>39967</v>
      </c>
      <c r="K2369" s="4">
        <v>26.85</v>
      </c>
      <c r="L2369" s="3">
        <v>39967</v>
      </c>
      <c r="M2369" s="4">
        <v>37.47</v>
      </c>
      <c r="N2369" s="3">
        <v>40035</v>
      </c>
      <c r="O2369" s="4">
        <v>28.67</v>
      </c>
      <c r="P2369" s="3">
        <v>40035</v>
      </c>
      <c r="Q2369" s="4">
        <v>34.64</v>
      </c>
    </row>
    <row r="2370" spans="1:17" x14ac:dyDescent="0.15">
      <c r="A2370" s="3">
        <v>41696</v>
      </c>
      <c r="B2370" s="4">
        <v>12.85</v>
      </c>
      <c r="C2370" s="3">
        <v>41792</v>
      </c>
      <c r="D2370" s="4">
        <v>9.61</v>
      </c>
      <c r="E2370" s="3">
        <v>41782</v>
      </c>
      <c r="F2370" s="4">
        <v>14.21</v>
      </c>
      <c r="G2370" s="3">
        <v>41978</v>
      </c>
      <c r="H2370" s="4">
        <v>15.84</v>
      </c>
      <c r="J2370" s="3">
        <v>39968</v>
      </c>
      <c r="K2370" s="4">
        <v>26.89</v>
      </c>
      <c r="L2370" s="3">
        <v>39968</v>
      </c>
      <c r="M2370" s="4">
        <v>37.47</v>
      </c>
      <c r="N2370" s="3">
        <v>40036</v>
      </c>
      <c r="O2370" s="4">
        <v>28.43</v>
      </c>
      <c r="P2370" s="3">
        <v>40036</v>
      </c>
      <c r="Q2370" s="4">
        <v>34.61</v>
      </c>
    </row>
    <row r="2371" spans="1:17" x14ac:dyDescent="0.15">
      <c r="A2371" s="3">
        <v>41697</v>
      </c>
      <c r="B2371" s="4">
        <v>12.47</v>
      </c>
      <c r="C2371" s="3">
        <v>41793</v>
      </c>
      <c r="D2371" s="4">
        <v>9.99</v>
      </c>
      <c r="E2371" s="3">
        <v>41785</v>
      </c>
      <c r="F2371" s="4">
        <v>14.53</v>
      </c>
      <c r="G2371" s="3">
        <v>41981</v>
      </c>
      <c r="H2371" s="4">
        <v>16.27</v>
      </c>
      <c r="J2371" s="3">
        <v>39969</v>
      </c>
      <c r="K2371" s="4">
        <v>26.63</v>
      </c>
      <c r="L2371" s="3">
        <v>39969</v>
      </c>
      <c r="M2371" s="4">
        <v>37.07</v>
      </c>
      <c r="N2371" s="3">
        <v>40037</v>
      </c>
      <c r="O2371" s="4">
        <v>30.02</v>
      </c>
      <c r="P2371" s="3">
        <v>40037</v>
      </c>
      <c r="Q2371" s="4">
        <v>33.18</v>
      </c>
    </row>
    <row r="2372" spans="1:17" x14ac:dyDescent="0.15">
      <c r="A2372" s="3">
        <v>41698</v>
      </c>
      <c r="B2372" s="4">
        <v>12.47</v>
      </c>
      <c r="C2372" s="3">
        <v>41794</v>
      </c>
      <c r="D2372" s="4">
        <v>10.26</v>
      </c>
      <c r="E2372" s="3">
        <v>41786</v>
      </c>
      <c r="F2372" s="4">
        <v>14.37</v>
      </c>
      <c r="G2372" s="3">
        <v>41982</v>
      </c>
      <c r="H2372" s="4">
        <v>16.95</v>
      </c>
      <c r="J2372" s="3">
        <v>39972</v>
      </c>
      <c r="K2372" s="4">
        <v>26.36</v>
      </c>
      <c r="L2372" s="3">
        <v>39972</v>
      </c>
      <c r="M2372" s="4">
        <v>36.590000000000003</v>
      </c>
      <c r="N2372" s="3">
        <v>40038</v>
      </c>
      <c r="O2372" s="4">
        <v>30.41</v>
      </c>
      <c r="P2372" s="3">
        <v>40038</v>
      </c>
      <c r="Q2372" s="4">
        <v>33.299999999999997</v>
      </c>
    </row>
    <row r="2373" spans="1:17" x14ac:dyDescent="0.15">
      <c r="A2373" s="3">
        <v>41701</v>
      </c>
      <c r="B2373" s="4">
        <v>13.63</v>
      </c>
      <c r="C2373" s="3">
        <v>41795</v>
      </c>
      <c r="D2373" s="4">
        <v>9.9700000000000006</v>
      </c>
      <c r="E2373" s="3">
        <v>41787</v>
      </c>
      <c r="F2373" s="4">
        <v>13.34</v>
      </c>
      <c r="G2373" s="3">
        <v>41983</v>
      </c>
      <c r="H2373" s="4">
        <v>16.72</v>
      </c>
      <c r="J2373" s="3">
        <v>39973</v>
      </c>
      <c r="K2373" s="4">
        <v>26.29</v>
      </c>
      <c r="L2373" s="3">
        <v>39973</v>
      </c>
      <c r="M2373" s="4">
        <v>36.35</v>
      </c>
      <c r="N2373" s="3">
        <v>40039</v>
      </c>
      <c r="O2373" s="4">
        <v>29.97</v>
      </c>
      <c r="P2373" s="3">
        <v>40039</v>
      </c>
      <c r="Q2373" s="4">
        <v>32.99</v>
      </c>
    </row>
    <row r="2374" spans="1:17" x14ac:dyDescent="0.15">
      <c r="A2374" s="3">
        <v>41702</v>
      </c>
      <c r="B2374" s="4">
        <v>12.61</v>
      </c>
      <c r="C2374" s="3">
        <v>41796</v>
      </c>
      <c r="D2374" s="4">
        <v>9.0399999999999991</v>
      </c>
      <c r="E2374" s="3">
        <v>41788</v>
      </c>
      <c r="F2374" s="4">
        <v>14.11</v>
      </c>
      <c r="G2374" s="3">
        <v>41984</v>
      </c>
      <c r="H2374" s="4">
        <v>16.670000000000002</v>
      </c>
      <c r="J2374" s="3">
        <v>39974</v>
      </c>
      <c r="K2374" s="4">
        <v>25.76</v>
      </c>
      <c r="L2374" s="3">
        <v>39974</v>
      </c>
      <c r="M2374" s="4">
        <v>36.36</v>
      </c>
      <c r="N2374" s="3">
        <v>40042</v>
      </c>
      <c r="O2374" s="4">
        <v>32.340000000000003</v>
      </c>
      <c r="P2374" s="3">
        <v>40042</v>
      </c>
      <c r="Q2374" s="4">
        <v>33.68</v>
      </c>
    </row>
    <row r="2375" spans="1:17" x14ac:dyDescent="0.15">
      <c r="A2375" s="3">
        <v>41703</v>
      </c>
      <c r="B2375" s="4">
        <v>12.66</v>
      </c>
      <c r="C2375" s="3">
        <v>41799</v>
      </c>
      <c r="D2375" s="4">
        <v>9.15</v>
      </c>
      <c r="E2375" s="3">
        <v>41789</v>
      </c>
      <c r="F2375" s="4">
        <v>14.31</v>
      </c>
      <c r="G2375" s="3">
        <v>41985</v>
      </c>
      <c r="H2375" s="4">
        <v>16.03</v>
      </c>
      <c r="J2375" s="3">
        <v>39975</v>
      </c>
      <c r="K2375" s="4">
        <v>25.76</v>
      </c>
      <c r="L2375" s="3">
        <v>39975</v>
      </c>
      <c r="M2375" s="4">
        <v>36.29</v>
      </c>
      <c r="N2375" s="3">
        <v>40043</v>
      </c>
      <c r="O2375" s="4">
        <v>32.15</v>
      </c>
      <c r="P2375" s="3">
        <v>40043</v>
      </c>
      <c r="Q2375" s="4">
        <v>33.17</v>
      </c>
    </row>
    <row r="2376" spans="1:17" x14ac:dyDescent="0.15">
      <c r="A2376" s="3">
        <v>41704</v>
      </c>
      <c r="B2376" s="4">
        <v>12.77</v>
      </c>
      <c r="C2376" s="3">
        <v>41800</v>
      </c>
      <c r="D2376" s="4">
        <v>8.82</v>
      </c>
      <c r="E2376" s="3">
        <v>41793</v>
      </c>
      <c r="F2376" s="4">
        <v>14.38</v>
      </c>
      <c r="G2376" s="3">
        <v>41988</v>
      </c>
      <c r="H2376" s="4">
        <v>16.52</v>
      </c>
      <c r="J2376" s="3">
        <v>39976</v>
      </c>
      <c r="K2376" s="4">
        <v>25.75</v>
      </c>
      <c r="L2376" s="3">
        <v>39976</v>
      </c>
      <c r="M2376" s="4">
        <v>36.25</v>
      </c>
      <c r="N2376" s="3">
        <v>40044</v>
      </c>
      <c r="O2376" s="4">
        <v>32.83</v>
      </c>
      <c r="P2376" s="3">
        <v>40044</v>
      </c>
      <c r="Q2376" s="4">
        <v>33.07</v>
      </c>
    </row>
    <row r="2377" spans="1:17" x14ac:dyDescent="0.15">
      <c r="A2377" s="3">
        <v>41705</v>
      </c>
      <c r="B2377" s="4">
        <v>12.75</v>
      </c>
      <c r="C2377" s="3">
        <v>41801</v>
      </c>
      <c r="D2377" s="4">
        <v>9.42</v>
      </c>
      <c r="E2377" s="3">
        <v>41794</v>
      </c>
      <c r="F2377" s="4">
        <v>14.36</v>
      </c>
      <c r="G2377" s="3">
        <v>41989</v>
      </c>
      <c r="H2377" s="4">
        <v>17.989999999999998</v>
      </c>
      <c r="J2377" s="3">
        <v>39979</v>
      </c>
      <c r="K2377" s="4">
        <v>25.12</v>
      </c>
      <c r="L2377" s="3">
        <v>39979</v>
      </c>
      <c r="M2377" s="4">
        <v>36.42</v>
      </c>
      <c r="N2377" s="3">
        <v>40045</v>
      </c>
      <c r="O2377" s="4">
        <v>33</v>
      </c>
      <c r="P2377" s="3">
        <v>40045</v>
      </c>
      <c r="Q2377" s="4">
        <v>32.409999999999997</v>
      </c>
    </row>
    <row r="2378" spans="1:17" x14ac:dyDescent="0.15">
      <c r="A2378" s="3">
        <v>41708</v>
      </c>
      <c r="B2378" s="4">
        <v>12.82</v>
      </c>
      <c r="C2378" s="3">
        <v>41802</v>
      </c>
      <c r="D2378" s="4">
        <v>9.76</v>
      </c>
      <c r="E2378" s="3">
        <v>41795</v>
      </c>
      <c r="F2378" s="4">
        <v>14.01</v>
      </c>
      <c r="G2378" s="3">
        <v>41990</v>
      </c>
      <c r="H2378" s="4">
        <v>19.72</v>
      </c>
      <c r="J2378" s="3">
        <v>39980</v>
      </c>
      <c r="K2378" s="4">
        <v>25.41</v>
      </c>
      <c r="L2378" s="3">
        <v>39980</v>
      </c>
      <c r="M2378" s="4">
        <v>36.229999999999997</v>
      </c>
      <c r="N2378" s="3">
        <v>40046</v>
      </c>
      <c r="O2378" s="4">
        <v>31.81</v>
      </c>
      <c r="P2378" s="3">
        <v>40046</v>
      </c>
      <c r="Q2378" s="4">
        <v>32.44</v>
      </c>
    </row>
    <row r="2379" spans="1:17" x14ac:dyDescent="0.15">
      <c r="A2379" s="3">
        <v>41709</v>
      </c>
      <c r="B2379" s="4">
        <v>13.16</v>
      </c>
      <c r="C2379" s="3">
        <v>41803</v>
      </c>
      <c r="D2379" s="4">
        <v>9.9</v>
      </c>
      <c r="E2379" s="3">
        <v>41796</v>
      </c>
      <c r="F2379" s="4">
        <v>13.82</v>
      </c>
      <c r="G2379" s="3">
        <v>41991</v>
      </c>
      <c r="H2379" s="4">
        <v>18.22</v>
      </c>
      <c r="J2379" s="3">
        <v>39981</v>
      </c>
      <c r="K2379" s="4">
        <v>24.86</v>
      </c>
      <c r="L2379" s="3">
        <v>39981</v>
      </c>
      <c r="M2379" s="4">
        <v>36.229999999999997</v>
      </c>
      <c r="N2379" s="3">
        <v>40049</v>
      </c>
      <c r="O2379" s="4">
        <v>30.59</v>
      </c>
      <c r="P2379" s="3">
        <v>40049</v>
      </c>
      <c r="Q2379" s="4">
        <v>32.49</v>
      </c>
    </row>
    <row r="2380" spans="1:17" x14ac:dyDescent="0.15">
      <c r="A2380" s="3">
        <v>41710</v>
      </c>
      <c r="B2380" s="4">
        <v>13.01</v>
      </c>
      <c r="C2380" s="3">
        <v>41806</v>
      </c>
      <c r="D2380" s="4">
        <v>10.39</v>
      </c>
      <c r="E2380" s="3">
        <v>41799</v>
      </c>
      <c r="F2380" s="4">
        <v>13.7</v>
      </c>
      <c r="G2380" s="3">
        <v>41992</v>
      </c>
      <c r="H2380" s="4">
        <v>17.82</v>
      </c>
      <c r="J2380" s="3">
        <v>39982</v>
      </c>
      <c r="K2380" s="4">
        <v>24.66</v>
      </c>
      <c r="L2380" s="3">
        <v>39982</v>
      </c>
      <c r="M2380" s="4">
        <v>35.17</v>
      </c>
      <c r="N2380" s="3">
        <v>40050</v>
      </c>
      <c r="O2380" s="4">
        <v>30.31</v>
      </c>
      <c r="P2380" s="3">
        <v>40050</v>
      </c>
      <c r="Q2380" s="4">
        <v>32.520000000000003</v>
      </c>
    </row>
    <row r="2381" spans="1:17" x14ac:dyDescent="0.15">
      <c r="A2381" s="3">
        <v>41711</v>
      </c>
      <c r="B2381" s="4">
        <v>14.03</v>
      </c>
      <c r="C2381" s="3">
        <v>41807</v>
      </c>
      <c r="D2381" s="4">
        <v>9.98</v>
      </c>
      <c r="E2381" s="3">
        <v>41800</v>
      </c>
      <c r="F2381" s="4">
        <v>13.46</v>
      </c>
      <c r="G2381" s="3">
        <v>41995</v>
      </c>
      <c r="H2381" s="4">
        <v>16.38</v>
      </c>
      <c r="J2381" s="3">
        <v>39983</v>
      </c>
      <c r="K2381" s="4">
        <v>23.59</v>
      </c>
      <c r="L2381" s="3">
        <v>39983</v>
      </c>
      <c r="M2381" s="4">
        <v>35.15</v>
      </c>
      <c r="N2381" s="3">
        <v>40051</v>
      </c>
      <c r="O2381" s="4">
        <v>30.32</v>
      </c>
      <c r="P2381" s="3">
        <v>40051</v>
      </c>
      <c r="Q2381" s="4">
        <v>32.5</v>
      </c>
    </row>
    <row r="2382" spans="1:17" x14ac:dyDescent="0.15">
      <c r="A2382" s="3">
        <v>41712</v>
      </c>
      <c r="B2382" s="4">
        <v>14.59</v>
      </c>
      <c r="C2382" s="3">
        <v>41808</v>
      </c>
      <c r="D2382" s="4">
        <v>8.67</v>
      </c>
      <c r="E2382" s="3">
        <v>41801</v>
      </c>
      <c r="F2382" s="4">
        <v>13.29</v>
      </c>
      <c r="G2382" s="3">
        <v>41996</v>
      </c>
      <c r="H2382" s="4">
        <v>16.62</v>
      </c>
      <c r="J2382" s="3">
        <v>39986</v>
      </c>
      <c r="K2382" s="4">
        <v>24.52</v>
      </c>
      <c r="L2382" s="3">
        <v>39986</v>
      </c>
      <c r="M2382" s="4">
        <v>35.58</v>
      </c>
      <c r="N2382" s="3">
        <v>40052</v>
      </c>
      <c r="O2382" s="4">
        <v>29.94</v>
      </c>
      <c r="P2382" s="3">
        <v>40052</v>
      </c>
      <c r="Q2382" s="4">
        <v>32.090000000000003</v>
      </c>
    </row>
    <row r="2383" spans="1:17" x14ac:dyDescent="0.15">
      <c r="A2383" s="3">
        <v>41715</v>
      </c>
      <c r="B2383" s="4">
        <v>13.49</v>
      </c>
      <c r="C2383" s="3">
        <v>41809</v>
      </c>
      <c r="D2383" s="4">
        <v>8.1999999999999993</v>
      </c>
      <c r="E2383" s="3">
        <v>41802</v>
      </c>
      <c r="F2383" s="4">
        <v>13.53</v>
      </c>
      <c r="G2383" s="3">
        <v>41997</v>
      </c>
      <c r="H2383" s="4">
        <v>16.670000000000002</v>
      </c>
      <c r="J2383" s="3">
        <v>39987</v>
      </c>
      <c r="K2383" s="4">
        <v>24.54</v>
      </c>
      <c r="L2383" s="3">
        <v>39987</v>
      </c>
      <c r="M2383" s="4">
        <v>35.53</v>
      </c>
      <c r="N2383" s="3">
        <v>40053</v>
      </c>
      <c r="O2383" s="4">
        <v>28.16</v>
      </c>
      <c r="P2383" s="3">
        <v>40053</v>
      </c>
      <c r="Q2383" s="4">
        <v>31.71</v>
      </c>
    </row>
    <row r="2384" spans="1:17" x14ac:dyDescent="0.15">
      <c r="A2384" s="3">
        <v>41716</v>
      </c>
      <c r="B2384" s="4">
        <v>12.99</v>
      </c>
      <c r="C2384" s="3">
        <v>41810</v>
      </c>
      <c r="D2384" s="4">
        <v>8.1199999999999992</v>
      </c>
      <c r="E2384" s="3">
        <v>41803</v>
      </c>
      <c r="F2384" s="4">
        <v>13.42</v>
      </c>
      <c r="G2384" s="3">
        <v>42002</v>
      </c>
      <c r="H2384" s="4">
        <v>17.18</v>
      </c>
      <c r="J2384" s="3">
        <v>39988</v>
      </c>
      <c r="K2384" s="4">
        <v>23.17</v>
      </c>
      <c r="L2384" s="3">
        <v>39988</v>
      </c>
      <c r="M2384" s="4">
        <v>34.58</v>
      </c>
      <c r="N2384" s="3">
        <v>40056</v>
      </c>
      <c r="O2384" s="4">
        <v>28.78</v>
      </c>
      <c r="P2384" s="3">
        <v>40056</v>
      </c>
      <c r="Q2384" s="4">
        <v>31.77</v>
      </c>
    </row>
    <row r="2385" spans="1:17" x14ac:dyDescent="0.15">
      <c r="A2385" s="3">
        <v>41717</v>
      </c>
      <c r="B2385" s="4">
        <v>13.23</v>
      </c>
      <c r="C2385" s="3">
        <v>41813</v>
      </c>
      <c r="D2385" s="4">
        <v>8.39</v>
      </c>
      <c r="E2385" s="3">
        <v>41806</v>
      </c>
      <c r="F2385" s="4">
        <v>13.53</v>
      </c>
      <c r="G2385" s="3">
        <v>42003</v>
      </c>
      <c r="H2385" s="4">
        <v>17.29</v>
      </c>
      <c r="J2385" s="3">
        <v>39989</v>
      </c>
      <c r="K2385" s="4">
        <v>23.81</v>
      </c>
      <c r="L2385" s="3">
        <v>39989</v>
      </c>
      <c r="M2385" s="4">
        <v>34.74</v>
      </c>
      <c r="N2385" s="3">
        <v>40057</v>
      </c>
      <c r="O2385" s="4">
        <v>28.54</v>
      </c>
      <c r="P2385" s="3">
        <v>40057</v>
      </c>
      <c r="Q2385" s="4">
        <v>31.78</v>
      </c>
    </row>
    <row r="2386" spans="1:17" x14ac:dyDescent="0.15">
      <c r="A2386" s="3">
        <v>41718</v>
      </c>
      <c r="B2386" s="4">
        <v>12.76</v>
      </c>
      <c r="C2386" s="3">
        <v>41814</v>
      </c>
      <c r="D2386" s="4">
        <v>9.91</v>
      </c>
      <c r="E2386" s="3">
        <v>41807</v>
      </c>
      <c r="F2386" s="4">
        <v>13.41</v>
      </c>
      <c r="G2386" s="3">
        <v>42004</v>
      </c>
      <c r="H2386" s="4">
        <v>15.28</v>
      </c>
      <c r="J2386" s="3">
        <v>39990</v>
      </c>
      <c r="K2386" s="4">
        <v>23.51</v>
      </c>
      <c r="L2386" s="3">
        <v>39990</v>
      </c>
      <c r="M2386" s="4">
        <v>34.659999999999997</v>
      </c>
      <c r="N2386" s="3">
        <v>40058</v>
      </c>
      <c r="O2386" s="4">
        <v>27.7</v>
      </c>
      <c r="P2386" s="3">
        <v>40058</v>
      </c>
      <c r="Q2386" s="4">
        <v>31.54</v>
      </c>
    </row>
    <row r="2387" spans="1:17" x14ac:dyDescent="0.15">
      <c r="A2387" s="3">
        <v>41719</v>
      </c>
      <c r="B2387" s="4">
        <v>12.95</v>
      </c>
      <c r="C2387" s="3">
        <v>41815</v>
      </c>
      <c r="D2387" s="4">
        <v>9.0399999999999991</v>
      </c>
      <c r="E2387" s="3">
        <v>41808</v>
      </c>
      <c r="F2387" s="4">
        <v>13.21</v>
      </c>
      <c r="G2387" s="3">
        <v>42006</v>
      </c>
      <c r="H2387" s="4">
        <v>16.52</v>
      </c>
      <c r="J2387" s="3">
        <v>39993</v>
      </c>
      <c r="K2387" s="4">
        <v>21.93</v>
      </c>
      <c r="L2387" s="3">
        <v>39993</v>
      </c>
      <c r="M2387" s="4">
        <v>34.6</v>
      </c>
      <c r="N2387" s="3">
        <v>40059</v>
      </c>
      <c r="O2387" s="4">
        <v>27.84</v>
      </c>
      <c r="P2387" s="3">
        <v>40059</v>
      </c>
      <c r="Q2387" s="4">
        <v>31.33</v>
      </c>
    </row>
    <row r="2388" spans="1:17" x14ac:dyDescent="0.15">
      <c r="A2388" s="3">
        <v>41722</v>
      </c>
      <c r="B2388" s="4">
        <v>13.22</v>
      </c>
      <c r="C2388" s="3">
        <v>41816</v>
      </c>
      <c r="D2388" s="4">
        <v>9.11</v>
      </c>
      <c r="E2388" s="3">
        <v>41809</v>
      </c>
      <c r="F2388" s="4">
        <v>12.94</v>
      </c>
      <c r="G2388" s="3">
        <v>42009</v>
      </c>
      <c r="H2388" s="4">
        <v>17.21</v>
      </c>
      <c r="J2388" s="3">
        <v>39994</v>
      </c>
      <c r="K2388" s="4">
        <v>22.09</v>
      </c>
      <c r="L2388" s="3">
        <v>39994</v>
      </c>
      <c r="M2388" s="4">
        <v>34.049999999999997</v>
      </c>
      <c r="N2388" s="3">
        <v>40060</v>
      </c>
      <c r="O2388" s="4">
        <v>28.82</v>
      </c>
      <c r="P2388" s="3">
        <v>40060</v>
      </c>
      <c r="Q2388" s="4">
        <v>31.34</v>
      </c>
    </row>
    <row r="2389" spans="1:17" x14ac:dyDescent="0.15">
      <c r="A2389" s="3">
        <v>41723</v>
      </c>
      <c r="B2389" s="4">
        <v>12.84</v>
      </c>
      <c r="C2389" s="3">
        <v>41817</v>
      </c>
      <c r="D2389" s="4">
        <v>8.9700000000000006</v>
      </c>
      <c r="E2389" s="3">
        <v>41810</v>
      </c>
      <c r="F2389" s="4">
        <v>11.85</v>
      </c>
      <c r="G2389" s="3">
        <v>42010</v>
      </c>
      <c r="H2389" s="4">
        <v>17.899999999999999</v>
      </c>
      <c r="J2389" s="3">
        <v>39995</v>
      </c>
      <c r="K2389" s="4">
        <v>22.05</v>
      </c>
      <c r="L2389" s="3">
        <v>39995</v>
      </c>
      <c r="M2389" s="4">
        <v>33.44</v>
      </c>
      <c r="N2389" s="3">
        <v>40063</v>
      </c>
      <c r="O2389" s="4">
        <v>28.66</v>
      </c>
      <c r="P2389" s="3">
        <v>40063</v>
      </c>
      <c r="Q2389" s="4">
        <v>30.87</v>
      </c>
    </row>
    <row r="2390" spans="1:17" x14ac:dyDescent="0.15">
      <c r="A2390" s="3">
        <v>41724</v>
      </c>
      <c r="B2390" s="4">
        <v>13.31</v>
      </c>
      <c r="C2390" s="3">
        <v>41820</v>
      </c>
      <c r="D2390" s="4">
        <v>8.74</v>
      </c>
      <c r="E2390" s="3">
        <v>41813</v>
      </c>
      <c r="F2390" s="4">
        <v>13.04</v>
      </c>
      <c r="G2390" s="3">
        <v>42011</v>
      </c>
      <c r="H2390" s="4">
        <v>17.89</v>
      </c>
      <c r="J2390" s="3">
        <v>39996</v>
      </c>
      <c r="K2390" s="4">
        <v>23.29</v>
      </c>
      <c r="L2390" s="3">
        <v>39996</v>
      </c>
      <c r="M2390" s="4">
        <v>33.81</v>
      </c>
      <c r="N2390" s="3">
        <v>40064</v>
      </c>
      <c r="O2390" s="4">
        <v>28.33</v>
      </c>
      <c r="P2390" s="3">
        <v>40064</v>
      </c>
      <c r="Q2390" s="4">
        <v>29.77</v>
      </c>
    </row>
    <row r="2391" spans="1:17" x14ac:dyDescent="0.15">
      <c r="A2391" s="3">
        <v>41725</v>
      </c>
      <c r="B2391" s="4">
        <v>13.24</v>
      </c>
      <c r="C2391" s="3">
        <v>41821</v>
      </c>
      <c r="D2391" s="4">
        <v>8.61</v>
      </c>
      <c r="E2391" s="3">
        <v>41814</v>
      </c>
      <c r="F2391" s="4">
        <v>12.26</v>
      </c>
      <c r="G2391" s="3">
        <v>42012</v>
      </c>
      <c r="H2391" s="4">
        <v>17.14</v>
      </c>
      <c r="J2391" s="3">
        <v>40000</v>
      </c>
      <c r="K2391" s="4">
        <v>23.29</v>
      </c>
      <c r="L2391" s="3">
        <v>40000</v>
      </c>
      <c r="M2391" s="4">
        <v>33.67</v>
      </c>
      <c r="N2391" s="3">
        <v>40065</v>
      </c>
      <c r="O2391" s="4">
        <v>28.54</v>
      </c>
      <c r="P2391" s="3">
        <v>40065</v>
      </c>
      <c r="Q2391" s="4">
        <v>29.85</v>
      </c>
    </row>
    <row r="2392" spans="1:17" x14ac:dyDescent="0.15">
      <c r="A2392" s="3">
        <v>41726</v>
      </c>
      <c r="B2392" s="4">
        <v>12.86</v>
      </c>
      <c r="C2392" s="3">
        <v>41822</v>
      </c>
      <c r="D2392" s="4">
        <v>8.52</v>
      </c>
      <c r="E2392" s="3">
        <v>41815</v>
      </c>
      <c r="F2392" s="4">
        <v>12.33</v>
      </c>
      <c r="G2392" s="3">
        <v>42013</v>
      </c>
      <c r="H2392" s="4">
        <v>17.170000000000002</v>
      </c>
      <c r="J2392" s="3">
        <v>40001</v>
      </c>
      <c r="K2392" s="4">
        <v>22.66</v>
      </c>
      <c r="L2392" s="3">
        <v>40001</v>
      </c>
      <c r="M2392" s="4">
        <v>33.590000000000003</v>
      </c>
      <c r="N2392" s="3">
        <v>40066</v>
      </c>
      <c r="O2392" s="4">
        <v>28.28</v>
      </c>
      <c r="P2392" s="3">
        <v>40066</v>
      </c>
      <c r="Q2392" s="4">
        <v>29.65</v>
      </c>
    </row>
    <row r="2393" spans="1:17" x14ac:dyDescent="0.15">
      <c r="A2393" s="3">
        <v>41729</v>
      </c>
      <c r="B2393" s="4">
        <v>12.53</v>
      </c>
      <c r="C2393" s="3">
        <v>41823</v>
      </c>
      <c r="D2393" s="4">
        <v>7.98</v>
      </c>
      <c r="E2393" s="3">
        <v>41816</v>
      </c>
      <c r="F2393" s="4">
        <v>9.0299999999999994</v>
      </c>
      <c r="G2393" s="3">
        <v>42016</v>
      </c>
      <c r="H2393" s="4">
        <v>17.25</v>
      </c>
      <c r="J2393" s="3">
        <v>40002</v>
      </c>
      <c r="K2393" s="4">
        <v>21.97</v>
      </c>
      <c r="L2393" s="3">
        <v>40002</v>
      </c>
      <c r="M2393" s="4">
        <v>32.479999999999997</v>
      </c>
      <c r="N2393" s="3">
        <v>40067</v>
      </c>
      <c r="O2393" s="4">
        <v>28.12</v>
      </c>
      <c r="P2393" s="3">
        <v>40067</v>
      </c>
      <c r="Q2393" s="4">
        <v>29.45</v>
      </c>
    </row>
    <row r="2394" spans="1:17" x14ac:dyDescent="0.15">
      <c r="A2394" s="3">
        <v>41730</v>
      </c>
      <c r="B2394" s="4">
        <v>12.01</v>
      </c>
      <c r="C2394" s="3">
        <v>41827</v>
      </c>
      <c r="D2394" s="4">
        <v>8.9499999999999993</v>
      </c>
      <c r="E2394" s="3">
        <v>41817</v>
      </c>
      <c r="F2394" s="4">
        <v>12.4</v>
      </c>
      <c r="G2394" s="3">
        <v>42017</v>
      </c>
      <c r="H2394" s="4">
        <v>16.03</v>
      </c>
      <c r="J2394" s="3">
        <v>40003</v>
      </c>
      <c r="K2394" s="4">
        <v>21.46</v>
      </c>
      <c r="L2394" s="3">
        <v>40003</v>
      </c>
      <c r="M2394" s="4">
        <v>32.44</v>
      </c>
      <c r="N2394" s="3">
        <v>40070</v>
      </c>
      <c r="O2394" s="4">
        <v>28.33</v>
      </c>
      <c r="P2394" s="3">
        <v>40070</v>
      </c>
      <c r="Q2394" s="4">
        <v>29.51</v>
      </c>
    </row>
    <row r="2395" spans="1:17" x14ac:dyDescent="0.15">
      <c r="A2395" s="3">
        <v>41731</v>
      </c>
      <c r="B2395" s="4">
        <v>12.14</v>
      </c>
      <c r="C2395" s="3">
        <v>41828</v>
      </c>
      <c r="D2395" s="4">
        <v>10.15</v>
      </c>
      <c r="E2395" s="3">
        <v>41820</v>
      </c>
      <c r="F2395" s="4">
        <v>12.49</v>
      </c>
      <c r="G2395" s="3">
        <v>42018</v>
      </c>
      <c r="H2395" s="4">
        <v>16.73</v>
      </c>
      <c r="J2395" s="3">
        <v>40004</v>
      </c>
      <c r="K2395" s="4">
        <v>21</v>
      </c>
      <c r="L2395" s="3">
        <v>40004</v>
      </c>
      <c r="M2395" s="4">
        <v>32.26</v>
      </c>
      <c r="N2395" s="3">
        <v>40071</v>
      </c>
      <c r="O2395" s="4">
        <v>27.97</v>
      </c>
      <c r="P2395" s="3">
        <v>40071</v>
      </c>
      <c r="Q2395" s="4">
        <v>29.33</v>
      </c>
    </row>
    <row r="2396" spans="1:17" x14ac:dyDescent="0.15">
      <c r="A2396" s="3">
        <v>41732</v>
      </c>
      <c r="B2396" s="4">
        <v>12.37</v>
      </c>
      <c r="C2396" s="3">
        <v>41829</v>
      </c>
      <c r="D2396" s="4">
        <v>9.32</v>
      </c>
      <c r="E2396" s="3">
        <v>41822</v>
      </c>
      <c r="F2396" s="4">
        <v>12.82</v>
      </c>
      <c r="G2396" s="3">
        <v>42019</v>
      </c>
      <c r="H2396" s="4">
        <v>16.899999999999999</v>
      </c>
      <c r="J2396" s="3">
        <v>40007</v>
      </c>
      <c r="K2396" s="4">
        <v>20.9</v>
      </c>
      <c r="L2396" s="3">
        <v>40007</v>
      </c>
      <c r="M2396" s="4">
        <v>31.49</v>
      </c>
      <c r="N2396" s="3">
        <v>40072</v>
      </c>
      <c r="O2396" s="4">
        <v>28.39</v>
      </c>
      <c r="P2396" s="3">
        <v>40072</v>
      </c>
      <c r="Q2396" s="4">
        <v>29.59</v>
      </c>
    </row>
    <row r="2397" spans="1:17" x14ac:dyDescent="0.15">
      <c r="A2397" s="3">
        <v>41733</v>
      </c>
      <c r="B2397" s="4">
        <v>12.72</v>
      </c>
      <c r="C2397" s="3">
        <v>41830</v>
      </c>
      <c r="D2397" s="4">
        <v>10.050000000000001</v>
      </c>
      <c r="E2397" s="3">
        <v>41823</v>
      </c>
      <c r="F2397" s="4">
        <v>12.89</v>
      </c>
      <c r="G2397" s="3">
        <v>42020</v>
      </c>
      <c r="H2397" s="4">
        <v>16.57</v>
      </c>
      <c r="J2397" s="3">
        <v>40008</v>
      </c>
      <c r="K2397" s="4">
        <v>20.97</v>
      </c>
      <c r="L2397" s="3">
        <v>40008</v>
      </c>
      <c r="M2397" s="4">
        <v>31.49</v>
      </c>
      <c r="N2397" s="3">
        <v>40073</v>
      </c>
      <c r="O2397" s="4">
        <v>27.58</v>
      </c>
      <c r="P2397" s="3">
        <v>40073</v>
      </c>
      <c r="Q2397" s="4">
        <v>29.66</v>
      </c>
    </row>
    <row r="2398" spans="1:17" x14ac:dyDescent="0.15">
      <c r="A2398" s="3">
        <v>41736</v>
      </c>
      <c r="B2398" s="4">
        <v>13.57</v>
      </c>
      <c r="C2398" s="3">
        <v>41831</v>
      </c>
      <c r="D2398" s="4">
        <v>9.5299999999999994</v>
      </c>
      <c r="E2398" s="3">
        <v>41824</v>
      </c>
      <c r="F2398" s="4">
        <v>12.82</v>
      </c>
      <c r="G2398" s="3">
        <v>42023</v>
      </c>
      <c r="H2398" s="4">
        <v>17.32</v>
      </c>
      <c r="J2398" s="3">
        <v>40009</v>
      </c>
      <c r="K2398" s="4">
        <v>22.52</v>
      </c>
      <c r="L2398" s="3">
        <v>40009</v>
      </c>
      <c r="M2398" s="4">
        <v>31.72</v>
      </c>
      <c r="N2398" s="3">
        <v>40074</v>
      </c>
      <c r="O2398" s="4">
        <v>26.62</v>
      </c>
      <c r="P2398" s="3">
        <v>40074</v>
      </c>
      <c r="Q2398" s="4">
        <v>29.14</v>
      </c>
    </row>
    <row r="2399" spans="1:17" x14ac:dyDescent="0.15">
      <c r="A2399" s="3">
        <v>41737</v>
      </c>
      <c r="B2399" s="4">
        <v>13.2</v>
      </c>
      <c r="C2399" s="3">
        <v>41834</v>
      </c>
      <c r="D2399" s="4">
        <v>9.27</v>
      </c>
      <c r="E2399" s="3">
        <v>41827</v>
      </c>
      <c r="F2399" s="4">
        <v>12.89</v>
      </c>
      <c r="G2399" s="3">
        <v>42024</v>
      </c>
      <c r="H2399" s="4">
        <v>16.5</v>
      </c>
      <c r="J2399" s="3">
        <v>40010</v>
      </c>
      <c r="K2399" s="4">
        <v>22.4</v>
      </c>
      <c r="L2399" s="3">
        <v>40010</v>
      </c>
      <c r="M2399" s="4">
        <v>30.1</v>
      </c>
      <c r="N2399" s="3">
        <v>40077</v>
      </c>
      <c r="O2399" s="4">
        <v>26.67</v>
      </c>
      <c r="P2399" s="3">
        <v>40077</v>
      </c>
      <c r="Q2399" s="4">
        <v>29.11</v>
      </c>
    </row>
    <row r="2400" spans="1:17" x14ac:dyDescent="0.15">
      <c r="A2400" s="3">
        <v>41738</v>
      </c>
      <c r="B2400" s="4">
        <v>12.64</v>
      </c>
      <c r="C2400" s="3">
        <v>41835</v>
      </c>
      <c r="D2400" s="4">
        <v>9.68</v>
      </c>
      <c r="E2400" s="3">
        <v>41828</v>
      </c>
      <c r="F2400" s="4">
        <v>12.57</v>
      </c>
      <c r="G2400" s="3">
        <v>42025</v>
      </c>
      <c r="H2400" s="4">
        <v>16.47</v>
      </c>
      <c r="J2400" s="3">
        <v>40011</v>
      </c>
      <c r="K2400" s="4">
        <v>22.39</v>
      </c>
      <c r="L2400" s="3">
        <v>40011</v>
      </c>
      <c r="M2400" s="4">
        <v>30.11</v>
      </c>
      <c r="N2400" s="3">
        <v>40078</v>
      </c>
      <c r="O2400" s="4">
        <v>24.96</v>
      </c>
      <c r="P2400" s="3">
        <v>40078</v>
      </c>
      <c r="Q2400" s="4">
        <v>29.08</v>
      </c>
    </row>
    <row r="2401" spans="1:17" x14ac:dyDescent="0.15">
      <c r="A2401" s="3">
        <v>41739</v>
      </c>
      <c r="B2401" s="4">
        <v>13.9</v>
      </c>
      <c r="C2401" s="3">
        <v>41836</v>
      </c>
      <c r="D2401" s="4">
        <v>8.99</v>
      </c>
      <c r="E2401" s="3">
        <v>41829</v>
      </c>
      <c r="F2401" s="4">
        <v>13.05</v>
      </c>
      <c r="G2401" s="3">
        <v>42026</v>
      </c>
      <c r="H2401" s="4">
        <v>16.11</v>
      </c>
      <c r="J2401" s="3">
        <v>40014</v>
      </c>
      <c r="K2401" s="4">
        <v>22.64</v>
      </c>
      <c r="L2401" s="3">
        <v>40014</v>
      </c>
      <c r="M2401" s="4">
        <v>29.46</v>
      </c>
      <c r="N2401" s="3">
        <v>40079</v>
      </c>
      <c r="O2401" s="4">
        <v>24.36</v>
      </c>
      <c r="P2401" s="3">
        <v>40079</v>
      </c>
      <c r="Q2401" s="4">
        <v>28.72</v>
      </c>
    </row>
    <row r="2402" spans="1:17" x14ac:dyDescent="0.15">
      <c r="A2402" s="3">
        <v>41740</v>
      </c>
      <c r="B2402" s="4">
        <v>14.5</v>
      </c>
      <c r="C2402" s="3">
        <v>41837</v>
      </c>
      <c r="D2402" s="4">
        <v>11.82</v>
      </c>
      <c r="E2402" s="3">
        <v>41830</v>
      </c>
      <c r="F2402" s="4">
        <v>12.97</v>
      </c>
      <c r="G2402" s="3">
        <v>42027</v>
      </c>
      <c r="H2402" s="4">
        <v>15.54</v>
      </c>
      <c r="J2402" s="3">
        <v>40015</v>
      </c>
      <c r="K2402" s="4">
        <v>22.64</v>
      </c>
      <c r="L2402" s="3">
        <v>40015</v>
      </c>
      <c r="M2402" s="4">
        <v>29.45</v>
      </c>
      <c r="N2402" s="3">
        <v>40080</v>
      </c>
      <c r="O2402" s="4">
        <v>25.64</v>
      </c>
      <c r="P2402" s="3">
        <v>40080</v>
      </c>
      <c r="Q2402" s="4">
        <v>29.09</v>
      </c>
    </row>
    <row r="2403" spans="1:17" x14ac:dyDescent="0.15">
      <c r="A2403" s="3">
        <v>41743</v>
      </c>
      <c r="B2403" s="4">
        <v>14.1</v>
      </c>
      <c r="C2403" s="3">
        <v>41838</v>
      </c>
      <c r="D2403" s="4">
        <v>9.2799999999999994</v>
      </c>
      <c r="E2403" s="3">
        <v>41831</v>
      </c>
      <c r="F2403" s="4">
        <v>12.99</v>
      </c>
      <c r="G2403" s="3">
        <v>42030</v>
      </c>
      <c r="H2403" s="4">
        <v>16.48</v>
      </c>
      <c r="J2403" s="3">
        <v>40016</v>
      </c>
      <c r="K2403" s="4">
        <v>22.61</v>
      </c>
      <c r="L2403" s="3">
        <v>40016</v>
      </c>
      <c r="M2403" s="4">
        <v>29.43</v>
      </c>
      <c r="N2403" s="3">
        <v>40081</v>
      </c>
      <c r="O2403" s="4">
        <v>22.93</v>
      </c>
      <c r="P2403" s="3">
        <v>40081</v>
      </c>
      <c r="Q2403" s="4">
        <v>28.93</v>
      </c>
    </row>
    <row r="2404" spans="1:17" x14ac:dyDescent="0.15">
      <c r="A2404" s="3">
        <v>41744</v>
      </c>
      <c r="B2404" s="4">
        <v>13.86</v>
      </c>
      <c r="C2404" s="3">
        <v>41841</v>
      </c>
      <c r="D2404" s="4">
        <v>9.93</v>
      </c>
      <c r="E2404" s="3">
        <v>41834</v>
      </c>
      <c r="F2404" s="4">
        <v>12.86</v>
      </c>
      <c r="G2404" s="3">
        <v>42031</v>
      </c>
      <c r="H2404" s="4">
        <v>15.39</v>
      </c>
      <c r="J2404" s="3">
        <v>40017</v>
      </c>
      <c r="K2404" s="4">
        <v>23.55</v>
      </c>
      <c r="L2404" s="3">
        <v>40017</v>
      </c>
      <c r="M2404" s="4">
        <v>29.22</v>
      </c>
      <c r="N2404" s="3">
        <v>40084</v>
      </c>
      <c r="O2404" s="4">
        <v>23.78</v>
      </c>
      <c r="P2404" s="3">
        <v>40084</v>
      </c>
      <c r="Q2404" s="4">
        <v>29.15</v>
      </c>
    </row>
    <row r="2405" spans="1:17" x14ac:dyDescent="0.15">
      <c r="A2405" s="3">
        <v>41745</v>
      </c>
      <c r="B2405" s="4">
        <v>13.14</v>
      </c>
      <c r="C2405" s="3">
        <v>41842</v>
      </c>
      <c r="D2405" s="4">
        <v>9.5</v>
      </c>
      <c r="E2405" s="3">
        <v>41835</v>
      </c>
      <c r="F2405" s="4">
        <v>12.64</v>
      </c>
      <c r="G2405" s="3">
        <v>42032</v>
      </c>
      <c r="H2405" s="4">
        <v>15.46</v>
      </c>
      <c r="J2405" s="3">
        <v>40018</v>
      </c>
      <c r="K2405" s="4">
        <v>23.55</v>
      </c>
      <c r="L2405" s="3">
        <v>40018</v>
      </c>
      <c r="M2405" s="4">
        <v>29.05</v>
      </c>
      <c r="N2405" s="3">
        <v>40085</v>
      </c>
      <c r="O2405" s="4">
        <v>23.83</v>
      </c>
      <c r="P2405" s="3">
        <v>40085</v>
      </c>
      <c r="Q2405" s="4">
        <v>29.32</v>
      </c>
    </row>
    <row r="2406" spans="1:17" x14ac:dyDescent="0.15">
      <c r="A2406" s="3">
        <v>41746</v>
      </c>
      <c r="B2406" s="4">
        <v>12.56</v>
      </c>
      <c r="C2406" s="3">
        <v>41843</v>
      </c>
      <c r="D2406" s="4">
        <v>9.52</v>
      </c>
      <c r="E2406" s="3">
        <v>41836</v>
      </c>
      <c r="F2406" s="4">
        <v>12.43</v>
      </c>
      <c r="G2406" s="3">
        <v>42033</v>
      </c>
      <c r="H2406" s="4">
        <v>15.83</v>
      </c>
      <c r="J2406" s="3">
        <v>40021</v>
      </c>
      <c r="K2406" s="4">
        <v>22.22</v>
      </c>
      <c r="L2406" s="3">
        <v>40021</v>
      </c>
      <c r="M2406" s="4">
        <v>28.93</v>
      </c>
      <c r="N2406" s="3">
        <v>40086</v>
      </c>
      <c r="O2406" s="4">
        <v>23.28</v>
      </c>
      <c r="P2406" s="3">
        <v>40086</v>
      </c>
      <c r="Q2406" s="4">
        <v>29.28</v>
      </c>
    </row>
    <row r="2407" spans="1:17" x14ac:dyDescent="0.15">
      <c r="A2407" s="3">
        <v>41750</v>
      </c>
      <c r="B2407" s="4">
        <v>12.68</v>
      </c>
      <c r="C2407" s="3">
        <v>41844</v>
      </c>
      <c r="D2407" s="4">
        <v>9.44</v>
      </c>
      <c r="E2407" s="3">
        <v>41837</v>
      </c>
      <c r="F2407" s="4">
        <v>12.3</v>
      </c>
      <c r="G2407" s="3">
        <v>42034</v>
      </c>
      <c r="H2407" s="4">
        <v>14.96</v>
      </c>
      <c r="J2407" s="3">
        <v>40022</v>
      </c>
      <c r="K2407" s="4">
        <v>21.79</v>
      </c>
      <c r="L2407" s="3">
        <v>40022</v>
      </c>
      <c r="M2407" s="4">
        <v>28.68</v>
      </c>
      <c r="N2407" s="3">
        <v>40088</v>
      </c>
      <c r="O2407" s="4">
        <v>24.78</v>
      </c>
      <c r="P2407" s="3">
        <v>40088</v>
      </c>
      <c r="Q2407" s="4">
        <v>28.5</v>
      </c>
    </row>
    <row r="2408" spans="1:17" x14ac:dyDescent="0.15">
      <c r="A2408" s="3">
        <v>41751</v>
      </c>
      <c r="B2408" s="4">
        <v>12.47</v>
      </c>
      <c r="C2408" s="3">
        <v>41845</v>
      </c>
      <c r="D2408" s="4">
        <v>9.9600000000000009</v>
      </c>
      <c r="E2408" s="3">
        <v>41838</v>
      </c>
      <c r="F2408" s="4">
        <v>12.62</v>
      </c>
      <c r="G2408" s="3">
        <v>42037</v>
      </c>
      <c r="H2408" s="4">
        <v>15.09</v>
      </c>
      <c r="J2408" s="3">
        <v>40023</v>
      </c>
      <c r="K2408" s="4">
        <v>21.86</v>
      </c>
      <c r="L2408" s="3">
        <v>40023</v>
      </c>
      <c r="M2408" s="4">
        <v>26.37</v>
      </c>
      <c r="N2408" s="3">
        <v>40091</v>
      </c>
      <c r="O2408" s="4">
        <v>24.28</v>
      </c>
      <c r="P2408" s="3">
        <v>40091</v>
      </c>
      <c r="Q2408" s="4">
        <v>28.39</v>
      </c>
    </row>
    <row r="2409" spans="1:17" x14ac:dyDescent="0.15">
      <c r="A2409" s="3">
        <v>41752</v>
      </c>
      <c r="B2409" s="4">
        <v>12.67</v>
      </c>
      <c r="C2409" s="3">
        <v>41848</v>
      </c>
      <c r="D2409" s="4">
        <v>10.050000000000001</v>
      </c>
      <c r="E2409" s="3">
        <v>41841</v>
      </c>
      <c r="F2409" s="4">
        <v>12.19</v>
      </c>
      <c r="G2409" s="3">
        <v>42038</v>
      </c>
      <c r="H2409" s="4">
        <v>14.82</v>
      </c>
      <c r="J2409" s="3">
        <v>40024</v>
      </c>
      <c r="K2409" s="4">
        <v>21.97</v>
      </c>
      <c r="L2409" s="3">
        <v>40024</v>
      </c>
      <c r="M2409" s="4">
        <v>26.13</v>
      </c>
      <c r="N2409" s="3">
        <v>40092</v>
      </c>
      <c r="O2409" s="4">
        <v>24.86</v>
      </c>
      <c r="P2409" s="3">
        <v>40092</v>
      </c>
      <c r="Q2409" s="4">
        <v>27.81</v>
      </c>
    </row>
    <row r="2410" spans="1:17" x14ac:dyDescent="0.15">
      <c r="A2410" s="3">
        <v>41753</v>
      </c>
      <c r="B2410" s="4">
        <v>12.69</v>
      </c>
      <c r="C2410" s="3">
        <v>41849</v>
      </c>
      <c r="D2410" s="4">
        <v>10.64</v>
      </c>
      <c r="E2410" s="3">
        <v>41842</v>
      </c>
      <c r="F2410" s="4">
        <v>12.61</v>
      </c>
      <c r="G2410" s="3">
        <v>42039</v>
      </c>
      <c r="H2410" s="4">
        <v>15.17</v>
      </c>
      <c r="J2410" s="3">
        <v>40025</v>
      </c>
      <c r="K2410" s="4">
        <v>21.98</v>
      </c>
      <c r="L2410" s="3">
        <v>40025</v>
      </c>
      <c r="M2410" s="4">
        <v>26.1</v>
      </c>
      <c r="N2410" s="3">
        <v>40093</v>
      </c>
      <c r="O2410" s="4">
        <v>25.56</v>
      </c>
      <c r="P2410" s="3">
        <v>40093</v>
      </c>
      <c r="Q2410" s="4">
        <v>27.58</v>
      </c>
    </row>
    <row r="2411" spans="1:17" x14ac:dyDescent="0.15">
      <c r="A2411" s="3">
        <v>41754</v>
      </c>
      <c r="B2411" s="4">
        <v>13.15</v>
      </c>
      <c r="C2411" s="3">
        <v>41850</v>
      </c>
      <c r="D2411" s="4">
        <v>10.74</v>
      </c>
      <c r="E2411" s="3">
        <v>41843</v>
      </c>
      <c r="F2411" s="4">
        <v>12.76</v>
      </c>
      <c r="G2411" s="3">
        <v>42040</v>
      </c>
      <c r="H2411" s="4">
        <v>14.73</v>
      </c>
      <c r="J2411" s="3">
        <v>40028</v>
      </c>
      <c r="K2411" s="4">
        <v>19.68</v>
      </c>
      <c r="L2411" s="3">
        <v>40028</v>
      </c>
      <c r="M2411" s="4">
        <v>25.95</v>
      </c>
      <c r="N2411" s="3">
        <v>40094</v>
      </c>
      <c r="O2411" s="4">
        <v>25.48</v>
      </c>
      <c r="P2411" s="3">
        <v>40094</v>
      </c>
      <c r="Q2411" s="4">
        <v>27.59</v>
      </c>
    </row>
    <row r="2412" spans="1:17" x14ac:dyDescent="0.15">
      <c r="A2412" s="3">
        <v>41757</v>
      </c>
      <c r="B2412" s="4">
        <v>12.73</v>
      </c>
      <c r="C2412" s="3">
        <v>41851</v>
      </c>
      <c r="D2412" s="4">
        <v>13.99</v>
      </c>
      <c r="E2412" s="3">
        <v>41844</v>
      </c>
      <c r="F2412" s="4">
        <v>12.78</v>
      </c>
      <c r="G2412" s="3">
        <v>42041</v>
      </c>
      <c r="H2412" s="4">
        <v>12.69</v>
      </c>
      <c r="J2412" s="3">
        <v>40029</v>
      </c>
      <c r="K2412" s="4">
        <v>19.68</v>
      </c>
      <c r="L2412" s="3">
        <v>40029</v>
      </c>
      <c r="M2412" s="4">
        <v>25.65</v>
      </c>
      <c r="N2412" s="3">
        <v>40095</v>
      </c>
      <c r="O2412" s="4">
        <v>25.32</v>
      </c>
      <c r="P2412" s="3">
        <v>40095</v>
      </c>
      <c r="Q2412" s="4">
        <v>27.58</v>
      </c>
    </row>
    <row r="2413" spans="1:17" x14ac:dyDescent="0.15">
      <c r="A2413" s="3">
        <v>41758</v>
      </c>
      <c r="B2413" s="4">
        <v>12.54</v>
      </c>
      <c r="C2413" s="3">
        <v>41852</v>
      </c>
      <c r="D2413" s="4">
        <v>14.1</v>
      </c>
      <c r="E2413" s="3">
        <v>41845</v>
      </c>
      <c r="F2413" s="4">
        <v>12.59</v>
      </c>
      <c r="G2413" s="3">
        <v>42044</v>
      </c>
      <c r="H2413" s="4">
        <v>14.48</v>
      </c>
      <c r="J2413" s="3">
        <v>40030</v>
      </c>
      <c r="K2413" s="4">
        <v>19.77</v>
      </c>
      <c r="L2413" s="3">
        <v>40030</v>
      </c>
      <c r="M2413" s="4">
        <v>24.83</v>
      </c>
      <c r="N2413" s="3">
        <v>40098</v>
      </c>
      <c r="O2413" s="4">
        <v>24.74</v>
      </c>
      <c r="P2413" s="3">
        <v>40098</v>
      </c>
      <c r="Q2413" s="4">
        <v>27.61</v>
      </c>
    </row>
    <row r="2414" spans="1:17" x14ac:dyDescent="0.15">
      <c r="A2414" s="3">
        <v>41759</v>
      </c>
      <c r="B2414" s="4">
        <v>12.48</v>
      </c>
      <c r="C2414" s="3">
        <v>41855</v>
      </c>
      <c r="D2414" s="4">
        <v>12.26</v>
      </c>
      <c r="E2414" s="3">
        <v>41848</v>
      </c>
      <c r="F2414" s="4">
        <v>13.51</v>
      </c>
      <c r="G2414" s="3">
        <v>42045</v>
      </c>
      <c r="H2414" s="4">
        <v>14.18</v>
      </c>
      <c r="J2414" s="3">
        <v>40031</v>
      </c>
      <c r="K2414" s="4">
        <v>19.18</v>
      </c>
      <c r="L2414" s="3">
        <v>40031</v>
      </c>
      <c r="M2414" s="4">
        <v>24.8</v>
      </c>
      <c r="N2414" s="3">
        <v>40099</v>
      </c>
      <c r="O2414" s="4">
        <v>24.75</v>
      </c>
      <c r="P2414" s="3">
        <v>40099</v>
      </c>
      <c r="Q2414" s="4">
        <v>27.3</v>
      </c>
    </row>
    <row r="2415" spans="1:17" x14ac:dyDescent="0.15">
      <c r="A2415" s="3">
        <v>41760</v>
      </c>
      <c r="B2415" s="4">
        <v>12.42</v>
      </c>
      <c r="C2415" s="3">
        <v>41856</v>
      </c>
      <c r="D2415" s="4">
        <v>14.12</v>
      </c>
      <c r="E2415" s="3">
        <v>41849</v>
      </c>
      <c r="F2415" s="4">
        <v>14.27</v>
      </c>
      <c r="G2415" s="3">
        <v>42046</v>
      </c>
      <c r="H2415" s="4">
        <v>14.17</v>
      </c>
      <c r="J2415" s="3">
        <v>40032</v>
      </c>
      <c r="K2415" s="4">
        <v>19.39</v>
      </c>
      <c r="L2415" s="3">
        <v>40032</v>
      </c>
      <c r="M2415" s="4">
        <v>24.76</v>
      </c>
      <c r="N2415" s="3">
        <v>40100</v>
      </c>
      <c r="O2415" s="4">
        <v>24.4</v>
      </c>
      <c r="P2415" s="3">
        <v>40100</v>
      </c>
      <c r="Q2415" s="4">
        <v>27.37</v>
      </c>
    </row>
    <row r="2416" spans="1:17" x14ac:dyDescent="0.15">
      <c r="A2416" s="3">
        <v>41761</v>
      </c>
      <c r="B2416" s="4">
        <v>12.54</v>
      </c>
      <c r="C2416" s="3">
        <v>41857</v>
      </c>
      <c r="D2416" s="4">
        <v>13.79</v>
      </c>
      <c r="E2416" s="3">
        <v>41850</v>
      </c>
      <c r="F2416" s="4">
        <v>15.59</v>
      </c>
      <c r="G2416" s="3">
        <v>42047</v>
      </c>
      <c r="H2416" s="4">
        <v>13.71</v>
      </c>
      <c r="J2416" s="3">
        <v>40035</v>
      </c>
      <c r="K2416" s="4">
        <v>19.41</v>
      </c>
      <c r="L2416" s="3">
        <v>40035</v>
      </c>
      <c r="M2416" s="4">
        <v>24.37</v>
      </c>
      <c r="N2416" s="3">
        <v>40101</v>
      </c>
      <c r="O2416" s="4">
        <v>24.26</v>
      </c>
      <c r="P2416" s="3">
        <v>40101</v>
      </c>
      <c r="Q2416" s="4">
        <v>26.61</v>
      </c>
    </row>
    <row r="2417" spans="1:17" x14ac:dyDescent="0.15">
      <c r="A2417" s="3">
        <v>41764</v>
      </c>
      <c r="B2417" s="4">
        <v>12.5</v>
      </c>
      <c r="C2417" s="3">
        <v>41858</v>
      </c>
      <c r="D2417" s="4">
        <v>14.49</v>
      </c>
      <c r="E2417" s="3">
        <v>41851</v>
      </c>
      <c r="F2417" s="4">
        <v>15.21</v>
      </c>
      <c r="G2417" s="3">
        <v>42048</v>
      </c>
      <c r="H2417" s="4">
        <v>13.6</v>
      </c>
      <c r="J2417" s="3">
        <v>40036</v>
      </c>
      <c r="K2417" s="4">
        <v>19.670000000000002</v>
      </c>
      <c r="L2417" s="3">
        <v>40036</v>
      </c>
      <c r="M2417" s="4">
        <v>24.46</v>
      </c>
      <c r="N2417" s="3">
        <v>40102</v>
      </c>
      <c r="O2417" s="4">
        <v>23.15</v>
      </c>
      <c r="P2417" s="3">
        <v>40102</v>
      </c>
      <c r="Q2417" s="4">
        <v>26.62</v>
      </c>
    </row>
    <row r="2418" spans="1:17" x14ac:dyDescent="0.15">
      <c r="A2418" s="3">
        <v>41765</v>
      </c>
      <c r="B2418" s="4">
        <v>12.92</v>
      </c>
      <c r="C2418" s="3">
        <v>41859</v>
      </c>
      <c r="D2418" s="4">
        <v>13.36</v>
      </c>
      <c r="E2418" s="3">
        <v>41852</v>
      </c>
      <c r="F2418" s="4">
        <v>15.43</v>
      </c>
      <c r="G2418" s="3">
        <v>42051</v>
      </c>
      <c r="H2418" s="4">
        <v>13.81</v>
      </c>
      <c r="J2418" s="3">
        <v>40037</v>
      </c>
      <c r="K2418" s="4">
        <v>19.84</v>
      </c>
      <c r="L2418" s="3">
        <v>40037</v>
      </c>
      <c r="M2418" s="4">
        <v>24.45</v>
      </c>
      <c r="N2418" s="3">
        <v>40105</v>
      </c>
      <c r="O2418" s="4">
        <v>23.02</v>
      </c>
      <c r="P2418" s="3">
        <v>40105</v>
      </c>
      <c r="Q2418" s="4">
        <v>26.68</v>
      </c>
    </row>
    <row r="2419" spans="1:17" x14ac:dyDescent="0.15">
      <c r="A2419" s="3">
        <v>41766</v>
      </c>
      <c r="B2419" s="4">
        <v>12.59</v>
      </c>
      <c r="C2419" s="3">
        <v>41862</v>
      </c>
      <c r="D2419" s="4">
        <v>12.4</v>
      </c>
      <c r="E2419" s="3">
        <v>41855</v>
      </c>
      <c r="F2419" s="4">
        <v>15.5</v>
      </c>
      <c r="G2419" s="3">
        <v>42052</v>
      </c>
      <c r="H2419" s="4">
        <v>13.91</v>
      </c>
      <c r="J2419" s="3">
        <v>40038</v>
      </c>
      <c r="K2419" s="4">
        <v>17.11</v>
      </c>
      <c r="L2419" s="3">
        <v>40038</v>
      </c>
      <c r="M2419" s="4">
        <v>24.04</v>
      </c>
      <c r="N2419" s="3">
        <v>40106</v>
      </c>
      <c r="O2419" s="4">
        <v>22.37</v>
      </c>
      <c r="P2419" s="3">
        <v>40106</v>
      </c>
      <c r="Q2419" s="4">
        <v>26.41</v>
      </c>
    </row>
    <row r="2420" spans="1:17" x14ac:dyDescent="0.15">
      <c r="A2420" s="3">
        <v>41767</v>
      </c>
      <c r="B2420" s="4">
        <v>12.55</v>
      </c>
      <c r="C2420" s="3">
        <v>41863</v>
      </c>
      <c r="D2420" s="4">
        <v>12.39</v>
      </c>
      <c r="E2420" s="3">
        <v>41856</v>
      </c>
      <c r="F2420" s="4">
        <v>14.97</v>
      </c>
      <c r="G2420" s="3">
        <v>42058</v>
      </c>
      <c r="H2420" s="4">
        <v>14.51</v>
      </c>
      <c r="J2420" s="3">
        <v>40039</v>
      </c>
      <c r="K2420" s="4">
        <v>17.53</v>
      </c>
      <c r="L2420" s="3">
        <v>40039</v>
      </c>
      <c r="M2420" s="4">
        <v>24.06</v>
      </c>
      <c r="N2420" s="3">
        <v>40107</v>
      </c>
      <c r="O2420" s="4">
        <v>22.1</v>
      </c>
      <c r="P2420" s="3">
        <v>40107</v>
      </c>
      <c r="Q2420" s="4">
        <v>26.19</v>
      </c>
    </row>
    <row r="2421" spans="1:17" x14ac:dyDescent="0.15">
      <c r="A2421" s="3">
        <v>41768</v>
      </c>
      <c r="B2421" s="4">
        <v>12.32</v>
      </c>
      <c r="C2421" s="3">
        <v>41864</v>
      </c>
      <c r="D2421" s="4">
        <v>10.93</v>
      </c>
      <c r="E2421" s="3">
        <v>41857</v>
      </c>
      <c r="F2421" s="4">
        <v>15.18</v>
      </c>
      <c r="G2421" s="3">
        <v>42059</v>
      </c>
      <c r="H2421" s="4">
        <v>14.25</v>
      </c>
      <c r="J2421" s="3">
        <v>40042</v>
      </c>
      <c r="K2421" s="4">
        <v>18.16</v>
      </c>
      <c r="L2421" s="3">
        <v>40042</v>
      </c>
      <c r="M2421" s="4">
        <v>23.71</v>
      </c>
      <c r="N2421" s="3">
        <v>40108</v>
      </c>
      <c r="O2421" s="4">
        <v>22.05</v>
      </c>
      <c r="P2421" s="3">
        <v>40108</v>
      </c>
      <c r="Q2421" s="4">
        <v>26.19</v>
      </c>
    </row>
    <row r="2422" spans="1:17" x14ac:dyDescent="0.15">
      <c r="A2422" s="3">
        <v>41771</v>
      </c>
      <c r="B2422" s="4">
        <v>11.97</v>
      </c>
      <c r="C2422" s="3">
        <v>41865</v>
      </c>
      <c r="D2422" s="4">
        <v>10.15</v>
      </c>
      <c r="E2422" s="3">
        <v>41858</v>
      </c>
      <c r="F2422" s="4">
        <v>15.31</v>
      </c>
      <c r="G2422" s="3">
        <v>42060</v>
      </c>
      <c r="H2422" s="4">
        <v>13.79</v>
      </c>
      <c r="J2422" s="3">
        <v>40043</v>
      </c>
      <c r="K2422" s="4">
        <v>18.18</v>
      </c>
      <c r="L2422" s="3">
        <v>40043</v>
      </c>
      <c r="M2422" s="4">
        <v>23.76</v>
      </c>
      <c r="N2422" s="3">
        <v>40109</v>
      </c>
      <c r="O2422" s="4">
        <v>22.5</v>
      </c>
      <c r="P2422" s="3">
        <v>40109</v>
      </c>
      <c r="Q2422" s="4">
        <v>26.09</v>
      </c>
    </row>
    <row r="2423" spans="1:17" x14ac:dyDescent="0.15">
      <c r="A2423" s="3">
        <v>41772</v>
      </c>
      <c r="B2423" s="4">
        <v>12.17</v>
      </c>
      <c r="C2423" s="3">
        <v>41866</v>
      </c>
      <c r="D2423" s="4">
        <v>10.46</v>
      </c>
      <c r="E2423" s="3">
        <v>41859</v>
      </c>
      <c r="F2423" s="4">
        <v>15.88</v>
      </c>
      <c r="G2423" s="3">
        <v>42061</v>
      </c>
      <c r="H2423" s="4">
        <v>13.25</v>
      </c>
      <c r="J2423" s="3">
        <v>40044</v>
      </c>
      <c r="K2423" s="4">
        <v>18.2</v>
      </c>
      <c r="L2423" s="3">
        <v>40044</v>
      </c>
      <c r="M2423" s="4">
        <v>23.47</v>
      </c>
      <c r="N2423" s="3">
        <v>40113</v>
      </c>
      <c r="O2423" s="4">
        <v>23.05</v>
      </c>
      <c r="P2423" s="3">
        <v>40113</v>
      </c>
      <c r="Q2423" s="4">
        <v>26.33</v>
      </c>
    </row>
    <row r="2424" spans="1:17" x14ac:dyDescent="0.15">
      <c r="A2424" s="3">
        <v>41773</v>
      </c>
      <c r="B2424" s="4">
        <v>12.18</v>
      </c>
      <c r="C2424" s="3">
        <v>41869</v>
      </c>
      <c r="D2424" s="4">
        <v>9.69</v>
      </c>
      <c r="E2424" s="3">
        <v>41862</v>
      </c>
      <c r="F2424" s="4">
        <v>15.58</v>
      </c>
      <c r="G2424" s="3">
        <v>42062</v>
      </c>
      <c r="H2424" s="4">
        <v>13.11</v>
      </c>
      <c r="J2424" s="3">
        <v>40045</v>
      </c>
      <c r="K2424" s="4">
        <v>18.12</v>
      </c>
      <c r="L2424" s="3">
        <v>40045</v>
      </c>
      <c r="M2424" s="4">
        <v>23.45</v>
      </c>
      <c r="N2424" s="3">
        <v>40114</v>
      </c>
      <c r="O2424" s="4">
        <v>23.81</v>
      </c>
      <c r="P2424" s="3">
        <v>40114</v>
      </c>
      <c r="Q2424" s="4">
        <v>26.55</v>
      </c>
    </row>
    <row r="2425" spans="1:17" x14ac:dyDescent="0.15">
      <c r="A2425" s="3">
        <v>41774</v>
      </c>
      <c r="B2425" s="4">
        <v>12.76</v>
      </c>
      <c r="C2425" s="3">
        <v>41870</v>
      </c>
      <c r="D2425" s="4">
        <v>9.61</v>
      </c>
      <c r="E2425" s="3">
        <v>41863</v>
      </c>
      <c r="F2425" s="4">
        <v>15.11</v>
      </c>
      <c r="G2425" s="3">
        <v>42065</v>
      </c>
      <c r="H2425" s="4">
        <v>12.64</v>
      </c>
      <c r="J2425" s="3">
        <v>40046</v>
      </c>
      <c r="K2425" s="4">
        <v>17.579999999999998</v>
      </c>
      <c r="L2425" s="3">
        <v>40046</v>
      </c>
      <c r="M2425" s="4">
        <v>23.51</v>
      </c>
      <c r="N2425" s="3">
        <v>40115</v>
      </c>
      <c r="O2425" s="4">
        <v>23.71</v>
      </c>
      <c r="P2425" s="3">
        <v>40115</v>
      </c>
      <c r="Q2425" s="4">
        <v>26.36</v>
      </c>
    </row>
    <row r="2426" spans="1:17" x14ac:dyDescent="0.15">
      <c r="A2426" s="3">
        <v>41775</v>
      </c>
      <c r="B2426" s="4">
        <v>12.21</v>
      </c>
      <c r="C2426" s="3">
        <v>41871</v>
      </c>
      <c r="D2426" s="4">
        <v>9.52</v>
      </c>
      <c r="E2426" s="3">
        <v>41864</v>
      </c>
      <c r="F2426" s="4">
        <v>15.25</v>
      </c>
      <c r="G2426" s="3">
        <v>42066</v>
      </c>
      <c r="H2426" s="4">
        <v>12.65</v>
      </c>
      <c r="J2426" s="3">
        <v>40049</v>
      </c>
      <c r="K2426" s="4">
        <v>17.64</v>
      </c>
      <c r="L2426" s="3">
        <v>40049</v>
      </c>
      <c r="M2426" s="4">
        <v>23.51</v>
      </c>
      <c r="N2426" s="3">
        <v>40116</v>
      </c>
      <c r="O2426" s="4">
        <v>24.16</v>
      </c>
      <c r="P2426" s="3">
        <v>40116</v>
      </c>
      <c r="Q2426" s="4">
        <v>26.42</v>
      </c>
    </row>
    <row r="2427" spans="1:17" x14ac:dyDescent="0.15">
      <c r="A2427" s="3">
        <v>41778</v>
      </c>
      <c r="B2427" s="4">
        <v>12.05</v>
      </c>
      <c r="C2427" s="3">
        <v>41872</v>
      </c>
      <c r="D2427" s="4">
        <v>9.41</v>
      </c>
      <c r="E2427" s="3">
        <v>41865</v>
      </c>
      <c r="F2427" s="4">
        <v>15.06</v>
      </c>
      <c r="G2427" s="3">
        <v>42067</v>
      </c>
      <c r="H2427" s="4">
        <v>12.5</v>
      </c>
      <c r="J2427" s="3">
        <v>40050</v>
      </c>
      <c r="K2427" s="4">
        <v>15.86</v>
      </c>
      <c r="L2427" s="3">
        <v>40050</v>
      </c>
      <c r="M2427" s="4">
        <v>22.15</v>
      </c>
      <c r="N2427" s="3">
        <v>40119</v>
      </c>
      <c r="O2427" s="4">
        <v>24.14</v>
      </c>
      <c r="P2427" s="3">
        <v>40119</v>
      </c>
      <c r="Q2427" s="4">
        <v>26.25</v>
      </c>
    </row>
    <row r="2428" spans="1:17" x14ac:dyDescent="0.15">
      <c r="A2428" s="3">
        <v>41779</v>
      </c>
      <c r="B2428" s="4">
        <v>12.28</v>
      </c>
      <c r="C2428" s="3">
        <v>41873</v>
      </c>
      <c r="D2428" s="4">
        <v>9.35</v>
      </c>
      <c r="E2428" s="3">
        <v>41866</v>
      </c>
      <c r="F2428" s="4">
        <v>15.14</v>
      </c>
      <c r="G2428" s="3">
        <v>42068</v>
      </c>
      <c r="H2428" s="4">
        <v>12.93</v>
      </c>
      <c r="J2428" s="3">
        <v>40051</v>
      </c>
      <c r="K2428" s="4">
        <v>15.8</v>
      </c>
      <c r="L2428" s="3">
        <v>40051</v>
      </c>
      <c r="M2428" s="4">
        <v>21.91</v>
      </c>
      <c r="N2428" s="3">
        <v>40120</v>
      </c>
      <c r="O2428" s="4">
        <v>24.64</v>
      </c>
      <c r="P2428" s="3">
        <v>40120</v>
      </c>
      <c r="Q2428" s="4">
        <v>26.32</v>
      </c>
    </row>
    <row r="2429" spans="1:17" x14ac:dyDescent="0.15">
      <c r="A2429" s="3">
        <v>41780</v>
      </c>
      <c r="B2429" s="4">
        <v>11.78</v>
      </c>
      <c r="C2429" s="3">
        <v>41876</v>
      </c>
      <c r="D2429" s="4">
        <v>9.3800000000000008</v>
      </c>
      <c r="E2429" s="3">
        <v>41869</v>
      </c>
      <c r="F2429" s="4">
        <v>15.1</v>
      </c>
      <c r="G2429" s="3">
        <v>42069</v>
      </c>
      <c r="H2429" s="4">
        <v>12.35</v>
      </c>
      <c r="J2429" s="3">
        <v>40052</v>
      </c>
      <c r="K2429" s="4">
        <v>15.76</v>
      </c>
      <c r="L2429" s="3">
        <v>40052</v>
      </c>
      <c r="M2429" s="4">
        <v>21.85</v>
      </c>
      <c r="N2429" s="3">
        <v>40121</v>
      </c>
      <c r="O2429" s="4">
        <v>25.01</v>
      </c>
      <c r="P2429" s="3">
        <v>40121</v>
      </c>
      <c r="Q2429" s="4">
        <v>26.44</v>
      </c>
    </row>
    <row r="2430" spans="1:17" x14ac:dyDescent="0.15">
      <c r="A2430" s="3">
        <v>41781</v>
      </c>
      <c r="B2430" s="4">
        <v>11.9</v>
      </c>
      <c r="C2430" s="3">
        <v>41877</v>
      </c>
      <c r="D2430" s="4">
        <v>9.2799999999999994</v>
      </c>
      <c r="E2430" s="3">
        <v>41870</v>
      </c>
      <c r="F2430" s="4">
        <v>14.91</v>
      </c>
      <c r="G2430" s="3">
        <v>42072</v>
      </c>
      <c r="H2430" s="4">
        <v>12.76</v>
      </c>
      <c r="J2430" s="3">
        <v>40053</v>
      </c>
      <c r="K2430" s="4">
        <v>15.63</v>
      </c>
      <c r="L2430" s="3">
        <v>40053</v>
      </c>
      <c r="M2430" s="4">
        <v>21.82</v>
      </c>
      <c r="N2430" s="3">
        <v>40122</v>
      </c>
      <c r="O2430" s="4">
        <v>25.04</v>
      </c>
      <c r="P2430" s="3">
        <v>40122</v>
      </c>
      <c r="Q2430" s="4">
        <v>26.42</v>
      </c>
    </row>
    <row r="2431" spans="1:17" x14ac:dyDescent="0.15">
      <c r="A2431" s="3">
        <v>41782</v>
      </c>
      <c r="B2431" s="4">
        <v>11.84</v>
      </c>
      <c r="C2431" s="3">
        <v>41878</v>
      </c>
      <c r="D2431" s="4">
        <v>9.4600000000000009</v>
      </c>
      <c r="E2431" s="3">
        <v>41871</v>
      </c>
      <c r="F2431" s="4">
        <v>15.08</v>
      </c>
      <c r="G2431" s="3">
        <v>42073</v>
      </c>
      <c r="H2431" s="4">
        <v>12.86</v>
      </c>
      <c r="J2431" s="3">
        <v>40056</v>
      </c>
      <c r="K2431" s="4">
        <v>15.95</v>
      </c>
      <c r="L2431" s="3">
        <v>40056</v>
      </c>
      <c r="M2431" s="4">
        <v>21.74</v>
      </c>
      <c r="N2431" s="3">
        <v>40123</v>
      </c>
      <c r="O2431" s="4">
        <v>24.22</v>
      </c>
      <c r="P2431" s="3">
        <v>40123</v>
      </c>
      <c r="Q2431" s="4">
        <v>26.45</v>
      </c>
    </row>
    <row r="2432" spans="1:17" x14ac:dyDescent="0.15">
      <c r="A2432" s="3">
        <v>41786</v>
      </c>
      <c r="B2432" s="4">
        <v>11.69</v>
      </c>
      <c r="C2432" s="3">
        <v>41879</v>
      </c>
      <c r="D2432" s="4">
        <v>9.43</v>
      </c>
      <c r="E2432" s="3">
        <v>41872</v>
      </c>
      <c r="F2432" s="4">
        <v>15.25</v>
      </c>
      <c r="G2432" s="3">
        <v>42074</v>
      </c>
      <c r="H2432" s="4">
        <v>13.6</v>
      </c>
      <c r="J2432" s="3">
        <v>40057</v>
      </c>
      <c r="K2432" s="4">
        <v>17.57</v>
      </c>
      <c r="L2432" s="3">
        <v>40057</v>
      </c>
      <c r="M2432" s="4">
        <v>22.04</v>
      </c>
      <c r="N2432" s="3">
        <v>40126</v>
      </c>
      <c r="O2432" s="4">
        <v>24.66</v>
      </c>
      <c r="P2432" s="3">
        <v>40126</v>
      </c>
      <c r="Q2432" s="4">
        <v>26.57</v>
      </c>
    </row>
    <row r="2433" spans="1:17" x14ac:dyDescent="0.15">
      <c r="A2433" s="3">
        <v>41787</v>
      </c>
      <c r="B2433" s="4">
        <v>11.85</v>
      </c>
      <c r="C2433" s="3">
        <v>41880</v>
      </c>
      <c r="D2433" s="4">
        <v>9.27</v>
      </c>
      <c r="E2433" s="3">
        <v>41873</v>
      </c>
      <c r="F2433" s="4">
        <v>14.74</v>
      </c>
      <c r="G2433" s="3">
        <v>42075</v>
      </c>
      <c r="H2433" s="4">
        <v>13.44</v>
      </c>
      <c r="J2433" s="3">
        <v>40058</v>
      </c>
      <c r="K2433" s="4">
        <v>16.309999999999999</v>
      </c>
      <c r="L2433" s="3">
        <v>40058</v>
      </c>
      <c r="M2433" s="4">
        <v>22.04</v>
      </c>
      <c r="N2433" s="3">
        <v>40127</v>
      </c>
      <c r="O2433" s="4">
        <v>23.63</v>
      </c>
      <c r="P2433" s="3">
        <v>40127</v>
      </c>
      <c r="Q2433" s="4">
        <v>26.45</v>
      </c>
    </row>
    <row r="2434" spans="1:17" x14ac:dyDescent="0.15">
      <c r="A2434" s="3">
        <v>41788</v>
      </c>
      <c r="B2434" s="4">
        <v>11.86</v>
      </c>
      <c r="C2434" s="3">
        <v>41884</v>
      </c>
      <c r="D2434" s="4">
        <v>9.73</v>
      </c>
      <c r="E2434" s="3">
        <v>41876</v>
      </c>
      <c r="F2434" s="4">
        <v>14.84</v>
      </c>
      <c r="G2434" s="3">
        <v>42076</v>
      </c>
      <c r="H2434" s="4">
        <v>12.99</v>
      </c>
      <c r="J2434" s="3">
        <v>40059</v>
      </c>
      <c r="K2434" s="4">
        <v>16.47</v>
      </c>
      <c r="L2434" s="3">
        <v>40059</v>
      </c>
      <c r="M2434" s="4">
        <v>21.81</v>
      </c>
      <c r="N2434" s="3">
        <v>40128</v>
      </c>
      <c r="O2434" s="4">
        <v>23.35</v>
      </c>
      <c r="P2434" s="3">
        <v>40128</v>
      </c>
      <c r="Q2434" s="4">
        <v>26.51</v>
      </c>
    </row>
    <row r="2435" spans="1:17" x14ac:dyDescent="0.15">
      <c r="A2435" s="3">
        <v>41789</v>
      </c>
      <c r="B2435" s="4">
        <v>11.73</v>
      </c>
      <c r="C2435" s="3">
        <v>41885</v>
      </c>
      <c r="D2435" s="4">
        <v>9.9600000000000009</v>
      </c>
      <c r="E2435" s="3">
        <v>41877</v>
      </c>
      <c r="F2435" s="4">
        <v>14.5</v>
      </c>
      <c r="G2435" s="3">
        <v>42079</v>
      </c>
      <c r="H2435" s="4">
        <v>13.12</v>
      </c>
      <c r="J2435" s="3">
        <v>40060</v>
      </c>
      <c r="K2435" s="4">
        <v>16.86</v>
      </c>
      <c r="L2435" s="3">
        <v>40060</v>
      </c>
      <c r="M2435" s="4">
        <v>21.9</v>
      </c>
      <c r="N2435" s="3">
        <v>40129</v>
      </c>
      <c r="O2435" s="4">
        <v>23.61</v>
      </c>
      <c r="P2435" s="3">
        <v>40129</v>
      </c>
      <c r="Q2435" s="4">
        <v>26.54</v>
      </c>
    </row>
    <row r="2436" spans="1:17" x14ac:dyDescent="0.15">
      <c r="A2436" s="3">
        <v>41792</v>
      </c>
      <c r="B2436" s="4">
        <v>11.85</v>
      </c>
      <c r="C2436" s="3">
        <v>41886</v>
      </c>
      <c r="D2436" s="4">
        <v>10.210000000000001</v>
      </c>
      <c r="E2436" s="3">
        <v>41878</v>
      </c>
      <c r="F2436" s="4">
        <v>14.33</v>
      </c>
      <c r="G2436" s="3">
        <v>42080</v>
      </c>
      <c r="H2436" s="4">
        <v>13.1</v>
      </c>
      <c r="J2436" s="3">
        <v>40064</v>
      </c>
      <c r="K2436" s="4">
        <v>16.97</v>
      </c>
      <c r="L2436" s="3">
        <v>40064</v>
      </c>
      <c r="M2436" s="4">
        <v>21.92</v>
      </c>
      <c r="N2436" s="3">
        <v>40130</v>
      </c>
      <c r="O2436" s="4">
        <v>21.68</v>
      </c>
      <c r="P2436" s="3">
        <v>40130</v>
      </c>
      <c r="Q2436" s="4">
        <v>26.54</v>
      </c>
    </row>
    <row r="2437" spans="1:17" x14ac:dyDescent="0.15">
      <c r="A2437" s="3">
        <v>41793</v>
      </c>
      <c r="B2437" s="4">
        <v>11.88</v>
      </c>
      <c r="C2437" s="3">
        <v>41887</v>
      </c>
      <c r="D2437" s="4">
        <v>9.18</v>
      </c>
      <c r="E2437" s="3">
        <v>41879</v>
      </c>
      <c r="F2437" s="4">
        <v>14.22</v>
      </c>
      <c r="G2437" s="3">
        <v>42081</v>
      </c>
      <c r="H2437" s="4">
        <v>13.54</v>
      </c>
      <c r="J2437" s="3">
        <v>40065</v>
      </c>
      <c r="K2437" s="4">
        <v>16.95</v>
      </c>
      <c r="L2437" s="3">
        <v>40065</v>
      </c>
      <c r="M2437" s="4">
        <v>21.26</v>
      </c>
      <c r="N2437" s="3">
        <v>40133</v>
      </c>
      <c r="O2437" s="4">
        <v>22.06</v>
      </c>
      <c r="P2437" s="3">
        <v>40133</v>
      </c>
      <c r="Q2437" s="4">
        <v>26.63</v>
      </c>
    </row>
    <row r="2438" spans="1:17" x14ac:dyDescent="0.15">
      <c r="A2438" s="3">
        <v>41794</v>
      </c>
      <c r="B2438" s="4">
        <v>11.97</v>
      </c>
      <c r="C2438" s="3">
        <v>41890</v>
      </c>
      <c r="D2438" s="4">
        <v>9.81</v>
      </c>
      <c r="E2438" s="3">
        <v>41880</v>
      </c>
      <c r="F2438" s="4">
        <v>13.84</v>
      </c>
      <c r="G2438" s="3">
        <v>42082</v>
      </c>
      <c r="H2438" s="4">
        <v>12.2</v>
      </c>
      <c r="J2438" s="3">
        <v>40066</v>
      </c>
      <c r="K2438" s="4">
        <v>16.88</v>
      </c>
      <c r="L2438" s="3">
        <v>40066</v>
      </c>
      <c r="M2438" s="4">
        <v>21.29</v>
      </c>
      <c r="N2438" s="3">
        <v>40134</v>
      </c>
      <c r="O2438" s="4">
        <v>21.64</v>
      </c>
      <c r="P2438" s="3">
        <v>40134</v>
      </c>
      <c r="Q2438" s="4">
        <v>26.17</v>
      </c>
    </row>
    <row r="2439" spans="1:17" x14ac:dyDescent="0.15">
      <c r="A2439" s="3">
        <v>41795</v>
      </c>
      <c r="B2439" s="4">
        <v>11.68</v>
      </c>
      <c r="C2439" s="3">
        <v>41891</v>
      </c>
      <c r="D2439" s="4">
        <v>10.74</v>
      </c>
      <c r="E2439" s="3">
        <v>41883</v>
      </c>
      <c r="F2439" s="4">
        <v>13.89</v>
      </c>
      <c r="G2439" s="3">
        <v>42083</v>
      </c>
      <c r="H2439" s="4">
        <v>12.08</v>
      </c>
      <c r="J2439" s="3">
        <v>40067</v>
      </c>
      <c r="K2439" s="4">
        <v>16.899999999999999</v>
      </c>
      <c r="L2439" s="3">
        <v>40067</v>
      </c>
      <c r="M2439" s="4">
        <v>21.13</v>
      </c>
      <c r="N2439" s="3">
        <v>40135</v>
      </c>
      <c r="O2439" s="4">
        <v>21.06</v>
      </c>
      <c r="P2439" s="3">
        <v>40135</v>
      </c>
      <c r="Q2439" s="4">
        <v>25.57</v>
      </c>
    </row>
    <row r="2440" spans="1:17" x14ac:dyDescent="0.15">
      <c r="A2440" s="3">
        <v>41796</v>
      </c>
      <c r="B2440" s="4">
        <v>11.08</v>
      </c>
      <c r="C2440" s="3">
        <v>41892</v>
      </c>
      <c r="D2440" s="4">
        <v>10.26</v>
      </c>
      <c r="E2440" s="3">
        <v>41884</v>
      </c>
      <c r="F2440" s="4">
        <v>13.69</v>
      </c>
      <c r="G2440" s="3">
        <v>42086</v>
      </c>
      <c r="H2440" s="4">
        <v>11.73</v>
      </c>
      <c r="J2440" s="3">
        <v>40070</v>
      </c>
      <c r="K2440" s="4">
        <v>16.46</v>
      </c>
      <c r="L2440" s="3">
        <v>40070</v>
      </c>
      <c r="M2440" s="4">
        <v>20.99</v>
      </c>
      <c r="N2440" s="3">
        <v>40136</v>
      </c>
      <c r="O2440" s="4">
        <v>21.11</v>
      </c>
      <c r="P2440" s="3">
        <v>40136</v>
      </c>
      <c r="Q2440" s="4">
        <v>25.45</v>
      </c>
    </row>
    <row r="2441" spans="1:17" x14ac:dyDescent="0.15">
      <c r="A2441" s="3">
        <v>41799</v>
      </c>
      <c r="B2441" s="4">
        <v>11.22</v>
      </c>
      <c r="C2441" s="3">
        <v>41893</v>
      </c>
      <c r="D2441" s="4">
        <v>10.14</v>
      </c>
      <c r="E2441" s="3">
        <v>41885</v>
      </c>
      <c r="F2441" s="4">
        <v>14.29</v>
      </c>
      <c r="G2441" s="3">
        <v>42087</v>
      </c>
      <c r="H2441" s="4">
        <v>12.05</v>
      </c>
      <c r="J2441" s="3">
        <v>40071</v>
      </c>
      <c r="K2441" s="4">
        <v>16.46</v>
      </c>
      <c r="L2441" s="3">
        <v>40071</v>
      </c>
      <c r="M2441" s="4">
        <v>20.64</v>
      </c>
      <c r="N2441" s="3">
        <v>40137</v>
      </c>
      <c r="O2441" s="4">
        <v>21.32</v>
      </c>
      <c r="P2441" s="3">
        <v>40137</v>
      </c>
      <c r="Q2441" s="4">
        <v>25.51</v>
      </c>
    </row>
    <row r="2442" spans="1:17" x14ac:dyDescent="0.15">
      <c r="A2442" s="3">
        <v>41800</v>
      </c>
      <c r="B2442" s="4">
        <v>11.07</v>
      </c>
      <c r="C2442" s="3">
        <v>41894</v>
      </c>
      <c r="D2442" s="4">
        <v>10.95</v>
      </c>
      <c r="E2442" s="3">
        <v>41886</v>
      </c>
      <c r="F2442" s="4">
        <v>14.58</v>
      </c>
      <c r="G2442" s="3">
        <v>42088</v>
      </c>
      <c r="H2442" s="4">
        <v>11.63</v>
      </c>
      <c r="J2442" s="3">
        <v>40072</v>
      </c>
      <c r="K2442" s="4">
        <v>16.89</v>
      </c>
      <c r="L2442" s="3">
        <v>40072</v>
      </c>
      <c r="M2442" s="4">
        <v>20.38</v>
      </c>
      <c r="N2442" s="3">
        <v>40140</v>
      </c>
      <c r="O2442" s="4">
        <v>21.37</v>
      </c>
      <c r="P2442" s="3">
        <v>40140</v>
      </c>
      <c r="Q2442" s="4">
        <v>25.32</v>
      </c>
    </row>
    <row r="2443" spans="1:17" x14ac:dyDescent="0.15">
      <c r="A2443" s="3">
        <v>41801</v>
      </c>
      <c r="B2443" s="4">
        <v>11.33</v>
      </c>
      <c r="C2443" s="3">
        <v>41897</v>
      </c>
      <c r="D2443" s="4">
        <v>11.69</v>
      </c>
      <c r="E2443" s="3">
        <v>41887</v>
      </c>
      <c r="F2443" s="4">
        <v>14.7</v>
      </c>
      <c r="G2443" s="3">
        <v>42089</v>
      </c>
      <c r="H2443" s="4">
        <v>11.53</v>
      </c>
      <c r="J2443" s="3">
        <v>40073</v>
      </c>
      <c r="K2443" s="4">
        <v>16.79</v>
      </c>
      <c r="L2443" s="3">
        <v>40073</v>
      </c>
      <c r="M2443" s="4">
        <v>20.39</v>
      </c>
      <c r="N2443" s="3">
        <v>40141</v>
      </c>
      <c r="O2443" s="4">
        <v>21.93</v>
      </c>
      <c r="P2443" s="3">
        <v>40141</v>
      </c>
      <c r="Q2443" s="4">
        <v>24.79</v>
      </c>
    </row>
    <row r="2444" spans="1:17" x14ac:dyDescent="0.15">
      <c r="A2444" s="3">
        <v>41802</v>
      </c>
      <c r="B2444" s="4">
        <v>11.68</v>
      </c>
      <c r="C2444" s="3">
        <v>41898</v>
      </c>
      <c r="D2444" s="4">
        <v>10.5</v>
      </c>
      <c r="E2444" s="3">
        <v>41890</v>
      </c>
      <c r="F2444" s="4">
        <v>14.85</v>
      </c>
      <c r="G2444" s="3">
        <v>42090</v>
      </c>
      <c r="H2444" s="4">
        <v>11.36</v>
      </c>
      <c r="J2444" s="3">
        <v>40074</v>
      </c>
      <c r="K2444" s="4">
        <v>16.440000000000001</v>
      </c>
      <c r="L2444" s="3">
        <v>40074</v>
      </c>
      <c r="M2444" s="4">
        <v>19.760000000000002</v>
      </c>
      <c r="N2444" s="3">
        <v>40142</v>
      </c>
      <c r="O2444" s="4">
        <v>21.34</v>
      </c>
      <c r="P2444" s="3">
        <v>40142</v>
      </c>
      <c r="Q2444" s="4">
        <v>24.82</v>
      </c>
    </row>
    <row r="2445" spans="1:17" x14ac:dyDescent="0.15">
      <c r="A2445" s="3">
        <v>41803</v>
      </c>
      <c r="B2445" s="4">
        <v>11.71</v>
      </c>
      <c r="C2445" s="3">
        <v>41899</v>
      </c>
      <c r="D2445" s="4">
        <v>9.9700000000000006</v>
      </c>
      <c r="E2445" s="3">
        <v>41892</v>
      </c>
      <c r="F2445" s="4">
        <v>15.14</v>
      </c>
      <c r="G2445" s="3">
        <v>42093</v>
      </c>
      <c r="H2445" s="4">
        <v>12.44</v>
      </c>
      <c r="J2445" s="3">
        <v>40077</v>
      </c>
      <c r="K2445" s="4">
        <v>16.440000000000001</v>
      </c>
      <c r="L2445" s="3">
        <v>40077</v>
      </c>
      <c r="M2445" s="4">
        <v>19.73</v>
      </c>
      <c r="N2445" s="3">
        <v>40143</v>
      </c>
      <c r="O2445" s="4">
        <v>22.04</v>
      </c>
      <c r="P2445" s="3">
        <v>40143</v>
      </c>
      <c r="Q2445" s="4">
        <v>24.92</v>
      </c>
    </row>
    <row r="2446" spans="1:17" x14ac:dyDescent="0.15">
      <c r="A2446" s="3">
        <v>41806</v>
      </c>
      <c r="B2446" s="4">
        <v>11.82</v>
      </c>
      <c r="C2446" s="3">
        <v>41900</v>
      </c>
      <c r="D2446" s="4">
        <v>9.25</v>
      </c>
      <c r="E2446" s="3">
        <v>41893</v>
      </c>
      <c r="F2446" s="4">
        <v>15.13</v>
      </c>
      <c r="G2446" s="3">
        <v>42094</v>
      </c>
      <c r="H2446" s="4">
        <v>11.97</v>
      </c>
      <c r="J2446" s="3">
        <v>40078</v>
      </c>
      <c r="K2446" s="4">
        <v>15.85</v>
      </c>
      <c r="L2446" s="3">
        <v>40078</v>
      </c>
      <c r="M2446" s="4">
        <v>19.61</v>
      </c>
      <c r="N2446" s="3">
        <v>40144</v>
      </c>
      <c r="O2446" s="4">
        <v>26.64</v>
      </c>
      <c r="P2446" s="3">
        <v>40144</v>
      </c>
      <c r="Q2446" s="4">
        <v>25.96</v>
      </c>
    </row>
    <row r="2447" spans="1:17" x14ac:dyDescent="0.15">
      <c r="A2447" s="3">
        <v>41807</v>
      </c>
      <c r="B2447" s="4">
        <v>11.45</v>
      </c>
      <c r="C2447" s="3">
        <v>41901</v>
      </c>
      <c r="D2447" s="4">
        <v>8.93</v>
      </c>
      <c r="E2447" s="3">
        <v>41894</v>
      </c>
      <c r="F2447" s="4">
        <v>15.3</v>
      </c>
      <c r="G2447" s="3">
        <v>42095</v>
      </c>
      <c r="H2447" s="4">
        <v>11.64</v>
      </c>
      <c r="J2447" s="3">
        <v>40079</v>
      </c>
      <c r="K2447" s="4">
        <v>16.04</v>
      </c>
      <c r="L2447" s="3">
        <v>40079</v>
      </c>
      <c r="M2447" s="4">
        <v>19.13</v>
      </c>
      <c r="N2447" s="3">
        <v>40147</v>
      </c>
      <c r="O2447" s="4">
        <v>28.18</v>
      </c>
      <c r="P2447" s="3">
        <v>40147</v>
      </c>
      <c r="Q2447" s="4">
        <v>26.48</v>
      </c>
    </row>
    <row r="2448" spans="1:17" x14ac:dyDescent="0.15">
      <c r="A2448" s="3">
        <v>41808</v>
      </c>
      <c r="B2448" s="4">
        <v>10.65</v>
      </c>
      <c r="C2448" s="3">
        <v>41904</v>
      </c>
      <c r="D2448" s="4">
        <v>10.79</v>
      </c>
      <c r="E2448" s="3">
        <v>41897</v>
      </c>
      <c r="F2448" s="4">
        <v>15.49</v>
      </c>
      <c r="G2448" s="3">
        <v>42096</v>
      </c>
      <c r="H2448" s="4">
        <v>11.68</v>
      </c>
      <c r="J2448" s="3">
        <v>40080</v>
      </c>
      <c r="K2448" s="4">
        <v>16.32</v>
      </c>
      <c r="L2448" s="3">
        <v>40080</v>
      </c>
      <c r="M2448" s="4">
        <v>19.21</v>
      </c>
      <c r="N2448" s="3">
        <v>40148</v>
      </c>
      <c r="O2448" s="4">
        <v>28.37</v>
      </c>
      <c r="P2448" s="3">
        <v>40148</v>
      </c>
      <c r="Q2448" s="4">
        <v>26.48</v>
      </c>
    </row>
    <row r="2449" spans="1:17" x14ac:dyDescent="0.15">
      <c r="A2449" s="3">
        <v>41809</v>
      </c>
      <c r="B2449" s="4">
        <v>10.44</v>
      </c>
      <c r="C2449" s="3">
        <v>41905</v>
      </c>
      <c r="D2449" s="4">
        <v>12.02</v>
      </c>
      <c r="E2449" s="3">
        <v>41898</v>
      </c>
      <c r="F2449" s="4">
        <v>15.26</v>
      </c>
      <c r="G2449" s="3">
        <v>42102</v>
      </c>
      <c r="H2449" s="4">
        <v>17.89</v>
      </c>
      <c r="J2449" s="3">
        <v>40081</v>
      </c>
      <c r="K2449" s="4">
        <v>16.190000000000001</v>
      </c>
      <c r="L2449" s="3">
        <v>40081</v>
      </c>
      <c r="M2449" s="4">
        <v>19.22</v>
      </c>
      <c r="N2449" s="3">
        <v>40149</v>
      </c>
      <c r="O2449" s="4">
        <v>28.47</v>
      </c>
      <c r="P2449" s="3">
        <v>40149</v>
      </c>
      <c r="Q2449" s="4">
        <v>26.34</v>
      </c>
    </row>
    <row r="2450" spans="1:17" x14ac:dyDescent="0.15">
      <c r="A2450" s="3">
        <v>41810</v>
      </c>
      <c r="B2450" s="4">
        <v>10.46</v>
      </c>
      <c r="C2450" s="3">
        <v>41906</v>
      </c>
      <c r="D2450" s="4">
        <v>10.71</v>
      </c>
      <c r="E2450" s="3">
        <v>41899</v>
      </c>
      <c r="F2450" s="4">
        <v>15.57</v>
      </c>
      <c r="G2450" s="3">
        <v>42103</v>
      </c>
      <c r="H2450" s="4">
        <v>25.26</v>
      </c>
      <c r="J2450" s="3">
        <v>40084</v>
      </c>
      <c r="K2450" s="4">
        <v>14.79</v>
      </c>
      <c r="L2450" s="3">
        <v>40084</v>
      </c>
      <c r="M2450" s="4">
        <v>19.149999999999999</v>
      </c>
      <c r="N2450" s="3">
        <v>40150</v>
      </c>
      <c r="O2450" s="4">
        <v>28.64</v>
      </c>
      <c r="P2450" s="3">
        <v>40150</v>
      </c>
      <c r="Q2450" s="4">
        <v>26.05</v>
      </c>
    </row>
    <row r="2451" spans="1:17" x14ac:dyDescent="0.15">
      <c r="A2451" s="3">
        <v>41813</v>
      </c>
      <c r="B2451" s="4">
        <v>10.33</v>
      </c>
      <c r="C2451" s="3">
        <v>41907</v>
      </c>
      <c r="D2451" s="4">
        <v>12.88</v>
      </c>
      <c r="E2451" s="3">
        <v>41900</v>
      </c>
      <c r="F2451" s="4">
        <v>15.27</v>
      </c>
      <c r="G2451" s="3">
        <v>42104</v>
      </c>
      <c r="H2451" s="4">
        <v>25.52</v>
      </c>
      <c r="J2451" s="3">
        <v>40085</v>
      </c>
      <c r="K2451" s="4">
        <v>14.69</v>
      </c>
      <c r="L2451" s="3">
        <v>40085</v>
      </c>
      <c r="M2451" s="4">
        <v>19.149999999999999</v>
      </c>
      <c r="N2451" s="3">
        <v>40151</v>
      </c>
      <c r="O2451" s="4">
        <v>28.2</v>
      </c>
      <c r="P2451" s="3">
        <v>40151</v>
      </c>
      <c r="Q2451" s="4">
        <v>26.05</v>
      </c>
    </row>
    <row r="2452" spans="1:17" x14ac:dyDescent="0.15">
      <c r="A2452" s="3">
        <v>41814</v>
      </c>
      <c r="B2452" s="4">
        <v>11.21</v>
      </c>
      <c r="C2452" s="3">
        <v>41908</v>
      </c>
      <c r="D2452" s="4">
        <v>12.18</v>
      </c>
      <c r="E2452" s="3">
        <v>41901</v>
      </c>
      <c r="F2452" s="4">
        <v>14.75</v>
      </c>
      <c r="G2452" s="3">
        <v>42107</v>
      </c>
      <c r="H2452" s="4">
        <v>27.78</v>
      </c>
      <c r="J2452" s="3">
        <v>40086</v>
      </c>
      <c r="K2452" s="4">
        <v>14.72</v>
      </c>
      <c r="L2452" s="3">
        <v>40086</v>
      </c>
      <c r="M2452" s="4">
        <v>18.72</v>
      </c>
      <c r="N2452" s="3">
        <v>40154</v>
      </c>
      <c r="O2452" s="4">
        <v>27.71</v>
      </c>
      <c r="P2452" s="3">
        <v>40154</v>
      </c>
      <c r="Q2452" s="4">
        <v>25.95</v>
      </c>
    </row>
    <row r="2453" spans="1:17" x14ac:dyDescent="0.15">
      <c r="A2453" s="3">
        <v>41815</v>
      </c>
      <c r="B2453" s="4">
        <v>10.77</v>
      </c>
      <c r="C2453" s="3">
        <v>41911</v>
      </c>
      <c r="D2453" s="4">
        <v>12.99</v>
      </c>
      <c r="E2453" s="3">
        <v>41904</v>
      </c>
      <c r="F2453" s="4">
        <v>15.37</v>
      </c>
      <c r="G2453" s="3">
        <v>42108</v>
      </c>
      <c r="H2453" s="4">
        <v>25.19</v>
      </c>
      <c r="J2453" s="3">
        <v>40087</v>
      </c>
      <c r="K2453" s="4">
        <v>16.690000000000001</v>
      </c>
      <c r="L2453" s="3">
        <v>40087</v>
      </c>
      <c r="M2453" s="4">
        <v>18.98</v>
      </c>
      <c r="N2453" s="3">
        <v>40155</v>
      </c>
      <c r="O2453" s="4">
        <v>27.36</v>
      </c>
      <c r="P2453" s="3">
        <v>40155</v>
      </c>
      <c r="Q2453" s="4">
        <v>25.98</v>
      </c>
    </row>
    <row r="2454" spans="1:17" x14ac:dyDescent="0.15">
      <c r="A2454" s="3">
        <v>41816</v>
      </c>
      <c r="B2454" s="4">
        <v>10.78</v>
      </c>
      <c r="C2454" s="3">
        <v>41912</v>
      </c>
      <c r="D2454" s="4">
        <v>13.63</v>
      </c>
      <c r="E2454" s="3">
        <v>41905</v>
      </c>
      <c r="F2454" s="4">
        <v>14.72</v>
      </c>
      <c r="G2454" s="3">
        <v>42109</v>
      </c>
      <c r="H2454" s="4">
        <v>21.74</v>
      </c>
      <c r="J2454" s="3">
        <v>40088</v>
      </c>
      <c r="K2454" s="4">
        <v>15.82</v>
      </c>
      <c r="L2454" s="3">
        <v>40088</v>
      </c>
      <c r="M2454" s="4">
        <v>18.86</v>
      </c>
      <c r="N2454" s="3">
        <v>40156</v>
      </c>
      <c r="O2454" s="4">
        <v>26.79</v>
      </c>
      <c r="P2454" s="3">
        <v>40156</v>
      </c>
      <c r="Q2454" s="4">
        <v>26.11</v>
      </c>
    </row>
    <row r="2455" spans="1:17" x14ac:dyDescent="0.15">
      <c r="A2455" s="3">
        <v>41817</v>
      </c>
      <c r="B2455" s="4">
        <v>10.66</v>
      </c>
      <c r="C2455" s="3">
        <v>41913</v>
      </c>
      <c r="D2455" s="4">
        <v>14.53</v>
      </c>
      <c r="E2455" s="3">
        <v>41906</v>
      </c>
      <c r="F2455" s="4">
        <v>14.9</v>
      </c>
      <c r="G2455" s="3">
        <v>42110</v>
      </c>
      <c r="H2455" s="4">
        <v>20.420000000000002</v>
      </c>
      <c r="J2455" s="3">
        <v>40091</v>
      </c>
      <c r="K2455" s="4">
        <v>16.43</v>
      </c>
      <c r="L2455" s="3">
        <v>40091</v>
      </c>
      <c r="M2455" s="4">
        <v>18.89</v>
      </c>
      <c r="N2455" s="3">
        <v>40157</v>
      </c>
      <c r="O2455" s="4">
        <v>25.92</v>
      </c>
      <c r="P2455" s="3">
        <v>40157</v>
      </c>
      <c r="Q2455" s="4">
        <v>25.98</v>
      </c>
    </row>
    <row r="2456" spans="1:17" x14ac:dyDescent="0.15">
      <c r="A2456" s="3">
        <v>41820</v>
      </c>
      <c r="B2456" s="4">
        <v>10.69</v>
      </c>
      <c r="C2456" s="3">
        <v>41914</v>
      </c>
      <c r="D2456" s="4">
        <v>13.89</v>
      </c>
      <c r="E2456" s="3">
        <v>41907</v>
      </c>
      <c r="F2456" s="4">
        <v>15.06</v>
      </c>
      <c r="G2456" s="3">
        <v>42111</v>
      </c>
      <c r="H2456" s="4">
        <v>20.149999999999999</v>
      </c>
      <c r="J2456" s="3">
        <v>40092</v>
      </c>
      <c r="K2456" s="4">
        <v>16.89</v>
      </c>
      <c r="L2456" s="3">
        <v>40092</v>
      </c>
      <c r="M2456" s="4">
        <v>18.55</v>
      </c>
      <c r="N2456" s="3">
        <v>40158</v>
      </c>
      <c r="O2456" s="4">
        <v>25.99</v>
      </c>
      <c r="P2456" s="3">
        <v>40158</v>
      </c>
      <c r="Q2456" s="4">
        <v>25.82</v>
      </c>
    </row>
    <row r="2457" spans="1:17" x14ac:dyDescent="0.15">
      <c r="A2457" s="3">
        <v>41821</v>
      </c>
      <c r="B2457" s="4">
        <v>10.49</v>
      </c>
      <c r="C2457" s="3">
        <v>41915</v>
      </c>
      <c r="D2457" s="4">
        <v>12.62</v>
      </c>
      <c r="E2457" s="3">
        <v>41908</v>
      </c>
      <c r="F2457" s="4">
        <v>15.12</v>
      </c>
      <c r="G2457" s="3">
        <v>42114</v>
      </c>
      <c r="H2457" s="4">
        <v>22.64</v>
      </c>
      <c r="J2457" s="3">
        <v>40093</v>
      </c>
      <c r="K2457" s="4">
        <v>16.89</v>
      </c>
      <c r="L2457" s="3">
        <v>40093</v>
      </c>
      <c r="M2457" s="4">
        <v>18.55</v>
      </c>
      <c r="N2457" s="3">
        <v>40161</v>
      </c>
      <c r="O2457" s="4">
        <v>25.47</v>
      </c>
      <c r="P2457" s="3">
        <v>40161</v>
      </c>
      <c r="Q2457" s="4">
        <v>25.46</v>
      </c>
    </row>
    <row r="2458" spans="1:17" x14ac:dyDescent="0.15">
      <c r="A2458" s="3">
        <v>41822</v>
      </c>
      <c r="B2458" s="4">
        <v>10.38</v>
      </c>
      <c r="C2458" s="3">
        <v>41918</v>
      </c>
      <c r="D2458" s="4">
        <v>12.99</v>
      </c>
      <c r="E2458" s="3">
        <v>41911</v>
      </c>
      <c r="F2458" s="4">
        <v>16.13</v>
      </c>
      <c r="G2458" s="3">
        <v>42115</v>
      </c>
      <c r="H2458" s="4">
        <v>21.45</v>
      </c>
      <c r="J2458" s="3">
        <v>40094</v>
      </c>
      <c r="K2458" s="4">
        <v>17</v>
      </c>
      <c r="L2458" s="3">
        <v>40094</v>
      </c>
      <c r="M2458" s="4">
        <v>18.39</v>
      </c>
      <c r="N2458" s="3">
        <v>40162</v>
      </c>
      <c r="O2458" s="4">
        <v>25.28</v>
      </c>
      <c r="P2458" s="3">
        <v>40162</v>
      </c>
      <c r="Q2458" s="4">
        <v>25.16</v>
      </c>
    </row>
    <row r="2459" spans="1:17" x14ac:dyDescent="0.15">
      <c r="A2459" s="3">
        <v>41823</v>
      </c>
      <c r="B2459" s="4">
        <v>10.15</v>
      </c>
      <c r="C2459" s="3">
        <v>41919</v>
      </c>
      <c r="D2459" s="4">
        <v>14.95</v>
      </c>
      <c r="E2459" s="3">
        <v>41912</v>
      </c>
      <c r="F2459" s="4">
        <v>16.829999999999998</v>
      </c>
      <c r="G2459" s="3">
        <v>42116</v>
      </c>
      <c r="H2459" s="4">
        <v>22.16</v>
      </c>
      <c r="J2459" s="3">
        <v>40095</v>
      </c>
      <c r="K2459" s="4">
        <v>17.02</v>
      </c>
      <c r="L2459" s="3">
        <v>40095</v>
      </c>
      <c r="M2459" s="4">
        <v>18.329999999999998</v>
      </c>
      <c r="N2459" s="3">
        <v>40163</v>
      </c>
      <c r="O2459" s="4">
        <v>25.37</v>
      </c>
      <c r="P2459" s="3">
        <v>40163</v>
      </c>
      <c r="Q2459" s="4">
        <v>25.19</v>
      </c>
    </row>
    <row r="2460" spans="1:17" x14ac:dyDescent="0.15">
      <c r="A2460" s="3">
        <v>41827</v>
      </c>
      <c r="B2460" s="4">
        <v>10.74</v>
      </c>
      <c r="C2460" s="3">
        <v>41920</v>
      </c>
      <c r="D2460" s="4">
        <v>13.04</v>
      </c>
      <c r="E2460" s="3">
        <v>41915</v>
      </c>
      <c r="F2460" s="4">
        <v>17.28</v>
      </c>
      <c r="G2460" s="3">
        <v>42117</v>
      </c>
      <c r="H2460" s="4">
        <v>22.87</v>
      </c>
      <c r="J2460" s="3">
        <v>40098</v>
      </c>
      <c r="K2460" s="4">
        <v>16.78</v>
      </c>
      <c r="L2460" s="3">
        <v>40098</v>
      </c>
      <c r="M2460" s="4">
        <v>18.32</v>
      </c>
      <c r="N2460" s="3">
        <v>40164</v>
      </c>
      <c r="O2460" s="4">
        <v>25.14</v>
      </c>
      <c r="P2460" s="3">
        <v>40164</v>
      </c>
      <c r="Q2460" s="4">
        <v>24.71</v>
      </c>
    </row>
    <row r="2461" spans="1:17" x14ac:dyDescent="0.15">
      <c r="A2461" s="3">
        <v>41828</v>
      </c>
      <c r="B2461" s="4">
        <v>11.11</v>
      </c>
      <c r="C2461" s="3">
        <v>41921</v>
      </c>
      <c r="D2461" s="4">
        <v>16.78</v>
      </c>
      <c r="E2461" s="3">
        <v>41918</v>
      </c>
      <c r="F2461" s="4">
        <v>16.579999999999998</v>
      </c>
      <c r="G2461" s="3">
        <v>42118</v>
      </c>
      <c r="H2461" s="4">
        <v>23.4</v>
      </c>
      <c r="J2461" s="3">
        <v>40099</v>
      </c>
      <c r="K2461" s="4">
        <v>15.1</v>
      </c>
      <c r="L2461" s="3">
        <v>40099</v>
      </c>
      <c r="M2461" s="4">
        <v>18.329999999999998</v>
      </c>
      <c r="N2461" s="3">
        <v>40165</v>
      </c>
      <c r="O2461" s="4">
        <v>24.59</v>
      </c>
      <c r="P2461" s="3">
        <v>40165</v>
      </c>
      <c r="Q2461" s="4">
        <v>24.51</v>
      </c>
    </row>
    <row r="2462" spans="1:17" x14ac:dyDescent="0.15">
      <c r="A2462" s="3">
        <v>41829</v>
      </c>
      <c r="B2462" s="4">
        <v>10.95</v>
      </c>
      <c r="C2462" s="3">
        <v>41922</v>
      </c>
      <c r="D2462" s="4">
        <v>18.14</v>
      </c>
      <c r="E2462" s="3">
        <v>41919</v>
      </c>
      <c r="F2462" s="4">
        <v>15.94</v>
      </c>
      <c r="G2462" s="3">
        <v>42121</v>
      </c>
      <c r="H2462" s="4">
        <v>24.69</v>
      </c>
      <c r="J2462" s="3">
        <v>40100</v>
      </c>
      <c r="K2462" s="4">
        <v>15.62</v>
      </c>
      <c r="L2462" s="3">
        <v>40100</v>
      </c>
      <c r="M2462" s="4">
        <v>18.53</v>
      </c>
      <c r="N2462" s="3">
        <v>40168</v>
      </c>
      <c r="O2462" s="4">
        <v>24.71</v>
      </c>
      <c r="P2462" s="3">
        <v>40168</v>
      </c>
      <c r="Q2462" s="4">
        <v>24.58</v>
      </c>
    </row>
    <row r="2463" spans="1:17" x14ac:dyDescent="0.15">
      <c r="A2463" s="3">
        <v>41830</v>
      </c>
      <c r="B2463" s="4">
        <v>11.48</v>
      </c>
      <c r="C2463" s="3">
        <v>41925</v>
      </c>
      <c r="D2463" s="4">
        <v>20.62</v>
      </c>
      <c r="E2463" s="3">
        <v>41920</v>
      </c>
      <c r="F2463" s="4">
        <v>16.34</v>
      </c>
      <c r="G2463" s="3">
        <v>42122</v>
      </c>
      <c r="H2463" s="4">
        <v>22.1</v>
      </c>
      <c r="J2463" s="3">
        <v>40101</v>
      </c>
      <c r="K2463" s="4">
        <v>15.54</v>
      </c>
      <c r="L2463" s="3">
        <v>40101</v>
      </c>
      <c r="M2463" s="4">
        <v>18.510000000000002</v>
      </c>
      <c r="N2463" s="3">
        <v>40169</v>
      </c>
      <c r="O2463" s="4">
        <v>24.23</v>
      </c>
      <c r="P2463" s="3">
        <v>40169</v>
      </c>
      <c r="Q2463" s="4">
        <v>23.76</v>
      </c>
    </row>
    <row r="2464" spans="1:17" x14ac:dyDescent="0.15">
      <c r="A2464" s="3">
        <v>41831</v>
      </c>
      <c r="B2464" s="4">
        <v>11.17</v>
      </c>
      <c r="C2464" s="3">
        <v>41926</v>
      </c>
      <c r="D2464" s="4">
        <v>19.53</v>
      </c>
      <c r="E2464" s="3">
        <v>41921</v>
      </c>
      <c r="F2464" s="4">
        <v>15.89</v>
      </c>
      <c r="G2464" s="3">
        <v>42123</v>
      </c>
      <c r="H2464" s="4">
        <v>22.44</v>
      </c>
      <c r="J2464" s="3">
        <v>40102</v>
      </c>
      <c r="K2464" s="4">
        <v>15.57</v>
      </c>
      <c r="L2464" s="3">
        <v>40102</v>
      </c>
      <c r="M2464" s="4">
        <v>18.57</v>
      </c>
      <c r="N2464" s="3">
        <v>40170</v>
      </c>
      <c r="O2464" s="4">
        <v>24.44</v>
      </c>
      <c r="P2464" s="3">
        <v>40170</v>
      </c>
      <c r="Q2464" s="4">
        <v>23.8</v>
      </c>
    </row>
    <row r="2465" spans="1:17" x14ac:dyDescent="0.15">
      <c r="A2465" s="3">
        <v>41834</v>
      </c>
      <c r="B2465" s="4">
        <v>10.87</v>
      </c>
      <c r="C2465" s="3">
        <v>41927</v>
      </c>
      <c r="D2465" s="4">
        <v>21.52</v>
      </c>
      <c r="E2465" s="3">
        <v>41922</v>
      </c>
      <c r="F2465" s="4">
        <v>17.38</v>
      </c>
      <c r="G2465" s="3">
        <v>42124</v>
      </c>
      <c r="H2465" s="4">
        <v>21.46</v>
      </c>
      <c r="J2465" s="3">
        <v>40105</v>
      </c>
      <c r="K2465" s="4">
        <v>15.59</v>
      </c>
      <c r="L2465" s="3">
        <v>40105</v>
      </c>
      <c r="M2465" s="4">
        <v>18.62</v>
      </c>
      <c r="N2465" s="3">
        <v>40171</v>
      </c>
      <c r="O2465" s="4">
        <v>24.5</v>
      </c>
      <c r="P2465" s="3">
        <v>40171</v>
      </c>
      <c r="Q2465" s="4">
        <v>23.63</v>
      </c>
    </row>
    <row r="2466" spans="1:17" x14ac:dyDescent="0.15">
      <c r="A2466" s="3">
        <v>41835</v>
      </c>
      <c r="B2466" s="4">
        <v>11.09</v>
      </c>
      <c r="C2466" s="3">
        <v>41928</v>
      </c>
      <c r="D2466" s="4">
        <v>20.59</v>
      </c>
      <c r="E2466" s="3">
        <v>41925</v>
      </c>
      <c r="F2466" s="4">
        <v>18.29</v>
      </c>
      <c r="G2466" s="3">
        <v>42128</v>
      </c>
      <c r="H2466" s="4">
        <v>20.07</v>
      </c>
      <c r="J2466" s="3">
        <v>40106</v>
      </c>
      <c r="K2466" s="4">
        <v>15.71</v>
      </c>
      <c r="L2466" s="3">
        <v>40106</v>
      </c>
      <c r="M2466" s="4">
        <v>18.13</v>
      </c>
      <c r="N2466" s="3">
        <v>40175</v>
      </c>
      <c r="O2466" s="4">
        <v>23.8</v>
      </c>
      <c r="P2466" s="3">
        <v>40175</v>
      </c>
      <c r="Q2466" s="4">
        <v>23.43</v>
      </c>
    </row>
    <row r="2467" spans="1:17" x14ac:dyDescent="0.15">
      <c r="A2467" s="3">
        <v>41836</v>
      </c>
      <c r="B2467" s="4">
        <v>10.71</v>
      </c>
      <c r="C2467" s="3">
        <v>41929</v>
      </c>
      <c r="D2467" s="4">
        <v>18.09</v>
      </c>
      <c r="E2467" s="3">
        <v>41926</v>
      </c>
      <c r="F2467" s="4">
        <v>18.48</v>
      </c>
      <c r="G2467" s="3">
        <v>42129</v>
      </c>
      <c r="H2467" s="4">
        <v>20.64</v>
      </c>
      <c r="J2467" s="3">
        <v>40107</v>
      </c>
      <c r="K2467" s="4">
        <v>15.8</v>
      </c>
      <c r="L2467" s="3">
        <v>40107</v>
      </c>
      <c r="M2467" s="4">
        <v>18.05</v>
      </c>
      <c r="N2467" s="3">
        <v>40176</v>
      </c>
      <c r="O2467" s="4">
        <v>23.82</v>
      </c>
      <c r="P2467" s="3">
        <v>40176</v>
      </c>
      <c r="Q2467" s="4">
        <v>23.4</v>
      </c>
    </row>
    <row r="2468" spans="1:17" x14ac:dyDescent="0.15">
      <c r="A2468" s="3">
        <v>41837</v>
      </c>
      <c r="B2468" s="4">
        <v>12.38</v>
      </c>
      <c r="C2468" s="3">
        <v>41932</v>
      </c>
      <c r="D2468" s="4">
        <v>16.14</v>
      </c>
      <c r="E2468" s="3">
        <v>41927</v>
      </c>
      <c r="F2468" s="4">
        <v>17.899999999999999</v>
      </c>
      <c r="G2468" s="3">
        <v>42130</v>
      </c>
      <c r="H2468" s="4">
        <v>21.23</v>
      </c>
      <c r="J2468" s="3">
        <v>40108</v>
      </c>
      <c r="K2468" s="4">
        <v>16.02</v>
      </c>
      <c r="L2468" s="3">
        <v>40108</v>
      </c>
      <c r="M2468" s="4">
        <v>18.100000000000001</v>
      </c>
      <c r="N2468" s="3">
        <v>40177</v>
      </c>
      <c r="O2468" s="4">
        <v>23.82</v>
      </c>
      <c r="P2468" s="3">
        <v>40177</v>
      </c>
      <c r="Q2468" s="4">
        <v>23.24</v>
      </c>
    </row>
    <row r="2469" spans="1:17" x14ac:dyDescent="0.15">
      <c r="A2469" s="3">
        <v>41838</v>
      </c>
      <c r="B2469" s="4">
        <v>11.02</v>
      </c>
      <c r="C2469" s="3">
        <v>41933</v>
      </c>
      <c r="D2469" s="4">
        <v>13.84</v>
      </c>
      <c r="E2469" s="3">
        <v>41928</v>
      </c>
      <c r="F2469" s="4">
        <v>18.739999999999998</v>
      </c>
      <c r="G2469" s="3">
        <v>42131</v>
      </c>
      <c r="H2469" s="4">
        <v>20.9</v>
      </c>
      <c r="J2469" s="3">
        <v>40109</v>
      </c>
      <c r="K2469" s="4">
        <v>16.47</v>
      </c>
      <c r="L2469" s="3">
        <v>40109</v>
      </c>
      <c r="M2469" s="4">
        <v>18.23</v>
      </c>
      <c r="N2469" s="3">
        <v>40178</v>
      </c>
      <c r="O2469" s="4">
        <v>24.42</v>
      </c>
      <c r="P2469" s="3">
        <v>40178</v>
      </c>
      <c r="Q2469" s="4">
        <v>23.4</v>
      </c>
    </row>
    <row r="2470" spans="1:17" x14ac:dyDescent="0.15">
      <c r="A2470" s="3">
        <v>41841</v>
      </c>
      <c r="B2470" s="4">
        <v>11.46</v>
      </c>
      <c r="C2470" s="3">
        <v>41934</v>
      </c>
      <c r="D2470" s="4">
        <v>15.36</v>
      </c>
      <c r="E2470" s="3">
        <v>41929</v>
      </c>
      <c r="F2470" s="4">
        <v>18.690000000000001</v>
      </c>
      <c r="G2470" s="3">
        <v>42132</v>
      </c>
      <c r="H2470" s="4">
        <v>20.5</v>
      </c>
      <c r="J2470" s="3">
        <v>40112</v>
      </c>
      <c r="K2470" s="4">
        <v>16.89</v>
      </c>
      <c r="L2470" s="3">
        <v>40112</v>
      </c>
      <c r="M2470" s="4">
        <v>18.38</v>
      </c>
      <c r="N2470" s="3">
        <v>40182</v>
      </c>
      <c r="O2470" s="4">
        <v>24.33</v>
      </c>
      <c r="P2470" s="3">
        <v>40182</v>
      </c>
      <c r="Q2470" s="4">
        <v>23.4</v>
      </c>
    </row>
    <row r="2471" spans="1:17" x14ac:dyDescent="0.15">
      <c r="A2471" s="3">
        <v>41842</v>
      </c>
      <c r="B2471" s="4">
        <v>11.33</v>
      </c>
      <c r="C2471" s="3">
        <v>41935</v>
      </c>
      <c r="D2471" s="4">
        <v>14.1</v>
      </c>
      <c r="E2471" s="3">
        <v>41932</v>
      </c>
      <c r="F2471" s="4">
        <v>18.37</v>
      </c>
      <c r="G2471" s="3">
        <v>42135</v>
      </c>
      <c r="H2471" s="4">
        <v>19.329999999999998</v>
      </c>
      <c r="J2471" s="3">
        <v>40113</v>
      </c>
      <c r="K2471" s="4">
        <v>16.29</v>
      </c>
      <c r="L2471" s="3">
        <v>40113</v>
      </c>
      <c r="M2471" s="4">
        <v>17.510000000000002</v>
      </c>
      <c r="N2471" s="3">
        <v>40183</v>
      </c>
      <c r="O2471" s="4">
        <v>24.79</v>
      </c>
      <c r="P2471" s="3">
        <v>40183</v>
      </c>
      <c r="Q2471" s="4">
        <v>23.57</v>
      </c>
    </row>
    <row r="2472" spans="1:17" x14ac:dyDescent="0.15">
      <c r="A2472" s="3">
        <v>41843</v>
      </c>
      <c r="B2472" s="4">
        <v>11.45</v>
      </c>
      <c r="C2472" s="3">
        <v>41936</v>
      </c>
      <c r="D2472" s="4">
        <v>13.86</v>
      </c>
      <c r="E2472" s="3">
        <v>41933</v>
      </c>
      <c r="F2472" s="4">
        <v>17.989999999999998</v>
      </c>
      <c r="G2472" s="3">
        <v>42136</v>
      </c>
      <c r="H2472" s="4">
        <v>19.41</v>
      </c>
      <c r="J2472" s="3">
        <v>40114</v>
      </c>
      <c r="K2472" s="4">
        <v>17.3</v>
      </c>
      <c r="L2472" s="3">
        <v>40114</v>
      </c>
      <c r="M2472" s="4">
        <v>17.899999999999999</v>
      </c>
      <c r="N2472" s="3">
        <v>40184</v>
      </c>
      <c r="O2472" s="4">
        <v>24.44</v>
      </c>
      <c r="P2472" s="3">
        <v>40184</v>
      </c>
      <c r="Q2472" s="4">
        <v>23.54</v>
      </c>
    </row>
    <row r="2473" spans="1:17" x14ac:dyDescent="0.15">
      <c r="A2473" s="3">
        <v>41844</v>
      </c>
      <c r="B2473" s="4">
        <v>11.57</v>
      </c>
      <c r="C2473" s="3">
        <v>41939</v>
      </c>
      <c r="D2473" s="4">
        <v>13.69</v>
      </c>
      <c r="E2473" s="3">
        <v>41934</v>
      </c>
      <c r="F2473" s="4">
        <v>16.77</v>
      </c>
      <c r="G2473" s="3">
        <v>42137</v>
      </c>
      <c r="H2473" s="4">
        <v>17.649999999999999</v>
      </c>
      <c r="J2473" s="3">
        <v>40115</v>
      </c>
      <c r="K2473" s="4">
        <v>18.61</v>
      </c>
      <c r="L2473" s="3">
        <v>40115</v>
      </c>
      <c r="M2473" s="4">
        <v>18.22</v>
      </c>
      <c r="N2473" s="3">
        <v>40185</v>
      </c>
      <c r="O2473" s="4">
        <v>24.38</v>
      </c>
      <c r="P2473" s="3">
        <v>40185</v>
      </c>
      <c r="Q2473" s="4">
        <v>23.33</v>
      </c>
    </row>
    <row r="2474" spans="1:17" x14ac:dyDescent="0.15">
      <c r="A2474" s="3">
        <v>41845</v>
      </c>
      <c r="B2474" s="4">
        <v>11.91</v>
      </c>
      <c r="C2474" s="3">
        <v>41940</v>
      </c>
      <c r="D2474" s="4">
        <v>12.28</v>
      </c>
      <c r="E2474" s="3">
        <v>41935</v>
      </c>
      <c r="F2474" s="4">
        <v>16.510000000000002</v>
      </c>
      <c r="G2474" s="3">
        <v>42138</v>
      </c>
      <c r="H2474" s="4">
        <v>17.239999999999998</v>
      </c>
      <c r="J2474" s="3">
        <v>40116</v>
      </c>
      <c r="K2474" s="4">
        <v>20.45</v>
      </c>
      <c r="L2474" s="3">
        <v>40116</v>
      </c>
      <c r="M2474" s="4">
        <v>18.64</v>
      </c>
      <c r="N2474" s="3">
        <v>40186</v>
      </c>
      <c r="O2474" s="4">
        <v>23.78</v>
      </c>
      <c r="P2474" s="3">
        <v>40186</v>
      </c>
      <c r="Q2474" s="4">
        <v>23.3</v>
      </c>
    </row>
    <row r="2475" spans="1:17" x14ac:dyDescent="0.15">
      <c r="A2475" s="3">
        <v>41848</v>
      </c>
      <c r="B2475" s="4">
        <v>11.88</v>
      </c>
      <c r="C2475" s="3">
        <v>41941</v>
      </c>
      <c r="D2475" s="4">
        <v>12.42</v>
      </c>
      <c r="E2475" s="3">
        <v>41936</v>
      </c>
      <c r="F2475" s="4">
        <v>16.11</v>
      </c>
      <c r="G2475" s="3">
        <v>42139</v>
      </c>
      <c r="H2475" s="4">
        <v>17.96</v>
      </c>
      <c r="J2475" s="3">
        <v>40119</v>
      </c>
      <c r="K2475" s="4">
        <v>20.440000000000001</v>
      </c>
      <c r="L2475" s="3">
        <v>40119</v>
      </c>
      <c r="M2475" s="4">
        <v>18.649999999999999</v>
      </c>
      <c r="N2475" s="3">
        <v>40189</v>
      </c>
      <c r="O2475" s="4">
        <v>18.11</v>
      </c>
      <c r="P2475" s="3">
        <v>40189</v>
      </c>
      <c r="Q2475" s="4">
        <v>23.08</v>
      </c>
    </row>
    <row r="2476" spans="1:17" x14ac:dyDescent="0.15">
      <c r="A2476" s="3">
        <v>41849</v>
      </c>
      <c r="B2476" s="4">
        <v>12.12</v>
      </c>
      <c r="C2476" s="3">
        <v>41942</v>
      </c>
      <c r="D2476" s="4">
        <v>12.25</v>
      </c>
      <c r="E2476" s="3">
        <v>41939</v>
      </c>
      <c r="F2476" s="4">
        <v>15.96</v>
      </c>
      <c r="G2476" s="3">
        <v>42142</v>
      </c>
      <c r="H2476" s="4">
        <v>17.899999999999999</v>
      </c>
      <c r="J2476" s="3">
        <v>40120</v>
      </c>
      <c r="K2476" s="4">
        <v>20.260000000000002</v>
      </c>
      <c r="L2476" s="3">
        <v>40120</v>
      </c>
      <c r="M2476" s="4">
        <v>18.61</v>
      </c>
      <c r="N2476" s="3">
        <v>40190</v>
      </c>
      <c r="O2476" s="4">
        <v>15.6</v>
      </c>
      <c r="P2476" s="3">
        <v>40190</v>
      </c>
      <c r="Q2476" s="4">
        <v>23.02</v>
      </c>
    </row>
    <row r="2477" spans="1:17" x14ac:dyDescent="0.15">
      <c r="A2477" s="3">
        <v>41850</v>
      </c>
      <c r="B2477" s="4">
        <v>12.2</v>
      </c>
      <c r="C2477" s="3">
        <v>41943</v>
      </c>
      <c r="D2477" s="4">
        <v>11.87</v>
      </c>
      <c r="E2477" s="3">
        <v>41940</v>
      </c>
      <c r="F2477" s="4">
        <v>15.17</v>
      </c>
      <c r="G2477" s="3">
        <v>42143</v>
      </c>
      <c r="H2477" s="4">
        <v>17.920000000000002</v>
      </c>
      <c r="J2477" s="3">
        <v>40121</v>
      </c>
      <c r="K2477" s="4">
        <v>20.07</v>
      </c>
      <c r="L2477" s="3">
        <v>40121</v>
      </c>
      <c r="M2477" s="4">
        <v>18.53</v>
      </c>
      <c r="N2477" s="3">
        <v>40191</v>
      </c>
      <c r="O2477" s="4">
        <v>17.079999999999998</v>
      </c>
      <c r="P2477" s="3">
        <v>40191</v>
      </c>
      <c r="Q2477" s="4">
        <v>23.04</v>
      </c>
    </row>
    <row r="2478" spans="1:17" x14ac:dyDescent="0.15">
      <c r="A2478" s="3">
        <v>41851</v>
      </c>
      <c r="B2478" s="4">
        <v>14.21</v>
      </c>
      <c r="C2478" s="3">
        <v>41946</v>
      </c>
      <c r="D2478" s="4">
        <v>12.39</v>
      </c>
      <c r="E2478" s="3">
        <v>41941</v>
      </c>
      <c r="F2478" s="4">
        <v>14.82</v>
      </c>
      <c r="G2478" s="3">
        <v>42144</v>
      </c>
      <c r="H2478" s="4">
        <v>17.809999999999999</v>
      </c>
      <c r="J2478" s="3">
        <v>40122</v>
      </c>
      <c r="K2478" s="4">
        <v>20.78</v>
      </c>
      <c r="L2478" s="3">
        <v>40122</v>
      </c>
      <c r="M2478" s="4">
        <v>18.77</v>
      </c>
      <c r="N2478" s="3">
        <v>40192</v>
      </c>
      <c r="O2478" s="4">
        <v>16.88</v>
      </c>
      <c r="P2478" s="3">
        <v>40192</v>
      </c>
      <c r="Q2478" s="4">
        <v>22.91</v>
      </c>
    </row>
    <row r="2479" spans="1:17" x14ac:dyDescent="0.15">
      <c r="A2479" s="3">
        <v>41852</v>
      </c>
      <c r="B2479" s="4">
        <v>14.57</v>
      </c>
      <c r="C2479" s="3">
        <v>41947</v>
      </c>
      <c r="D2479" s="4">
        <v>12.58</v>
      </c>
      <c r="E2479" s="3">
        <v>41942</v>
      </c>
      <c r="F2479" s="4">
        <v>15.51</v>
      </c>
      <c r="G2479" s="3">
        <v>42145</v>
      </c>
      <c r="H2479" s="4">
        <v>16.61</v>
      </c>
      <c r="J2479" s="3">
        <v>40123</v>
      </c>
      <c r="K2479" s="4">
        <v>20.12</v>
      </c>
      <c r="L2479" s="3">
        <v>40123</v>
      </c>
      <c r="M2479" s="4">
        <v>17.98</v>
      </c>
      <c r="N2479" s="3">
        <v>40193</v>
      </c>
      <c r="O2479" s="4">
        <v>16.420000000000002</v>
      </c>
      <c r="P2479" s="3">
        <v>40193</v>
      </c>
      <c r="Q2479" s="4">
        <v>22.64</v>
      </c>
    </row>
    <row r="2480" spans="1:17" x14ac:dyDescent="0.15">
      <c r="A2480" s="3">
        <v>41855</v>
      </c>
      <c r="B2480" s="4">
        <v>13.54</v>
      </c>
      <c r="C2480" s="3">
        <v>41948</v>
      </c>
      <c r="D2480" s="4">
        <v>11.93</v>
      </c>
      <c r="E2480" s="3">
        <v>41943</v>
      </c>
      <c r="F2480" s="4">
        <v>15.27</v>
      </c>
      <c r="G2480" s="3">
        <v>42146</v>
      </c>
      <c r="H2480" s="4">
        <v>17.559999999999999</v>
      </c>
      <c r="J2480" s="3">
        <v>40126</v>
      </c>
      <c r="K2480" s="4">
        <v>21.13</v>
      </c>
      <c r="L2480" s="3">
        <v>40126</v>
      </c>
      <c r="M2480" s="4">
        <v>18.3</v>
      </c>
      <c r="N2480" s="3">
        <v>40196</v>
      </c>
      <c r="O2480" s="4">
        <v>16.57</v>
      </c>
      <c r="P2480" s="3">
        <v>40196</v>
      </c>
      <c r="Q2480" s="4">
        <v>22.62</v>
      </c>
    </row>
    <row r="2481" spans="1:17" x14ac:dyDescent="0.15">
      <c r="A2481" s="3">
        <v>41856</v>
      </c>
      <c r="B2481" s="4">
        <v>14.68</v>
      </c>
      <c r="C2481" s="3">
        <v>41949</v>
      </c>
      <c r="D2481" s="4">
        <v>11.42</v>
      </c>
      <c r="E2481" s="3">
        <v>41946</v>
      </c>
      <c r="F2481" s="4">
        <v>15.08</v>
      </c>
      <c r="G2481" s="3">
        <v>42150</v>
      </c>
      <c r="H2481" s="4">
        <v>18.850000000000001</v>
      </c>
      <c r="J2481" s="3">
        <v>40127</v>
      </c>
      <c r="K2481" s="4">
        <v>21.09</v>
      </c>
      <c r="L2481" s="3">
        <v>40127</v>
      </c>
      <c r="M2481" s="4">
        <v>17.899999999999999</v>
      </c>
      <c r="N2481" s="3">
        <v>40197</v>
      </c>
      <c r="O2481" s="4">
        <v>16.82</v>
      </c>
      <c r="P2481" s="3">
        <v>40197</v>
      </c>
      <c r="Q2481" s="4">
        <v>22.61</v>
      </c>
    </row>
    <row r="2482" spans="1:17" x14ac:dyDescent="0.15">
      <c r="A2482" s="3">
        <v>41857</v>
      </c>
      <c r="B2482" s="4">
        <v>14.61</v>
      </c>
      <c r="C2482" s="3">
        <v>41950</v>
      </c>
      <c r="D2482" s="4">
        <v>10.76</v>
      </c>
      <c r="E2482" s="3">
        <v>41947</v>
      </c>
      <c r="F2482" s="4">
        <v>15.14</v>
      </c>
      <c r="G2482" s="3">
        <v>42151</v>
      </c>
      <c r="H2482" s="4">
        <v>18.64</v>
      </c>
      <c r="J2482" s="3">
        <v>40128</v>
      </c>
      <c r="K2482" s="4">
        <v>19.34</v>
      </c>
      <c r="L2482" s="3">
        <v>40128</v>
      </c>
      <c r="M2482" s="4">
        <v>17.89</v>
      </c>
      <c r="N2482" s="3">
        <v>40198</v>
      </c>
      <c r="O2482" s="4">
        <v>17.3</v>
      </c>
      <c r="P2482" s="3">
        <v>40198</v>
      </c>
      <c r="Q2482" s="4">
        <v>22.82</v>
      </c>
    </row>
    <row r="2483" spans="1:17" x14ac:dyDescent="0.15">
      <c r="A2483" s="3">
        <v>41858</v>
      </c>
      <c r="B2483" s="4">
        <v>15.01</v>
      </c>
      <c r="C2483" s="3">
        <v>41953</v>
      </c>
      <c r="D2483" s="4">
        <v>10.33</v>
      </c>
      <c r="E2483" s="3">
        <v>41948</v>
      </c>
      <c r="F2483" s="4">
        <v>15.22</v>
      </c>
      <c r="G2483" s="3">
        <v>42152</v>
      </c>
      <c r="H2483" s="4">
        <v>19.04</v>
      </c>
      <c r="J2483" s="3">
        <v>40129</v>
      </c>
      <c r="K2483" s="4">
        <v>19.600000000000001</v>
      </c>
      <c r="L2483" s="3">
        <v>40129</v>
      </c>
      <c r="M2483" s="4">
        <v>18.03</v>
      </c>
      <c r="N2483" s="3">
        <v>40199</v>
      </c>
      <c r="O2483" s="4">
        <v>17.77</v>
      </c>
      <c r="P2483" s="3">
        <v>40199</v>
      </c>
      <c r="Q2483" s="4">
        <v>23.01</v>
      </c>
    </row>
    <row r="2484" spans="1:17" x14ac:dyDescent="0.15">
      <c r="A2484" s="3">
        <v>41859</v>
      </c>
      <c r="B2484" s="4">
        <v>14.42</v>
      </c>
      <c r="C2484" s="3">
        <v>41954</v>
      </c>
      <c r="D2484" s="4">
        <v>10.41</v>
      </c>
      <c r="E2484" s="3">
        <v>41949</v>
      </c>
      <c r="F2484" s="4">
        <v>15.03</v>
      </c>
      <c r="G2484" s="3">
        <v>42153</v>
      </c>
      <c r="H2484" s="4">
        <v>18.18</v>
      </c>
      <c r="J2484" s="3">
        <v>40130</v>
      </c>
      <c r="K2484" s="4">
        <v>19.239999999999998</v>
      </c>
      <c r="L2484" s="3">
        <v>40130</v>
      </c>
      <c r="M2484" s="4">
        <v>18</v>
      </c>
      <c r="N2484" s="3">
        <v>40200</v>
      </c>
      <c r="O2484" s="4">
        <v>17.84</v>
      </c>
      <c r="P2484" s="3">
        <v>40200</v>
      </c>
      <c r="Q2484" s="4">
        <v>23.03</v>
      </c>
    </row>
    <row r="2485" spans="1:17" x14ac:dyDescent="0.15">
      <c r="A2485" s="3">
        <v>41862</v>
      </c>
      <c r="B2485" s="4">
        <v>13.62</v>
      </c>
      <c r="C2485" s="3">
        <v>41955</v>
      </c>
      <c r="D2485" s="4">
        <v>10.59</v>
      </c>
      <c r="E2485" s="3">
        <v>41950</v>
      </c>
      <c r="F2485" s="4">
        <v>15.38</v>
      </c>
      <c r="G2485" s="3">
        <v>42156</v>
      </c>
      <c r="H2485" s="4">
        <v>17.82</v>
      </c>
      <c r="J2485" s="3">
        <v>40133</v>
      </c>
      <c r="K2485" s="4">
        <v>19.28</v>
      </c>
      <c r="L2485" s="3">
        <v>40133</v>
      </c>
      <c r="M2485" s="4">
        <v>17.71</v>
      </c>
      <c r="N2485" s="3">
        <v>40203</v>
      </c>
      <c r="O2485" s="4">
        <v>17.559999999999999</v>
      </c>
      <c r="P2485" s="3">
        <v>40203</v>
      </c>
      <c r="Q2485" s="4">
        <v>22.63</v>
      </c>
    </row>
    <row r="2486" spans="1:17" x14ac:dyDescent="0.15">
      <c r="A2486" s="3">
        <v>41863</v>
      </c>
      <c r="B2486" s="4">
        <v>13.58</v>
      </c>
      <c r="C2486" s="3">
        <v>41956</v>
      </c>
      <c r="D2486" s="4">
        <v>10.73</v>
      </c>
      <c r="E2486" s="3">
        <v>41953</v>
      </c>
      <c r="F2486" s="4">
        <v>15.79</v>
      </c>
      <c r="G2486" s="3">
        <v>42157</v>
      </c>
      <c r="H2486" s="4">
        <v>17.190000000000001</v>
      </c>
      <c r="J2486" s="3">
        <v>40134</v>
      </c>
      <c r="K2486" s="4">
        <v>19.28</v>
      </c>
      <c r="L2486" s="3">
        <v>40134</v>
      </c>
      <c r="M2486" s="4">
        <v>17.7</v>
      </c>
      <c r="N2486" s="3">
        <v>40204</v>
      </c>
      <c r="O2486" s="4">
        <v>18.43</v>
      </c>
      <c r="P2486" s="3">
        <v>40204</v>
      </c>
      <c r="Q2486" s="4">
        <v>22.78</v>
      </c>
    </row>
    <row r="2487" spans="1:17" x14ac:dyDescent="0.15">
      <c r="A2487" s="3">
        <v>41864</v>
      </c>
      <c r="B2487" s="4">
        <v>12.74</v>
      </c>
      <c r="C2487" s="3">
        <v>41957</v>
      </c>
      <c r="D2487" s="4">
        <v>10.84</v>
      </c>
      <c r="E2487" s="3">
        <v>41954</v>
      </c>
      <c r="F2487" s="4">
        <v>15.48</v>
      </c>
      <c r="G2487" s="3">
        <v>42158</v>
      </c>
      <c r="H2487" s="4">
        <v>17.21</v>
      </c>
      <c r="J2487" s="3">
        <v>40135</v>
      </c>
      <c r="K2487" s="4">
        <v>19.21</v>
      </c>
      <c r="L2487" s="3">
        <v>40135</v>
      </c>
      <c r="M2487" s="4">
        <v>17.09</v>
      </c>
      <c r="N2487" s="3">
        <v>40205</v>
      </c>
      <c r="O2487" s="4">
        <v>18.21</v>
      </c>
      <c r="P2487" s="3">
        <v>40205</v>
      </c>
      <c r="Q2487" s="4">
        <v>22.76</v>
      </c>
    </row>
    <row r="2488" spans="1:17" x14ac:dyDescent="0.15">
      <c r="A2488" s="3">
        <v>41865</v>
      </c>
      <c r="B2488" s="4">
        <v>12.05</v>
      </c>
      <c r="C2488" s="3">
        <v>41960</v>
      </c>
      <c r="D2488" s="4">
        <v>11.12</v>
      </c>
      <c r="E2488" s="3">
        <v>41955</v>
      </c>
      <c r="F2488" s="4">
        <v>15.82</v>
      </c>
      <c r="G2488" s="3">
        <v>42159</v>
      </c>
      <c r="H2488" s="4">
        <v>19.059999999999999</v>
      </c>
      <c r="J2488" s="3">
        <v>40136</v>
      </c>
      <c r="K2488" s="4">
        <v>19.670000000000002</v>
      </c>
      <c r="L2488" s="3">
        <v>40136</v>
      </c>
      <c r="M2488" s="4">
        <v>17.25</v>
      </c>
      <c r="N2488" s="3">
        <v>40206</v>
      </c>
      <c r="O2488" s="4">
        <v>18.95</v>
      </c>
      <c r="P2488" s="3">
        <v>40206</v>
      </c>
      <c r="Q2488" s="4">
        <v>22.92</v>
      </c>
    </row>
    <row r="2489" spans="1:17" x14ac:dyDescent="0.15">
      <c r="A2489" s="3">
        <v>41866</v>
      </c>
      <c r="B2489" s="4">
        <v>12.04</v>
      </c>
      <c r="C2489" s="3">
        <v>41961</v>
      </c>
      <c r="D2489" s="4">
        <v>11.08</v>
      </c>
      <c r="E2489" s="3">
        <v>41956</v>
      </c>
      <c r="F2489" s="4">
        <v>15.73</v>
      </c>
      <c r="G2489" s="3">
        <v>42160</v>
      </c>
      <c r="H2489" s="4">
        <v>19.649999999999999</v>
      </c>
      <c r="J2489" s="3">
        <v>40137</v>
      </c>
      <c r="K2489" s="4">
        <v>19.670000000000002</v>
      </c>
      <c r="L2489" s="3">
        <v>40137</v>
      </c>
      <c r="M2489" s="4">
        <v>17.27</v>
      </c>
      <c r="N2489" s="3">
        <v>40207</v>
      </c>
      <c r="O2489" s="4">
        <v>18.920000000000002</v>
      </c>
      <c r="P2489" s="3">
        <v>40207</v>
      </c>
      <c r="Q2489" s="4">
        <v>22.91</v>
      </c>
    </row>
    <row r="2490" spans="1:17" x14ac:dyDescent="0.15">
      <c r="A2490" s="3">
        <v>41869</v>
      </c>
      <c r="B2490" s="4">
        <v>11.34</v>
      </c>
      <c r="C2490" s="3">
        <v>41962</v>
      </c>
      <c r="D2490" s="4">
        <v>11.46</v>
      </c>
      <c r="E2490" s="3">
        <v>41957</v>
      </c>
      <c r="F2490" s="4">
        <v>16.27</v>
      </c>
      <c r="G2490" s="3">
        <v>42163</v>
      </c>
      <c r="H2490" s="4">
        <v>20.22</v>
      </c>
      <c r="J2490" s="3">
        <v>40140</v>
      </c>
      <c r="K2490" s="4">
        <v>20.02</v>
      </c>
      <c r="L2490" s="3">
        <v>40140</v>
      </c>
      <c r="M2490" s="4">
        <v>17.309999999999999</v>
      </c>
      <c r="N2490" s="3">
        <v>40210</v>
      </c>
      <c r="O2490" s="4">
        <v>18.97</v>
      </c>
      <c r="P2490" s="3">
        <v>40210</v>
      </c>
      <c r="Q2490" s="4">
        <v>22.93</v>
      </c>
    </row>
    <row r="2491" spans="1:17" x14ac:dyDescent="0.15">
      <c r="A2491" s="3">
        <v>41870</v>
      </c>
      <c r="B2491" s="4">
        <v>11.33</v>
      </c>
      <c r="C2491" s="3">
        <v>41963</v>
      </c>
      <c r="D2491" s="4">
        <v>10.64</v>
      </c>
      <c r="E2491" s="3">
        <v>41960</v>
      </c>
      <c r="F2491" s="4">
        <v>16.239999999999998</v>
      </c>
      <c r="G2491" s="3">
        <v>42164</v>
      </c>
      <c r="H2491" s="4">
        <v>20.64</v>
      </c>
      <c r="J2491" s="3">
        <v>40141</v>
      </c>
      <c r="K2491" s="4">
        <v>19.37</v>
      </c>
      <c r="L2491" s="3">
        <v>40141</v>
      </c>
      <c r="M2491" s="4">
        <v>17.309999999999999</v>
      </c>
      <c r="N2491" s="3">
        <v>40211</v>
      </c>
      <c r="O2491" s="4">
        <v>18.77</v>
      </c>
      <c r="P2491" s="3">
        <v>40211</v>
      </c>
      <c r="Q2491" s="4">
        <v>22.53</v>
      </c>
    </row>
    <row r="2492" spans="1:17" x14ac:dyDescent="0.15">
      <c r="A2492" s="3">
        <v>41871</v>
      </c>
      <c r="B2492" s="4">
        <v>11.24</v>
      </c>
      <c r="C2492" s="3">
        <v>41964</v>
      </c>
      <c r="D2492" s="4">
        <v>9.9600000000000009</v>
      </c>
      <c r="E2492" s="3">
        <v>41961</v>
      </c>
      <c r="F2492" s="4">
        <v>16.02</v>
      </c>
      <c r="G2492" s="3">
        <v>42165</v>
      </c>
      <c r="H2492" s="4">
        <v>20.14</v>
      </c>
      <c r="J2492" s="3">
        <v>40142</v>
      </c>
      <c r="K2492" s="4">
        <v>19.38</v>
      </c>
      <c r="L2492" s="3">
        <v>40142</v>
      </c>
      <c r="M2492" s="4">
        <v>17.309999999999999</v>
      </c>
      <c r="N2492" s="3">
        <v>40212</v>
      </c>
      <c r="O2492" s="4">
        <v>19.88</v>
      </c>
      <c r="P2492" s="3">
        <v>40212</v>
      </c>
      <c r="Q2492" s="4">
        <v>22.85</v>
      </c>
    </row>
    <row r="2493" spans="1:17" x14ac:dyDescent="0.15">
      <c r="A2493" s="3">
        <v>41872</v>
      </c>
      <c r="B2493" s="4">
        <v>11.21</v>
      </c>
      <c r="C2493" s="3">
        <v>41967</v>
      </c>
      <c r="D2493" s="4">
        <v>9.6999999999999993</v>
      </c>
      <c r="E2493" s="3">
        <v>41962</v>
      </c>
      <c r="F2493" s="4">
        <v>15.42</v>
      </c>
      <c r="G2493" s="3">
        <v>42166</v>
      </c>
      <c r="H2493" s="4">
        <v>18.96</v>
      </c>
      <c r="J2493" s="3">
        <v>40144</v>
      </c>
      <c r="K2493" s="4">
        <v>19.95</v>
      </c>
      <c r="L2493" s="3">
        <v>40144</v>
      </c>
      <c r="M2493" s="4">
        <v>17.22</v>
      </c>
      <c r="N2493" s="3">
        <v>40213</v>
      </c>
      <c r="O2493" s="4">
        <v>20.23</v>
      </c>
      <c r="P2493" s="3">
        <v>40213</v>
      </c>
      <c r="Q2493" s="4">
        <v>22.79</v>
      </c>
    </row>
    <row r="2494" spans="1:17" x14ac:dyDescent="0.15">
      <c r="A2494" s="3">
        <v>41873</v>
      </c>
      <c r="B2494" s="4">
        <v>11.33</v>
      </c>
      <c r="C2494" s="3">
        <v>41968</v>
      </c>
      <c r="D2494" s="4">
        <v>9.6300000000000008</v>
      </c>
      <c r="E2494" s="3">
        <v>41963</v>
      </c>
      <c r="F2494" s="4">
        <v>15.17</v>
      </c>
      <c r="G2494" s="3">
        <v>42167</v>
      </c>
      <c r="H2494" s="4">
        <v>19.43</v>
      </c>
      <c r="J2494" s="3">
        <v>40147</v>
      </c>
      <c r="K2494" s="4">
        <v>19.78</v>
      </c>
      <c r="L2494" s="3">
        <v>40147</v>
      </c>
      <c r="M2494" s="4">
        <v>17.22</v>
      </c>
      <c r="N2494" s="3">
        <v>40214</v>
      </c>
      <c r="O2494" s="4">
        <v>22.12</v>
      </c>
      <c r="P2494" s="3">
        <v>40214</v>
      </c>
      <c r="Q2494" s="4">
        <v>23.23</v>
      </c>
    </row>
    <row r="2495" spans="1:17" x14ac:dyDescent="0.15">
      <c r="A2495" s="3">
        <v>41876</v>
      </c>
      <c r="B2495" s="4">
        <v>11.18</v>
      </c>
      <c r="C2495" s="3">
        <v>41969</v>
      </c>
      <c r="D2495" s="4">
        <v>9.43</v>
      </c>
      <c r="E2495" s="3">
        <v>41964</v>
      </c>
      <c r="F2495" s="4">
        <v>14.08</v>
      </c>
      <c r="G2495" s="3">
        <v>42170</v>
      </c>
      <c r="H2495" s="4">
        <v>19.95</v>
      </c>
      <c r="J2495" s="3">
        <v>40148</v>
      </c>
      <c r="K2495" s="4">
        <v>20</v>
      </c>
      <c r="L2495" s="3">
        <v>40148</v>
      </c>
      <c r="M2495" s="4">
        <v>17.32</v>
      </c>
      <c r="N2495" s="3">
        <v>40217</v>
      </c>
      <c r="O2495" s="4">
        <v>22.13</v>
      </c>
      <c r="P2495" s="3">
        <v>40217</v>
      </c>
      <c r="Q2495" s="4">
        <v>23.24</v>
      </c>
    </row>
    <row r="2496" spans="1:17" x14ac:dyDescent="0.15">
      <c r="A2496" s="3">
        <v>41877</v>
      </c>
      <c r="B2496" s="4">
        <v>11.19</v>
      </c>
      <c r="C2496" s="3">
        <v>41971</v>
      </c>
      <c r="D2496" s="4">
        <v>10.7</v>
      </c>
      <c r="E2496" s="3">
        <v>41967</v>
      </c>
      <c r="F2496" s="4">
        <v>15.1</v>
      </c>
      <c r="G2496" s="3">
        <v>42171</v>
      </c>
      <c r="H2496" s="4">
        <v>20.5</v>
      </c>
      <c r="J2496" s="3">
        <v>40149</v>
      </c>
      <c r="K2496" s="4">
        <v>19.78</v>
      </c>
      <c r="L2496" s="3">
        <v>40149</v>
      </c>
      <c r="M2496" s="4">
        <v>17.3</v>
      </c>
      <c r="N2496" s="3">
        <v>40218</v>
      </c>
      <c r="O2496" s="4">
        <v>22.58</v>
      </c>
      <c r="P2496" s="3">
        <v>40218</v>
      </c>
      <c r="Q2496" s="4">
        <v>22.86</v>
      </c>
    </row>
    <row r="2497" spans="1:17" x14ac:dyDescent="0.15">
      <c r="A2497" s="3">
        <v>41878</v>
      </c>
      <c r="B2497" s="4">
        <v>11.46</v>
      </c>
      <c r="C2497" s="3">
        <v>41974</v>
      </c>
      <c r="D2497" s="4">
        <v>11.74</v>
      </c>
      <c r="E2497" s="3">
        <v>41968</v>
      </c>
      <c r="F2497" s="4">
        <v>14.21</v>
      </c>
      <c r="G2497" s="3">
        <v>42172</v>
      </c>
      <c r="H2497" s="4">
        <v>19.850000000000001</v>
      </c>
      <c r="J2497" s="3">
        <v>40150</v>
      </c>
      <c r="K2497" s="4">
        <v>19.739999999999998</v>
      </c>
      <c r="L2497" s="3">
        <v>40150</v>
      </c>
      <c r="M2497" s="4">
        <v>17.350000000000001</v>
      </c>
      <c r="N2497" s="3">
        <v>40219</v>
      </c>
      <c r="O2497" s="4">
        <v>22.75</v>
      </c>
      <c r="P2497" s="3">
        <v>40219</v>
      </c>
      <c r="Q2497" s="4">
        <v>22.88</v>
      </c>
    </row>
    <row r="2498" spans="1:17" x14ac:dyDescent="0.15">
      <c r="A2498" s="3">
        <v>41879</v>
      </c>
      <c r="B2498" s="4">
        <v>11.74</v>
      </c>
      <c r="C2498" s="3">
        <v>41975</v>
      </c>
      <c r="D2498" s="4">
        <v>10.63</v>
      </c>
      <c r="E2498" s="3">
        <v>41969</v>
      </c>
      <c r="F2498" s="4">
        <v>15.16</v>
      </c>
      <c r="G2498" s="3">
        <v>42173</v>
      </c>
      <c r="H2498" s="4">
        <v>19.489999999999998</v>
      </c>
      <c r="J2498" s="3">
        <v>40151</v>
      </c>
      <c r="K2498" s="4">
        <v>19.41</v>
      </c>
      <c r="L2498" s="3">
        <v>40151</v>
      </c>
      <c r="M2498" s="4">
        <v>17.28</v>
      </c>
      <c r="N2498" s="3">
        <v>40220</v>
      </c>
      <c r="O2498" s="4">
        <v>22.83</v>
      </c>
      <c r="P2498" s="3">
        <v>40220</v>
      </c>
      <c r="Q2498" s="4">
        <v>22.88</v>
      </c>
    </row>
    <row r="2499" spans="1:17" x14ac:dyDescent="0.15">
      <c r="A2499" s="3">
        <v>41880</v>
      </c>
      <c r="B2499" s="4">
        <v>11.65</v>
      </c>
      <c r="C2499" s="3">
        <v>41976</v>
      </c>
      <c r="D2499" s="4">
        <v>10.24</v>
      </c>
      <c r="E2499" s="3">
        <v>41970</v>
      </c>
      <c r="F2499" s="4">
        <v>14.67</v>
      </c>
      <c r="G2499" s="3">
        <v>42174</v>
      </c>
      <c r="H2499" s="4">
        <v>19.73</v>
      </c>
      <c r="J2499" s="3">
        <v>40154</v>
      </c>
      <c r="K2499" s="4">
        <v>19.04</v>
      </c>
      <c r="L2499" s="3">
        <v>40154</v>
      </c>
      <c r="M2499" s="4">
        <v>17.29</v>
      </c>
      <c r="N2499" s="3">
        <v>40221</v>
      </c>
      <c r="O2499" s="4">
        <v>22.84</v>
      </c>
      <c r="P2499" s="3">
        <v>40221</v>
      </c>
      <c r="Q2499" s="4">
        <v>22.6</v>
      </c>
    </row>
    <row r="2500" spans="1:17" x14ac:dyDescent="0.15">
      <c r="A2500" s="3">
        <v>41884</v>
      </c>
      <c r="B2500" s="4">
        <v>11.86</v>
      </c>
      <c r="C2500" s="3">
        <v>41977</v>
      </c>
      <c r="D2500" s="4">
        <v>10.220000000000001</v>
      </c>
      <c r="E2500" s="3">
        <v>41971</v>
      </c>
      <c r="F2500" s="4">
        <v>14.62</v>
      </c>
      <c r="G2500" s="3">
        <v>42177</v>
      </c>
      <c r="H2500" s="4">
        <v>18.46</v>
      </c>
      <c r="J2500" s="3">
        <v>40155</v>
      </c>
      <c r="K2500" s="4">
        <v>19.309999999999999</v>
      </c>
      <c r="L2500" s="3">
        <v>40155</v>
      </c>
      <c r="M2500" s="4">
        <v>17.23</v>
      </c>
      <c r="N2500" s="3">
        <v>40226</v>
      </c>
      <c r="O2500" s="4">
        <v>22.22</v>
      </c>
      <c r="P2500" s="3">
        <v>40226</v>
      </c>
      <c r="Q2500" s="4">
        <v>22.62</v>
      </c>
    </row>
    <row r="2501" spans="1:17" x14ac:dyDescent="0.15">
      <c r="A2501" s="3">
        <v>41885</v>
      </c>
      <c r="B2501" s="4">
        <v>11.81</v>
      </c>
      <c r="C2501" s="3">
        <v>41978</v>
      </c>
      <c r="D2501" s="4">
        <v>9.58</v>
      </c>
      <c r="E2501" s="3">
        <v>41974</v>
      </c>
      <c r="F2501" s="4">
        <v>15.47</v>
      </c>
      <c r="G2501" s="3">
        <v>42178</v>
      </c>
      <c r="H2501" s="4">
        <v>18.18</v>
      </c>
      <c r="J2501" s="3">
        <v>40156</v>
      </c>
      <c r="K2501" s="4">
        <v>18.23</v>
      </c>
      <c r="L2501" s="3">
        <v>40156</v>
      </c>
      <c r="M2501" s="4">
        <v>17.23</v>
      </c>
      <c r="N2501" s="3">
        <v>40227</v>
      </c>
      <c r="O2501" s="4">
        <v>22.05</v>
      </c>
      <c r="P2501" s="3">
        <v>40227</v>
      </c>
      <c r="Q2501" s="4">
        <v>22.63</v>
      </c>
    </row>
    <row r="2502" spans="1:17" x14ac:dyDescent="0.15">
      <c r="A2502" s="3">
        <v>41886</v>
      </c>
      <c r="B2502" s="4">
        <v>11.97</v>
      </c>
      <c r="C2502" s="3">
        <v>41981</v>
      </c>
      <c r="D2502" s="4">
        <v>11.91</v>
      </c>
      <c r="E2502" s="3">
        <v>41975</v>
      </c>
      <c r="F2502" s="4">
        <v>15.08</v>
      </c>
      <c r="G2502" s="3">
        <v>42179</v>
      </c>
      <c r="H2502" s="4">
        <v>16.920000000000002</v>
      </c>
      <c r="J2502" s="3">
        <v>40157</v>
      </c>
      <c r="K2502" s="4">
        <v>17.14</v>
      </c>
      <c r="L2502" s="3">
        <v>40157</v>
      </c>
      <c r="M2502" s="4">
        <v>17.239999999999998</v>
      </c>
      <c r="N2502" s="3">
        <v>40228</v>
      </c>
      <c r="O2502" s="4">
        <v>23.09</v>
      </c>
      <c r="P2502" s="3">
        <v>40228</v>
      </c>
      <c r="Q2502" s="4">
        <v>23.01</v>
      </c>
    </row>
    <row r="2503" spans="1:17" x14ac:dyDescent="0.15">
      <c r="A2503" s="3">
        <v>41887</v>
      </c>
      <c r="B2503" s="4">
        <v>11.33</v>
      </c>
      <c r="C2503" s="3">
        <v>41982</v>
      </c>
      <c r="D2503" s="4">
        <v>11.73</v>
      </c>
      <c r="E2503" s="3">
        <v>41976</v>
      </c>
      <c r="F2503" s="4">
        <v>15.44</v>
      </c>
      <c r="G2503" s="3">
        <v>42180</v>
      </c>
      <c r="H2503" s="4">
        <v>17.8</v>
      </c>
      <c r="J2503" s="3">
        <v>40158</v>
      </c>
      <c r="K2503" s="4">
        <v>14.47</v>
      </c>
      <c r="L2503" s="3">
        <v>40158</v>
      </c>
      <c r="M2503" s="4">
        <v>17.2</v>
      </c>
      <c r="N2503" s="3">
        <v>40231</v>
      </c>
      <c r="O2503" s="4">
        <v>24.52</v>
      </c>
      <c r="P2503" s="3">
        <v>40231</v>
      </c>
      <c r="Q2503" s="4">
        <v>23.35</v>
      </c>
    </row>
    <row r="2504" spans="1:17" x14ac:dyDescent="0.15">
      <c r="A2504" s="3">
        <v>41890</v>
      </c>
      <c r="B2504" s="4">
        <v>11.64</v>
      </c>
      <c r="C2504" s="3">
        <v>41983</v>
      </c>
      <c r="D2504" s="4">
        <v>15.26</v>
      </c>
      <c r="E2504" s="3">
        <v>41977</v>
      </c>
      <c r="F2504" s="4">
        <v>15.89</v>
      </c>
      <c r="G2504" s="3">
        <v>42181</v>
      </c>
      <c r="H2504" s="4">
        <v>18.95</v>
      </c>
      <c r="J2504" s="3">
        <v>40161</v>
      </c>
      <c r="K2504" s="4">
        <v>14.49</v>
      </c>
      <c r="L2504" s="3">
        <v>40161</v>
      </c>
      <c r="M2504" s="4">
        <v>17.100000000000001</v>
      </c>
      <c r="N2504" s="3">
        <v>40232</v>
      </c>
      <c r="O2504" s="4">
        <v>24.82</v>
      </c>
      <c r="P2504" s="3">
        <v>40232</v>
      </c>
      <c r="Q2504" s="4">
        <v>23.2</v>
      </c>
    </row>
    <row r="2505" spans="1:17" x14ac:dyDescent="0.15">
      <c r="A2505" s="3">
        <v>41891</v>
      </c>
      <c r="B2505" s="4">
        <v>12.07</v>
      </c>
      <c r="C2505" s="3">
        <v>41984</v>
      </c>
      <c r="D2505" s="4">
        <v>16.59</v>
      </c>
      <c r="E2505" s="3">
        <v>41978</v>
      </c>
      <c r="F2505" s="4">
        <v>16.010000000000002</v>
      </c>
      <c r="G2505" s="3">
        <v>42184</v>
      </c>
      <c r="H2505" s="4">
        <v>21.95</v>
      </c>
      <c r="J2505" s="3">
        <v>40162</v>
      </c>
      <c r="K2505" s="4">
        <v>14.68</v>
      </c>
      <c r="L2505" s="3">
        <v>40162</v>
      </c>
      <c r="M2505" s="4">
        <v>17.13</v>
      </c>
      <c r="N2505" s="3">
        <v>40233</v>
      </c>
      <c r="O2505" s="4">
        <v>24.86</v>
      </c>
      <c r="P2505" s="3">
        <v>40233</v>
      </c>
      <c r="Q2505" s="4">
        <v>23.2</v>
      </c>
    </row>
    <row r="2506" spans="1:17" x14ac:dyDescent="0.15">
      <c r="A2506" s="3">
        <v>41892</v>
      </c>
      <c r="B2506" s="4">
        <v>11.87</v>
      </c>
      <c r="C2506" s="3">
        <v>41985</v>
      </c>
      <c r="D2506" s="4">
        <v>17.739999999999998</v>
      </c>
      <c r="E2506" s="3">
        <v>41981</v>
      </c>
      <c r="F2506" s="4">
        <v>16.489999999999998</v>
      </c>
      <c r="G2506" s="3">
        <v>42185</v>
      </c>
      <c r="H2506" s="4">
        <v>20.51</v>
      </c>
      <c r="J2506" s="3">
        <v>40163</v>
      </c>
      <c r="K2506" s="4">
        <v>14.68</v>
      </c>
      <c r="L2506" s="3">
        <v>40163</v>
      </c>
      <c r="M2506" s="4">
        <v>16.96</v>
      </c>
      <c r="N2506" s="3">
        <v>40234</v>
      </c>
      <c r="O2506" s="4">
        <v>23.79</v>
      </c>
      <c r="P2506" s="3">
        <v>40234</v>
      </c>
      <c r="Q2506" s="4">
        <v>23.2</v>
      </c>
    </row>
    <row r="2507" spans="1:17" x14ac:dyDescent="0.15">
      <c r="A2507" s="3">
        <v>41893</v>
      </c>
      <c r="B2507" s="4">
        <v>11.81</v>
      </c>
      <c r="C2507" s="3">
        <v>41988</v>
      </c>
      <c r="D2507" s="4">
        <v>17.52</v>
      </c>
      <c r="E2507" s="3">
        <v>41982</v>
      </c>
      <c r="F2507" s="4">
        <v>16.71</v>
      </c>
      <c r="G2507" s="3">
        <v>42187</v>
      </c>
      <c r="H2507" s="4">
        <v>19.489999999999998</v>
      </c>
      <c r="J2507" s="3">
        <v>40164</v>
      </c>
      <c r="K2507" s="4">
        <v>14.26</v>
      </c>
      <c r="L2507" s="3">
        <v>40164</v>
      </c>
      <c r="M2507" s="4">
        <v>17.010000000000002</v>
      </c>
      <c r="N2507" s="3">
        <v>40235</v>
      </c>
      <c r="O2507" s="4">
        <v>24.08</v>
      </c>
      <c r="P2507" s="3">
        <v>40235</v>
      </c>
      <c r="Q2507" s="4">
        <v>23.17</v>
      </c>
    </row>
    <row r="2508" spans="1:17" x14ac:dyDescent="0.15">
      <c r="A2508" s="3">
        <v>41894</v>
      </c>
      <c r="B2508" s="4">
        <v>12.22</v>
      </c>
      <c r="C2508" s="3">
        <v>41989</v>
      </c>
      <c r="D2508" s="4">
        <v>19.309999999999999</v>
      </c>
      <c r="E2508" s="3">
        <v>41983</v>
      </c>
      <c r="F2508" s="4">
        <v>17.02</v>
      </c>
      <c r="G2508" s="3">
        <v>42188</v>
      </c>
      <c r="H2508" s="4">
        <v>20.5</v>
      </c>
      <c r="J2508" s="3">
        <v>40165</v>
      </c>
      <c r="K2508" s="4">
        <v>14.33</v>
      </c>
      <c r="L2508" s="3">
        <v>40165</v>
      </c>
      <c r="M2508" s="4">
        <v>17</v>
      </c>
      <c r="N2508" s="3">
        <v>40238</v>
      </c>
      <c r="O2508" s="4">
        <v>25.07</v>
      </c>
      <c r="P2508" s="3">
        <v>40238</v>
      </c>
      <c r="Q2508" s="4">
        <v>23.43</v>
      </c>
    </row>
    <row r="2509" spans="1:17" x14ac:dyDescent="0.15">
      <c r="A2509" s="3">
        <v>41897</v>
      </c>
      <c r="B2509" s="4">
        <v>12.62</v>
      </c>
      <c r="C2509" s="3">
        <v>41990</v>
      </c>
      <c r="D2509" s="4">
        <v>16.190000000000001</v>
      </c>
      <c r="E2509" s="3">
        <v>41984</v>
      </c>
      <c r="F2509" s="4">
        <v>17.03</v>
      </c>
      <c r="G2509" s="3">
        <v>42191</v>
      </c>
      <c r="H2509" s="4">
        <v>22.04</v>
      </c>
      <c r="J2509" s="3">
        <v>40168</v>
      </c>
      <c r="K2509" s="4">
        <v>13.12</v>
      </c>
      <c r="L2509" s="3">
        <v>40168</v>
      </c>
      <c r="M2509" s="4">
        <v>17</v>
      </c>
      <c r="N2509" s="3">
        <v>40239</v>
      </c>
      <c r="O2509" s="4">
        <v>25.02</v>
      </c>
      <c r="P2509" s="3">
        <v>40239</v>
      </c>
      <c r="Q2509" s="4">
        <v>23.46</v>
      </c>
    </row>
    <row r="2510" spans="1:17" x14ac:dyDescent="0.15">
      <c r="A2510" s="3">
        <v>41898</v>
      </c>
      <c r="B2510" s="4">
        <v>11.86</v>
      </c>
      <c r="C2510" s="3">
        <v>41991</v>
      </c>
      <c r="D2510" s="4">
        <v>13.38</v>
      </c>
      <c r="E2510" s="3">
        <v>41985</v>
      </c>
      <c r="F2510" s="4">
        <v>16.829999999999998</v>
      </c>
      <c r="G2510" s="3">
        <v>42192</v>
      </c>
      <c r="H2510" s="4">
        <v>23.32</v>
      </c>
      <c r="J2510" s="3">
        <v>40169</v>
      </c>
      <c r="K2510" s="4">
        <v>13.15</v>
      </c>
      <c r="L2510" s="3">
        <v>40169</v>
      </c>
      <c r="M2510" s="4">
        <v>16.41</v>
      </c>
      <c r="N2510" s="3">
        <v>40240</v>
      </c>
      <c r="O2510" s="4">
        <v>24.79</v>
      </c>
      <c r="P2510" s="3">
        <v>40240</v>
      </c>
      <c r="Q2510" s="4">
        <v>23.45</v>
      </c>
    </row>
    <row r="2511" spans="1:17" x14ac:dyDescent="0.15">
      <c r="A2511" s="3">
        <v>41899</v>
      </c>
      <c r="B2511" s="4">
        <v>11.47</v>
      </c>
      <c r="C2511" s="3">
        <v>41992</v>
      </c>
      <c r="D2511" s="4">
        <v>12.8</v>
      </c>
      <c r="E2511" s="3">
        <v>41988</v>
      </c>
      <c r="F2511" s="4">
        <v>16.739999999999998</v>
      </c>
      <c r="G2511" s="3">
        <v>42193</v>
      </c>
      <c r="H2511" s="4">
        <v>33.799999999999997</v>
      </c>
      <c r="J2511" s="3">
        <v>40170</v>
      </c>
      <c r="K2511" s="4">
        <v>13.1</v>
      </c>
      <c r="L2511" s="3">
        <v>40170</v>
      </c>
      <c r="M2511" s="4">
        <v>16.34</v>
      </c>
      <c r="N2511" s="3">
        <v>40241</v>
      </c>
      <c r="O2511" s="4">
        <v>24.58</v>
      </c>
      <c r="P2511" s="3">
        <v>40241</v>
      </c>
      <c r="Q2511" s="4">
        <v>23.37</v>
      </c>
    </row>
    <row r="2512" spans="1:17" x14ac:dyDescent="0.15">
      <c r="A2512" s="3">
        <v>41900</v>
      </c>
      <c r="B2512" s="4">
        <v>11.14</v>
      </c>
      <c r="C2512" s="3">
        <v>41995</v>
      </c>
      <c r="D2512" s="4">
        <v>12.44</v>
      </c>
      <c r="E2512" s="3">
        <v>41989</v>
      </c>
      <c r="F2512" s="4">
        <v>17.690000000000001</v>
      </c>
      <c r="G2512" s="3">
        <v>42194</v>
      </c>
      <c r="H2512" s="4">
        <v>32.270000000000003</v>
      </c>
      <c r="J2512" s="3">
        <v>40171</v>
      </c>
      <c r="K2512" s="4">
        <v>12.7</v>
      </c>
      <c r="L2512" s="3">
        <v>40171</v>
      </c>
      <c r="M2512" s="4">
        <v>16.329999999999998</v>
      </c>
      <c r="N2512" s="3">
        <v>40242</v>
      </c>
      <c r="O2512" s="4">
        <v>24.08</v>
      </c>
      <c r="P2512" s="3">
        <v>40242</v>
      </c>
      <c r="Q2512" s="4">
        <v>23.24</v>
      </c>
    </row>
    <row r="2513" spans="1:17" x14ac:dyDescent="0.15">
      <c r="A2513" s="3">
        <v>41901</v>
      </c>
      <c r="B2513" s="4">
        <v>11.06</v>
      </c>
      <c r="C2513" s="3">
        <v>41996</v>
      </c>
      <c r="D2513" s="4">
        <v>12.03</v>
      </c>
      <c r="E2513" s="3">
        <v>41990</v>
      </c>
      <c r="F2513" s="4">
        <v>18.52</v>
      </c>
      <c r="G2513" s="3">
        <v>42195</v>
      </c>
      <c r="H2513" s="4">
        <v>29.72</v>
      </c>
      <c r="J2513" s="3">
        <v>40175</v>
      </c>
      <c r="K2513" s="4">
        <v>12.63</v>
      </c>
      <c r="L2513" s="3">
        <v>40175</v>
      </c>
      <c r="M2513" s="4">
        <v>16.25</v>
      </c>
      <c r="N2513" s="3">
        <v>40245</v>
      </c>
      <c r="O2513" s="4">
        <v>24.69</v>
      </c>
      <c r="P2513" s="3">
        <v>40245</v>
      </c>
      <c r="Q2513" s="4">
        <v>23.29</v>
      </c>
    </row>
    <row r="2514" spans="1:17" x14ac:dyDescent="0.15">
      <c r="A2514" s="3">
        <v>41904</v>
      </c>
      <c r="B2514" s="4">
        <v>12.1</v>
      </c>
      <c r="C2514" s="3">
        <v>41997</v>
      </c>
      <c r="D2514" s="4">
        <v>12.04</v>
      </c>
      <c r="E2514" s="3">
        <v>41991</v>
      </c>
      <c r="F2514" s="4">
        <v>18.329999999999998</v>
      </c>
      <c r="G2514" s="3">
        <v>42198</v>
      </c>
      <c r="H2514" s="4">
        <v>24.12</v>
      </c>
      <c r="J2514" s="3">
        <v>40176</v>
      </c>
      <c r="K2514" s="4">
        <v>11.95</v>
      </c>
      <c r="L2514" s="3">
        <v>40176</v>
      </c>
      <c r="M2514" s="4">
        <v>15.98</v>
      </c>
      <c r="N2514" s="3">
        <v>40246</v>
      </c>
      <c r="O2514" s="4">
        <v>24.59</v>
      </c>
      <c r="P2514" s="3">
        <v>40246</v>
      </c>
      <c r="Q2514" s="4">
        <v>22.95</v>
      </c>
    </row>
    <row r="2515" spans="1:17" x14ac:dyDescent="0.15">
      <c r="A2515" s="3">
        <v>41905</v>
      </c>
      <c r="B2515" s="4">
        <v>12.75</v>
      </c>
      <c r="C2515" s="3">
        <v>41999</v>
      </c>
      <c r="D2515" s="4">
        <v>11.92</v>
      </c>
      <c r="E2515" s="3">
        <v>41992</v>
      </c>
      <c r="F2515" s="4">
        <v>18.11</v>
      </c>
      <c r="G2515" s="3">
        <v>42199</v>
      </c>
      <c r="H2515" s="4">
        <v>22</v>
      </c>
      <c r="J2515" s="3">
        <v>40177</v>
      </c>
      <c r="K2515" s="4">
        <v>11.95</v>
      </c>
      <c r="L2515" s="3">
        <v>40177</v>
      </c>
      <c r="M2515" s="4">
        <v>15.98</v>
      </c>
      <c r="N2515" s="3">
        <v>40247</v>
      </c>
      <c r="O2515" s="4">
        <v>23.34</v>
      </c>
      <c r="P2515" s="3">
        <v>40247</v>
      </c>
      <c r="Q2515" s="4">
        <v>22.61</v>
      </c>
    </row>
    <row r="2516" spans="1:17" x14ac:dyDescent="0.15">
      <c r="A2516" s="3">
        <v>41906</v>
      </c>
      <c r="B2516" s="4">
        <v>12.01</v>
      </c>
      <c r="C2516" s="3">
        <v>42002</v>
      </c>
      <c r="D2516" s="4">
        <v>12.06</v>
      </c>
      <c r="E2516" s="3">
        <v>41995</v>
      </c>
      <c r="F2516" s="4">
        <v>17.75</v>
      </c>
      <c r="G2516" s="3">
        <v>42200</v>
      </c>
      <c r="H2516" s="4">
        <v>21.14</v>
      </c>
      <c r="J2516" s="3">
        <v>40178</v>
      </c>
      <c r="K2516" s="4">
        <v>12.36</v>
      </c>
      <c r="L2516" s="3">
        <v>40178</v>
      </c>
      <c r="M2516" s="4">
        <v>16.09</v>
      </c>
      <c r="N2516" s="3">
        <v>40248</v>
      </c>
      <c r="O2516" s="4">
        <v>23.28</v>
      </c>
      <c r="P2516" s="3">
        <v>40248</v>
      </c>
      <c r="Q2516" s="4">
        <v>22.59</v>
      </c>
    </row>
    <row r="2517" spans="1:17" x14ac:dyDescent="0.15">
      <c r="A2517" s="3">
        <v>41907</v>
      </c>
      <c r="B2517" s="4">
        <v>13.45</v>
      </c>
      <c r="C2517" s="3">
        <v>42003</v>
      </c>
      <c r="D2517" s="4">
        <v>12.62</v>
      </c>
      <c r="E2517" s="3">
        <v>41996</v>
      </c>
      <c r="F2517" s="4">
        <v>17.57</v>
      </c>
      <c r="G2517" s="3">
        <v>42201</v>
      </c>
      <c r="H2517" s="4">
        <v>19.75</v>
      </c>
      <c r="J2517" s="3">
        <v>40182</v>
      </c>
      <c r="K2517" s="4">
        <v>12.48</v>
      </c>
      <c r="L2517" s="3">
        <v>40182</v>
      </c>
      <c r="M2517" s="4">
        <v>16.29</v>
      </c>
      <c r="N2517" s="3">
        <v>40249</v>
      </c>
      <c r="O2517" s="4">
        <v>22.88</v>
      </c>
      <c r="P2517" s="3">
        <v>40249</v>
      </c>
      <c r="Q2517" s="4">
        <v>22.39</v>
      </c>
    </row>
    <row r="2518" spans="1:17" x14ac:dyDescent="0.15">
      <c r="A2518" s="3">
        <v>41908</v>
      </c>
      <c r="B2518" s="4">
        <v>12.9</v>
      </c>
      <c r="C2518" s="3">
        <v>42004</v>
      </c>
      <c r="D2518" s="4">
        <v>15.04</v>
      </c>
      <c r="E2518" s="3">
        <v>41997</v>
      </c>
      <c r="F2518" s="4">
        <v>17.399999999999999</v>
      </c>
      <c r="G2518" s="3">
        <v>42202</v>
      </c>
      <c r="H2518" s="4">
        <v>19.09</v>
      </c>
      <c r="J2518" s="3">
        <v>40183</v>
      </c>
      <c r="K2518" s="4">
        <v>12.41</v>
      </c>
      <c r="L2518" s="3">
        <v>40183</v>
      </c>
      <c r="M2518" s="4">
        <v>16.29</v>
      </c>
      <c r="N2518" s="3">
        <v>40252</v>
      </c>
      <c r="O2518" s="4">
        <v>22.65</v>
      </c>
      <c r="P2518" s="3">
        <v>40252</v>
      </c>
      <c r="Q2518" s="4">
        <v>22.21</v>
      </c>
    </row>
    <row r="2519" spans="1:17" x14ac:dyDescent="0.15">
      <c r="A2519" s="3">
        <v>41911</v>
      </c>
      <c r="B2519" s="4">
        <v>13.55</v>
      </c>
      <c r="C2519" s="3">
        <v>42006</v>
      </c>
      <c r="D2519" s="4">
        <v>13.88</v>
      </c>
      <c r="E2519" s="3">
        <v>42002</v>
      </c>
      <c r="F2519" s="4">
        <v>20.75</v>
      </c>
      <c r="G2519" s="3">
        <v>42205</v>
      </c>
      <c r="H2519" s="4">
        <v>17.75</v>
      </c>
      <c r="J2519" s="3">
        <v>40184</v>
      </c>
      <c r="K2519" s="4">
        <v>11.83</v>
      </c>
      <c r="L2519" s="3">
        <v>40184</v>
      </c>
      <c r="M2519" s="4">
        <v>16.28</v>
      </c>
      <c r="N2519" s="3">
        <v>40253</v>
      </c>
      <c r="O2519" s="4">
        <v>22.64</v>
      </c>
      <c r="P2519" s="3">
        <v>40253</v>
      </c>
      <c r="Q2519" s="4">
        <v>22.19</v>
      </c>
    </row>
    <row r="2520" spans="1:17" x14ac:dyDescent="0.15">
      <c r="A2520" s="3">
        <v>41912</v>
      </c>
      <c r="B2520" s="4">
        <v>13.92</v>
      </c>
      <c r="C2520" s="3">
        <v>42009</v>
      </c>
      <c r="D2520" s="4">
        <v>16.09</v>
      </c>
      <c r="E2520" s="3">
        <v>42003</v>
      </c>
      <c r="F2520" s="4">
        <v>17.440000000000001</v>
      </c>
      <c r="G2520" s="3">
        <v>42206</v>
      </c>
      <c r="H2520" s="4">
        <v>16.28</v>
      </c>
      <c r="J2520" s="3">
        <v>40185</v>
      </c>
      <c r="K2520" s="4">
        <v>11.86</v>
      </c>
      <c r="L2520" s="3">
        <v>40185</v>
      </c>
      <c r="M2520" s="4">
        <v>16.21</v>
      </c>
      <c r="N2520" s="3">
        <v>40254</v>
      </c>
      <c r="O2520" s="4">
        <v>23.13</v>
      </c>
      <c r="P2520" s="3">
        <v>40254</v>
      </c>
      <c r="Q2520" s="4">
        <v>22.21</v>
      </c>
    </row>
    <row r="2521" spans="1:17" x14ac:dyDescent="0.15">
      <c r="A2521" s="3">
        <v>41913</v>
      </c>
      <c r="B2521" s="4">
        <v>14.8</v>
      </c>
      <c r="C2521" s="3">
        <v>42010</v>
      </c>
      <c r="D2521" s="4">
        <v>17.739999999999998</v>
      </c>
      <c r="E2521" s="3">
        <v>42004</v>
      </c>
      <c r="F2521" s="4">
        <v>17.21</v>
      </c>
      <c r="G2521" s="3">
        <v>42207</v>
      </c>
      <c r="H2521" s="4">
        <v>17.010000000000002</v>
      </c>
      <c r="J2521" s="3">
        <v>40186</v>
      </c>
      <c r="K2521" s="4">
        <v>11.82</v>
      </c>
      <c r="L2521" s="3">
        <v>40186</v>
      </c>
      <c r="M2521" s="4">
        <v>15.69</v>
      </c>
      <c r="N2521" s="3">
        <v>40255</v>
      </c>
      <c r="O2521" s="4">
        <v>22.3</v>
      </c>
      <c r="P2521" s="3">
        <v>40255</v>
      </c>
      <c r="Q2521" s="4">
        <v>22</v>
      </c>
    </row>
    <row r="2522" spans="1:17" x14ac:dyDescent="0.15">
      <c r="A2522" s="3">
        <v>41914</v>
      </c>
      <c r="B2522" s="4">
        <v>14.42</v>
      </c>
      <c r="C2522" s="3">
        <v>42011</v>
      </c>
      <c r="D2522" s="4">
        <v>16.309999999999999</v>
      </c>
      <c r="E2522" s="3">
        <v>42006</v>
      </c>
      <c r="F2522" s="4">
        <v>17.149999999999999</v>
      </c>
      <c r="G2522" s="3">
        <v>42208</v>
      </c>
      <c r="H2522" s="4">
        <v>16.5</v>
      </c>
      <c r="J2522" s="3">
        <v>40189</v>
      </c>
      <c r="K2522" s="4">
        <v>10.35</v>
      </c>
      <c r="L2522" s="3">
        <v>40189</v>
      </c>
      <c r="M2522" s="4">
        <v>15.67</v>
      </c>
      <c r="N2522" s="3">
        <v>40256</v>
      </c>
      <c r="O2522" s="4">
        <v>21.46</v>
      </c>
      <c r="P2522" s="3">
        <v>40256</v>
      </c>
      <c r="Q2522" s="4">
        <v>22</v>
      </c>
    </row>
    <row r="2523" spans="1:17" x14ac:dyDescent="0.15">
      <c r="A2523" s="3">
        <v>41915</v>
      </c>
      <c r="B2523" s="4">
        <v>13.32</v>
      </c>
      <c r="C2523" s="3">
        <v>42012</v>
      </c>
      <c r="D2523" s="4">
        <v>14.24</v>
      </c>
      <c r="E2523" s="3">
        <v>42009</v>
      </c>
      <c r="F2523" s="4">
        <v>17.52</v>
      </c>
      <c r="G2523" s="3">
        <v>42209</v>
      </c>
      <c r="H2523" s="4">
        <v>17.420000000000002</v>
      </c>
      <c r="J2523" s="3">
        <v>40190</v>
      </c>
      <c r="K2523" s="4">
        <v>10.85</v>
      </c>
      <c r="L2523" s="3">
        <v>40190</v>
      </c>
      <c r="M2523" s="4">
        <v>15.73</v>
      </c>
      <c r="N2523" s="3">
        <v>40259</v>
      </c>
      <c r="O2523" s="4">
        <v>19.73</v>
      </c>
      <c r="P2523" s="3">
        <v>40259</v>
      </c>
      <c r="Q2523" s="4">
        <v>22.08</v>
      </c>
    </row>
    <row r="2524" spans="1:17" x14ac:dyDescent="0.15">
      <c r="A2524" s="3">
        <v>41918</v>
      </c>
      <c r="B2524" s="4">
        <v>13.74</v>
      </c>
      <c r="C2524" s="3">
        <v>42013</v>
      </c>
      <c r="D2524" s="4">
        <v>14.58</v>
      </c>
      <c r="E2524" s="3">
        <v>42010</v>
      </c>
      <c r="F2524" s="4">
        <v>18.13</v>
      </c>
      <c r="G2524" s="3">
        <v>42212</v>
      </c>
      <c r="H2524" s="4">
        <v>22.23</v>
      </c>
      <c r="J2524" s="3">
        <v>40191</v>
      </c>
      <c r="K2524" s="4">
        <v>10.56</v>
      </c>
      <c r="L2524" s="3">
        <v>40191</v>
      </c>
      <c r="M2524" s="4">
        <v>15.65</v>
      </c>
      <c r="N2524" s="3">
        <v>40260</v>
      </c>
      <c r="O2524" s="4">
        <v>19.579999999999998</v>
      </c>
      <c r="P2524" s="3">
        <v>40260</v>
      </c>
      <c r="Q2524" s="4">
        <v>22.03</v>
      </c>
    </row>
    <row r="2525" spans="1:17" x14ac:dyDescent="0.15">
      <c r="A2525" s="3">
        <v>41919</v>
      </c>
      <c r="B2525" s="4">
        <v>14.9</v>
      </c>
      <c r="C2525" s="3">
        <v>42016</v>
      </c>
      <c r="D2525" s="4">
        <v>16.68</v>
      </c>
      <c r="E2525" s="3">
        <v>42011</v>
      </c>
      <c r="F2525" s="4">
        <v>18.309999999999999</v>
      </c>
      <c r="G2525" s="3">
        <v>42213</v>
      </c>
      <c r="H2525" s="4">
        <v>21.77</v>
      </c>
      <c r="J2525" s="3">
        <v>40192</v>
      </c>
      <c r="K2525" s="4">
        <v>10.56</v>
      </c>
      <c r="L2525" s="3">
        <v>40192</v>
      </c>
      <c r="M2525" s="4">
        <v>15.6</v>
      </c>
      <c r="N2525" s="3">
        <v>40261</v>
      </c>
      <c r="O2525" s="4">
        <v>19.350000000000001</v>
      </c>
      <c r="P2525" s="3">
        <v>40261</v>
      </c>
      <c r="Q2525" s="4">
        <v>21.99</v>
      </c>
    </row>
    <row r="2526" spans="1:17" x14ac:dyDescent="0.15">
      <c r="A2526" s="3">
        <v>41920</v>
      </c>
      <c r="B2526" s="4">
        <v>13.63</v>
      </c>
      <c r="C2526" s="3">
        <v>42017</v>
      </c>
      <c r="D2526" s="4">
        <v>17.149999999999999</v>
      </c>
      <c r="E2526" s="3">
        <v>42012</v>
      </c>
      <c r="F2526" s="4">
        <v>17.64</v>
      </c>
      <c r="G2526" s="3">
        <v>42214</v>
      </c>
      <c r="H2526" s="4">
        <v>21.22</v>
      </c>
      <c r="J2526" s="3">
        <v>40193</v>
      </c>
      <c r="K2526" s="4">
        <v>10.79</v>
      </c>
      <c r="L2526" s="3">
        <v>40193</v>
      </c>
      <c r="M2526" s="4">
        <v>15.69</v>
      </c>
      <c r="N2526" s="3">
        <v>40262</v>
      </c>
      <c r="O2526" s="4">
        <v>19.68</v>
      </c>
      <c r="P2526" s="3">
        <v>40262</v>
      </c>
      <c r="Q2526" s="4">
        <v>21.84</v>
      </c>
    </row>
    <row r="2527" spans="1:17" x14ac:dyDescent="0.15">
      <c r="A2527" s="3">
        <v>41921</v>
      </c>
      <c r="B2527" s="4">
        <v>15.76</v>
      </c>
      <c r="C2527" s="3">
        <v>42018</v>
      </c>
      <c r="D2527" s="4">
        <v>17.920000000000002</v>
      </c>
      <c r="E2527" s="3">
        <v>42013</v>
      </c>
      <c r="F2527" s="4">
        <v>17.55</v>
      </c>
      <c r="G2527" s="3">
        <v>42215</v>
      </c>
      <c r="H2527" s="4">
        <v>19.579999999999998</v>
      </c>
      <c r="J2527" s="3">
        <v>40197</v>
      </c>
      <c r="K2527" s="4">
        <v>11.25</v>
      </c>
      <c r="L2527" s="3">
        <v>40197</v>
      </c>
      <c r="M2527" s="4">
        <v>15.73</v>
      </c>
      <c r="N2527" s="3">
        <v>40263</v>
      </c>
      <c r="O2527" s="4">
        <v>19.32</v>
      </c>
      <c r="P2527" s="3">
        <v>40263</v>
      </c>
      <c r="Q2527" s="4">
        <v>21.98</v>
      </c>
    </row>
    <row r="2528" spans="1:17" x14ac:dyDescent="0.15">
      <c r="A2528" s="3">
        <v>41922</v>
      </c>
      <c r="B2528" s="4">
        <v>16.920000000000002</v>
      </c>
      <c r="C2528" s="3">
        <v>42019</v>
      </c>
      <c r="D2528" s="4">
        <v>19.36</v>
      </c>
      <c r="E2528" s="3">
        <v>42016</v>
      </c>
      <c r="F2528" s="4">
        <v>17.64</v>
      </c>
      <c r="G2528" s="3">
        <v>42216</v>
      </c>
      <c r="H2528" s="4">
        <v>18.13</v>
      </c>
      <c r="J2528" s="3">
        <v>40198</v>
      </c>
      <c r="K2528" s="4">
        <v>11.76</v>
      </c>
      <c r="L2528" s="3">
        <v>40198</v>
      </c>
      <c r="M2528" s="4">
        <v>15.86</v>
      </c>
      <c r="N2528" s="3">
        <v>40266</v>
      </c>
      <c r="O2528" s="4">
        <v>19.43</v>
      </c>
      <c r="P2528" s="3">
        <v>40266</v>
      </c>
      <c r="Q2528" s="4">
        <v>22.03</v>
      </c>
    </row>
    <row r="2529" spans="1:17" x14ac:dyDescent="0.15">
      <c r="A2529" s="3">
        <v>41925</v>
      </c>
      <c r="B2529" s="4">
        <v>18.63</v>
      </c>
      <c r="C2529" s="3">
        <v>42020</v>
      </c>
      <c r="D2529" s="4">
        <v>17.399999999999999</v>
      </c>
      <c r="E2529" s="3">
        <v>42017</v>
      </c>
      <c r="F2529" s="4">
        <v>17.010000000000002</v>
      </c>
      <c r="G2529" s="3">
        <v>42219</v>
      </c>
      <c r="H2529" s="4">
        <v>19.329999999999998</v>
      </c>
      <c r="J2529" s="3">
        <v>40199</v>
      </c>
      <c r="K2529" s="4">
        <v>12.8</v>
      </c>
      <c r="L2529" s="3">
        <v>40199</v>
      </c>
      <c r="M2529" s="4">
        <v>16.2</v>
      </c>
      <c r="N2529" s="3">
        <v>40267</v>
      </c>
      <c r="O2529" s="4">
        <v>19.18</v>
      </c>
      <c r="P2529" s="3">
        <v>40267</v>
      </c>
      <c r="Q2529" s="4">
        <v>22.03</v>
      </c>
    </row>
    <row r="2530" spans="1:17" x14ac:dyDescent="0.15">
      <c r="A2530" s="3">
        <v>41926</v>
      </c>
      <c r="B2530" s="4">
        <v>18.09</v>
      </c>
      <c r="C2530" s="3">
        <v>42024</v>
      </c>
      <c r="D2530" s="4">
        <v>16.87</v>
      </c>
      <c r="E2530" s="3">
        <v>42018</v>
      </c>
      <c r="F2530" s="4">
        <v>16.97</v>
      </c>
      <c r="G2530" s="3">
        <v>42220</v>
      </c>
      <c r="H2530" s="4">
        <v>18.809999999999999</v>
      </c>
      <c r="J2530" s="3">
        <v>40200</v>
      </c>
      <c r="K2530" s="4">
        <v>14.52</v>
      </c>
      <c r="L2530" s="3">
        <v>40200</v>
      </c>
      <c r="M2530" s="4">
        <v>16.66</v>
      </c>
      <c r="N2530" s="3">
        <v>40268</v>
      </c>
      <c r="O2530" s="4">
        <v>19.21</v>
      </c>
      <c r="P2530" s="3">
        <v>40268</v>
      </c>
      <c r="Q2530" s="4">
        <v>22.01</v>
      </c>
    </row>
    <row r="2531" spans="1:17" x14ac:dyDescent="0.15">
      <c r="A2531" s="3">
        <v>41927</v>
      </c>
      <c r="B2531" s="4">
        <v>19.45</v>
      </c>
      <c r="C2531" s="3">
        <v>42025</v>
      </c>
      <c r="D2531" s="4">
        <v>15.82</v>
      </c>
      <c r="E2531" s="3">
        <v>42019</v>
      </c>
      <c r="F2531" s="4">
        <v>16.809999999999999</v>
      </c>
      <c r="G2531" s="3">
        <v>42221</v>
      </c>
      <c r="H2531" s="4">
        <v>18.190000000000001</v>
      </c>
      <c r="J2531" s="3">
        <v>40203</v>
      </c>
      <c r="K2531" s="4">
        <v>14.47</v>
      </c>
      <c r="L2531" s="3">
        <v>40203</v>
      </c>
      <c r="M2531" s="4">
        <v>16.48</v>
      </c>
      <c r="N2531" s="3">
        <v>40269</v>
      </c>
      <c r="O2531" s="4">
        <v>17.55</v>
      </c>
      <c r="P2531" s="3">
        <v>40269</v>
      </c>
      <c r="Q2531" s="4">
        <v>22.01</v>
      </c>
    </row>
    <row r="2532" spans="1:17" x14ac:dyDescent="0.15">
      <c r="A2532" s="3">
        <v>41928</v>
      </c>
      <c r="B2532" s="4">
        <v>18.73</v>
      </c>
      <c r="C2532" s="3">
        <v>42026</v>
      </c>
      <c r="D2532" s="4">
        <v>13.34</v>
      </c>
      <c r="E2532" s="3">
        <v>42020</v>
      </c>
      <c r="F2532" s="4">
        <v>17.100000000000001</v>
      </c>
      <c r="G2532" s="3">
        <v>42222</v>
      </c>
      <c r="H2532" s="4">
        <v>18.350000000000001</v>
      </c>
      <c r="J2532" s="3">
        <v>40204</v>
      </c>
      <c r="K2532" s="4">
        <v>14.47</v>
      </c>
      <c r="L2532" s="3">
        <v>40204</v>
      </c>
      <c r="M2532" s="4">
        <v>16.489999999999998</v>
      </c>
      <c r="N2532" s="3">
        <v>40275</v>
      </c>
      <c r="O2532" s="4">
        <v>16.96</v>
      </c>
      <c r="P2532" s="3">
        <v>40275</v>
      </c>
      <c r="Q2532" s="4">
        <v>22.09</v>
      </c>
    </row>
    <row r="2533" spans="1:17" x14ac:dyDescent="0.15">
      <c r="A2533" s="3">
        <v>41929</v>
      </c>
      <c r="B2533" s="4">
        <v>17.36</v>
      </c>
      <c r="C2533" s="3">
        <v>42027</v>
      </c>
      <c r="D2533" s="4">
        <v>13.75</v>
      </c>
      <c r="E2533" s="3">
        <v>42023</v>
      </c>
      <c r="F2533" s="4">
        <v>17.37</v>
      </c>
      <c r="G2533" s="3">
        <v>42223</v>
      </c>
      <c r="H2533" s="4">
        <v>18.3</v>
      </c>
      <c r="J2533" s="3">
        <v>40205</v>
      </c>
      <c r="K2533" s="4">
        <v>14.39</v>
      </c>
      <c r="L2533" s="3">
        <v>40205</v>
      </c>
      <c r="M2533" s="4">
        <v>16.5</v>
      </c>
      <c r="N2533" s="3">
        <v>40276</v>
      </c>
      <c r="O2533" s="4">
        <v>16.77</v>
      </c>
      <c r="P2533" s="3">
        <v>40276</v>
      </c>
      <c r="Q2533" s="4">
        <v>22.04</v>
      </c>
    </row>
    <row r="2534" spans="1:17" x14ac:dyDescent="0.15">
      <c r="A2534" s="3">
        <v>41932</v>
      </c>
      <c r="B2534" s="4">
        <v>16.489999999999998</v>
      </c>
      <c r="C2534" s="3">
        <v>42030</v>
      </c>
      <c r="D2534" s="4">
        <v>12.89</v>
      </c>
      <c r="E2534" s="3">
        <v>42024</v>
      </c>
      <c r="F2534" s="4">
        <v>17.510000000000002</v>
      </c>
      <c r="G2534" s="3">
        <v>42226</v>
      </c>
      <c r="H2534" s="4">
        <v>19.11</v>
      </c>
      <c r="J2534" s="3">
        <v>40206</v>
      </c>
      <c r="K2534" s="4">
        <v>14.72</v>
      </c>
      <c r="L2534" s="3">
        <v>40206</v>
      </c>
      <c r="M2534" s="4">
        <v>16.62</v>
      </c>
      <c r="N2534" s="3">
        <v>40277</v>
      </c>
      <c r="O2534" s="4">
        <v>16.96</v>
      </c>
      <c r="P2534" s="3">
        <v>40277</v>
      </c>
      <c r="Q2534" s="4">
        <v>21.99</v>
      </c>
    </row>
    <row r="2535" spans="1:17" x14ac:dyDescent="0.15">
      <c r="A2535" s="3">
        <v>41933</v>
      </c>
      <c r="B2535" s="4">
        <v>14.97</v>
      </c>
      <c r="C2535" s="3">
        <v>42031</v>
      </c>
      <c r="D2535" s="4">
        <v>16.12</v>
      </c>
      <c r="E2535" s="3">
        <v>42025</v>
      </c>
      <c r="F2535" s="4">
        <v>17.27</v>
      </c>
      <c r="G2535" s="3">
        <v>42227</v>
      </c>
      <c r="H2535" s="4">
        <v>19.649999999999999</v>
      </c>
      <c r="J2535" s="3">
        <v>40207</v>
      </c>
      <c r="K2535" s="4">
        <v>14.95</v>
      </c>
      <c r="L2535" s="3">
        <v>40207</v>
      </c>
      <c r="M2535" s="4">
        <v>16.68</v>
      </c>
      <c r="N2535" s="3">
        <v>40280</v>
      </c>
      <c r="O2535" s="4">
        <v>16.96</v>
      </c>
      <c r="P2535" s="3">
        <v>40280</v>
      </c>
      <c r="Q2535" s="4">
        <v>20.260000000000002</v>
      </c>
    </row>
    <row r="2536" spans="1:17" x14ac:dyDescent="0.15">
      <c r="A2536" s="3">
        <v>41934</v>
      </c>
      <c r="B2536" s="4">
        <v>15.88</v>
      </c>
      <c r="C2536" s="3">
        <v>42032</v>
      </c>
      <c r="D2536" s="4">
        <v>17.489999999999998</v>
      </c>
      <c r="E2536" s="3">
        <v>42026</v>
      </c>
      <c r="F2536" s="4">
        <v>16.940000000000001</v>
      </c>
      <c r="G2536" s="3">
        <v>42228</v>
      </c>
      <c r="H2536" s="4">
        <v>23.09</v>
      </c>
      <c r="J2536" s="3">
        <v>40210</v>
      </c>
      <c r="K2536" s="4">
        <v>15.24</v>
      </c>
      <c r="L2536" s="3">
        <v>40210</v>
      </c>
      <c r="M2536" s="4">
        <v>16.760000000000002</v>
      </c>
      <c r="N2536" s="3">
        <v>40281</v>
      </c>
      <c r="O2536" s="4">
        <v>16.850000000000001</v>
      </c>
      <c r="P2536" s="3">
        <v>40281</v>
      </c>
      <c r="Q2536" s="4">
        <v>19.52</v>
      </c>
    </row>
    <row r="2537" spans="1:17" x14ac:dyDescent="0.15">
      <c r="A2537" s="3">
        <v>41935</v>
      </c>
      <c r="B2537" s="4">
        <v>15.23</v>
      </c>
      <c r="C2537" s="3">
        <v>42033</v>
      </c>
      <c r="D2537" s="4">
        <v>15.76</v>
      </c>
      <c r="E2537" s="3">
        <v>42027</v>
      </c>
      <c r="F2537" s="4">
        <v>16.829999999999998</v>
      </c>
      <c r="G2537" s="3">
        <v>42229</v>
      </c>
      <c r="H2537" s="4">
        <v>21.16</v>
      </c>
      <c r="J2537" s="3">
        <v>40211</v>
      </c>
      <c r="K2537" s="4">
        <v>15.65</v>
      </c>
      <c r="L2537" s="3">
        <v>40211</v>
      </c>
      <c r="M2537" s="4">
        <v>16.809999999999999</v>
      </c>
      <c r="N2537" s="3">
        <v>40282</v>
      </c>
      <c r="O2537" s="4">
        <v>15.78</v>
      </c>
      <c r="P2537" s="3">
        <v>40282</v>
      </c>
      <c r="Q2537" s="4">
        <v>19.39</v>
      </c>
    </row>
    <row r="2538" spans="1:17" x14ac:dyDescent="0.15">
      <c r="A2538" s="3">
        <v>41936</v>
      </c>
      <c r="B2538" s="4">
        <v>15.17</v>
      </c>
      <c r="C2538" s="3">
        <v>42034</v>
      </c>
      <c r="D2538" s="4">
        <v>18.05</v>
      </c>
      <c r="E2538" s="3">
        <v>42030</v>
      </c>
      <c r="F2538" s="4">
        <v>17.32</v>
      </c>
      <c r="G2538" s="3">
        <v>42230</v>
      </c>
      <c r="H2538" s="4">
        <v>19.989999999999998</v>
      </c>
      <c r="J2538" s="3">
        <v>40212</v>
      </c>
      <c r="K2538" s="4">
        <v>15.38</v>
      </c>
      <c r="L2538" s="3">
        <v>40212</v>
      </c>
      <c r="M2538" s="4">
        <v>16.8</v>
      </c>
      <c r="N2538" s="3">
        <v>40283</v>
      </c>
      <c r="O2538" s="4">
        <v>15.53</v>
      </c>
      <c r="P2538" s="3">
        <v>40283</v>
      </c>
      <c r="Q2538" s="4">
        <v>19.34</v>
      </c>
    </row>
    <row r="2539" spans="1:17" x14ac:dyDescent="0.15">
      <c r="A2539" s="3">
        <v>41939</v>
      </c>
      <c r="B2539" s="4">
        <v>15.14</v>
      </c>
      <c r="C2539" s="3">
        <v>42037</v>
      </c>
      <c r="D2539" s="4">
        <v>16.18</v>
      </c>
      <c r="E2539" s="3">
        <v>42031</v>
      </c>
      <c r="F2539" s="4">
        <v>16.89</v>
      </c>
      <c r="G2539" s="3">
        <v>42233</v>
      </c>
      <c r="H2539" s="4">
        <v>20.2</v>
      </c>
      <c r="J2539" s="3">
        <v>40213</v>
      </c>
      <c r="K2539" s="4">
        <v>17.920000000000002</v>
      </c>
      <c r="L2539" s="3">
        <v>40213</v>
      </c>
      <c r="M2539" s="4">
        <v>17.420000000000002</v>
      </c>
      <c r="N2539" s="3">
        <v>40284</v>
      </c>
      <c r="O2539" s="4">
        <v>16.170000000000002</v>
      </c>
      <c r="P2539" s="3">
        <v>40284</v>
      </c>
      <c r="Q2539" s="4">
        <v>19.36</v>
      </c>
    </row>
    <row r="2540" spans="1:17" x14ac:dyDescent="0.15">
      <c r="A2540" s="3">
        <v>41940</v>
      </c>
      <c r="B2540" s="4">
        <v>14.07</v>
      </c>
      <c r="C2540" s="3">
        <v>42038</v>
      </c>
      <c r="D2540" s="4">
        <v>14.21</v>
      </c>
      <c r="E2540" s="3">
        <v>42032</v>
      </c>
      <c r="F2540" s="4">
        <v>16.89</v>
      </c>
      <c r="G2540" s="3">
        <v>42234</v>
      </c>
      <c r="H2540" s="4">
        <v>20.87</v>
      </c>
      <c r="J2540" s="3">
        <v>40214</v>
      </c>
      <c r="K2540" s="4">
        <v>17.93</v>
      </c>
      <c r="L2540" s="3">
        <v>40214</v>
      </c>
      <c r="M2540" s="4">
        <v>17.420000000000002</v>
      </c>
      <c r="N2540" s="3">
        <v>40287</v>
      </c>
      <c r="O2540" s="4">
        <v>16.899999999999999</v>
      </c>
      <c r="P2540" s="3">
        <v>40287</v>
      </c>
      <c r="Q2540" s="4">
        <v>19.690000000000001</v>
      </c>
    </row>
    <row r="2541" spans="1:17" x14ac:dyDescent="0.15">
      <c r="A2541" s="3">
        <v>41941</v>
      </c>
      <c r="B2541" s="4">
        <v>14.22</v>
      </c>
      <c r="C2541" s="3">
        <v>42039</v>
      </c>
      <c r="D2541" s="4">
        <v>15.09</v>
      </c>
      <c r="E2541" s="3">
        <v>42033</v>
      </c>
      <c r="F2541" s="4">
        <v>17.010000000000002</v>
      </c>
      <c r="G2541" s="3">
        <v>42235</v>
      </c>
      <c r="H2541" s="4">
        <v>21.97</v>
      </c>
      <c r="J2541" s="3">
        <v>40217</v>
      </c>
      <c r="K2541" s="4">
        <v>17.920000000000002</v>
      </c>
      <c r="L2541" s="3">
        <v>40217</v>
      </c>
      <c r="M2541" s="4">
        <v>17.48</v>
      </c>
      <c r="N2541" s="3">
        <v>40288</v>
      </c>
      <c r="O2541" s="4">
        <v>16.899999999999999</v>
      </c>
      <c r="P2541" s="3">
        <v>40288</v>
      </c>
      <c r="Q2541" s="4">
        <v>19.73</v>
      </c>
    </row>
    <row r="2542" spans="1:17" x14ac:dyDescent="0.15">
      <c r="A2542" s="3">
        <v>41942</v>
      </c>
      <c r="B2542" s="4">
        <v>14.05</v>
      </c>
      <c r="C2542" s="3">
        <v>42040</v>
      </c>
      <c r="D2542" s="4">
        <v>13.8</v>
      </c>
      <c r="E2542" s="3">
        <v>42034</v>
      </c>
      <c r="F2542" s="4">
        <v>16.46</v>
      </c>
      <c r="G2542" s="3">
        <v>42236</v>
      </c>
      <c r="H2542" s="4">
        <v>23.45</v>
      </c>
      <c r="J2542" s="3">
        <v>40218</v>
      </c>
      <c r="K2542" s="4">
        <v>18.47</v>
      </c>
      <c r="L2542" s="3">
        <v>40218</v>
      </c>
      <c r="M2542" s="4">
        <v>17.02</v>
      </c>
      <c r="N2542" s="3">
        <v>40289</v>
      </c>
      <c r="O2542" s="4">
        <v>16.04</v>
      </c>
      <c r="P2542" s="3">
        <v>40289</v>
      </c>
      <c r="Q2542" s="4">
        <v>19.649999999999999</v>
      </c>
    </row>
    <row r="2543" spans="1:17" x14ac:dyDescent="0.15">
      <c r="A2543" s="3">
        <v>41943</v>
      </c>
      <c r="B2543" s="4">
        <v>13.62</v>
      </c>
      <c r="C2543" s="3">
        <v>42041</v>
      </c>
      <c r="D2543" s="4">
        <v>14.23</v>
      </c>
      <c r="E2543" s="3">
        <v>42037</v>
      </c>
      <c r="F2543" s="4">
        <v>16.47</v>
      </c>
      <c r="G2543" s="3">
        <v>42237</v>
      </c>
      <c r="H2543" s="4">
        <v>25.78</v>
      </c>
      <c r="J2543" s="3">
        <v>40219</v>
      </c>
      <c r="K2543" s="4">
        <v>18.47</v>
      </c>
      <c r="L2543" s="3">
        <v>40219</v>
      </c>
      <c r="M2543" s="4">
        <v>17.010000000000002</v>
      </c>
      <c r="N2543" s="3">
        <v>40290</v>
      </c>
      <c r="O2543" s="4">
        <v>16.059999999999999</v>
      </c>
      <c r="P2543" s="3">
        <v>40290</v>
      </c>
      <c r="Q2543" s="4">
        <v>19.5</v>
      </c>
    </row>
    <row r="2544" spans="1:17" x14ac:dyDescent="0.15">
      <c r="A2544" s="3">
        <v>41946</v>
      </c>
      <c r="B2544" s="4">
        <v>13.92</v>
      </c>
      <c r="C2544" s="3">
        <v>42044</v>
      </c>
      <c r="D2544" s="4">
        <v>15.49</v>
      </c>
      <c r="E2544" s="3">
        <v>42038</v>
      </c>
      <c r="F2544" s="4">
        <v>16.29</v>
      </c>
      <c r="G2544" s="3">
        <v>42240</v>
      </c>
      <c r="H2544" s="4">
        <v>36.79</v>
      </c>
      <c r="J2544" s="3">
        <v>40220</v>
      </c>
      <c r="K2544" s="4">
        <v>18.78</v>
      </c>
      <c r="L2544" s="3">
        <v>40220</v>
      </c>
      <c r="M2544" s="4">
        <v>16.899999999999999</v>
      </c>
      <c r="N2544" s="3">
        <v>40291</v>
      </c>
      <c r="O2544" s="4">
        <v>16.350000000000001</v>
      </c>
      <c r="P2544" s="3">
        <v>40291</v>
      </c>
      <c r="Q2544" s="4">
        <v>19.57</v>
      </c>
    </row>
    <row r="2545" spans="1:17" x14ac:dyDescent="0.15">
      <c r="A2545" s="3">
        <v>41947</v>
      </c>
      <c r="B2545" s="4">
        <v>14.11</v>
      </c>
      <c r="C2545" s="3">
        <v>42045</v>
      </c>
      <c r="D2545" s="4">
        <v>13.92</v>
      </c>
      <c r="E2545" s="3">
        <v>42039</v>
      </c>
      <c r="F2545" s="4">
        <v>16.47</v>
      </c>
      <c r="G2545" s="3">
        <v>42241</v>
      </c>
      <c r="H2545" s="4">
        <v>33.83</v>
      </c>
      <c r="J2545" s="3">
        <v>40221</v>
      </c>
      <c r="K2545" s="4">
        <v>18.59</v>
      </c>
      <c r="L2545" s="3">
        <v>40221</v>
      </c>
      <c r="M2545" s="4">
        <v>16.760000000000002</v>
      </c>
      <c r="N2545" s="3">
        <v>40294</v>
      </c>
      <c r="O2545" s="4">
        <v>17.04</v>
      </c>
      <c r="P2545" s="3">
        <v>40294</v>
      </c>
      <c r="Q2545" s="4">
        <v>19.7</v>
      </c>
    </row>
    <row r="2546" spans="1:17" x14ac:dyDescent="0.15">
      <c r="A2546" s="3">
        <v>41948</v>
      </c>
      <c r="B2546" s="4">
        <v>13.72</v>
      </c>
      <c r="C2546" s="3">
        <v>42046</v>
      </c>
      <c r="D2546" s="4">
        <v>14.03</v>
      </c>
      <c r="E2546" s="3">
        <v>42040</v>
      </c>
      <c r="F2546" s="4">
        <v>16.07</v>
      </c>
      <c r="G2546" s="3">
        <v>42242</v>
      </c>
      <c r="H2546" s="4">
        <v>33.479999999999997</v>
      </c>
      <c r="J2546" s="3">
        <v>40225</v>
      </c>
      <c r="K2546" s="4">
        <v>18.77</v>
      </c>
      <c r="L2546" s="3">
        <v>40225</v>
      </c>
      <c r="M2546" s="4">
        <v>17.02</v>
      </c>
      <c r="N2546" s="3">
        <v>40295</v>
      </c>
      <c r="O2546" s="4">
        <v>17.68</v>
      </c>
      <c r="P2546" s="3">
        <v>40295</v>
      </c>
      <c r="Q2546" s="4">
        <v>19.809999999999999</v>
      </c>
    </row>
    <row r="2547" spans="1:17" x14ac:dyDescent="0.15">
      <c r="A2547" s="3">
        <v>41949</v>
      </c>
      <c r="B2547" s="4">
        <v>13.22</v>
      </c>
      <c r="C2547" s="3">
        <v>42047</v>
      </c>
      <c r="D2547" s="4">
        <v>12.33</v>
      </c>
      <c r="E2547" s="3">
        <v>42041</v>
      </c>
      <c r="F2547" s="4">
        <v>15.91</v>
      </c>
      <c r="G2547" s="3">
        <v>42243</v>
      </c>
      <c r="H2547" s="4">
        <v>29.34</v>
      </c>
      <c r="J2547" s="3">
        <v>40226</v>
      </c>
      <c r="K2547" s="4">
        <v>18.79</v>
      </c>
      <c r="L2547" s="3">
        <v>40226</v>
      </c>
      <c r="M2547" s="4">
        <v>16.989999999999998</v>
      </c>
      <c r="N2547" s="3">
        <v>40296</v>
      </c>
      <c r="O2547" s="4">
        <v>18.14</v>
      </c>
      <c r="P2547" s="3">
        <v>40296</v>
      </c>
      <c r="Q2547" s="4">
        <v>19.850000000000001</v>
      </c>
    </row>
    <row r="2548" spans="1:17" x14ac:dyDescent="0.15">
      <c r="A2548" s="3">
        <v>41950</v>
      </c>
      <c r="B2548" s="4">
        <v>12.83</v>
      </c>
      <c r="C2548" s="3">
        <v>42048</v>
      </c>
      <c r="D2548" s="4">
        <v>11.78</v>
      </c>
      <c r="E2548" s="3">
        <v>42044</v>
      </c>
      <c r="F2548" s="4">
        <v>15.66</v>
      </c>
      <c r="G2548" s="3">
        <v>42244</v>
      </c>
      <c r="H2548" s="4">
        <v>29.44</v>
      </c>
      <c r="J2548" s="3">
        <v>40227</v>
      </c>
      <c r="K2548" s="4">
        <v>18.93</v>
      </c>
      <c r="L2548" s="3">
        <v>40227</v>
      </c>
      <c r="M2548" s="4">
        <v>17</v>
      </c>
      <c r="N2548" s="3">
        <v>40297</v>
      </c>
      <c r="O2548" s="4">
        <v>18.29</v>
      </c>
      <c r="P2548" s="3">
        <v>40297</v>
      </c>
      <c r="Q2548" s="4">
        <v>19.84</v>
      </c>
    </row>
    <row r="2549" spans="1:17" x14ac:dyDescent="0.15">
      <c r="A2549" s="3">
        <v>41953</v>
      </c>
      <c r="B2549" s="4">
        <v>12.41</v>
      </c>
      <c r="C2549" s="3">
        <v>42052</v>
      </c>
      <c r="D2549" s="4">
        <v>12.74</v>
      </c>
      <c r="E2549" s="3">
        <v>42045</v>
      </c>
      <c r="F2549" s="4">
        <v>15.36</v>
      </c>
      <c r="G2549" s="3">
        <v>42247</v>
      </c>
      <c r="H2549" s="4">
        <v>32.200000000000003</v>
      </c>
      <c r="J2549" s="3">
        <v>40228</v>
      </c>
      <c r="K2549" s="4">
        <v>18.89</v>
      </c>
      <c r="L2549" s="3">
        <v>40228</v>
      </c>
      <c r="M2549" s="4">
        <v>16.989999999999998</v>
      </c>
      <c r="N2549" s="3">
        <v>40298</v>
      </c>
      <c r="O2549" s="4">
        <v>18.170000000000002</v>
      </c>
      <c r="P2549" s="3">
        <v>40298</v>
      </c>
      <c r="Q2549" s="4">
        <v>19.920000000000002</v>
      </c>
    </row>
    <row r="2550" spans="1:17" x14ac:dyDescent="0.15">
      <c r="A2550" s="3">
        <v>41954</v>
      </c>
      <c r="B2550" s="4">
        <v>12.46</v>
      </c>
      <c r="C2550" s="3">
        <v>42053</v>
      </c>
      <c r="D2550" s="4">
        <v>12.53</v>
      </c>
      <c r="E2550" s="3">
        <v>42046</v>
      </c>
      <c r="F2550" s="4">
        <v>15.47</v>
      </c>
      <c r="G2550" s="3">
        <v>42248</v>
      </c>
      <c r="H2550" s="4">
        <v>34.47</v>
      </c>
      <c r="J2550" s="3">
        <v>40231</v>
      </c>
      <c r="K2550" s="4">
        <v>18.850000000000001</v>
      </c>
      <c r="L2550" s="3">
        <v>40231</v>
      </c>
      <c r="M2550" s="4">
        <v>16.98</v>
      </c>
      <c r="N2550" s="3">
        <v>40301</v>
      </c>
      <c r="O2550" s="4">
        <v>18.63</v>
      </c>
      <c r="P2550" s="3">
        <v>40301</v>
      </c>
      <c r="Q2550" s="4">
        <v>20.02</v>
      </c>
    </row>
    <row r="2551" spans="1:17" x14ac:dyDescent="0.15">
      <c r="A2551" s="3">
        <v>41955</v>
      </c>
      <c r="B2551" s="4">
        <v>12.69</v>
      </c>
      <c r="C2551" s="3">
        <v>42054</v>
      </c>
      <c r="D2551" s="4">
        <v>12.37</v>
      </c>
      <c r="E2551" s="3">
        <v>42047</v>
      </c>
      <c r="F2551" s="4">
        <v>15.1</v>
      </c>
      <c r="G2551" s="3">
        <v>42249</v>
      </c>
      <c r="H2551" s="4">
        <v>36.57</v>
      </c>
      <c r="J2551" s="3">
        <v>40232</v>
      </c>
      <c r="K2551" s="4">
        <v>19.12</v>
      </c>
      <c r="L2551" s="3">
        <v>40232</v>
      </c>
      <c r="M2551" s="4">
        <v>16.86</v>
      </c>
      <c r="N2551" s="3">
        <v>40302</v>
      </c>
      <c r="O2551" s="4">
        <v>18.61</v>
      </c>
      <c r="P2551" s="3">
        <v>40302</v>
      </c>
      <c r="Q2551" s="4">
        <v>19.940000000000001</v>
      </c>
    </row>
    <row r="2552" spans="1:17" x14ac:dyDescent="0.15">
      <c r="A2552" s="3">
        <v>41956</v>
      </c>
      <c r="B2552" s="4">
        <v>12.69</v>
      </c>
      <c r="C2552" s="3">
        <v>42055</v>
      </c>
      <c r="D2552" s="4">
        <v>11.73</v>
      </c>
      <c r="E2552" s="3">
        <v>42048</v>
      </c>
      <c r="F2552" s="4">
        <v>14.93</v>
      </c>
      <c r="G2552" s="3">
        <v>42251</v>
      </c>
      <c r="H2552" s="4">
        <v>36.5</v>
      </c>
      <c r="J2552" s="3">
        <v>40233</v>
      </c>
      <c r="K2552" s="4">
        <v>19.25</v>
      </c>
      <c r="L2552" s="3">
        <v>40233</v>
      </c>
      <c r="M2552" s="4">
        <v>16.920000000000002</v>
      </c>
      <c r="N2552" s="3">
        <v>40303</v>
      </c>
      <c r="O2552" s="4">
        <v>18.66</v>
      </c>
      <c r="P2552" s="3">
        <v>40303</v>
      </c>
      <c r="Q2552" s="4">
        <v>20.23</v>
      </c>
    </row>
    <row r="2553" spans="1:17" x14ac:dyDescent="0.15">
      <c r="A2553" s="3">
        <v>41957</v>
      </c>
      <c r="B2553" s="4">
        <v>12.81</v>
      </c>
      <c r="C2553" s="3">
        <v>42058</v>
      </c>
      <c r="D2553" s="4">
        <v>11.8</v>
      </c>
      <c r="E2553" s="3">
        <v>42051</v>
      </c>
      <c r="F2553" s="4">
        <v>14.85</v>
      </c>
      <c r="G2553" s="3">
        <v>42254</v>
      </c>
      <c r="H2553" s="4">
        <v>36.72</v>
      </c>
      <c r="J2553" s="3">
        <v>40234</v>
      </c>
      <c r="K2553" s="4">
        <v>19.03</v>
      </c>
      <c r="L2553" s="3">
        <v>40234</v>
      </c>
      <c r="M2553" s="4">
        <v>16.87</v>
      </c>
      <c r="N2553" s="3">
        <v>40304</v>
      </c>
      <c r="O2553" s="4">
        <v>18.8</v>
      </c>
      <c r="P2553" s="3">
        <v>40304</v>
      </c>
      <c r="Q2553" s="4">
        <v>20.190000000000001</v>
      </c>
    </row>
    <row r="2554" spans="1:17" x14ac:dyDescent="0.15">
      <c r="A2554" s="3">
        <v>41960</v>
      </c>
      <c r="B2554" s="4">
        <v>12.73</v>
      </c>
      <c r="C2554" s="3">
        <v>42059</v>
      </c>
      <c r="D2554" s="4">
        <v>10.95</v>
      </c>
      <c r="E2554" s="3">
        <v>42052</v>
      </c>
      <c r="F2554" s="4">
        <v>14.85</v>
      </c>
      <c r="G2554" s="3">
        <v>42255</v>
      </c>
      <c r="H2554" s="4">
        <v>29.87</v>
      </c>
      <c r="J2554" s="3">
        <v>40235</v>
      </c>
      <c r="K2554" s="4">
        <v>19.02</v>
      </c>
      <c r="L2554" s="3">
        <v>40235</v>
      </c>
      <c r="M2554" s="4">
        <v>16.79</v>
      </c>
      <c r="N2554" s="3">
        <v>40305</v>
      </c>
      <c r="O2554" s="4">
        <v>18.98</v>
      </c>
      <c r="P2554" s="3">
        <v>40305</v>
      </c>
      <c r="Q2554" s="4">
        <v>20.190000000000001</v>
      </c>
    </row>
    <row r="2555" spans="1:17" x14ac:dyDescent="0.15">
      <c r="A2555" s="3">
        <v>41961</v>
      </c>
      <c r="B2555" s="4">
        <v>12.61</v>
      </c>
      <c r="C2555" s="3">
        <v>42060</v>
      </c>
      <c r="D2555" s="4">
        <v>10.86</v>
      </c>
      <c r="E2555" s="3">
        <v>42058</v>
      </c>
      <c r="F2555" s="4">
        <v>15.5</v>
      </c>
      <c r="G2555" s="3">
        <v>42256</v>
      </c>
      <c r="H2555" s="4">
        <v>27.37</v>
      </c>
      <c r="J2555" s="3">
        <v>40238</v>
      </c>
      <c r="K2555" s="4">
        <v>19.079999999999998</v>
      </c>
      <c r="L2555" s="3">
        <v>40238</v>
      </c>
      <c r="M2555" s="4">
        <v>16.84</v>
      </c>
      <c r="N2555" s="3">
        <v>40308</v>
      </c>
      <c r="O2555" s="4">
        <v>20.39</v>
      </c>
      <c r="P2555" s="3">
        <v>40308</v>
      </c>
      <c r="Q2555" s="4">
        <v>20.67</v>
      </c>
    </row>
    <row r="2556" spans="1:17" x14ac:dyDescent="0.15">
      <c r="A2556" s="3">
        <v>41962</v>
      </c>
      <c r="B2556" s="4">
        <v>12.93</v>
      </c>
      <c r="C2556" s="3">
        <v>42061</v>
      </c>
      <c r="D2556" s="4">
        <v>11.17</v>
      </c>
      <c r="E2556" s="3">
        <v>42059</v>
      </c>
      <c r="F2556" s="4">
        <v>15.27</v>
      </c>
      <c r="G2556" s="3">
        <v>42257</v>
      </c>
      <c r="H2556" s="4">
        <v>30.94</v>
      </c>
      <c r="J2556" s="3">
        <v>40239</v>
      </c>
      <c r="K2556" s="4">
        <v>18.670000000000002</v>
      </c>
      <c r="L2556" s="3">
        <v>40239</v>
      </c>
      <c r="M2556" s="4">
        <v>16.77</v>
      </c>
      <c r="N2556" s="3">
        <v>40309</v>
      </c>
      <c r="O2556" s="4">
        <v>20.3</v>
      </c>
      <c r="P2556" s="3">
        <v>40309</v>
      </c>
      <c r="Q2556" s="4">
        <v>20.79</v>
      </c>
    </row>
    <row r="2557" spans="1:17" x14ac:dyDescent="0.15">
      <c r="A2557" s="3">
        <v>41963</v>
      </c>
      <c r="B2557" s="4">
        <v>12.53</v>
      </c>
      <c r="C2557" s="3">
        <v>42062</v>
      </c>
      <c r="D2557" s="4">
        <v>11.15</v>
      </c>
      <c r="E2557" s="3">
        <v>42060</v>
      </c>
      <c r="F2557" s="4">
        <v>14.88</v>
      </c>
      <c r="G2557" s="3">
        <v>42258</v>
      </c>
      <c r="H2557" s="4">
        <v>30.74</v>
      </c>
      <c r="J2557" s="3">
        <v>40240</v>
      </c>
      <c r="K2557" s="4">
        <v>18.43</v>
      </c>
      <c r="L2557" s="3">
        <v>40240</v>
      </c>
      <c r="M2557" s="4">
        <v>16.68</v>
      </c>
      <c r="N2557" s="3">
        <v>40310</v>
      </c>
      <c r="O2557" s="4">
        <v>20.11</v>
      </c>
      <c r="P2557" s="3">
        <v>40310</v>
      </c>
      <c r="Q2557" s="4">
        <v>20.81</v>
      </c>
    </row>
    <row r="2558" spans="1:17" x14ac:dyDescent="0.15">
      <c r="A2558" s="3">
        <v>41964</v>
      </c>
      <c r="B2558" s="4">
        <v>12.35</v>
      </c>
      <c r="C2558" s="3">
        <v>42065</v>
      </c>
      <c r="D2558" s="4">
        <v>10.67</v>
      </c>
      <c r="E2558" s="3">
        <v>42061</v>
      </c>
      <c r="F2558" s="4">
        <v>14.6</v>
      </c>
      <c r="G2558" s="3">
        <v>42261</v>
      </c>
      <c r="H2558" s="4">
        <v>30.15</v>
      </c>
      <c r="J2558" s="3">
        <v>40241</v>
      </c>
      <c r="K2558" s="4">
        <v>17.55</v>
      </c>
      <c r="L2558" s="3">
        <v>40241</v>
      </c>
      <c r="M2558" s="4">
        <v>16.55</v>
      </c>
      <c r="N2558" s="3">
        <v>40311</v>
      </c>
      <c r="O2558" s="4">
        <v>20.29</v>
      </c>
      <c r="P2558" s="3">
        <v>40311</v>
      </c>
      <c r="Q2558" s="4">
        <v>20.66</v>
      </c>
    </row>
    <row r="2559" spans="1:17" x14ac:dyDescent="0.15">
      <c r="A2559" s="3">
        <v>41967</v>
      </c>
      <c r="B2559" s="4">
        <v>12.21</v>
      </c>
      <c r="C2559" s="3">
        <v>42066</v>
      </c>
      <c r="D2559" s="4">
        <v>11.47</v>
      </c>
      <c r="E2559" s="3">
        <v>42062</v>
      </c>
      <c r="F2559" s="4">
        <v>14.08</v>
      </c>
      <c r="G2559" s="3">
        <v>42262</v>
      </c>
      <c r="H2559" s="4">
        <v>30.28</v>
      </c>
      <c r="J2559" s="3">
        <v>40242</v>
      </c>
      <c r="K2559" s="4">
        <v>16.54</v>
      </c>
      <c r="L2559" s="3">
        <v>40242</v>
      </c>
      <c r="M2559" s="4">
        <v>16.57</v>
      </c>
      <c r="N2559" s="3">
        <v>40312</v>
      </c>
      <c r="O2559" s="4">
        <v>20.57</v>
      </c>
      <c r="P2559" s="3">
        <v>40312</v>
      </c>
      <c r="Q2559" s="4">
        <v>20.78</v>
      </c>
    </row>
    <row r="2560" spans="1:17" x14ac:dyDescent="0.15">
      <c r="A2560" s="3">
        <v>41968</v>
      </c>
      <c r="B2560" s="4">
        <v>12.42</v>
      </c>
      <c r="C2560" s="3">
        <v>42067</v>
      </c>
      <c r="D2560" s="4">
        <v>11.65</v>
      </c>
      <c r="E2560" s="3">
        <v>42065</v>
      </c>
      <c r="F2560" s="4">
        <v>13.7</v>
      </c>
      <c r="G2560" s="3">
        <v>42263</v>
      </c>
      <c r="H2560" s="4">
        <v>29.47</v>
      </c>
      <c r="J2560" s="3">
        <v>40245</v>
      </c>
      <c r="K2560" s="4">
        <v>16.52</v>
      </c>
      <c r="L2560" s="3">
        <v>40245</v>
      </c>
      <c r="M2560" s="4">
        <v>16.559999999999999</v>
      </c>
      <c r="N2560" s="3">
        <v>40315</v>
      </c>
      <c r="O2560" s="4">
        <v>20.79</v>
      </c>
      <c r="P2560" s="3">
        <v>40315</v>
      </c>
      <c r="Q2560" s="4">
        <v>20.73</v>
      </c>
    </row>
    <row r="2561" spans="1:17" x14ac:dyDescent="0.15">
      <c r="A2561" s="3">
        <v>41969</v>
      </c>
      <c r="B2561" s="4">
        <v>12.27</v>
      </c>
      <c r="C2561" s="3">
        <v>42068</v>
      </c>
      <c r="D2561" s="4">
        <v>11.71</v>
      </c>
      <c r="E2561" s="3">
        <v>42066</v>
      </c>
      <c r="F2561" s="4">
        <v>13.62</v>
      </c>
      <c r="G2561" s="3">
        <v>42264</v>
      </c>
      <c r="H2561" s="4">
        <v>28.67</v>
      </c>
      <c r="J2561" s="3">
        <v>40246</v>
      </c>
      <c r="K2561" s="4">
        <v>16.43</v>
      </c>
      <c r="L2561" s="3">
        <v>40246</v>
      </c>
      <c r="M2561" s="4">
        <v>16.170000000000002</v>
      </c>
      <c r="N2561" s="3">
        <v>40316</v>
      </c>
      <c r="O2561" s="4">
        <v>20.27</v>
      </c>
      <c r="P2561" s="3">
        <v>40316</v>
      </c>
      <c r="Q2561" s="4">
        <v>20.81</v>
      </c>
    </row>
    <row r="2562" spans="1:17" x14ac:dyDescent="0.15">
      <c r="A2562" s="3">
        <v>41971</v>
      </c>
      <c r="B2562" s="4">
        <v>12.9</v>
      </c>
      <c r="C2562" s="3">
        <v>42069</v>
      </c>
      <c r="D2562" s="4">
        <v>13.13</v>
      </c>
      <c r="E2562" s="3">
        <v>42067</v>
      </c>
      <c r="F2562" s="4">
        <v>13.6</v>
      </c>
      <c r="G2562" s="3">
        <v>42265</v>
      </c>
      <c r="H2562" s="4">
        <v>26.57</v>
      </c>
      <c r="J2562" s="3">
        <v>40247</v>
      </c>
      <c r="K2562" s="4">
        <v>16.43</v>
      </c>
      <c r="L2562" s="3">
        <v>40247</v>
      </c>
      <c r="M2562" s="4">
        <v>15.76</v>
      </c>
      <c r="N2562" s="3">
        <v>40317</v>
      </c>
      <c r="O2562" s="4">
        <v>20.77</v>
      </c>
      <c r="P2562" s="3">
        <v>40317</v>
      </c>
      <c r="Q2562" s="4">
        <v>21</v>
      </c>
    </row>
    <row r="2563" spans="1:17" x14ac:dyDescent="0.15">
      <c r="A2563" s="3">
        <v>41974</v>
      </c>
      <c r="B2563" s="4">
        <v>13.56</v>
      </c>
      <c r="C2563" s="3">
        <v>42072</v>
      </c>
      <c r="D2563" s="4">
        <v>12.93</v>
      </c>
      <c r="E2563" s="3">
        <v>42068</v>
      </c>
      <c r="F2563" s="4">
        <v>13.55</v>
      </c>
      <c r="G2563" s="3">
        <v>42268</v>
      </c>
      <c r="H2563" s="4">
        <v>26.63</v>
      </c>
      <c r="J2563" s="3">
        <v>40248</v>
      </c>
      <c r="K2563" s="4">
        <v>15.91</v>
      </c>
      <c r="L2563" s="3">
        <v>40248</v>
      </c>
      <c r="M2563" s="4">
        <v>14.94</v>
      </c>
      <c r="N2563" s="3">
        <v>40318</v>
      </c>
      <c r="O2563" s="4">
        <v>19.91</v>
      </c>
      <c r="P2563" s="3">
        <v>40318</v>
      </c>
      <c r="Q2563" s="4">
        <v>21</v>
      </c>
    </row>
    <row r="2564" spans="1:17" x14ac:dyDescent="0.15">
      <c r="A2564" s="3">
        <v>41975</v>
      </c>
      <c r="B2564" s="4">
        <v>12.88</v>
      </c>
      <c r="C2564" s="3">
        <v>42073</v>
      </c>
      <c r="D2564" s="4">
        <v>14.48</v>
      </c>
      <c r="E2564" s="3">
        <v>42069</v>
      </c>
      <c r="F2564" s="4">
        <v>13.47</v>
      </c>
      <c r="G2564" s="3">
        <v>42269</v>
      </c>
      <c r="H2564" s="4">
        <v>26.02</v>
      </c>
      <c r="J2564" s="3">
        <v>40249</v>
      </c>
      <c r="K2564" s="4">
        <v>15.49</v>
      </c>
      <c r="L2564" s="3">
        <v>40249</v>
      </c>
      <c r="M2564" s="4">
        <v>14.91</v>
      </c>
      <c r="N2564" s="3">
        <v>40322</v>
      </c>
      <c r="O2564" s="4">
        <v>20.16</v>
      </c>
      <c r="P2564" s="3">
        <v>40322</v>
      </c>
      <c r="Q2564" s="4">
        <v>21.01</v>
      </c>
    </row>
    <row r="2565" spans="1:17" x14ac:dyDescent="0.15">
      <c r="A2565" s="3">
        <v>41976</v>
      </c>
      <c r="B2565" s="4">
        <v>12.47</v>
      </c>
      <c r="C2565" s="3">
        <v>42074</v>
      </c>
      <c r="D2565" s="4">
        <v>14.98</v>
      </c>
      <c r="E2565" s="3">
        <v>42072</v>
      </c>
      <c r="F2565" s="4">
        <v>13.67</v>
      </c>
      <c r="G2565" s="3">
        <v>42270</v>
      </c>
      <c r="H2565" s="4">
        <v>27.81</v>
      </c>
      <c r="J2565" s="3">
        <v>40252</v>
      </c>
      <c r="K2565" s="4">
        <v>15.06</v>
      </c>
      <c r="L2565" s="3">
        <v>40252</v>
      </c>
      <c r="M2565" s="4">
        <v>14.91</v>
      </c>
      <c r="N2565" s="3">
        <v>40323</v>
      </c>
      <c r="O2565" s="4">
        <v>22.2</v>
      </c>
      <c r="P2565" s="3">
        <v>40323</v>
      </c>
      <c r="Q2565" s="4">
        <v>21.79</v>
      </c>
    </row>
    <row r="2566" spans="1:17" x14ac:dyDescent="0.15">
      <c r="A2566" s="3">
        <v>41977</v>
      </c>
      <c r="B2566" s="4">
        <v>12.53</v>
      </c>
      <c r="C2566" s="3">
        <v>42075</v>
      </c>
      <c r="D2566" s="4">
        <v>13.78</v>
      </c>
      <c r="E2566" s="3">
        <v>42073</v>
      </c>
      <c r="F2566" s="4">
        <v>13.65</v>
      </c>
      <c r="G2566" s="3">
        <v>42271</v>
      </c>
      <c r="H2566" s="4">
        <v>26.99</v>
      </c>
      <c r="J2566" s="3">
        <v>40253</v>
      </c>
      <c r="K2566" s="4">
        <v>14.79</v>
      </c>
      <c r="L2566" s="3">
        <v>40253</v>
      </c>
      <c r="M2566" s="4">
        <v>14.95</v>
      </c>
      <c r="N2566" s="3">
        <v>40324</v>
      </c>
      <c r="O2566" s="4">
        <v>22.66</v>
      </c>
      <c r="P2566" s="3">
        <v>40324</v>
      </c>
      <c r="Q2566" s="4">
        <v>21.48</v>
      </c>
    </row>
    <row r="2567" spans="1:17" x14ac:dyDescent="0.15">
      <c r="A2567" s="3">
        <v>41978</v>
      </c>
      <c r="B2567" s="4">
        <v>12.23</v>
      </c>
      <c r="C2567" s="3">
        <v>42076</v>
      </c>
      <c r="D2567" s="4">
        <v>14.33</v>
      </c>
      <c r="E2567" s="3">
        <v>42074</v>
      </c>
      <c r="F2567" s="4">
        <v>14.12</v>
      </c>
      <c r="G2567" s="3">
        <v>42272</v>
      </c>
      <c r="H2567" s="4">
        <v>25.05</v>
      </c>
      <c r="J2567" s="3">
        <v>40254</v>
      </c>
      <c r="K2567" s="4">
        <v>14.66</v>
      </c>
      <c r="L2567" s="3">
        <v>40254</v>
      </c>
      <c r="M2567" s="4">
        <v>14.65</v>
      </c>
      <c r="N2567" s="3">
        <v>40325</v>
      </c>
      <c r="O2567" s="4">
        <v>23.16</v>
      </c>
      <c r="P2567" s="3">
        <v>40325</v>
      </c>
      <c r="Q2567" s="4">
        <v>21.61</v>
      </c>
    </row>
    <row r="2568" spans="1:17" x14ac:dyDescent="0.15">
      <c r="A2568" s="3">
        <v>41981</v>
      </c>
      <c r="B2568" s="4">
        <v>13.5</v>
      </c>
      <c r="C2568" s="3">
        <v>42079</v>
      </c>
      <c r="D2568" s="4">
        <v>13.88</v>
      </c>
      <c r="E2568" s="3">
        <v>42075</v>
      </c>
      <c r="F2568" s="4">
        <v>15.27</v>
      </c>
      <c r="G2568" s="3">
        <v>42276</v>
      </c>
      <c r="H2568" s="4">
        <v>30.11</v>
      </c>
      <c r="J2568" s="3">
        <v>40255</v>
      </c>
      <c r="K2568" s="4">
        <v>10.33</v>
      </c>
      <c r="L2568" s="3">
        <v>40255</v>
      </c>
      <c r="M2568" s="4">
        <v>14.65</v>
      </c>
      <c r="N2568" s="3">
        <v>40326</v>
      </c>
      <c r="O2568" s="4">
        <v>23.87</v>
      </c>
      <c r="P2568" s="3">
        <v>40326</v>
      </c>
      <c r="Q2568" s="4">
        <v>21.83</v>
      </c>
    </row>
    <row r="2569" spans="1:17" x14ac:dyDescent="0.15">
      <c r="A2569" s="3">
        <v>41982</v>
      </c>
      <c r="B2569" s="4">
        <v>13.4</v>
      </c>
      <c r="C2569" s="3">
        <v>42080</v>
      </c>
      <c r="D2569" s="4">
        <v>13.95</v>
      </c>
      <c r="E2569" s="3">
        <v>42076</v>
      </c>
      <c r="F2569" s="4">
        <v>13.86</v>
      </c>
      <c r="G2569" s="3">
        <v>42277</v>
      </c>
      <c r="H2569" s="4">
        <v>26.61</v>
      </c>
      <c r="J2569" s="3">
        <v>40256</v>
      </c>
      <c r="K2569" s="4">
        <v>10.62</v>
      </c>
      <c r="L2569" s="3">
        <v>40256</v>
      </c>
      <c r="M2569" s="4">
        <v>14.23</v>
      </c>
      <c r="N2569" s="3">
        <v>40329</v>
      </c>
      <c r="O2569" s="4">
        <v>23.24</v>
      </c>
      <c r="P2569" s="3">
        <v>40329</v>
      </c>
      <c r="Q2569" s="4">
        <v>21.79</v>
      </c>
    </row>
    <row r="2570" spans="1:17" x14ac:dyDescent="0.15">
      <c r="A2570" s="3">
        <v>41983</v>
      </c>
      <c r="B2570" s="4">
        <v>15.5</v>
      </c>
      <c r="C2570" s="3">
        <v>42081</v>
      </c>
      <c r="D2570" s="4">
        <v>12.01</v>
      </c>
      <c r="E2570" s="3">
        <v>42079</v>
      </c>
      <c r="F2570" s="4">
        <v>14.57</v>
      </c>
      <c r="G2570" s="3">
        <v>42279</v>
      </c>
      <c r="H2570" s="4">
        <v>24.79</v>
      </c>
      <c r="J2570" s="3">
        <v>40259</v>
      </c>
      <c r="K2570" s="4">
        <v>9.99</v>
      </c>
      <c r="L2570" s="3">
        <v>40259</v>
      </c>
      <c r="M2570" s="4">
        <v>14.25</v>
      </c>
      <c r="N2570" s="3">
        <v>40330</v>
      </c>
      <c r="O2570" s="4">
        <v>23.1</v>
      </c>
      <c r="P2570" s="3">
        <v>40330</v>
      </c>
      <c r="Q2570" s="4">
        <v>21.81</v>
      </c>
    </row>
    <row r="2571" spans="1:17" x14ac:dyDescent="0.15">
      <c r="A2571" s="3">
        <v>41984</v>
      </c>
      <c r="B2571" s="4">
        <v>16.7</v>
      </c>
      <c r="C2571" s="3">
        <v>42082</v>
      </c>
      <c r="D2571" s="4">
        <v>12.04</v>
      </c>
      <c r="E2571" s="3">
        <v>42080</v>
      </c>
      <c r="F2571" s="4">
        <v>14.33</v>
      </c>
      <c r="G2571" s="3">
        <v>42282</v>
      </c>
      <c r="H2571" s="4">
        <v>22.98</v>
      </c>
      <c r="J2571" s="3">
        <v>40260</v>
      </c>
      <c r="K2571" s="4">
        <v>9.6199999999999992</v>
      </c>
      <c r="L2571" s="3">
        <v>40260</v>
      </c>
      <c r="M2571" s="4">
        <v>14.27</v>
      </c>
      <c r="N2571" s="3">
        <v>40331</v>
      </c>
      <c r="O2571" s="4">
        <v>23.11</v>
      </c>
      <c r="P2571" s="3">
        <v>40331</v>
      </c>
      <c r="Q2571" s="4">
        <v>21.61</v>
      </c>
    </row>
    <row r="2572" spans="1:17" x14ac:dyDescent="0.15">
      <c r="A2572" s="3">
        <v>41985</v>
      </c>
      <c r="B2572" s="4">
        <v>17.829999999999998</v>
      </c>
      <c r="C2572" s="3">
        <v>42083</v>
      </c>
      <c r="D2572" s="4">
        <v>10.92</v>
      </c>
      <c r="E2572" s="3">
        <v>42081</v>
      </c>
      <c r="F2572" s="4">
        <v>14.23</v>
      </c>
      <c r="G2572" s="3">
        <v>42283</v>
      </c>
      <c r="H2572" s="4">
        <v>22.88</v>
      </c>
      <c r="J2572" s="3">
        <v>40261</v>
      </c>
      <c r="K2572" s="4">
        <v>9.83</v>
      </c>
      <c r="L2572" s="3">
        <v>40261</v>
      </c>
      <c r="M2572" s="4">
        <v>14.19</v>
      </c>
      <c r="N2572" s="3">
        <v>40332</v>
      </c>
      <c r="O2572" s="4">
        <v>23.83</v>
      </c>
      <c r="P2572" s="3">
        <v>40332</v>
      </c>
      <c r="Q2572" s="4">
        <v>21.55</v>
      </c>
    </row>
    <row r="2573" spans="1:17" x14ac:dyDescent="0.15">
      <c r="A2573" s="3">
        <v>41988</v>
      </c>
      <c r="B2573" s="4">
        <v>17.829999999999998</v>
      </c>
      <c r="C2573" s="3">
        <v>42086</v>
      </c>
      <c r="D2573" s="4">
        <v>11.3</v>
      </c>
      <c r="E2573" s="3">
        <v>42082</v>
      </c>
      <c r="F2573" s="4">
        <v>13.19</v>
      </c>
      <c r="G2573" s="3">
        <v>42284</v>
      </c>
      <c r="H2573" s="4">
        <v>22.76</v>
      </c>
      <c r="J2573" s="3">
        <v>40262</v>
      </c>
      <c r="K2573" s="4">
        <v>9.7200000000000006</v>
      </c>
      <c r="L2573" s="3">
        <v>40262</v>
      </c>
      <c r="M2573" s="4">
        <v>14.17</v>
      </c>
      <c r="N2573" s="3">
        <v>40333</v>
      </c>
      <c r="O2573" s="4">
        <v>23.74</v>
      </c>
      <c r="P2573" s="3">
        <v>40333</v>
      </c>
      <c r="Q2573" s="4">
        <v>21.53</v>
      </c>
    </row>
    <row r="2574" spans="1:17" x14ac:dyDescent="0.15">
      <c r="A2574" s="3">
        <v>41989</v>
      </c>
      <c r="B2574" s="4">
        <v>19.09</v>
      </c>
      <c r="C2574" s="3">
        <v>42087</v>
      </c>
      <c r="D2574" s="4">
        <v>11.67</v>
      </c>
      <c r="E2574" s="3">
        <v>42083</v>
      </c>
      <c r="F2574" s="4">
        <v>13.58</v>
      </c>
      <c r="G2574" s="3">
        <v>42285</v>
      </c>
      <c r="H2574" s="4">
        <v>23.63</v>
      </c>
      <c r="J2574" s="3">
        <v>40263</v>
      </c>
      <c r="K2574" s="4">
        <v>9.59</v>
      </c>
      <c r="L2574" s="3">
        <v>40263</v>
      </c>
      <c r="M2574" s="4">
        <v>13.97</v>
      </c>
      <c r="N2574" s="3">
        <v>40336</v>
      </c>
      <c r="O2574" s="4">
        <v>23.62</v>
      </c>
      <c r="P2574" s="3">
        <v>40336</v>
      </c>
      <c r="Q2574" s="4">
        <v>21.78</v>
      </c>
    </row>
    <row r="2575" spans="1:17" x14ac:dyDescent="0.15">
      <c r="A2575" s="3">
        <v>41990</v>
      </c>
      <c r="B2575" s="4">
        <v>16.760000000000002</v>
      </c>
      <c r="C2575" s="3">
        <v>42088</v>
      </c>
      <c r="D2575" s="4">
        <v>13.6</v>
      </c>
      <c r="E2575" s="3">
        <v>42086</v>
      </c>
      <c r="F2575" s="4">
        <v>13.49</v>
      </c>
      <c r="G2575" s="3">
        <v>42286</v>
      </c>
      <c r="H2575" s="4">
        <v>22.52</v>
      </c>
      <c r="J2575" s="3">
        <v>40266</v>
      </c>
      <c r="K2575" s="4">
        <v>8.44</v>
      </c>
      <c r="L2575" s="3">
        <v>40266</v>
      </c>
      <c r="M2575" s="4">
        <v>14</v>
      </c>
      <c r="N2575" s="3">
        <v>40337</v>
      </c>
      <c r="O2575" s="4">
        <v>23.51</v>
      </c>
      <c r="P2575" s="3">
        <v>40337</v>
      </c>
      <c r="Q2575" s="4">
        <v>21.42</v>
      </c>
    </row>
    <row r="2576" spans="1:17" x14ac:dyDescent="0.15">
      <c r="A2576" s="3">
        <v>41991</v>
      </c>
      <c r="B2576" s="4">
        <v>14.78</v>
      </c>
      <c r="C2576" s="3">
        <v>42089</v>
      </c>
      <c r="D2576" s="4">
        <v>14</v>
      </c>
      <c r="E2576" s="3">
        <v>42087</v>
      </c>
      <c r="F2576" s="4">
        <v>13.34</v>
      </c>
      <c r="G2576" s="3">
        <v>42289</v>
      </c>
      <c r="H2576" s="4">
        <v>20.96</v>
      </c>
      <c r="J2576" s="3">
        <v>40267</v>
      </c>
      <c r="K2576" s="4">
        <v>8.4499999999999993</v>
      </c>
      <c r="L2576" s="3">
        <v>40267</v>
      </c>
      <c r="M2576" s="4">
        <v>14</v>
      </c>
      <c r="N2576" s="3">
        <v>40338</v>
      </c>
      <c r="O2576" s="4">
        <v>23.39</v>
      </c>
      <c r="P2576" s="3">
        <v>40338</v>
      </c>
      <c r="Q2576" s="4">
        <v>21.45</v>
      </c>
    </row>
    <row r="2577" spans="1:17" x14ac:dyDescent="0.15">
      <c r="A2577" s="3">
        <v>41992</v>
      </c>
      <c r="B2577" s="4">
        <v>14.45</v>
      </c>
      <c r="C2577" s="3">
        <v>42090</v>
      </c>
      <c r="D2577" s="4">
        <v>13.59</v>
      </c>
      <c r="E2577" s="3">
        <v>42088</v>
      </c>
      <c r="F2577" s="4">
        <v>13.36</v>
      </c>
      <c r="G2577" s="3">
        <v>42290</v>
      </c>
      <c r="H2577" s="4">
        <v>20.68</v>
      </c>
      <c r="J2577" s="3">
        <v>40268</v>
      </c>
      <c r="K2577" s="4">
        <v>8.5</v>
      </c>
      <c r="L2577" s="3">
        <v>40268</v>
      </c>
      <c r="M2577" s="4">
        <v>13.8</v>
      </c>
      <c r="N2577" s="3">
        <v>40339</v>
      </c>
      <c r="O2577" s="4">
        <v>23.33</v>
      </c>
      <c r="P2577" s="3">
        <v>40339</v>
      </c>
      <c r="Q2577" s="4">
        <v>21.27</v>
      </c>
    </row>
    <row r="2578" spans="1:17" x14ac:dyDescent="0.15">
      <c r="A2578" s="3">
        <v>41995</v>
      </c>
      <c r="B2578" s="4">
        <v>13.95</v>
      </c>
      <c r="C2578" s="3">
        <v>42093</v>
      </c>
      <c r="D2578" s="4">
        <v>12.63</v>
      </c>
      <c r="E2578" s="3">
        <v>42089</v>
      </c>
      <c r="F2578" s="4">
        <v>13.28</v>
      </c>
      <c r="G2578" s="3">
        <v>42291</v>
      </c>
      <c r="H2578" s="4">
        <v>20.93</v>
      </c>
      <c r="J2578" s="3">
        <v>40269</v>
      </c>
      <c r="K2578" s="4">
        <v>8.66</v>
      </c>
      <c r="L2578" s="3">
        <v>40269</v>
      </c>
      <c r="M2578" s="4">
        <v>13.83</v>
      </c>
      <c r="N2578" s="3">
        <v>40340</v>
      </c>
      <c r="O2578" s="4">
        <v>23.1</v>
      </c>
      <c r="P2578" s="3">
        <v>40340</v>
      </c>
      <c r="Q2578" s="4">
        <v>21.28</v>
      </c>
    </row>
    <row r="2579" spans="1:17" x14ac:dyDescent="0.15">
      <c r="A2579" s="3">
        <v>41996</v>
      </c>
      <c r="B2579" s="4">
        <v>13.9</v>
      </c>
      <c r="C2579" s="3">
        <v>42094</v>
      </c>
      <c r="D2579" s="4">
        <v>13.6</v>
      </c>
      <c r="E2579" s="3">
        <v>42090</v>
      </c>
      <c r="F2579" s="4">
        <v>14.26</v>
      </c>
      <c r="G2579" s="3">
        <v>42292</v>
      </c>
      <c r="H2579" s="4">
        <v>21.04</v>
      </c>
      <c r="J2579" s="3">
        <v>40273</v>
      </c>
      <c r="K2579" s="4">
        <v>8.77</v>
      </c>
      <c r="L2579" s="3">
        <v>40273</v>
      </c>
      <c r="M2579" s="4">
        <v>13.71</v>
      </c>
      <c r="N2579" s="3">
        <v>40343</v>
      </c>
      <c r="O2579" s="4">
        <v>23.02</v>
      </c>
      <c r="P2579" s="3">
        <v>40343</v>
      </c>
      <c r="Q2579" s="4">
        <v>21.32</v>
      </c>
    </row>
    <row r="2580" spans="1:17" x14ac:dyDescent="0.15">
      <c r="A2580" s="3">
        <v>41997</v>
      </c>
      <c r="B2580" s="4">
        <v>13.69</v>
      </c>
      <c r="C2580" s="3">
        <v>42095</v>
      </c>
      <c r="D2580" s="4">
        <v>13.65</v>
      </c>
      <c r="E2580" s="3">
        <v>42093</v>
      </c>
      <c r="F2580" s="4">
        <v>13.27</v>
      </c>
      <c r="G2580" s="3">
        <v>42293</v>
      </c>
      <c r="H2580" s="4">
        <v>20.86</v>
      </c>
      <c r="J2580" s="3">
        <v>40274</v>
      </c>
      <c r="K2580" s="4">
        <v>7.53</v>
      </c>
      <c r="L2580" s="3">
        <v>40274</v>
      </c>
      <c r="M2580" s="4">
        <v>13.71</v>
      </c>
      <c r="N2580" s="3">
        <v>40344</v>
      </c>
      <c r="O2580" s="4">
        <v>23.02</v>
      </c>
      <c r="P2580" s="3">
        <v>40344</v>
      </c>
      <c r="Q2580" s="4">
        <v>21.31</v>
      </c>
    </row>
    <row r="2581" spans="1:17" x14ac:dyDescent="0.15">
      <c r="A2581" s="3">
        <v>41999</v>
      </c>
      <c r="B2581" s="4">
        <v>13.57</v>
      </c>
      <c r="C2581" s="3">
        <v>42096</v>
      </c>
      <c r="D2581" s="4">
        <v>13.18</v>
      </c>
      <c r="E2581" s="3">
        <v>42094</v>
      </c>
      <c r="F2581" s="4">
        <v>13.59</v>
      </c>
      <c r="G2581" s="3">
        <v>42296</v>
      </c>
      <c r="H2581" s="4">
        <v>20.36</v>
      </c>
      <c r="J2581" s="3">
        <v>40275</v>
      </c>
      <c r="K2581" s="4">
        <v>7.66</v>
      </c>
      <c r="L2581" s="3">
        <v>40275</v>
      </c>
      <c r="M2581" s="4">
        <v>13.74</v>
      </c>
      <c r="N2581" s="3">
        <v>40346</v>
      </c>
      <c r="O2581" s="4">
        <v>22.21</v>
      </c>
      <c r="P2581" s="3">
        <v>40346</v>
      </c>
      <c r="Q2581" s="4">
        <v>20.98</v>
      </c>
    </row>
    <row r="2582" spans="1:17" x14ac:dyDescent="0.15">
      <c r="A2582" s="3">
        <v>42002</v>
      </c>
      <c r="B2582" s="4">
        <v>13.66</v>
      </c>
      <c r="C2582" s="3">
        <v>42100</v>
      </c>
      <c r="D2582" s="4">
        <v>13.15</v>
      </c>
      <c r="E2582" s="3">
        <v>42095</v>
      </c>
      <c r="F2582" s="4">
        <v>13.74</v>
      </c>
      <c r="G2582" s="3">
        <v>42297</v>
      </c>
      <c r="H2582" s="4">
        <v>20.170000000000002</v>
      </c>
      <c r="J2582" s="3">
        <v>40276</v>
      </c>
      <c r="K2582" s="4">
        <v>7.54</v>
      </c>
      <c r="L2582" s="3">
        <v>40276</v>
      </c>
      <c r="M2582" s="4">
        <v>13.39</v>
      </c>
      <c r="N2582" s="3">
        <v>40347</v>
      </c>
      <c r="O2582" s="4">
        <v>22.13</v>
      </c>
      <c r="P2582" s="3">
        <v>40347</v>
      </c>
      <c r="Q2582" s="4">
        <v>20.78</v>
      </c>
    </row>
    <row r="2583" spans="1:17" x14ac:dyDescent="0.15">
      <c r="A2583" s="3">
        <v>42003</v>
      </c>
      <c r="B2583" s="4">
        <v>14.13</v>
      </c>
      <c r="C2583" s="3">
        <v>42101</v>
      </c>
      <c r="D2583" s="4">
        <v>13.17</v>
      </c>
      <c r="E2583" s="3">
        <v>42096</v>
      </c>
      <c r="F2583" s="4">
        <v>13.73</v>
      </c>
      <c r="G2583" s="3">
        <v>42299</v>
      </c>
      <c r="H2583" s="4">
        <v>19.559999999999999</v>
      </c>
      <c r="J2583" s="3">
        <v>40277</v>
      </c>
      <c r="K2583" s="4">
        <v>7.63</v>
      </c>
      <c r="L2583" s="3">
        <v>40277</v>
      </c>
      <c r="M2583" s="4">
        <v>13.41</v>
      </c>
      <c r="N2583" s="3">
        <v>40350</v>
      </c>
      <c r="O2583" s="4">
        <v>23.61</v>
      </c>
      <c r="P2583" s="3">
        <v>40350</v>
      </c>
      <c r="Q2583" s="4">
        <v>20.59</v>
      </c>
    </row>
    <row r="2584" spans="1:17" x14ac:dyDescent="0.15">
      <c r="A2584" s="3">
        <v>42004</v>
      </c>
      <c r="B2584" s="4">
        <v>15.63</v>
      </c>
      <c r="C2584" s="3">
        <v>42102</v>
      </c>
      <c r="D2584" s="4">
        <v>12.45</v>
      </c>
      <c r="E2584" s="3">
        <v>42102</v>
      </c>
      <c r="F2584" s="4">
        <v>17.48</v>
      </c>
      <c r="G2584" s="3">
        <v>42300</v>
      </c>
      <c r="H2584" s="4">
        <v>18.850000000000001</v>
      </c>
      <c r="J2584" s="3">
        <v>40280</v>
      </c>
      <c r="K2584" s="4">
        <v>7.28</v>
      </c>
      <c r="L2584" s="3">
        <v>40280</v>
      </c>
      <c r="M2584" s="4">
        <v>13.28</v>
      </c>
      <c r="N2584" s="3">
        <v>40351</v>
      </c>
      <c r="O2584" s="4">
        <v>22.52</v>
      </c>
      <c r="P2584" s="3">
        <v>40351</v>
      </c>
      <c r="Q2584" s="4">
        <v>20.58</v>
      </c>
    </row>
    <row r="2585" spans="1:17" x14ac:dyDescent="0.15">
      <c r="A2585" s="3">
        <v>42006</v>
      </c>
      <c r="B2585" s="4">
        <v>15.22</v>
      </c>
      <c r="C2585" s="3">
        <v>42103</v>
      </c>
      <c r="D2585" s="4">
        <v>11.49</v>
      </c>
      <c r="E2585" s="3">
        <v>42103</v>
      </c>
      <c r="F2585" s="4">
        <v>21.75</v>
      </c>
      <c r="G2585" s="3">
        <v>42303</v>
      </c>
      <c r="H2585" s="4">
        <v>19.04</v>
      </c>
      <c r="J2585" s="3">
        <v>40281</v>
      </c>
      <c r="K2585" s="4">
        <v>7.3</v>
      </c>
      <c r="L2585" s="3">
        <v>40281</v>
      </c>
      <c r="M2585" s="4">
        <v>13.28</v>
      </c>
      <c r="N2585" s="3">
        <v>40352</v>
      </c>
      <c r="O2585" s="4">
        <v>22.07</v>
      </c>
      <c r="P2585" s="3">
        <v>40352</v>
      </c>
      <c r="Q2585" s="4">
        <v>20.49</v>
      </c>
    </row>
    <row r="2586" spans="1:17" x14ac:dyDescent="0.15">
      <c r="A2586" s="3">
        <v>42009</v>
      </c>
      <c r="B2586" s="4">
        <v>16.510000000000002</v>
      </c>
      <c r="C2586" s="3">
        <v>42104</v>
      </c>
      <c r="D2586" s="4">
        <v>10.86</v>
      </c>
      <c r="E2586" s="3">
        <v>42104</v>
      </c>
      <c r="F2586" s="4">
        <v>22.79</v>
      </c>
      <c r="G2586" s="3">
        <v>42304</v>
      </c>
      <c r="H2586" s="4">
        <v>18.899999999999999</v>
      </c>
      <c r="J2586" s="3">
        <v>40282</v>
      </c>
      <c r="K2586" s="4">
        <v>7.72</v>
      </c>
      <c r="L2586" s="3">
        <v>40282</v>
      </c>
      <c r="M2586" s="4">
        <v>13.29</v>
      </c>
      <c r="N2586" s="3">
        <v>40353</v>
      </c>
      <c r="O2586" s="4">
        <v>22.16</v>
      </c>
      <c r="P2586" s="3">
        <v>40353</v>
      </c>
      <c r="Q2586" s="4">
        <v>20.49</v>
      </c>
    </row>
    <row r="2587" spans="1:17" x14ac:dyDescent="0.15">
      <c r="A2587" s="3">
        <v>42010</v>
      </c>
      <c r="B2587" s="4">
        <v>17.600000000000001</v>
      </c>
      <c r="C2587" s="3">
        <v>42107</v>
      </c>
      <c r="D2587" s="4">
        <v>12.37</v>
      </c>
      <c r="E2587" s="3">
        <v>42107</v>
      </c>
      <c r="F2587" s="4">
        <v>24.9</v>
      </c>
      <c r="G2587" s="3">
        <v>42305</v>
      </c>
      <c r="H2587" s="4">
        <v>19.760000000000002</v>
      </c>
      <c r="J2587" s="3">
        <v>40283</v>
      </c>
      <c r="K2587" s="4">
        <v>7.74</v>
      </c>
      <c r="L2587" s="3">
        <v>40283</v>
      </c>
      <c r="M2587" s="4">
        <v>13.27</v>
      </c>
      <c r="N2587" s="3">
        <v>40354</v>
      </c>
      <c r="O2587" s="4">
        <v>21.98</v>
      </c>
      <c r="P2587" s="3">
        <v>40354</v>
      </c>
      <c r="Q2587" s="4">
        <v>20.260000000000002</v>
      </c>
    </row>
    <row r="2588" spans="1:17" x14ac:dyDescent="0.15">
      <c r="A2588" s="3">
        <v>42011</v>
      </c>
      <c r="B2588" s="4">
        <v>16.43</v>
      </c>
      <c r="C2588" s="3">
        <v>42108</v>
      </c>
      <c r="D2588" s="4">
        <v>11.96</v>
      </c>
      <c r="E2588" s="3">
        <v>42108</v>
      </c>
      <c r="F2588" s="4">
        <v>23.35</v>
      </c>
      <c r="G2588" s="3">
        <v>42306</v>
      </c>
      <c r="H2588" s="4">
        <v>19.96</v>
      </c>
      <c r="J2588" s="3">
        <v>40284</v>
      </c>
      <c r="K2588" s="4">
        <v>8.85</v>
      </c>
      <c r="L2588" s="3">
        <v>40284</v>
      </c>
      <c r="M2588" s="4">
        <v>13.58</v>
      </c>
      <c r="N2588" s="3">
        <v>40357</v>
      </c>
      <c r="O2588" s="4">
        <v>21.54</v>
      </c>
      <c r="P2588" s="3">
        <v>40357</v>
      </c>
      <c r="Q2588" s="4">
        <v>20.260000000000002</v>
      </c>
    </row>
    <row r="2589" spans="1:17" x14ac:dyDescent="0.15">
      <c r="A2589" s="3">
        <v>42012</v>
      </c>
      <c r="B2589" s="4">
        <v>15.05</v>
      </c>
      <c r="C2589" s="3">
        <v>42109</v>
      </c>
      <c r="D2589" s="4">
        <v>11.09</v>
      </c>
      <c r="E2589" s="3">
        <v>42109</v>
      </c>
      <c r="F2589" s="4">
        <v>21.56</v>
      </c>
      <c r="G2589" s="3">
        <v>42307</v>
      </c>
      <c r="H2589" s="4">
        <v>19.79</v>
      </c>
      <c r="J2589" s="3">
        <v>40287</v>
      </c>
      <c r="K2589" s="4">
        <v>8.8699999999999992</v>
      </c>
      <c r="L2589" s="3">
        <v>40287</v>
      </c>
      <c r="M2589" s="4">
        <v>13.46</v>
      </c>
      <c r="N2589" s="3">
        <v>40358</v>
      </c>
      <c r="O2589" s="4">
        <v>21.71</v>
      </c>
      <c r="P2589" s="3">
        <v>40358</v>
      </c>
      <c r="Q2589" s="4">
        <v>20.54</v>
      </c>
    </row>
    <row r="2590" spans="1:17" x14ac:dyDescent="0.15">
      <c r="A2590" s="3">
        <v>42013</v>
      </c>
      <c r="B2590" s="4">
        <v>15.47</v>
      </c>
      <c r="C2590" s="3">
        <v>42110</v>
      </c>
      <c r="D2590" s="4">
        <v>10.97</v>
      </c>
      <c r="E2590" s="3">
        <v>42110</v>
      </c>
      <c r="F2590" s="4">
        <v>20.69</v>
      </c>
      <c r="G2590" s="3">
        <v>42310</v>
      </c>
      <c r="H2590" s="4">
        <v>19.989999999999998</v>
      </c>
      <c r="J2590" s="3">
        <v>40288</v>
      </c>
      <c r="K2590" s="4">
        <v>9.07</v>
      </c>
      <c r="L2590" s="3">
        <v>40288</v>
      </c>
      <c r="M2590" s="4">
        <v>13.51</v>
      </c>
      <c r="N2590" s="3">
        <v>40359</v>
      </c>
      <c r="O2590" s="4">
        <v>21.55</v>
      </c>
      <c r="P2590" s="3">
        <v>40359</v>
      </c>
      <c r="Q2590" s="4">
        <v>20.54</v>
      </c>
    </row>
    <row r="2591" spans="1:17" x14ac:dyDescent="0.15">
      <c r="A2591" s="3">
        <v>42016</v>
      </c>
      <c r="B2591" s="4">
        <v>16.71</v>
      </c>
      <c r="C2591" s="3">
        <v>42111</v>
      </c>
      <c r="D2591" s="4">
        <v>12.09</v>
      </c>
      <c r="E2591" s="3">
        <v>42111</v>
      </c>
      <c r="F2591" s="4">
        <v>20.53</v>
      </c>
      <c r="G2591" s="3">
        <v>42311</v>
      </c>
      <c r="H2591" s="4">
        <v>18.8</v>
      </c>
      <c r="J2591" s="3">
        <v>40289</v>
      </c>
      <c r="K2591" s="4">
        <v>9.07</v>
      </c>
      <c r="L2591" s="3">
        <v>40289</v>
      </c>
      <c r="M2591" s="4">
        <v>13.49</v>
      </c>
      <c r="N2591" s="3">
        <v>40361</v>
      </c>
      <c r="O2591" s="4">
        <v>21.06</v>
      </c>
      <c r="P2591" s="3">
        <v>40361</v>
      </c>
      <c r="Q2591" s="4">
        <v>20.13</v>
      </c>
    </row>
    <row r="2592" spans="1:17" x14ac:dyDescent="0.15">
      <c r="A2592" s="3">
        <v>42017</v>
      </c>
      <c r="B2592" s="4">
        <v>16.98</v>
      </c>
      <c r="C2592" s="3">
        <v>42114</v>
      </c>
      <c r="D2592" s="4">
        <v>11.34</v>
      </c>
      <c r="E2592" s="3">
        <v>42114</v>
      </c>
      <c r="F2592" s="4">
        <v>21.4</v>
      </c>
      <c r="G2592" s="3">
        <v>42312</v>
      </c>
      <c r="H2592" s="4">
        <v>18.850000000000001</v>
      </c>
      <c r="J2592" s="3">
        <v>40290</v>
      </c>
      <c r="K2592" s="4">
        <v>9.0500000000000007</v>
      </c>
      <c r="L2592" s="3">
        <v>40290</v>
      </c>
      <c r="M2592" s="4">
        <v>13.48</v>
      </c>
      <c r="N2592" s="3">
        <v>40364</v>
      </c>
      <c r="O2592" s="4">
        <v>21.08</v>
      </c>
      <c r="P2592" s="3">
        <v>40364</v>
      </c>
      <c r="Q2592" s="4">
        <v>19.71</v>
      </c>
    </row>
    <row r="2593" spans="1:17" x14ac:dyDescent="0.15">
      <c r="A2593" s="3">
        <v>42018</v>
      </c>
      <c r="B2593" s="4">
        <v>17.09</v>
      </c>
      <c r="C2593" s="3">
        <v>42115</v>
      </c>
      <c r="D2593" s="4">
        <v>11.39</v>
      </c>
      <c r="E2593" s="3">
        <v>42115</v>
      </c>
      <c r="F2593" s="4">
        <v>20.75</v>
      </c>
      <c r="G2593" s="3">
        <v>42313</v>
      </c>
      <c r="H2593" s="4">
        <v>18.690000000000001</v>
      </c>
      <c r="J2593" s="3">
        <v>40291</v>
      </c>
      <c r="K2593" s="4">
        <v>9.17</v>
      </c>
      <c r="L2593" s="3">
        <v>40291</v>
      </c>
      <c r="M2593" s="4">
        <v>13.48</v>
      </c>
      <c r="N2593" s="3">
        <v>40365</v>
      </c>
      <c r="O2593" s="4">
        <v>21.3</v>
      </c>
      <c r="P2593" s="3">
        <v>40365</v>
      </c>
      <c r="Q2593" s="4">
        <v>19.71</v>
      </c>
    </row>
    <row r="2594" spans="1:17" x14ac:dyDescent="0.15">
      <c r="A2594" s="3">
        <v>42019</v>
      </c>
      <c r="B2594" s="4">
        <v>17.829999999999998</v>
      </c>
      <c r="C2594" s="3">
        <v>42116</v>
      </c>
      <c r="D2594" s="4">
        <v>10.73</v>
      </c>
      <c r="E2594" s="3">
        <v>42116</v>
      </c>
      <c r="F2594" s="4">
        <v>21.52</v>
      </c>
      <c r="G2594" s="3">
        <v>42314</v>
      </c>
      <c r="H2594" s="4">
        <v>18.66</v>
      </c>
      <c r="J2594" s="3">
        <v>40294</v>
      </c>
      <c r="K2594" s="4">
        <v>9.35</v>
      </c>
      <c r="L2594" s="3">
        <v>40294</v>
      </c>
      <c r="M2594" s="4">
        <v>13.46</v>
      </c>
      <c r="N2594" s="3">
        <v>40366</v>
      </c>
      <c r="O2594" s="4">
        <v>18.57</v>
      </c>
      <c r="P2594" s="3">
        <v>40366</v>
      </c>
      <c r="Q2594" s="4">
        <v>19.760000000000002</v>
      </c>
    </row>
    <row r="2595" spans="1:17" x14ac:dyDescent="0.15">
      <c r="A2595" s="3">
        <v>42020</v>
      </c>
      <c r="B2595" s="4">
        <v>17.02</v>
      </c>
      <c r="C2595" s="3">
        <v>42117</v>
      </c>
      <c r="D2595" s="4">
        <v>10.64</v>
      </c>
      <c r="E2595" s="3">
        <v>42117</v>
      </c>
      <c r="F2595" s="4">
        <v>22.31</v>
      </c>
      <c r="G2595" s="3">
        <v>42317</v>
      </c>
      <c r="H2595" s="4">
        <v>18.68</v>
      </c>
      <c r="J2595" s="3">
        <v>40295</v>
      </c>
      <c r="K2595" s="4">
        <v>11.88</v>
      </c>
      <c r="L2595" s="3">
        <v>40295</v>
      </c>
      <c r="M2595" s="4">
        <v>14.11</v>
      </c>
      <c r="N2595" s="3">
        <v>40367</v>
      </c>
      <c r="O2595" s="4">
        <v>18.510000000000002</v>
      </c>
      <c r="P2595" s="3">
        <v>40367</v>
      </c>
      <c r="Q2595" s="4">
        <v>19.829999999999998</v>
      </c>
    </row>
    <row r="2596" spans="1:17" x14ac:dyDescent="0.15">
      <c r="A2596" s="3">
        <v>42024</v>
      </c>
      <c r="B2596" s="4">
        <v>16.86</v>
      </c>
      <c r="C2596" s="3">
        <v>42118</v>
      </c>
      <c r="D2596" s="4">
        <v>10.34</v>
      </c>
      <c r="E2596" s="3">
        <v>42118</v>
      </c>
      <c r="F2596" s="4">
        <v>22.45</v>
      </c>
      <c r="G2596" s="3">
        <v>42318</v>
      </c>
      <c r="H2596" s="4">
        <v>18.940000000000001</v>
      </c>
      <c r="J2596" s="3">
        <v>40296</v>
      </c>
      <c r="K2596" s="4">
        <v>11.91</v>
      </c>
      <c r="L2596" s="3">
        <v>40296</v>
      </c>
      <c r="M2596" s="4">
        <v>13.97</v>
      </c>
      <c r="N2596" s="3">
        <v>40368</v>
      </c>
      <c r="O2596" s="4">
        <v>18.77</v>
      </c>
      <c r="P2596" s="3">
        <v>40368</v>
      </c>
      <c r="Q2596" s="4">
        <v>19.95</v>
      </c>
    </row>
    <row r="2597" spans="1:17" x14ac:dyDescent="0.15">
      <c r="A2597" s="3">
        <v>42025</v>
      </c>
      <c r="B2597" s="4">
        <v>16.02</v>
      </c>
      <c r="C2597" s="3">
        <v>42121</v>
      </c>
      <c r="D2597" s="4">
        <v>11.28</v>
      </c>
      <c r="E2597" s="3">
        <v>42121</v>
      </c>
      <c r="F2597" s="4">
        <v>23.67</v>
      </c>
      <c r="G2597" s="3">
        <v>42319</v>
      </c>
      <c r="H2597" s="4">
        <v>19.309999999999999</v>
      </c>
      <c r="J2597" s="3">
        <v>40297</v>
      </c>
      <c r="K2597" s="4">
        <v>12.44</v>
      </c>
      <c r="L2597" s="3">
        <v>40297</v>
      </c>
      <c r="M2597" s="4">
        <v>14.1</v>
      </c>
      <c r="N2597" s="3">
        <v>40371</v>
      </c>
      <c r="O2597" s="4">
        <v>18.170000000000002</v>
      </c>
      <c r="P2597" s="3">
        <v>40371</v>
      </c>
      <c r="Q2597" s="4">
        <v>19.61</v>
      </c>
    </row>
    <row r="2598" spans="1:17" x14ac:dyDescent="0.15">
      <c r="A2598" s="3">
        <v>42026</v>
      </c>
      <c r="B2598" s="4">
        <v>14.55</v>
      </c>
      <c r="C2598" s="3">
        <v>42122</v>
      </c>
      <c r="D2598" s="4">
        <v>10.66</v>
      </c>
      <c r="E2598" s="3">
        <v>42122</v>
      </c>
      <c r="F2598" s="4">
        <v>21.99</v>
      </c>
      <c r="G2598" s="3">
        <v>42320</v>
      </c>
      <c r="H2598" s="4">
        <v>19.510000000000002</v>
      </c>
      <c r="J2598" s="3">
        <v>40298</v>
      </c>
      <c r="K2598" s="4">
        <v>13.44</v>
      </c>
      <c r="L2598" s="3">
        <v>40298</v>
      </c>
      <c r="M2598" s="4">
        <v>14.32</v>
      </c>
      <c r="N2598" s="3">
        <v>40372</v>
      </c>
      <c r="O2598" s="4">
        <v>18.190000000000001</v>
      </c>
      <c r="P2598" s="3">
        <v>40372</v>
      </c>
      <c r="Q2598" s="4">
        <v>19.579999999999998</v>
      </c>
    </row>
    <row r="2599" spans="1:17" x14ac:dyDescent="0.15">
      <c r="A2599" s="3">
        <v>42027</v>
      </c>
      <c r="B2599" s="4">
        <v>14.96</v>
      </c>
      <c r="C2599" s="3">
        <v>42123</v>
      </c>
      <c r="D2599" s="4">
        <v>11.44</v>
      </c>
      <c r="E2599" s="3">
        <v>42123</v>
      </c>
      <c r="F2599" s="4">
        <v>22.08</v>
      </c>
      <c r="G2599" s="3">
        <v>42321</v>
      </c>
      <c r="H2599" s="4">
        <v>20.350000000000001</v>
      </c>
      <c r="J2599" s="3">
        <v>40301</v>
      </c>
      <c r="K2599" s="4">
        <v>13.88</v>
      </c>
      <c r="L2599" s="3">
        <v>40301</v>
      </c>
      <c r="M2599" s="4">
        <v>14.47</v>
      </c>
      <c r="N2599" s="3">
        <v>40373</v>
      </c>
      <c r="O2599" s="4">
        <v>17.649999999999999</v>
      </c>
      <c r="P2599" s="3">
        <v>40373</v>
      </c>
      <c r="Q2599" s="4">
        <v>19.61</v>
      </c>
    </row>
    <row r="2600" spans="1:17" x14ac:dyDescent="0.15">
      <c r="A2600" s="3">
        <v>42030</v>
      </c>
      <c r="B2600" s="4">
        <v>14.31</v>
      </c>
      <c r="C2600" s="3">
        <v>42124</v>
      </c>
      <c r="D2600" s="4">
        <v>12.81</v>
      </c>
      <c r="E2600" s="3">
        <v>42124</v>
      </c>
      <c r="F2600" s="4">
        <v>21.6</v>
      </c>
      <c r="G2600" s="3">
        <v>42324</v>
      </c>
      <c r="H2600" s="4">
        <v>21.09</v>
      </c>
      <c r="J2600" s="3">
        <v>40302</v>
      </c>
      <c r="K2600" s="4">
        <v>15.65</v>
      </c>
      <c r="L2600" s="3">
        <v>40302</v>
      </c>
      <c r="M2600" s="4">
        <v>15.08</v>
      </c>
      <c r="N2600" s="3">
        <v>40374</v>
      </c>
      <c r="O2600" s="4">
        <v>18.34</v>
      </c>
      <c r="P2600" s="3">
        <v>40374</v>
      </c>
      <c r="Q2600" s="4">
        <v>19.62</v>
      </c>
    </row>
    <row r="2601" spans="1:17" x14ac:dyDescent="0.15">
      <c r="A2601" s="3">
        <v>42031</v>
      </c>
      <c r="B2601" s="4">
        <v>15.35</v>
      </c>
      <c r="C2601" s="3">
        <v>42125</v>
      </c>
      <c r="D2601" s="4">
        <v>11.03</v>
      </c>
      <c r="E2601" s="3">
        <v>42128</v>
      </c>
      <c r="F2601" s="4">
        <v>20.420000000000002</v>
      </c>
      <c r="G2601" s="3">
        <v>42325</v>
      </c>
      <c r="H2601" s="4">
        <v>21.12</v>
      </c>
      <c r="J2601" s="3">
        <v>40303</v>
      </c>
      <c r="K2601" s="4">
        <v>15.69</v>
      </c>
      <c r="L2601" s="3">
        <v>40303</v>
      </c>
      <c r="M2601" s="4">
        <v>15.11</v>
      </c>
      <c r="N2601" s="3">
        <v>40375</v>
      </c>
      <c r="O2601" s="4">
        <v>17.77</v>
      </c>
      <c r="P2601" s="3">
        <v>40375</v>
      </c>
      <c r="Q2601" s="4">
        <v>19.53</v>
      </c>
    </row>
    <row r="2602" spans="1:17" x14ac:dyDescent="0.15">
      <c r="A2602" s="3">
        <v>42032</v>
      </c>
      <c r="B2602" s="4">
        <v>17.329999999999998</v>
      </c>
      <c r="C2602" s="3">
        <v>42128</v>
      </c>
      <c r="D2602" s="4">
        <v>11.23</v>
      </c>
      <c r="E2602" s="3">
        <v>42129</v>
      </c>
      <c r="F2602" s="4">
        <v>20.399999999999999</v>
      </c>
      <c r="G2602" s="3">
        <v>42326</v>
      </c>
      <c r="H2602" s="4">
        <v>21.16</v>
      </c>
      <c r="J2602" s="3">
        <v>40304</v>
      </c>
      <c r="K2602" s="4">
        <v>18.52</v>
      </c>
      <c r="L2602" s="3">
        <v>40304</v>
      </c>
      <c r="M2602" s="4">
        <v>16.14</v>
      </c>
      <c r="N2602" s="3">
        <v>40378</v>
      </c>
      <c r="O2602" s="4">
        <v>17.96</v>
      </c>
      <c r="P2602" s="3">
        <v>40378</v>
      </c>
      <c r="Q2602" s="4">
        <v>19.27</v>
      </c>
    </row>
    <row r="2603" spans="1:17" x14ac:dyDescent="0.15">
      <c r="A2603" s="3">
        <v>42033</v>
      </c>
      <c r="B2603" s="4">
        <v>16.46</v>
      </c>
      <c r="C2603" s="3">
        <v>42129</v>
      </c>
      <c r="D2603" s="4">
        <v>12.82</v>
      </c>
      <c r="E2603" s="3">
        <v>42130</v>
      </c>
      <c r="F2603" s="4">
        <v>20.79</v>
      </c>
      <c r="G2603" s="3">
        <v>42327</v>
      </c>
      <c r="H2603" s="4">
        <v>20</v>
      </c>
      <c r="J2603" s="3">
        <v>40305</v>
      </c>
      <c r="K2603" s="4">
        <v>19</v>
      </c>
      <c r="L2603" s="3">
        <v>40305</v>
      </c>
      <c r="M2603" s="4">
        <v>16.36</v>
      </c>
      <c r="N2603" s="3">
        <v>40379</v>
      </c>
      <c r="O2603" s="4">
        <v>16.87</v>
      </c>
      <c r="P2603" s="3">
        <v>40379</v>
      </c>
      <c r="Q2603" s="4">
        <v>19.34</v>
      </c>
    </row>
    <row r="2604" spans="1:17" x14ac:dyDescent="0.15">
      <c r="A2604" s="3">
        <v>42034</v>
      </c>
      <c r="B2604" s="4">
        <v>17.989999999999998</v>
      </c>
      <c r="C2604" s="3">
        <v>42130</v>
      </c>
      <c r="D2604" s="4">
        <v>13.41</v>
      </c>
      <c r="E2604" s="3">
        <v>42131</v>
      </c>
      <c r="F2604" s="4">
        <v>20.55</v>
      </c>
      <c r="G2604" s="3">
        <v>42328</v>
      </c>
      <c r="H2604" s="4">
        <v>19.47</v>
      </c>
      <c r="J2604" s="3">
        <v>40308</v>
      </c>
      <c r="K2604" s="4">
        <v>23.17</v>
      </c>
      <c r="L2604" s="3">
        <v>40308</v>
      </c>
      <c r="M2604" s="4">
        <v>17.95</v>
      </c>
      <c r="N2604" s="3">
        <v>40380</v>
      </c>
      <c r="O2604" s="4">
        <v>17.059999999999999</v>
      </c>
      <c r="P2604" s="3">
        <v>40380</v>
      </c>
      <c r="Q2604" s="4">
        <v>19.440000000000001</v>
      </c>
    </row>
    <row r="2605" spans="1:17" x14ac:dyDescent="0.15">
      <c r="A2605" s="3">
        <v>42037</v>
      </c>
      <c r="B2605" s="4">
        <v>16.86</v>
      </c>
      <c r="C2605" s="3">
        <v>42131</v>
      </c>
      <c r="D2605" s="4">
        <v>13.48</v>
      </c>
      <c r="E2605" s="3">
        <v>42132</v>
      </c>
      <c r="F2605" s="4">
        <v>20.55</v>
      </c>
      <c r="G2605" s="3">
        <v>42331</v>
      </c>
      <c r="H2605" s="4">
        <v>18.41</v>
      </c>
      <c r="J2605" s="3">
        <v>40309</v>
      </c>
      <c r="K2605" s="4">
        <v>23.19</v>
      </c>
      <c r="L2605" s="3">
        <v>40309</v>
      </c>
      <c r="M2605" s="4">
        <v>17.87</v>
      </c>
      <c r="N2605" s="3">
        <v>40381</v>
      </c>
      <c r="O2605" s="4">
        <v>17.02</v>
      </c>
      <c r="P2605" s="3">
        <v>40381</v>
      </c>
      <c r="Q2605" s="4">
        <v>19.46</v>
      </c>
    </row>
    <row r="2606" spans="1:17" x14ac:dyDescent="0.15">
      <c r="A2606" s="3">
        <v>42038</v>
      </c>
      <c r="B2606" s="4">
        <v>15.45</v>
      </c>
      <c r="C2606" s="3">
        <v>42132</v>
      </c>
      <c r="D2606" s="4">
        <v>10.98</v>
      </c>
      <c r="E2606" s="3">
        <v>42135</v>
      </c>
      <c r="F2606" s="4">
        <v>19.63</v>
      </c>
      <c r="G2606" s="3">
        <v>42332</v>
      </c>
      <c r="H2606" s="4">
        <v>18.690000000000001</v>
      </c>
      <c r="J2606" s="3">
        <v>40310</v>
      </c>
      <c r="K2606" s="4">
        <v>23.56</v>
      </c>
      <c r="L2606" s="3">
        <v>40310</v>
      </c>
      <c r="M2606" s="4">
        <v>17.809999999999999</v>
      </c>
      <c r="N2606" s="3">
        <v>40382</v>
      </c>
      <c r="O2606" s="4">
        <v>17.239999999999998</v>
      </c>
      <c r="P2606" s="3">
        <v>40382</v>
      </c>
      <c r="Q2606" s="4">
        <v>19.55</v>
      </c>
    </row>
    <row r="2607" spans="1:17" x14ac:dyDescent="0.15">
      <c r="A2607" s="3">
        <v>42039</v>
      </c>
      <c r="B2607" s="4">
        <v>16.04</v>
      </c>
      <c r="C2607" s="3">
        <v>42135</v>
      </c>
      <c r="D2607" s="4">
        <v>10.53</v>
      </c>
      <c r="E2607" s="3">
        <v>42136</v>
      </c>
      <c r="F2607" s="4">
        <v>19.43</v>
      </c>
      <c r="G2607" s="3">
        <v>42333</v>
      </c>
      <c r="H2607" s="4">
        <v>18.82</v>
      </c>
      <c r="J2607" s="3">
        <v>40311</v>
      </c>
      <c r="K2607" s="4">
        <v>23.72</v>
      </c>
      <c r="L2607" s="3">
        <v>40311</v>
      </c>
      <c r="M2607" s="4">
        <v>17.940000000000001</v>
      </c>
      <c r="N2607" s="3">
        <v>40385</v>
      </c>
      <c r="O2607" s="4">
        <v>16.95</v>
      </c>
      <c r="P2607" s="3">
        <v>40385</v>
      </c>
      <c r="Q2607" s="4">
        <v>19.53</v>
      </c>
    </row>
    <row r="2608" spans="1:17" x14ac:dyDescent="0.15">
      <c r="A2608" s="3">
        <v>42040</v>
      </c>
      <c r="B2608" s="4">
        <v>15.34</v>
      </c>
      <c r="C2608" s="3">
        <v>42136</v>
      </c>
      <c r="D2608" s="4">
        <v>12.03</v>
      </c>
      <c r="E2608" s="3">
        <v>42137</v>
      </c>
      <c r="F2608" s="4">
        <v>18.079999999999998</v>
      </c>
      <c r="G2608" s="3">
        <v>42334</v>
      </c>
      <c r="H2608" s="4">
        <v>19.010000000000002</v>
      </c>
      <c r="J2608" s="3">
        <v>40312</v>
      </c>
      <c r="K2608" s="4">
        <v>24.19</v>
      </c>
      <c r="L2608" s="3">
        <v>40312</v>
      </c>
      <c r="M2608" s="4">
        <v>18.23</v>
      </c>
      <c r="N2608" s="3">
        <v>40386</v>
      </c>
      <c r="O2608" s="4">
        <v>16.86</v>
      </c>
      <c r="P2608" s="3">
        <v>40386</v>
      </c>
      <c r="Q2608" s="4">
        <v>19.55</v>
      </c>
    </row>
    <row r="2609" spans="1:17" x14ac:dyDescent="0.15">
      <c r="A2609" s="3">
        <v>42041</v>
      </c>
      <c r="B2609" s="4">
        <v>15.76</v>
      </c>
      <c r="C2609" s="3">
        <v>42137</v>
      </c>
      <c r="D2609" s="4">
        <v>12.01</v>
      </c>
      <c r="E2609" s="3">
        <v>42138</v>
      </c>
      <c r="F2609" s="4">
        <v>17.649999999999999</v>
      </c>
      <c r="G2609" s="3">
        <v>42335</v>
      </c>
      <c r="H2609" s="4">
        <v>21.09</v>
      </c>
      <c r="J2609" s="3">
        <v>40315</v>
      </c>
      <c r="K2609" s="4">
        <v>24.18</v>
      </c>
      <c r="L2609" s="3">
        <v>40315</v>
      </c>
      <c r="M2609" s="4">
        <v>18.22</v>
      </c>
      <c r="N2609" s="3">
        <v>40387</v>
      </c>
      <c r="O2609" s="4">
        <v>16.899999999999999</v>
      </c>
      <c r="P2609" s="3">
        <v>40387</v>
      </c>
      <c r="Q2609" s="4">
        <v>19.350000000000001</v>
      </c>
    </row>
    <row r="2610" spans="1:17" x14ac:dyDescent="0.15">
      <c r="A2610" s="3">
        <v>42044</v>
      </c>
      <c r="B2610" s="4">
        <v>16.45</v>
      </c>
      <c r="C2610" s="3">
        <v>42138</v>
      </c>
      <c r="D2610" s="4">
        <v>10.93</v>
      </c>
      <c r="E2610" s="3">
        <v>42139</v>
      </c>
      <c r="F2610" s="4">
        <v>17.920000000000002</v>
      </c>
      <c r="G2610" s="3">
        <v>42338</v>
      </c>
      <c r="H2610" s="4">
        <v>22.06</v>
      </c>
      <c r="J2610" s="3">
        <v>40316</v>
      </c>
      <c r="K2610" s="4">
        <v>24.45</v>
      </c>
      <c r="L2610" s="3">
        <v>40316</v>
      </c>
      <c r="M2610" s="4">
        <v>18.37</v>
      </c>
      <c r="N2610" s="3">
        <v>40388</v>
      </c>
      <c r="O2610" s="4">
        <v>16.89</v>
      </c>
      <c r="P2610" s="3">
        <v>40388</v>
      </c>
      <c r="Q2610" s="4">
        <v>19.350000000000001</v>
      </c>
    </row>
    <row r="2611" spans="1:17" x14ac:dyDescent="0.15">
      <c r="A2611" s="3">
        <v>42045</v>
      </c>
      <c r="B2611" s="4">
        <v>15.42</v>
      </c>
      <c r="C2611" s="3">
        <v>42139</v>
      </c>
      <c r="D2611" s="4">
        <v>10.51</v>
      </c>
      <c r="E2611" s="3">
        <v>42142</v>
      </c>
      <c r="F2611" s="4">
        <v>17.96</v>
      </c>
      <c r="G2611" s="3">
        <v>42339</v>
      </c>
      <c r="H2611" s="4">
        <v>20.89</v>
      </c>
      <c r="J2611" s="3">
        <v>40317</v>
      </c>
      <c r="K2611" s="4">
        <v>24.41</v>
      </c>
      <c r="L2611" s="3">
        <v>40317</v>
      </c>
      <c r="M2611" s="4">
        <v>18.39</v>
      </c>
      <c r="N2611" s="3">
        <v>40389</v>
      </c>
      <c r="O2611" s="4">
        <v>16.850000000000001</v>
      </c>
      <c r="P2611" s="3">
        <v>40389</v>
      </c>
      <c r="Q2611" s="4">
        <v>19.350000000000001</v>
      </c>
    </row>
    <row r="2612" spans="1:17" x14ac:dyDescent="0.15">
      <c r="A2612" s="3">
        <v>42046</v>
      </c>
      <c r="B2612" s="4">
        <v>15.51</v>
      </c>
      <c r="C2612" s="3">
        <v>42142</v>
      </c>
      <c r="D2612" s="4">
        <v>10.78</v>
      </c>
      <c r="E2612" s="3">
        <v>42143</v>
      </c>
      <c r="F2612" s="4">
        <v>18.03</v>
      </c>
      <c r="G2612" s="3">
        <v>42340</v>
      </c>
      <c r="H2612" s="4">
        <v>19.62</v>
      </c>
      <c r="J2612" s="3">
        <v>40318</v>
      </c>
      <c r="K2612" s="4">
        <v>26.71</v>
      </c>
      <c r="L2612" s="3">
        <v>40318</v>
      </c>
      <c r="M2612" s="4">
        <v>19.53</v>
      </c>
      <c r="N2612" s="3">
        <v>40392</v>
      </c>
      <c r="O2612" s="4">
        <v>15.2</v>
      </c>
      <c r="P2612" s="3">
        <v>40392</v>
      </c>
      <c r="Q2612" s="4">
        <v>19.27</v>
      </c>
    </row>
    <row r="2613" spans="1:17" x14ac:dyDescent="0.15">
      <c r="A2613" s="3">
        <v>42047</v>
      </c>
      <c r="B2613" s="4">
        <v>14.28</v>
      </c>
      <c r="C2613" s="3">
        <v>42143</v>
      </c>
      <c r="D2613" s="4">
        <v>10.99</v>
      </c>
      <c r="E2613" s="3">
        <v>42144</v>
      </c>
      <c r="F2613" s="4">
        <v>18.03</v>
      </c>
      <c r="G2613" s="3">
        <v>42341</v>
      </c>
      <c r="H2613" s="4">
        <v>19.95</v>
      </c>
      <c r="J2613" s="3">
        <v>40319</v>
      </c>
      <c r="K2613" s="4">
        <v>27.24</v>
      </c>
      <c r="L2613" s="3">
        <v>40319</v>
      </c>
      <c r="M2613" s="4">
        <v>19.649999999999999</v>
      </c>
      <c r="N2613" s="3">
        <v>40393</v>
      </c>
      <c r="O2613" s="4">
        <v>15.11</v>
      </c>
      <c r="P2613" s="3">
        <v>40393</v>
      </c>
      <c r="Q2613" s="4">
        <v>19.27</v>
      </c>
    </row>
    <row r="2614" spans="1:17" x14ac:dyDescent="0.15">
      <c r="A2614" s="3">
        <v>42048</v>
      </c>
      <c r="B2614" s="4">
        <v>14.06</v>
      </c>
      <c r="C2614" s="3">
        <v>42144</v>
      </c>
      <c r="D2614" s="4">
        <v>10.97</v>
      </c>
      <c r="E2614" s="3">
        <v>42145</v>
      </c>
      <c r="F2614" s="4">
        <v>17.45</v>
      </c>
      <c r="G2614" s="3">
        <v>42342</v>
      </c>
      <c r="H2614" s="4">
        <v>20.21</v>
      </c>
      <c r="J2614" s="3">
        <v>40322</v>
      </c>
      <c r="K2614" s="4">
        <v>27.37</v>
      </c>
      <c r="L2614" s="3">
        <v>40322</v>
      </c>
      <c r="M2614" s="4">
        <v>19.760000000000002</v>
      </c>
      <c r="N2614" s="3">
        <v>40394</v>
      </c>
      <c r="O2614" s="4">
        <v>15.14</v>
      </c>
      <c r="P2614" s="3">
        <v>40394</v>
      </c>
      <c r="Q2614" s="4">
        <v>19.28</v>
      </c>
    </row>
    <row r="2615" spans="1:17" x14ac:dyDescent="0.15">
      <c r="A2615" s="3">
        <v>42052</v>
      </c>
      <c r="B2615" s="4">
        <v>14.25</v>
      </c>
      <c r="C2615" s="3">
        <v>42145</v>
      </c>
      <c r="D2615" s="4">
        <v>10.42</v>
      </c>
      <c r="E2615" s="3">
        <v>42146</v>
      </c>
      <c r="F2615" s="4">
        <v>17.899999999999999</v>
      </c>
      <c r="G2615" s="3">
        <v>42345</v>
      </c>
      <c r="H2615" s="4">
        <v>18.399999999999999</v>
      </c>
      <c r="J2615" s="3">
        <v>40323</v>
      </c>
      <c r="K2615" s="4">
        <v>27.01</v>
      </c>
      <c r="L2615" s="3">
        <v>40323</v>
      </c>
      <c r="M2615" s="4">
        <v>19.68</v>
      </c>
      <c r="N2615" s="3">
        <v>40395</v>
      </c>
      <c r="O2615" s="4">
        <v>14.99</v>
      </c>
      <c r="P2615" s="3">
        <v>40395</v>
      </c>
      <c r="Q2615" s="4">
        <v>19.18</v>
      </c>
    </row>
    <row r="2616" spans="1:17" x14ac:dyDescent="0.15">
      <c r="A2616" s="3">
        <v>42053</v>
      </c>
      <c r="B2616" s="4">
        <v>14.13</v>
      </c>
      <c r="C2616" s="3">
        <v>42146</v>
      </c>
      <c r="D2616" s="4">
        <v>10.47</v>
      </c>
      <c r="E2616" s="3">
        <v>42150</v>
      </c>
      <c r="F2616" s="4">
        <v>18.77</v>
      </c>
      <c r="G2616" s="3">
        <v>42346</v>
      </c>
      <c r="H2616" s="4">
        <v>20.63</v>
      </c>
      <c r="J2616" s="3">
        <v>40324</v>
      </c>
      <c r="K2616" s="4">
        <v>26.97</v>
      </c>
      <c r="L2616" s="3">
        <v>40324</v>
      </c>
      <c r="M2616" s="4">
        <v>19.57</v>
      </c>
      <c r="N2616" s="3">
        <v>40396</v>
      </c>
      <c r="O2616" s="4">
        <v>15.01</v>
      </c>
      <c r="P2616" s="3">
        <v>40396</v>
      </c>
      <c r="Q2616" s="4">
        <v>19.079999999999998</v>
      </c>
    </row>
    <row r="2617" spans="1:17" x14ac:dyDescent="0.15">
      <c r="A2617" s="3">
        <v>42054</v>
      </c>
      <c r="B2617" s="4">
        <v>14.23</v>
      </c>
      <c r="C2617" s="3">
        <v>42150</v>
      </c>
      <c r="D2617" s="4">
        <v>12.23</v>
      </c>
      <c r="E2617" s="3">
        <v>42151</v>
      </c>
      <c r="F2617" s="4">
        <v>18.71</v>
      </c>
      <c r="G2617" s="3">
        <v>42347</v>
      </c>
      <c r="H2617" s="4">
        <v>21</v>
      </c>
      <c r="J2617" s="3">
        <v>40325</v>
      </c>
      <c r="K2617" s="4">
        <v>28.84</v>
      </c>
      <c r="L2617" s="3">
        <v>40325</v>
      </c>
      <c r="M2617" s="4">
        <v>20.3</v>
      </c>
      <c r="N2617" s="3">
        <v>40399</v>
      </c>
      <c r="O2617" s="4">
        <v>15.06</v>
      </c>
      <c r="P2617" s="3">
        <v>40399</v>
      </c>
      <c r="Q2617" s="4">
        <v>19.05</v>
      </c>
    </row>
    <row r="2618" spans="1:17" x14ac:dyDescent="0.15">
      <c r="A2618" s="3">
        <v>42055</v>
      </c>
      <c r="B2618" s="4">
        <v>13.49</v>
      </c>
      <c r="C2618" s="3">
        <v>42151</v>
      </c>
      <c r="D2618" s="4">
        <v>11.19</v>
      </c>
      <c r="E2618" s="3">
        <v>42152</v>
      </c>
      <c r="F2618" s="4">
        <v>18.23</v>
      </c>
      <c r="G2618" s="3">
        <v>42348</v>
      </c>
      <c r="H2618" s="4">
        <v>21.6</v>
      </c>
      <c r="J2618" s="3">
        <v>40326</v>
      </c>
      <c r="K2618" s="4">
        <v>28.9</v>
      </c>
      <c r="L2618" s="3">
        <v>40326</v>
      </c>
      <c r="M2618" s="4">
        <v>20.149999999999999</v>
      </c>
      <c r="N2618" s="3">
        <v>40400</v>
      </c>
      <c r="O2618" s="4">
        <v>13.96</v>
      </c>
      <c r="P2618" s="3">
        <v>40400</v>
      </c>
      <c r="Q2618" s="4">
        <v>19.2</v>
      </c>
    </row>
    <row r="2619" spans="1:17" x14ac:dyDescent="0.15">
      <c r="A2619" s="3">
        <v>42058</v>
      </c>
      <c r="B2619" s="4">
        <v>13.4</v>
      </c>
      <c r="C2619" s="3">
        <v>42152</v>
      </c>
      <c r="D2619" s="4">
        <v>11.25</v>
      </c>
      <c r="E2619" s="3">
        <v>42153</v>
      </c>
      <c r="F2619" s="4">
        <v>18.34</v>
      </c>
      <c r="G2619" s="3">
        <v>42349</v>
      </c>
      <c r="H2619" s="4">
        <v>22</v>
      </c>
      <c r="J2619" s="3">
        <v>40330</v>
      </c>
      <c r="K2619" s="4">
        <v>28.97</v>
      </c>
      <c r="L2619" s="3">
        <v>40330</v>
      </c>
      <c r="M2619" s="4">
        <v>20</v>
      </c>
      <c r="N2619" s="3">
        <v>40401</v>
      </c>
      <c r="O2619" s="4">
        <v>14.1</v>
      </c>
      <c r="P2619" s="3">
        <v>40401</v>
      </c>
      <c r="Q2619" s="4">
        <v>19.22</v>
      </c>
    </row>
    <row r="2620" spans="1:17" x14ac:dyDescent="0.15">
      <c r="A2620" s="3">
        <v>42059</v>
      </c>
      <c r="B2620" s="4">
        <v>12.87</v>
      </c>
      <c r="C2620" s="3">
        <v>42153</v>
      </c>
      <c r="D2620" s="4">
        <v>12.01</v>
      </c>
      <c r="E2620" s="3">
        <v>42156</v>
      </c>
      <c r="F2620" s="4">
        <v>18.2</v>
      </c>
      <c r="G2620" s="3">
        <v>42352</v>
      </c>
      <c r="H2620" s="4">
        <v>23.38</v>
      </c>
      <c r="J2620" s="3">
        <v>40331</v>
      </c>
      <c r="K2620" s="4">
        <v>30.3</v>
      </c>
      <c r="L2620" s="3">
        <v>40331</v>
      </c>
      <c r="M2620" s="4">
        <v>20.46</v>
      </c>
      <c r="N2620" s="3">
        <v>40402</v>
      </c>
      <c r="O2620" s="4">
        <v>13.92</v>
      </c>
      <c r="P2620" s="3">
        <v>40402</v>
      </c>
      <c r="Q2620" s="4">
        <v>19.13</v>
      </c>
    </row>
    <row r="2621" spans="1:17" x14ac:dyDescent="0.15">
      <c r="A2621" s="3">
        <v>42060</v>
      </c>
      <c r="B2621" s="4">
        <v>12.86</v>
      </c>
      <c r="C2621" s="3">
        <v>42156</v>
      </c>
      <c r="D2621" s="4">
        <v>12.01</v>
      </c>
      <c r="E2621" s="3">
        <v>42157</v>
      </c>
      <c r="F2621" s="4">
        <v>17.78</v>
      </c>
      <c r="G2621" s="3">
        <v>42353</v>
      </c>
      <c r="H2621" s="4">
        <v>23.22</v>
      </c>
      <c r="J2621" s="3">
        <v>40332</v>
      </c>
      <c r="K2621" s="4">
        <v>30.33</v>
      </c>
      <c r="L2621" s="3">
        <v>40332</v>
      </c>
      <c r="M2621" s="4">
        <v>20.46</v>
      </c>
      <c r="N2621" s="3">
        <v>40403</v>
      </c>
      <c r="O2621" s="4">
        <v>13.88</v>
      </c>
      <c r="P2621" s="3">
        <v>40403</v>
      </c>
      <c r="Q2621" s="4">
        <v>18.87</v>
      </c>
    </row>
    <row r="2622" spans="1:17" x14ac:dyDescent="0.15">
      <c r="A2622" s="3">
        <v>42061</v>
      </c>
      <c r="B2622" s="4">
        <v>13.03</v>
      </c>
      <c r="C2622" s="3">
        <v>42157</v>
      </c>
      <c r="D2622" s="4">
        <v>12.42</v>
      </c>
      <c r="E2622" s="3">
        <v>42158</v>
      </c>
      <c r="F2622" s="4">
        <v>17.78</v>
      </c>
      <c r="G2622" s="3">
        <v>42354</v>
      </c>
      <c r="H2622" s="4">
        <v>21.62</v>
      </c>
      <c r="J2622" s="3">
        <v>40333</v>
      </c>
      <c r="K2622" s="4">
        <v>31.6</v>
      </c>
      <c r="L2622" s="3">
        <v>40333</v>
      </c>
      <c r="M2622" s="4">
        <v>21.31</v>
      </c>
      <c r="N2622" s="3">
        <v>40406</v>
      </c>
      <c r="O2622" s="4">
        <v>13.52</v>
      </c>
      <c r="P2622" s="3">
        <v>40406</v>
      </c>
      <c r="Q2622" s="4">
        <v>18.87</v>
      </c>
    </row>
    <row r="2623" spans="1:17" x14ac:dyDescent="0.15">
      <c r="A2623" s="3">
        <v>42062</v>
      </c>
      <c r="B2623" s="4">
        <v>13.04</v>
      </c>
      <c r="C2623" s="3">
        <v>42158</v>
      </c>
      <c r="D2623" s="4">
        <v>11.8</v>
      </c>
      <c r="E2623" s="3">
        <v>42159</v>
      </c>
      <c r="F2623" s="4">
        <v>18.670000000000002</v>
      </c>
      <c r="G2623" s="3">
        <v>42355</v>
      </c>
      <c r="H2623" s="4">
        <v>18.489999999999998</v>
      </c>
      <c r="J2623" s="3">
        <v>40336</v>
      </c>
      <c r="K2623" s="4">
        <v>31.72</v>
      </c>
      <c r="L2623" s="3">
        <v>40336</v>
      </c>
      <c r="M2623" s="4">
        <v>21.34</v>
      </c>
      <c r="N2623" s="3">
        <v>40407</v>
      </c>
      <c r="O2623" s="4">
        <v>12.9</v>
      </c>
      <c r="P2623" s="3">
        <v>40407</v>
      </c>
      <c r="Q2623" s="4">
        <v>18.670000000000002</v>
      </c>
    </row>
    <row r="2624" spans="1:17" x14ac:dyDescent="0.15">
      <c r="A2624" s="3">
        <v>42065</v>
      </c>
      <c r="B2624" s="4">
        <v>12.59</v>
      </c>
      <c r="C2624" s="3">
        <v>42159</v>
      </c>
      <c r="D2624" s="4">
        <v>12.9</v>
      </c>
      <c r="E2624" s="3">
        <v>42160</v>
      </c>
      <c r="F2624" s="4">
        <v>19.05</v>
      </c>
      <c r="G2624" s="3">
        <v>42356</v>
      </c>
      <c r="H2624" s="4">
        <v>18.55</v>
      </c>
      <c r="J2624" s="3">
        <v>40337</v>
      </c>
      <c r="K2624" s="4">
        <v>31.51</v>
      </c>
      <c r="L2624" s="3">
        <v>40337</v>
      </c>
      <c r="M2624" s="4">
        <v>21.36</v>
      </c>
      <c r="N2624" s="3">
        <v>40408</v>
      </c>
      <c r="O2624" s="4">
        <v>12.88</v>
      </c>
      <c r="P2624" s="3">
        <v>40408</v>
      </c>
      <c r="Q2624" s="4">
        <v>18.68</v>
      </c>
    </row>
    <row r="2625" spans="1:17" x14ac:dyDescent="0.15">
      <c r="A2625" s="3">
        <v>42066</v>
      </c>
      <c r="B2625" s="4">
        <v>13.05</v>
      </c>
      <c r="C2625" s="3">
        <v>42160</v>
      </c>
      <c r="D2625" s="4">
        <v>12.7</v>
      </c>
      <c r="E2625" s="3">
        <v>42163</v>
      </c>
      <c r="F2625" s="4">
        <v>19.29</v>
      </c>
      <c r="G2625" s="3">
        <v>42359</v>
      </c>
      <c r="H2625" s="4">
        <v>19.14</v>
      </c>
      <c r="J2625" s="3">
        <v>40338</v>
      </c>
      <c r="K2625" s="4">
        <v>31.36</v>
      </c>
      <c r="L2625" s="3">
        <v>40338</v>
      </c>
      <c r="M2625" s="4">
        <v>21.24</v>
      </c>
      <c r="N2625" s="3">
        <v>40409</v>
      </c>
      <c r="O2625" s="4">
        <v>12.06</v>
      </c>
      <c r="P2625" s="3">
        <v>40409</v>
      </c>
      <c r="Q2625" s="4">
        <v>18.690000000000001</v>
      </c>
    </row>
    <row r="2626" spans="1:17" x14ac:dyDescent="0.15">
      <c r="A2626" s="3">
        <v>42067</v>
      </c>
      <c r="B2626" s="4">
        <v>13.1</v>
      </c>
      <c r="C2626" s="3">
        <v>42163</v>
      </c>
      <c r="D2626" s="4">
        <v>13.68</v>
      </c>
      <c r="E2626" s="3">
        <v>42164</v>
      </c>
      <c r="F2626" s="4">
        <v>18.66</v>
      </c>
      <c r="G2626" s="3">
        <v>42360</v>
      </c>
      <c r="H2626" s="4">
        <v>18.260000000000002</v>
      </c>
      <c r="J2626" s="3">
        <v>40339</v>
      </c>
      <c r="K2626" s="4">
        <v>32.53</v>
      </c>
      <c r="L2626" s="3">
        <v>40339</v>
      </c>
      <c r="M2626" s="4">
        <v>21.71</v>
      </c>
      <c r="N2626" s="3">
        <v>40410</v>
      </c>
      <c r="O2626" s="4">
        <v>12.13</v>
      </c>
      <c r="P2626" s="3">
        <v>40410</v>
      </c>
      <c r="Q2626" s="4">
        <v>18.7</v>
      </c>
    </row>
    <row r="2627" spans="1:17" x14ac:dyDescent="0.15">
      <c r="A2627" s="3">
        <v>42068</v>
      </c>
      <c r="B2627" s="4">
        <v>12.98</v>
      </c>
      <c r="C2627" s="3">
        <v>42164</v>
      </c>
      <c r="D2627" s="4">
        <v>13.09</v>
      </c>
      <c r="E2627" s="3">
        <v>42165</v>
      </c>
      <c r="F2627" s="4">
        <v>18</v>
      </c>
      <c r="G2627" s="3">
        <v>42361</v>
      </c>
      <c r="H2627" s="4">
        <v>16.63</v>
      </c>
      <c r="J2627" s="3">
        <v>40340</v>
      </c>
      <c r="K2627" s="4">
        <v>32.35</v>
      </c>
      <c r="L2627" s="3">
        <v>40340</v>
      </c>
      <c r="M2627" s="4">
        <v>21.7</v>
      </c>
      <c r="N2627" s="3">
        <v>40413</v>
      </c>
      <c r="O2627" s="4">
        <v>12.21</v>
      </c>
      <c r="P2627" s="3">
        <v>40413</v>
      </c>
      <c r="Q2627" s="4">
        <v>18.71</v>
      </c>
    </row>
    <row r="2628" spans="1:17" x14ac:dyDescent="0.15">
      <c r="A2628" s="3">
        <v>42069</v>
      </c>
      <c r="B2628" s="4">
        <v>14.03</v>
      </c>
      <c r="C2628" s="3">
        <v>42165</v>
      </c>
      <c r="D2628" s="4">
        <v>11.72</v>
      </c>
      <c r="E2628" s="3">
        <v>42166</v>
      </c>
      <c r="F2628" s="4">
        <v>18.89</v>
      </c>
      <c r="G2628" s="3">
        <v>42362</v>
      </c>
      <c r="H2628" s="4">
        <v>17.690000000000001</v>
      </c>
      <c r="J2628" s="3">
        <v>40343</v>
      </c>
      <c r="K2628" s="4">
        <v>31.97</v>
      </c>
      <c r="L2628" s="3">
        <v>40343</v>
      </c>
      <c r="M2628" s="4">
        <v>21.01</v>
      </c>
      <c r="N2628" s="3">
        <v>40414</v>
      </c>
      <c r="O2628" s="4">
        <v>12.58</v>
      </c>
      <c r="P2628" s="3">
        <v>40414</v>
      </c>
      <c r="Q2628" s="4">
        <v>18.670000000000002</v>
      </c>
    </row>
    <row r="2629" spans="1:17" x14ac:dyDescent="0.15">
      <c r="A2629" s="3">
        <v>42072</v>
      </c>
      <c r="B2629" s="4">
        <v>13.97</v>
      </c>
      <c r="C2629" s="3">
        <v>42166</v>
      </c>
      <c r="D2629" s="4">
        <v>11.07</v>
      </c>
      <c r="E2629" s="3">
        <v>42167</v>
      </c>
      <c r="F2629" s="4">
        <v>19.2</v>
      </c>
      <c r="G2629" s="3">
        <v>42366</v>
      </c>
      <c r="H2629" s="4">
        <v>17.989999999999998</v>
      </c>
      <c r="J2629" s="3">
        <v>40344</v>
      </c>
      <c r="K2629" s="4">
        <v>32.270000000000003</v>
      </c>
      <c r="L2629" s="3">
        <v>40344</v>
      </c>
      <c r="M2629" s="4">
        <v>21.37</v>
      </c>
      <c r="N2629" s="3">
        <v>40415</v>
      </c>
      <c r="O2629" s="4">
        <v>11.68</v>
      </c>
      <c r="P2629" s="3">
        <v>40415</v>
      </c>
      <c r="Q2629" s="4">
        <v>18.32</v>
      </c>
    </row>
    <row r="2630" spans="1:17" x14ac:dyDescent="0.15">
      <c r="A2630" s="3">
        <v>42073</v>
      </c>
      <c r="B2630" s="4">
        <v>14.97</v>
      </c>
      <c r="C2630" s="3">
        <v>42167</v>
      </c>
      <c r="D2630" s="4">
        <v>12.27</v>
      </c>
      <c r="E2630" s="3">
        <v>42170</v>
      </c>
      <c r="F2630" s="4">
        <v>19.47</v>
      </c>
      <c r="G2630" s="3">
        <v>42367</v>
      </c>
      <c r="H2630" s="4">
        <v>18.25</v>
      </c>
      <c r="J2630" s="3">
        <v>40345</v>
      </c>
      <c r="K2630" s="4">
        <v>32.229999999999997</v>
      </c>
      <c r="L2630" s="3">
        <v>40345</v>
      </c>
      <c r="M2630" s="4">
        <v>21.31</v>
      </c>
      <c r="N2630" s="3">
        <v>40416</v>
      </c>
      <c r="O2630" s="4">
        <v>11.69</v>
      </c>
      <c r="P2630" s="3">
        <v>40416</v>
      </c>
      <c r="Q2630" s="4">
        <v>18.23</v>
      </c>
    </row>
    <row r="2631" spans="1:17" x14ac:dyDescent="0.15">
      <c r="A2631" s="3">
        <v>42074</v>
      </c>
      <c r="B2631" s="4">
        <v>15.44</v>
      </c>
      <c r="C2631" s="3">
        <v>42170</v>
      </c>
      <c r="D2631" s="4">
        <v>13.64</v>
      </c>
      <c r="E2631" s="3">
        <v>42171</v>
      </c>
      <c r="F2631" s="4">
        <v>19.489999999999998</v>
      </c>
      <c r="G2631" s="3">
        <v>42368</v>
      </c>
      <c r="H2631" s="4">
        <v>17.05</v>
      </c>
      <c r="J2631" s="3">
        <v>40346</v>
      </c>
      <c r="K2631" s="4">
        <v>30.73</v>
      </c>
      <c r="L2631" s="3">
        <v>40346</v>
      </c>
      <c r="M2631" s="4">
        <v>21.2</v>
      </c>
      <c r="N2631" s="3">
        <v>40417</v>
      </c>
      <c r="O2631" s="4">
        <v>11.4</v>
      </c>
      <c r="P2631" s="3">
        <v>40417</v>
      </c>
      <c r="Q2631" s="4">
        <v>18.22</v>
      </c>
    </row>
    <row r="2632" spans="1:17" x14ac:dyDescent="0.15">
      <c r="A2632" s="3">
        <v>42075</v>
      </c>
      <c r="B2632" s="4">
        <v>14.55</v>
      </c>
      <c r="C2632" s="3">
        <v>42171</v>
      </c>
      <c r="D2632" s="4">
        <v>13.11</v>
      </c>
      <c r="E2632" s="3">
        <v>42172</v>
      </c>
      <c r="F2632" s="4">
        <v>19.440000000000001</v>
      </c>
      <c r="G2632" s="3">
        <v>42369</v>
      </c>
      <c r="H2632" s="4">
        <v>16.89</v>
      </c>
      <c r="J2632" s="3">
        <v>40347</v>
      </c>
      <c r="K2632" s="4">
        <v>30.38</v>
      </c>
      <c r="L2632" s="3">
        <v>40347</v>
      </c>
      <c r="M2632" s="4">
        <v>21.2</v>
      </c>
      <c r="N2632" s="3">
        <v>40420</v>
      </c>
      <c r="O2632" s="4">
        <v>11.3</v>
      </c>
      <c r="P2632" s="3">
        <v>40420</v>
      </c>
      <c r="Q2632" s="4">
        <v>18.25</v>
      </c>
    </row>
    <row r="2633" spans="1:17" x14ac:dyDescent="0.15">
      <c r="A2633" s="3">
        <v>42076</v>
      </c>
      <c r="B2633" s="4">
        <v>15.13</v>
      </c>
      <c r="C2633" s="3">
        <v>42172</v>
      </c>
      <c r="D2633" s="4">
        <v>12.85</v>
      </c>
      <c r="E2633" s="3">
        <v>42173</v>
      </c>
      <c r="F2633" s="4">
        <v>19.11</v>
      </c>
      <c r="G2633" s="3">
        <v>42373</v>
      </c>
      <c r="H2633" s="4">
        <v>20.86</v>
      </c>
      <c r="J2633" s="3">
        <v>40350</v>
      </c>
      <c r="K2633" s="4">
        <v>27.33</v>
      </c>
      <c r="L2633" s="3">
        <v>40350</v>
      </c>
      <c r="M2633" s="4">
        <v>21.15</v>
      </c>
      <c r="N2633" s="3">
        <v>40421</v>
      </c>
      <c r="O2633" s="4">
        <v>11.27</v>
      </c>
      <c r="P2633" s="3">
        <v>40421</v>
      </c>
      <c r="Q2633" s="4">
        <v>18.25</v>
      </c>
    </row>
    <row r="2634" spans="1:17" x14ac:dyDescent="0.15">
      <c r="A2634" s="3">
        <v>42079</v>
      </c>
      <c r="B2634" s="4">
        <v>14.53</v>
      </c>
      <c r="C2634" s="3">
        <v>42173</v>
      </c>
      <c r="D2634" s="4">
        <v>11.5</v>
      </c>
      <c r="E2634" s="3">
        <v>42174</v>
      </c>
      <c r="F2634" s="4">
        <v>19.14</v>
      </c>
      <c r="G2634" s="3">
        <v>42374</v>
      </c>
      <c r="H2634" s="4">
        <v>21.26</v>
      </c>
      <c r="J2634" s="3">
        <v>40351</v>
      </c>
      <c r="K2634" s="4">
        <v>27.69</v>
      </c>
      <c r="L2634" s="3">
        <v>40351</v>
      </c>
      <c r="M2634" s="4">
        <v>21.33</v>
      </c>
      <c r="N2634" s="3">
        <v>40422</v>
      </c>
      <c r="O2634" s="4">
        <v>11.24</v>
      </c>
      <c r="P2634" s="3">
        <v>40422</v>
      </c>
      <c r="Q2634" s="4">
        <v>18.05</v>
      </c>
    </row>
    <row r="2635" spans="1:17" x14ac:dyDescent="0.15">
      <c r="A2635" s="3">
        <v>42080</v>
      </c>
      <c r="B2635" s="4">
        <v>14.63</v>
      </c>
      <c r="C2635" s="3">
        <v>42174</v>
      </c>
      <c r="D2635" s="4">
        <v>12.13</v>
      </c>
      <c r="E2635" s="3">
        <v>42177</v>
      </c>
      <c r="F2635" s="4">
        <v>18.79</v>
      </c>
      <c r="G2635" s="3">
        <v>42375</v>
      </c>
      <c r="H2635" s="4">
        <v>22.57</v>
      </c>
      <c r="J2635" s="3">
        <v>40352</v>
      </c>
      <c r="K2635" s="4">
        <v>27.27</v>
      </c>
      <c r="L2635" s="3">
        <v>40352</v>
      </c>
      <c r="M2635" s="4">
        <v>21.12</v>
      </c>
      <c r="N2635" s="3">
        <v>40423</v>
      </c>
      <c r="O2635" s="4">
        <v>11.33</v>
      </c>
      <c r="P2635" s="3">
        <v>40423</v>
      </c>
      <c r="Q2635" s="4">
        <v>17.989999999999998</v>
      </c>
    </row>
    <row r="2636" spans="1:17" x14ac:dyDescent="0.15">
      <c r="A2636" s="3">
        <v>42081</v>
      </c>
      <c r="B2636" s="4">
        <v>13.58</v>
      </c>
      <c r="C2636" s="3">
        <v>42177</v>
      </c>
      <c r="D2636" s="4">
        <v>10.93</v>
      </c>
      <c r="E2636" s="3">
        <v>42178</v>
      </c>
      <c r="F2636" s="4">
        <v>18.55</v>
      </c>
      <c r="G2636" s="3">
        <v>42376</v>
      </c>
      <c r="H2636" s="4">
        <v>26.15</v>
      </c>
      <c r="J2636" s="3">
        <v>40353</v>
      </c>
      <c r="K2636" s="4">
        <v>27.46</v>
      </c>
      <c r="L2636" s="3">
        <v>40353</v>
      </c>
      <c r="M2636" s="4">
        <v>21.3</v>
      </c>
      <c r="N2636" s="3">
        <v>40424</v>
      </c>
      <c r="O2636" s="4">
        <v>11.42</v>
      </c>
      <c r="P2636" s="3">
        <v>40424</v>
      </c>
      <c r="Q2636" s="4">
        <v>17.829999999999998</v>
      </c>
    </row>
    <row r="2637" spans="1:17" x14ac:dyDescent="0.15">
      <c r="A2637" s="3">
        <v>42082</v>
      </c>
      <c r="B2637" s="4">
        <v>13.83</v>
      </c>
      <c r="C2637" s="3">
        <v>42178</v>
      </c>
      <c r="D2637" s="4">
        <v>10.26</v>
      </c>
      <c r="E2637" s="3">
        <v>42179</v>
      </c>
      <c r="F2637" s="4">
        <v>17.86</v>
      </c>
      <c r="G2637" s="3">
        <v>42377</v>
      </c>
      <c r="H2637" s="4">
        <v>25</v>
      </c>
      <c r="J2637" s="3">
        <v>40354</v>
      </c>
      <c r="K2637" s="4">
        <v>27.03</v>
      </c>
      <c r="L2637" s="3">
        <v>40354</v>
      </c>
      <c r="M2637" s="4">
        <v>21.28</v>
      </c>
      <c r="N2637" s="3">
        <v>40427</v>
      </c>
      <c r="O2637" s="4">
        <v>12.5</v>
      </c>
      <c r="P2637" s="3">
        <v>40427</v>
      </c>
      <c r="Q2637" s="4">
        <v>18.04</v>
      </c>
    </row>
    <row r="2638" spans="1:17" x14ac:dyDescent="0.15">
      <c r="A2638" s="3">
        <v>42083</v>
      </c>
      <c r="B2638" s="4">
        <v>13.41</v>
      </c>
      <c r="C2638" s="3">
        <v>42179</v>
      </c>
      <c r="D2638" s="4">
        <v>11.61</v>
      </c>
      <c r="E2638" s="3">
        <v>42180</v>
      </c>
      <c r="F2638" s="4">
        <v>16.350000000000001</v>
      </c>
      <c r="G2638" s="3">
        <v>42380</v>
      </c>
      <c r="H2638" s="4">
        <v>28.05</v>
      </c>
      <c r="J2638" s="3">
        <v>40357</v>
      </c>
      <c r="K2638" s="4">
        <v>27.01</v>
      </c>
      <c r="L2638" s="3">
        <v>40357</v>
      </c>
      <c r="M2638" s="4">
        <v>21.27</v>
      </c>
      <c r="N2638" s="3">
        <v>40428</v>
      </c>
      <c r="O2638" s="4">
        <v>12.41</v>
      </c>
      <c r="P2638" s="3">
        <v>40428</v>
      </c>
      <c r="Q2638" s="4">
        <v>17.850000000000001</v>
      </c>
    </row>
    <row r="2639" spans="1:17" x14ac:dyDescent="0.15">
      <c r="A2639" s="3">
        <v>42086</v>
      </c>
      <c r="B2639" s="4">
        <v>13.49</v>
      </c>
      <c r="C2639" s="3">
        <v>42180</v>
      </c>
      <c r="D2639" s="4">
        <v>12.27</v>
      </c>
      <c r="E2639" s="3">
        <v>42181</v>
      </c>
      <c r="F2639" s="4">
        <v>16.16</v>
      </c>
      <c r="G2639" s="3">
        <v>42381</v>
      </c>
      <c r="H2639" s="4">
        <v>27.27</v>
      </c>
      <c r="J2639" s="3">
        <v>40358</v>
      </c>
      <c r="K2639" s="4">
        <v>28.21</v>
      </c>
      <c r="L2639" s="3">
        <v>40358</v>
      </c>
      <c r="M2639" s="4">
        <v>21.93</v>
      </c>
      <c r="N2639" s="3">
        <v>40429</v>
      </c>
      <c r="O2639" s="4">
        <v>13.23</v>
      </c>
      <c r="P2639" s="3">
        <v>40429</v>
      </c>
      <c r="Q2639" s="4">
        <v>17.86</v>
      </c>
    </row>
    <row r="2640" spans="1:17" x14ac:dyDescent="0.15">
      <c r="A2640" s="3">
        <v>42087</v>
      </c>
      <c r="B2640" s="4">
        <v>13.7</v>
      </c>
      <c r="C2640" s="3">
        <v>42181</v>
      </c>
      <c r="D2640" s="4">
        <v>12.2</v>
      </c>
      <c r="E2640" s="3">
        <v>42184</v>
      </c>
      <c r="F2640" s="4">
        <v>19.41</v>
      </c>
      <c r="G2640" s="3">
        <v>42382</v>
      </c>
      <c r="H2640" s="4">
        <v>25.88</v>
      </c>
      <c r="J2640" s="3">
        <v>40359</v>
      </c>
      <c r="K2640" s="4">
        <v>28.29</v>
      </c>
      <c r="L2640" s="3">
        <v>40359</v>
      </c>
      <c r="M2640" s="4">
        <v>21.9</v>
      </c>
      <c r="N2640" s="3">
        <v>40430</v>
      </c>
      <c r="O2640" s="4">
        <v>13.24</v>
      </c>
      <c r="P2640" s="3">
        <v>40430</v>
      </c>
      <c r="Q2640" s="4">
        <v>17.87</v>
      </c>
    </row>
    <row r="2641" spans="1:17" x14ac:dyDescent="0.15">
      <c r="A2641" s="3">
        <v>42088</v>
      </c>
      <c r="B2641" s="4">
        <v>14.9</v>
      </c>
      <c r="C2641" s="3">
        <v>42184</v>
      </c>
      <c r="D2641" s="4">
        <v>16.12</v>
      </c>
      <c r="E2641" s="3">
        <v>42185</v>
      </c>
      <c r="F2641" s="4">
        <v>19.32</v>
      </c>
      <c r="G2641" s="3">
        <v>42383</v>
      </c>
      <c r="H2641" s="4">
        <v>25.93</v>
      </c>
      <c r="J2641" s="3">
        <v>40360</v>
      </c>
      <c r="K2641" s="4">
        <v>25.86</v>
      </c>
      <c r="L2641" s="3">
        <v>40360</v>
      </c>
      <c r="M2641" s="4">
        <v>21.83</v>
      </c>
      <c r="N2641" s="3">
        <v>40431</v>
      </c>
      <c r="O2641" s="4">
        <v>12.11</v>
      </c>
      <c r="P2641" s="3">
        <v>40431</v>
      </c>
      <c r="Q2641" s="4">
        <v>17.489999999999998</v>
      </c>
    </row>
    <row r="2642" spans="1:17" x14ac:dyDescent="0.15">
      <c r="A2642" s="3">
        <v>42089</v>
      </c>
      <c r="B2642" s="4">
        <v>15.07</v>
      </c>
      <c r="C2642" s="3">
        <v>42185</v>
      </c>
      <c r="D2642" s="4">
        <v>15.63</v>
      </c>
      <c r="E2642" s="3">
        <v>42187</v>
      </c>
      <c r="F2642" s="4">
        <v>18.97</v>
      </c>
      <c r="G2642" s="3">
        <v>42384</v>
      </c>
      <c r="H2642" s="4">
        <v>26.68</v>
      </c>
      <c r="J2642" s="3">
        <v>40361</v>
      </c>
      <c r="K2642" s="4">
        <v>25.37</v>
      </c>
      <c r="L2642" s="3">
        <v>40361</v>
      </c>
      <c r="M2642" s="4">
        <v>21.84</v>
      </c>
      <c r="N2642" s="3">
        <v>40434</v>
      </c>
      <c r="O2642" s="4">
        <v>13.36</v>
      </c>
      <c r="P2642" s="3">
        <v>40434</v>
      </c>
      <c r="Q2642" s="4">
        <v>17.68</v>
      </c>
    </row>
    <row r="2643" spans="1:17" x14ac:dyDescent="0.15">
      <c r="A2643" s="3">
        <v>42090</v>
      </c>
      <c r="B2643" s="4">
        <v>14.82</v>
      </c>
      <c r="C2643" s="3">
        <v>42186</v>
      </c>
      <c r="D2643" s="4">
        <v>13.94</v>
      </c>
      <c r="E2643" s="3">
        <v>42188</v>
      </c>
      <c r="F2643" s="4">
        <v>19.16</v>
      </c>
      <c r="G2643" s="3">
        <v>42387</v>
      </c>
      <c r="H2643" s="4">
        <v>27.89</v>
      </c>
      <c r="J2643" s="3">
        <v>40365</v>
      </c>
      <c r="K2643" s="4">
        <v>25.23</v>
      </c>
      <c r="L2643" s="3">
        <v>40365</v>
      </c>
      <c r="M2643" s="4">
        <v>21.86</v>
      </c>
      <c r="N2643" s="3">
        <v>40435</v>
      </c>
      <c r="O2643" s="4">
        <v>13.31</v>
      </c>
      <c r="P2643" s="3">
        <v>40435</v>
      </c>
      <c r="Q2643" s="4">
        <v>17.559999999999999</v>
      </c>
    </row>
    <row r="2644" spans="1:17" x14ac:dyDescent="0.15">
      <c r="A2644" s="3">
        <v>42093</v>
      </c>
      <c r="B2644" s="4">
        <v>14.16</v>
      </c>
      <c r="C2644" s="3">
        <v>42187</v>
      </c>
      <c r="D2644" s="4">
        <v>14.65</v>
      </c>
      <c r="E2644" s="3">
        <v>42191</v>
      </c>
      <c r="F2644" s="4">
        <v>19.82</v>
      </c>
      <c r="G2644" s="3">
        <v>42388</v>
      </c>
      <c r="H2644" s="4">
        <v>25</v>
      </c>
      <c r="J2644" s="3">
        <v>40366</v>
      </c>
      <c r="K2644" s="4">
        <v>27.03</v>
      </c>
      <c r="L2644" s="3">
        <v>40366</v>
      </c>
      <c r="M2644" s="4">
        <v>22.45</v>
      </c>
      <c r="N2644" s="3">
        <v>40436</v>
      </c>
      <c r="O2644" s="4">
        <v>13.32</v>
      </c>
      <c r="P2644" s="3">
        <v>40436</v>
      </c>
      <c r="Q2644" s="4">
        <v>17.059999999999999</v>
      </c>
    </row>
    <row r="2645" spans="1:17" x14ac:dyDescent="0.15">
      <c r="A2645" s="3">
        <v>42094</v>
      </c>
      <c r="B2645" s="4">
        <v>14.85</v>
      </c>
      <c r="C2645" s="3">
        <v>42191</v>
      </c>
      <c r="D2645" s="4">
        <v>15.08</v>
      </c>
      <c r="E2645" s="3">
        <v>42192</v>
      </c>
      <c r="F2645" s="4">
        <v>19.96</v>
      </c>
      <c r="G2645" s="3">
        <v>42389</v>
      </c>
      <c r="H2645" s="4">
        <v>30.81</v>
      </c>
      <c r="J2645" s="3">
        <v>40367</v>
      </c>
      <c r="K2645" s="4">
        <v>27.13</v>
      </c>
      <c r="L2645" s="3">
        <v>40367</v>
      </c>
      <c r="M2645" s="4">
        <v>22.51</v>
      </c>
      <c r="N2645" s="3">
        <v>40437</v>
      </c>
      <c r="O2645" s="4">
        <v>13.21</v>
      </c>
      <c r="P2645" s="3">
        <v>40437</v>
      </c>
      <c r="Q2645" s="4">
        <v>16.88</v>
      </c>
    </row>
    <row r="2646" spans="1:17" x14ac:dyDescent="0.15">
      <c r="A2646" s="3">
        <v>42095</v>
      </c>
      <c r="B2646" s="4">
        <v>14.8</v>
      </c>
      <c r="C2646" s="3">
        <v>42192</v>
      </c>
      <c r="D2646" s="4">
        <v>14.42</v>
      </c>
      <c r="E2646" s="3">
        <v>42193</v>
      </c>
      <c r="F2646" s="4">
        <v>26.9</v>
      </c>
      <c r="G2646" s="3">
        <v>42390</v>
      </c>
      <c r="H2646" s="4">
        <v>36.869999999999997</v>
      </c>
      <c r="J2646" s="3">
        <v>40368</v>
      </c>
      <c r="K2646" s="4">
        <v>25.34</v>
      </c>
      <c r="L2646" s="3">
        <v>40368</v>
      </c>
      <c r="M2646" s="4">
        <v>22.55</v>
      </c>
      <c r="N2646" s="3">
        <v>40438</v>
      </c>
      <c r="O2646" s="4">
        <v>13.66</v>
      </c>
      <c r="P2646" s="3">
        <v>40438</v>
      </c>
      <c r="Q2646" s="4">
        <v>17</v>
      </c>
    </row>
    <row r="2647" spans="1:17" x14ac:dyDescent="0.15">
      <c r="A2647" s="3">
        <v>42096</v>
      </c>
      <c r="B2647" s="4">
        <v>14.62</v>
      </c>
      <c r="C2647" s="3">
        <v>42193</v>
      </c>
      <c r="D2647" s="4">
        <v>17.25</v>
      </c>
      <c r="E2647" s="3">
        <v>42194</v>
      </c>
      <c r="F2647" s="4">
        <v>24.93</v>
      </c>
      <c r="G2647" s="3">
        <v>42391</v>
      </c>
      <c r="H2647" s="4">
        <v>31.21</v>
      </c>
      <c r="J2647" s="3">
        <v>40371</v>
      </c>
      <c r="K2647" s="4">
        <v>25.08</v>
      </c>
      <c r="L2647" s="3">
        <v>40371</v>
      </c>
      <c r="M2647" s="4">
        <v>22.54</v>
      </c>
      <c r="N2647" s="3">
        <v>40441</v>
      </c>
      <c r="O2647" s="4">
        <v>12.8</v>
      </c>
      <c r="P2647" s="3">
        <v>40441</v>
      </c>
      <c r="Q2647" s="4">
        <v>16.920000000000002</v>
      </c>
    </row>
    <row r="2648" spans="1:17" x14ac:dyDescent="0.15">
      <c r="A2648" s="3">
        <v>42100</v>
      </c>
      <c r="B2648" s="4">
        <v>14.34</v>
      </c>
      <c r="C2648" s="3">
        <v>42194</v>
      </c>
      <c r="D2648" s="4">
        <v>17.309999999999999</v>
      </c>
      <c r="E2648" s="3">
        <v>42195</v>
      </c>
      <c r="F2648" s="4">
        <v>24.16</v>
      </c>
      <c r="G2648" s="3">
        <v>42394</v>
      </c>
      <c r="H2648" s="4">
        <v>27.98</v>
      </c>
      <c r="J2648" s="3">
        <v>40372</v>
      </c>
      <c r="K2648" s="4">
        <v>24.93</v>
      </c>
      <c r="L2648" s="3">
        <v>40372</v>
      </c>
      <c r="M2648" s="4">
        <v>22.56</v>
      </c>
      <c r="N2648" s="3">
        <v>40442</v>
      </c>
      <c r="O2648" s="4">
        <v>12.48</v>
      </c>
      <c r="P2648" s="3">
        <v>40442</v>
      </c>
      <c r="Q2648" s="4">
        <v>16.739999999999998</v>
      </c>
    </row>
    <row r="2649" spans="1:17" x14ac:dyDescent="0.15">
      <c r="A2649" s="3">
        <v>42101</v>
      </c>
      <c r="B2649" s="4">
        <v>14.34</v>
      </c>
      <c r="C2649" s="3">
        <v>42195</v>
      </c>
      <c r="D2649" s="4">
        <v>14.64</v>
      </c>
      <c r="E2649" s="3">
        <v>42198</v>
      </c>
      <c r="F2649" s="4">
        <v>20.72</v>
      </c>
      <c r="G2649" s="3">
        <v>42395</v>
      </c>
      <c r="H2649" s="4">
        <v>30.38</v>
      </c>
      <c r="J2649" s="3">
        <v>40373</v>
      </c>
      <c r="K2649" s="4">
        <v>23.72</v>
      </c>
      <c r="L2649" s="3">
        <v>40373</v>
      </c>
      <c r="M2649" s="4">
        <v>22.56</v>
      </c>
      <c r="N2649" s="3">
        <v>40443</v>
      </c>
      <c r="O2649" s="4">
        <v>12.08</v>
      </c>
      <c r="P2649" s="3">
        <v>40443</v>
      </c>
      <c r="Q2649" s="4">
        <v>16.28</v>
      </c>
    </row>
    <row r="2650" spans="1:17" x14ac:dyDescent="0.15">
      <c r="A2650" s="3">
        <v>42102</v>
      </c>
      <c r="B2650" s="4">
        <v>13.92</v>
      </c>
      <c r="C2650" s="3">
        <v>42198</v>
      </c>
      <c r="D2650" s="4">
        <v>12.12</v>
      </c>
      <c r="E2650" s="3">
        <v>42199</v>
      </c>
      <c r="F2650" s="4">
        <v>20</v>
      </c>
      <c r="G2650" s="3">
        <v>42396</v>
      </c>
      <c r="H2650" s="4">
        <v>29.37</v>
      </c>
      <c r="J2650" s="3">
        <v>40374</v>
      </c>
      <c r="K2650" s="4">
        <v>23.69</v>
      </c>
      <c r="L2650" s="3">
        <v>40374</v>
      </c>
      <c r="M2650" s="4">
        <v>22.56</v>
      </c>
      <c r="N2650" s="3">
        <v>40445</v>
      </c>
      <c r="O2650" s="4">
        <v>12.05</v>
      </c>
      <c r="P2650" s="3">
        <v>40445</v>
      </c>
      <c r="Q2650" s="4">
        <v>16.18</v>
      </c>
    </row>
    <row r="2651" spans="1:17" x14ac:dyDescent="0.15">
      <c r="A2651" s="3">
        <v>42103</v>
      </c>
      <c r="B2651" s="4">
        <v>13.24</v>
      </c>
      <c r="C2651" s="3">
        <v>42199</v>
      </c>
      <c r="D2651" s="4">
        <v>11.33</v>
      </c>
      <c r="E2651" s="3">
        <v>42200</v>
      </c>
      <c r="F2651" s="4">
        <v>19.600000000000001</v>
      </c>
      <c r="G2651" s="3">
        <v>42397</v>
      </c>
      <c r="H2651" s="4">
        <v>29.57</v>
      </c>
      <c r="J2651" s="3">
        <v>40375</v>
      </c>
      <c r="K2651" s="4">
        <v>22.95</v>
      </c>
      <c r="L2651" s="3">
        <v>40375</v>
      </c>
      <c r="M2651" s="4">
        <v>23.07</v>
      </c>
      <c r="N2651" s="3">
        <v>40448</v>
      </c>
      <c r="O2651" s="4">
        <v>12.31</v>
      </c>
      <c r="P2651" s="3">
        <v>40448</v>
      </c>
      <c r="Q2651" s="4">
        <v>15.89</v>
      </c>
    </row>
    <row r="2652" spans="1:17" x14ac:dyDescent="0.15">
      <c r="A2652" s="3">
        <v>42104</v>
      </c>
      <c r="B2652" s="4">
        <v>12.75</v>
      </c>
      <c r="C2652" s="3">
        <v>42200</v>
      </c>
      <c r="D2652" s="4">
        <v>11.21</v>
      </c>
      <c r="E2652" s="3">
        <v>42201</v>
      </c>
      <c r="F2652" s="4">
        <v>19.05</v>
      </c>
      <c r="G2652" s="3">
        <v>42398</v>
      </c>
      <c r="H2652" s="4">
        <v>24.3</v>
      </c>
      <c r="J2652" s="3">
        <v>40378</v>
      </c>
      <c r="K2652" s="4">
        <v>22.62</v>
      </c>
      <c r="L2652" s="3">
        <v>40378</v>
      </c>
      <c r="M2652" s="4">
        <v>23.09</v>
      </c>
      <c r="N2652" s="3">
        <v>40449</v>
      </c>
      <c r="O2652" s="4">
        <v>12.85</v>
      </c>
      <c r="P2652" s="3">
        <v>40449</v>
      </c>
      <c r="Q2652" s="4">
        <v>16.010000000000002</v>
      </c>
    </row>
    <row r="2653" spans="1:17" x14ac:dyDescent="0.15">
      <c r="A2653" s="3">
        <v>42107</v>
      </c>
      <c r="B2653" s="4">
        <v>13.58</v>
      </c>
      <c r="C2653" s="3">
        <v>42201</v>
      </c>
      <c r="D2653" s="4">
        <v>10.08</v>
      </c>
      <c r="E2653" s="3">
        <v>42202</v>
      </c>
      <c r="F2653" s="4">
        <v>18.579999999999998</v>
      </c>
      <c r="G2653" s="3">
        <v>42401</v>
      </c>
      <c r="H2653" s="4">
        <v>23.51</v>
      </c>
      <c r="J2653" s="3">
        <v>40379</v>
      </c>
      <c r="K2653" s="4">
        <v>22.64</v>
      </c>
      <c r="L2653" s="3">
        <v>40379</v>
      </c>
      <c r="M2653" s="4">
        <v>23.18</v>
      </c>
      <c r="N2653" s="3">
        <v>40450</v>
      </c>
      <c r="O2653" s="4">
        <v>13.03</v>
      </c>
      <c r="P2653" s="3">
        <v>40450</v>
      </c>
      <c r="Q2653" s="4">
        <v>16.09</v>
      </c>
    </row>
    <row r="2654" spans="1:17" x14ac:dyDescent="0.15">
      <c r="A2654" s="3">
        <v>42108</v>
      </c>
      <c r="B2654" s="4">
        <v>13.25</v>
      </c>
      <c r="C2654" s="3">
        <v>42202</v>
      </c>
      <c r="D2654" s="4">
        <v>9.74</v>
      </c>
      <c r="E2654" s="3">
        <v>42205</v>
      </c>
      <c r="F2654" s="4">
        <v>17.489999999999998</v>
      </c>
      <c r="G2654" s="3">
        <v>42402</v>
      </c>
      <c r="H2654" s="4">
        <v>22.47</v>
      </c>
      <c r="J2654" s="3">
        <v>40380</v>
      </c>
      <c r="K2654" s="4">
        <v>22.92</v>
      </c>
      <c r="L2654" s="3">
        <v>40380</v>
      </c>
      <c r="M2654" s="4">
        <v>23.27</v>
      </c>
      <c r="N2654" s="3">
        <v>40451</v>
      </c>
      <c r="O2654" s="4">
        <v>13.07</v>
      </c>
      <c r="P2654" s="3">
        <v>40451</v>
      </c>
      <c r="Q2654" s="4">
        <v>14.79</v>
      </c>
    </row>
    <row r="2655" spans="1:17" x14ac:dyDescent="0.15">
      <c r="A2655" s="3">
        <v>42109</v>
      </c>
      <c r="B2655" s="4">
        <v>12.79</v>
      </c>
      <c r="C2655" s="3">
        <v>42205</v>
      </c>
      <c r="D2655" s="4">
        <v>10.050000000000001</v>
      </c>
      <c r="E2655" s="3">
        <v>42206</v>
      </c>
      <c r="F2655" s="4">
        <v>16.7</v>
      </c>
      <c r="G2655" s="3">
        <v>42403</v>
      </c>
      <c r="H2655" s="4">
        <v>25.57</v>
      </c>
      <c r="J2655" s="3">
        <v>40381</v>
      </c>
      <c r="K2655" s="4">
        <v>22.21</v>
      </c>
      <c r="L2655" s="3">
        <v>40381</v>
      </c>
      <c r="M2655" s="4">
        <v>23.56</v>
      </c>
      <c r="N2655" s="3">
        <v>40455</v>
      </c>
      <c r="O2655" s="4">
        <v>13.22</v>
      </c>
      <c r="P2655" s="3">
        <v>40455</v>
      </c>
      <c r="Q2655" s="4">
        <v>14.8</v>
      </c>
    </row>
    <row r="2656" spans="1:17" x14ac:dyDescent="0.15">
      <c r="A2656" s="3">
        <v>42110</v>
      </c>
      <c r="B2656" s="4">
        <v>12.74</v>
      </c>
      <c r="C2656" s="3">
        <v>42206</v>
      </c>
      <c r="D2656" s="4">
        <v>10.25</v>
      </c>
      <c r="E2656" s="3">
        <v>42207</v>
      </c>
      <c r="F2656" s="4">
        <v>17.010000000000002</v>
      </c>
      <c r="G2656" s="3">
        <v>42404</v>
      </c>
      <c r="H2656" s="4">
        <v>25.18</v>
      </c>
      <c r="J2656" s="3">
        <v>40382</v>
      </c>
      <c r="K2656" s="4">
        <v>22.31</v>
      </c>
      <c r="L2656" s="3">
        <v>40382</v>
      </c>
      <c r="M2656" s="4">
        <v>23.59</v>
      </c>
      <c r="N2656" s="3">
        <v>40456</v>
      </c>
      <c r="O2656" s="4">
        <v>13.05</v>
      </c>
      <c r="P2656" s="3">
        <v>40456</v>
      </c>
      <c r="Q2656" s="4">
        <v>14.69</v>
      </c>
    </row>
    <row r="2657" spans="1:17" x14ac:dyDescent="0.15">
      <c r="A2657" s="3">
        <v>42111</v>
      </c>
      <c r="B2657" s="4">
        <v>13.52</v>
      </c>
      <c r="C2657" s="3">
        <v>42207</v>
      </c>
      <c r="D2657" s="4">
        <v>9.91</v>
      </c>
      <c r="E2657" s="3">
        <v>42208</v>
      </c>
      <c r="F2657" s="4">
        <v>16.87</v>
      </c>
      <c r="G2657" s="3">
        <v>42405</v>
      </c>
      <c r="H2657" s="4">
        <v>26.52</v>
      </c>
      <c r="J2657" s="3">
        <v>40385</v>
      </c>
      <c r="K2657" s="4">
        <v>22.53</v>
      </c>
      <c r="L2657" s="3">
        <v>40385</v>
      </c>
      <c r="M2657" s="4">
        <v>23.67</v>
      </c>
      <c r="N2657" s="3">
        <v>40457</v>
      </c>
      <c r="O2657" s="4">
        <v>12.51</v>
      </c>
      <c r="P2657" s="3">
        <v>40457</v>
      </c>
      <c r="Q2657" s="4">
        <v>14.53</v>
      </c>
    </row>
    <row r="2658" spans="1:17" x14ac:dyDescent="0.15">
      <c r="A2658" s="3">
        <v>42114</v>
      </c>
      <c r="B2658" s="4">
        <v>12.96</v>
      </c>
      <c r="C2658" s="3">
        <v>42208</v>
      </c>
      <c r="D2658" s="4">
        <v>10.67</v>
      </c>
      <c r="E2658" s="3">
        <v>42209</v>
      </c>
      <c r="F2658" s="4">
        <v>17.14</v>
      </c>
      <c r="G2658" s="3">
        <v>42411</v>
      </c>
      <c r="H2658" s="4">
        <v>32.299999999999997</v>
      </c>
      <c r="J2658" s="3">
        <v>40386</v>
      </c>
      <c r="K2658" s="4">
        <v>21.43</v>
      </c>
      <c r="L2658" s="3">
        <v>40386</v>
      </c>
      <c r="M2658" s="4">
        <v>23.66</v>
      </c>
      <c r="N2658" s="3">
        <v>40458</v>
      </c>
      <c r="O2658" s="4">
        <v>12.47</v>
      </c>
      <c r="P2658" s="3">
        <v>40458</v>
      </c>
      <c r="Q2658" s="4">
        <v>14.53</v>
      </c>
    </row>
    <row r="2659" spans="1:17" x14ac:dyDescent="0.15">
      <c r="A2659" s="3">
        <v>42115</v>
      </c>
      <c r="B2659" s="4">
        <v>12.96</v>
      </c>
      <c r="C2659" s="3">
        <v>42209</v>
      </c>
      <c r="D2659" s="4">
        <v>11.94</v>
      </c>
      <c r="E2659" s="3">
        <v>42212</v>
      </c>
      <c r="F2659" s="4">
        <v>19.55</v>
      </c>
      <c r="G2659" s="3">
        <v>42412</v>
      </c>
      <c r="H2659" s="4">
        <v>34.11</v>
      </c>
      <c r="J2659" s="3">
        <v>40387</v>
      </c>
      <c r="K2659" s="4">
        <v>21.53</v>
      </c>
      <c r="L2659" s="3">
        <v>40387</v>
      </c>
      <c r="M2659" s="4">
        <v>23.66</v>
      </c>
      <c r="N2659" s="3">
        <v>40459</v>
      </c>
      <c r="O2659" s="4">
        <v>12.39</v>
      </c>
      <c r="P2659" s="3">
        <v>40459</v>
      </c>
      <c r="Q2659" s="4">
        <v>14.29</v>
      </c>
    </row>
    <row r="2660" spans="1:17" x14ac:dyDescent="0.15">
      <c r="A2660" s="3">
        <v>42116</v>
      </c>
      <c r="B2660" s="4">
        <v>12.61</v>
      </c>
      <c r="C2660" s="3">
        <v>42212</v>
      </c>
      <c r="D2660" s="4">
        <v>13.64</v>
      </c>
      <c r="E2660" s="3">
        <v>42213</v>
      </c>
      <c r="F2660" s="4">
        <v>19.100000000000001</v>
      </c>
      <c r="G2660" s="3">
        <v>42415</v>
      </c>
      <c r="H2660" s="4">
        <v>29.93</v>
      </c>
      <c r="J2660" s="3">
        <v>40388</v>
      </c>
      <c r="K2660" s="4">
        <v>21.56</v>
      </c>
      <c r="L2660" s="3">
        <v>40388</v>
      </c>
      <c r="M2660" s="4">
        <v>23.63</v>
      </c>
      <c r="N2660" s="3">
        <v>40462</v>
      </c>
      <c r="O2660" s="4">
        <v>12.52</v>
      </c>
      <c r="P2660" s="3">
        <v>40462</v>
      </c>
      <c r="Q2660" s="4">
        <v>14.37</v>
      </c>
    </row>
    <row r="2661" spans="1:17" x14ac:dyDescent="0.15">
      <c r="A2661" s="3">
        <v>42117</v>
      </c>
      <c r="B2661" s="4">
        <v>12.5</v>
      </c>
      <c r="C2661" s="3">
        <v>42213</v>
      </c>
      <c r="D2661" s="4">
        <v>11.49</v>
      </c>
      <c r="E2661" s="3">
        <v>42214</v>
      </c>
      <c r="F2661" s="4">
        <v>18.77</v>
      </c>
      <c r="G2661" s="3">
        <v>42416</v>
      </c>
      <c r="H2661" s="4">
        <v>28.11</v>
      </c>
      <c r="J2661" s="3">
        <v>40389</v>
      </c>
      <c r="K2661" s="4">
        <v>21.55</v>
      </c>
      <c r="L2661" s="3">
        <v>40389</v>
      </c>
      <c r="M2661" s="4">
        <v>23.62</v>
      </c>
      <c r="N2661" s="3">
        <v>40463</v>
      </c>
      <c r="O2661" s="4">
        <v>12.71</v>
      </c>
      <c r="P2661" s="3">
        <v>40463</v>
      </c>
      <c r="Q2661" s="4">
        <v>14.2</v>
      </c>
    </row>
    <row r="2662" spans="1:17" x14ac:dyDescent="0.15">
      <c r="A2662" s="3">
        <v>42118</v>
      </c>
      <c r="B2662" s="4">
        <v>12.57</v>
      </c>
      <c r="C2662" s="3">
        <v>42214</v>
      </c>
      <c r="D2662" s="4">
        <v>10.45</v>
      </c>
      <c r="E2662" s="3">
        <v>42215</v>
      </c>
      <c r="F2662" s="4">
        <v>18.53</v>
      </c>
      <c r="G2662" s="3">
        <v>42417</v>
      </c>
      <c r="H2662" s="4">
        <v>29.19</v>
      </c>
      <c r="J2662" s="3">
        <v>40392</v>
      </c>
      <c r="K2662" s="4">
        <v>22.52</v>
      </c>
      <c r="L2662" s="3">
        <v>40392</v>
      </c>
      <c r="M2662" s="4">
        <v>23.93</v>
      </c>
      <c r="N2662" s="3">
        <v>40464</v>
      </c>
      <c r="O2662" s="4">
        <v>12.38</v>
      </c>
      <c r="P2662" s="3">
        <v>40464</v>
      </c>
      <c r="Q2662" s="4">
        <v>14.36</v>
      </c>
    </row>
    <row r="2663" spans="1:17" x14ac:dyDescent="0.15">
      <c r="A2663" s="3">
        <v>42121</v>
      </c>
      <c r="B2663" s="4">
        <v>13.07</v>
      </c>
      <c r="C2663" s="3">
        <v>42215</v>
      </c>
      <c r="D2663" s="4">
        <v>9.9499999999999993</v>
      </c>
      <c r="E2663" s="3">
        <v>42216</v>
      </c>
      <c r="F2663" s="4">
        <v>17.98</v>
      </c>
      <c r="G2663" s="3">
        <v>42418</v>
      </c>
      <c r="H2663" s="4">
        <v>26</v>
      </c>
      <c r="J2663" s="3">
        <v>40393</v>
      </c>
      <c r="K2663" s="4">
        <v>22</v>
      </c>
      <c r="L2663" s="3">
        <v>40393</v>
      </c>
      <c r="M2663" s="4">
        <v>23.94</v>
      </c>
      <c r="N2663" s="3">
        <v>40465</v>
      </c>
      <c r="O2663" s="4">
        <v>12.9</v>
      </c>
      <c r="P2663" s="3">
        <v>40465</v>
      </c>
      <c r="Q2663" s="4">
        <v>14.04</v>
      </c>
    </row>
    <row r="2664" spans="1:17" x14ac:dyDescent="0.15">
      <c r="A2664" s="3">
        <v>42122</v>
      </c>
      <c r="B2664" s="4">
        <v>12.68</v>
      </c>
      <c r="C2664" s="3">
        <v>42216</v>
      </c>
      <c r="D2664" s="4">
        <v>10.11</v>
      </c>
      <c r="E2664" s="3">
        <v>42219</v>
      </c>
      <c r="F2664" s="4">
        <v>18.5</v>
      </c>
      <c r="G2664" s="3">
        <v>42419</v>
      </c>
      <c r="H2664" s="4">
        <v>25.29</v>
      </c>
      <c r="J2664" s="3">
        <v>40394</v>
      </c>
      <c r="K2664" s="4">
        <v>22.02</v>
      </c>
      <c r="L2664" s="3">
        <v>40394</v>
      </c>
      <c r="M2664" s="4">
        <v>23.94</v>
      </c>
      <c r="N2664" s="3">
        <v>40466</v>
      </c>
      <c r="O2664" s="4">
        <v>12.99</v>
      </c>
      <c r="P2664" s="3">
        <v>40466</v>
      </c>
      <c r="Q2664" s="4">
        <v>14.07</v>
      </c>
    </row>
    <row r="2665" spans="1:17" x14ac:dyDescent="0.15">
      <c r="A2665" s="3">
        <v>42123</v>
      </c>
      <c r="B2665" s="4">
        <v>13.12</v>
      </c>
      <c r="C2665" s="3">
        <v>42219</v>
      </c>
      <c r="D2665" s="4">
        <v>10.74</v>
      </c>
      <c r="E2665" s="3">
        <v>42220</v>
      </c>
      <c r="F2665" s="4">
        <v>18.59</v>
      </c>
      <c r="G2665" s="3">
        <v>42422</v>
      </c>
      <c r="H2665" s="4">
        <v>23.68</v>
      </c>
      <c r="J2665" s="3">
        <v>40395</v>
      </c>
      <c r="K2665" s="4">
        <v>21.32</v>
      </c>
      <c r="L2665" s="3">
        <v>40395</v>
      </c>
      <c r="M2665" s="4">
        <v>23.94</v>
      </c>
      <c r="N2665" s="3">
        <v>40469</v>
      </c>
      <c r="O2665" s="4">
        <v>13.92</v>
      </c>
      <c r="P2665" s="3">
        <v>40469</v>
      </c>
      <c r="Q2665" s="4">
        <v>14.26</v>
      </c>
    </row>
    <row r="2666" spans="1:17" x14ac:dyDescent="0.15">
      <c r="A2666" s="3">
        <v>42124</v>
      </c>
      <c r="B2666" s="4">
        <v>13.88</v>
      </c>
      <c r="C2666" s="3">
        <v>42220</v>
      </c>
      <c r="D2666" s="4">
        <v>11.17</v>
      </c>
      <c r="E2666" s="3">
        <v>42221</v>
      </c>
      <c r="F2666" s="4">
        <v>18.34</v>
      </c>
      <c r="G2666" s="3">
        <v>42423</v>
      </c>
      <c r="H2666" s="4">
        <v>23.91</v>
      </c>
      <c r="J2666" s="3">
        <v>40396</v>
      </c>
      <c r="K2666" s="4">
        <v>21.37</v>
      </c>
      <c r="L2666" s="3">
        <v>40396</v>
      </c>
      <c r="M2666" s="4">
        <v>23.94</v>
      </c>
      <c r="N2666" s="3">
        <v>40470</v>
      </c>
      <c r="O2666" s="4">
        <v>13.47</v>
      </c>
      <c r="P2666" s="3">
        <v>40470</v>
      </c>
      <c r="Q2666" s="4">
        <v>14.37</v>
      </c>
    </row>
    <row r="2667" spans="1:17" x14ac:dyDescent="0.15">
      <c r="A2667" s="3">
        <v>42125</v>
      </c>
      <c r="B2667" s="4">
        <v>12.91</v>
      </c>
      <c r="C2667" s="3">
        <v>42221</v>
      </c>
      <c r="D2667" s="4">
        <v>10.93</v>
      </c>
      <c r="E2667" s="3">
        <v>42222</v>
      </c>
      <c r="F2667" s="4">
        <v>18.48</v>
      </c>
      <c r="G2667" s="3">
        <v>42424</v>
      </c>
      <c r="H2667" s="4">
        <v>24.99</v>
      </c>
      <c r="J2667" s="3">
        <v>40399</v>
      </c>
      <c r="K2667" s="4">
        <v>21.38</v>
      </c>
      <c r="L2667" s="3">
        <v>40399</v>
      </c>
      <c r="M2667" s="4">
        <v>23.93</v>
      </c>
      <c r="N2667" s="3">
        <v>40471</v>
      </c>
      <c r="O2667" s="4">
        <v>13.97</v>
      </c>
      <c r="P2667" s="3">
        <v>40471</v>
      </c>
      <c r="Q2667" s="4">
        <v>14.39</v>
      </c>
    </row>
    <row r="2668" spans="1:17" x14ac:dyDescent="0.15">
      <c r="A2668" s="3">
        <v>42128</v>
      </c>
      <c r="B2668" s="4">
        <v>12.87</v>
      </c>
      <c r="C2668" s="3">
        <v>42222</v>
      </c>
      <c r="D2668" s="4">
        <v>11.81</v>
      </c>
      <c r="E2668" s="3">
        <v>42223</v>
      </c>
      <c r="F2668" s="4">
        <v>18.46</v>
      </c>
      <c r="G2668" s="3">
        <v>42425</v>
      </c>
      <c r="H2668" s="4">
        <v>27.17</v>
      </c>
      <c r="J2668" s="3">
        <v>40400</v>
      </c>
      <c r="K2668" s="4">
        <v>18.920000000000002</v>
      </c>
      <c r="L2668" s="3">
        <v>40400</v>
      </c>
      <c r="M2668" s="4">
        <v>23.9</v>
      </c>
      <c r="N2668" s="3">
        <v>40472</v>
      </c>
      <c r="O2668" s="4">
        <v>12.81</v>
      </c>
      <c r="P2668" s="3">
        <v>40472</v>
      </c>
      <c r="Q2668" s="4">
        <v>14.34</v>
      </c>
    </row>
    <row r="2669" spans="1:17" x14ac:dyDescent="0.15">
      <c r="A2669" s="3">
        <v>42129</v>
      </c>
      <c r="B2669" s="4">
        <v>13.95</v>
      </c>
      <c r="C2669" s="3">
        <v>42223</v>
      </c>
      <c r="D2669" s="4">
        <v>11.82</v>
      </c>
      <c r="E2669" s="3">
        <v>42226</v>
      </c>
      <c r="F2669" s="4">
        <v>18.87</v>
      </c>
      <c r="G2669" s="3">
        <v>42426</v>
      </c>
      <c r="H2669" s="4">
        <v>24.97</v>
      </c>
      <c r="J2669" s="3">
        <v>40401</v>
      </c>
      <c r="K2669" s="4">
        <v>20.79</v>
      </c>
      <c r="L2669" s="3">
        <v>40401</v>
      </c>
      <c r="M2669" s="4">
        <v>24.37</v>
      </c>
      <c r="N2669" s="3">
        <v>40473</v>
      </c>
      <c r="O2669" s="4">
        <v>13.12</v>
      </c>
      <c r="P2669" s="3">
        <v>40473</v>
      </c>
      <c r="Q2669" s="4">
        <v>14.39</v>
      </c>
    </row>
    <row r="2670" spans="1:17" x14ac:dyDescent="0.15">
      <c r="A2670" s="3">
        <v>42130</v>
      </c>
      <c r="B2670" s="4">
        <v>14.3</v>
      </c>
      <c r="C2670" s="3">
        <v>42226</v>
      </c>
      <c r="D2670" s="4">
        <v>10.38</v>
      </c>
      <c r="E2670" s="3">
        <v>42227</v>
      </c>
      <c r="F2670" s="4">
        <v>19.190000000000001</v>
      </c>
      <c r="G2670" s="3">
        <v>42429</v>
      </c>
      <c r="H2670" s="4">
        <v>25.67</v>
      </c>
      <c r="J2670" s="3">
        <v>40402</v>
      </c>
      <c r="K2670" s="4">
        <v>20.84</v>
      </c>
      <c r="L2670" s="3">
        <v>40402</v>
      </c>
      <c r="M2670" s="4">
        <v>24.37</v>
      </c>
      <c r="N2670" s="3">
        <v>40476</v>
      </c>
      <c r="O2670" s="4">
        <v>13.12</v>
      </c>
      <c r="P2670" s="3">
        <v>40476</v>
      </c>
      <c r="Q2670" s="4">
        <v>14.4</v>
      </c>
    </row>
    <row r="2671" spans="1:17" x14ac:dyDescent="0.15">
      <c r="A2671" s="3">
        <v>42131</v>
      </c>
      <c r="B2671" s="4">
        <v>14.27</v>
      </c>
      <c r="C2671" s="3">
        <v>42227</v>
      </c>
      <c r="D2671" s="4">
        <v>11.98</v>
      </c>
      <c r="E2671" s="3">
        <v>42228</v>
      </c>
      <c r="F2671" s="4">
        <v>21.02</v>
      </c>
      <c r="G2671" s="3">
        <v>42430</v>
      </c>
      <c r="H2671" s="4">
        <v>24.11</v>
      </c>
      <c r="J2671" s="3">
        <v>40403</v>
      </c>
      <c r="K2671" s="4">
        <v>20.83</v>
      </c>
      <c r="L2671" s="3">
        <v>40403</v>
      </c>
      <c r="M2671" s="4">
        <v>24.36</v>
      </c>
      <c r="N2671" s="3">
        <v>40477</v>
      </c>
      <c r="O2671" s="4">
        <v>12.33</v>
      </c>
      <c r="P2671" s="3">
        <v>40477</v>
      </c>
      <c r="Q2671" s="4">
        <v>14.37</v>
      </c>
    </row>
    <row r="2672" spans="1:17" x14ac:dyDescent="0.15">
      <c r="A2672" s="3">
        <v>42132</v>
      </c>
      <c r="B2672" s="4">
        <v>13.02</v>
      </c>
      <c r="C2672" s="3">
        <v>42228</v>
      </c>
      <c r="D2672" s="4">
        <v>12.07</v>
      </c>
      <c r="E2672" s="3">
        <v>42229</v>
      </c>
      <c r="F2672" s="4">
        <v>20.27</v>
      </c>
      <c r="G2672" s="3">
        <v>42431</v>
      </c>
      <c r="H2672" s="4">
        <v>23.13</v>
      </c>
      <c r="J2672" s="3">
        <v>40406</v>
      </c>
      <c r="K2672" s="4">
        <v>20.8</v>
      </c>
      <c r="L2672" s="3">
        <v>40406</v>
      </c>
      <c r="M2672" s="4">
        <v>24.33</v>
      </c>
      <c r="N2672" s="3">
        <v>40478</v>
      </c>
      <c r="O2672" s="4">
        <v>13.93</v>
      </c>
      <c r="P2672" s="3">
        <v>40478</v>
      </c>
      <c r="Q2672" s="4">
        <v>13.92</v>
      </c>
    </row>
    <row r="2673" spans="1:17" x14ac:dyDescent="0.15">
      <c r="A2673" s="3">
        <v>42135</v>
      </c>
      <c r="B2673" s="4">
        <v>13.52</v>
      </c>
      <c r="C2673" s="3">
        <v>42229</v>
      </c>
      <c r="D2673" s="4">
        <v>12</v>
      </c>
      <c r="E2673" s="3">
        <v>42230</v>
      </c>
      <c r="F2673" s="4">
        <v>19.82</v>
      </c>
      <c r="G2673" s="3">
        <v>42432</v>
      </c>
      <c r="H2673" s="4">
        <v>22.95</v>
      </c>
      <c r="J2673" s="3">
        <v>40407</v>
      </c>
      <c r="K2673" s="4">
        <v>19.05</v>
      </c>
      <c r="L2673" s="3">
        <v>40407</v>
      </c>
      <c r="M2673" s="4">
        <v>24.43</v>
      </c>
      <c r="N2673" s="3">
        <v>40479</v>
      </c>
      <c r="O2673" s="4">
        <v>13.93</v>
      </c>
      <c r="P2673" s="3">
        <v>40479</v>
      </c>
      <c r="Q2673" s="4">
        <v>13.89</v>
      </c>
    </row>
    <row r="2674" spans="1:17" x14ac:dyDescent="0.15">
      <c r="A2674" s="3">
        <v>42136</v>
      </c>
      <c r="B2674" s="4">
        <v>13.64</v>
      </c>
      <c r="C2674" s="3">
        <v>42230</v>
      </c>
      <c r="D2674" s="4">
        <v>11.5</v>
      </c>
      <c r="E2674" s="3">
        <v>42233</v>
      </c>
      <c r="F2674" s="4">
        <v>19.809999999999999</v>
      </c>
      <c r="G2674" s="3">
        <v>42433</v>
      </c>
      <c r="H2674" s="4">
        <v>22.09</v>
      </c>
      <c r="J2674" s="3">
        <v>40408</v>
      </c>
      <c r="K2674" s="4">
        <v>18.87</v>
      </c>
      <c r="L2674" s="3">
        <v>40408</v>
      </c>
      <c r="M2674" s="4">
        <v>24.43</v>
      </c>
      <c r="N2674" s="3">
        <v>40480</v>
      </c>
      <c r="O2674" s="4">
        <v>14.05</v>
      </c>
      <c r="P2674" s="3">
        <v>40480</v>
      </c>
      <c r="Q2674" s="4">
        <v>13.93</v>
      </c>
    </row>
    <row r="2675" spans="1:17" x14ac:dyDescent="0.15">
      <c r="A2675" s="3">
        <v>42137</v>
      </c>
      <c r="B2675" s="4">
        <v>13.5</v>
      </c>
      <c r="C2675" s="3">
        <v>42233</v>
      </c>
      <c r="D2675" s="4">
        <v>11.46</v>
      </c>
      <c r="E2675" s="3">
        <v>42234</v>
      </c>
      <c r="F2675" s="4">
        <v>20.02</v>
      </c>
      <c r="G2675" s="3">
        <v>42436</v>
      </c>
      <c r="H2675" s="4">
        <v>22.24</v>
      </c>
      <c r="J2675" s="3">
        <v>40409</v>
      </c>
      <c r="K2675" s="4">
        <v>19.489999999999998</v>
      </c>
      <c r="L2675" s="3">
        <v>40409</v>
      </c>
      <c r="M2675" s="4">
        <v>24.49</v>
      </c>
      <c r="N2675" s="3">
        <v>40483</v>
      </c>
      <c r="O2675" s="4">
        <v>15.17</v>
      </c>
      <c r="P2675" s="3">
        <v>40483</v>
      </c>
      <c r="Q2675" s="4">
        <v>14.4</v>
      </c>
    </row>
    <row r="2676" spans="1:17" x14ac:dyDescent="0.15">
      <c r="A2676" s="3">
        <v>42138</v>
      </c>
      <c r="B2676" s="4">
        <v>12.75</v>
      </c>
      <c r="C2676" s="3">
        <v>42234</v>
      </c>
      <c r="D2676" s="4">
        <v>12.02</v>
      </c>
      <c r="E2676" s="3">
        <v>42235</v>
      </c>
      <c r="F2676" s="4">
        <v>20.65</v>
      </c>
      <c r="G2676" s="3">
        <v>42437</v>
      </c>
      <c r="H2676" s="4">
        <v>22.55</v>
      </c>
      <c r="J2676" s="3">
        <v>40410</v>
      </c>
      <c r="K2676" s="4">
        <v>19.52</v>
      </c>
      <c r="L2676" s="3">
        <v>40410</v>
      </c>
      <c r="M2676" s="4">
        <v>24.49</v>
      </c>
      <c r="N2676" s="3">
        <v>40484</v>
      </c>
      <c r="O2676" s="4">
        <v>15.16</v>
      </c>
      <c r="P2676" s="3">
        <v>40484</v>
      </c>
      <c r="Q2676" s="4">
        <v>14.39</v>
      </c>
    </row>
    <row r="2677" spans="1:17" x14ac:dyDescent="0.15">
      <c r="A2677" s="3">
        <v>42139</v>
      </c>
      <c r="B2677" s="4">
        <v>12.56</v>
      </c>
      <c r="C2677" s="3">
        <v>42235</v>
      </c>
      <c r="D2677" s="4">
        <v>13.26</v>
      </c>
      <c r="E2677" s="3">
        <v>42236</v>
      </c>
      <c r="F2677" s="4">
        <v>21.79</v>
      </c>
      <c r="G2677" s="3">
        <v>42438</v>
      </c>
      <c r="H2677" s="4">
        <v>22.32</v>
      </c>
      <c r="J2677" s="3">
        <v>40413</v>
      </c>
      <c r="K2677" s="4">
        <v>18.95</v>
      </c>
      <c r="L2677" s="3">
        <v>40413</v>
      </c>
      <c r="M2677" s="4">
        <v>24.36</v>
      </c>
      <c r="N2677" s="3">
        <v>40485</v>
      </c>
      <c r="O2677" s="4">
        <v>16.010000000000002</v>
      </c>
      <c r="P2677" s="3">
        <v>40485</v>
      </c>
      <c r="Q2677" s="4">
        <v>14.72</v>
      </c>
    </row>
    <row r="2678" spans="1:17" x14ac:dyDescent="0.15">
      <c r="A2678" s="3">
        <v>42142</v>
      </c>
      <c r="B2678" s="4">
        <v>12.45</v>
      </c>
      <c r="C2678" s="3">
        <v>42236</v>
      </c>
      <c r="D2678" s="4">
        <v>17.100000000000001</v>
      </c>
      <c r="E2678" s="3">
        <v>42237</v>
      </c>
      <c r="F2678" s="4">
        <v>22.95</v>
      </c>
      <c r="G2678" s="3">
        <v>42439</v>
      </c>
      <c r="H2678" s="4">
        <v>22.03</v>
      </c>
      <c r="J2678" s="3">
        <v>40414</v>
      </c>
      <c r="K2678" s="4">
        <v>19.39</v>
      </c>
      <c r="L2678" s="3">
        <v>40414</v>
      </c>
      <c r="M2678" s="4">
        <v>24.45</v>
      </c>
      <c r="N2678" s="3">
        <v>40486</v>
      </c>
      <c r="O2678" s="4">
        <v>16.46</v>
      </c>
      <c r="P2678" s="3">
        <v>40486</v>
      </c>
      <c r="Q2678" s="4">
        <v>14.28</v>
      </c>
    </row>
    <row r="2679" spans="1:17" x14ac:dyDescent="0.15">
      <c r="A2679" s="3">
        <v>42143</v>
      </c>
      <c r="B2679" s="4">
        <v>12.39</v>
      </c>
      <c r="C2679" s="3">
        <v>42237</v>
      </c>
      <c r="D2679" s="4">
        <v>22.89</v>
      </c>
      <c r="E2679" s="3">
        <v>42240</v>
      </c>
      <c r="F2679" s="4">
        <v>29.89</v>
      </c>
      <c r="G2679" s="3">
        <v>42440</v>
      </c>
      <c r="H2679" s="4">
        <v>21.17</v>
      </c>
      <c r="J2679" s="3">
        <v>40415</v>
      </c>
      <c r="K2679" s="4">
        <v>19.420000000000002</v>
      </c>
      <c r="L2679" s="3">
        <v>40415</v>
      </c>
      <c r="M2679" s="4">
        <v>24.4</v>
      </c>
      <c r="N2679" s="3">
        <v>40487</v>
      </c>
      <c r="O2679" s="4">
        <v>16.73</v>
      </c>
      <c r="P2679" s="3">
        <v>40487</v>
      </c>
      <c r="Q2679" s="4">
        <v>14.35</v>
      </c>
    </row>
    <row r="2680" spans="1:17" x14ac:dyDescent="0.15">
      <c r="A2680" s="3">
        <v>42144</v>
      </c>
      <c r="B2680" s="4">
        <v>12.4</v>
      </c>
      <c r="C2680" s="3">
        <v>42240</v>
      </c>
      <c r="D2680" s="4">
        <v>32.21</v>
      </c>
      <c r="E2680" s="3">
        <v>42241</v>
      </c>
      <c r="F2680" s="4">
        <v>28.64</v>
      </c>
      <c r="G2680" s="3">
        <v>42443</v>
      </c>
      <c r="H2680" s="4">
        <v>19.670000000000002</v>
      </c>
      <c r="J2680" s="3">
        <v>40416</v>
      </c>
      <c r="K2680" s="4">
        <v>17.52</v>
      </c>
      <c r="L2680" s="3">
        <v>40416</v>
      </c>
      <c r="M2680" s="4">
        <v>24.43</v>
      </c>
      <c r="N2680" s="3">
        <v>40490</v>
      </c>
      <c r="O2680" s="4">
        <v>16.63</v>
      </c>
      <c r="P2680" s="3">
        <v>40490</v>
      </c>
      <c r="Q2680" s="4">
        <v>14.15</v>
      </c>
    </row>
    <row r="2681" spans="1:17" x14ac:dyDescent="0.15">
      <c r="A2681" s="3">
        <v>42145</v>
      </c>
      <c r="B2681" s="4">
        <v>11.92</v>
      </c>
      <c r="C2681" s="3">
        <v>42241</v>
      </c>
      <c r="D2681" s="4">
        <v>29.95</v>
      </c>
      <c r="E2681" s="3">
        <v>42242</v>
      </c>
      <c r="F2681" s="4">
        <v>28.25</v>
      </c>
      <c r="G2681" s="3">
        <v>42444</v>
      </c>
      <c r="H2681" s="4">
        <v>19.38</v>
      </c>
      <c r="J2681" s="3">
        <v>40417</v>
      </c>
      <c r="K2681" s="4">
        <v>18.16</v>
      </c>
      <c r="L2681" s="3">
        <v>40417</v>
      </c>
      <c r="M2681" s="4">
        <v>24.61</v>
      </c>
      <c r="N2681" s="3">
        <v>40491</v>
      </c>
      <c r="O2681" s="4">
        <v>16.62</v>
      </c>
      <c r="P2681" s="3">
        <v>40491</v>
      </c>
      <c r="Q2681" s="4">
        <v>14.29</v>
      </c>
    </row>
    <row r="2682" spans="1:17" x14ac:dyDescent="0.15">
      <c r="A2682" s="3">
        <v>42146</v>
      </c>
      <c r="B2682" s="4">
        <v>12.07</v>
      </c>
      <c r="C2682" s="3">
        <v>42242</v>
      </c>
      <c r="D2682" s="4">
        <v>25.19</v>
      </c>
      <c r="E2682" s="3">
        <v>42243</v>
      </c>
      <c r="F2682" s="4">
        <v>25.03</v>
      </c>
      <c r="G2682" s="3">
        <v>42445</v>
      </c>
      <c r="H2682" s="4">
        <v>19.739999999999998</v>
      </c>
      <c r="J2682" s="3">
        <v>40420</v>
      </c>
      <c r="K2682" s="4">
        <v>18.3</v>
      </c>
      <c r="L2682" s="3">
        <v>40420</v>
      </c>
      <c r="M2682" s="4">
        <v>24.67</v>
      </c>
      <c r="N2682" s="3">
        <v>40492</v>
      </c>
      <c r="O2682" s="4">
        <v>16.809999999999999</v>
      </c>
      <c r="P2682" s="3">
        <v>40492</v>
      </c>
      <c r="Q2682" s="4">
        <v>14.31</v>
      </c>
    </row>
    <row r="2683" spans="1:17" x14ac:dyDescent="0.15">
      <c r="A2683" s="3">
        <v>42150</v>
      </c>
      <c r="B2683" s="4">
        <v>13.05</v>
      </c>
      <c r="C2683" s="3">
        <v>42243</v>
      </c>
      <c r="D2683" s="4">
        <v>22.03</v>
      </c>
      <c r="E2683" s="3">
        <v>42244</v>
      </c>
      <c r="F2683" s="4">
        <v>26.85</v>
      </c>
      <c r="G2683" s="3">
        <v>42446</v>
      </c>
      <c r="H2683" s="4">
        <v>18.46</v>
      </c>
      <c r="J2683" s="3">
        <v>40421</v>
      </c>
      <c r="K2683" s="4">
        <v>17.93</v>
      </c>
      <c r="L2683" s="3">
        <v>40421</v>
      </c>
      <c r="M2683" s="4">
        <v>24.67</v>
      </c>
      <c r="N2683" s="3">
        <v>40493</v>
      </c>
      <c r="O2683" s="4">
        <v>16.829999999999998</v>
      </c>
      <c r="P2683" s="3">
        <v>40493</v>
      </c>
      <c r="Q2683" s="4">
        <v>14.15</v>
      </c>
    </row>
    <row r="2684" spans="1:17" x14ac:dyDescent="0.15">
      <c r="A2684" s="3">
        <v>42151</v>
      </c>
      <c r="B2684" s="4">
        <v>12.36</v>
      </c>
      <c r="C2684" s="3">
        <v>42244</v>
      </c>
      <c r="D2684" s="4">
        <v>21.38</v>
      </c>
      <c r="E2684" s="3">
        <v>42247</v>
      </c>
      <c r="F2684" s="4">
        <v>28.32</v>
      </c>
      <c r="G2684" s="3">
        <v>42447</v>
      </c>
      <c r="H2684" s="4">
        <v>18.440000000000001</v>
      </c>
      <c r="J2684" s="3">
        <v>40422</v>
      </c>
      <c r="K2684" s="4">
        <v>18.84</v>
      </c>
      <c r="L2684" s="3">
        <v>40422</v>
      </c>
      <c r="M2684" s="4">
        <v>24.93</v>
      </c>
      <c r="N2684" s="3">
        <v>40494</v>
      </c>
      <c r="O2684" s="4">
        <v>17.97</v>
      </c>
      <c r="P2684" s="3">
        <v>40494</v>
      </c>
      <c r="Q2684" s="4">
        <v>14.59</v>
      </c>
    </row>
    <row r="2685" spans="1:17" x14ac:dyDescent="0.15">
      <c r="A2685" s="3">
        <v>42152</v>
      </c>
      <c r="B2685" s="4">
        <v>12.4</v>
      </c>
      <c r="C2685" s="3">
        <v>42247</v>
      </c>
      <c r="D2685" s="4">
        <v>22.74</v>
      </c>
      <c r="E2685" s="3">
        <v>42248</v>
      </c>
      <c r="F2685" s="4">
        <v>29.57</v>
      </c>
      <c r="G2685" s="3">
        <v>42450</v>
      </c>
      <c r="H2685" s="4">
        <v>18.079999999999998</v>
      </c>
      <c r="J2685" s="3">
        <v>40423</v>
      </c>
      <c r="K2685" s="4">
        <v>18.87</v>
      </c>
      <c r="L2685" s="3">
        <v>40423</v>
      </c>
      <c r="M2685" s="4">
        <v>24.95</v>
      </c>
      <c r="N2685" s="3">
        <v>40497</v>
      </c>
      <c r="O2685" s="4">
        <v>18.239999999999998</v>
      </c>
      <c r="P2685" s="3">
        <v>40497</v>
      </c>
      <c r="Q2685" s="4">
        <v>14.48</v>
      </c>
    </row>
    <row r="2686" spans="1:17" x14ac:dyDescent="0.15">
      <c r="A2686" s="3">
        <v>42153</v>
      </c>
      <c r="B2686" s="4">
        <v>12.85</v>
      </c>
      <c r="C2686" s="3">
        <v>42248</v>
      </c>
      <c r="D2686" s="4">
        <v>26.49</v>
      </c>
      <c r="E2686" s="3">
        <v>42249</v>
      </c>
      <c r="F2686" s="4">
        <v>31.09</v>
      </c>
      <c r="G2686" s="3">
        <v>42451</v>
      </c>
      <c r="H2686" s="4">
        <v>18.5</v>
      </c>
      <c r="J2686" s="3">
        <v>40424</v>
      </c>
      <c r="K2686" s="4">
        <v>19</v>
      </c>
      <c r="L2686" s="3">
        <v>40424</v>
      </c>
      <c r="M2686" s="4">
        <v>24.96</v>
      </c>
      <c r="N2686" s="3">
        <v>40498</v>
      </c>
      <c r="O2686" s="4">
        <v>18.649999999999999</v>
      </c>
      <c r="P2686" s="3">
        <v>40498</v>
      </c>
      <c r="Q2686" s="4">
        <v>14.73</v>
      </c>
    </row>
    <row r="2687" spans="1:17" x14ac:dyDescent="0.15">
      <c r="A2687" s="3">
        <v>42156</v>
      </c>
      <c r="B2687" s="4">
        <v>12.82</v>
      </c>
      <c r="C2687" s="3">
        <v>42249</v>
      </c>
      <c r="D2687" s="4">
        <v>22.31</v>
      </c>
      <c r="E2687" s="3">
        <v>42251</v>
      </c>
      <c r="F2687" s="4">
        <v>31.69</v>
      </c>
      <c r="G2687" s="3">
        <v>42452</v>
      </c>
      <c r="H2687" s="4">
        <v>17.93</v>
      </c>
      <c r="J2687" s="3">
        <v>40428</v>
      </c>
      <c r="K2687" s="4">
        <v>19.29</v>
      </c>
      <c r="L2687" s="3">
        <v>40428</v>
      </c>
      <c r="M2687" s="4">
        <v>24.87</v>
      </c>
      <c r="N2687" s="3">
        <v>40499</v>
      </c>
      <c r="O2687" s="4">
        <v>19.739999999999998</v>
      </c>
      <c r="P2687" s="3">
        <v>40499</v>
      </c>
      <c r="Q2687" s="4">
        <v>15.19</v>
      </c>
    </row>
    <row r="2688" spans="1:17" x14ac:dyDescent="0.15">
      <c r="A2688" s="3">
        <v>42157</v>
      </c>
      <c r="B2688" s="4">
        <v>13.07</v>
      </c>
      <c r="C2688" s="3">
        <v>42250</v>
      </c>
      <c r="D2688" s="4">
        <v>21.95</v>
      </c>
      <c r="E2688" s="3">
        <v>42254</v>
      </c>
      <c r="F2688" s="4">
        <v>31.28</v>
      </c>
      <c r="G2688" s="3">
        <v>42453</v>
      </c>
      <c r="H2688" s="4">
        <v>18.93</v>
      </c>
      <c r="J2688" s="3">
        <v>40429</v>
      </c>
      <c r="K2688" s="4">
        <v>19.3</v>
      </c>
      <c r="L2688" s="3">
        <v>40429</v>
      </c>
      <c r="M2688" s="4">
        <v>24.79</v>
      </c>
      <c r="N2688" s="3">
        <v>40500</v>
      </c>
      <c r="O2688" s="4">
        <v>20.43</v>
      </c>
      <c r="P2688" s="3">
        <v>40500</v>
      </c>
      <c r="Q2688" s="4">
        <v>15.43</v>
      </c>
    </row>
    <row r="2689" spans="1:17" x14ac:dyDescent="0.15">
      <c r="A2689" s="3">
        <v>42158</v>
      </c>
      <c r="B2689" s="4">
        <v>12.83</v>
      </c>
      <c r="C2689" s="3">
        <v>42251</v>
      </c>
      <c r="D2689" s="4">
        <v>23.59</v>
      </c>
      <c r="E2689" s="3">
        <v>42255</v>
      </c>
      <c r="F2689" s="4">
        <v>27.29</v>
      </c>
      <c r="G2689" s="3">
        <v>42458</v>
      </c>
      <c r="H2689" s="4">
        <v>20.12</v>
      </c>
      <c r="J2689" s="3">
        <v>40430</v>
      </c>
      <c r="K2689" s="4">
        <v>19.32</v>
      </c>
      <c r="L2689" s="3">
        <v>40430</v>
      </c>
      <c r="M2689" s="4">
        <v>24.49</v>
      </c>
      <c r="N2689" s="3">
        <v>40501</v>
      </c>
      <c r="O2689" s="4">
        <v>20.18</v>
      </c>
      <c r="P2689" s="3">
        <v>40501</v>
      </c>
      <c r="Q2689" s="4">
        <v>15.18</v>
      </c>
    </row>
    <row r="2690" spans="1:17" x14ac:dyDescent="0.15">
      <c r="A2690" s="3">
        <v>42159</v>
      </c>
      <c r="B2690" s="4">
        <v>13.57</v>
      </c>
      <c r="C2690" s="3">
        <v>42255</v>
      </c>
      <c r="D2690" s="4">
        <v>20.96</v>
      </c>
      <c r="E2690" s="3">
        <v>42256</v>
      </c>
      <c r="F2690" s="4">
        <v>25.5</v>
      </c>
      <c r="G2690" s="3">
        <v>42459</v>
      </c>
      <c r="H2690" s="4">
        <v>17.38</v>
      </c>
      <c r="J2690" s="3">
        <v>40431</v>
      </c>
      <c r="K2690" s="4">
        <v>19.37</v>
      </c>
      <c r="L2690" s="3">
        <v>40431</v>
      </c>
      <c r="M2690" s="4">
        <v>24.48</v>
      </c>
      <c r="N2690" s="3">
        <v>40504</v>
      </c>
      <c r="O2690" s="4">
        <v>20.170000000000002</v>
      </c>
      <c r="P2690" s="3">
        <v>40504</v>
      </c>
      <c r="Q2690" s="4">
        <v>15.2</v>
      </c>
    </row>
    <row r="2691" spans="1:17" x14ac:dyDescent="0.15">
      <c r="A2691" s="3">
        <v>42160</v>
      </c>
      <c r="B2691" s="4">
        <v>13.63</v>
      </c>
      <c r="C2691" s="3">
        <v>42256</v>
      </c>
      <c r="D2691" s="4">
        <v>22.43</v>
      </c>
      <c r="E2691" s="3">
        <v>42257</v>
      </c>
      <c r="F2691" s="4">
        <v>27.96</v>
      </c>
      <c r="G2691" s="3">
        <v>42460</v>
      </c>
      <c r="H2691" s="4">
        <v>18.57</v>
      </c>
      <c r="J2691" s="3">
        <v>40434</v>
      </c>
      <c r="K2691" s="4">
        <v>18.510000000000002</v>
      </c>
      <c r="L2691" s="3">
        <v>40434</v>
      </c>
      <c r="M2691" s="4">
        <v>23.91</v>
      </c>
      <c r="N2691" s="3">
        <v>40505</v>
      </c>
      <c r="O2691" s="4">
        <v>21.32</v>
      </c>
      <c r="P2691" s="3">
        <v>40505</v>
      </c>
      <c r="Q2691" s="4">
        <v>15.89</v>
      </c>
    </row>
    <row r="2692" spans="1:17" x14ac:dyDescent="0.15">
      <c r="A2692" s="3">
        <v>42163</v>
      </c>
      <c r="B2692" s="4">
        <v>14.26</v>
      </c>
      <c r="C2692" s="3">
        <v>42257</v>
      </c>
      <c r="D2692" s="4">
        <v>21.26</v>
      </c>
      <c r="E2692" s="3">
        <v>42258</v>
      </c>
      <c r="F2692" s="4">
        <v>27.33</v>
      </c>
      <c r="G2692" s="3">
        <v>42461</v>
      </c>
      <c r="H2692" s="4">
        <v>19.93</v>
      </c>
      <c r="J2692" s="3">
        <v>40435</v>
      </c>
      <c r="K2692" s="4">
        <v>18.46</v>
      </c>
      <c r="L2692" s="3">
        <v>40435</v>
      </c>
      <c r="M2692" s="4">
        <v>23.76</v>
      </c>
      <c r="N2692" s="3">
        <v>40506</v>
      </c>
      <c r="O2692" s="4">
        <v>20.73</v>
      </c>
      <c r="P2692" s="3">
        <v>40506</v>
      </c>
      <c r="Q2692" s="4">
        <v>15.86</v>
      </c>
    </row>
    <row r="2693" spans="1:17" x14ac:dyDescent="0.15">
      <c r="A2693" s="3">
        <v>42164</v>
      </c>
      <c r="B2693" s="4">
        <v>14.03</v>
      </c>
      <c r="C2693" s="3">
        <v>42258</v>
      </c>
      <c r="D2693" s="4">
        <v>20.190000000000001</v>
      </c>
      <c r="E2693" s="3">
        <v>42261</v>
      </c>
      <c r="F2693" s="4">
        <v>27.46</v>
      </c>
      <c r="G2693" s="3">
        <v>42465</v>
      </c>
      <c r="H2693" s="4">
        <v>21.21</v>
      </c>
      <c r="J2693" s="3">
        <v>40436</v>
      </c>
      <c r="K2693" s="4">
        <v>18.399999999999999</v>
      </c>
      <c r="L2693" s="3">
        <v>40436</v>
      </c>
      <c r="M2693" s="4">
        <v>22.59</v>
      </c>
      <c r="N2693" s="3">
        <v>40507</v>
      </c>
      <c r="O2693" s="4">
        <v>20.72</v>
      </c>
      <c r="P2693" s="3">
        <v>40507</v>
      </c>
      <c r="Q2693" s="4">
        <v>15.78</v>
      </c>
    </row>
    <row r="2694" spans="1:17" x14ac:dyDescent="0.15">
      <c r="A2694" s="3">
        <v>42165</v>
      </c>
      <c r="B2694" s="4">
        <v>13.02</v>
      </c>
      <c r="C2694" s="3">
        <v>42261</v>
      </c>
      <c r="D2694" s="4">
        <v>20.88</v>
      </c>
      <c r="E2694" s="3">
        <v>42262</v>
      </c>
      <c r="F2694" s="4">
        <v>27.24</v>
      </c>
      <c r="G2694" s="3">
        <v>42466</v>
      </c>
      <c r="H2694" s="4">
        <v>20.48</v>
      </c>
      <c r="J2694" s="3">
        <v>40437</v>
      </c>
      <c r="K2694" s="4">
        <v>18.39</v>
      </c>
      <c r="L2694" s="3">
        <v>40437</v>
      </c>
      <c r="M2694" s="4">
        <v>22.58</v>
      </c>
      <c r="N2694" s="3">
        <v>40508</v>
      </c>
      <c r="O2694" s="4">
        <v>20.54</v>
      </c>
      <c r="P2694" s="3">
        <v>40508</v>
      </c>
      <c r="Q2694" s="4">
        <v>15.84</v>
      </c>
    </row>
    <row r="2695" spans="1:17" x14ac:dyDescent="0.15">
      <c r="A2695" s="3">
        <v>42166</v>
      </c>
      <c r="B2695" s="4">
        <v>12.65</v>
      </c>
      <c r="C2695" s="3">
        <v>42262</v>
      </c>
      <c r="D2695" s="4">
        <v>19.489999999999998</v>
      </c>
      <c r="E2695" s="3">
        <v>42263</v>
      </c>
      <c r="F2695" s="4">
        <v>27.17</v>
      </c>
      <c r="G2695" s="3">
        <v>42467</v>
      </c>
      <c r="H2695" s="4">
        <v>19.649999999999999</v>
      </c>
      <c r="J2695" s="3">
        <v>40438</v>
      </c>
      <c r="K2695" s="4">
        <v>18.36</v>
      </c>
      <c r="L2695" s="3">
        <v>40438</v>
      </c>
      <c r="M2695" s="4">
        <v>22.45</v>
      </c>
      <c r="N2695" s="3">
        <v>40511</v>
      </c>
      <c r="O2695" s="4">
        <v>20.55</v>
      </c>
      <c r="P2695" s="3">
        <v>40511</v>
      </c>
      <c r="Q2695" s="4">
        <v>15.87</v>
      </c>
    </row>
    <row r="2696" spans="1:17" x14ac:dyDescent="0.15">
      <c r="A2696" s="3">
        <v>42167</v>
      </c>
      <c r="B2696" s="4">
        <v>13.25</v>
      </c>
      <c r="C2696" s="3">
        <v>42263</v>
      </c>
      <c r="D2696" s="4">
        <v>17.79</v>
      </c>
      <c r="E2696" s="3">
        <v>42264</v>
      </c>
      <c r="F2696" s="4">
        <v>25.41</v>
      </c>
      <c r="G2696" s="3">
        <v>42468</v>
      </c>
      <c r="H2696" s="4">
        <v>19.420000000000002</v>
      </c>
      <c r="J2696" s="3">
        <v>40441</v>
      </c>
      <c r="K2696" s="4">
        <v>18.84</v>
      </c>
      <c r="L2696" s="3">
        <v>40441</v>
      </c>
      <c r="M2696" s="4">
        <v>22.51</v>
      </c>
      <c r="N2696" s="3">
        <v>40512</v>
      </c>
      <c r="O2696" s="4">
        <v>20.49</v>
      </c>
      <c r="P2696" s="3">
        <v>40512</v>
      </c>
      <c r="Q2696" s="4">
        <v>15.93</v>
      </c>
    </row>
    <row r="2697" spans="1:17" x14ac:dyDescent="0.15">
      <c r="A2697" s="3">
        <v>42170</v>
      </c>
      <c r="B2697" s="4">
        <v>14.01</v>
      </c>
      <c r="C2697" s="3">
        <v>42264</v>
      </c>
      <c r="D2697" s="4">
        <v>18.25</v>
      </c>
      <c r="E2697" s="3">
        <v>42265</v>
      </c>
      <c r="F2697" s="4">
        <v>24.7</v>
      </c>
      <c r="G2697" s="3">
        <v>42471</v>
      </c>
      <c r="H2697" s="4">
        <v>18.48</v>
      </c>
      <c r="J2697" s="3">
        <v>40442</v>
      </c>
      <c r="K2697" s="4">
        <v>18.760000000000002</v>
      </c>
      <c r="L2697" s="3">
        <v>40442</v>
      </c>
      <c r="M2697" s="4">
        <v>22.28</v>
      </c>
      <c r="N2697" s="3">
        <v>40513</v>
      </c>
      <c r="O2697" s="4">
        <v>20.72</v>
      </c>
      <c r="P2697" s="3">
        <v>40513</v>
      </c>
      <c r="Q2697" s="4">
        <v>15.98</v>
      </c>
    </row>
    <row r="2698" spans="1:17" x14ac:dyDescent="0.15">
      <c r="A2698" s="3">
        <v>42171</v>
      </c>
      <c r="B2698" s="4">
        <v>13.47</v>
      </c>
      <c r="C2698" s="3">
        <v>42265</v>
      </c>
      <c r="D2698" s="4">
        <v>19.02</v>
      </c>
      <c r="E2698" s="3">
        <v>42268</v>
      </c>
      <c r="F2698" s="4">
        <v>25.15</v>
      </c>
      <c r="G2698" s="3">
        <v>42472</v>
      </c>
      <c r="H2698" s="4">
        <v>18.3</v>
      </c>
      <c r="J2698" s="3">
        <v>40443</v>
      </c>
      <c r="K2698" s="4">
        <v>16.55</v>
      </c>
      <c r="L2698" s="3">
        <v>40443</v>
      </c>
      <c r="M2698" s="4">
        <v>22.3</v>
      </c>
      <c r="N2698" s="3">
        <v>40514</v>
      </c>
      <c r="O2698" s="4">
        <v>20.83</v>
      </c>
      <c r="P2698" s="3">
        <v>40514</v>
      </c>
      <c r="Q2698" s="4">
        <v>16.02</v>
      </c>
    </row>
    <row r="2699" spans="1:17" x14ac:dyDescent="0.15">
      <c r="A2699" s="3">
        <v>42172</v>
      </c>
      <c r="B2699" s="4">
        <v>13.54</v>
      </c>
      <c r="C2699" s="3">
        <v>42268</v>
      </c>
      <c r="D2699" s="4">
        <v>17.32</v>
      </c>
      <c r="E2699" s="3">
        <v>42269</v>
      </c>
      <c r="F2699" s="4">
        <v>24.21</v>
      </c>
      <c r="G2699" s="3">
        <v>42473</v>
      </c>
      <c r="H2699" s="4">
        <v>18.690000000000001</v>
      </c>
      <c r="J2699" s="3">
        <v>40444</v>
      </c>
      <c r="K2699" s="4">
        <v>16.690000000000001</v>
      </c>
      <c r="L2699" s="3">
        <v>40444</v>
      </c>
      <c r="M2699" s="4">
        <v>22.21</v>
      </c>
      <c r="N2699" s="3">
        <v>40515</v>
      </c>
      <c r="O2699" s="4">
        <v>20.84</v>
      </c>
      <c r="P2699" s="3">
        <v>40515</v>
      </c>
      <c r="Q2699" s="4">
        <v>16.059999999999999</v>
      </c>
    </row>
    <row r="2700" spans="1:17" x14ac:dyDescent="0.15">
      <c r="A2700" s="3">
        <v>42173</v>
      </c>
      <c r="B2700" s="4">
        <v>12.79</v>
      </c>
      <c r="C2700" s="3">
        <v>42269</v>
      </c>
      <c r="D2700" s="4">
        <v>19.46</v>
      </c>
      <c r="E2700" s="3">
        <v>42270</v>
      </c>
      <c r="F2700" s="4">
        <v>25.72</v>
      </c>
      <c r="G2700" s="3">
        <v>42474</v>
      </c>
      <c r="H2700" s="4">
        <v>19.079999999999998</v>
      </c>
      <c r="J2700" s="3">
        <v>40445</v>
      </c>
      <c r="K2700" s="4">
        <v>17.600000000000001</v>
      </c>
      <c r="L2700" s="3">
        <v>40445</v>
      </c>
      <c r="M2700" s="4">
        <v>22.47</v>
      </c>
      <c r="N2700" s="3">
        <v>40518</v>
      </c>
      <c r="O2700" s="4">
        <v>20.86</v>
      </c>
      <c r="P2700" s="3">
        <v>40518</v>
      </c>
      <c r="Q2700" s="4">
        <v>16.059999999999999</v>
      </c>
    </row>
    <row r="2701" spans="1:17" x14ac:dyDescent="0.15">
      <c r="A2701" s="3">
        <v>42174</v>
      </c>
      <c r="B2701" s="4">
        <v>13.29</v>
      </c>
      <c r="C2701" s="3">
        <v>42270</v>
      </c>
      <c r="D2701" s="4">
        <v>18.91</v>
      </c>
      <c r="E2701" s="3">
        <v>42271</v>
      </c>
      <c r="F2701" s="4">
        <v>25.32</v>
      </c>
      <c r="G2701" s="3">
        <v>42475</v>
      </c>
      <c r="H2701" s="4">
        <v>18.23</v>
      </c>
      <c r="J2701" s="3">
        <v>40448</v>
      </c>
      <c r="K2701" s="4">
        <v>17.75</v>
      </c>
      <c r="L2701" s="3">
        <v>40448</v>
      </c>
      <c r="M2701" s="4">
        <v>21.41</v>
      </c>
      <c r="N2701" s="3">
        <v>40519</v>
      </c>
      <c r="O2701" s="4">
        <v>20.23</v>
      </c>
      <c r="P2701" s="3">
        <v>40519</v>
      </c>
      <c r="Q2701" s="4">
        <v>15.84</v>
      </c>
    </row>
    <row r="2702" spans="1:17" x14ac:dyDescent="0.15">
      <c r="A2702" s="3">
        <v>42177</v>
      </c>
      <c r="B2702" s="4">
        <v>12.58</v>
      </c>
      <c r="C2702" s="3">
        <v>42271</v>
      </c>
      <c r="D2702" s="4">
        <v>20.170000000000002</v>
      </c>
      <c r="E2702" s="3">
        <v>42272</v>
      </c>
      <c r="F2702" s="4">
        <v>25.09</v>
      </c>
      <c r="G2702" s="3">
        <v>42478</v>
      </c>
      <c r="H2702" s="4">
        <v>18.670000000000002</v>
      </c>
      <c r="J2702" s="3">
        <v>40449</v>
      </c>
      <c r="K2702" s="4">
        <v>17.489999999999998</v>
      </c>
      <c r="L2702" s="3">
        <v>40449</v>
      </c>
      <c r="M2702" s="4">
        <v>21.28</v>
      </c>
      <c r="N2702" s="3">
        <v>40520</v>
      </c>
      <c r="O2702" s="4">
        <v>20.7</v>
      </c>
      <c r="P2702" s="3">
        <v>40520</v>
      </c>
      <c r="Q2702" s="4">
        <v>16.059999999999999</v>
      </c>
    </row>
    <row r="2703" spans="1:17" x14ac:dyDescent="0.15">
      <c r="A2703" s="3">
        <v>42178</v>
      </c>
      <c r="B2703" s="4">
        <v>12.14</v>
      </c>
      <c r="C2703" s="3">
        <v>42272</v>
      </c>
      <c r="D2703" s="4">
        <v>20.239999999999998</v>
      </c>
      <c r="E2703" s="3">
        <v>42276</v>
      </c>
      <c r="F2703" s="4">
        <v>26.49</v>
      </c>
      <c r="G2703" s="3">
        <v>42479</v>
      </c>
      <c r="H2703" s="4">
        <v>18.09</v>
      </c>
      <c r="J2703" s="3">
        <v>40450</v>
      </c>
      <c r="K2703" s="4">
        <v>17.54</v>
      </c>
      <c r="L2703" s="3">
        <v>40450</v>
      </c>
      <c r="M2703" s="4">
        <v>21.16</v>
      </c>
      <c r="N2703" s="3">
        <v>40521</v>
      </c>
      <c r="O2703" s="4">
        <v>20.67</v>
      </c>
      <c r="P2703" s="3">
        <v>40521</v>
      </c>
      <c r="Q2703" s="4">
        <v>16.05</v>
      </c>
    </row>
    <row r="2704" spans="1:17" x14ac:dyDescent="0.15">
      <c r="A2704" s="3">
        <v>42179</v>
      </c>
      <c r="B2704" s="4">
        <v>12.8</v>
      </c>
      <c r="C2704" s="3">
        <v>42275</v>
      </c>
      <c r="D2704" s="4">
        <v>23.84</v>
      </c>
      <c r="E2704" s="3">
        <v>42277</v>
      </c>
      <c r="F2704" s="4">
        <v>24.75</v>
      </c>
      <c r="G2704" s="3">
        <v>42480</v>
      </c>
      <c r="H2704" s="4">
        <v>18.190000000000001</v>
      </c>
      <c r="J2704" s="3">
        <v>40451</v>
      </c>
      <c r="K2704" s="4">
        <v>16.64</v>
      </c>
      <c r="L2704" s="3">
        <v>40451</v>
      </c>
      <c r="M2704" s="4">
        <v>21.17</v>
      </c>
      <c r="N2704" s="3">
        <v>40522</v>
      </c>
      <c r="O2704" s="4">
        <v>19.32</v>
      </c>
      <c r="P2704" s="3">
        <v>40522</v>
      </c>
      <c r="Q2704" s="4">
        <v>16.05</v>
      </c>
    </row>
    <row r="2705" spans="1:17" x14ac:dyDescent="0.15">
      <c r="A2705" s="3">
        <v>42180</v>
      </c>
      <c r="B2705" s="4">
        <v>13.08</v>
      </c>
      <c r="C2705" s="3">
        <v>42276</v>
      </c>
      <c r="D2705" s="4">
        <v>23.21</v>
      </c>
      <c r="E2705" s="3">
        <v>42279</v>
      </c>
      <c r="F2705" s="4">
        <v>23.6</v>
      </c>
      <c r="G2705" s="3">
        <v>42481</v>
      </c>
      <c r="H2705" s="4">
        <v>17.86</v>
      </c>
      <c r="J2705" s="3">
        <v>40452</v>
      </c>
      <c r="K2705" s="4">
        <v>16.55</v>
      </c>
      <c r="L2705" s="3">
        <v>40452</v>
      </c>
      <c r="M2705" s="4">
        <v>21.15</v>
      </c>
      <c r="N2705" s="3">
        <v>40525</v>
      </c>
      <c r="O2705" s="4">
        <v>19.45</v>
      </c>
      <c r="P2705" s="3">
        <v>40525</v>
      </c>
      <c r="Q2705" s="4">
        <v>16.059999999999999</v>
      </c>
    </row>
    <row r="2706" spans="1:17" x14ac:dyDescent="0.15">
      <c r="A2706" s="3">
        <v>42181</v>
      </c>
      <c r="B2706" s="4">
        <v>13.03</v>
      </c>
      <c r="C2706" s="3">
        <v>42277</v>
      </c>
      <c r="D2706" s="4">
        <v>21.43</v>
      </c>
      <c r="E2706" s="3">
        <v>42282</v>
      </c>
      <c r="F2706" s="4">
        <v>22.42</v>
      </c>
      <c r="G2706" s="3">
        <v>42482</v>
      </c>
      <c r="H2706" s="4">
        <v>18.16</v>
      </c>
      <c r="J2706" s="3">
        <v>40455</v>
      </c>
      <c r="K2706" s="4">
        <v>16.739999999999998</v>
      </c>
      <c r="L2706" s="3">
        <v>40455</v>
      </c>
      <c r="M2706" s="4">
        <v>20.48</v>
      </c>
      <c r="N2706" s="3">
        <v>40526</v>
      </c>
      <c r="O2706" s="4">
        <v>18.489999999999998</v>
      </c>
      <c r="P2706" s="3">
        <v>40526</v>
      </c>
      <c r="Q2706" s="4">
        <v>16.05</v>
      </c>
    </row>
    <row r="2707" spans="1:17" x14ac:dyDescent="0.15">
      <c r="A2707" s="3">
        <v>42184</v>
      </c>
      <c r="B2707" s="4">
        <v>15.6</v>
      </c>
      <c r="C2707" s="3">
        <v>42278</v>
      </c>
      <c r="D2707" s="4">
        <v>20.12</v>
      </c>
      <c r="E2707" s="3">
        <v>42283</v>
      </c>
      <c r="F2707" s="4">
        <v>22.05</v>
      </c>
      <c r="G2707" s="3">
        <v>42485</v>
      </c>
      <c r="H2707" s="4">
        <v>18.72</v>
      </c>
      <c r="J2707" s="3">
        <v>40456</v>
      </c>
      <c r="K2707" s="4">
        <v>16.78</v>
      </c>
      <c r="L2707" s="3">
        <v>40456</v>
      </c>
      <c r="M2707" s="4">
        <v>20.65</v>
      </c>
      <c r="N2707" s="3">
        <v>40527</v>
      </c>
      <c r="O2707" s="4">
        <v>18.510000000000002</v>
      </c>
      <c r="P2707" s="3">
        <v>40527</v>
      </c>
      <c r="Q2707" s="4">
        <v>16.2</v>
      </c>
    </row>
    <row r="2708" spans="1:17" x14ac:dyDescent="0.15">
      <c r="A2708" s="3">
        <v>42185</v>
      </c>
      <c r="B2708" s="4">
        <v>15.28</v>
      </c>
      <c r="C2708" s="3">
        <v>42279</v>
      </c>
      <c r="D2708" s="4">
        <v>18.78</v>
      </c>
      <c r="E2708" s="3">
        <v>42284</v>
      </c>
      <c r="F2708" s="4">
        <v>21.88</v>
      </c>
      <c r="G2708" s="3">
        <v>42486</v>
      </c>
      <c r="H2708" s="4">
        <v>18.43</v>
      </c>
      <c r="J2708" s="3">
        <v>40457</v>
      </c>
      <c r="K2708" s="4">
        <v>16.829999999999998</v>
      </c>
      <c r="L2708" s="3">
        <v>40457</v>
      </c>
      <c r="M2708" s="4">
        <v>20.420000000000002</v>
      </c>
      <c r="N2708" s="3">
        <v>40528</v>
      </c>
      <c r="O2708" s="4">
        <v>18.11</v>
      </c>
      <c r="P2708" s="3">
        <v>40528</v>
      </c>
      <c r="Q2708" s="4">
        <v>16.309999999999999</v>
      </c>
    </row>
    <row r="2709" spans="1:17" x14ac:dyDescent="0.15">
      <c r="A2709" s="3">
        <v>42186</v>
      </c>
      <c r="B2709" s="4">
        <v>14.24</v>
      </c>
      <c r="C2709" s="3">
        <v>42282</v>
      </c>
      <c r="D2709" s="4">
        <v>17.28</v>
      </c>
      <c r="E2709" s="3">
        <v>42285</v>
      </c>
      <c r="F2709" s="4">
        <v>22.32</v>
      </c>
      <c r="G2709" s="3">
        <v>42487</v>
      </c>
      <c r="H2709" s="4">
        <v>18.62</v>
      </c>
      <c r="J2709" s="3">
        <v>40458</v>
      </c>
      <c r="K2709" s="4">
        <v>16.559999999999999</v>
      </c>
      <c r="L2709" s="3">
        <v>40458</v>
      </c>
      <c r="M2709" s="4">
        <v>19.97</v>
      </c>
      <c r="N2709" s="3">
        <v>40529</v>
      </c>
      <c r="O2709" s="4">
        <v>18.059999999999999</v>
      </c>
      <c r="P2709" s="3">
        <v>40529</v>
      </c>
      <c r="Q2709" s="4">
        <v>16.23</v>
      </c>
    </row>
    <row r="2710" spans="1:17" x14ac:dyDescent="0.15">
      <c r="A2710" s="3">
        <v>42187</v>
      </c>
      <c r="B2710" s="4">
        <v>14.71</v>
      </c>
      <c r="C2710" s="3">
        <v>42283</v>
      </c>
      <c r="D2710" s="4">
        <v>17.12</v>
      </c>
      <c r="E2710" s="3">
        <v>42286</v>
      </c>
      <c r="F2710" s="4">
        <v>21.81</v>
      </c>
      <c r="G2710" s="3">
        <v>42488</v>
      </c>
      <c r="H2710" s="4">
        <v>18.02</v>
      </c>
      <c r="J2710" s="3">
        <v>40459</v>
      </c>
      <c r="K2710" s="4">
        <v>16.09</v>
      </c>
      <c r="L2710" s="3">
        <v>40459</v>
      </c>
      <c r="M2710" s="4">
        <v>19.989999999999998</v>
      </c>
      <c r="N2710" s="3">
        <v>40532</v>
      </c>
      <c r="O2710" s="4">
        <v>17.93</v>
      </c>
      <c r="P2710" s="3">
        <v>40532</v>
      </c>
      <c r="Q2710" s="4">
        <v>16.239999999999998</v>
      </c>
    </row>
    <row r="2711" spans="1:17" x14ac:dyDescent="0.15">
      <c r="A2711" s="3">
        <v>42191</v>
      </c>
      <c r="B2711" s="4">
        <v>15.23</v>
      </c>
      <c r="C2711" s="3">
        <v>42284</v>
      </c>
      <c r="D2711" s="4">
        <v>16.07</v>
      </c>
      <c r="E2711" s="3">
        <v>42289</v>
      </c>
      <c r="F2711" s="4">
        <v>20.78</v>
      </c>
      <c r="G2711" s="3">
        <v>42489</v>
      </c>
      <c r="H2711" s="4">
        <v>18.54</v>
      </c>
      <c r="J2711" s="3">
        <v>40462</v>
      </c>
      <c r="K2711" s="4">
        <v>15.13</v>
      </c>
      <c r="L2711" s="3">
        <v>40462</v>
      </c>
      <c r="M2711" s="4">
        <v>19.02</v>
      </c>
      <c r="N2711" s="3">
        <v>40533</v>
      </c>
      <c r="O2711" s="4">
        <v>18.68</v>
      </c>
      <c r="P2711" s="3">
        <v>40533</v>
      </c>
      <c r="Q2711" s="4">
        <v>16.43</v>
      </c>
    </row>
    <row r="2712" spans="1:17" x14ac:dyDescent="0.15">
      <c r="A2712" s="3">
        <v>42192</v>
      </c>
      <c r="B2712" s="4">
        <v>14.65</v>
      </c>
      <c r="C2712" s="3">
        <v>42285</v>
      </c>
      <c r="D2712" s="4">
        <v>14.92</v>
      </c>
      <c r="E2712" s="3">
        <v>42290</v>
      </c>
      <c r="F2712" s="4">
        <v>20.399999999999999</v>
      </c>
      <c r="G2712" s="3">
        <v>42493</v>
      </c>
      <c r="H2712" s="4">
        <v>19.87</v>
      </c>
      <c r="J2712" s="3">
        <v>40463</v>
      </c>
      <c r="K2712" s="4">
        <v>15.1</v>
      </c>
      <c r="L2712" s="3">
        <v>40463</v>
      </c>
      <c r="M2712" s="4">
        <v>18.850000000000001</v>
      </c>
      <c r="N2712" s="3">
        <v>40534</v>
      </c>
      <c r="O2712" s="4">
        <v>18.46</v>
      </c>
      <c r="P2712" s="3">
        <v>40534</v>
      </c>
      <c r="Q2712" s="4">
        <v>16.43</v>
      </c>
    </row>
    <row r="2713" spans="1:17" x14ac:dyDescent="0.15">
      <c r="A2713" s="3">
        <v>42193</v>
      </c>
      <c r="B2713" s="4">
        <v>16.510000000000002</v>
      </c>
      <c r="C2713" s="3">
        <v>42286</v>
      </c>
      <c r="D2713" s="4">
        <v>14.74</v>
      </c>
      <c r="E2713" s="3">
        <v>42291</v>
      </c>
      <c r="F2713" s="4">
        <v>20.61</v>
      </c>
      <c r="G2713" s="3">
        <v>42494</v>
      </c>
      <c r="H2713" s="4">
        <v>20.07</v>
      </c>
      <c r="J2713" s="3">
        <v>40464</v>
      </c>
      <c r="K2713" s="4">
        <v>12.96</v>
      </c>
      <c r="L2713" s="3">
        <v>40464</v>
      </c>
      <c r="M2713" s="4">
        <v>18.8</v>
      </c>
      <c r="N2713" s="3">
        <v>40535</v>
      </c>
      <c r="O2713" s="4">
        <v>17.73</v>
      </c>
      <c r="P2713" s="3">
        <v>40535</v>
      </c>
      <c r="Q2713" s="4">
        <v>16.440000000000001</v>
      </c>
    </row>
    <row r="2714" spans="1:17" x14ac:dyDescent="0.15">
      <c r="A2714" s="3">
        <v>42194</v>
      </c>
      <c r="B2714" s="4">
        <v>16.64</v>
      </c>
      <c r="C2714" s="3">
        <v>42289</v>
      </c>
      <c r="D2714" s="4">
        <v>13.93</v>
      </c>
      <c r="E2714" s="3">
        <v>42292</v>
      </c>
      <c r="F2714" s="4">
        <v>20.79</v>
      </c>
      <c r="G2714" s="3">
        <v>42495</v>
      </c>
      <c r="H2714" s="4">
        <v>19.739999999999998</v>
      </c>
      <c r="J2714" s="3">
        <v>40465</v>
      </c>
      <c r="K2714" s="4">
        <v>12.96</v>
      </c>
      <c r="L2714" s="3">
        <v>40465</v>
      </c>
      <c r="M2714" s="4">
        <v>18.78</v>
      </c>
      <c r="N2714" s="3">
        <v>40536</v>
      </c>
      <c r="O2714" s="4">
        <v>17.63</v>
      </c>
      <c r="P2714" s="3">
        <v>40536</v>
      </c>
      <c r="Q2714" s="4">
        <v>16.45</v>
      </c>
    </row>
    <row r="2715" spans="1:17" x14ac:dyDescent="0.15">
      <c r="A2715" s="3">
        <v>42195</v>
      </c>
      <c r="B2715" s="4">
        <v>14.98</v>
      </c>
      <c r="C2715" s="3">
        <v>42290</v>
      </c>
      <c r="D2715" s="4">
        <v>15.07</v>
      </c>
      <c r="E2715" s="3">
        <v>42293</v>
      </c>
      <c r="F2715" s="4">
        <v>20.77</v>
      </c>
      <c r="G2715" s="3">
        <v>42496</v>
      </c>
      <c r="H2715" s="4">
        <v>19.739999999999998</v>
      </c>
      <c r="J2715" s="3">
        <v>40466</v>
      </c>
      <c r="K2715" s="4">
        <v>12.54</v>
      </c>
      <c r="L2715" s="3">
        <v>40466</v>
      </c>
      <c r="M2715" s="4">
        <v>18.16</v>
      </c>
      <c r="N2715" s="3">
        <v>40540</v>
      </c>
      <c r="O2715" s="4">
        <v>17.38</v>
      </c>
      <c r="P2715" s="3">
        <v>40540</v>
      </c>
      <c r="Q2715" s="4">
        <v>16.52</v>
      </c>
    </row>
    <row r="2716" spans="1:17" x14ac:dyDescent="0.15">
      <c r="A2716" s="3">
        <v>42198</v>
      </c>
      <c r="B2716" s="4">
        <v>13.24</v>
      </c>
      <c r="C2716" s="3">
        <v>42291</v>
      </c>
      <c r="D2716" s="4">
        <v>15.5</v>
      </c>
      <c r="E2716" s="3">
        <v>42296</v>
      </c>
      <c r="F2716" s="4">
        <v>20.25</v>
      </c>
      <c r="G2716" s="3">
        <v>42499</v>
      </c>
      <c r="H2716" s="4">
        <v>19.21</v>
      </c>
      <c r="J2716" s="3">
        <v>40469</v>
      </c>
      <c r="K2716" s="4">
        <v>11.88</v>
      </c>
      <c r="L2716" s="3">
        <v>40469</v>
      </c>
      <c r="M2716" s="4">
        <v>18.18</v>
      </c>
      <c r="N2716" s="3">
        <v>40541</v>
      </c>
      <c r="O2716" s="4">
        <v>17.07</v>
      </c>
      <c r="P2716" s="3">
        <v>40541</v>
      </c>
      <c r="Q2716" s="4">
        <v>16.68</v>
      </c>
    </row>
    <row r="2717" spans="1:17" x14ac:dyDescent="0.15">
      <c r="A2717" s="3">
        <v>42199</v>
      </c>
      <c r="B2717" s="4">
        <v>12.99</v>
      </c>
      <c r="C2717" s="3">
        <v>42292</v>
      </c>
      <c r="D2717" s="4">
        <v>13.78</v>
      </c>
      <c r="E2717" s="3">
        <v>42297</v>
      </c>
      <c r="F2717" s="4">
        <v>20.32</v>
      </c>
      <c r="G2717" s="3">
        <v>42500</v>
      </c>
      <c r="H2717" s="4">
        <v>18.329999999999998</v>
      </c>
      <c r="J2717" s="3">
        <v>40470</v>
      </c>
      <c r="K2717" s="4">
        <v>13.08</v>
      </c>
      <c r="L2717" s="3">
        <v>40470</v>
      </c>
      <c r="M2717" s="4">
        <v>18.399999999999999</v>
      </c>
      <c r="N2717" s="3">
        <v>40542</v>
      </c>
      <c r="O2717" s="4">
        <v>16.11</v>
      </c>
      <c r="P2717" s="3">
        <v>40542</v>
      </c>
      <c r="Q2717" s="4">
        <v>16.55</v>
      </c>
    </row>
    <row r="2718" spans="1:17" x14ac:dyDescent="0.15">
      <c r="A2718" s="3">
        <v>42200</v>
      </c>
      <c r="B2718" s="4">
        <v>12.9</v>
      </c>
      <c r="C2718" s="3">
        <v>42293</v>
      </c>
      <c r="D2718" s="4">
        <v>12.85</v>
      </c>
      <c r="E2718" s="3">
        <v>42299</v>
      </c>
      <c r="F2718" s="4">
        <v>19.82</v>
      </c>
      <c r="G2718" s="3">
        <v>42501</v>
      </c>
      <c r="H2718" s="4">
        <v>16.940000000000001</v>
      </c>
      <c r="J2718" s="3">
        <v>40471</v>
      </c>
      <c r="K2718" s="4">
        <v>13.3</v>
      </c>
      <c r="L2718" s="3">
        <v>40471</v>
      </c>
      <c r="M2718" s="4">
        <v>18.07</v>
      </c>
      <c r="N2718" s="3">
        <v>40543</v>
      </c>
      <c r="O2718" s="4">
        <v>16.12</v>
      </c>
      <c r="P2718" s="3">
        <v>40543</v>
      </c>
      <c r="Q2718" s="4">
        <v>16.54</v>
      </c>
    </row>
    <row r="2719" spans="1:17" x14ac:dyDescent="0.15">
      <c r="A2719" s="3">
        <v>42201</v>
      </c>
      <c r="B2719" s="4">
        <v>12.12</v>
      </c>
      <c r="C2719" s="3">
        <v>42296</v>
      </c>
      <c r="D2719" s="4">
        <v>12.51</v>
      </c>
      <c r="E2719" s="3">
        <v>42300</v>
      </c>
      <c r="F2719" s="4">
        <v>19.22</v>
      </c>
      <c r="G2719" s="3">
        <v>42502</v>
      </c>
      <c r="H2719" s="4">
        <v>18.190000000000001</v>
      </c>
      <c r="J2719" s="3">
        <v>40472</v>
      </c>
      <c r="K2719" s="4">
        <v>13.28</v>
      </c>
      <c r="L2719" s="3">
        <v>40472</v>
      </c>
      <c r="M2719" s="4">
        <v>18.07</v>
      </c>
      <c r="N2719" s="3">
        <v>40546</v>
      </c>
      <c r="O2719" s="4">
        <v>16.98</v>
      </c>
      <c r="P2719" s="3">
        <v>40546</v>
      </c>
      <c r="Q2719" s="4">
        <v>16.760000000000002</v>
      </c>
    </row>
    <row r="2720" spans="1:17" x14ac:dyDescent="0.15">
      <c r="A2720" s="3">
        <v>42202</v>
      </c>
      <c r="B2720" s="4">
        <v>12.04</v>
      </c>
      <c r="C2720" s="3">
        <v>42297</v>
      </c>
      <c r="D2720" s="4">
        <v>13.16</v>
      </c>
      <c r="E2720" s="3">
        <v>42303</v>
      </c>
      <c r="F2720" s="4">
        <v>19.34</v>
      </c>
      <c r="G2720" s="3">
        <v>42503</v>
      </c>
      <c r="H2720" s="4">
        <v>19.239999999999998</v>
      </c>
      <c r="J2720" s="3">
        <v>40473</v>
      </c>
      <c r="K2720" s="4">
        <v>12.99</v>
      </c>
      <c r="L2720" s="3">
        <v>40473</v>
      </c>
      <c r="M2720" s="4">
        <v>18.07</v>
      </c>
      <c r="N2720" s="3">
        <v>40547</v>
      </c>
      <c r="O2720" s="4">
        <v>15.03</v>
      </c>
      <c r="P2720" s="3">
        <v>40547</v>
      </c>
      <c r="Q2720" s="4">
        <v>16.82</v>
      </c>
    </row>
    <row r="2721" spans="1:17" x14ac:dyDescent="0.15">
      <c r="A2721" s="3">
        <v>42205</v>
      </c>
      <c r="B2721" s="4">
        <v>12.05</v>
      </c>
      <c r="C2721" s="3">
        <v>42298</v>
      </c>
      <c r="D2721" s="4">
        <v>14.34</v>
      </c>
      <c r="E2721" s="3">
        <v>42304</v>
      </c>
      <c r="F2721" s="4">
        <v>19.149999999999999</v>
      </c>
      <c r="G2721" s="3">
        <v>42506</v>
      </c>
      <c r="H2721" s="4">
        <v>19.739999999999998</v>
      </c>
      <c r="J2721" s="3">
        <v>40476</v>
      </c>
      <c r="K2721" s="4">
        <v>12.96</v>
      </c>
      <c r="L2721" s="3">
        <v>40476</v>
      </c>
      <c r="M2721" s="4">
        <v>18.07</v>
      </c>
      <c r="N2721" s="3">
        <v>40548</v>
      </c>
      <c r="O2721" s="4">
        <v>14.99</v>
      </c>
      <c r="P2721" s="3">
        <v>40548</v>
      </c>
      <c r="Q2721" s="4">
        <v>16.8</v>
      </c>
    </row>
    <row r="2722" spans="1:17" x14ac:dyDescent="0.15">
      <c r="A2722" s="3">
        <v>42206</v>
      </c>
      <c r="B2722" s="4">
        <v>12.1</v>
      </c>
      <c r="C2722" s="3">
        <v>42299</v>
      </c>
      <c r="D2722" s="4">
        <v>12.35</v>
      </c>
      <c r="E2722" s="3">
        <v>42305</v>
      </c>
      <c r="F2722" s="4">
        <v>19.61</v>
      </c>
      <c r="G2722" s="3">
        <v>42507</v>
      </c>
      <c r="H2722" s="4">
        <v>18.829999999999998</v>
      </c>
      <c r="J2722" s="3">
        <v>40477</v>
      </c>
      <c r="K2722" s="4">
        <v>12.97</v>
      </c>
      <c r="L2722" s="3">
        <v>40477</v>
      </c>
      <c r="M2722" s="4">
        <v>18.05</v>
      </c>
      <c r="N2722" s="3">
        <v>40549</v>
      </c>
      <c r="O2722" s="4">
        <v>14.99</v>
      </c>
      <c r="P2722" s="3">
        <v>40549</v>
      </c>
      <c r="Q2722" s="4">
        <v>16.68</v>
      </c>
    </row>
    <row r="2723" spans="1:17" x14ac:dyDescent="0.15">
      <c r="A2723" s="3">
        <v>42207</v>
      </c>
      <c r="B2723" s="4">
        <v>12.17</v>
      </c>
      <c r="C2723" s="3">
        <v>42300</v>
      </c>
      <c r="D2723" s="4">
        <v>12.16</v>
      </c>
      <c r="E2723" s="3">
        <v>42306</v>
      </c>
      <c r="F2723" s="4">
        <v>19.510000000000002</v>
      </c>
      <c r="G2723" s="3">
        <v>42508</v>
      </c>
      <c r="H2723" s="4">
        <v>20</v>
      </c>
      <c r="J2723" s="3">
        <v>40478</v>
      </c>
      <c r="K2723" s="4">
        <v>13.02</v>
      </c>
      <c r="L2723" s="3">
        <v>40478</v>
      </c>
      <c r="M2723" s="4">
        <v>17.829999999999998</v>
      </c>
      <c r="N2723" s="3">
        <v>40550</v>
      </c>
      <c r="O2723" s="4">
        <v>14.83</v>
      </c>
      <c r="P2723" s="3">
        <v>40550</v>
      </c>
      <c r="Q2723" s="4">
        <v>16.71</v>
      </c>
    </row>
    <row r="2724" spans="1:17" x14ac:dyDescent="0.15">
      <c r="A2724" s="3">
        <v>42208</v>
      </c>
      <c r="B2724" s="4">
        <v>12.57</v>
      </c>
      <c r="C2724" s="3">
        <v>42303</v>
      </c>
      <c r="D2724" s="4">
        <v>13.03</v>
      </c>
      <c r="E2724" s="3">
        <v>42307</v>
      </c>
      <c r="F2724" s="4">
        <v>19.62</v>
      </c>
      <c r="G2724" s="3">
        <v>42509</v>
      </c>
      <c r="H2724" s="4">
        <v>19.46</v>
      </c>
      <c r="J2724" s="3">
        <v>40479</v>
      </c>
      <c r="K2724" s="4">
        <v>13.02</v>
      </c>
      <c r="L2724" s="3">
        <v>40479</v>
      </c>
      <c r="M2724" s="4">
        <v>17.809999999999999</v>
      </c>
      <c r="N2724" s="3">
        <v>40553</v>
      </c>
      <c r="O2724" s="4">
        <v>14.59</v>
      </c>
      <c r="P2724" s="3">
        <v>40553</v>
      </c>
      <c r="Q2724" s="4">
        <v>16.670000000000002</v>
      </c>
    </row>
    <row r="2725" spans="1:17" x14ac:dyDescent="0.15">
      <c r="A2725" s="3">
        <v>42209</v>
      </c>
      <c r="B2725" s="4">
        <v>13.29</v>
      </c>
      <c r="C2725" s="3">
        <v>42304</v>
      </c>
      <c r="D2725" s="4">
        <v>13.03</v>
      </c>
      <c r="E2725" s="3">
        <v>42310</v>
      </c>
      <c r="F2725" s="4">
        <v>19.68</v>
      </c>
      <c r="G2725" s="3">
        <v>42510</v>
      </c>
      <c r="H2725" s="4">
        <v>19.21</v>
      </c>
      <c r="J2725" s="3">
        <v>40480</v>
      </c>
      <c r="K2725" s="4">
        <v>12.35</v>
      </c>
      <c r="L2725" s="3">
        <v>40480</v>
      </c>
      <c r="M2725" s="4">
        <v>17.55</v>
      </c>
      <c r="N2725" s="3">
        <v>40554</v>
      </c>
      <c r="O2725" s="4">
        <v>14.66</v>
      </c>
      <c r="P2725" s="3">
        <v>40554</v>
      </c>
      <c r="Q2725" s="4">
        <v>16.73</v>
      </c>
    </row>
    <row r="2726" spans="1:17" x14ac:dyDescent="0.15">
      <c r="A2726" s="3">
        <v>42212</v>
      </c>
      <c r="B2726" s="4">
        <v>14.45</v>
      </c>
      <c r="C2726" s="3">
        <v>42305</v>
      </c>
      <c r="D2726" s="4">
        <v>12.16</v>
      </c>
      <c r="E2726" s="3">
        <v>42311</v>
      </c>
      <c r="F2726" s="4">
        <v>19.079999999999998</v>
      </c>
      <c r="G2726" s="3">
        <v>42513</v>
      </c>
      <c r="H2726" s="4">
        <v>19.100000000000001</v>
      </c>
      <c r="J2726" s="3">
        <v>40483</v>
      </c>
      <c r="K2726" s="4">
        <v>12.3</v>
      </c>
      <c r="L2726" s="3">
        <v>40483</v>
      </c>
      <c r="M2726" s="4">
        <v>17.54</v>
      </c>
      <c r="N2726" s="3">
        <v>40555</v>
      </c>
      <c r="O2726" s="4">
        <v>15.01</v>
      </c>
      <c r="P2726" s="3">
        <v>40555</v>
      </c>
      <c r="Q2726" s="4">
        <v>16.649999999999999</v>
      </c>
    </row>
    <row r="2727" spans="1:17" x14ac:dyDescent="0.15">
      <c r="A2727" s="3">
        <v>42213</v>
      </c>
      <c r="B2727" s="4">
        <v>13.05</v>
      </c>
      <c r="C2727" s="3">
        <v>42306</v>
      </c>
      <c r="D2727" s="4">
        <v>12.07</v>
      </c>
      <c r="E2727" s="3">
        <v>42312</v>
      </c>
      <c r="F2727" s="4">
        <v>18.52</v>
      </c>
      <c r="G2727" s="3">
        <v>42514</v>
      </c>
      <c r="H2727" s="4">
        <v>18.22</v>
      </c>
      <c r="J2727" s="3">
        <v>40484</v>
      </c>
      <c r="K2727" s="4">
        <v>12.29</v>
      </c>
      <c r="L2727" s="3">
        <v>40484</v>
      </c>
      <c r="M2727" s="4">
        <v>17.57</v>
      </c>
      <c r="N2727" s="3">
        <v>40556</v>
      </c>
      <c r="O2727" s="4">
        <v>14.88</v>
      </c>
      <c r="P2727" s="3">
        <v>40556</v>
      </c>
      <c r="Q2727" s="4">
        <v>16.66</v>
      </c>
    </row>
    <row r="2728" spans="1:17" x14ac:dyDescent="0.15">
      <c r="A2728" s="3">
        <v>42214</v>
      </c>
      <c r="B2728" s="4">
        <v>12.55</v>
      </c>
      <c r="C2728" s="3">
        <v>42307</v>
      </c>
      <c r="D2728" s="4">
        <v>12.29</v>
      </c>
      <c r="E2728" s="3">
        <v>42313</v>
      </c>
      <c r="F2728" s="4">
        <v>18.5</v>
      </c>
      <c r="G2728" s="3">
        <v>42515</v>
      </c>
      <c r="H2728" s="4">
        <v>18.38</v>
      </c>
      <c r="J2728" s="3">
        <v>40485</v>
      </c>
      <c r="K2728" s="4">
        <v>11.89</v>
      </c>
      <c r="L2728" s="3">
        <v>40485</v>
      </c>
      <c r="M2728" s="4">
        <v>16.64</v>
      </c>
      <c r="N2728" s="3">
        <v>40557</v>
      </c>
      <c r="O2728" s="4">
        <v>14.74</v>
      </c>
      <c r="P2728" s="3">
        <v>40557</v>
      </c>
      <c r="Q2728" s="4">
        <v>16.420000000000002</v>
      </c>
    </row>
    <row r="2729" spans="1:17" x14ac:dyDescent="0.15">
      <c r="A2729" s="3">
        <v>42215</v>
      </c>
      <c r="B2729" s="4">
        <v>12.48</v>
      </c>
      <c r="C2729" s="3">
        <v>42310</v>
      </c>
      <c r="D2729" s="4">
        <v>11.38</v>
      </c>
      <c r="E2729" s="3">
        <v>42314</v>
      </c>
      <c r="F2729" s="4">
        <v>18.57</v>
      </c>
      <c r="G2729" s="3">
        <v>42516</v>
      </c>
      <c r="H2729" s="4">
        <v>18.27</v>
      </c>
      <c r="J2729" s="3">
        <v>40486</v>
      </c>
      <c r="K2729" s="4">
        <v>11.62</v>
      </c>
      <c r="L2729" s="3">
        <v>40486</v>
      </c>
      <c r="M2729" s="4">
        <v>16.78</v>
      </c>
      <c r="N2729" s="3">
        <v>40560</v>
      </c>
      <c r="O2729" s="4">
        <v>14.8</v>
      </c>
      <c r="P2729" s="3">
        <v>40560</v>
      </c>
      <c r="Q2729" s="4">
        <v>16.46</v>
      </c>
    </row>
    <row r="2730" spans="1:17" x14ac:dyDescent="0.15">
      <c r="A2730" s="3">
        <v>42216</v>
      </c>
      <c r="B2730" s="4">
        <v>12.58</v>
      </c>
      <c r="C2730" s="3">
        <v>42311</v>
      </c>
      <c r="D2730" s="4">
        <v>11.84</v>
      </c>
      <c r="E2730" s="3">
        <v>42317</v>
      </c>
      <c r="F2730" s="4">
        <v>18.829999999999998</v>
      </c>
      <c r="G2730" s="3">
        <v>42517</v>
      </c>
      <c r="H2730" s="4">
        <v>18.3</v>
      </c>
      <c r="J2730" s="3">
        <v>40487</v>
      </c>
      <c r="K2730" s="4">
        <v>11.38</v>
      </c>
      <c r="L2730" s="3">
        <v>40487</v>
      </c>
      <c r="M2730" s="4">
        <v>16.760000000000002</v>
      </c>
      <c r="N2730" s="3">
        <v>40561</v>
      </c>
      <c r="O2730" s="4">
        <v>14.65</v>
      </c>
      <c r="P2730" s="3">
        <v>40561</v>
      </c>
      <c r="Q2730" s="4">
        <v>16.45</v>
      </c>
    </row>
    <row r="2731" spans="1:17" x14ac:dyDescent="0.15">
      <c r="A2731" s="3">
        <v>42219</v>
      </c>
      <c r="B2731" s="4">
        <v>12.75</v>
      </c>
      <c r="C2731" s="3">
        <v>42312</v>
      </c>
      <c r="D2731" s="4">
        <v>12.8</v>
      </c>
      <c r="E2731" s="3">
        <v>42318</v>
      </c>
      <c r="F2731" s="4">
        <v>19.13</v>
      </c>
      <c r="G2731" s="3">
        <v>42520</v>
      </c>
      <c r="H2731" s="4">
        <v>18.88</v>
      </c>
      <c r="J2731" s="3">
        <v>40490</v>
      </c>
      <c r="K2731" s="4">
        <v>11.44</v>
      </c>
      <c r="L2731" s="3">
        <v>40490</v>
      </c>
      <c r="M2731" s="4">
        <v>16.739999999999998</v>
      </c>
      <c r="N2731" s="3">
        <v>40562</v>
      </c>
      <c r="O2731" s="4">
        <v>14.12</v>
      </c>
      <c r="P2731" s="3">
        <v>40562</v>
      </c>
      <c r="Q2731" s="4">
        <v>16.27</v>
      </c>
    </row>
    <row r="2732" spans="1:17" x14ac:dyDescent="0.15">
      <c r="A2732" s="3">
        <v>42220</v>
      </c>
      <c r="B2732" s="4">
        <v>12.93</v>
      </c>
      <c r="C2732" s="3">
        <v>42313</v>
      </c>
      <c r="D2732" s="4">
        <v>12.53</v>
      </c>
      <c r="E2732" s="3">
        <v>42319</v>
      </c>
      <c r="F2732" s="4">
        <v>19.329999999999998</v>
      </c>
      <c r="G2732" s="3">
        <v>42521</v>
      </c>
      <c r="H2732" s="4">
        <v>18.940000000000001</v>
      </c>
      <c r="J2732" s="3">
        <v>40491</v>
      </c>
      <c r="K2732" s="4">
        <v>11.76</v>
      </c>
      <c r="L2732" s="3">
        <v>40491</v>
      </c>
      <c r="M2732" s="4">
        <v>16.82</v>
      </c>
      <c r="N2732" s="3">
        <v>40563</v>
      </c>
      <c r="O2732" s="4">
        <v>15.22</v>
      </c>
      <c r="P2732" s="3">
        <v>40563</v>
      </c>
      <c r="Q2732" s="4">
        <v>16.57</v>
      </c>
    </row>
    <row r="2733" spans="1:17" x14ac:dyDescent="0.15">
      <c r="A2733" s="3">
        <v>42221</v>
      </c>
      <c r="B2733" s="4">
        <v>12.86</v>
      </c>
      <c r="C2733" s="3">
        <v>42314</v>
      </c>
      <c r="D2733" s="4">
        <v>11.81</v>
      </c>
      <c r="E2733" s="3">
        <v>42320</v>
      </c>
      <c r="F2733" s="4">
        <v>19.34</v>
      </c>
      <c r="G2733" s="3">
        <v>42522</v>
      </c>
      <c r="H2733" s="4">
        <v>18.7</v>
      </c>
      <c r="J2733" s="3">
        <v>40492</v>
      </c>
      <c r="K2733" s="4">
        <v>11.67</v>
      </c>
      <c r="L2733" s="3">
        <v>40492</v>
      </c>
      <c r="M2733" s="4">
        <v>16.059999999999999</v>
      </c>
      <c r="N2733" s="3">
        <v>40564</v>
      </c>
      <c r="O2733" s="4">
        <v>15.34</v>
      </c>
      <c r="P2733" s="3">
        <v>40564</v>
      </c>
      <c r="Q2733" s="4">
        <v>16.61</v>
      </c>
    </row>
    <row r="2734" spans="1:17" x14ac:dyDescent="0.15">
      <c r="A2734" s="3">
        <v>42222</v>
      </c>
      <c r="B2734" s="4">
        <v>13.49</v>
      </c>
      <c r="C2734" s="3">
        <v>42317</v>
      </c>
      <c r="D2734" s="4">
        <v>13.52</v>
      </c>
      <c r="E2734" s="3">
        <v>42321</v>
      </c>
      <c r="F2734" s="4">
        <v>20.09</v>
      </c>
      <c r="G2734" s="3">
        <v>42523</v>
      </c>
      <c r="H2734" s="4">
        <v>18.739999999999998</v>
      </c>
      <c r="J2734" s="3">
        <v>40493</v>
      </c>
      <c r="K2734" s="4">
        <v>11.81</v>
      </c>
      <c r="L2734" s="3">
        <v>40493</v>
      </c>
      <c r="M2734" s="4">
        <v>16.04</v>
      </c>
      <c r="N2734" s="3">
        <v>40567</v>
      </c>
      <c r="O2734" s="4">
        <v>15.29</v>
      </c>
      <c r="P2734" s="3">
        <v>40567</v>
      </c>
      <c r="Q2734" s="4">
        <v>16.62</v>
      </c>
    </row>
    <row r="2735" spans="1:17" x14ac:dyDescent="0.15">
      <c r="A2735" s="3">
        <v>42223</v>
      </c>
      <c r="B2735" s="4">
        <v>13.53</v>
      </c>
      <c r="C2735" s="3">
        <v>42318</v>
      </c>
      <c r="D2735" s="4">
        <v>12.7</v>
      </c>
      <c r="E2735" s="3">
        <v>42324</v>
      </c>
      <c r="F2735" s="4">
        <v>20.76</v>
      </c>
      <c r="G2735" s="3">
        <v>42524</v>
      </c>
      <c r="H2735" s="4">
        <v>18.39</v>
      </c>
      <c r="J2735" s="3">
        <v>40494</v>
      </c>
      <c r="K2735" s="4">
        <v>12.16</v>
      </c>
      <c r="L2735" s="3">
        <v>40494</v>
      </c>
      <c r="M2735" s="4">
        <v>16.16</v>
      </c>
      <c r="N2735" s="3">
        <v>40568</v>
      </c>
      <c r="O2735" s="4">
        <v>15.24</v>
      </c>
      <c r="P2735" s="3">
        <v>40568</v>
      </c>
      <c r="Q2735" s="4">
        <v>16.489999999999998</v>
      </c>
    </row>
    <row r="2736" spans="1:17" x14ac:dyDescent="0.15">
      <c r="A2736" s="3">
        <v>42226</v>
      </c>
      <c r="B2736" s="4">
        <v>12.74</v>
      </c>
      <c r="C2736" s="3">
        <v>42319</v>
      </c>
      <c r="D2736" s="4">
        <v>13.57</v>
      </c>
      <c r="E2736" s="3">
        <v>42325</v>
      </c>
      <c r="F2736" s="4">
        <v>20.69</v>
      </c>
      <c r="G2736" s="3">
        <v>42527</v>
      </c>
      <c r="H2736" s="4">
        <v>18.38</v>
      </c>
      <c r="J2736" s="3">
        <v>40497</v>
      </c>
      <c r="K2736" s="4">
        <v>10.7</v>
      </c>
      <c r="L2736" s="3">
        <v>40497</v>
      </c>
      <c r="M2736" s="4">
        <v>16.170000000000002</v>
      </c>
      <c r="N2736" s="3">
        <v>40569</v>
      </c>
      <c r="O2736" s="4">
        <v>13.9</v>
      </c>
      <c r="P2736" s="3">
        <v>40569</v>
      </c>
      <c r="Q2736" s="4">
        <v>16.489999999999998</v>
      </c>
    </row>
    <row r="2737" spans="1:17" x14ac:dyDescent="0.15">
      <c r="A2737" s="3">
        <v>42227</v>
      </c>
      <c r="B2737" s="4">
        <v>13.76</v>
      </c>
      <c r="C2737" s="3">
        <v>42320</v>
      </c>
      <c r="D2737" s="4">
        <v>15.48</v>
      </c>
      <c r="E2737" s="3">
        <v>42326</v>
      </c>
      <c r="F2737" s="4">
        <v>20.7</v>
      </c>
      <c r="G2737" s="3">
        <v>42528</v>
      </c>
      <c r="H2737" s="4">
        <v>18.12</v>
      </c>
      <c r="J2737" s="3">
        <v>40498</v>
      </c>
      <c r="K2737" s="4">
        <v>11.9</v>
      </c>
      <c r="L2737" s="3">
        <v>40498</v>
      </c>
      <c r="M2737" s="4">
        <v>16.260000000000002</v>
      </c>
      <c r="N2737" s="3">
        <v>40570</v>
      </c>
      <c r="O2737" s="4">
        <v>13.2</v>
      </c>
      <c r="P2737" s="3">
        <v>40570</v>
      </c>
      <c r="Q2737" s="4">
        <v>16.510000000000002</v>
      </c>
    </row>
    <row r="2738" spans="1:17" x14ac:dyDescent="0.15">
      <c r="A2738" s="3">
        <v>42228</v>
      </c>
      <c r="B2738" s="4">
        <v>13.72</v>
      </c>
      <c r="C2738" s="3">
        <v>42321</v>
      </c>
      <c r="D2738" s="4">
        <v>16.89</v>
      </c>
      <c r="E2738" s="3">
        <v>42327</v>
      </c>
      <c r="F2738" s="4">
        <v>20.100000000000001</v>
      </c>
      <c r="G2738" s="3">
        <v>42529</v>
      </c>
      <c r="H2738" s="4">
        <v>17.71</v>
      </c>
      <c r="J2738" s="3">
        <v>40499</v>
      </c>
      <c r="K2738" s="4">
        <v>11.88</v>
      </c>
      <c r="L2738" s="3">
        <v>40499</v>
      </c>
      <c r="M2738" s="4">
        <v>16.260000000000002</v>
      </c>
      <c r="N2738" s="3">
        <v>40571</v>
      </c>
      <c r="O2738" s="4">
        <v>13.44</v>
      </c>
      <c r="P2738" s="3">
        <v>40571</v>
      </c>
      <c r="Q2738" s="4">
        <v>16.559999999999999</v>
      </c>
    </row>
    <row r="2739" spans="1:17" x14ac:dyDescent="0.15">
      <c r="A2739" s="3">
        <v>42229</v>
      </c>
      <c r="B2739" s="4">
        <v>13.62</v>
      </c>
      <c r="C2739" s="3">
        <v>42324</v>
      </c>
      <c r="D2739" s="4">
        <v>15.54</v>
      </c>
      <c r="E2739" s="3">
        <v>42328</v>
      </c>
      <c r="F2739" s="4">
        <v>19.66</v>
      </c>
      <c r="G2739" s="3">
        <v>42531</v>
      </c>
      <c r="H2739" s="4">
        <v>18.28</v>
      </c>
      <c r="J2739" s="3">
        <v>40500</v>
      </c>
      <c r="K2739" s="4">
        <v>12.57</v>
      </c>
      <c r="L2739" s="3">
        <v>40500</v>
      </c>
      <c r="M2739" s="4">
        <v>16.440000000000001</v>
      </c>
      <c r="N2739" s="3">
        <v>40574</v>
      </c>
      <c r="O2739" s="4">
        <v>13.61</v>
      </c>
      <c r="P2739" s="3">
        <v>40574</v>
      </c>
      <c r="Q2739" s="4">
        <v>16.61</v>
      </c>
    </row>
    <row r="2740" spans="1:17" x14ac:dyDescent="0.15">
      <c r="A2740" s="3">
        <v>42230</v>
      </c>
      <c r="B2740" s="4">
        <v>13.39</v>
      </c>
      <c r="C2740" s="3">
        <v>42325</v>
      </c>
      <c r="D2740" s="4">
        <v>16.07</v>
      </c>
      <c r="E2740" s="3">
        <v>42331</v>
      </c>
      <c r="F2740" s="4">
        <v>19.059999999999999</v>
      </c>
      <c r="G2740" s="3">
        <v>42534</v>
      </c>
      <c r="H2740" s="4">
        <v>21.67</v>
      </c>
      <c r="J2740" s="3">
        <v>40501</v>
      </c>
      <c r="K2740" s="4">
        <v>12.57</v>
      </c>
      <c r="L2740" s="3">
        <v>40501</v>
      </c>
      <c r="M2740" s="4">
        <v>15.59</v>
      </c>
      <c r="N2740" s="3">
        <v>40575</v>
      </c>
      <c r="O2740" s="4">
        <v>12.87</v>
      </c>
      <c r="P2740" s="3">
        <v>40575</v>
      </c>
      <c r="Q2740" s="4">
        <v>16.53</v>
      </c>
    </row>
    <row r="2741" spans="1:17" x14ac:dyDescent="0.15">
      <c r="A2741" s="3">
        <v>42233</v>
      </c>
      <c r="B2741" s="4">
        <v>12.91</v>
      </c>
      <c r="C2741" s="3">
        <v>42326</v>
      </c>
      <c r="D2741" s="4">
        <v>14.18</v>
      </c>
      <c r="E2741" s="3">
        <v>42332</v>
      </c>
      <c r="F2741" s="4">
        <v>19.39</v>
      </c>
      <c r="G2741" s="3">
        <v>42535</v>
      </c>
      <c r="H2741" s="4">
        <v>22.41</v>
      </c>
      <c r="J2741" s="3">
        <v>40504</v>
      </c>
      <c r="K2741" s="4">
        <v>12.57</v>
      </c>
      <c r="L2741" s="3">
        <v>40504</v>
      </c>
      <c r="M2741" s="4">
        <v>15.58</v>
      </c>
      <c r="N2741" s="3">
        <v>40576</v>
      </c>
      <c r="O2741" s="4">
        <v>13.87</v>
      </c>
      <c r="P2741" s="3">
        <v>40576</v>
      </c>
      <c r="Q2741" s="4">
        <v>16.690000000000001</v>
      </c>
    </row>
    <row r="2742" spans="1:17" x14ac:dyDescent="0.15">
      <c r="A2742" s="3">
        <v>42234</v>
      </c>
      <c r="B2742" s="4">
        <v>13.27</v>
      </c>
      <c r="C2742" s="3">
        <v>42327</v>
      </c>
      <c r="D2742" s="4">
        <v>14.21</v>
      </c>
      <c r="E2742" s="3">
        <v>42333</v>
      </c>
      <c r="F2742" s="4">
        <v>19.2</v>
      </c>
      <c r="G2742" s="3">
        <v>42536</v>
      </c>
      <c r="H2742" s="4">
        <v>21.78</v>
      </c>
      <c r="J2742" s="3">
        <v>40505</v>
      </c>
      <c r="K2742" s="4">
        <v>13.2</v>
      </c>
      <c r="L2742" s="3">
        <v>40505</v>
      </c>
      <c r="M2742" s="4">
        <v>15.71</v>
      </c>
      <c r="N2742" s="3">
        <v>40581</v>
      </c>
      <c r="O2742" s="4">
        <v>14.54</v>
      </c>
      <c r="P2742" s="3">
        <v>40581</v>
      </c>
      <c r="Q2742" s="4">
        <v>16.79</v>
      </c>
    </row>
    <row r="2743" spans="1:17" x14ac:dyDescent="0.15">
      <c r="A2743" s="3">
        <v>42235</v>
      </c>
      <c r="B2743" s="4">
        <v>13.97</v>
      </c>
      <c r="C2743" s="3">
        <v>42328</v>
      </c>
      <c r="D2743" s="4">
        <v>13.12</v>
      </c>
      <c r="E2743" s="3">
        <v>42334</v>
      </c>
      <c r="F2743" s="4">
        <v>19.25</v>
      </c>
      <c r="G2743" s="3">
        <v>42537</v>
      </c>
      <c r="H2743" s="4">
        <v>23.47</v>
      </c>
      <c r="J2743" s="3">
        <v>40506</v>
      </c>
      <c r="K2743" s="4">
        <v>13.86</v>
      </c>
      <c r="L2743" s="3">
        <v>40506</v>
      </c>
      <c r="M2743" s="4">
        <v>15.7</v>
      </c>
      <c r="N2743" s="3">
        <v>40582</v>
      </c>
      <c r="O2743" s="4">
        <v>14.54</v>
      </c>
      <c r="P2743" s="3">
        <v>40582</v>
      </c>
      <c r="Q2743" s="4">
        <v>16.8</v>
      </c>
    </row>
    <row r="2744" spans="1:17" x14ac:dyDescent="0.15">
      <c r="A2744" s="3">
        <v>42236</v>
      </c>
      <c r="B2744" s="4">
        <v>15.96</v>
      </c>
      <c r="C2744" s="3">
        <v>42331</v>
      </c>
      <c r="D2744" s="4">
        <v>13.1</v>
      </c>
      <c r="E2744" s="3">
        <v>42335</v>
      </c>
      <c r="F2744" s="4">
        <v>20.41</v>
      </c>
      <c r="G2744" s="3">
        <v>42538</v>
      </c>
      <c r="H2744" s="4">
        <v>22.28</v>
      </c>
      <c r="J2744" s="3">
        <v>40508</v>
      </c>
      <c r="K2744" s="4">
        <v>14.07</v>
      </c>
      <c r="L2744" s="3">
        <v>40508</v>
      </c>
      <c r="M2744" s="4">
        <v>15.34</v>
      </c>
      <c r="N2744" s="3">
        <v>40583</v>
      </c>
      <c r="O2744" s="4">
        <v>14.88</v>
      </c>
      <c r="P2744" s="3">
        <v>40583</v>
      </c>
      <c r="Q2744" s="4">
        <v>16.86</v>
      </c>
    </row>
    <row r="2745" spans="1:17" x14ac:dyDescent="0.15">
      <c r="A2745" s="3">
        <v>42237</v>
      </c>
      <c r="B2745" s="4">
        <v>19.489999999999998</v>
      </c>
      <c r="C2745" s="3">
        <v>42332</v>
      </c>
      <c r="D2745" s="4">
        <v>13.18</v>
      </c>
      <c r="E2745" s="3">
        <v>42338</v>
      </c>
      <c r="F2745" s="4">
        <v>21.08</v>
      </c>
      <c r="G2745" s="3">
        <v>42541</v>
      </c>
      <c r="H2745" s="4">
        <v>21.62</v>
      </c>
      <c r="J2745" s="3">
        <v>40511</v>
      </c>
      <c r="K2745" s="4">
        <v>13.91</v>
      </c>
      <c r="L2745" s="3">
        <v>40511</v>
      </c>
      <c r="M2745" s="4">
        <v>15.3</v>
      </c>
      <c r="N2745" s="3">
        <v>40584</v>
      </c>
      <c r="O2745" s="4">
        <v>15.42</v>
      </c>
      <c r="P2745" s="3">
        <v>40584</v>
      </c>
      <c r="Q2745" s="4">
        <v>17.21</v>
      </c>
    </row>
    <row r="2746" spans="1:17" x14ac:dyDescent="0.15">
      <c r="A2746" s="3">
        <v>42240</v>
      </c>
      <c r="B2746" s="4">
        <v>24.7</v>
      </c>
      <c r="C2746" s="3">
        <v>42333</v>
      </c>
      <c r="D2746" s="4">
        <v>12.75</v>
      </c>
      <c r="E2746" s="3">
        <v>42339</v>
      </c>
      <c r="F2746" s="4">
        <v>20.53</v>
      </c>
      <c r="G2746" s="3">
        <v>42542</v>
      </c>
      <c r="H2746" s="4">
        <v>20.84</v>
      </c>
      <c r="J2746" s="3">
        <v>40512</v>
      </c>
      <c r="K2746" s="4">
        <v>13.14</v>
      </c>
      <c r="L2746" s="3">
        <v>40512</v>
      </c>
      <c r="M2746" s="4">
        <v>15.24</v>
      </c>
      <c r="N2746" s="3">
        <v>40585</v>
      </c>
      <c r="O2746" s="4">
        <v>15.51</v>
      </c>
      <c r="P2746" s="3">
        <v>40585</v>
      </c>
      <c r="Q2746" s="4">
        <v>17.14</v>
      </c>
    </row>
    <row r="2747" spans="1:17" x14ac:dyDescent="0.15">
      <c r="A2747" s="3">
        <v>42241</v>
      </c>
      <c r="B2747" s="4">
        <v>24.19</v>
      </c>
      <c r="C2747" s="3">
        <v>42335</v>
      </c>
      <c r="D2747" s="4">
        <v>12.86</v>
      </c>
      <c r="E2747" s="3">
        <v>42340</v>
      </c>
      <c r="F2747" s="4">
        <v>19.579999999999998</v>
      </c>
      <c r="G2747" s="3">
        <v>42543</v>
      </c>
      <c r="H2747" s="4">
        <v>21.56</v>
      </c>
      <c r="J2747" s="3">
        <v>40513</v>
      </c>
      <c r="K2747" s="4">
        <v>14.27</v>
      </c>
      <c r="L2747" s="3">
        <v>40513</v>
      </c>
      <c r="M2747" s="4">
        <v>15.64</v>
      </c>
      <c r="N2747" s="3">
        <v>40588</v>
      </c>
      <c r="O2747" s="4">
        <v>15.98</v>
      </c>
      <c r="P2747" s="3">
        <v>40588</v>
      </c>
      <c r="Q2747" s="4">
        <v>17.28</v>
      </c>
    </row>
    <row r="2748" spans="1:17" x14ac:dyDescent="0.15">
      <c r="A2748" s="3">
        <v>42242</v>
      </c>
      <c r="B2748" s="4">
        <v>21.09</v>
      </c>
      <c r="C2748" s="3">
        <v>42338</v>
      </c>
      <c r="D2748" s="4">
        <v>13.93</v>
      </c>
      <c r="E2748" s="3">
        <v>42341</v>
      </c>
      <c r="F2748" s="4">
        <v>19.600000000000001</v>
      </c>
      <c r="G2748" s="3">
        <v>42544</v>
      </c>
      <c r="H2748" s="4">
        <v>21.9</v>
      </c>
      <c r="J2748" s="3">
        <v>40514</v>
      </c>
      <c r="K2748" s="4">
        <v>14.71</v>
      </c>
      <c r="L2748" s="3">
        <v>40514</v>
      </c>
      <c r="M2748" s="4">
        <v>15.71</v>
      </c>
      <c r="N2748" s="3">
        <v>40589</v>
      </c>
      <c r="O2748" s="4">
        <v>15.32</v>
      </c>
      <c r="P2748" s="3">
        <v>40589</v>
      </c>
      <c r="Q2748" s="4">
        <v>17.350000000000001</v>
      </c>
    </row>
    <row r="2749" spans="1:17" x14ac:dyDescent="0.15">
      <c r="A2749" s="3">
        <v>42243</v>
      </c>
      <c r="B2749" s="4">
        <v>19.63</v>
      </c>
      <c r="C2749" s="3">
        <v>42339</v>
      </c>
      <c r="D2749" s="4">
        <v>12.41</v>
      </c>
      <c r="E2749" s="3">
        <v>42342</v>
      </c>
      <c r="F2749" s="4">
        <v>19.899999999999999</v>
      </c>
      <c r="G2749" s="3">
        <v>42545</v>
      </c>
      <c r="H2749" s="4">
        <v>24.11</v>
      </c>
      <c r="J2749" s="3">
        <v>40515</v>
      </c>
      <c r="K2749" s="4">
        <v>14.71</v>
      </c>
      <c r="L2749" s="3">
        <v>40515</v>
      </c>
      <c r="M2749" s="4">
        <v>15.68</v>
      </c>
      <c r="N2749" s="3">
        <v>40590</v>
      </c>
      <c r="O2749" s="4">
        <v>15.41</v>
      </c>
      <c r="P2749" s="3">
        <v>40590</v>
      </c>
      <c r="Q2749" s="4">
        <v>17.350000000000001</v>
      </c>
    </row>
    <row r="2750" spans="1:17" x14ac:dyDescent="0.15">
      <c r="A2750" s="3">
        <v>42244</v>
      </c>
      <c r="B2750" s="4">
        <v>19.86</v>
      </c>
      <c r="C2750" s="3">
        <v>42340</v>
      </c>
      <c r="D2750" s="4">
        <v>13.81</v>
      </c>
      <c r="E2750" s="3">
        <v>42345</v>
      </c>
      <c r="F2750" s="4">
        <v>18.75</v>
      </c>
      <c r="G2750" s="3">
        <v>42548</v>
      </c>
      <c r="H2750" s="4">
        <v>22.76</v>
      </c>
      <c r="J2750" s="3">
        <v>40518</v>
      </c>
      <c r="K2750" s="4">
        <v>14.73</v>
      </c>
      <c r="L2750" s="3">
        <v>40518</v>
      </c>
      <c r="M2750" s="4">
        <v>15.69</v>
      </c>
      <c r="N2750" s="3">
        <v>40591</v>
      </c>
      <c r="O2750" s="4">
        <v>15.49</v>
      </c>
      <c r="P2750" s="3">
        <v>40591</v>
      </c>
      <c r="Q2750" s="4">
        <v>17.37</v>
      </c>
    </row>
    <row r="2751" spans="1:17" x14ac:dyDescent="0.15">
      <c r="A2751" s="3">
        <v>42247</v>
      </c>
      <c r="B2751" s="4">
        <v>21.08</v>
      </c>
      <c r="C2751" s="3">
        <v>42341</v>
      </c>
      <c r="D2751" s="4">
        <v>15.64</v>
      </c>
      <c r="E2751" s="3">
        <v>42346</v>
      </c>
      <c r="F2751" s="4">
        <v>20.170000000000002</v>
      </c>
      <c r="G2751" s="3">
        <v>42549</v>
      </c>
      <c r="H2751" s="4">
        <v>22.78</v>
      </c>
      <c r="J2751" s="3">
        <v>40519</v>
      </c>
      <c r="K2751" s="4">
        <v>14.73</v>
      </c>
      <c r="L2751" s="3">
        <v>40519</v>
      </c>
      <c r="M2751" s="4">
        <v>15.28</v>
      </c>
      <c r="N2751" s="3">
        <v>40592</v>
      </c>
      <c r="O2751" s="4">
        <v>15.98</v>
      </c>
      <c r="P2751" s="3">
        <v>40592</v>
      </c>
      <c r="Q2751" s="4">
        <v>17.32</v>
      </c>
    </row>
    <row r="2752" spans="1:17" x14ac:dyDescent="0.15">
      <c r="A2752" s="3">
        <v>42248</v>
      </c>
      <c r="B2752" s="4">
        <v>23.87</v>
      </c>
      <c r="C2752" s="3">
        <v>42342</v>
      </c>
      <c r="D2752" s="4">
        <v>12.59</v>
      </c>
      <c r="E2752" s="3">
        <v>42347</v>
      </c>
      <c r="F2752" s="4">
        <v>20.21</v>
      </c>
      <c r="G2752" s="3">
        <v>42550</v>
      </c>
      <c r="H2752" s="4">
        <v>19.399999999999999</v>
      </c>
      <c r="J2752" s="3">
        <v>40520</v>
      </c>
      <c r="K2752" s="4">
        <v>14.7</v>
      </c>
      <c r="L2752" s="3">
        <v>40520</v>
      </c>
      <c r="M2752" s="4">
        <v>15.25</v>
      </c>
      <c r="N2752" s="3">
        <v>40595</v>
      </c>
      <c r="O2752" s="4">
        <v>16</v>
      </c>
      <c r="P2752" s="3">
        <v>40595</v>
      </c>
      <c r="Q2752" s="4">
        <v>17.100000000000001</v>
      </c>
    </row>
    <row r="2753" spans="1:17" x14ac:dyDescent="0.15">
      <c r="A2753" s="3">
        <v>42249</v>
      </c>
      <c r="B2753" s="4">
        <v>21.28</v>
      </c>
      <c r="C2753" s="3">
        <v>42345</v>
      </c>
      <c r="D2753" s="4">
        <v>13.64</v>
      </c>
      <c r="E2753" s="3">
        <v>42348</v>
      </c>
      <c r="F2753" s="4">
        <v>20.85</v>
      </c>
      <c r="G2753" s="3">
        <v>42551</v>
      </c>
      <c r="H2753" s="4">
        <v>22.24</v>
      </c>
      <c r="J2753" s="3">
        <v>40521</v>
      </c>
      <c r="K2753" s="4">
        <v>14.72</v>
      </c>
      <c r="L2753" s="3">
        <v>40521</v>
      </c>
      <c r="M2753" s="4">
        <v>15.24</v>
      </c>
      <c r="N2753" s="3">
        <v>40596</v>
      </c>
      <c r="O2753" s="4">
        <v>17.09</v>
      </c>
      <c r="P2753" s="3">
        <v>40596</v>
      </c>
      <c r="Q2753" s="4">
        <v>17.47</v>
      </c>
    </row>
    <row r="2754" spans="1:17" x14ac:dyDescent="0.15">
      <c r="A2754" s="3">
        <v>42250</v>
      </c>
      <c r="B2754" s="4">
        <v>21.23</v>
      </c>
      <c r="C2754" s="3">
        <v>42346</v>
      </c>
      <c r="D2754" s="4">
        <v>15.12</v>
      </c>
      <c r="E2754" s="3">
        <v>42349</v>
      </c>
      <c r="F2754" s="4">
        <v>21.16</v>
      </c>
      <c r="G2754" s="3">
        <v>42555</v>
      </c>
      <c r="H2754" s="4">
        <v>18.93</v>
      </c>
      <c r="J2754" s="3">
        <v>40522</v>
      </c>
      <c r="K2754" s="4">
        <v>14.77</v>
      </c>
      <c r="L2754" s="3">
        <v>40522</v>
      </c>
      <c r="M2754" s="4">
        <v>15.26</v>
      </c>
      <c r="N2754" s="3">
        <v>40597</v>
      </c>
      <c r="O2754" s="4">
        <v>16.79</v>
      </c>
      <c r="P2754" s="3">
        <v>40597</v>
      </c>
      <c r="Q2754" s="4">
        <v>17.36</v>
      </c>
    </row>
    <row r="2755" spans="1:17" x14ac:dyDescent="0.15">
      <c r="A2755" s="3">
        <v>42251</v>
      </c>
      <c r="B2755" s="4">
        <v>22.5</v>
      </c>
      <c r="C2755" s="3">
        <v>42347</v>
      </c>
      <c r="D2755" s="4">
        <v>16.53</v>
      </c>
      <c r="E2755" s="3">
        <v>42352</v>
      </c>
      <c r="F2755" s="4">
        <v>22.05</v>
      </c>
      <c r="G2755" s="3">
        <v>42556</v>
      </c>
      <c r="H2755" s="4">
        <v>19.34</v>
      </c>
      <c r="J2755" s="3">
        <v>40525</v>
      </c>
      <c r="K2755" s="4">
        <v>14.78</v>
      </c>
      <c r="L2755" s="3">
        <v>40525</v>
      </c>
      <c r="M2755" s="4">
        <v>15.23</v>
      </c>
      <c r="N2755" s="3">
        <v>40598</v>
      </c>
      <c r="O2755" s="4">
        <v>16.36</v>
      </c>
      <c r="P2755" s="3">
        <v>40598</v>
      </c>
      <c r="Q2755" s="4">
        <v>17.36</v>
      </c>
    </row>
    <row r="2756" spans="1:17" x14ac:dyDescent="0.15">
      <c r="A2756" s="3">
        <v>42255</v>
      </c>
      <c r="B2756" s="4">
        <v>20.57</v>
      </c>
      <c r="C2756" s="3">
        <v>42348</v>
      </c>
      <c r="D2756" s="4">
        <v>16.46</v>
      </c>
      <c r="E2756" s="3">
        <v>42353</v>
      </c>
      <c r="F2756" s="4">
        <v>21.9</v>
      </c>
      <c r="G2756" s="3">
        <v>42557</v>
      </c>
      <c r="H2756" s="4">
        <v>20.67</v>
      </c>
      <c r="J2756" s="3">
        <v>40526</v>
      </c>
      <c r="K2756" s="4">
        <v>14.65</v>
      </c>
      <c r="L2756" s="3">
        <v>40526</v>
      </c>
      <c r="M2756" s="4">
        <v>15.22</v>
      </c>
      <c r="N2756" s="3">
        <v>40599</v>
      </c>
      <c r="O2756" s="4">
        <v>17.34</v>
      </c>
      <c r="P2756" s="3">
        <v>40599</v>
      </c>
      <c r="Q2756" s="4">
        <v>17.59</v>
      </c>
    </row>
    <row r="2757" spans="1:17" x14ac:dyDescent="0.15">
      <c r="A2757" s="3">
        <v>42256</v>
      </c>
      <c r="B2757" s="4">
        <v>21.22</v>
      </c>
      <c r="C2757" s="3">
        <v>42349</v>
      </c>
      <c r="D2757" s="4">
        <v>20.079999999999998</v>
      </c>
      <c r="E2757" s="3">
        <v>42354</v>
      </c>
      <c r="F2757" s="4">
        <v>20.75</v>
      </c>
      <c r="G2757" s="3">
        <v>42558</v>
      </c>
      <c r="H2757" s="4">
        <v>19.47</v>
      </c>
      <c r="J2757" s="3">
        <v>40527</v>
      </c>
      <c r="K2757" s="4">
        <v>14.76</v>
      </c>
      <c r="L2757" s="3">
        <v>40527</v>
      </c>
      <c r="M2757" s="4">
        <v>15.21</v>
      </c>
      <c r="N2757" s="3">
        <v>40602</v>
      </c>
      <c r="O2757" s="4">
        <v>17.96</v>
      </c>
      <c r="P2757" s="3">
        <v>40602</v>
      </c>
      <c r="Q2757" s="4">
        <v>17.739999999999998</v>
      </c>
    </row>
    <row r="2758" spans="1:17" x14ac:dyDescent="0.15">
      <c r="A2758" s="3">
        <v>42257</v>
      </c>
      <c r="B2758" s="4">
        <v>20.49</v>
      </c>
      <c r="C2758" s="3">
        <v>42352</v>
      </c>
      <c r="D2758" s="4">
        <v>19.07</v>
      </c>
      <c r="E2758" s="3">
        <v>42355</v>
      </c>
      <c r="F2758" s="4">
        <v>18.84</v>
      </c>
      <c r="G2758" s="3">
        <v>42559</v>
      </c>
      <c r="H2758" s="4">
        <v>19.829999999999998</v>
      </c>
      <c r="J2758" s="3">
        <v>40528</v>
      </c>
      <c r="K2758" s="4">
        <v>13.77</v>
      </c>
      <c r="L2758" s="3">
        <v>40528</v>
      </c>
      <c r="M2758" s="4">
        <v>14.34</v>
      </c>
      <c r="N2758" s="3">
        <v>40603</v>
      </c>
      <c r="O2758" s="4">
        <v>17.95</v>
      </c>
      <c r="P2758" s="3">
        <v>40603</v>
      </c>
      <c r="Q2758" s="4">
        <v>17.72</v>
      </c>
    </row>
    <row r="2759" spans="1:17" x14ac:dyDescent="0.15">
      <c r="A2759" s="3">
        <v>42258</v>
      </c>
      <c r="B2759" s="4">
        <v>19.920000000000002</v>
      </c>
      <c r="C2759" s="3">
        <v>42353</v>
      </c>
      <c r="D2759" s="4">
        <v>17.63</v>
      </c>
      <c r="E2759" s="3">
        <v>42356</v>
      </c>
      <c r="F2759" s="4">
        <v>18.920000000000002</v>
      </c>
      <c r="G2759" s="3">
        <v>42562</v>
      </c>
      <c r="H2759" s="4">
        <v>18.89</v>
      </c>
      <c r="J2759" s="3">
        <v>40529</v>
      </c>
      <c r="K2759" s="4">
        <v>13.73</v>
      </c>
      <c r="L2759" s="3">
        <v>40529</v>
      </c>
      <c r="M2759" s="4">
        <v>14.29</v>
      </c>
      <c r="N2759" s="3">
        <v>40604</v>
      </c>
      <c r="O2759" s="4">
        <v>18.420000000000002</v>
      </c>
      <c r="P2759" s="3">
        <v>40604</v>
      </c>
      <c r="Q2759" s="4">
        <v>17.89</v>
      </c>
    </row>
    <row r="2760" spans="1:17" x14ac:dyDescent="0.15">
      <c r="A2760" s="3">
        <v>42261</v>
      </c>
      <c r="B2760" s="4">
        <v>20.309999999999999</v>
      </c>
      <c r="C2760" s="3">
        <v>42354</v>
      </c>
      <c r="D2760" s="4">
        <v>15.31</v>
      </c>
      <c r="E2760" s="3">
        <v>42359</v>
      </c>
      <c r="F2760" s="4">
        <v>18.87</v>
      </c>
      <c r="G2760" s="3">
        <v>42563</v>
      </c>
      <c r="H2760" s="4">
        <v>17.89</v>
      </c>
      <c r="J2760" s="3">
        <v>40532</v>
      </c>
      <c r="K2760" s="4">
        <v>13.72</v>
      </c>
      <c r="L2760" s="3">
        <v>40532</v>
      </c>
      <c r="M2760" s="4">
        <v>14.26</v>
      </c>
      <c r="N2760" s="3">
        <v>40605</v>
      </c>
      <c r="O2760" s="4">
        <v>18.07</v>
      </c>
      <c r="P2760" s="3">
        <v>40605</v>
      </c>
      <c r="Q2760" s="4">
        <v>17.899999999999999</v>
      </c>
    </row>
    <row r="2761" spans="1:17" x14ac:dyDescent="0.15">
      <c r="A2761" s="3">
        <v>42262</v>
      </c>
      <c r="B2761" s="4">
        <v>18.79</v>
      </c>
      <c r="C2761" s="3">
        <v>42355</v>
      </c>
      <c r="D2761" s="4">
        <v>16.39</v>
      </c>
      <c r="E2761" s="3">
        <v>42360</v>
      </c>
      <c r="F2761" s="4">
        <v>18.38</v>
      </c>
      <c r="G2761" s="3">
        <v>42564</v>
      </c>
      <c r="H2761" s="4">
        <v>17.89</v>
      </c>
      <c r="J2761" s="3">
        <v>40533</v>
      </c>
      <c r="K2761" s="4">
        <v>13.53</v>
      </c>
      <c r="L2761" s="3">
        <v>40533</v>
      </c>
      <c r="M2761" s="4">
        <v>14.27</v>
      </c>
      <c r="N2761" s="3">
        <v>40606</v>
      </c>
      <c r="O2761" s="4">
        <v>17.91</v>
      </c>
      <c r="P2761" s="3">
        <v>40606</v>
      </c>
      <c r="Q2761" s="4">
        <v>17.739999999999998</v>
      </c>
    </row>
    <row r="2762" spans="1:17" x14ac:dyDescent="0.15">
      <c r="A2762" s="3">
        <v>42263</v>
      </c>
      <c r="B2762" s="4">
        <v>17.510000000000002</v>
      </c>
      <c r="C2762" s="3">
        <v>42356</v>
      </c>
      <c r="D2762" s="4">
        <v>17.78</v>
      </c>
      <c r="E2762" s="3">
        <v>42361</v>
      </c>
      <c r="F2762" s="4">
        <v>18.18</v>
      </c>
      <c r="G2762" s="3">
        <v>42565</v>
      </c>
      <c r="H2762" s="4">
        <v>17.75</v>
      </c>
      <c r="J2762" s="3">
        <v>40534</v>
      </c>
      <c r="K2762" s="4">
        <v>13.51</v>
      </c>
      <c r="L2762" s="3">
        <v>40534</v>
      </c>
      <c r="M2762" s="4">
        <v>14.16</v>
      </c>
      <c r="N2762" s="3">
        <v>40609</v>
      </c>
      <c r="O2762" s="4">
        <v>17.89</v>
      </c>
      <c r="P2762" s="3">
        <v>40609</v>
      </c>
      <c r="Q2762" s="4">
        <v>17.75</v>
      </c>
    </row>
    <row r="2763" spans="1:17" x14ac:dyDescent="0.15">
      <c r="A2763" s="3">
        <v>42264</v>
      </c>
      <c r="B2763" s="4">
        <v>17.809999999999999</v>
      </c>
      <c r="C2763" s="3">
        <v>42359</v>
      </c>
      <c r="D2763" s="4">
        <v>16.350000000000001</v>
      </c>
      <c r="E2763" s="3">
        <v>42362</v>
      </c>
      <c r="F2763" s="4">
        <v>18</v>
      </c>
      <c r="G2763" s="3">
        <v>42566</v>
      </c>
      <c r="H2763" s="4">
        <v>17.04</v>
      </c>
      <c r="J2763" s="3">
        <v>40535</v>
      </c>
      <c r="K2763" s="4">
        <v>13.44</v>
      </c>
      <c r="L2763" s="3">
        <v>40535</v>
      </c>
      <c r="M2763" s="4">
        <v>14.17</v>
      </c>
      <c r="N2763" s="3">
        <v>40610</v>
      </c>
      <c r="O2763" s="4">
        <v>18.64</v>
      </c>
      <c r="P2763" s="3">
        <v>40610</v>
      </c>
      <c r="Q2763" s="4">
        <v>17.96</v>
      </c>
    </row>
    <row r="2764" spans="1:17" x14ac:dyDescent="0.15">
      <c r="A2764" s="3">
        <v>42265</v>
      </c>
      <c r="B2764" s="4">
        <v>18.87</v>
      </c>
      <c r="C2764" s="3">
        <v>42360</v>
      </c>
      <c r="D2764" s="4">
        <v>14.71</v>
      </c>
      <c r="E2764" s="3">
        <v>42366</v>
      </c>
      <c r="F2764" s="4">
        <v>18.63</v>
      </c>
      <c r="G2764" s="3">
        <v>42569</v>
      </c>
      <c r="H2764" s="4">
        <v>17.77</v>
      </c>
      <c r="J2764" s="3">
        <v>40539</v>
      </c>
      <c r="K2764" s="4">
        <v>12.82</v>
      </c>
      <c r="L2764" s="3">
        <v>40539</v>
      </c>
      <c r="M2764" s="4">
        <v>13.8</v>
      </c>
      <c r="N2764" s="3">
        <v>40611</v>
      </c>
      <c r="O2764" s="4">
        <v>18.690000000000001</v>
      </c>
      <c r="P2764" s="3">
        <v>40611</v>
      </c>
      <c r="Q2764" s="4">
        <v>17.510000000000002</v>
      </c>
    </row>
    <row r="2765" spans="1:17" x14ac:dyDescent="0.15">
      <c r="A2765" s="3">
        <v>42268</v>
      </c>
      <c r="B2765" s="4">
        <v>17.71</v>
      </c>
      <c r="C2765" s="3">
        <v>42361</v>
      </c>
      <c r="D2765" s="4">
        <v>13.68</v>
      </c>
      <c r="E2765" s="3">
        <v>42367</v>
      </c>
      <c r="F2765" s="4">
        <v>18.5</v>
      </c>
      <c r="G2765" s="3">
        <v>42570</v>
      </c>
      <c r="H2765" s="4">
        <v>17.760000000000002</v>
      </c>
      <c r="J2765" s="3">
        <v>40540</v>
      </c>
      <c r="K2765" s="4">
        <v>12.79</v>
      </c>
      <c r="L2765" s="3">
        <v>40540</v>
      </c>
      <c r="M2765" s="4">
        <v>13.77</v>
      </c>
      <c r="N2765" s="3">
        <v>40612</v>
      </c>
      <c r="O2765" s="4">
        <v>18.829999999999998</v>
      </c>
      <c r="P2765" s="3">
        <v>40612</v>
      </c>
      <c r="Q2765" s="4">
        <v>17.559999999999999</v>
      </c>
    </row>
    <row r="2766" spans="1:17" x14ac:dyDescent="0.15">
      <c r="A2766" s="3">
        <v>42269</v>
      </c>
      <c r="B2766" s="4">
        <v>19.12</v>
      </c>
      <c r="C2766" s="3">
        <v>42362</v>
      </c>
      <c r="D2766" s="4">
        <v>13.64</v>
      </c>
      <c r="E2766" s="3">
        <v>42368</v>
      </c>
      <c r="F2766" s="4">
        <v>18.37</v>
      </c>
      <c r="G2766" s="3">
        <v>42571</v>
      </c>
      <c r="H2766" s="4">
        <v>17.440000000000001</v>
      </c>
      <c r="J2766" s="3">
        <v>40541</v>
      </c>
      <c r="K2766" s="4">
        <v>11.51</v>
      </c>
      <c r="L2766" s="3">
        <v>40541</v>
      </c>
      <c r="M2766" s="4">
        <v>13.74</v>
      </c>
      <c r="N2766" s="3">
        <v>40613</v>
      </c>
      <c r="O2766" s="4">
        <v>19.37</v>
      </c>
      <c r="P2766" s="3">
        <v>40613</v>
      </c>
      <c r="Q2766" s="4">
        <v>17.420000000000002</v>
      </c>
    </row>
    <row r="2767" spans="1:17" x14ac:dyDescent="0.15">
      <c r="A2767" s="3">
        <v>42270</v>
      </c>
      <c r="B2767" s="4">
        <v>18.690000000000001</v>
      </c>
      <c r="C2767" s="3">
        <v>42366</v>
      </c>
      <c r="D2767" s="4">
        <v>14.71</v>
      </c>
      <c r="E2767" s="3">
        <v>42369</v>
      </c>
      <c r="F2767" s="4">
        <v>18.02</v>
      </c>
      <c r="G2767" s="3">
        <v>42572</v>
      </c>
      <c r="H2767" s="4">
        <v>16.829999999999998</v>
      </c>
      <c r="J2767" s="3">
        <v>40542</v>
      </c>
      <c r="K2767" s="4">
        <v>11.55</v>
      </c>
      <c r="L2767" s="3">
        <v>40542</v>
      </c>
      <c r="M2767" s="4">
        <v>13.45</v>
      </c>
      <c r="N2767" s="3">
        <v>40616</v>
      </c>
      <c r="O2767" s="4">
        <v>19.329999999999998</v>
      </c>
      <c r="P2767" s="3">
        <v>40616</v>
      </c>
      <c r="Q2767" s="4">
        <v>17.21</v>
      </c>
    </row>
    <row r="2768" spans="1:17" x14ac:dyDescent="0.15">
      <c r="A2768" s="3">
        <v>42271</v>
      </c>
      <c r="B2768" s="4">
        <v>19.489999999999998</v>
      </c>
      <c r="C2768" s="3">
        <v>42367</v>
      </c>
      <c r="D2768" s="4">
        <v>13.55</v>
      </c>
      <c r="E2768" s="3">
        <v>42373</v>
      </c>
      <c r="F2768" s="4">
        <v>20.22</v>
      </c>
      <c r="G2768" s="3">
        <v>42573</v>
      </c>
      <c r="H2768" s="4">
        <v>16.809999999999999</v>
      </c>
      <c r="J2768" s="3">
        <v>40543</v>
      </c>
      <c r="K2768" s="4">
        <v>10.84</v>
      </c>
      <c r="L2768" s="3">
        <v>40543</v>
      </c>
      <c r="M2768" s="4">
        <v>13.46</v>
      </c>
      <c r="N2768" s="3">
        <v>40617</v>
      </c>
      <c r="O2768" s="4">
        <v>21.07</v>
      </c>
      <c r="P2768" s="3">
        <v>40617</v>
      </c>
      <c r="Q2768" s="4">
        <v>17.7</v>
      </c>
    </row>
    <row r="2769" spans="1:17" x14ac:dyDescent="0.15">
      <c r="A2769" s="3">
        <v>42272</v>
      </c>
      <c r="B2769" s="4">
        <v>19.63</v>
      </c>
      <c r="C2769" s="3">
        <v>42368</v>
      </c>
      <c r="D2769" s="4">
        <v>14.47</v>
      </c>
      <c r="E2769" s="3">
        <v>42374</v>
      </c>
      <c r="F2769" s="4">
        <v>20.52</v>
      </c>
      <c r="G2769" s="3">
        <v>42576</v>
      </c>
      <c r="H2769" s="4">
        <v>16.63</v>
      </c>
      <c r="J2769" s="3">
        <v>40546</v>
      </c>
      <c r="K2769" s="4">
        <v>11.21</v>
      </c>
      <c r="L2769" s="3">
        <v>40546</v>
      </c>
      <c r="M2769" s="4">
        <v>13.44</v>
      </c>
      <c r="N2769" s="3">
        <v>40618</v>
      </c>
      <c r="O2769" s="4">
        <v>21.06</v>
      </c>
      <c r="P2769" s="3">
        <v>40618</v>
      </c>
      <c r="Q2769" s="4">
        <v>17.690000000000001</v>
      </c>
    </row>
    <row r="2770" spans="1:17" x14ac:dyDescent="0.15">
      <c r="A2770" s="3">
        <v>42275</v>
      </c>
      <c r="B2770" s="4">
        <v>21.71</v>
      </c>
      <c r="C2770" s="3">
        <v>42369</v>
      </c>
      <c r="D2770" s="4">
        <v>15.58</v>
      </c>
      <c r="E2770" s="3">
        <v>42375</v>
      </c>
      <c r="F2770" s="4">
        <v>21.34</v>
      </c>
      <c r="G2770" s="3">
        <v>42577</v>
      </c>
      <c r="H2770" s="4">
        <v>16.84</v>
      </c>
      <c r="J2770" s="3">
        <v>40547</v>
      </c>
      <c r="K2770" s="4">
        <v>11.2</v>
      </c>
      <c r="L2770" s="3">
        <v>40547</v>
      </c>
      <c r="M2770" s="4">
        <v>13.23</v>
      </c>
      <c r="N2770" s="3">
        <v>40619</v>
      </c>
      <c r="O2770" s="4">
        <v>20.81</v>
      </c>
      <c r="P2770" s="3">
        <v>40619</v>
      </c>
      <c r="Q2770" s="4">
        <v>17.87</v>
      </c>
    </row>
    <row r="2771" spans="1:17" x14ac:dyDescent="0.15">
      <c r="A2771" s="3">
        <v>42276</v>
      </c>
      <c r="B2771" s="4">
        <v>21.38</v>
      </c>
      <c r="C2771" s="3">
        <v>42373</v>
      </c>
      <c r="D2771" s="4">
        <v>17.940000000000001</v>
      </c>
      <c r="E2771" s="3">
        <v>42376</v>
      </c>
      <c r="F2771" s="4">
        <v>23.63</v>
      </c>
      <c r="G2771" s="3">
        <v>42578</v>
      </c>
      <c r="H2771" s="4">
        <v>16.82</v>
      </c>
      <c r="J2771" s="3">
        <v>40548</v>
      </c>
      <c r="K2771" s="4">
        <v>10</v>
      </c>
      <c r="L2771" s="3">
        <v>40548</v>
      </c>
      <c r="M2771" s="4">
        <v>12.91</v>
      </c>
      <c r="N2771" s="3">
        <v>40620</v>
      </c>
      <c r="O2771" s="4">
        <v>20.46</v>
      </c>
      <c r="P2771" s="3">
        <v>40620</v>
      </c>
      <c r="Q2771" s="4">
        <v>17.829999999999998</v>
      </c>
    </row>
    <row r="2772" spans="1:17" x14ac:dyDescent="0.15">
      <c r="A2772" s="3">
        <v>42277</v>
      </c>
      <c r="B2772" s="4">
        <v>20.12</v>
      </c>
      <c r="C2772" s="3">
        <v>42374</v>
      </c>
      <c r="D2772" s="4">
        <v>17.079999999999998</v>
      </c>
      <c r="E2772" s="3">
        <v>42377</v>
      </c>
      <c r="F2772" s="4">
        <v>22.98</v>
      </c>
      <c r="G2772" s="3">
        <v>42579</v>
      </c>
      <c r="H2772" s="4">
        <v>16.78</v>
      </c>
      <c r="J2772" s="3">
        <v>40549</v>
      </c>
      <c r="K2772" s="4">
        <v>9.36</v>
      </c>
      <c r="L2772" s="3">
        <v>40549</v>
      </c>
      <c r="M2772" s="4">
        <v>12.93</v>
      </c>
      <c r="N2772" s="3">
        <v>40623</v>
      </c>
      <c r="O2772" s="4">
        <v>21.23</v>
      </c>
      <c r="P2772" s="3">
        <v>40623</v>
      </c>
      <c r="Q2772" s="4">
        <v>18.03</v>
      </c>
    </row>
    <row r="2773" spans="1:17" x14ac:dyDescent="0.15">
      <c r="A2773" s="3">
        <v>42278</v>
      </c>
      <c r="B2773" s="4">
        <v>19.420000000000002</v>
      </c>
      <c r="C2773" s="3">
        <v>42375</v>
      </c>
      <c r="D2773" s="4">
        <v>18.37</v>
      </c>
      <c r="E2773" s="3">
        <v>42380</v>
      </c>
      <c r="F2773" s="4">
        <v>25.22</v>
      </c>
      <c r="G2773" s="3">
        <v>42580</v>
      </c>
      <c r="H2773" s="4">
        <v>16.43</v>
      </c>
      <c r="J2773" s="3">
        <v>40550</v>
      </c>
      <c r="K2773" s="4">
        <v>8.9700000000000006</v>
      </c>
      <c r="L2773" s="3">
        <v>40550</v>
      </c>
      <c r="M2773" s="4">
        <v>12.08</v>
      </c>
      <c r="N2773" s="3">
        <v>40624</v>
      </c>
      <c r="O2773" s="4">
        <v>21.02</v>
      </c>
      <c r="P2773" s="3">
        <v>40624</v>
      </c>
      <c r="Q2773" s="4">
        <v>17.8</v>
      </c>
    </row>
    <row r="2774" spans="1:17" x14ac:dyDescent="0.15">
      <c r="A2774" s="3">
        <v>42279</v>
      </c>
      <c r="B2774" s="4">
        <v>18.53</v>
      </c>
      <c r="C2774" s="3">
        <v>42376</v>
      </c>
      <c r="D2774" s="4">
        <v>21.56</v>
      </c>
      <c r="E2774" s="3">
        <v>42381</v>
      </c>
      <c r="F2774" s="4">
        <v>25.07</v>
      </c>
      <c r="G2774" s="3">
        <v>42583</v>
      </c>
      <c r="H2774" s="4">
        <v>16.14</v>
      </c>
      <c r="J2774" s="3">
        <v>40553</v>
      </c>
      <c r="K2774" s="4">
        <v>8.9700000000000006</v>
      </c>
      <c r="L2774" s="3">
        <v>40553</v>
      </c>
      <c r="M2774" s="4">
        <v>12.03</v>
      </c>
      <c r="N2774" s="3">
        <v>40625</v>
      </c>
      <c r="O2774" s="4">
        <v>20.149999999999999</v>
      </c>
      <c r="P2774" s="3">
        <v>40625</v>
      </c>
      <c r="Q2774" s="4">
        <v>17.75</v>
      </c>
    </row>
    <row r="2775" spans="1:17" x14ac:dyDescent="0.15">
      <c r="A2775" s="3">
        <v>42282</v>
      </c>
      <c r="B2775" s="4">
        <v>17.39</v>
      </c>
      <c r="C2775" s="3">
        <v>42377</v>
      </c>
      <c r="D2775" s="4">
        <v>22.74</v>
      </c>
      <c r="E2775" s="3">
        <v>42382</v>
      </c>
      <c r="F2775" s="4">
        <v>24.16</v>
      </c>
      <c r="G2775" s="3">
        <v>42585</v>
      </c>
      <c r="H2775" s="4">
        <v>16.850000000000001</v>
      </c>
      <c r="J2775" s="3">
        <v>40554</v>
      </c>
      <c r="K2775" s="4">
        <v>8.59</v>
      </c>
      <c r="L2775" s="3">
        <v>40554</v>
      </c>
      <c r="M2775" s="4">
        <v>11.87</v>
      </c>
      <c r="N2775" s="3">
        <v>40626</v>
      </c>
      <c r="O2775" s="4">
        <v>20.12</v>
      </c>
      <c r="P2775" s="3">
        <v>40626</v>
      </c>
      <c r="Q2775" s="4">
        <v>17.62</v>
      </c>
    </row>
    <row r="2776" spans="1:17" x14ac:dyDescent="0.15">
      <c r="A2776" s="3">
        <v>42283</v>
      </c>
      <c r="B2776" s="4">
        <v>17.28</v>
      </c>
      <c r="C2776" s="3">
        <v>42380</v>
      </c>
      <c r="D2776" s="4">
        <v>20.75</v>
      </c>
      <c r="E2776" s="3">
        <v>42383</v>
      </c>
      <c r="F2776" s="4">
        <v>24.25</v>
      </c>
      <c r="G2776" s="3">
        <v>42586</v>
      </c>
      <c r="H2776" s="4">
        <v>16.41</v>
      </c>
      <c r="J2776" s="3">
        <v>40555</v>
      </c>
      <c r="K2776" s="4">
        <v>6.66</v>
      </c>
      <c r="L2776" s="3">
        <v>40555</v>
      </c>
      <c r="M2776" s="4">
        <v>11.72</v>
      </c>
      <c r="N2776" s="3">
        <v>40627</v>
      </c>
      <c r="O2776" s="4">
        <v>20.010000000000002</v>
      </c>
      <c r="P2776" s="3">
        <v>40627</v>
      </c>
      <c r="Q2776" s="4">
        <v>17.37</v>
      </c>
    </row>
    <row r="2777" spans="1:17" x14ac:dyDescent="0.15">
      <c r="A2777" s="3">
        <v>42284</v>
      </c>
      <c r="B2777" s="4">
        <v>16.690000000000001</v>
      </c>
      <c r="C2777" s="3">
        <v>42381</v>
      </c>
      <c r="D2777" s="4">
        <v>19.27</v>
      </c>
      <c r="E2777" s="3">
        <v>42384</v>
      </c>
      <c r="F2777" s="4">
        <v>24.99</v>
      </c>
      <c r="G2777" s="3">
        <v>42587</v>
      </c>
      <c r="H2777" s="4">
        <v>16.21</v>
      </c>
      <c r="J2777" s="3">
        <v>40556</v>
      </c>
      <c r="K2777" s="4">
        <v>5.9</v>
      </c>
      <c r="L2777" s="3">
        <v>40556</v>
      </c>
      <c r="M2777" s="4">
        <v>11.71</v>
      </c>
      <c r="N2777" s="3">
        <v>40630</v>
      </c>
      <c r="O2777" s="4">
        <v>19.82</v>
      </c>
      <c r="P2777" s="3">
        <v>40630</v>
      </c>
      <c r="Q2777" s="4">
        <v>17.100000000000001</v>
      </c>
    </row>
    <row r="2778" spans="1:17" x14ac:dyDescent="0.15">
      <c r="A2778" s="3">
        <v>42285</v>
      </c>
      <c r="B2778" s="4">
        <v>15.91</v>
      </c>
      <c r="C2778" s="3">
        <v>42382</v>
      </c>
      <c r="D2778" s="4">
        <v>21.77</v>
      </c>
      <c r="E2778" s="3">
        <v>42387</v>
      </c>
      <c r="F2778" s="4">
        <v>26.17</v>
      </c>
      <c r="G2778" s="3">
        <v>42590</v>
      </c>
      <c r="H2778" s="4">
        <v>15.99</v>
      </c>
      <c r="J2778" s="3">
        <v>40557</v>
      </c>
      <c r="K2778" s="4">
        <v>6.13</v>
      </c>
      <c r="L2778" s="3">
        <v>40557</v>
      </c>
      <c r="M2778" s="4">
        <v>11.73</v>
      </c>
      <c r="N2778" s="3">
        <v>40631</v>
      </c>
      <c r="O2778" s="4">
        <v>19.53</v>
      </c>
      <c r="P2778" s="3">
        <v>40631</v>
      </c>
      <c r="Q2778" s="4">
        <v>17.100000000000001</v>
      </c>
    </row>
    <row r="2779" spans="1:17" x14ac:dyDescent="0.15">
      <c r="A2779" s="3">
        <v>42286</v>
      </c>
      <c r="B2779" s="4">
        <v>15.81</v>
      </c>
      <c r="C2779" s="3">
        <v>42383</v>
      </c>
      <c r="D2779" s="4">
        <v>20.71</v>
      </c>
      <c r="E2779" s="3">
        <v>42388</v>
      </c>
      <c r="F2779" s="4">
        <v>23.94</v>
      </c>
      <c r="G2779" s="3">
        <v>42591</v>
      </c>
      <c r="H2779" s="4">
        <v>15.38</v>
      </c>
      <c r="J2779" s="3">
        <v>40561</v>
      </c>
      <c r="K2779" s="4">
        <v>6.06</v>
      </c>
      <c r="L2779" s="3">
        <v>40561</v>
      </c>
      <c r="M2779" s="4">
        <v>11.72</v>
      </c>
      <c r="N2779" s="3">
        <v>40632</v>
      </c>
      <c r="O2779" s="4">
        <v>20.100000000000001</v>
      </c>
      <c r="P2779" s="3">
        <v>40632</v>
      </c>
      <c r="Q2779" s="4">
        <v>17.329999999999998</v>
      </c>
    </row>
    <row r="2780" spans="1:17" x14ac:dyDescent="0.15">
      <c r="A2780" s="3">
        <v>42289</v>
      </c>
      <c r="B2780" s="4">
        <v>15.14</v>
      </c>
      <c r="C2780" s="3">
        <v>42384</v>
      </c>
      <c r="D2780" s="4">
        <v>22.62</v>
      </c>
      <c r="E2780" s="3">
        <v>42389</v>
      </c>
      <c r="F2780" s="4">
        <v>28.13</v>
      </c>
      <c r="G2780" s="3">
        <v>42592</v>
      </c>
      <c r="H2780" s="4">
        <v>15.29</v>
      </c>
      <c r="J2780" s="3">
        <v>40562</v>
      </c>
      <c r="K2780" s="4">
        <v>7.06</v>
      </c>
      <c r="L2780" s="3">
        <v>40562</v>
      </c>
      <c r="M2780" s="4">
        <v>11.78</v>
      </c>
      <c r="N2780" s="3">
        <v>40633</v>
      </c>
      <c r="O2780" s="4">
        <v>19.760000000000002</v>
      </c>
      <c r="P2780" s="3">
        <v>40633</v>
      </c>
      <c r="Q2780" s="4">
        <v>16.7</v>
      </c>
    </row>
    <row r="2781" spans="1:17" x14ac:dyDescent="0.15">
      <c r="A2781" s="3">
        <v>42290</v>
      </c>
      <c r="B2781" s="4">
        <v>16.11</v>
      </c>
      <c r="C2781" s="3">
        <v>42388</v>
      </c>
      <c r="D2781" s="4">
        <v>22.22</v>
      </c>
      <c r="E2781" s="3">
        <v>42390</v>
      </c>
      <c r="F2781" s="4">
        <v>31.24</v>
      </c>
      <c r="G2781" s="3">
        <v>42593</v>
      </c>
      <c r="H2781" s="4">
        <v>15.34</v>
      </c>
      <c r="J2781" s="3">
        <v>40563</v>
      </c>
      <c r="K2781" s="4">
        <v>7.08</v>
      </c>
      <c r="L2781" s="3">
        <v>40563</v>
      </c>
      <c r="M2781" s="4">
        <v>11.79</v>
      </c>
      <c r="N2781" s="3">
        <v>40634</v>
      </c>
      <c r="O2781" s="4">
        <v>20.010000000000002</v>
      </c>
      <c r="P2781" s="3">
        <v>40634</v>
      </c>
      <c r="Q2781" s="4">
        <v>16.79</v>
      </c>
    </row>
    <row r="2782" spans="1:17" x14ac:dyDescent="0.15">
      <c r="A2782" s="3">
        <v>42291</v>
      </c>
      <c r="B2782" s="4">
        <v>16.440000000000001</v>
      </c>
      <c r="C2782" s="3">
        <v>42389</v>
      </c>
      <c r="D2782" s="4">
        <v>23.62</v>
      </c>
      <c r="E2782" s="3">
        <v>42391</v>
      </c>
      <c r="F2782" s="4">
        <v>28.76</v>
      </c>
      <c r="G2782" s="3">
        <v>42594</v>
      </c>
      <c r="H2782" s="4">
        <v>15.44</v>
      </c>
      <c r="J2782" s="3">
        <v>40564</v>
      </c>
      <c r="K2782" s="4">
        <v>7.05</v>
      </c>
      <c r="L2782" s="3">
        <v>40564</v>
      </c>
      <c r="M2782" s="4">
        <v>11.78</v>
      </c>
      <c r="N2782" s="3">
        <v>40637</v>
      </c>
      <c r="O2782" s="4">
        <v>19.260000000000002</v>
      </c>
      <c r="P2782" s="3">
        <v>40637</v>
      </c>
      <c r="Q2782" s="4">
        <v>16.96</v>
      </c>
    </row>
    <row r="2783" spans="1:17" x14ac:dyDescent="0.15">
      <c r="A2783" s="3">
        <v>42292</v>
      </c>
      <c r="B2783" s="4">
        <v>15.01</v>
      </c>
      <c r="C2783" s="3">
        <v>42390</v>
      </c>
      <c r="D2783" s="4">
        <v>22.85</v>
      </c>
      <c r="E2783" s="3">
        <v>42394</v>
      </c>
      <c r="F2783" s="4">
        <v>26.62</v>
      </c>
      <c r="G2783" s="3">
        <v>42597</v>
      </c>
      <c r="H2783" s="4">
        <v>15.82</v>
      </c>
      <c r="J2783" s="3">
        <v>40567</v>
      </c>
      <c r="K2783" s="4">
        <v>7.04</v>
      </c>
      <c r="L2783" s="3">
        <v>40567</v>
      </c>
      <c r="M2783" s="4">
        <v>11.8</v>
      </c>
      <c r="N2783" s="3">
        <v>40639</v>
      </c>
      <c r="O2783" s="4">
        <v>19.22</v>
      </c>
      <c r="P2783" s="3">
        <v>40639</v>
      </c>
      <c r="Q2783" s="4">
        <v>16.920000000000002</v>
      </c>
    </row>
    <row r="2784" spans="1:17" x14ac:dyDescent="0.15">
      <c r="A2784" s="3">
        <v>42293</v>
      </c>
      <c r="B2784" s="4">
        <v>14.71</v>
      </c>
      <c r="C2784" s="3">
        <v>42391</v>
      </c>
      <c r="D2784" s="4">
        <v>19.23</v>
      </c>
      <c r="E2784" s="3">
        <v>42395</v>
      </c>
      <c r="F2784" s="4">
        <v>28.22</v>
      </c>
      <c r="G2784" s="3">
        <v>42598</v>
      </c>
      <c r="H2784" s="4">
        <v>15.88</v>
      </c>
      <c r="J2784" s="3">
        <v>40568</v>
      </c>
      <c r="K2784" s="4">
        <v>7.03</v>
      </c>
      <c r="L2784" s="3">
        <v>40568</v>
      </c>
      <c r="M2784" s="4">
        <v>11.8</v>
      </c>
      <c r="N2784" s="3">
        <v>40640</v>
      </c>
      <c r="O2784" s="4">
        <v>18.63</v>
      </c>
      <c r="P2784" s="3">
        <v>40640</v>
      </c>
      <c r="Q2784" s="4">
        <v>16.8</v>
      </c>
    </row>
    <row r="2785" spans="1:17" x14ac:dyDescent="0.15">
      <c r="A2785" s="3">
        <v>42296</v>
      </c>
      <c r="B2785" s="4">
        <v>14.2</v>
      </c>
      <c r="C2785" s="3">
        <v>42394</v>
      </c>
      <c r="D2785" s="4">
        <v>21.07</v>
      </c>
      <c r="E2785" s="3">
        <v>42396</v>
      </c>
      <c r="F2785" s="4">
        <v>27.57</v>
      </c>
      <c r="G2785" s="3">
        <v>42599</v>
      </c>
      <c r="H2785" s="4">
        <v>15.73</v>
      </c>
      <c r="J2785" s="3">
        <v>40569</v>
      </c>
      <c r="K2785" s="4">
        <v>7.08</v>
      </c>
      <c r="L2785" s="3">
        <v>40569</v>
      </c>
      <c r="M2785" s="4">
        <v>11.58</v>
      </c>
      <c r="N2785" s="3">
        <v>40641</v>
      </c>
      <c r="O2785" s="4">
        <v>18.010000000000002</v>
      </c>
      <c r="P2785" s="3">
        <v>40641</v>
      </c>
      <c r="Q2785" s="4">
        <v>16.760000000000002</v>
      </c>
    </row>
    <row r="2786" spans="1:17" x14ac:dyDescent="0.15">
      <c r="A2786" s="3">
        <v>42297</v>
      </c>
      <c r="B2786" s="4">
        <v>14.63</v>
      </c>
      <c r="C2786" s="3">
        <v>42395</v>
      </c>
      <c r="D2786" s="4">
        <v>19.97</v>
      </c>
      <c r="E2786" s="3">
        <v>42397</v>
      </c>
      <c r="F2786" s="4">
        <v>26.72</v>
      </c>
      <c r="G2786" s="3">
        <v>42600</v>
      </c>
      <c r="H2786" s="4">
        <v>15.56</v>
      </c>
      <c r="J2786" s="3">
        <v>40570</v>
      </c>
      <c r="K2786" s="4">
        <v>6.78</v>
      </c>
      <c r="L2786" s="3">
        <v>40570</v>
      </c>
      <c r="M2786" s="4">
        <v>11.56</v>
      </c>
      <c r="N2786" s="3">
        <v>40644</v>
      </c>
      <c r="O2786" s="4">
        <v>17.7</v>
      </c>
      <c r="P2786" s="3">
        <v>40644</v>
      </c>
      <c r="Q2786" s="4">
        <v>16.690000000000001</v>
      </c>
    </row>
    <row r="2787" spans="1:17" x14ac:dyDescent="0.15">
      <c r="A2787" s="3">
        <v>42298</v>
      </c>
      <c r="B2787" s="4">
        <v>15.53</v>
      </c>
      <c r="C2787" s="3">
        <v>42396</v>
      </c>
      <c r="D2787" s="4">
        <v>20.54</v>
      </c>
      <c r="E2787" s="3">
        <v>42398</v>
      </c>
      <c r="F2787" s="4">
        <v>24.69</v>
      </c>
      <c r="G2787" s="3">
        <v>42601</v>
      </c>
      <c r="H2787" s="4">
        <v>15.52</v>
      </c>
      <c r="J2787" s="3">
        <v>40571</v>
      </c>
      <c r="K2787" s="4">
        <v>8.86</v>
      </c>
      <c r="L2787" s="3">
        <v>40571</v>
      </c>
      <c r="M2787" s="4">
        <v>11.98</v>
      </c>
      <c r="N2787" s="3">
        <v>40645</v>
      </c>
      <c r="O2787" s="4">
        <v>18.25</v>
      </c>
      <c r="P2787" s="3">
        <v>40645</v>
      </c>
      <c r="Q2787" s="4">
        <v>16.809999999999999</v>
      </c>
    </row>
    <row r="2788" spans="1:17" x14ac:dyDescent="0.15">
      <c r="A2788" s="3">
        <v>42299</v>
      </c>
      <c r="B2788" s="4">
        <v>13.81</v>
      </c>
      <c r="C2788" s="3">
        <v>42397</v>
      </c>
      <c r="D2788" s="4">
        <v>19.600000000000001</v>
      </c>
      <c r="E2788" s="3">
        <v>42401</v>
      </c>
      <c r="F2788" s="4">
        <v>23.98</v>
      </c>
      <c r="G2788" s="3">
        <v>42604</v>
      </c>
      <c r="H2788" s="4">
        <v>15.63</v>
      </c>
      <c r="J2788" s="3">
        <v>40574</v>
      </c>
      <c r="K2788" s="4">
        <v>9.09</v>
      </c>
      <c r="L2788" s="3">
        <v>40574</v>
      </c>
      <c r="M2788" s="4">
        <v>11.91</v>
      </c>
      <c r="N2788" s="3">
        <v>40646</v>
      </c>
      <c r="O2788" s="4">
        <v>17.64</v>
      </c>
      <c r="P2788" s="3">
        <v>40646</v>
      </c>
      <c r="Q2788" s="4">
        <v>16.809999999999999</v>
      </c>
    </row>
    <row r="2789" spans="1:17" x14ac:dyDescent="0.15">
      <c r="A2789" s="3">
        <v>42300</v>
      </c>
      <c r="B2789" s="4">
        <v>13.85</v>
      </c>
      <c r="C2789" s="3">
        <v>42398</v>
      </c>
      <c r="D2789" s="4">
        <v>17.32</v>
      </c>
      <c r="E2789" s="3">
        <v>42402</v>
      </c>
      <c r="F2789" s="4">
        <v>22.93</v>
      </c>
      <c r="G2789" s="3">
        <v>42605</v>
      </c>
      <c r="H2789" s="4">
        <v>15.39</v>
      </c>
      <c r="J2789" s="3">
        <v>40575</v>
      </c>
      <c r="K2789" s="4">
        <v>10.19</v>
      </c>
      <c r="L2789" s="3">
        <v>40575</v>
      </c>
      <c r="M2789" s="4">
        <v>11.72</v>
      </c>
      <c r="N2789" s="3">
        <v>40647</v>
      </c>
      <c r="O2789" s="4">
        <v>17.739999999999998</v>
      </c>
      <c r="P2789" s="3">
        <v>40647</v>
      </c>
      <c r="Q2789" s="4">
        <v>16.82</v>
      </c>
    </row>
    <row r="2790" spans="1:17" x14ac:dyDescent="0.15">
      <c r="A2790" s="3">
        <v>42303</v>
      </c>
      <c r="B2790" s="4">
        <v>14.56</v>
      </c>
      <c r="C2790" s="3">
        <v>42401</v>
      </c>
      <c r="D2790" s="4">
        <v>17.420000000000002</v>
      </c>
      <c r="E2790" s="3">
        <v>42403</v>
      </c>
      <c r="F2790" s="4">
        <v>25.06</v>
      </c>
      <c r="G2790" s="3">
        <v>42606</v>
      </c>
      <c r="H2790" s="4">
        <v>16.03</v>
      </c>
      <c r="J2790" s="3">
        <v>40576</v>
      </c>
      <c r="K2790" s="4">
        <v>10.18</v>
      </c>
      <c r="L2790" s="3">
        <v>40576</v>
      </c>
      <c r="M2790" s="4">
        <v>11.68</v>
      </c>
      <c r="N2790" s="3">
        <v>40648</v>
      </c>
      <c r="O2790" s="4">
        <v>17.420000000000002</v>
      </c>
      <c r="P2790" s="3">
        <v>40648</v>
      </c>
      <c r="Q2790" s="4">
        <v>16.77</v>
      </c>
    </row>
    <row r="2791" spans="1:17" x14ac:dyDescent="0.15">
      <c r="A2791" s="3">
        <v>42304</v>
      </c>
      <c r="B2791" s="4">
        <v>14.47</v>
      </c>
      <c r="C2791" s="3">
        <v>42402</v>
      </c>
      <c r="D2791" s="4">
        <v>19.59</v>
      </c>
      <c r="E2791" s="3">
        <v>42404</v>
      </c>
      <c r="F2791" s="4">
        <v>24.99</v>
      </c>
      <c r="G2791" s="3">
        <v>42607</v>
      </c>
      <c r="H2791" s="4">
        <v>15.95</v>
      </c>
      <c r="J2791" s="3">
        <v>40577</v>
      </c>
      <c r="K2791" s="4">
        <v>10.16</v>
      </c>
      <c r="L2791" s="3">
        <v>40577</v>
      </c>
      <c r="M2791" s="4">
        <v>11.67</v>
      </c>
      <c r="N2791" s="3">
        <v>40651</v>
      </c>
      <c r="O2791" s="4">
        <v>17.53</v>
      </c>
      <c r="P2791" s="3">
        <v>40651</v>
      </c>
      <c r="Q2791" s="4">
        <v>16.63</v>
      </c>
    </row>
    <row r="2792" spans="1:17" x14ac:dyDescent="0.15">
      <c r="A2792" s="3">
        <v>42305</v>
      </c>
      <c r="B2792" s="4">
        <v>13.97</v>
      </c>
      <c r="C2792" s="3">
        <v>42403</v>
      </c>
      <c r="D2792" s="4">
        <v>19.46</v>
      </c>
      <c r="E2792" s="3">
        <v>42405</v>
      </c>
      <c r="F2792" s="4">
        <v>25.61</v>
      </c>
      <c r="G2792" s="3">
        <v>42608</v>
      </c>
      <c r="H2792" s="4">
        <v>15.99</v>
      </c>
      <c r="J2792" s="3">
        <v>40578</v>
      </c>
      <c r="K2792" s="4">
        <v>10.130000000000001</v>
      </c>
      <c r="L2792" s="3">
        <v>40578</v>
      </c>
      <c r="M2792" s="4">
        <v>11.65</v>
      </c>
      <c r="N2792" s="3">
        <v>40652</v>
      </c>
      <c r="O2792" s="4">
        <v>17.260000000000002</v>
      </c>
      <c r="P2792" s="3">
        <v>40652</v>
      </c>
      <c r="Q2792" s="4">
        <v>16.78</v>
      </c>
    </row>
    <row r="2793" spans="1:17" x14ac:dyDescent="0.15">
      <c r="A2793" s="3">
        <v>42306</v>
      </c>
      <c r="B2793" s="4">
        <v>14.09</v>
      </c>
      <c r="C2793" s="3">
        <v>42404</v>
      </c>
      <c r="D2793" s="4">
        <v>19.75</v>
      </c>
      <c r="E2793" s="3">
        <v>42411</v>
      </c>
      <c r="F2793" s="4">
        <v>29.18</v>
      </c>
      <c r="G2793" s="3">
        <v>42611</v>
      </c>
      <c r="H2793" s="4">
        <v>16</v>
      </c>
      <c r="J2793" s="3">
        <v>40581</v>
      </c>
      <c r="K2793" s="4">
        <v>10.23</v>
      </c>
      <c r="L2793" s="3">
        <v>40581</v>
      </c>
      <c r="M2793" s="4">
        <v>11.65</v>
      </c>
      <c r="N2793" s="3">
        <v>40653</v>
      </c>
      <c r="O2793" s="4">
        <v>17.88</v>
      </c>
      <c r="P2793" s="3">
        <v>40653</v>
      </c>
      <c r="Q2793" s="4">
        <v>16.989999999999998</v>
      </c>
    </row>
    <row r="2794" spans="1:17" x14ac:dyDescent="0.15">
      <c r="A2794" s="3">
        <v>42307</v>
      </c>
      <c r="B2794" s="4">
        <v>14.4</v>
      </c>
      <c r="C2794" s="3">
        <v>42405</v>
      </c>
      <c r="D2794" s="4">
        <v>21.52</v>
      </c>
      <c r="E2794" s="3">
        <v>42412</v>
      </c>
      <c r="F2794" s="4">
        <v>30.29</v>
      </c>
      <c r="G2794" s="3">
        <v>42612</v>
      </c>
      <c r="H2794" s="4">
        <v>15.08</v>
      </c>
      <c r="J2794" s="3">
        <v>40582</v>
      </c>
      <c r="K2794" s="4">
        <v>10.25</v>
      </c>
      <c r="L2794" s="3">
        <v>40582</v>
      </c>
      <c r="M2794" s="4">
        <v>11.65</v>
      </c>
      <c r="N2794" s="3">
        <v>40654</v>
      </c>
      <c r="O2794" s="4">
        <v>17.93</v>
      </c>
      <c r="P2794" s="3">
        <v>40654</v>
      </c>
      <c r="Q2794" s="4">
        <v>17.04</v>
      </c>
    </row>
    <row r="2795" spans="1:17" x14ac:dyDescent="0.15">
      <c r="A2795" s="3">
        <v>42310</v>
      </c>
      <c r="B2795" s="4">
        <v>13.4</v>
      </c>
      <c r="C2795" s="3">
        <v>42408</v>
      </c>
      <c r="D2795" s="4">
        <v>23.73</v>
      </c>
      <c r="E2795" s="3">
        <v>42415</v>
      </c>
      <c r="F2795" s="4">
        <v>27.79</v>
      </c>
      <c r="G2795" s="3">
        <v>42613</v>
      </c>
      <c r="H2795" s="4">
        <v>14.82</v>
      </c>
      <c r="J2795" s="3">
        <v>40583</v>
      </c>
      <c r="K2795" s="4">
        <v>10.34</v>
      </c>
      <c r="L2795" s="3">
        <v>40583</v>
      </c>
      <c r="M2795" s="4">
        <v>11.55</v>
      </c>
      <c r="N2795" s="3">
        <v>40659</v>
      </c>
      <c r="O2795" s="4">
        <v>17.32</v>
      </c>
      <c r="P2795" s="3">
        <v>40659</v>
      </c>
      <c r="Q2795" s="4">
        <v>17.05</v>
      </c>
    </row>
    <row r="2796" spans="1:17" x14ac:dyDescent="0.15">
      <c r="A2796" s="3">
        <v>42311</v>
      </c>
      <c r="B2796" s="4">
        <v>13.54</v>
      </c>
      <c r="C2796" s="3">
        <v>42409</v>
      </c>
      <c r="D2796" s="4">
        <v>24.11</v>
      </c>
      <c r="E2796" s="3">
        <v>42416</v>
      </c>
      <c r="F2796" s="4">
        <v>26.78</v>
      </c>
      <c r="G2796" s="3">
        <v>42614</v>
      </c>
      <c r="H2796" s="4">
        <v>14.69</v>
      </c>
      <c r="J2796" s="3">
        <v>40584</v>
      </c>
      <c r="K2796" s="4">
        <v>10.3</v>
      </c>
      <c r="L2796" s="3">
        <v>40584</v>
      </c>
      <c r="M2796" s="4">
        <v>11.08</v>
      </c>
      <c r="N2796" s="3">
        <v>40660</v>
      </c>
      <c r="O2796" s="4">
        <v>17.38</v>
      </c>
      <c r="P2796" s="3">
        <v>40660</v>
      </c>
      <c r="Q2796" s="4">
        <v>16.72</v>
      </c>
    </row>
    <row r="2797" spans="1:17" x14ac:dyDescent="0.15">
      <c r="A2797" s="3">
        <v>42312</v>
      </c>
      <c r="B2797" s="4">
        <v>14.19</v>
      </c>
      <c r="C2797" s="3">
        <v>42410</v>
      </c>
      <c r="D2797" s="4">
        <v>23.92</v>
      </c>
      <c r="E2797" s="3">
        <v>42417</v>
      </c>
      <c r="F2797" s="4">
        <v>27.71</v>
      </c>
      <c r="G2797" s="3">
        <v>42615</v>
      </c>
      <c r="H2797" s="4">
        <v>14.78</v>
      </c>
      <c r="J2797" s="3">
        <v>40585</v>
      </c>
      <c r="K2797" s="4">
        <v>10.34</v>
      </c>
      <c r="L2797" s="3">
        <v>40585</v>
      </c>
      <c r="M2797" s="4">
        <v>11.09</v>
      </c>
      <c r="N2797" s="3">
        <v>40661</v>
      </c>
      <c r="O2797" s="4">
        <v>14.81</v>
      </c>
      <c r="P2797" s="3">
        <v>40661</v>
      </c>
      <c r="Q2797" s="4">
        <v>16.57</v>
      </c>
    </row>
    <row r="2798" spans="1:17" x14ac:dyDescent="0.15">
      <c r="A2798" s="3">
        <v>42313</v>
      </c>
      <c r="B2798" s="4">
        <v>14.13</v>
      </c>
      <c r="C2798" s="3">
        <v>42411</v>
      </c>
      <c r="D2798" s="4">
        <v>25.42</v>
      </c>
      <c r="E2798" s="3">
        <v>42418</v>
      </c>
      <c r="F2798" s="4">
        <v>25.73</v>
      </c>
      <c r="G2798" s="3">
        <v>42618</v>
      </c>
      <c r="H2798" s="4">
        <v>14.74</v>
      </c>
      <c r="J2798" s="3">
        <v>40588</v>
      </c>
      <c r="K2798" s="4">
        <v>9.93</v>
      </c>
      <c r="L2798" s="3">
        <v>40588</v>
      </c>
      <c r="M2798" s="4">
        <v>11.08</v>
      </c>
      <c r="N2798" s="3">
        <v>40662</v>
      </c>
      <c r="O2798" s="4">
        <v>14.89</v>
      </c>
      <c r="P2798" s="3">
        <v>40662</v>
      </c>
      <c r="Q2798" s="4">
        <v>16.579999999999998</v>
      </c>
    </row>
    <row r="2799" spans="1:17" x14ac:dyDescent="0.15">
      <c r="A2799" s="3">
        <v>42314</v>
      </c>
      <c r="B2799" s="4">
        <v>13.84</v>
      </c>
      <c r="C2799" s="3">
        <v>42412</v>
      </c>
      <c r="D2799" s="4">
        <v>22.93</v>
      </c>
      <c r="E2799" s="3">
        <v>42419</v>
      </c>
      <c r="F2799" s="4">
        <v>25.53</v>
      </c>
      <c r="G2799" s="3">
        <v>42619</v>
      </c>
      <c r="H2799" s="4">
        <v>15.07</v>
      </c>
      <c r="J2799" s="3">
        <v>40589</v>
      </c>
      <c r="K2799" s="4">
        <v>10</v>
      </c>
      <c r="L2799" s="3">
        <v>40589</v>
      </c>
      <c r="M2799" s="4">
        <v>11.08</v>
      </c>
      <c r="N2799" s="3">
        <v>40666</v>
      </c>
      <c r="O2799" s="4">
        <v>13.65</v>
      </c>
      <c r="P2799" s="3">
        <v>40666</v>
      </c>
      <c r="Q2799" s="4">
        <v>16.579999999999998</v>
      </c>
    </row>
    <row r="2800" spans="1:17" x14ac:dyDescent="0.15">
      <c r="A2800" s="3">
        <v>42317</v>
      </c>
      <c r="B2800" s="4">
        <v>14.9</v>
      </c>
      <c r="C2800" s="3">
        <v>42416</v>
      </c>
      <c r="D2800" s="4">
        <v>21.27</v>
      </c>
      <c r="E2800" s="3">
        <v>42422</v>
      </c>
      <c r="F2800" s="4">
        <v>23.97</v>
      </c>
      <c r="G2800" s="3">
        <v>42620</v>
      </c>
      <c r="H2800" s="4">
        <v>14.66</v>
      </c>
      <c r="J2800" s="3">
        <v>40590</v>
      </c>
      <c r="K2800" s="4">
        <v>10.039999999999999</v>
      </c>
      <c r="L2800" s="3">
        <v>40590</v>
      </c>
      <c r="M2800" s="4">
        <v>11.11</v>
      </c>
      <c r="N2800" s="3">
        <v>40667</v>
      </c>
      <c r="O2800" s="4">
        <v>14.42</v>
      </c>
      <c r="P2800" s="3">
        <v>40667</v>
      </c>
      <c r="Q2800" s="4">
        <v>16.55</v>
      </c>
    </row>
    <row r="2801" spans="1:17" x14ac:dyDescent="0.15">
      <c r="A2801" s="3">
        <v>42318</v>
      </c>
      <c r="B2801" s="4">
        <v>14.45</v>
      </c>
      <c r="C2801" s="3">
        <v>42417</v>
      </c>
      <c r="D2801" s="4">
        <v>19.760000000000002</v>
      </c>
      <c r="E2801" s="3">
        <v>42423</v>
      </c>
      <c r="F2801" s="4">
        <v>23.95</v>
      </c>
      <c r="G2801" s="3">
        <v>42621</v>
      </c>
      <c r="H2801" s="4">
        <v>14.62</v>
      </c>
      <c r="J2801" s="3">
        <v>40591</v>
      </c>
      <c r="K2801" s="4">
        <v>9.99</v>
      </c>
      <c r="L2801" s="3">
        <v>40591</v>
      </c>
      <c r="M2801" s="4">
        <v>11.1</v>
      </c>
      <c r="N2801" s="3">
        <v>40668</v>
      </c>
      <c r="O2801" s="4">
        <v>13.62</v>
      </c>
      <c r="P2801" s="3">
        <v>40668</v>
      </c>
      <c r="Q2801" s="4">
        <v>16.55</v>
      </c>
    </row>
    <row r="2802" spans="1:17" x14ac:dyDescent="0.15">
      <c r="A2802" s="3">
        <v>42319</v>
      </c>
      <c r="B2802" s="4">
        <v>14.94</v>
      </c>
      <c r="C2802" s="3">
        <v>42418</v>
      </c>
      <c r="D2802" s="4">
        <v>19.329999999999998</v>
      </c>
      <c r="E2802" s="3">
        <v>42424</v>
      </c>
      <c r="F2802" s="4">
        <v>25.05</v>
      </c>
      <c r="G2802" s="3">
        <v>42622</v>
      </c>
      <c r="H2802" s="4">
        <v>15.06</v>
      </c>
      <c r="J2802" s="3">
        <v>40592</v>
      </c>
      <c r="K2802" s="4">
        <v>9.92</v>
      </c>
      <c r="L2802" s="3">
        <v>40592</v>
      </c>
      <c r="M2802" s="4">
        <v>11.06</v>
      </c>
      <c r="N2802" s="3">
        <v>40669</v>
      </c>
      <c r="O2802" s="4">
        <v>13.55</v>
      </c>
      <c r="P2802" s="3">
        <v>40669</v>
      </c>
      <c r="Q2802" s="4">
        <v>16.53</v>
      </c>
    </row>
    <row r="2803" spans="1:17" x14ac:dyDescent="0.15">
      <c r="A2803" s="3">
        <v>42320</v>
      </c>
      <c r="B2803" s="4">
        <v>16.420000000000002</v>
      </c>
      <c r="C2803" s="3">
        <v>42419</v>
      </c>
      <c r="D2803" s="4">
        <v>18.239999999999998</v>
      </c>
      <c r="E2803" s="3">
        <v>42425</v>
      </c>
      <c r="F2803" s="4">
        <v>26.25</v>
      </c>
      <c r="G2803" s="3">
        <v>42625</v>
      </c>
      <c r="H2803" s="4">
        <v>18.309999999999999</v>
      </c>
      <c r="J2803" s="3">
        <v>40596</v>
      </c>
      <c r="K2803" s="4">
        <v>11.99</v>
      </c>
      <c r="L2803" s="3">
        <v>40596</v>
      </c>
      <c r="M2803" s="4">
        <v>11.67</v>
      </c>
      <c r="N2803" s="3">
        <v>40672</v>
      </c>
      <c r="O2803" s="4">
        <v>13.7</v>
      </c>
      <c r="P2803" s="3">
        <v>40672</v>
      </c>
      <c r="Q2803" s="4">
        <v>16.57</v>
      </c>
    </row>
    <row r="2804" spans="1:17" x14ac:dyDescent="0.15">
      <c r="A2804" s="3">
        <v>42321</v>
      </c>
      <c r="B2804" s="4">
        <v>17.5</v>
      </c>
      <c r="C2804" s="3">
        <v>42422</v>
      </c>
      <c r="D2804" s="4">
        <v>16.920000000000002</v>
      </c>
      <c r="E2804" s="3">
        <v>42426</v>
      </c>
      <c r="F2804" s="4">
        <v>25.2</v>
      </c>
      <c r="G2804" s="3">
        <v>42626</v>
      </c>
      <c r="H2804" s="4">
        <v>17.920000000000002</v>
      </c>
      <c r="J2804" s="3">
        <v>40597</v>
      </c>
      <c r="K2804" s="4">
        <v>12.16</v>
      </c>
      <c r="L2804" s="3">
        <v>40597</v>
      </c>
      <c r="M2804" s="4">
        <v>11.73</v>
      </c>
      <c r="N2804" s="3">
        <v>40674</v>
      </c>
      <c r="O2804" s="4">
        <v>13.69</v>
      </c>
      <c r="P2804" s="3">
        <v>40674</v>
      </c>
      <c r="Q2804" s="4">
        <v>16.489999999999998</v>
      </c>
    </row>
    <row r="2805" spans="1:17" x14ac:dyDescent="0.15">
      <c r="A2805" s="3">
        <v>42324</v>
      </c>
      <c r="B2805" s="4">
        <v>16.18</v>
      </c>
      <c r="C2805" s="3">
        <v>42423</v>
      </c>
      <c r="D2805" s="4">
        <v>18.53</v>
      </c>
      <c r="E2805" s="3">
        <v>42429</v>
      </c>
      <c r="F2805" s="4">
        <v>25.48</v>
      </c>
      <c r="G2805" s="3">
        <v>42627</v>
      </c>
      <c r="H2805" s="4">
        <v>18.940000000000001</v>
      </c>
      <c r="J2805" s="3">
        <v>40598</v>
      </c>
      <c r="K2805" s="4">
        <v>11.91</v>
      </c>
      <c r="L2805" s="3">
        <v>40598</v>
      </c>
      <c r="M2805" s="4">
        <v>11.69</v>
      </c>
      <c r="N2805" s="3">
        <v>40675</v>
      </c>
      <c r="O2805" s="4">
        <v>13.64</v>
      </c>
      <c r="P2805" s="3">
        <v>40675</v>
      </c>
      <c r="Q2805" s="4">
        <v>16.37</v>
      </c>
    </row>
    <row r="2806" spans="1:17" x14ac:dyDescent="0.15">
      <c r="A2806" s="3">
        <v>42325</v>
      </c>
      <c r="B2806" s="4">
        <v>16.46</v>
      </c>
      <c r="C2806" s="3">
        <v>42424</v>
      </c>
      <c r="D2806" s="4">
        <v>18.45</v>
      </c>
      <c r="E2806" s="3">
        <v>42430</v>
      </c>
      <c r="F2806" s="4">
        <v>23.88</v>
      </c>
      <c r="G2806" s="3">
        <v>42628</v>
      </c>
      <c r="H2806" s="4">
        <v>17.78</v>
      </c>
      <c r="J2806" s="3">
        <v>40599</v>
      </c>
      <c r="K2806" s="4">
        <v>12.25</v>
      </c>
      <c r="L2806" s="3">
        <v>40599</v>
      </c>
      <c r="M2806" s="4">
        <v>11.42</v>
      </c>
      <c r="N2806" s="3">
        <v>40676</v>
      </c>
      <c r="O2806" s="4">
        <v>13.84</v>
      </c>
      <c r="P2806" s="3">
        <v>40676</v>
      </c>
      <c r="Q2806" s="4">
        <v>16.440000000000001</v>
      </c>
    </row>
    <row r="2807" spans="1:17" x14ac:dyDescent="0.15">
      <c r="A2807" s="3">
        <v>42326</v>
      </c>
      <c r="B2807" s="4">
        <v>15.27</v>
      </c>
      <c r="C2807" s="3">
        <v>42425</v>
      </c>
      <c r="D2807" s="4">
        <v>16.86</v>
      </c>
      <c r="E2807" s="3">
        <v>42431</v>
      </c>
      <c r="F2807" s="4">
        <v>23.03</v>
      </c>
      <c r="G2807" s="3">
        <v>42632</v>
      </c>
      <c r="H2807" s="4">
        <v>17.18</v>
      </c>
      <c r="J2807" s="3">
        <v>40602</v>
      </c>
      <c r="K2807" s="4">
        <v>12.18</v>
      </c>
      <c r="L2807" s="3">
        <v>40602</v>
      </c>
      <c r="M2807" s="4">
        <v>11.34</v>
      </c>
      <c r="N2807" s="3">
        <v>40679</v>
      </c>
      <c r="O2807" s="4">
        <v>14.46</v>
      </c>
      <c r="P2807" s="3">
        <v>40679</v>
      </c>
      <c r="Q2807" s="4">
        <v>16.600000000000001</v>
      </c>
    </row>
    <row r="2808" spans="1:17" x14ac:dyDescent="0.15">
      <c r="A2808" s="3">
        <v>42327</v>
      </c>
      <c r="B2808" s="4">
        <v>15.49</v>
      </c>
      <c r="C2808" s="3">
        <v>42426</v>
      </c>
      <c r="D2808" s="4">
        <v>17.48</v>
      </c>
      <c r="E2808" s="3">
        <v>42432</v>
      </c>
      <c r="F2808" s="4">
        <v>23.23</v>
      </c>
      <c r="G2808" s="3">
        <v>42633</v>
      </c>
      <c r="H2808" s="4">
        <v>17.16</v>
      </c>
      <c r="J2808" s="3">
        <v>40603</v>
      </c>
      <c r="K2808" s="4">
        <v>13.17</v>
      </c>
      <c r="L2808" s="3">
        <v>40603</v>
      </c>
      <c r="M2808" s="4">
        <v>11.71</v>
      </c>
      <c r="N2808" s="3">
        <v>40680</v>
      </c>
      <c r="O2808" s="4">
        <v>13.47</v>
      </c>
      <c r="P2808" s="3">
        <v>40680</v>
      </c>
      <c r="Q2808" s="4">
        <v>16.34</v>
      </c>
    </row>
    <row r="2809" spans="1:17" x14ac:dyDescent="0.15">
      <c r="A2809" s="3">
        <v>42328</v>
      </c>
      <c r="B2809" s="4">
        <v>14.86</v>
      </c>
      <c r="C2809" s="3">
        <v>42429</v>
      </c>
      <c r="D2809" s="4">
        <v>18.309999999999999</v>
      </c>
      <c r="E2809" s="3">
        <v>42433</v>
      </c>
      <c r="F2809" s="4">
        <v>22.31</v>
      </c>
      <c r="G2809" s="3">
        <v>42634</v>
      </c>
      <c r="H2809" s="4">
        <v>16.95</v>
      </c>
      <c r="J2809" s="3">
        <v>40604</v>
      </c>
      <c r="K2809" s="4">
        <v>12.77</v>
      </c>
      <c r="L2809" s="3">
        <v>40604</v>
      </c>
      <c r="M2809" s="4">
        <v>11.71</v>
      </c>
      <c r="N2809" s="3">
        <v>40681</v>
      </c>
      <c r="O2809" s="4">
        <v>13.53</v>
      </c>
      <c r="P2809" s="3">
        <v>40681</v>
      </c>
      <c r="Q2809" s="4">
        <v>16.27</v>
      </c>
    </row>
    <row r="2810" spans="1:17" x14ac:dyDescent="0.15">
      <c r="A2810" s="3">
        <v>42331</v>
      </c>
      <c r="B2810" s="4">
        <v>14.77</v>
      </c>
      <c r="C2810" s="3">
        <v>42430</v>
      </c>
      <c r="D2810" s="4">
        <v>15.75</v>
      </c>
      <c r="E2810" s="3">
        <v>42436</v>
      </c>
      <c r="F2810" s="4">
        <v>22.41</v>
      </c>
      <c r="G2810" s="3">
        <v>42635</v>
      </c>
      <c r="H2810" s="4">
        <v>15.85</v>
      </c>
      <c r="J2810" s="3">
        <v>40605</v>
      </c>
      <c r="K2810" s="4">
        <v>13.65</v>
      </c>
      <c r="L2810" s="3">
        <v>40605</v>
      </c>
      <c r="M2810" s="4">
        <v>12.02</v>
      </c>
      <c r="N2810" s="3">
        <v>40682</v>
      </c>
      <c r="O2810" s="4">
        <v>13.18</v>
      </c>
      <c r="P2810" s="3">
        <v>40682</v>
      </c>
      <c r="Q2810" s="4">
        <v>16.29</v>
      </c>
    </row>
    <row r="2811" spans="1:17" x14ac:dyDescent="0.15">
      <c r="A2811" s="3">
        <v>42332</v>
      </c>
      <c r="B2811" s="4">
        <v>14.77</v>
      </c>
      <c r="C2811" s="3">
        <v>42431</v>
      </c>
      <c r="D2811" s="4">
        <v>15.06</v>
      </c>
      <c r="E2811" s="3">
        <v>42437</v>
      </c>
      <c r="F2811" s="4">
        <v>22.49</v>
      </c>
      <c r="G2811" s="3">
        <v>42636</v>
      </c>
      <c r="H2811" s="4">
        <v>14.87</v>
      </c>
      <c r="J2811" s="3">
        <v>40606</v>
      </c>
      <c r="K2811" s="4">
        <v>13.89</v>
      </c>
      <c r="L2811" s="3">
        <v>40606</v>
      </c>
      <c r="M2811" s="4">
        <v>12.11</v>
      </c>
      <c r="N2811" s="3">
        <v>40683</v>
      </c>
      <c r="O2811" s="4">
        <v>12.31</v>
      </c>
      <c r="P2811" s="3">
        <v>40683</v>
      </c>
      <c r="Q2811" s="4">
        <v>16.29</v>
      </c>
    </row>
    <row r="2812" spans="1:17" x14ac:dyDescent="0.15">
      <c r="A2812" s="3">
        <v>42333</v>
      </c>
      <c r="B2812" s="4">
        <v>14.61</v>
      </c>
      <c r="C2812" s="3">
        <v>42432</v>
      </c>
      <c r="D2812" s="4">
        <v>14.96</v>
      </c>
      <c r="E2812" s="3">
        <v>42438</v>
      </c>
      <c r="F2812" s="4">
        <v>22.55</v>
      </c>
      <c r="G2812" s="3">
        <v>42639</v>
      </c>
      <c r="H2812" s="4">
        <v>16.38</v>
      </c>
      <c r="J2812" s="3">
        <v>40609</v>
      </c>
      <c r="K2812" s="4">
        <v>14.09</v>
      </c>
      <c r="L2812" s="3">
        <v>40609</v>
      </c>
      <c r="M2812" s="4">
        <v>12.2</v>
      </c>
      <c r="N2812" s="3">
        <v>40686</v>
      </c>
      <c r="O2812" s="4">
        <v>13.47</v>
      </c>
      <c r="P2812" s="3">
        <v>40686</v>
      </c>
      <c r="Q2812" s="4">
        <v>16.670000000000002</v>
      </c>
    </row>
    <row r="2813" spans="1:17" x14ac:dyDescent="0.15">
      <c r="A2813" s="3">
        <v>42335</v>
      </c>
      <c r="B2813" s="4">
        <v>14.79</v>
      </c>
      <c r="C2813" s="3">
        <v>42433</v>
      </c>
      <c r="D2813" s="4">
        <v>14.92</v>
      </c>
      <c r="E2813" s="3">
        <v>42439</v>
      </c>
      <c r="F2813" s="4">
        <v>22.12</v>
      </c>
      <c r="G2813" s="3">
        <v>42640</v>
      </c>
      <c r="H2813" s="4">
        <v>16.68</v>
      </c>
      <c r="J2813" s="3">
        <v>40610</v>
      </c>
      <c r="K2813" s="4">
        <v>14.31</v>
      </c>
      <c r="L2813" s="3">
        <v>40610</v>
      </c>
      <c r="M2813" s="4">
        <v>12.28</v>
      </c>
      <c r="N2813" s="3">
        <v>40687</v>
      </c>
      <c r="O2813" s="4">
        <v>13.49</v>
      </c>
      <c r="P2813" s="3">
        <v>40687</v>
      </c>
      <c r="Q2813" s="4">
        <v>16.64</v>
      </c>
    </row>
    <row r="2814" spans="1:17" x14ac:dyDescent="0.15">
      <c r="A2814" s="3">
        <v>42338</v>
      </c>
      <c r="B2814" s="4">
        <v>15.04</v>
      </c>
      <c r="C2814" s="3">
        <v>42436</v>
      </c>
      <c r="D2814" s="4">
        <v>15.29</v>
      </c>
      <c r="E2814" s="3">
        <v>42440</v>
      </c>
      <c r="F2814" s="4">
        <v>21.41</v>
      </c>
      <c r="G2814" s="3">
        <v>42641</v>
      </c>
      <c r="H2814" s="4">
        <v>15.46</v>
      </c>
      <c r="J2814" s="3">
        <v>40611</v>
      </c>
      <c r="K2814" s="4">
        <v>14.28</v>
      </c>
      <c r="L2814" s="3">
        <v>40611</v>
      </c>
      <c r="M2814" s="4">
        <v>12.28</v>
      </c>
      <c r="N2814" s="3">
        <v>40688</v>
      </c>
      <c r="O2814" s="4">
        <v>13.35</v>
      </c>
      <c r="P2814" s="3">
        <v>40688</v>
      </c>
      <c r="Q2814" s="4">
        <v>16.55</v>
      </c>
    </row>
    <row r="2815" spans="1:17" x14ac:dyDescent="0.15">
      <c r="A2815" s="3">
        <v>42339</v>
      </c>
      <c r="B2815" s="4">
        <v>14.04</v>
      </c>
      <c r="C2815" s="3">
        <v>42437</v>
      </c>
      <c r="D2815" s="4">
        <v>16.54</v>
      </c>
      <c r="E2815" s="3">
        <v>42443</v>
      </c>
      <c r="F2815" s="4">
        <v>20.260000000000002</v>
      </c>
      <c r="G2815" s="3">
        <v>42642</v>
      </c>
      <c r="H2815" s="4">
        <v>15.41</v>
      </c>
      <c r="J2815" s="3">
        <v>40612</v>
      </c>
      <c r="K2815" s="4">
        <v>15.43</v>
      </c>
      <c r="L2815" s="3">
        <v>40612</v>
      </c>
      <c r="M2815" s="4">
        <v>12.76</v>
      </c>
      <c r="N2815" s="3">
        <v>40689</v>
      </c>
      <c r="O2815" s="4">
        <v>13.62</v>
      </c>
      <c r="P2815" s="3">
        <v>40689</v>
      </c>
      <c r="Q2815" s="4">
        <v>16.37</v>
      </c>
    </row>
    <row r="2816" spans="1:17" x14ac:dyDescent="0.15">
      <c r="A2816" s="3">
        <v>42340</v>
      </c>
      <c r="B2816" s="4">
        <v>14.9</v>
      </c>
      <c r="C2816" s="3">
        <v>42438</v>
      </c>
      <c r="D2816" s="4">
        <v>16.25</v>
      </c>
      <c r="E2816" s="3">
        <v>42444</v>
      </c>
      <c r="F2816" s="4">
        <v>19.91</v>
      </c>
      <c r="G2816" s="3">
        <v>42643</v>
      </c>
      <c r="H2816" s="4">
        <v>17.95</v>
      </c>
      <c r="J2816" s="3">
        <v>40613</v>
      </c>
      <c r="K2816" s="4">
        <v>14.53</v>
      </c>
      <c r="L2816" s="3">
        <v>40613</v>
      </c>
      <c r="M2816" s="4">
        <v>12.75</v>
      </c>
      <c r="N2816" s="3">
        <v>40690</v>
      </c>
      <c r="O2816" s="4">
        <v>13.56</v>
      </c>
      <c r="P2816" s="3">
        <v>40690</v>
      </c>
      <c r="Q2816" s="4">
        <v>16.43</v>
      </c>
    </row>
    <row r="2817" spans="1:17" x14ac:dyDescent="0.15">
      <c r="A2817" s="3">
        <v>42341</v>
      </c>
      <c r="B2817" s="4">
        <v>16.190000000000001</v>
      </c>
      <c r="C2817" s="3">
        <v>42439</v>
      </c>
      <c r="D2817" s="4">
        <v>15.85</v>
      </c>
      <c r="E2817" s="3">
        <v>42445</v>
      </c>
      <c r="F2817" s="4">
        <v>20.37</v>
      </c>
      <c r="G2817" s="3">
        <v>42646</v>
      </c>
      <c r="H2817" s="4">
        <v>17.100000000000001</v>
      </c>
      <c r="J2817" s="3">
        <v>40616</v>
      </c>
      <c r="K2817" s="4">
        <v>14.51</v>
      </c>
      <c r="L2817" s="3">
        <v>40616</v>
      </c>
      <c r="M2817" s="4">
        <v>12.8</v>
      </c>
      <c r="N2817" s="3">
        <v>40693</v>
      </c>
      <c r="O2817" s="4">
        <v>13.4</v>
      </c>
      <c r="P2817" s="3">
        <v>40693</v>
      </c>
      <c r="Q2817" s="4">
        <v>16.440000000000001</v>
      </c>
    </row>
    <row r="2818" spans="1:17" x14ac:dyDescent="0.15">
      <c r="A2818" s="3">
        <v>42342</v>
      </c>
      <c r="B2818" s="4">
        <v>14.45</v>
      </c>
      <c r="C2818" s="3">
        <v>42440</v>
      </c>
      <c r="D2818" s="4">
        <v>14.35</v>
      </c>
      <c r="E2818" s="3">
        <v>42446</v>
      </c>
      <c r="F2818" s="4">
        <v>19.670000000000002</v>
      </c>
      <c r="G2818" s="3">
        <v>42647</v>
      </c>
      <c r="H2818" s="4">
        <v>15.99</v>
      </c>
      <c r="J2818" s="3">
        <v>40617</v>
      </c>
      <c r="K2818" s="4">
        <v>13.99</v>
      </c>
      <c r="L2818" s="3">
        <v>40617</v>
      </c>
      <c r="M2818" s="4">
        <v>12.57</v>
      </c>
      <c r="N2818" s="3">
        <v>40694</v>
      </c>
      <c r="O2818" s="4">
        <v>14.97</v>
      </c>
      <c r="P2818" s="3">
        <v>40694</v>
      </c>
      <c r="Q2818" s="4">
        <v>16.84</v>
      </c>
    </row>
    <row r="2819" spans="1:17" x14ac:dyDescent="0.15">
      <c r="A2819" s="3">
        <v>42345</v>
      </c>
      <c r="B2819" s="4">
        <v>14.98</v>
      </c>
      <c r="C2819" s="3">
        <v>42443</v>
      </c>
      <c r="D2819" s="4">
        <v>14.51</v>
      </c>
      <c r="E2819" s="3">
        <v>42447</v>
      </c>
      <c r="F2819" s="4">
        <v>19.36</v>
      </c>
      <c r="G2819" s="3">
        <v>42648</v>
      </c>
      <c r="H2819" s="4">
        <v>15.86</v>
      </c>
      <c r="J2819" s="3">
        <v>40618</v>
      </c>
      <c r="K2819" s="4">
        <v>15.1</v>
      </c>
      <c r="L2819" s="3">
        <v>40618</v>
      </c>
      <c r="M2819" s="4">
        <v>13.03</v>
      </c>
      <c r="N2819" s="3">
        <v>40695</v>
      </c>
      <c r="O2819" s="4">
        <v>14.98</v>
      </c>
      <c r="P2819" s="3">
        <v>40695</v>
      </c>
      <c r="Q2819" s="4">
        <v>16.84</v>
      </c>
    </row>
    <row r="2820" spans="1:17" x14ac:dyDescent="0.15">
      <c r="A2820" s="3">
        <v>42346</v>
      </c>
      <c r="B2820" s="4">
        <v>15.92</v>
      </c>
      <c r="C2820" s="3">
        <v>42444</v>
      </c>
      <c r="D2820" s="4">
        <v>14.48</v>
      </c>
      <c r="E2820" s="3">
        <v>42450</v>
      </c>
      <c r="F2820" s="4">
        <v>19.260000000000002</v>
      </c>
      <c r="G2820" s="3">
        <v>42649</v>
      </c>
      <c r="H2820" s="4">
        <v>15.82</v>
      </c>
      <c r="J2820" s="3">
        <v>40619</v>
      </c>
      <c r="K2820" s="4">
        <v>15.69</v>
      </c>
      <c r="L2820" s="3">
        <v>40619</v>
      </c>
      <c r="M2820" s="4">
        <v>13.21</v>
      </c>
      <c r="N2820" s="3">
        <v>40696</v>
      </c>
      <c r="O2820" s="4">
        <v>15.54</v>
      </c>
      <c r="P2820" s="3">
        <v>40696</v>
      </c>
      <c r="Q2820" s="4">
        <v>16.940000000000001</v>
      </c>
    </row>
    <row r="2821" spans="1:17" x14ac:dyDescent="0.15">
      <c r="A2821" s="3">
        <v>42347</v>
      </c>
      <c r="B2821" s="4">
        <v>16.68</v>
      </c>
      <c r="C2821" s="3">
        <v>42445</v>
      </c>
      <c r="D2821" s="4">
        <v>13.17</v>
      </c>
      <c r="E2821" s="3">
        <v>42451</v>
      </c>
      <c r="F2821" s="4">
        <v>19.440000000000001</v>
      </c>
      <c r="G2821" s="3">
        <v>42650</v>
      </c>
      <c r="H2821" s="4">
        <v>16.16</v>
      </c>
      <c r="J2821" s="3">
        <v>40620</v>
      </c>
      <c r="K2821" s="4">
        <v>15.73</v>
      </c>
      <c r="L2821" s="3">
        <v>40620</v>
      </c>
      <c r="M2821" s="4">
        <v>13.14</v>
      </c>
      <c r="N2821" s="3">
        <v>40697</v>
      </c>
      <c r="O2821" s="4">
        <v>15.55</v>
      </c>
      <c r="P2821" s="3">
        <v>40697</v>
      </c>
      <c r="Q2821" s="4">
        <v>16.84</v>
      </c>
    </row>
    <row r="2822" spans="1:17" x14ac:dyDescent="0.15">
      <c r="A2822" s="3">
        <v>42348</v>
      </c>
      <c r="B2822" s="4">
        <v>17.18</v>
      </c>
      <c r="C2822" s="3">
        <v>42446</v>
      </c>
      <c r="D2822" s="4">
        <v>12.68</v>
      </c>
      <c r="E2822" s="3">
        <v>42452</v>
      </c>
      <c r="F2822" s="4">
        <v>19.510000000000002</v>
      </c>
      <c r="G2822" s="3">
        <v>42654</v>
      </c>
      <c r="H2822" s="4">
        <v>16.73</v>
      </c>
      <c r="J2822" s="3">
        <v>40623</v>
      </c>
      <c r="K2822" s="4">
        <v>16.29</v>
      </c>
      <c r="L2822" s="3">
        <v>40623</v>
      </c>
      <c r="M2822" s="4">
        <v>13.35</v>
      </c>
      <c r="N2822" s="3">
        <v>40701</v>
      </c>
      <c r="O2822" s="4">
        <v>14.68</v>
      </c>
      <c r="P2822" s="3">
        <v>40701</v>
      </c>
      <c r="Q2822" s="4">
        <v>16.82</v>
      </c>
    </row>
    <row r="2823" spans="1:17" x14ac:dyDescent="0.15">
      <c r="A2823" s="3">
        <v>42349</v>
      </c>
      <c r="B2823" s="4">
        <v>19</v>
      </c>
      <c r="C2823" s="3">
        <v>42447</v>
      </c>
      <c r="D2823" s="4">
        <v>12.23</v>
      </c>
      <c r="E2823" s="3">
        <v>42453</v>
      </c>
      <c r="F2823" s="4">
        <v>18.45</v>
      </c>
      <c r="G2823" s="3">
        <v>42655</v>
      </c>
      <c r="H2823" s="4">
        <v>16.579999999999998</v>
      </c>
      <c r="J2823" s="3">
        <v>40624</v>
      </c>
      <c r="K2823" s="4">
        <v>16.25</v>
      </c>
      <c r="L2823" s="3">
        <v>40624</v>
      </c>
      <c r="M2823" s="4">
        <v>13.34</v>
      </c>
      <c r="N2823" s="3">
        <v>40702</v>
      </c>
      <c r="O2823" s="4">
        <v>14.39</v>
      </c>
      <c r="P2823" s="3">
        <v>40702</v>
      </c>
      <c r="Q2823" s="4">
        <v>16.88</v>
      </c>
    </row>
    <row r="2824" spans="1:17" x14ac:dyDescent="0.15">
      <c r="A2824" s="3">
        <v>42352</v>
      </c>
      <c r="B2824" s="4">
        <v>18.32</v>
      </c>
      <c r="C2824" s="3">
        <v>42450</v>
      </c>
      <c r="D2824" s="4">
        <v>11.96</v>
      </c>
      <c r="E2824" s="3">
        <v>42458</v>
      </c>
      <c r="F2824" s="4">
        <v>18.22</v>
      </c>
      <c r="G2824" s="3">
        <v>42656</v>
      </c>
      <c r="H2824" s="4">
        <v>17.920000000000002</v>
      </c>
      <c r="J2824" s="3">
        <v>40625</v>
      </c>
      <c r="K2824" s="4">
        <v>16.27</v>
      </c>
      <c r="L2824" s="3">
        <v>40625</v>
      </c>
      <c r="M2824" s="4">
        <v>13.17</v>
      </c>
      <c r="N2824" s="3">
        <v>40703</v>
      </c>
      <c r="O2824" s="4">
        <v>14.36</v>
      </c>
      <c r="P2824" s="3">
        <v>40703</v>
      </c>
      <c r="Q2824" s="4">
        <v>16.89</v>
      </c>
    </row>
    <row r="2825" spans="1:17" x14ac:dyDescent="0.15">
      <c r="A2825" s="3">
        <v>42353</v>
      </c>
      <c r="B2825" s="4">
        <v>17.36</v>
      </c>
      <c r="C2825" s="3">
        <v>42451</v>
      </c>
      <c r="D2825" s="4">
        <v>12.21</v>
      </c>
      <c r="E2825" s="3">
        <v>42459</v>
      </c>
      <c r="F2825" s="4">
        <v>18.66</v>
      </c>
      <c r="G2825" s="3">
        <v>42657</v>
      </c>
      <c r="H2825" s="4">
        <v>16.86</v>
      </c>
      <c r="J2825" s="3">
        <v>40626</v>
      </c>
      <c r="K2825" s="4">
        <v>16.54</v>
      </c>
      <c r="L2825" s="3">
        <v>40626</v>
      </c>
      <c r="M2825" s="4">
        <v>13.24</v>
      </c>
      <c r="N2825" s="3">
        <v>40704</v>
      </c>
      <c r="O2825" s="4">
        <v>14.46</v>
      </c>
      <c r="P2825" s="3">
        <v>40704</v>
      </c>
      <c r="Q2825" s="4">
        <v>16.93</v>
      </c>
    </row>
    <row r="2826" spans="1:17" x14ac:dyDescent="0.15">
      <c r="A2826" s="3">
        <v>42354</v>
      </c>
      <c r="B2826" s="4">
        <v>15.89</v>
      </c>
      <c r="C2826" s="3">
        <v>42452</v>
      </c>
      <c r="D2826" s="4">
        <v>13.11</v>
      </c>
      <c r="E2826" s="3">
        <v>42460</v>
      </c>
      <c r="F2826" s="4">
        <v>18.97</v>
      </c>
      <c r="G2826" s="3">
        <v>42660</v>
      </c>
      <c r="H2826" s="4">
        <v>17.36</v>
      </c>
      <c r="J2826" s="3">
        <v>40627</v>
      </c>
      <c r="K2826" s="4">
        <v>16.48</v>
      </c>
      <c r="L2826" s="3">
        <v>40627</v>
      </c>
      <c r="M2826" s="4">
        <v>12.9</v>
      </c>
      <c r="N2826" s="3">
        <v>40707</v>
      </c>
      <c r="O2826" s="4">
        <v>14.57</v>
      </c>
      <c r="P2826" s="3">
        <v>40707</v>
      </c>
      <c r="Q2826" s="4">
        <v>16.95</v>
      </c>
    </row>
    <row r="2827" spans="1:17" x14ac:dyDescent="0.15">
      <c r="A2827" s="3">
        <v>42355</v>
      </c>
      <c r="B2827" s="4">
        <v>16.87</v>
      </c>
      <c r="C2827" s="3">
        <v>42453</v>
      </c>
      <c r="D2827" s="4">
        <v>12.99</v>
      </c>
      <c r="E2827" s="3">
        <v>42461</v>
      </c>
      <c r="F2827" s="4">
        <v>19.89</v>
      </c>
      <c r="G2827" s="3">
        <v>42661</v>
      </c>
      <c r="H2827" s="4">
        <v>16.72</v>
      </c>
      <c r="J2827" s="3">
        <v>40630</v>
      </c>
      <c r="K2827" s="4">
        <v>16.47</v>
      </c>
      <c r="L2827" s="3">
        <v>40630</v>
      </c>
      <c r="M2827" s="4">
        <v>12.92</v>
      </c>
      <c r="N2827" s="3">
        <v>40708</v>
      </c>
      <c r="O2827" s="4">
        <v>14.56</v>
      </c>
      <c r="P2827" s="3">
        <v>40708</v>
      </c>
      <c r="Q2827" s="4">
        <v>16.91</v>
      </c>
    </row>
    <row r="2828" spans="1:17" x14ac:dyDescent="0.15">
      <c r="A2828" s="3">
        <v>42356</v>
      </c>
      <c r="B2828" s="4">
        <v>18.190000000000001</v>
      </c>
      <c r="C2828" s="3">
        <v>42457</v>
      </c>
      <c r="D2828" s="4">
        <v>13.4</v>
      </c>
      <c r="E2828" s="3">
        <v>42465</v>
      </c>
      <c r="F2828" s="4">
        <v>20.81</v>
      </c>
      <c r="G2828" s="3">
        <v>42662</v>
      </c>
      <c r="H2828" s="4">
        <v>16.440000000000001</v>
      </c>
      <c r="J2828" s="3">
        <v>40631</v>
      </c>
      <c r="K2828" s="4">
        <v>16.600000000000001</v>
      </c>
      <c r="L2828" s="3">
        <v>40631</v>
      </c>
      <c r="M2828" s="4">
        <v>12.73</v>
      </c>
      <c r="N2828" s="3">
        <v>40709</v>
      </c>
      <c r="O2828" s="4">
        <v>14.63</v>
      </c>
      <c r="P2828" s="3">
        <v>40709</v>
      </c>
      <c r="Q2828" s="4">
        <v>16.91</v>
      </c>
    </row>
    <row r="2829" spans="1:17" x14ac:dyDescent="0.15">
      <c r="A2829" s="3">
        <v>42359</v>
      </c>
      <c r="B2829" s="4">
        <v>17.23</v>
      </c>
      <c r="C2829" s="3">
        <v>42458</v>
      </c>
      <c r="D2829" s="4">
        <v>12.09</v>
      </c>
      <c r="E2829" s="3">
        <v>42466</v>
      </c>
      <c r="F2829" s="4">
        <v>20.39</v>
      </c>
      <c r="G2829" s="3">
        <v>42663</v>
      </c>
      <c r="H2829" s="4">
        <v>15.82</v>
      </c>
      <c r="J2829" s="3">
        <v>40632</v>
      </c>
      <c r="K2829" s="4">
        <v>16.62</v>
      </c>
      <c r="L2829" s="3">
        <v>40632</v>
      </c>
      <c r="M2829" s="4">
        <v>12.76</v>
      </c>
      <c r="N2829" s="3">
        <v>40710</v>
      </c>
      <c r="O2829" s="4">
        <v>14.98</v>
      </c>
      <c r="P2829" s="3">
        <v>40710</v>
      </c>
      <c r="Q2829" s="4">
        <v>17.149999999999999</v>
      </c>
    </row>
    <row r="2830" spans="1:17" x14ac:dyDescent="0.15">
      <c r="A2830" s="3">
        <v>42360</v>
      </c>
      <c r="B2830" s="4">
        <v>16.21</v>
      </c>
      <c r="C2830" s="3">
        <v>42459</v>
      </c>
      <c r="D2830" s="4">
        <v>11.7</v>
      </c>
      <c r="E2830" s="3">
        <v>42467</v>
      </c>
      <c r="F2830" s="4">
        <v>20.03</v>
      </c>
      <c r="G2830" s="3">
        <v>42667</v>
      </c>
      <c r="H2830" s="4">
        <v>15.19</v>
      </c>
      <c r="J2830" s="3">
        <v>40633</v>
      </c>
      <c r="K2830" s="4">
        <v>16.59</v>
      </c>
      <c r="L2830" s="3">
        <v>40633</v>
      </c>
      <c r="M2830" s="4">
        <v>12.77</v>
      </c>
      <c r="N2830" s="3">
        <v>40711</v>
      </c>
      <c r="O2830" s="4">
        <v>15.26</v>
      </c>
      <c r="P2830" s="3">
        <v>40711</v>
      </c>
      <c r="Q2830" s="4">
        <v>16.95</v>
      </c>
    </row>
    <row r="2831" spans="1:17" x14ac:dyDescent="0.15">
      <c r="A2831" s="3">
        <v>42361</v>
      </c>
      <c r="B2831" s="4">
        <v>15.56</v>
      </c>
      <c r="C2831" s="3">
        <v>42460</v>
      </c>
      <c r="D2831" s="4">
        <v>12.1</v>
      </c>
      <c r="E2831" s="3">
        <v>42468</v>
      </c>
      <c r="F2831" s="4">
        <v>20.03</v>
      </c>
      <c r="G2831" s="3">
        <v>42668</v>
      </c>
      <c r="H2831" s="4">
        <v>15.71</v>
      </c>
      <c r="J2831" s="3">
        <v>40634</v>
      </c>
      <c r="K2831" s="4">
        <v>16.66</v>
      </c>
      <c r="L2831" s="3">
        <v>40634</v>
      </c>
      <c r="M2831" s="4">
        <v>12.5</v>
      </c>
      <c r="N2831" s="3">
        <v>40714</v>
      </c>
      <c r="O2831" s="4">
        <v>15.26</v>
      </c>
      <c r="P2831" s="3">
        <v>40714</v>
      </c>
      <c r="Q2831" s="4">
        <v>16.79</v>
      </c>
    </row>
    <row r="2832" spans="1:17" x14ac:dyDescent="0.15">
      <c r="A2832" s="3">
        <v>42362</v>
      </c>
      <c r="B2832" s="4">
        <v>15.61</v>
      </c>
      <c r="C2832" s="3">
        <v>42461</v>
      </c>
      <c r="D2832" s="4">
        <v>11.19</v>
      </c>
      <c r="E2832" s="3">
        <v>42471</v>
      </c>
      <c r="F2832" s="4">
        <v>19.579999999999998</v>
      </c>
      <c r="G2832" s="3">
        <v>42669</v>
      </c>
      <c r="H2832" s="4">
        <v>15.7</v>
      </c>
      <c r="J2832" s="3">
        <v>40637</v>
      </c>
      <c r="K2832" s="4">
        <v>15.4</v>
      </c>
      <c r="L2832" s="3">
        <v>40637</v>
      </c>
      <c r="M2832" s="4">
        <v>12.28</v>
      </c>
      <c r="N2832" s="3">
        <v>40715</v>
      </c>
      <c r="O2832" s="4">
        <v>15.54</v>
      </c>
      <c r="P2832" s="3">
        <v>40715</v>
      </c>
      <c r="Q2832" s="4">
        <v>16.920000000000002</v>
      </c>
    </row>
    <row r="2833" spans="1:17" x14ac:dyDescent="0.15">
      <c r="A2833" s="3">
        <v>42366</v>
      </c>
      <c r="B2833" s="4">
        <v>15.85</v>
      </c>
      <c r="C2833" s="3">
        <v>42464</v>
      </c>
      <c r="D2833" s="4">
        <v>12.19</v>
      </c>
      <c r="E2833" s="3">
        <v>42472</v>
      </c>
      <c r="F2833" s="4">
        <v>19.36</v>
      </c>
      <c r="G2833" s="3">
        <v>42670</v>
      </c>
      <c r="H2833" s="4">
        <v>16.25</v>
      </c>
      <c r="J2833" s="3">
        <v>40638</v>
      </c>
      <c r="K2833" s="4">
        <v>15.26</v>
      </c>
      <c r="L2833" s="3">
        <v>40638</v>
      </c>
      <c r="M2833" s="4">
        <v>12.19</v>
      </c>
      <c r="N2833" s="3">
        <v>40716</v>
      </c>
      <c r="O2833" s="4">
        <v>15.56</v>
      </c>
      <c r="P2833" s="3">
        <v>40716</v>
      </c>
      <c r="Q2833" s="4">
        <v>16.77</v>
      </c>
    </row>
    <row r="2834" spans="1:17" x14ac:dyDescent="0.15">
      <c r="A2834" s="3">
        <v>42367</v>
      </c>
      <c r="B2834" s="4">
        <v>15.06</v>
      </c>
      <c r="C2834" s="3">
        <v>42465</v>
      </c>
      <c r="D2834" s="4">
        <v>13.45</v>
      </c>
      <c r="E2834" s="3">
        <v>42473</v>
      </c>
      <c r="F2834" s="4">
        <v>19.25</v>
      </c>
      <c r="G2834" s="3">
        <v>42671</v>
      </c>
      <c r="H2834" s="4">
        <v>16.78</v>
      </c>
      <c r="J2834" s="3">
        <v>40639</v>
      </c>
      <c r="K2834" s="4">
        <v>15.26</v>
      </c>
      <c r="L2834" s="3">
        <v>40639</v>
      </c>
      <c r="M2834" s="4">
        <v>12.18</v>
      </c>
      <c r="N2834" s="3">
        <v>40717</v>
      </c>
      <c r="O2834" s="4">
        <v>15.42</v>
      </c>
      <c r="P2834" s="3">
        <v>40717</v>
      </c>
      <c r="Q2834" s="4">
        <v>16.45</v>
      </c>
    </row>
    <row r="2835" spans="1:17" x14ac:dyDescent="0.15">
      <c r="A2835" s="3">
        <v>42368</v>
      </c>
      <c r="B2835" s="4">
        <v>15.64</v>
      </c>
      <c r="C2835" s="3">
        <v>42466</v>
      </c>
      <c r="D2835" s="4">
        <v>12.22</v>
      </c>
      <c r="E2835" s="3">
        <v>42474</v>
      </c>
      <c r="F2835" s="4">
        <v>19.46</v>
      </c>
      <c r="G2835" s="3">
        <v>42674</v>
      </c>
      <c r="H2835" s="4">
        <v>16.72</v>
      </c>
      <c r="J2835" s="3">
        <v>40640</v>
      </c>
      <c r="K2835" s="4">
        <v>14.97</v>
      </c>
      <c r="L2835" s="3">
        <v>40640</v>
      </c>
      <c r="M2835" s="4">
        <v>12.12</v>
      </c>
      <c r="N2835" s="3">
        <v>40718</v>
      </c>
      <c r="O2835" s="4">
        <v>16.34</v>
      </c>
      <c r="P2835" s="3">
        <v>40718</v>
      </c>
      <c r="Q2835" s="4">
        <v>16.75</v>
      </c>
    </row>
    <row r="2836" spans="1:17" x14ac:dyDescent="0.15">
      <c r="A2836" s="3">
        <v>42369</v>
      </c>
      <c r="B2836" s="4">
        <v>16.190000000000001</v>
      </c>
      <c r="C2836" s="3">
        <v>42467</v>
      </c>
      <c r="D2836" s="4">
        <v>14.14</v>
      </c>
      <c r="E2836" s="3">
        <v>42475</v>
      </c>
      <c r="F2836" s="4">
        <v>18.989999999999998</v>
      </c>
      <c r="G2836" s="3">
        <v>42675</v>
      </c>
      <c r="H2836" s="4">
        <v>17.36</v>
      </c>
      <c r="J2836" s="3">
        <v>40641</v>
      </c>
      <c r="K2836" s="4">
        <v>14.94</v>
      </c>
      <c r="L2836" s="3">
        <v>40641</v>
      </c>
      <c r="M2836" s="4">
        <v>11.65</v>
      </c>
      <c r="N2836" s="3">
        <v>40721</v>
      </c>
      <c r="O2836" s="4">
        <v>15.97</v>
      </c>
      <c r="P2836" s="3">
        <v>40721</v>
      </c>
      <c r="Q2836" s="4">
        <v>16.63</v>
      </c>
    </row>
    <row r="2837" spans="1:17" x14ac:dyDescent="0.15">
      <c r="A2837" s="3">
        <v>42373</v>
      </c>
      <c r="B2837" s="4">
        <v>17.690000000000001</v>
      </c>
      <c r="C2837" s="3">
        <v>42468</v>
      </c>
      <c r="D2837" s="4">
        <v>13.32</v>
      </c>
      <c r="E2837" s="3">
        <v>42478</v>
      </c>
      <c r="F2837" s="4">
        <v>19.32</v>
      </c>
      <c r="G2837" s="3">
        <v>42676</v>
      </c>
      <c r="H2837" s="4">
        <v>19.11</v>
      </c>
      <c r="J2837" s="3">
        <v>40644</v>
      </c>
      <c r="K2837" s="4">
        <v>14.14</v>
      </c>
      <c r="L2837" s="3">
        <v>40644</v>
      </c>
      <c r="M2837" s="4">
        <v>11.49</v>
      </c>
      <c r="N2837" s="3">
        <v>40722</v>
      </c>
      <c r="O2837" s="4">
        <v>15.98</v>
      </c>
      <c r="P2837" s="3">
        <v>40722</v>
      </c>
      <c r="Q2837" s="4">
        <v>16.55</v>
      </c>
    </row>
    <row r="2838" spans="1:17" x14ac:dyDescent="0.15">
      <c r="A2838" s="3">
        <v>42374</v>
      </c>
      <c r="B2838" s="4">
        <v>17.16</v>
      </c>
      <c r="C2838" s="3">
        <v>42471</v>
      </c>
      <c r="D2838" s="4">
        <v>12.92</v>
      </c>
      <c r="E2838" s="3">
        <v>42479</v>
      </c>
      <c r="F2838" s="4">
        <v>18.82</v>
      </c>
      <c r="G2838" s="3">
        <v>42677</v>
      </c>
      <c r="H2838" s="4">
        <v>19.52</v>
      </c>
      <c r="J2838" s="3">
        <v>40645</v>
      </c>
      <c r="K2838" s="4">
        <v>14.35</v>
      </c>
      <c r="L2838" s="3">
        <v>40645</v>
      </c>
      <c r="M2838" s="4">
        <v>11.59</v>
      </c>
      <c r="N2838" s="3">
        <v>40723</v>
      </c>
      <c r="O2838" s="4">
        <v>15.88</v>
      </c>
      <c r="P2838" s="3">
        <v>40723</v>
      </c>
      <c r="Q2838" s="4">
        <v>16.43</v>
      </c>
    </row>
    <row r="2839" spans="1:17" x14ac:dyDescent="0.15">
      <c r="A2839" s="3">
        <v>42375</v>
      </c>
      <c r="B2839" s="4">
        <v>18.059999999999999</v>
      </c>
      <c r="C2839" s="3">
        <v>42472</v>
      </c>
      <c r="D2839" s="4">
        <v>12.76</v>
      </c>
      <c r="E2839" s="3">
        <v>42480</v>
      </c>
      <c r="F2839" s="4">
        <v>19.100000000000001</v>
      </c>
      <c r="G2839" s="3">
        <v>42678</v>
      </c>
      <c r="H2839" s="4">
        <v>20.69</v>
      </c>
      <c r="J2839" s="3">
        <v>40646</v>
      </c>
      <c r="K2839" s="4">
        <v>13.36</v>
      </c>
      <c r="L2839" s="3">
        <v>40646</v>
      </c>
      <c r="M2839" s="4">
        <v>11.58</v>
      </c>
      <c r="N2839" s="3">
        <v>40724</v>
      </c>
      <c r="O2839" s="4">
        <v>16.48</v>
      </c>
      <c r="P2839" s="3">
        <v>40724</v>
      </c>
      <c r="Q2839" s="4">
        <v>16.61</v>
      </c>
    </row>
    <row r="2840" spans="1:17" x14ac:dyDescent="0.15">
      <c r="A2840" s="3">
        <v>42376</v>
      </c>
      <c r="B2840" s="4">
        <v>20.21</v>
      </c>
      <c r="C2840" s="3">
        <v>42473</v>
      </c>
      <c r="D2840" s="4">
        <v>11.63</v>
      </c>
      <c r="E2840" s="3">
        <v>42481</v>
      </c>
      <c r="F2840" s="4">
        <v>18.64</v>
      </c>
      <c r="G2840" s="3">
        <v>42681</v>
      </c>
      <c r="H2840" s="4">
        <v>19.57</v>
      </c>
      <c r="J2840" s="3">
        <v>40647</v>
      </c>
      <c r="K2840" s="4">
        <v>13.18</v>
      </c>
      <c r="L2840" s="3">
        <v>40647</v>
      </c>
      <c r="M2840" s="4">
        <v>11.58</v>
      </c>
      <c r="N2840" s="3">
        <v>40728</v>
      </c>
      <c r="O2840" s="4">
        <v>17.29</v>
      </c>
      <c r="P2840" s="3">
        <v>40728</v>
      </c>
      <c r="Q2840" s="4">
        <v>16.72</v>
      </c>
    </row>
    <row r="2841" spans="1:17" x14ac:dyDescent="0.15">
      <c r="A2841" s="3">
        <v>42377</v>
      </c>
      <c r="B2841" s="4">
        <v>21.19</v>
      </c>
      <c r="C2841" s="3">
        <v>42474</v>
      </c>
      <c r="D2841" s="4">
        <v>11.53</v>
      </c>
      <c r="E2841" s="3">
        <v>42482</v>
      </c>
      <c r="F2841" s="4">
        <v>19.09</v>
      </c>
      <c r="G2841" s="3">
        <v>42682</v>
      </c>
      <c r="H2841" s="4">
        <v>19.14</v>
      </c>
      <c r="J2841" s="3">
        <v>40648</v>
      </c>
      <c r="K2841" s="4">
        <v>12.98</v>
      </c>
      <c r="L2841" s="3">
        <v>40648</v>
      </c>
      <c r="M2841" s="4">
        <v>11.58</v>
      </c>
      <c r="N2841" s="3">
        <v>40729</v>
      </c>
      <c r="O2841" s="4">
        <v>16.07</v>
      </c>
      <c r="P2841" s="3">
        <v>40729</v>
      </c>
      <c r="Q2841" s="4">
        <v>16.7</v>
      </c>
    </row>
    <row r="2842" spans="1:17" x14ac:dyDescent="0.15">
      <c r="A2842" s="3">
        <v>42380</v>
      </c>
      <c r="B2842" s="4">
        <v>19.95</v>
      </c>
      <c r="C2842" s="3">
        <v>42475</v>
      </c>
      <c r="D2842" s="4">
        <v>11.42</v>
      </c>
      <c r="E2842" s="3">
        <v>42485</v>
      </c>
      <c r="F2842" s="4">
        <v>19.489999999999998</v>
      </c>
      <c r="G2842" s="3">
        <v>42683</v>
      </c>
      <c r="H2842" s="4">
        <v>19.420000000000002</v>
      </c>
      <c r="J2842" s="3">
        <v>40651</v>
      </c>
      <c r="K2842" s="4">
        <v>13.12</v>
      </c>
      <c r="L2842" s="3">
        <v>40651</v>
      </c>
      <c r="M2842" s="4">
        <v>11.75</v>
      </c>
      <c r="N2842" s="3">
        <v>40730</v>
      </c>
      <c r="O2842" s="4">
        <v>16.350000000000001</v>
      </c>
      <c r="P2842" s="3">
        <v>40730</v>
      </c>
      <c r="Q2842" s="4">
        <v>16.39</v>
      </c>
    </row>
    <row r="2843" spans="1:17" x14ac:dyDescent="0.15">
      <c r="A2843" s="3">
        <v>42381</v>
      </c>
      <c r="B2843" s="4">
        <v>18.97</v>
      </c>
      <c r="C2843" s="3">
        <v>42478</v>
      </c>
      <c r="D2843" s="4">
        <v>11.12</v>
      </c>
      <c r="E2843" s="3">
        <v>42486</v>
      </c>
      <c r="F2843" s="4">
        <v>19.21</v>
      </c>
      <c r="G2843" s="3">
        <v>42684</v>
      </c>
      <c r="H2843" s="4">
        <v>15.33</v>
      </c>
      <c r="J2843" s="3">
        <v>40652</v>
      </c>
      <c r="K2843" s="4">
        <v>13.25</v>
      </c>
      <c r="L2843" s="3">
        <v>40652</v>
      </c>
      <c r="M2843" s="4">
        <v>11.74</v>
      </c>
      <c r="N2843" s="3">
        <v>40731</v>
      </c>
      <c r="O2843" s="4">
        <v>16.350000000000001</v>
      </c>
      <c r="P2843" s="3">
        <v>40731</v>
      </c>
      <c r="Q2843" s="4">
        <v>16.38</v>
      </c>
    </row>
    <row r="2844" spans="1:17" x14ac:dyDescent="0.15">
      <c r="A2844" s="3">
        <v>42382</v>
      </c>
      <c r="B2844" s="4">
        <v>20.78</v>
      </c>
      <c r="C2844" s="3">
        <v>42479</v>
      </c>
      <c r="D2844" s="4">
        <v>11.07</v>
      </c>
      <c r="E2844" s="3">
        <v>42487</v>
      </c>
      <c r="F2844" s="4">
        <v>19.39</v>
      </c>
      <c r="G2844" s="3">
        <v>42685</v>
      </c>
      <c r="H2844" s="4">
        <v>17.440000000000001</v>
      </c>
      <c r="J2844" s="3">
        <v>40653</v>
      </c>
      <c r="K2844" s="4">
        <v>12.5</v>
      </c>
      <c r="L2844" s="3">
        <v>40653</v>
      </c>
      <c r="M2844" s="4">
        <v>11.95</v>
      </c>
      <c r="N2844" s="3">
        <v>40732</v>
      </c>
      <c r="O2844" s="4">
        <v>16.440000000000001</v>
      </c>
      <c r="P2844" s="3">
        <v>40732</v>
      </c>
      <c r="Q2844" s="4">
        <v>16.29</v>
      </c>
    </row>
    <row r="2845" spans="1:17" x14ac:dyDescent="0.15">
      <c r="A2845" s="3">
        <v>42383</v>
      </c>
      <c r="B2845" s="4">
        <v>19.89</v>
      </c>
      <c r="C2845" s="3">
        <v>42480</v>
      </c>
      <c r="D2845" s="4">
        <v>11.22</v>
      </c>
      <c r="E2845" s="3">
        <v>42488</v>
      </c>
      <c r="F2845" s="4">
        <v>19.350000000000001</v>
      </c>
      <c r="G2845" s="3">
        <v>42688</v>
      </c>
      <c r="H2845" s="4">
        <v>17.809999999999999</v>
      </c>
      <c r="J2845" s="3">
        <v>40654</v>
      </c>
      <c r="K2845" s="4">
        <v>12.43</v>
      </c>
      <c r="L2845" s="3">
        <v>40654</v>
      </c>
      <c r="M2845" s="4">
        <v>11.97</v>
      </c>
      <c r="N2845" s="3">
        <v>40735</v>
      </c>
      <c r="O2845" s="4">
        <v>16.88</v>
      </c>
      <c r="P2845" s="3">
        <v>40735</v>
      </c>
      <c r="Q2845" s="4">
        <v>16.239999999999998</v>
      </c>
    </row>
    <row r="2846" spans="1:17" x14ac:dyDescent="0.15">
      <c r="A2846" s="3">
        <v>42384</v>
      </c>
      <c r="B2846" s="4">
        <v>21.41</v>
      </c>
      <c r="C2846" s="3">
        <v>42481</v>
      </c>
      <c r="D2846" s="4">
        <v>11.77</v>
      </c>
      <c r="E2846" s="3">
        <v>42489</v>
      </c>
      <c r="F2846" s="4">
        <v>21.66</v>
      </c>
      <c r="G2846" s="3">
        <v>42689</v>
      </c>
      <c r="H2846" s="4">
        <v>17.600000000000001</v>
      </c>
      <c r="J2846" s="3">
        <v>40658</v>
      </c>
      <c r="K2846" s="4">
        <v>12.27</v>
      </c>
      <c r="L2846" s="3">
        <v>40658</v>
      </c>
      <c r="M2846" s="4">
        <v>11.93</v>
      </c>
      <c r="N2846" s="3">
        <v>40736</v>
      </c>
      <c r="O2846" s="4">
        <v>19.05</v>
      </c>
      <c r="P2846" s="3">
        <v>40736</v>
      </c>
      <c r="Q2846" s="4">
        <v>16.88</v>
      </c>
    </row>
    <row r="2847" spans="1:17" x14ac:dyDescent="0.15">
      <c r="A2847" s="3">
        <v>42388</v>
      </c>
      <c r="B2847" s="4">
        <v>21.31</v>
      </c>
      <c r="C2847" s="3">
        <v>42482</v>
      </c>
      <c r="D2847" s="4">
        <v>11.26</v>
      </c>
      <c r="E2847" s="3">
        <v>42493</v>
      </c>
      <c r="F2847" s="4">
        <v>20.190000000000001</v>
      </c>
      <c r="G2847" s="3">
        <v>42690</v>
      </c>
      <c r="H2847" s="4">
        <v>17.059999999999999</v>
      </c>
      <c r="J2847" s="3">
        <v>40659</v>
      </c>
      <c r="K2847" s="4">
        <v>11.88</v>
      </c>
      <c r="L2847" s="3">
        <v>40659</v>
      </c>
      <c r="M2847" s="4">
        <v>11.98</v>
      </c>
      <c r="N2847" s="3">
        <v>40737</v>
      </c>
      <c r="O2847" s="4">
        <v>18.16</v>
      </c>
      <c r="P2847" s="3">
        <v>40737</v>
      </c>
      <c r="Q2847" s="4">
        <v>17.02</v>
      </c>
    </row>
    <row r="2848" spans="1:17" x14ac:dyDescent="0.15">
      <c r="A2848" s="3">
        <v>42389</v>
      </c>
      <c r="B2848" s="4">
        <v>22.03</v>
      </c>
      <c r="C2848" s="3">
        <v>42485</v>
      </c>
      <c r="D2848" s="4">
        <v>12.04</v>
      </c>
      <c r="E2848" s="3">
        <v>42494</v>
      </c>
      <c r="F2848" s="4">
        <v>20.51</v>
      </c>
      <c r="G2848" s="3">
        <v>42691</v>
      </c>
      <c r="H2848" s="4">
        <v>16.309999999999999</v>
      </c>
      <c r="J2848" s="3">
        <v>40660</v>
      </c>
      <c r="K2848" s="4">
        <v>9.91</v>
      </c>
      <c r="L2848" s="3">
        <v>40660</v>
      </c>
      <c r="M2848" s="4">
        <v>12.01</v>
      </c>
      <c r="N2848" s="3">
        <v>40738</v>
      </c>
      <c r="O2848" s="4">
        <v>18.190000000000001</v>
      </c>
      <c r="P2848" s="3">
        <v>40738</v>
      </c>
      <c r="Q2848" s="4">
        <v>16.84</v>
      </c>
    </row>
    <row r="2849" spans="1:17" x14ac:dyDescent="0.15">
      <c r="A2849" s="3">
        <v>42390</v>
      </c>
      <c r="B2849" s="4">
        <v>21.86</v>
      </c>
      <c r="C2849" s="3">
        <v>42486</v>
      </c>
      <c r="D2849" s="4">
        <v>11.95</v>
      </c>
      <c r="E2849" s="3">
        <v>42495</v>
      </c>
      <c r="F2849" s="4">
        <v>20.47</v>
      </c>
      <c r="G2849" s="3">
        <v>42692</v>
      </c>
      <c r="H2849" s="4">
        <v>16.11</v>
      </c>
      <c r="J2849" s="3">
        <v>40661</v>
      </c>
      <c r="K2849" s="4">
        <v>9.35</v>
      </c>
      <c r="L2849" s="3">
        <v>40661</v>
      </c>
      <c r="M2849" s="4">
        <v>12.02</v>
      </c>
      <c r="N2849" s="3">
        <v>40739</v>
      </c>
      <c r="O2849" s="4">
        <v>17.71</v>
      </c>
      <c r="P2849" s="3">
        <v>40739</v>
      </c>
      <c r="Q2849" s="4">
        <v>16.829999999999998</v>
      </c>
    </row>
    <row r="2850" spans="1:17" x14ac:dyDescent="0.15">
      <c r="A2850" s="3">
        <v>42391</v>
      </c>
      <c r="B2850" s="4">
        <v>19.62</v>
      </c>
      <c r="C2850" s="3">
        <v>42487</v>
      </c>
      <c r="D2850" s="4">
        <v>11.81</v>
      </c>
      <c r="E2850" s="3">
        <v>42496</v>
      </c>
      <c r="F2850" s="4">
        <v>20.61</v>
      </c>
      <c r="G2850" s="3">
        <v>42695</v>
      </c>
      <c r="H2850" s="4">
        <v>15.93</v>
      </c>
      <c r="J2850" s="3">
        <v>40662</v>
      </c>
      <c r="K2850" s="4">
        <v>9.33</v>
      </c>
      <c r="L2850" s="3">
        <v>40662</v>
      </c>
      <c r="M2850" s="4">
        <v>11.99</v>
      </c>
      <c r="N2850" s="3">
        <v>40742</v>
      </c>
      <c r="O2850" s="4">
        <v>17.38</v>
      </c>
      <c r="P2850" s="3">
        <v>40742</v>
      </c>
      <c r="Q2850" s="4">
        <v>16.690000000000001</v>
      </c>
    </row>
    <row r="2851" spans="1:17" x14ac:dyDescent="0.15">
      <c r="A2851" s="3">
        <v>42394</v>
      </c>
      <c r="B2851" s="4">
        <v>20.91</v>
      </c>
      <c r="C2851" s="3">
        <v>42488</v>
      </c>
      <c r="D2851" s="4">
        <v>12.93</v>
      </c>
      <c r="E2851" s="3">
        <v>42499</v>
      </c>
      <c r="F2851" s="4">
        <v>20.13</v>
      </c>
      <c r="G2851" s="3">
        <v>42696</v>
      </c>
      <c r="H2851" s="4">
        <v>15.28</v>
      </c>
      <c r="J2851" s="3">
        <v>40665</v>
      </c>
      <c r="K2851" s="4">
        <v>8.5299999999999994</v>
      </c>
      <c r="L2851" s="3">
        <v>40665</v>
      </c>
      <c r="M2851" s="4">
        <v>11.99</v>
      </c>
      <c r="N2851" s="3">
        <v>40743</v>
      </c>
      <c r="O2851" s="4">
        <v>17.47</v>
      </c>
      <c r="P2851" s="3">
        <v>40743</v>
      </c>
      <c r="Q2851" s="4">
        <v>16.7</v>
      </c>
    </row>
    <row r="2852" spans="1:17" x14ac:dyDescent="0.15">
      <c r="A2852" s="3">
        <v>42395</v>
      </c>
      <c r="B2852" s="4">
        <v>19.989999999999998</v>
      </c>
      <c r="C2852" s="3">
        <v>42489</v>
      </c>
      <c r="D2852" s="4">
        <v>13.29</v>
      </c>
      <c r="E2852" s="3">
        <v>42500</v>
      </c>
      <c r="F2852" s="4">
        <v>19.29</v>
      </c>
      <c r="G2852" s="3">
        <v>42697</v>
      </c>
      <c r="H2852" s="4">
        <v>15</v>
      </c>
      <c r="J2852" s="3">
        <v>40666</v>
      </c>
      <c r="K2852" s="4">
        <v>8.52</v>
      </c>
      <c r="L2852" s="3">
        <v>40666</v>
      </c>
      <c r="M2852" s="4">
        <v>12</v>
      </c>
      <c r="N2852" s="3">
        <v>40744</v>
      </c>
      <c r="O2852" s="4">
        <v>17.399999999999999</v>
      </c>
      <c r="P2852" s="3">
        <v>40744</v>
      </c>
      <c r="Q2852" s="4">
        <v>16.45</v>
      </c>
    </row>
    <row r="2853" spans="1:17" x14ac:dyDescent="0.15">
      <c r="A2853" s="3">
        <v>42396</v>
      </c>
      <c r="B2853" s="4">
        <v>20.68</v>
      </c>
      <c r="C2853" s="3">
        <v>42492</v>
      </c>
      <c r="D2853" s="4">
        <v>12.24</v>
      </c>
      <c r="E2853" s="3">
        <v>42501</v>
      </c>
      <c r="F2853" s="4">
        <v>18.55</v>
      </c>
      <c r="G2853" s="3">
        <v>42698</v>
      </c>
      <c r="H2853" s="4">
        <v>15.25</v>
      </c>
      <c r="J2853" s="3">
        <v>40667</v>
      </c>
      <c r="K2853" s="4">
        <v>8.8800000000000008</v>
      </c>
      <c r="L2853" s="3">
        <v>40667</v>
      </c>
      <c r="M2853" s="4">
        <v>12.08</v>
      </c>
      <c r="N2853" s="3">
        <v>40745</v>
      </c>
      <c r="O2853" s="4">
        <v>17.399999999999999</v>
      </c>
      <c r="P2853" s="3">
        <v>40745</v>
      </c>
      <c r="Q2853" s="4">
        <v>16.43</v>
      </c>
    </row>
    <row r="2854" spans="1:17" x14ac:dyDescent="0.15">
      <c r="A2854" s="3">
        <v>42397</v>
      </c>
      <c r="B2854" s="4">
        <v>20.07</v>
      </c>
      <c r="C2854" s="3">
        <v>42493</v>
      </c>
      <c r="D2854" s="4">
        <v>13.4</v>
      </c>
      <c r="E2854" s="3">
        <v>42502</v>
      </c>
      <c r="F2854" s="4">
        <v>19.399999999999999</v>
      </c>
      <c r="G2854" s="3">
        <v>42699</v>
      </c>
      <c r="H2854" s="4">
        <v>15.34</v>
      </c>
      <c r="J2854" s="3">
        <v>40668</v>
      </c>
      <c r="K2854" s="4">
        <v>9.0500000000000007</v>
      </c>
      <c r="L2854" s="3">
        <v>40668</v>
      </c>
      <c r="M2854" s="4">
        <v>12.2</v>
      </c>
      <c r="N2854" s="3">
        <v>40746</v>
      </c>
      <c r="O2854" s="4">
        <v>18.38</v>
      </c>
      <c r="P2854" s="3">
        <v>40746</v>
      </c>
      <c r="Q2854" s="4">
        <v>16.78</v>
      </c>
    </row>
    <row r="2855" spans="1:17" x14ac:dyDescent="0.15">
      <c r="A2855" s="3">
        <v>42398</v>
      </c>
      <c r="B2855" s="4">
        <v>18.559999999999999</v>
      </c>
      <c r="C2855" s="3">
        <v>42494</v>
      </c>
      <c r="D2855" s="4">
        <v>14.06</v>
      </c>
      <c r="E2855" s="3">
        <v>42503</v>
      </c>
      <c r="F2855" s="4">
        <v>20.23</v>
      </c>
      <c r="G2855" s="3">
        <v>42702</v>
      </c>
      <c r="H2855" s="4">
        <v>15.86</v>
      </c>
      <c r="J2855" s="3">
        <v>40669</v>
      </c>
      <c r="K2855" s="4">
        <v>9.07</v>
      </c>
      <c r="L2855" s="3">
        <v>40669</v>
      </c>
      <c r="M2855" s="4">
        <v>12.21</v>
      </c>
      <c r="N2855" s="3">
        <v>40749</v>
      </c>
      <c r="O2855" s="4">
        <v>18.45</v>
      </c>
      <c r="P2855" s="3">
        <v>40749</v>
      </c>
      <c r="Q2855" s="4">
        <v>16.62</v>
      </c>
    </row>
    <row r="2856" spans="1:17" x14ac:dyDescent="0.15">
      <c r="A2856" s="3">
        <v>42401</v>
      </c>
      <c r="B2856" s="4">
        <v>18.66</v>
      </c>
      <c r="C2856" s="3">
        <v>42495</v>
      </c>
      <c r="D2856" s="4">
        <v>13.91</v>
      </c>
      <c r="E2856" s="3">
        <v>42506</v>
      </c>
      <c r="F2856" s="4">
        <v>20.16</v>
      </c>
      <c r="G2856" s="3">
        <v>42703</v>
      </c>
      <c r="H2856" s="4">
        <v>16.46</v>
      </c>
      <c r="J2856" s="3">
        <v>40672</v>
      </c>
      <c r="K2856" s="4">
        <v>9.07</v>
      </c>
      <c r="L2856" s="3">
        <v>40672</v>
      </c>
      <c r="M2856" s="4">
        <v>12.22</v>
      </c>
      <c r="N2856" s="3">
        <v>40750</v>
      </c>
      <c r="O2856" s="4">
        <v>18.84</v>
      </c>
      <c r="P2856" s="3">
        <v>40750</v>
      </c>
      <c r="Q2856" s="4">
        <v>16.739999999999998</v>
      </c>
    </row>
    <row r="2857" spans="1:17" x14ac:dyDescent="0.15">
      <c r="A2857" s="3">
        <v>42402</v>
      </c>
      <c r="B2857" s="4">
        <v>20.11</v>
      </c>
      <c r="C2857" s="3">
        <v>42496</v>
      </c>
      <c r="D2857" s="4">
        <v>12.97</v>
      </c>
      <c r="E2857" s="3">
        <v>42507</v>
      </c>
      <c r="F2857" s="4">
        <v>19.55</v>
      </c>
      <c r="G2857" s="3">
        <v>42704</v>
      </c>
      <c r="H2857" s="4">
        <v>15.75</v>
      </c>
      <c r="J2857" s="3">
        <v>40673</v>
      </c>
      <c r="K2857" s="4">
        <v>9.14</v>
      </c>
      <c r="L2857" s="3">
        <v>40673</v>
      </c>
      <c r="M2857" s="4">
        <v>12.28</v>
      </c>
      <c r="N2857" s="3">
        <v>40751</v>
      </c>
      <c r="O2857" s="4">
        <v>18.73</v>
      </c>
      <c r="P2857" s="3">
        <v>40751</v>
      </c>
      <c r="Q2857" s="4">
        <v>16</v>
      </c>
    </row>
    <row r="2858" spans="1:17" x14ac:dyDescent="0.15">
      <c r="A2858" s="3">
        <v>42403</v>
      </c>
      <c r="B2858" s="4">
        <v>19.850000000000001</v>
      </c>
      <c r="C2858" s="3">
        <v>42499</v>
      </c>
      <c r="D2858" s="4">
        <v>12.7</v>
      </c>
      <c r="E2858" s="3">
        <v>42508</v>
      </c>
      <c r="F2858" s="4">
        <v>20.3</v>
      </c>
      <c r="G2858" s="3">
        <v>42705</v>
      </c>
      <c r="H2858" s="4">
        <v>15.15</v>
      </c>
      <c r="J2858" s="3">
        <v>40674</v>
      </c>
      <c r="K2858" s="4">
        <v>9.65</v>
      </c>
      <c r="L2858" s="3">
        <v>40674</v>
      </c>
      <c r="M2858" s="4">
        <v>12.32</v>
      </c>
      <c r="N2858" s="3">
        <v>40752</v>
      </c>
      <c r="O2858" s="4">
        <v>17.88</v>
      </c>
      <c r="P2858" s="3">
        <v>40752</v>
      </c>
      <c r="Q2858" s="4">
        <v>16</v>
      </c>
    </row>
    <row r="2859" spans="1:17" x14ac:dyDescent="0.15">
      <c r="A2859" s="3">
        <v>42404</v>
      </c>
      <c r="B2859" s="4">
        <v>20.12</v>
      </c>
      <c r="C2859" s="3">
        <v>42500</v>
      </c>
      <c r="D2859" s="4">
        <v>11.66</v>
      </c>
      <c r="E2859" s="3">
        <v>42509</v>
      </c>
      <c r="F2859" s="4">
        <v>20.22</v>
      </c>
      <c r="G2859" s="3">
        <v>42706</v>
      </c>
      <c r="H2859" s="4">
        <v>15.91</v>
      </c>
      <c r="J2859" s="3">
        <v>40675</v>
      </c>
      <c r="K2859" s="4">
        <v>9.7200000000000006</v>
      </c>
      <c r="L2859" s="3">
        <v>40675</v>
      </c>
      <c r="M2859" s="4">
        <v>12.33</v>
      </c>
      <c r="N2859" s="3">
        <v>40753</v>
      </c>
      <c r="O2859" s="4">
        <v>17.57</v>
      </c>
      <c r="P2859" s="3">
        <v>40753</v>
      </c>
      <c r="Q2859" s="4">
        <v>15.71</v>
      </c>
    </row>
    <row r="2860" spans="1:17" x14ac:dyDescent="0.15">
      <c r="A2860" s="3">
        <v>42405</v>
      </c>
      <c r="B2860" s="4">
        <v>21.39</v>
      </c>
      <c r="C2860" s="3">
        <v>42501</v>
      </c>
      <c r="D2860" s="4">
        <v>12.79</v>
      </c>
      <c r="E2860" s="3">
        <v>42510</v>
      </c>
      <c r="F2860" s="4">
        <v>19.96</v>
      </c>
      <c r="G2860" s="3">
        <v>42709</v>
      </c>
      <c r="H2860" s="4">
        <v>15.07</v>
      </c>
      <c r="J2860" s="3">
        <v>40676</v>
      </c>
      <c r="K2860" s="4">
        <v>9.9600000000000009</v>
      </c>
      <c r="L2860" s="3">
        <v>40676</v>
      </c>
      <c r="M2860" s="4">
        <v>12.4</v>
      </c>
      <c r="N2860" s="3">
        <v>40756</v>
      </c>
      <c r="O2860" s="4">
        <v>17.670000000000002</v>
      </c>
      <c r="P2860" s="3">
        <v>40756</v>
      </c>
      <c r="Q2860" s="4">
        <v>15.8</v>
      </c>
    </row>
    <row r="2861" spans="1:17" x14ac:dyDescent="0.15">
      <c r="A2861" s="3">
        <v>42408</v>
      </c>
      <c r="B2861" s="4">
        <v>22.73</v>
      </c>
      <c r="C2861" s="3">
        <v>42502</v>
      </c>
      <c r="D2861" s="4">
        <v>12.63</v>
      </c>
      <c r="E2861" s="3">
        <v>42513</v>
      </c>
      <c r="F2861" s="4">
        <v>19.68</v>
      </c>
      <c r="G2861" s="3">
        <v>42710</v>
      </c>
      <c r="H2861" s="4">
        <v>13.74</v>
      </c>
      <c r="J2861" s="3">
        <v>40679</v>
      </c>
      <c r="K2861" s="4">
        <v>10.14</v>
      </c>
      <c r="L2861" s="3">
        <v>40679</v>
      </c>
      <c r="M2861" s="4">
        <v>12.45</v>
      </c>
      <c r="N2861" s="3">
        <v>40757</v>
      </c>
      <c r="O2861" s="4">
        <v>17.77</v>
      </c>
      <c r="P2861" s="3">
        <v>40757</v>
      </c>
      <c r="Q2861" s="4">
        <v>15.63</v>
      </c>
    </row>
    <row r="2862" spans="1:17" x14ac:dyDescent="0.15">
      <c r="A2862" s="3">
        <v>42409</v>
      </c>
      <c r="B2862" s="4">
        <v>23.02</v>
      </c>
      <c r="C2862" s="3">
        <v>42503</v>
      </c>
      <c r="D2862" s="4">
        <v>13.26</v>
      </c>
      <c r="E2862" s="3">
        <v>42514</v>
      </c>
      <c r="F2862" s="4">
        <v>19.13</v>
      </c>
      <c r="G2862" s="3">
        <v>42711</v>
      </c>
      <c r="H2862" s="4">
        <v>13.28</v>
      </c>
      <c r="J2862" s="3">
        <v>40680</v>
      </c>
      <c r="K2862" s="4">
        <v>10.14</v>
      </c>
      <c r="L2862" s="3">
        <v>40680</v>
      </c>
      <c r="M2862" s="4">
        <v>12.44</v>
      </c>
      <c r="N2862" s="3">
        <v>40758</v>
      </c>
      <c r="O2862" s="4">
        <v>18.77</v>
      </c>
      <c r="P2862" s="3">
        <v>40758</v>
      </c>
      <c r="Q2862" s="4">
        <v>15.91</v>
      </c>
    </row>
    <row r="2863" spans="1:17" x14ac:dyDescent="0.15">
      <c r="A2863" s="3">
        <v>42410</v>
      </c>
      <c r="B2863" s="4">
        <v>22.99</v>
      </c>
      <c r="C2863" s="3">
        <v>42506</v>
      </c>
      <c r="D2863" s="4">
        <v>12.77</v>
      </c>
      <c r="E2863" s="3">
        <v>42515</v>
      </c>
      <c r="F2863" s="4">
        <v>19</v>
      </c>
      <c r="G2863" s="3">
        <v>42712</v>
      </c>
      <c r="H2863" s="4">
        <v>13.3</v>
      </c>
      <c r="J2863" s="3">
        <v>40681</v>
      </c>
      <c r="K2863" s="4">
        <v>10.46</v>
      </c>
      <c r="L2863" s="3">
        <v>40681</v>
      </c>
      <c r="M2863" s="4">
        <v>12.52</v>
      </c>
      <c r="N2863" s="3">
        <v>40759</v>
      </c>
      <c r="O2863" s="4">
        <v>18.78</v>
      </c>
      <c r="P2863" s="3">
        <v>40759</v>
      </c>
      <c r="Q2863" s="4">
        <v>15.93</v>
      </c>
    </row>
    <row r="2864" spans="1:17" x14ac:dyDescent="0.15">
      <c r="A2864" s="3">
        <v>42411</v>
      </c>
      <c r="B2864" s="4">
        <v>24.08</v>
      </c>
      <c r="C2864" s="3">
        <v>42507</v>
      </c>
      <c r="D2864" s="4">
        <v>13.64</v>
      </c>
      <c r="E2864" s="3">
        <v>42516</v>
      </c>
      <c r="F2864" s="4">
        <v>18.899999999999999</v>
      </c>
      <c r="G2864" s="3">
        <v>42713</v>
      </c>
      <c r="H2864" s="4">
        <v>13.45</v>
      </c>
      <c r="J2864" s="3">
        <v>40682</v>
      </c>
      <c r="K2864" s="4">
        <v>10.47</v>
      </c>
      <c r="L2864" s="3">
        <v>40682</v>
      </c>
      <c r="M2864" s="4">
        <v>12.51</v>
      </c>
      <c r="N2864" s="3">
        <v>40760</v>
      </c>
      <c r="O2864" s="4">
        <v>22.09</v>
      </c>
      <c r="P2864" s="3">
        <v>40760</v>
      </c>
      <c r="Q2864" s="4">
        <v>17.55</v>
      </c>
    </row>
    <row r="2865" spans="1:17" x14ac:dyDescent="0.15">
      <c r="A2865" s="3">
        <v>42412</v>
      </c>
      <c r="B2865" s="4">
        <v>22.78</v>
      </c>
      <c r="C2865" s="3">
        <v>42508</v>
      </c>
      <c r="D2865" s="4">
        <v>14.11</v>
      </c>
      <c r="E2865" s="3">
        <v>42517</v>
      </c>
      <c r="F2865" s="4">
        <v>19.25</v>
      </c>
      <c r="G2865" s="3">
        <v>42716</v>
      </c>
      <c r="H2865" s="4">
        <v>14.41</v>
      </c>
      <c r="J2865" s="3">
        <v>40683</v>
      </c>
      <c r="K2865" s="4">
        <v>10.67</v>
      </c>
      <c r="L2865" s="3">
        <v>40683</v>
      </c>
      <c r="M2865" s="4">
        <v>12.5</v>
      </c>
      <c r="N2865" s="3">
        <v>40763</v>
      </c>
      <c r="O2865" s="4">
        <v>22.87</v>
      </c>
      <c r="P2865" s="3">
        <v>40763</v>
      </c>
      <c r="Q2865" s="4">
        <v>17.8</v>
      </c>
    </row>
    <row r="2866" spans="1:17" x14ac:dyDescent="0.15">
      <c r="A2866" s="3">
        <v>42416</v>
      </c>
      <c r="B2866" s="4">
        <v>21.45</v>
      </c>
      <c r="C2866" s="3">
        <v>42509</v>
      </c>
      <c r="D2866" s="4">
        <v>14.49</v>
      </c>
      <c r="E2866" s="3">
        <v>42520</v>
      </c>
      <c r="F2866" s="4">
        <v>19.32</v>
      </c>
      <c r="G2866" s="3">
        <v>42717</v>
      </c>
      <c r="H2866" s="4">
        <v>14.14</v>
      </c>
      <c r="J2866" s="3">
        <v>40686</v>
      </c>
      <c r="K2866" s="4">
        <v>11.24</v>
      </c>
      <c r="L2866" s="3">
        <v>40686</v>
      </c>
      <c r="M2866" s="4">
        <v>12.68</v>
      </c>
      <c r="N2866" s="3">
        <v>40764</v>
      </c>
      <c r="O2866" s="4">
        <v>28.27</v>
      </c>
      <c r="P2866" s="3">
        <v>40764</v>
      </c>
      <c r="Q2866" s="4">
        <v>20.28</v>
      </c>
    </row>
    <row r="2867" spans="1:17" x14ac:dyDescent="0.15">
      <c r="A2867" s="3">
        <v>42417</v>
      </c>
      <c r="B2867" s="4">
        <v>20.2</v>
      </c>
      <c r="C2867" s="3">
        <v>42510</v>
      </c>
      <c r="D2867" s="4">
        <v>13.41</v>
      </c>
      <c r="E2867" s="3">
        <v>42521</v>
      </c>
      <c r="F2867" s="4">
        <v>23.23</v>
      </c>
      <c r="G2867" s="3">
        <v>42718</v>
      </c>
      <c r="H2867" s="4">
        <v>14.13</v>
      </c>
      <c r="J2867" s="3">
        <v>40687</v>
      </c>
      <c r="K2867" s="4">
        <v>10.99</v>
      </c>
      <c r="L2867" s="3">
        <v>40687</v>
      </c>
      <c r="M2867" s="4">
        <v>12.62</v>
      </c>
      <c r="N2867" s="3">
        <v>40765</v>
      </c>
      <c r="O2867" s="4">
        <v>29.45</v>
      </c>
      <c r="P2867" s="3">
        <v>40765</v>
      </c>
      <c r="Q2867" s="4">
        <v>20.73</v>
      </c>
    </row>
    <row r="2868" spans="1:17" x14ac:dyDescent="0.15">
      <c r="A2868" s="3">
        <v>42418</v>
      </c>
      <c r="B2868" s="4">
        <v>19.940000000000001</v>
      </c>
      <c r="C2868" s="3">
        <v>42513</v>
      </c>
      <c r="D2868" s="4">
        <v>14.06</v>
      </c>
      <c r="E2868" s="3">
        <v>42522</v>
      </c>
      <c r="F2868" s="4">
        <v>16.97</v>
      </c>
      <c r="G2868" s="3">
        <v>42719</v>
      </c>
      <c r="H2868" s="4">
        <v>15.28</v>
      </c>
      <c r="J2868" s="3">
        <v>40688</v>
      </c>
      <c r="K2868" s="4">
        <v>11.03</v>
      </c>
      <c r="L2868" s="3">
        <v>40688</v>
      </c>
      <c r="M2868" s="4">
        <v>12.63</v>
      </c>
      <c r="N2868" s="3">
        <v>40766</v>
      </c>
      <c r="O2868" s="4">
        <v>28.9</v>
      </c>
      <c r="P2868" s="3">
        <v>40766</v>
      </c>
      <c r="Q2868" s="4">
        <v>20.52</v>
      </c>
    </row>
    <row r="2869" spans="1:17" x14ac:dyDescent="0.15">
      <c r="A2869" s="3">
        <v>42419</v>
      </c>
      <c r="B2869" s="4">
        <v>19.38</v>
      </c>
      <c r="C2869" s="3">
        <v>42514</v>
      </c>
      <c r="D2869" s="4">
        <v>12.58</v>
      </c>
      <c r="E2869" s="3">
        <v>42523</v>
      </c>
      <c r="F2869" s="4">
        <v>20.49</v>
      </c>
      <c r="G2869" s="3">
        <v>42720</v>
      </c>
      <c r="H2869" s="4">
        <v>14.5</v>
      </c>
      <c r="J2869" s="3">
        <v>40689</v>
      </c>
      <c r="K2869" s="4">
        <v>11.09</v>
      </c>
      <c r="L2869" s="3">
        <v>40689</v>
      </c>
      <c r="M2869" s="4">
        <v>12.52</v>
      </c>
      <c r="N2869" s="3">
        <v>40767</v>
      </c>
      <c r="O2869" s="4">
        <v>28.22</v>
      </c>
      <c r="P2869" s="3">
        <v>40767</v>
      </c>
      <c r="Q2869" s="4">
        <v>20.51</v>
      </c>
    </row>
    <row r="2870" spans="1:17" x14ac:dyDescent="0.15">
      <c r="A2870" s="3">
        <v>42422</v>
      </c>
      <c r="B2870" s="4">
        <v>18.18</v>
      </c>
      <c r="C2870" s="3">
        <v>42515</v>
      </c>
      <c r="D2870" s="4">
        <v>11.98</v>
      </c>
      <c r="E2870" s="3">
        <v>42524</v>
      </c>
      <c r="F2870" s="4">
        <v>17.420000000000002</v>
      </c>
      <c r="G2870" s="3">
        <v>42723</v>
      </c>
      <c r="H2870" s="4">
        <v>15.1</v>
      </c>
      <c r="J2870" s="3">
        <v>40690</v>
      </c>
      <c r="K2870" s="4">
        <v>11.1</v>
      </c>
      <c r="L2870" s="3">
        <v>40690</v>
      </c>
      <c r="M2870" s="4">
        <v>12.53</v>
      </c>
      <c r="N2870" s="3">
        <v>40770</v>
      </c>
      <c r="O2870" s="4">
        <v>30.33</v>
      </c>
      <c r="P2870" s="3">
        <v>40770</v>
      </c>
      <c r="Q2870" s="4">
        <v>21.2</v>
      </c>
    </row>
    <row r="2871" spans="1:17" x14ac:dyDescent="0.15">
      <c r="A2871" s="3">
        <v>42423</v>
      </c>
      <c r="B2871" s="4">
        <v>19.170000000000002</v>
      </c>
      <c r="C2871" s="3">
        <v>42516</v>
      </c>
      <c r="D2871" s="4">
        <v>11.57</v>
      </c>
      <c r="E2871" s="3">
        <v>42527</v>
      </c>
      <c r="F2871" s="4">
        <v>18.48</v>
      </c>
      <c r="G2871" s="3">
        <v>42724</v>
      </c>
      <c r="H2871" s="4">
        <v>15.45</v>
      </c>
      <c r="J2871" s="3">
        <v>40694</v>
      </c>
      <c r="K2871" s="4">
        <v>10.92</v>
      </c>
      <c r="L2871" s="3">
        <v>40694</v>
      </c>
      <c r="M2871" s="4">
        <v>12.64</v>
      </c>
      <c r="N2871" s="3">
        <v>40771</v>
      </c>
      <c r="O2871" s="4">
        <v>30.27</v>
      </c>
      <c r="P2871" s="3">
        <v>40771</v>
      </c>
      <c r="Q2871" s="4">
        <v>21.01</v>
      </c>
    </row>
    <row r="2872" spans="1:17" x14ac:dyDescent="0.15">
      <c r="A2872" s="3">
        <v>42424</v>
      </c>
      <c r="B2872" s="4">
        <v>19</v>
      </c>
      <c r="C2872" s="3">
        <v>42517</v>
      </c>
      <c r="D2872" s="4">
        <v>11.01</v>
      </c>
      <c r="E2872" s="3">
        <v>42528</v>
      </c>
      <c r="F2872" s="4">
        <v>17.03</v>
      </c>
      <c r="G2872" s="3">
        <v>42725</v>
      </c>
      <c r="H2872" s="4">
        <v>14.8</v>
      </c>
      <c r="J2872" s="3">
        <v>40695</v>
      </c>
      <c r="K2872" s="4">
        <v>12.98</v>
      </c>
      <c r="L2872" s="3">
        <v>40695</v>
      </c>
      <c r="M2872" s="4">
        <v>13.23</v>
      </c>
      <c r="N2872" s="3">
        <v>40772</v>
      </c>
      <c r="O2872" s="4">
        <v>30.33</v>
      </c>
      <c r="P2872" s="3">
        <v>40772</v>
      </c>
      <c r="Q2872" s="4">
        <v>20.99</v>
      </c>
    </row>
    <row r="2873" spans="1:17" x14ac:dyDescent="0.15">
      <c r="A2873" s="3">
        <v>42425</v>
      </c>
      <c r="B2873" s="4">
        <v>17.89</v>
      </c>
      <c r="C2873" s="3">
        <v>42521</v>
      </c>
      <c r="D2873" s="4">
        <v>11.97</v>
      </c>
      <c r="E2873" s="3">
        <v>42529</v>
      </c>
      <c r="F2873" s="4">
        <v>16.829999999999998</v>
      </c>
      <c r="G2873" s="3">
        <v>42726</v>
      </c>
      <c r="H2873" s="4">
        <v>15.53</v>
      </c>
      <c r="J2873" s="3">
        <v>40696</v>
      </c>
      <c r="K2873" s="4">
        <v>12.3</v>
      </c>
      <c r="L2873" s="3">
        <v>40696</v>
      </c>
      <c r="M2873" s="4">
        <v>13.24</v>
      </c>
      <c r="N2873" s="3">
        <v>40773</v>
      </c>
      <c r="O2873" s="4">
        <v>30.22</v>
      </c>
      <c r="P2873" s="3">
        <v>40773</v>
      </c>
      <c r="Q2873" s="4">
        <v>21.08</v>
      </c>
    </row>
    <row r="2874" spans="1:17" x14ac:dyDescent="0.15">
      <c r="A2874" s="3">
        <v>42426</v>
      </c>
      <c r="B2874" s="4">
        <v>18.32</v>
      </c>
      <c r="C2874" s="3">
        <v>42522</v>
      </c>
      <c r="D2874" s="4">
        <v>11.91</v>
      </c>
      <c r="E2874" s="3">
        <v>42531</v>
      </c>
      <c r="F2874" s="4">
        <v>18.8</v>
      </c>
      <c r="G2874" s="3">
        <v>42727</v>
      </c>
      <c r="H2874" s="4">
        <v>15.46</v>
      </c>
      <c r="J2874" s="3">
        <v>40697</v>
      </c>
      <c r="K2874" s="4">
        <v>12.48</v>
      </c>
      <c r="L2874" s="3">
        <v>40697</v>
      </c>
      <c r="M2874" s="4">
        <v>13.33</v>
      </c>
      <c r="N2874" s="3">
        <v>40774</v>
      </c>
      <c r="O2874" s="4">
        <v>31.07</v>
      </c>
      <c r="P2874" s="3">
        <v>40774</v>
      </c>
      <c r="Q2874" s="4">
        <v>21.63</v>
      </c>
    </row>
    <row r="2875" spans="1:17" x14ac:dyDescent="0.15">
      <c r="A2875" s="3">
        <v>42429</v>
      </c>
      <c r="B2875" s="4">
        <v>18.79</v>
      </c>
      <c r="C2875" s="3">
        <v>42523</v>
      </c>
      <c r="D2875" s="4">
        <v>11.51</v>
      </c>
      <c r="E2875" s="3">
        <v>42534</v>
      </c>
      <c r="F2875" s="4">
        <v>20.87</v>
      </c>
      <c r="G2875" s="3">
        <v>42732</v>
      </c>
      <c r="H2875" s="4">
        <v>15.97</v>
      </c>
      <c r="J2875" s="3">
        <v>40700</v>
      </c>
      <c r="K2875" s="4">
        <v>12.82</v>
      </c>
      <c r="L2875" s="3">
        <v>40700</v>
      </c>
      <c r="M2875" s="4">
        <v>13.45</v>
      </c>
      <c r="N2875" s="3">
        <v>40777</v>
      </c>
      <c r="O2875" s="4">
        <v>30.1</v>
      </c>
      <c r="P2875" s="3">
        <v>40777</v>
      </c>
      <c r="Q2875" s="4">
        <v>21.66</v>
      </c>
    </row>
    <row r="2876" spans="1:17" x14ac:dyDescent="0.15">
      <c r="A2876" s="3">
        <v>42430</v>
      </c>
      <c r="B2876" s="4">
        <v>16.760000000000002</v>
      </c>
      <c r="C2876" s="3">
        <v>42524</v>
      </c>
      <c r="D2876" s="4">
        <v>11.34</v>
      </c>
      <c r="E2876" s="3">
        <v>42535</v>
      </c>
      <c r="F2876" s="4">
        <v>21.99</v>
      </c>
      <c r="G2876" s="3">
        <v>42733</v>
      </c>
      <c r="H2876" s="4">
        <v>16.309999999999999</v>
      </c>
      <c r="J2876" s="3">
        <v>40701</v>
      </c>
      <c r="K2876" s="4">
        <v>12.42</v>
      </c>
      <c r="L2876" s="3">
        <v>40701</v>
      </c>
      <c r="M2876" s="4">
        <v>13.09</v>
      </c>
      <c r="N2876" s="3">
        <v>40778</v>
      </c>
      <c r="O2876" s="4">
        <v>30.55</v>
      </c>
      <c r="P2876" s="3">
        <v>40778</v>
      </c>
      <c r="Q2876" s="4">
        <v>21.9</v>
      </c>
    </row>
    <row r="2877" spans="1:17" x14ac:dyDescent="0.15">
      <c r="A2877" s="3">
        <v>42431</v>
      </c>
      <c r="B2877" s="4">
        <v>16.440000000000001</v>
      </c>
      <c r="C2877" s="3">
        <v>42527</v>
      </c>
      <c r="D2877" s="4">
        <v>11.46</v>
      </c>
      <c r="E2877" s="3">
        <v>42536</v>
      </c>
      <c r="F2877" s="4">
        <v>21.14</v>
      </c>
      <c r="G2877" s="3">
        <v>42734</v>
      </c>
      <c r="H2877" s="4">
        <v>15.02</v>
      </c>
      <c r="J2877" s="3">
        <v>40702</v>
      </c>
      <c r="K2877" s="4">
        <v>12.2</v>
      </c>
      <c r="L2877" s="3">
        <v>40702</v>
      </c>
      <c r="M2877" s="4">
        <v>13.04</v>
      </c>
      <c r="N2877" s="3">
        <v>40779</v>
      </c>
      <c r="O2877" s="4">
        <v>30.96</v>
      </c>
      <c r="P2877" s="3">
        <v>40779</v>
      </c>
      <c r="Q2877" s="4">
        <v>22.08</v>
      </c>
    </row>
    <row r="2878" spans="1:17" x14ac:dyDescent="0.15">
      <c r="A2878" s="3">
        <v>42432</v>
      </c>
      <c r="B2878" s="4">
        <v>16.149999999999999</v>
      </c>
      <c r="C2878" s="3">
        <v>42528</v>
      </c>
      <c r="D2878" s="4">
        <v>11.56</v>
      </c>
      <c r="E2878" s="3">
        <v>42537</v>
      </c>
      <c r="F2878" s="4">
        <v>22.06</v>
      </c>
      <c r="G2878" s="3">
        <v>42738</v>
      </c>
      <c r="H2878" s="4">
        <v>15.03</v>
      </c>
      <c r="J2878" s="3">
        <v>40703</v>
      </c>
      <c r="K2878" s="4">
        <v>12.41</v>
      </c>
      <c r="L2878" s="3">
        <v>40703</v>
      </c>
      <c r="M2878" s="4">
        <v>12.79</v>
      </c>
      <c r="N2878" s="3">
        <v>40780</v>
      </c>
      <c r="O2878" s="4">
        <v>31.46</v>
      </c>
      <c r="P2878" s="3">
        <v>40780</v>
      </c>
      <c r="Q2878" s="4">
        <v>22.26</v>
      </c>
    </row>
    <row r="2879" spans="1:17" x14ac:dyDescent="0.15">
      <c r="A2879" s="3">
        <v>42433</v>
      </c>
      <c r="B2879" s="4">
        <v>16.149999999999999</v>
      </c>
      <c r="C2879" s="3">
        <v>42529</v>
      </c>
      <c r="D2879" s="4">
        <v>11.54</v>
      </c>
      <c r="E2879" s="3">
        <v>42538</v>
      </c>
      <c r="F2879" s="4">
        <v>21.71</v>
      </c>
      <c r="G2879" s="3">
        <v>42739</v>
      </c>
      <c r="H2879" s="4">
        <v>14.42</v>
      </c>
      <c r="J2879" s="3">
        <v>40704</v>
      </c>
      <c r="K2879" s="4">
        <v>12.87</v>
      </c>
      <c r="L2879" s="3">
        <v>40704</v>
      </c>
      <c r="M2879" s="4">
        <v>13</v>
      </c>
      <c r="N2879" s="3">
        <v>40781</v>
      </c>
      <c r="O2879" s="4">
        <v>31.5</v>
      </c>
      <c r="P2879" s="3">
        <v>40781</v>
      </c>
      <c r="Q2879" s="4">
        <v>22.29</v>
      </c>
    </row>
    <row r="2880" spans="1:17" x14ac:dyDescent="0.15">
      <c r="A2880" s="3">
        <v>42436</v>
      </c>
      <c r="B2880" s="4">
        <v>16.399999999999999</v>
      </c>
      <c r="C2880" s="3">
        <v>42530</v>
      </c>
      <c r="D2880" s="4">
        <v>12.07</v>
      </c>
      <c r="E2880" s="3">
        <v>42541</v>
      </c>
      <c r="F2880" s="4">
        <v>20.39</v>
      </c>
      <c r="G2880" s="3">
        <v>42740</v>
      </c>
      <c r="H2880" s="4">
        <v>13.86</v>
      </c>
      <c r="J2880" s="3">
        <v>40707</v>
      </c>
      <c r="K2880" s="4">
        <v>12.9</v>
      </c>
      <c r="L2880" s="3">
        <v>40707</v>
      </c>
      <c r="M2880" s="4">
        <v>13</v>
      </c>
      <c r="N2880" s="3">
        <v>40784</v>
      </c>
      <c r="O2880" s="4">
        <v>31.87</v>
      </c>
      <c r="P2880" s="3">
        <v>40784</v>
      </c>
      <c r="Q2880" s="4">
        <v>22.45</v>
      </c>
    </row>
    <row r="2881" spans="1:17" x14ac:dyDescent="0.15">
      <c r="A2881" s="3">
        <v>42437</v>
      </c>
      <c r="B2881" s="4">
        <v>17.47</v>
      </c>
      <c r="C2881" s="3">
        <v>42531</v>
      </c>
      <c r="D2881" s="4">
        <v>14.02</v>
      </c>
      <c r="E2881" s="3">
        <v>42542</v>
      </c>
      <c r="F2881" s="4">
        <v>20.14</v>
      </c>
      <c r="G2881" s="3">
        <v>42741</v>
      </c>
      <c r="H2881" s="4">
        <v>13.69</v>
      </c>
      <c r="J2881" s="3">
        <v>40708</v>
      </c>
      <c r="K2881" s="4">
        <v>13.64</v>
      </c>
      <c r="L2881" s="3">
        <v>40708</v>
      </c>
      <c r="M2881" s="4">
        <v>13.17</v>
      </c>
      <c r="N2881" s="3">
        <v>40785</v>
      </c>
      <c r="O2881" s="4">
        <v>32.369999999999997</v>
      </c>
      <c r="P2881" s="3">
        <v>40785</v>
      </c>
      <c r="Q2881" s="4">
        <v>22.6</v>
      </c>
    </row>
    <row r="2882" spans="1:17" x14ac:dyDescent="0.15">
      <c r="A2882" s="3">
        <v>42438</v>
      </c>
      <c r="B2882" s="4">
        <v>17.079999999999998</v>
      </c>
      <c r="C2882" s="3">
        <v>42534</v>
      </c>
      <c r="D2882" s="4">
        <v>16.89</v>
      </c>
      <c r="E2882" s="3">
        <v>42543</v>
      </c>
      <c r="F2882" s="4">
        <v>20.37</v>
      </c>
      <c r="G2882" s="3">
        <v>42744</v>
      </c>
      <c r="H2882" s="4">
        <v>13.84</v>
      </c>
      <c r="J2882" s="3">
        <v>40709</v>
      </c>
      <c r="K2882" s="4">
        <v>14.37</v>
      </c>
      <c r="L2882" s="3">
        <v>40709</v>
      </c>
      <c r="M2882" s="4">
        <v>13.45</v>
      </c>
      <c r="N2882" s="3">
        <v>40786</v>
      </c>
      <c r="O2882" s="4">
        <v>32.869999999999997</v>
      </c>
      <c r="P2882" s="3">
        <v>40786</v>
      </c>
      <c r="Q2882" s="4">
        <v>22.61</v>
      </c>
    </row>
    <row r="2883" spans="1:17" x14ac:dyDescent="0.15">
      <c r="A2883" s="3">
        <v>42439</v>
      </c>
      <c r="B2883" s="4">
        <v>17.100000000000001</v>
      </c>
      <c r="C2883" s="3">
        <v>42535</v>
      </c>
      <c r="D2883" s="4">
        <v>16.84</v>
      </c>
      <c r="E2883" s="3">
        <v>42544</v>
      </c>
      <c r="F2883" s="4">
        <v>20.350000000000001</v>
      </c>
      <c r="G2883" s="3">
        <v>42745</v>
      </c>
      <c r="H2883" s="4">
        <v>13.17</v>
      </c>
      <c r="J2883" s="3">
        <v>40710</v>
      </c>
      <c r="K2883" s="4">
        <v>14.24</v>
      </c>
      <c r="L2883" s="3">
        <v>40710</v>
      </c>
      <c r="M2883" s="4">
        <v>13.43</v>
      </c>
      <c r="N2883" s="3">
        <v>40787</v>
      </c>
      <c r="O2883" s="4">
        <v>32.14</v>
      </c>
      <c r="P2883" s="3">
        <v>40787</v>
      </c>
      <c r="Q2883" s="4">
        <v>22.53</v>
      </c>
    </row>
    <row r="2884" spans="1:17" x14ac:dyDescent="0.15">
      <c r="A2884" s="3">
        <v>42440</v>
      </c>
      <c r="B2884" s="4">
        <v>15.95</v>
      </c>
      <c r="C2884" s="3">
        <v>42536</v>
      </c>
      <c r="D2884" s="4">
        <v>16.54</v>
      </c>
      <c r="E2884" s="3">
        <v>42545</v>
      </c>
      <c r="F2884" s="4">
        <v>20.5</v>
      </c>
      <c r="G2884" s="3">
        <v>42746</v>
      </c>
      <c r="H2884" s="4">
        <v>13.22</v>
      </c>
      <c r="J2884" s="3">
        <v>40711</v>
      </c>
      <c r="K2884" s="4">
        <v>14.22</v>
      </c>
      <c r="L2884" s="3">
        <v>40711</v>
      </c>
      <c r="M2884" s="4">
        <v>13.44</v>
      </c>
      <c r="N2884" s="3">
        <v>40788</v>
      </c>
      <c r="O2884" s="4">
        <v>32.44</v>
      </c>
      <c r="P2884" s="3">
        <v>40788</v>
      </c>
      <c r="Q2884" s="4">
        <v>22.7</v>
      </c>
    </row>
    <row r="2885" spans="1:17" x14ac:dyDescent="0.15">
      <c r="A2885" s="3">
        <v>42443</v>
      </c>
      <c r="B2885" s="4">
        <v>15.9</v>
      </c>
      <c r="C2885" s="3">
        <v>42537</v>
      </c>
      <c r="D2885" s="4">
        <v>15.88</v>
      </c>
      <c r="E2885" s="3">
        <v>42548</v>
      </c>
      <c r="F2885" s="4">
        <v>20.95</v>
      </c>
      <c r="G2885" s="3">
        <v>42747</v>
      </c>
      <c r="H2885" s="4">
        <v>12.95</v>
      </c>
      <c r="J2885" s="3">
        <v>40714</v>
      </c>
      <c r="K2885" s="4">
        <v>14.26</v>
      </c>
      <c r="L2885" s="3">
        <v>40714</v>
      </c>
      <c r="M2885" s="4">
        <v>13.48</v>
      </c>
      <c r="N2885" s="3">
        <v>40791</v>
      </c>
      <c r="O2885" s="4">
        <v>33</v>
      </c>
      <c r="P2885" s="3">
        <v>40791</v>
      </c>
      <c r="Q2885" s="4">
        <v>23.19</v>
      </c>
    </row>
    <row r="2886" spans="1:17" x14ac:dyDescent="0.15">
      <c r="A2886" s="3">
        <v>42444</v>
      </c>
      <c r="B2886" s="4">
        <v>15.95</v>
      </c>
      <c r="C2886" s="3">
        <v>42538</v>
      </c>
      <c r="D2886" s="4">
        <v>16.27</v>
      </c>
      <c r="E2886" s="3">
        <v>42549</v>
      </c>
      <c r="F2886" s="4">
        <v>21.3</v>
      </c>
      <c r="G2886" s="3">
        <v>42748</v>
      </c>
      <c r="H2886" s="4">
        <v>12.82</v>
      </c>
      <c r="J2886" s="3">
        <v>40715</v>
      </c>
      <c r="K2886" s="4">
        <v>14.68</v>
      </c>
      <c r="L2886" s="3">
        <v>40715</v>
      </c>
      <c r="M2886" s="4">
        <v>13.64</v>
      </c>
      <c r="N2886" s="3">
        <v>40792</v>
      </c>
      <c r="O2886" s="4">
        <v>33.11</v>
      </c>
      <c r="P2886" s="3">
        <v>40792</v>
      </c>
      <c r="Q2886" s="4">
        <v>23.22</v>
      </c>
    </row>
    <row r="2887" spans="1:17" x14ac:dyDescent="0.15">
      <c r="A2887" s="3">
        <v>42445</v>
      </c>
      <c r="B2887" s="4">
        <v>15.27</v>
      </c>
      <c r="C2887" s="3">
        <v>42541</v>
      </c>
      <c r="D2887" s="4">
        <v>15.13</v>
      </c>
      <c r="E2887" s="3">
        <v>42550</v>
      </c>
      <c r="F2887" s="4">
        <v>20.329999999999998</v>
      </c>
      <c r="G2887" s="3">
        <v>42751</v>
      </c>
      <c r="H2887" s="4">
        <v>13.43</v>
      </c>
      <c r="J2887" s="3">
        <v>40716</v>
      </c>
      <c r="K2887" s="4">
        <v>14.46</v>
      </c>
      <c r="L2887" s="3">
        <v>40716</v>
      </c>
      <c r="M2887" s="4">
        <v>13.68</v>
      </c>
      <c r="N2887" s="3">
        <v>40793</v>
      </c>
      <c r="O2887" s="4">
        <v>33.700000000000003</v>
      </c>
      <c r="P2887" s="3">
        <v>40793</v>
      </c>
      <c r="Q2887" s="4">
        <v>23.45</v>
      </c>
    </row>
    <row r="2888" spans="1:17" x14ac:dyDescent="0.15">
      <c r="A2888" s="3">
        <v>42446</v>
      </c>
      <c r="B2888" s="4">
        <v>14.74</v>
      </c>
      <c r="C2888" s="3">
        <v>42542</v>
      </c>
      <c r="D2888" s="4">
        <v>15.24</v>
      </c>
      <c r="E2888" s="3">
        <v>42551</v>
      </c>
      <c r="F2888" s="4">
        <v>19.79</v>
      </c>
      <c r="G2888" s="3">
        <v>42752</v>
      </c>
      <c r="H2888" s="4">
        <v>13.02</v>
      </c>
      <c r="J2888" s="3">
        <v>40717</v>
      </c>
      <c r="K2888" s="4">
        <v>14.33</v>
      </c>
      <c r="L2888" s="3">
        <v>40717</v>
      </c>
      <c r="M2888" s="4">
        <v>13.67</v>
      </c>
      <c r="N2888" s="3">
        <v>40794</v>
      </c>
      <c r="O2888" s="4">
        <v>33.71</v>
      </c>
      <c r="P2888" s="3">
        <v>40794</v>
      </c>
      <c r="Q2888" s="4">
        <v>23.46</v>
      </c>
    </row>
    <row r="2889" spans="1:17" x14ac:dyDescent="0.15">
      <c r="A2889" s="3">
        <v>42447</v>
      </c>
      <c r="B2889" s="4">
        <v>14.53</v>
      </c>
      <c r="C2889" s="3">
        <v>42543</v>
      </c>
      <c r="D2889" s="4">
        <v>17.52</v>
      </c>
      <c r="E2889" s="3">
        <v>42555</v>
      </c>
      <c r="F2889" s="4">
        <v>18.73</v>
      </c>
      <c r="G2889" s="3">
        <v>42753</v>
      </c>
      <c r="H2889" s="4">
        <v>12.72</v>
      </c>
      <c r="J2889" s="3">
        <v>40718</v>
      </c>
      <c r="K2889" s="4">
        <v>14.52</v>
      </c>
      <c r="L2889" s="3">
        <v>40718</v>
      </c>
      <c r="M2889" s="4">
        <v>13.76</v>
      </c>
      <c r="N2889" s="3">
        <v>40795</v>
      </c>
      <c r="O2889" s="4">
        <v>33.43</v>
      </c>
      <c r="P2889" s="3">
        <v>40795</v>
      </c>
      <c r="Q2889" s="4">
        <v>23.37</v>
      </c>
    </row>
    <row r="2890" spans="1:17" x14ac:dyDescent="0.15">
      <c r="A2890" s="3">
        <v>42450</v>
      </c>
      <c r="B2890" s="4">
        <v>14.28</v>
      </c>
      <c r="C2890" s="3">
        <v>42544</v>
      </c>
      <c r="D2890" s="4">
        <v>13.79</v>
      </c>
      <c r="E2890" s="3">
        <v>42556</v>
      </c>
      <c r="F2890" s="4">
        <v>19.39</v>
      </c>
      <c r="G2890" s="3">
        <v>42754</v>
      </c>
      <c r="H2890" s="4">
        <v>12.66</v>
      </c>
      <c r="J2890" s="3">
        <v>40721</v>
      </c>
      <c r="K2890" s="4">
        <v>14.82</v>
      </c>
      <c r="L2890" s="3">
        <v>40721</v>
      </c>
      <c r="M2890" s="4">
        <v>13.85</v>
      </c>
      <c r="N2890" s="3">
        <v>40798</v>
      </c>
      <c r="O2890" s="4">
        <v>35.33</v>
      </c>
      <c r="P2890" s="3">
        <v>40798</v>
      </c>
      <c r="Q2890" s="4">
        <v>24.41</v>
      </c>
    </row>
    <row r="2891" spans="1:17" x14ac:dyDescent="0.15">
      <c r="A2891" s="3">
        <v>42451</v>
      </c>
      <c r="B2891" s="4">
        <v>14.38</v>
      </c>
      <c r="C2891" s="3">
        <v>42545</v>
      </c>
      <c r="D2891" s="4">
        <v>20.18</v>
      </c>
      <c r="E2891" s="3">
        <v>42557</v>
      </c>
      <c r="F2891" s="4">
        <v>20.25</v>
      </c>
      <c r="G2891" s="3">
        <v>42755</v>
      </c>
      <c r="H2891" s="4">
        <v>12.99</v>
      </c>
      <c r="J2891" s="3">
        <v>40722</v>
      </c>
      <c r="K2891" s="4">
        <v>15.41</v>
      </c>
      <c r="L2891" s="3">
        <v>40722</v>
      </c>
      <c r="M2891" s="4">
        <v>14.03</v>
      </c>
      <c r="N2891" s="3">
        <v>40800</v>
      </c>
      <c r="O2891" s="4">
        <v>35.119999999999997</v>
      </c>
      <c r="P2891" s="3">
        <v>40800</v>
      </c>
      <c r="Q2891" s="4">
        <v>24.41</v>
      </c>
    </row>
    <row r="2892" spans="1:17" x14ac:dyDescent="0.15">
      <c r="A2892" s="3">
        <v>42452</v>
      </c>
      <c r="B2892" s="4">
        <v>15.02</v>
      </c>
      <c r="C2892" s="3">
        <v>42548</v>
      </c>
      <c r="D2892" s="4">
        <v>20.2</v>
      </c>
      <c r="E2892" s="3">
        <v>42558</v>
      </c>
      <c r="F2892" s="4">
        <v>19.64</v>
      </c>
      <c r="G2892" s="3">
        <v>42758</v>
      </c>
      <c r="H2892" s="4">
        <v>12.35</v>
      </c>
      <c r="J2892" s="3">
        <v>40723</v>
      </c>
      <c r="K2892" s="4">
        <v>15.38</v>
      </c>
      <c r="L2892" s="3">
        <v>40723</v>
      </c>
      <c r="M2892" s="4">
        <v>13.66</v>
      </c>
      <c r="N2892" s="3">
        <v>40801</v>
      </c>
      <c r="O2892" s="4">
        <v>35.31</v>
      </c>
      <c r="P2892" s="3">
        <v>40801</v>
      </c>
      <c r="Q2892" s="4">
        <v>24.41</v>
      </c>
    </row>
    <row r="2893" spans="1:17" x14ac:dyDescent="0.15">
      <c r="A2893" s="3">
        <v>42453</v>
      </c>
      <c r="B2893" s="4">
        <v>15.06</v>
      </c>
      <c r="C2893" s="3">
        <v>42549</v>
      </c>
      <c r="D2893" s="4">
        <v>15.93</v>
      </c>
      <c r="E2893" s="3">
        <v>42559</v>
      </c>
      <c r="F2893" s="4">
        <v>19.95</v>
      </c>
      <c r="G2893" s="3">
        <v>42759</v>
      </c>
      <c r="H2893" s="4">
        <v>12.22</v>
      </c>
      <c r="J2893" s="3">
        <v>40724</v>
      </c>
      <c r="K2893" s="4">
        <v>15.71</v>
      </c>
      <c r="L2893" s="3">
        <v>40724</v>
      </c>
      <c r="M2893" s="4">
        <v>13.73</v>
      </c>
      <c r="N2893" s="3">
        <v>40802</v>
      </c>
      <c r="O2893" s="4">
        <v>33.54</v>
      </c>
      <c r="P2893" s="3">
        <v>40802</v>
      </c>
      <c r="Q2893" s="4">
        <v>24.57</v>
      </c>
    </row>
    <row r="2894" spans="1:17" x14ac:dyDescent="0.15">
      <c r="A2894" s="3">
        <v>42457</v>
      </c>
      <c r="B2894" s="4">
        <v>15.12</v>
      </c>
      <c r="C2894" s="3">
        <v>42550</v>
      </c>
      <c r="D2894" s="4">
        <v>13.91</v>
      </c>
      <c r="E2894" s="3">
        <v>42562</v>
      </c>
      <c r="F2894" s="4">
        <v>19.34</v>
      </c>
      <c r="G2894" s="3">
        <v>42760</v>
      </c>
      <c r="H2894" s="4">
        <v>11.75</v>
      </c>
      <c r="J2894" s="3">
        <v>40725</v>
      </c>
      <c r="K2894" s="4">
        <v>16.16</v>
      </c>
      <c r="L2894" s="3">
        <v>40725</v>
      </c>
      <c r="M2894" s="4">
        <v>13.94</v>
      </c>
      <c r="N2894" s="3">
        <v>40805</v>
      </c>
      <c r="O2894" s="4">
        <v>33.909999999999997</v>
      </c>
      <c r="P2894" s="3">
        <v>40805</v>
      </c>
      <c r="Q2894" s="4">
        <v>24.94</v>
      </c>
    </row>
    <row r="2895" spans="1:17" x14ac:dyDescent="0.15">
      <c r="A2895" s="3">
        <v>42458</v>
      </c>
      <c r="B2895" s="4">
        <v>14.22</v>
      </c>
      <c r="C2895" s="3">
        <v>42551</v>
      </c>
      <c r="D2895" s="4">
        <v>12.75</v>
      </c>
      <c r="E2895" s="3">
        <v>42563</v>
      </c>
      <c r="F2895" s="4">
        <v>18.77</v>
      </c>
      <c r="G2895" s="3">
        <v>42761</v>
      </c>
      <c r="H2895" s="4">
        <v>12.17</v>
      </c>
      <c r="J2895" s="3">
        <v>40729</v>
      </c>
      <c r="K2895" s="4">
        <v>15.72</v>
      </c>
      <c r="L2895" s="3">
        <v>40729</v>
      </c>
      <c r="M2895" s="4">
        <v>13.83</v>
      </c>
      <c r="N2895" s="3">
        <v>40806</v>
      </c>
      <c r="O2895" s="4">
        <v>29.27</v>
      </c>
      <c r="P2895" s="3">
        <v>40806</v>
      </c>
      <c r="Q2895" s="4">
        <v>24.9</v>
      </c>
    </row>
    <row r="2896" spans="1:17" x14ac:dyDescent="0.15">
      <c r="A2896" s="3">
        <v>42459</v>
      </c>
      <c r="B2896" s="4">
        <v>13.77</v>
      </c>
      <c r="C2896" s="3">
        <v>42552</v>
      </c>
      <c r="D2896" s="4">
        <v>12.17</v>
      </c>
      <c r="E2896" s="3">
        <v>42564</v>
      </c>
      <c r="F2896" s="4">
        <v>18.64</v>
      </c>
      <c r="G2896" s="3">
        <v>42762</v>
      </c>
      <c r="H2896" s="4">
        <v>11.99</v>
      </c>
      <c r="J2896" s="3">
        <v>40730</v>
      </c>
      <c r="K2896" s="4">
        <v>15.72</v>
      </c>
      <c r="L2896" s="3">
        <v>40730</v>
      </c>
      <c r="M2896" s="4">
        <v>13.8</v>
      </c>
      <c r="N2896" s="3">
        <v>40807</v>
      </c>
      <c r="O2896" s="4">
        <v>28.45</v>
      </c>
      <c r="P2896" s="3">
        <v>40807</v>
      </c>
      <c r="Q2896" s="4">
        <v>24.86</v>
      </c>
    </row>
    <row r="2897" spans="1:17" x14ac:dyDescent="0.15">
      <c r="A2897" s="3">
        <v>42460</v>
      </c>
      <c r="B2897" s="4">
        <v>14.02</v>
      </c>
      <c r="C2897" s="3">
        <v>42556</v>
      </c>
      <c r="D2897" s="4">
        <v>13.08</v>
      </c>
      <c r="E2897" s="3">
        <v>42565</v>
      </c>
      <c r="F2897" s="4">
        <v>18.46</v>
      </c>
      <c r="G2897" s="3">
        <v>42767</v>
      </c>
      <c r="H2897" s="4">
        <v>12.56</v>
      </c>
      <c r="J2897" s="3">
        <v>40731</v>
      </c>
      <c r="K2897" s="4">
        <v>15.97</v>
      </c>
      <c r="L2897" s="3">
        <v>40731</v>
      </c>
      <c r="M2897" s="4">
        <v>13.63</v>
      </c>
      <c r="N2897" s="3">
        <v>40808</v>
      </c>
      <c r="O2897" s="4">
        <v>31.81</v>
      </c>
      <c r="P2897" s="3">
        <v>40808</v>
      </c>
      <c r="Q2897" s="4">
        <v>26.15</v>
      </c>
    </row>
    <row r="2898" spans="1:17" x14ac:dyDescent="0.15">
      <c r="A2898" s="3">
        <v>42461</v>
      </c>
      <c r="B2898" s="4">
        <v>13.45</v>
      </c>
      <c r="C2898" s="3">
        <v>42557</v>
      </c>
      <c r="D2898" s="4">
        <v>12.72</v>
      </c>
      <c r="E2898" s="3">
        <v>42566</v>
      </c>
      <c r="F2898" s="4">
        <v>18.16</v>
      </c>
      <c r="G2898" s="3">
        <v>42768</v>
      </c>
      <c r="H2898" s="4">
        <v>12.61</v>
      </c>
      <c r="J2898" s="3">
        <v>40732</v>
      </c>
      <c r="K2898" s="4">
        <v>16.11</v>
      </c>
      <c r="L2898" s="3">
        <v>40732</v>
      </c>
      <c r="M2898" s="4">
        <v>13.68</v>
      </c>
      <c r="N2898" s="3">
        <v>40809</v>
      </c>
      <c r="O2898" s="4">
        <v>31.94</v>
      </c>
      <c r="P2898" s="3">
        <v>40809</v>
      </c>
      <c r="Q2898" s="4">
        <v>26.18</v>
      </c>
    </row>
    <row r="2899" spans="1:17" x14ac:dyDescent="0.15">
      <c r="A2899" s="3">
        <v>42464</v>
      </c>
      <c r="B2899" s="4">
        <v>14.14</v>
      </c>
      <c r="C2899" s="3">
        <v>42558</v>
      </c>
      <c r="D2899" s="4">
        <v>12.24</v>
      </c>
      <c r="E2899" s="3">
        <v>42569</v>
      </c>
      <c r="F2899" s="4">
        <v>18.350000000000001</v>
      </c>
      <c r="G2899" s="3">
        <v>42769</v>
      </c>
      <c r="H2899" s="4">
        <v>12.73</v>
      </c>
      <c r="J2899" s="3">
        <v>40735</v>
      </c>
      <c r="K2899" s="4">
        <v>17.010000000000002</v>
      </c>
      <c r="L2899" s="3">
        <v>40735</v>
      </c>
      <c r="M2899" s="4">
        <v>13.74</v>
      </c>
      <c r="N2899" s="3">
        <v>40812</v>
      </c>
      <c r="O2899" s="4">
        <v>30.1</v>
      </c>
      <c r="P2899" s="3">
        <v>40812</v>
      </c>
      <c r="Q2899" s="4">
        <v>26.2</v>
      </c>
    </row>
    <row r="2900" spans="1:17" x14ac:dyDescent="0.15">
      <c r="A2900" s="3">
        <v>42465</v>
      </c>
      <c r="B2900" s="4">
        <v>15.16</v>
      </c>
      <c r="C2900" s="3">
        <v>42559</v>
      </c>
      <c r="D2900" s="4">
        <v>10.61</v>
      </c>
      <c r="E2900" s="3">
        <v>42570</v>
      </c>
      <c r="F2900" s="4">
        <v>18.440000000000001</v>
      </c>
      <c r="G2900" s="3">
        <v>42772</v>
      </c>
      <c r="H2900" s="4">
        <v>13.33</v>
      </c>
      <c r="J2900" s="3">
        <v>40736</v>
      </c>
      <c r="K2900" s="4">
        <v>16.71</v>
      </c>
      <c r="L2900" s="3">
        <v>40736</v>
      </c>
      <c r="M2900" s="4">
        <v>13.7</v>
      </c>
      <c r="N2900" s="3">
        <v>40813</v>
      </c>
      <c r="O2900" s="4">
        <v>33.090000000000003</v>
      </c>
      <c r="P2900" s="3">
        <v>40813</v>
      </c>
      <c r="Q2900" s="4">
        <v>27.25</v>
      </c>
    </row>
    <row r="2901" spans="1:17" x14ac:dyDescent="0.15">
      <c r="A2901" s="3">
        <v>42466</v>
      </c>
      <c r="B2901" s="4">
        <v>14.18</v>
      </c>
      <c r="C2901" s="3">
        <v>42562</v>
      </c>
      <c r="D2901" s="4">
        <v>10.96</v>
      </c>
      <c r="E2901" s="3">
        <v>42571</v>
      </c>
      <c r="F2901" s="4">
        <v>18.23</v>
      </c>
      <c r="G2901" s="3">
        <v>42773</v>
      </c>
      <c r="H2901" s="4">
        <v>13.19</v>
      </c>
      <c r="J2901" s="3">
        <v>40737</v>
      </c>
      <c r="K2901" s="4">
        <v>15.25</v>
      </c>
      <c r="L2901" s="3">
        <v>40737</v>
      </c>
      <c r="M2901" s="4">
        <v>13.63</v>
      </c>
      <c r="N2901" s="3">
        <v>40814</v>
      </c>
      <c r="O2901" s="4">
        <v>33.020000000000003</v>
      </c>
      <c r="P2901" s="3">
        <v>40814</v>
      </c>
      <c r="Q2901" s="4">
        <v>27.07</v>
      </c>
    </row>
    <row r="2902" spans="1:17" x14ac:dyDescent="0.15">
      <c r="A2902" s="3">
        <v>42467</v>
      </c>
      <c r="B2902" s="4">
        <v>15.61</v>
      </c>
      <c r="C2902" s="3">
        <v>42563</v>
      </c>
      <c r="D2902" s="4">
        <v>10.69</v>
      </c>
      <c r="E2902" s="3">
        <v>42572</v>
      </c>
      <c r="F2902" s="4">
        <v>17.940000000000001</v>
      </c>
      <c r="G2902" s="3">
        <v>42774</v>
      </c>
      <c r="H2902" s="4">
        <v>13.42</v>
      </c>
      <c r="J2902" s="3">
        <v>40738</v>
      </c>
      <c r="K2902" s="4">
        <v>15.39</v>
      </c>
      <c r="L2902" s="3">
        <v>40738</v>
      </c>
      <c r="M2902" s="4">
        <v>13.6</v>
      </c>
      <c r="N2902" s="3">
        <v>40816</v>
      </c>
      <c r="O2902" s="4">
        <v>33.42</v>
      </c>
      <c r="P2902" s="3">
        <v>40816</v>
      </c>
      <c r="Q2902" s="4">
        <v>27.29</v>
      </c>
    </row>
    <row r="2903" spans="1:17" x14ac:dyDescent="0.15">
      <c r="A2903" s="3">
        <v>42468</v>
      </c>
      <c r="B2903" s="4">
        <v>15.1</v>
      </c>
      <c r="C2903" s="3">
        <v>42564</v>
      </c>
      <c r="D2903" s="4">
        <v>10.44</v>
      </c>
      <c r="E2903" s="3">
        <v>42573</v>
      </c>
      <c r="F2903" s="4">
        <v>16.13</v>
      </c>
      <c r="G2903" s="3">
        <v>42775</v>
      </c>
      <c r="H2903" s="4">
        <v>13.12</v>
      </c>
      <c r="J2903" s="3">
        <v>40739</v>
      </c>
      <c r="K2903" s="4">
        <v>15.17</v>
      </c>
      <c r="L2903" s="3">
        <v>40739</v>
      </c>
      <c r="M2903" s="4">
        <v>13.63</v>
      </c>
      <c r="N2903" s="3">
        <v>40819</v>
      </c>
      <c r="O2903" s="4">
        <v>34.65</v>
      </c>
      <c r="P2903" s="3">
        <v>40819</v>
      </c>
      <c r="Q2903" s="4">
        <v>28.21</v>
      </c>
    </row>
    <row r="2904" spans="1:17" x14ac:dyDescent="0.15">
      <c r="A2904" s="3">
        <v>42471</v>
      </c>
      <c r="B2904" s="4">
        <v>15.58</v>
      </c>
      <c r="C2904" s="3">
        <v>42565</v>
      </c>
      <c r="D2904" s="4">
        <v>10.34</v>
      </c>
      <c r="E2904" s="3">
        <v>42576</v>
      </c>
      <c r="F2904" s="4">
        <v>15.58</v>
      </c>
      <c r="G2904" s="3">
        <v>42776</v>
      </c>
      <c r="H2904" s="4">
        <v>12.87</v>
      </c>
      <c r="J2904" s="3">
        <v>40742</v>
      </c>
      <c r="K2904" s="4">
        <v>15.01</v>
      </c>
      <c r="L2904" s="3">
        <v>40742</v>
      </c>
      <c r="M2904" s="4">
        <v>13.3</v>
      </c>
      <c r="N2904" s="3">
        <v>40820</v>
      </c>
      <c r="O2904" s="4">
        <v>35.619999999999997</v>
      </c>
      <c r="P2904" s="3">
        <v>40820</v>
      </c>
      <c r="Q2904" s="4">
        <v>28.65</v>
      </c>
    </row>
    <row r="2905" spans="1:17" x14ac:dyDescent="0.15">
      <c r="A2905" s="3">
        <v>42472</v>
      </c>
      <c r="B2905" s="4">
        <v>14.72</v>
      </c>
      <c r="C2905" s="3">
        <v>42566</v>
      </c>
      <c r="D2905" s="4">
        <v>10.09</v>
      </c>
      <c r="E2905" s="3">
        <v>42577</v>
      </c>
      <c r="F2905" s="4">
        <v>17.77</v>
      </c>
      <c r="G2905" s="3">
        <v>42779</v>
      </c>
      <c r="H2905" s="4">
        <v>13.18</v>
      </c>
      <c r="J2905" s="3">
        <v>40743</v>
      </c>
      <c r="K2905" s="4">
        <v>15.72</v>
      </c>
      <c r="L2905" s="3">
        <v>40743</v>
      </c>
      <c r="M2905" s="4">
        <v>13.53</v>
      </c>
      <c r="N2905" s="3">
        <v>40822</v>
      </c>
      <c r="O2905" s="4">
        <v>39.4</v>
      </c>
      <c r="P2905" s="3">
        <v>40822</v>
      </c>
      <c r="Q2905" s="4">
        <v>30.3</v>
      </c>
    </row>
    <row r="2906" spans="1:17" x14ac:dyDescent="0.15">
      <c r="A2906" s="3">
        <v>42473</v>
      </c>
      <c r="B2906" s="4">
        <v>13.95</v>
      </c>
      <c r="C2906" s="3">
        <v>42569</v>
      </c>
      <c r="D2906" s="4">
        <v>10.06</v>
      </c>
      <c r="E2906" s="3">
        <v>42578</v>
      </c>
      <c r="F2906" s="4">
        <v>17.940000000000001</v>
      </c>
      <c r="G2906" s="3">
        <v>42780</v>
      </c>
      <c r="H2906" s="4">
        <v>12.91</v>
      </c>
      <c r="J2906" s="3">
        <v>40744</v>
      </c>
      <c r="K2906" s="4">
        <v>15.64</v>
      </c>
      <c r="L2906" s="3">
        <v>40744</v>
      </c>
      <c r="M2906" s="4">
        <v>13.49</v>
      </c>
      <c r="N2906" s="3">
        <v>40823</v>
      </c>
      <c r="O2906" s="4">
        <v>40.49</v>
      </c>
      <c r="P2906" s="3">
        <v>40823</v>
      </c>
      <c r="Q2906" s="4">
        <v>30.83</v>
      </c>
    </row>
    <row r="2907" spans="1:17" x14ac:dyDescent="0.15">
      <c r="A2907" s="3">
        <v>42474</v>
      </c>
      <c r="B2907" s="4">
        <v>13.87</v>
      </c>
      <c r="C2907" s="3">
        <v>42570</v>
      </c>
      <c r="D2907" s="4">
        <v>9.73</v>
      </c>
      <c r="E2907" s="3">
        <v>42579</v>
      </c>
      <c r="F2907" s="4">
        <v>17.82</v>
      </c>
      <c r="G2907" s="3">
        <v>42781</v>
      </c>
      <c r="H2907" s="4">
        <v>12.84</v>
      </c>
      <c r="J2907" s="3">
        <v>40745</v>
      </c>
      <c r="K2907" s="4">
        <v>15.97</v>
      </c>
      <c r="L2907" s="3">
        <v>40745</v>
      </c>
      <c r="M2907" s="4">
        <v>13.53</v>
      </c>
      <c r="N2907" s="3">
        <v>40826</v>
      </c>
      <c r="O2907" s="4">
        <v>40.130000000000003</v>
      </c>
      <c r="P2907" s="3">
        <v>40826</v>
      </c>
      <c r="Q2907" s="4">
        <v>30.55</v>
      </c>
    </row>
    <row r="2908" spans="1:17" x14ac:dyDescent="0.15">
      <c r="A2908" s="3">
        <v>42475</v>
      </c>
      <c r="B2908" s="4">
        <v>13.68</v>
      </c>
      <c r="C2908" s="3">
        <v>42571</v>
      </c>
      <c r="D2908" s="4">
        <v>9.68</v>
      </c>
      <c r="E2908" s="3">
        <v>42580</v>
      </c>
      <c r="F2908" s="4">
        <v>18.010000000000002</v>
      </c>
      <c r="G2908" s="3">
        <v>42782</v>
      </c>
      <c r="H2908" s="4">
        <v>12.55</v>
      </c>
      <c r="J2908" s="3">
        <v>40746</v>
      </c>
      <c r="K2908" s="4">
        <v>15.23</v>
      </c>
      <c r="L2908" s="3">
        <v>40746</v>
      </c>
      <c r="M2908" s="4">
        <v>13.07</v>
      </c>
      <c r="N2908" s="3">
        <v>40827</v>
      </c>
      <c r="O2908" s="4">
        <v>40.950000000000003</v>
      </c>
      <c r="P2908" s="3">
        <v>40827</v>
      </c>
      <c r="Q2908" s="4">
        <v>30.91</v>
      </c>
    </row>
    <row r="2909" spans="1:17" x14ac:dyDescent="0.15">
      <c r="A2909" s="3">
        <v>42478</v>
      </c>
      <c r="B2909" s="4">
        <v>13.24</v>
      </c>
      <c r="C2909" s="3">
        <v>42572</v>
      </c>
      <c r="D2909" s="4">
        <v>10.45</v>
      </c>
      <c r="E2909" s="3">
        <v>42583</v>
      </c>
      <c r="F2909" s="4">
        <v>17.64</v>
      </c>
      <c r="G2909" s="3">
        <v>42783</v>
      </c>
      <c r="H2909" s="4">
        <v>12.22</v>
      </c>
      <c r="J2909" s="3">
        <v>40749</v>
      </c>
      <c r="K2909" s="4">
        <v>15.39</v>
      </c>
      <c r="L2909" s="3">
        <v>40749</v>
      </c>
      <c r="M2909" s="4">
        <v>12.93</v>
      </c>
      <c r="N2909" s="3">
        <v>40828</v>
      </c>
      <c r="O2909" s="4">
        <v>40.81</v>
      </c>
      <c r="P2909" s="3">
        <v>40828</v>
      </c>
      <c r="Q2909" s="4">
        <v>30.91</v>
      </c>
    </row>
    <row r="2910" spans="1:17" x14ac:dyDescent="0.15">
      <c r="A2910" s="3">
        <v>42479</v>
      </c>
      <c r="B2910" s="4">
        <v>13.13</v>
      </c>
      <c r="C2910" s="3">
        <v>42573</v>
      </c>
      <c r="D2910" s="4">
        <v>9.69</v>
      </c>
      <c r="E2910" s="3">
        <v>42585</v>
      </c>
      <c r="F2910" s="4">
        <v>18.25</v>
      </c>
      <c r="G2910" s="3">
        <v>42786</v>
      </c>
      <c r="H2910" s="4">
        <v>12.6</v>
      </c>
      <c r="J2910" s="3">
        <v>40750</v>
      </c>
      <c r="K2910" s="4">
        <v>15.11</v>
      </c>
      <c r="L2910" s="3">
        <v>40750</v>
      </c>
      <c r="M2910" s="4">
        <v>12.94</v>
      </c>
      <c r="N2910" s="3">
        <v>40829</v>
      </c>
      <c r="O2910" s="4">
        <v>41.13</v>
      </c>
      <c r="P2910" s="3">
        <v>40829</v>
      </c>
      <c r="Q2910" s="4">
        <v>31.16</v>
      </c>
    </row>
    <row r="2911" spans="1:17" x14ac:dyDescent="0.15">
      <c r="A2911" s="3">
        <v>42480</v>
      </c>
      <c r="B2911" s="4">
        <v>13.28</v>
      </c>
      <c r="C2911" s="3">
        <v>42576</v>
      </c>
      <c r="D2911" s="4">
        <v>10.49</v>
      </c>
      <c r="E2911" s="3">
        <v>42586</v>
      </c>
      <c r="F2911" s="4">
        <v>17.600000000000001</v>
      </c>
      <c r="G2911" s="3">
        <v>42787</v>
      </c>
      <c r="H2911" s="4">
        <v>12.43</v>
      </c>
      <c r="J2911" s="3">
        <v>40751</v>
      </c>
      <c r="K2911" s="4">
        <v>15.47</v>
      </c>
      <c r="L2911" s="3">
        <v>40751</v>
      </c>
      <c r="M2911" s="4">
        <v>13.19</v>
      </c>
      <c r="N2911" s="3">
        <v>40830</v>
      </c>
      <c r="O2911" s="4">
        <v>40.83</v>
      </c>
      <c r="P2911" s="3">
        <v>40830</v>
      </c>
      <c r="Q2911" s="4">
        <v>31.22</v>
      </c>
    </row>
    <row r="2912" spans="1:17" x14ac:dyDescent="0.15">
      <c r="A2912" s="3">
        <v>42481</v>
      </c>
      <c r="B2912" s="4">
        <v>13.78</v>
      </c>
      <c r="C2912" s="3">
        <v>42577</v>
      </c>
      <c r="D2912" s="4">
        <v>10.59</v>
      </c>
      <c r="E2912" s="3">
        <v>42587</v>
      </c>
      <c r="F2912" s="4">
        <v>17.559999999999999</v>
      </c>
      <c r="G2912" s="3">
        <v>42788</v>
      </c>
      <c r="H2912" s="4">
        <v>12.33</v>
      </c>
      <c r="J2912" s="3">
        <v>40752</v>
      </c>
      <c r="K2912" s="4">
        <v>15.52</v>
      </c>
      <c r="L2912" s="3">
        <v>40752</v>
      </c>
      <c r="M2912" s="4">
        <v>13.19</v>
      </c>
      <c r="N2912" s="3">
        <v>40833</v>
      </c>
      <c r="O2912" s="4">
        <v>41.41</v>
      </c>
      <c r="P2912" s="3">
        <v>40833</v>
      </c>
      <c r="Q2912" s="4">
        <v>31.43</v>
      </c>
    </row>
    <row r="2913" spans="1:17" x14ac:dyDescent="0.15">
      <c r="A2913" s="3">
        <v>42482</v>
      </c>
      <c r="B2913" s="4">
        <v>13.45</v>
      </c>
      <c r="C2913" s="3">
        <v>42578</v>
      </c>
      <c r="D2913" s="4">
        <v>10.33</v>
      </c>
      <c r="E2913" s="3">
        <v>42590</v>
      </c>
      <c r="F2913" s="4">
        <v>17.18</v>
      </c>
      <c r="G2913" s="3">
        <v>42789</v>
      </c>
      <c r="H2913" s="4">
        <v>12.46</v>
      </c>
      <c r="J2913" s="3">
        <v>40753</v>
      </c>
      <c r="K2913" s="4">
        <v>15.66</v>
      </c>
      <c r="L2913" s="3">
        <v>40753</v>
      </c>
      <c r="M2913" s="4">
        <v>13.22</v>
      </c>
      <c r="N2913" s="3">
        <v>40834</v>
      </c>
      <c r="O2913" s="4">
        <v>42.9</v>
      </c>
      <c r="P2913" s="3">
        <v>40834</v>
      </c>
      <c r="Q2913" s="4">
        <v>32.21</v>
      </c>
    </row>
    <row r="2914" spans="1:17" x14ac:dyDescent="0.15">
      <c r="A2914" s="3">
        <v>42485</v>
      </c>
      <c r="B2914" s="4">
        <v>13.87</v>
      </c>
      <c r="C2914" s="3">
        <v>42579</v>
      </c>
      <c r="D2914" s="4">
        <v>10.34</v>
      </c>
      <c r="E2914" s="3">
        <v>42591</v>
      </c>
      <c r="F2914" s="4">
        <v>16.77</v>
      </c>
      <c r="G2914" s="3">
        <v>42790</v>
      </c>
      <c r="H2914" s="4">
        <v>12.76</v>
      </c>
      <c r="J2914" s="3">
        <v>40756</v>
      </c>
      <c r="K2914" s="4">
        <v>15.65</v>
      </c>
      <c r="L2914" s="3">
        <v>40756</v>
      </c>
      <c r="M2914" s="4">
        <v>13.14</v>
      </c>
      <c r="N2914" s="3">
        <v>40835</v>
      </c>
      <c r="O2914" s="4">
        <v>42.39</v>
      </c>
      <c r="P2914" s="3">
        <v>40835</v>
      </c>
      <c r="Q2914" s="4">
        <v>32.299999999999997</v>
      </c>
    </row>
    <row r="2915" spans="1:17" x14ac:dyDescent="0.15">
      <c r="A2915" s="3">
        <v>42486</v>
      </c>
      <c r="B2915" s="4">
        <v>13.66</v>
      </c>
      <c r="C2915" s="3">
        <v>42580</v>
      </c>
      <c r="D2915" s="4">
        <v>9.49</v>
      </c>
      <c r="E2915" s="3">
        <v>42592</v>
      </c>
      <c r="F2915" s="4">
        <v>16.71</v>
      </c>
      <c r="G2915" s="3">
        <v>42793</v>
      </c>
      <c r="H2915" s="4">
        <v>12.47</v>
      </c>
      <c r="J2915" s="3">
        <v>40757</v>
      </c>
      <c r="K2915" s="4">
        <v>16.95</v>
      </c>
      <c r="L2915" s="3">
        <v>40757</v>
      </c>
      <c r="M2915" s="4">
        <v>13.84</v>
      </c>
      <c r="N2915" s="3">
        <v>40836</v>
      </c>
      <c r="O2915" s="4">
        <v>42.58</v>
      </c>
      <c r="P2915" s="3">
        <v>40836</v>
      </c>
      <c r="Q2915" s="4">
        <v>32.39</v>
      </c>
    </row>
    <row r="2916" spans="1:17" x14ac:dyDescent="0.15">
      <c r="A2916" s="3">
        <v>42487</v>
      </c>
      <c r="B2916" s="4">
        <v>13.51</v>
      </c>
      <c r="C2916" s="3">
        <v>42583</v>
      </c>
      <c r="D2916" s="4">
        <v>9.9499999999999993</v>
      </c>
      <c r="E2916" s="3">
        <v>42593</v>
      </c>
      <c r="F2916" s="4">
        <v>16.78</v>
      </c>
      <c r="G2916" s="3">
        <v>42794</v>
      </c>
      <c r="H2916" s="4">
        <v>12.88</v>
      </c>
      <c r="J2916" s="3">
        <v>40758</v>
      </c>
      <c r="K2916" s="4">
        <v>16.96</v>
      </c>
      <c r="L2916" s="3">
        <v>40758</v>
      </c>
      <c r="M2916" s="4">
        <v>13.87</v>
      </c>
      <c r="N2916" s="3">
        <v>40837</v>
      </c>
      <c r="O2916" s="4">
        <v>42.17</v>
      </c>
      <c r="P2916" s="3">
        <v>40837</v>
      </c>
      <c r="Q2916" s="4">
        <v>32.4</v>
      </c>
    </row>
    <row r="2917" spans="1:17" x14ac:dyDescent="0.15">
      <c r="A2917" s="3">
        <v>42488</v>
      </c>
      <c r="B2917" s="4">
        <v>14.41</v>
      </c>
      <c r="C2917" s="3">
        <v>42584</v>
      </c>
      <c r="D2917" s="4">
        <v>11.05</v>
      </c>
      <c r="E2917" s="3">
        <v>42594</v>
      </c>
      <c r="F2917" s="4">
        <v>16.77</v>
      </c>
      <c r="G2917" s="3">
        <v>42795</v>
      </c>
      <c r="H2917" s="4">
        <v>12.46</v>
      </c>
      <c r="J2917" s="3">
        <v>40759</v>
      </c>
      <c r="K2917" s="4">
        <v>22.29</v>
      </c>
      <c r="L2917" s="3">
        <v>40759</v>
      </c>
      <c r="M2917" s="4">
        <v>16.100000000000001</v>
      </c>
      <c r="N2917" s="3">
        <v>40840</v>
      </c>
      <c r="O2917" s="4">
        <v>44.18</v>
      </c>
      <c r="P2917" s="3">
        <v>40840</v>
      </c>
      <c r="Q2917" s="4">
        <v>33.21</v>
      </c>
    </row>
    <row r="2918" spans="1:17" x14ac:dyDescent="0.15">
      <c r="A2918" s="3">
        <v>42489</v>
      </c>
      <c r="B2918" s="4">
        <v>14.92</v>
      </c>
      <c r="C2918" s="3">
        <v>42585</v>
      </c>
      <c r="D2918" s="4">
        <v>10.39</v>
      </c>
      <c r="E2918" s="3">
        <v>42597</v>
      </c>
      <c r="F2918" s="4">
        <v>16.809999999999999</v>
      </c>
      <c r="G2918" s="3">
        <v>42796</v>
      </c>
      <c r="H2918" s="4">
        <v>12.54</v>
      </c>
      <c r="J2918" s="3">
        <v>40760</v>
      </c>
      <c r="K2918" s="4">
        <v>22.1</v>
      </c>
      <c r="L2918" s="3">
        <v>40760</v>
      </c>
      <c r="M2918" s="4">
        <v>16.05</v>
      </c>
      <c r="N2918" s="3">
        <v>40841</v>
      </c>
      <c r="O2918" s="4">
        <v>44.33</v>
      </c>
      <c r="P2918" s="3">
        <v>40841</v>
      </c>
      <c r="Q2918" s="4">
        <v>33.17</v>
      </c>
    </row>
    <row r="2919" spans="1:17" x14ac:dyDescent="0.15">
      <c r="A2919" s="3">
        <v>42492</v>
      </c>
      <c r="B2919" s="4">
        <v>14.23</v>
      </c>
      <c r="C2919" s="3">
        <v>42586</v>
      </c>
      <c r="D2919" s="4">
        <v>10.16</v>
      </c>
      <c r="E2919" s="3">
        <v>42598</v>
      </c>
      <c r="F2919" s="4">
        <v>17.07</v>
      </c>
      <c r="G2919" s="3">
        <v>42797</v>
      </c>
      <c r="H2919" s="4">
        <v>12.35</v>
      </c>
      <c r="J2919" s="3">
        <v>40763</v>
      </c>
      <c r="K2919" s="4">
        <v>29.58</v>
      </c>
      <c r="L2919" s="3">
        <v>40763</v>
      </c>
      <c r="M2919" s="4">
        <v>19.8</v>
      </c>
      <c r="N2919" s="3">
        <v>40842</v>
      </c>
      <c r="O2919" s="4">
        <v>42.46</v>
      </c>
      <c r="P2919" s="3">
        <v>40842</v>
      </c>
      <c r="Q2919" s="4">
        <v>33.14</v>
      </c>
    </row>
    <row r="2920" spans="1:17" x14ac:dyDescent="0.15">
      <c r="A2920" s="3">
        <v>42493</v>
      </c>
      <c r="B2920" s="4">
        <v>15.03</v>
      </c>
      <c r="C2920" s="3">
        <v>42587</v>
      </c>
      <c r="D2920" s="4">
        <v>8.9700000000000006</v>
      </c>
      <c r="E2920" s="3">
        <v>42599</v>
      </c>
      <c r="F2920" s="4">
        <v>17.239999999999998</v>
      </c>
      <c r="G2920" s="3">
        <v>42800</v>
      </c>
      <c r="H2920" s="4">
        <v>12.13</v>
      </c>
      <c r="J2920" s="3">
        <v>40764</v>
      </c>
      <c r="K2920" s="4">
        <v>32.92</v>
      </c>
      <c r="L2920" s="3">
        <v>40764</v>
      </c>
      <c r="M2920" s="4">
        <v>21.42</v>
      </c>
      <c r="N2920" s="3">
        <v>40843</v>
      </c>
      <c r="O2920" s="4">
        <v>43.53</v>
      </c>
      <c r="P2920" s="3">
        <v>40843</v>
      </c>
      <c r="Q2920" s="4">
        <v>33.630000000000003</v>
      </c>
    </row>
    <row r="2921" spans="1:17" x14ac:dyDescent="0.15">
      <c r="A2921" s="3">
        <v>42494</v>
      </c>
      <c r="B2921" s="4">
        <v>15.52</v>
      </c>
      <c r="C2921" s="3">
        <v>42590</v>
      </c>
      <c r="D2921" s="4">
        <v>9.01</v>
      </c>
      <c r="E2921" s="3">
        <v>42600</v>
      </c>
      <c r="F2921" s="4">
        <v>17.079999999999998</v>
      </c>
      <c r="G2921" s="3">
        <v>42801</v>
      </c>
      <c r="H2921" s="4">
        <v>11.54</v>
      </c>
      <c r="J2921" s="3">
        <v>40765</v>
      </c>
      <c r="K2921" s="4">
        <v>34.97</v>
      </c>
      <c r="L2921" s="3">
        <v>40765</v>
      </c>
      <c r="M2921" s="4">
        <v>22.68</v>
      </c>
      <c r="N2921" s="3">
        <v>40844</v>
      </c>
      <c r="O2921" s="4">
        <v>43.75</v>
      </c>
      <c r="P2921" s="3">
        <v>40844</v>
      </c>
      <c r="Q2921" s="4">
        <v>33.700000000000003</v>
      </c>
    </row>
    <row r="2922" spans="1:17" x14ac:dyDescent="0.15">
      <c r="A2922" s="3">
        <v>42495</v>
      </c>
      <c r="B2922" s="4">
        <v>15.58</v>
      </c>
      <c r="C2922" s="3">
        <v>42591</v>
      </c>
      <c r="D2922" s="4">
        <v>9.06</v>
      </c>
      <c r="E2922" s="3">
        <v>42601</v>
      </c>
      <c r="F2922" s="4">
        <v>17.010000000000002</v>
      </c>
      <c r="G2922" s="3">
        <v>42802</v>
      </c>
      <c r="H2922" s="4">
        <v>11.81</v>
      </c>
      <c r="J2922" s="3">
        <v>40766</v>
      </c>
      <c r="K2922" s="4">
        <v>37.880000000000003</v>
      </c>
      <c r="L2922" s="3">
        <v>40766</v>
      </c>
      <c r="M2922" s="4">
        <v>24.07</v>
      </c>
      <c r="N2922" s="3">
        <v>40847</v>
      </c>
      <c r="O2922" s="4">
        <v>43.65</v>
      </c>
      <c r="P2922" s="3">
        <v>40847</v>
      </c>
      <c r="Q2922" s="4">
        <v>33.72</v>
      </c>
    </row>
    <row r="2923" spans="1:17" x14ac:dyDescent="0.15">
      <c r="A2923" s="3">
        <v>42496</v>
      </c>
      <c r="B2923" s="4">
        <v>15.05</v>
      </c>
      <c r="C2923" s="3">
        <v>42592</v>
      </c>
      <c r="D2923" s="4">
        <v>9.59</v>
      </c>
      <c r="E2923" s="3">
        <v>42604</v>
      </c>
      <c r="F2923" s="4">
        <v>17.12</v>
      </c>
      <c r="G2923" s="3">
        <v>42803</v>
      </c>
      <c r="H2923" s="4">
        <v>12.17</v>
      </c>
      <c r="J2923" s="3">
        <v>40767</v>
      </c>
      <c r="K2923" s="4">
        <v>37.56</v>
      </c>
      <c r="L2923" s="3">
        <v>40767</v>
      </c>
      <c r="M2923" s="4">
        <v>24.09</v>
      </c>
      <c r="N2923" s="3">
        <v>40848</v>
      </c>
      <c r="O2923" s="4">
        <v>43.49</v>
      </c>
      <c r="P2923" s="3">
        <v>40848</v>
      </c>
      <c r="Q2923" s="4">
        <v>33.96</v>
      </c>
    </row>
    <row r="2924" spans="1:17" x14ac:dyDescent="0.15">
      <c r="A2924" s="3">
        <v>42499</v>
      </c>
      <c r="B2924" s="4">
        <v>14.8</v>
      </c>
      <c r="C2924" s="3">
        <v>42593</v>
      </c>
      <c r="D2924" s="4">
        <v>9.27</v>
      </c>
      <c r="E2924" s="3">
        <v>42605</v>
      </c>
      <c r="F2924" s="4">
        <v>17.059999999999999</v>
      </c>
      <c r="G2924" s="3">
        <v>42804</v>
      </c>
      <c r="H2924" s="4">
        <v>12.28</v>
      </c>
      <c r="J2924" s="3">
        <v>40770</v>
      </c>
      <c r="K2924" s="4">
        <v>38.36</v>
      </c>
      <c r="L2924" s="3">
        <v>40770</v>
      </c>
      <c r="M2924" s="4">
        <v>24.41</v>
      </c>
      <c r="N2924" s="3">
        <v>40849</v>
      </c>
      <c r="O2924" s="4">
        <v>43.8</v>
      </c>
      <c r="P2924" s="3">
        <v>40849</v>
      </c>
      <c r="Q2924" s="4">
        <v>33.96</v>
      </c>
    </row>
    <row r="2925" spans="1:17" x14ac:dyDescent="0.15">
      <c r="A2925" s="3">
        <v>42500</v>
      </c>
      <c r="B2925" s="4">
        <v>14</v>
      </c>
      <c r="C2925" s="3">
        <v>42594</v>
      </c>
      <c r="D2925" s="4">
        <v>9.0399999999999991</v>
      </c>
      <c r="E2925" s="3">
        <v>42606</v>
      </c>
      <c r="F2925" s="4">
        <v>17.329999999999998</v>
      </c>
      <c r="G2925" s="3">
        <v>42807</v>
      </c>
      <c r="H2925" s="4">
        <v>12.46</v>
      </c>
      <c r="J2925" s="3">
        <v>40771</v>
      </c>
      <c r="K2925" s="4">
        <v>38.369999999999997</v>
      </c>
      <c r="L2925" s="3">
        <v>40771</v>
      </c>
      <c r="M2925" s="4">
        <v>24.45</v>
      </c>
      <c r="N2925" s="3">
        <v>40850</v>
      </c>
      <c r="O2925" s="4">
        <v>44.39</v>
      </c>
      <c r="P2925" s="3">
        <v>40850</v>
      </c>
      <c r="Q2925" s="4">
        <v>34.200000000000003</v>
      </c>
    </row>
    <row r="2926" spans="1:17" x14ac:dyDescent="0.15">
      <c r="A2926" s="3">
        <v>42501</v>
      </c>
      <c r="B2926" s="4">
        <v>14.87</v>
      </c>
      <c r="C2926" s="3">
        <v>42597</v>
      </c>
      <c r="D2926" s="4">
        <v>9.2200000000000006</v>
      </c>
      <c r="E2926" s="3">
        <v>42607</v>
      </c>
      <c r="F2926" s="4">
        <v>17.239999999999998</v>
      </c>
      <c r="G2926" s="3">
        <v>42808</v>
      </c>
      <c r="H2926" s="4">
        <v>12.62</v>
      </c>
      <c r="J2926" s="3">
        <v>40772</v>
      </c>
      <c r="K2926" s="4">
        <v>38.15</v>
      </c>
      <c r="L2926" s="3">
        <v>40772</v>
      </c>
      <c r="M2926" s="4">
        <v>24.45</v>
      </c>
      <c r="N2926" s="3">
        <v>40851</v>
      </c>
      <c r="O2926" s="4">
        <v>42.39</v>
      </c>
      <c r="P2926" s="3">
        <v>40851</v>
      </c>
      <c r="Q2926" s="4">
        <v>34.64</v>
      </c>
    </row>
    <row r="2927" spans="1:17" x14ac:dyDescent="0.15">
      <c r="A2927" s="3">
        <v>42502</v>
      </c>
      <c r="B2927" s="4">
        <v>14.69</v>
      </c>
      <c r="C2927" s="3">
        <v>42598</v>
      </c>
      <c r="D2927" s="4">
        <v>9.9499999999999993</v>
      </c>
      <c r="E2927" s="3">
        <v>42608</v>
      </c>
      <c r="F2927" s="4">
        <v>17.440000000000001</v>
      </c>
      <c r="G2927" s="3">
        <v>42809</v>
      </c>
      <c r="H2927" s="4">
        <v>12.99</v>
      </c>
      <c r="J2927" s="3">
        <v>40773</v>
      </c>
      <c r="K2927" s="4">
        <v>40.1</v>
      </c>
      <c r="L2927" s="3">
        <v>40773</v>
      </c>
      <c r="M2927" s="4">
        <v>25.58</v>
      </c>
      <c r="N2927" s="3">
        <v>40854</v>
      </c>
      <c r="O2927" s="4">
        <v>42.22</v>
      </c>
      <c r="P2927" s="3">
        <v>40854</v>
      </c>
      <c r="Q2927" s="4">
        <v>34.659999999999997</v>
      </c>
    </row>
    <row r="2928" spans="1:17" x14ac:dyDescent="0.15">
      <c r="A2928" s="3">
        <v>42503</v>
      </c>
      <c r="B2928" s="4">
        <v>15.22</v>
      </c>
      <c r="C2928" s="3">
        <v>42599</v>
      </c>
      <c r="D2928" s="4">
        <v>9.75</v>
      </c>
      <c r="E2928" s="3">
        <v>42611</v>
      </c>
      <c r="F2928" s="4">
        <v>17.32</v>
      </c>
      <c r="G2928" s="3">
        <v>42810</v>
      </c>
      <c r="H2928" s="4">
        <v>12.33</v>
      </c>
      <c r="J2928" s="3">
        <v>40774</v>
      </c>
      <c r="K2928" s="4">
        <v>40.020000000000003</v>
      </c>
      <c r="L2928" s="3">
        <v>40774</v>
      </c>
      <c r="M2928" s="4">
        <v>25.68</v>
      </c>
      <c r="N2928" s="3">
        <v>40855</v>
      </c>
      <c r="O2928" s="4">
        <v>41.85</v>
      </c>
      <c r="P2928" s="3">
        <v>40855</v>
      </c>
      <c r="Q2928" s="4">
        <v>34.54</v>
      </c>
    </row>
    <row r="2929" spans="1:17" x14ac:dyDescent="0.15">
      <c r="A2929" s="3">
        <v>42506</v>
      </c>
      <c r="B2929" s="4">
        <v>14.65</v>
      </c>
      <c r="C2929" s="3">
        <v>42600</v>
      </c>
      <c r="D2929" s="4">
        <v>9.17</v>
      </c>
      <c r="E2929" s="3">
        <v>42612</v>
      </c>
      <c r="F2929" s="4">
        <v>16.63</v>
      </c>
      <c r="G2929" s="3">
        <v>42811</v>
      </c>
      <c r="H2929" s="4">
        <v>11.89</v>
      </c>
      <c r="J2929" s="3">
        <v>40777</v>
      </c>
      <c r="K2929" s="4">
        <v>40.06</v>
      </c>
      <c r="L2929" s="3">
        <v>40777</v>
      </c>
      <c r="M2929" s="4">
        <v>25.68</v>
      </c>
      <c r="N2929" s="3">
        <v>40856</v>
      </c>
      <c r="O2929" s="4">
        <v>40.51</v>
      </c>
      <c r="P2929" s="3">
        <v>40856</v>
      </c>
      <c r="Q2929" s="4">
        <v>34.549999999999997</v>
      </c>
    </row>
    <row r="2930" spans="1:17" x14ac:dyDescent="0.15">
      <c r="A2930" s="3">
        <v>42507</v>
      </c>
      <c r="B2930" s="4">
        <v>15.28</v>
      </c>
      <c r="C2930" s="3">
        <v>42601</v>
      </c>
      <c r="D2930" s="4">
        <v>9.0399999999999991</v>
      </c>
      <c r="E2930" s="3">
        <v>42613</v>
      </c>
      <c r="F2930" s="4">
        <v>16.760000000000002</v>
      </c>
      <c r="G2930" s="3">
        <v>42814</v>
      </c>
      <c r="H2930" s="4">
        <v>12.17</v>
      </c>
      <c r="J2930" s="3">
        <v>40778</v>
      </c>
      <c r="K2930" s="4">
        <v>41.67</v>
      </c>
      <c r="L2930" s="3">
        <v>40778</v>
      </c>
      <c r="M2930" s="4">
        <v>26.37</v>
      </c>
      <c r="N2930" s="3">
        <v>40857</v>
      </c>
      <c r="O2930" s="4">
        <v>43.93</v>
      </c>
      <c r="P2930" s="3">
        <v>40857</v>
      </c>
      <c r="Q2930" s="4">
        <v>35.69</v>
      </c>
    </row>
    <row r="2931" spans="1:17" x14ac:dyDescent="0.15">
      <c r="A2931" s="3">
        <v>42508</v>
      </c>
      <c r="B2931" s="4">
        <v>15.4</v>
      </c>
      <c r="C2931" s="3">
        <v>42604</v>
      </c>
      <c r="D2931" s="4">
        <v>9.85</v>
      </c>
      <c r="E2931" s="3">
        <v>42614</v>
      </c>
      <c r="F2931" s="4">
        <v>16.61</v>
      </c>
      <c r="G2931" s="3">
        <v>42815</v>
      </c>
      <c r="H2931" s="4">
        <v>12.71</v>
      </c>
      <c r="J2931" s="3">
        <v>40779</v>
      </c>
      <c r="K2931" s="4">
        <v>41.99</v>
      </c>
      <c r="L2931" s="3">
        <v>40779</v>
      </c>
      <c r="M2931" s="4">
        <v>26.43</v>
      </c>
      <c r="N2931" s="3">
        <v>40858</v>
      </c>
      <c r="O2931" s="4">
        <v>43.26</v>
      </c>
      <c r="P2931" s="3">
        <v>40858</v>
      </c>
      <c r="Q2931" s="4">
        <v>35.72</v>
      </c>
    </row>
    <row r="2932" spans="1:17" x14ac:dyDescent="0.15">
      <c r="A2932" s="3">
        <v>42509</v>
      </c>
      <c r="B2932" s="4">
        <v>15.7</v>
      </c>
      <c r="C2932" s="3">
        <v>42605</v>
      </c>
      <c r="D2932" s="4">
        <v>9.9600000000000009</v>
      </c>
      <c r="E2932" s="3">
        <v>42615</v>
      </c>
      <c r="F2932" s="4">
        <v>17.149999999999999</v>
      </c>
      <c r="G2932" s="3">
        <v>42816</v>
      </c>
      <c r="H2932" s="4">
        <v>13.07</v>
      </c>
      <c r="J2932" s="3">
        <v>40780</v>
      </c>
      <c r="K2932" s="4">
        <v>42.04</v>
      </c>
      <c r="L2932" s="3">
        <v>40780</v>
      </c>
      <c r="M2932" s="4">
        <v>26.52</v>
      </c>
      <c r="N2932" s="3">
        <v>40861</v>
      </c>
      <c r="O2932" s="4">
        <v>40.89</v>
      </c>
      <c r="P2932" s="3">
        <v>40861</v>
      </c>
      <c r="Q2932" s="4">
        <v>35.89</v>
      </c>
    </row>
    <row r="2933" spans="1:17" x14ac:dyDescent="0.15">
      <c r="A2933" s="3">
        <v>42510</v>
      </c>
      <c r="B2933" s="4">
        <v>15</v>
      </c>
      <c r="C2933" s="3">
        <v>42606</v>
      </c>
      <c r="D2933" s="4">
        <v>10.97</v>
      </c>
      <c r="E2933" s="3">
        <v>42618</v>
      </c>
      <c r="F2933" s="4">
        <v>16.36</v>
      </c>
      <c r="G2933" s="3">
        <v>42817</v>
      </c>
      <c r="H2933" s="4">
        <v>12.75</v>
      </c>
      <c r="J2933" s="3">
        <v>40781</v>
      </c>
      <c r="K2933" s="4">
        <v>42.41</v>
      </c>
      <c r="L2933" s="3">
        <v>40781</v>
      </c>
      <c r="M2933" s="4">
        <v>26.55</v>
      </c>
      <c r="N2933" s="3">
        <v>40862</v>
      </c>
      <c r="O2933" s="4">
        <v>39.25</v>
      </c>
      <c r="P2933" s="3">
        <v>40862</v>
      </c>
      <c r="Q2933" s="4">
        <v>35.869999999999997</v>
      </c>
    </row>
    <row r="2934" spans="1:17" x14ac:dyDescent="0.15">
      <c r="A2934" s="3">
        <v>42513</v>
      </c>
      <c r="B2934" s="4">
        <v>15.13</v>
      </c>
      <c r="C2934" s="3">
        <v>42607</v>
      </c>
      <c r="D2934" s="4">
        <v>11.27</v>
      </c>
      <c r="E2934" s="3">
        <v>42619</v>
      </c>
      <c r="F2934" s="4">
        <v>16.55</v>
      </c>
      <c r="G2934" s="3">
        <v>42818</v>
      </c>
      <c r="H2934" s="4">
        <v>12.75</v>
      </c>
      <c r="J2934" s="3">
        <v>40784</v>
      </c>
      <c r="K2934" s="4">
        <v>43.06</v>
      </c>
      <c r="L2934" s="3">
        <v>40784</v>
      </c>
      <c r="M2934" s="4">
        <v>27</v>
      </c>
      <c r="N2934" s="3">
        <v>40863</v>
      </c>
      <c r="O2934" s="4">
        <v>36.9</v>
      </c>
      <c r="P2934" s="3">
        <v>40863</v>
      </c>
      <c r="Q2934" s="4">
        <v>35.909999999999997</v>
      </c>
    </row>
    <row r="2935" spans="1:17" x14ac:dyDescent="0.15">
      <c r="A2935" s="3">
        <v>42514</v>
      </c>
      <c r="B2935" s="4">
        <v>13.9</v>
      </c>
      <c r="C2935" s="3">
        <v>42608</v>
      </c>
      <c r="D2935" s="4">
        <v>11.13</v>
      </c>
      <c r="E2935" s="3">
        <v>42620</v>
      </c>
      <c r="F2935" s="4">
        <v>16.62</v>
      </c>
      <c r="G2935" s="3">
        <v>42821</v>
      </c>
      <c r="H2935" s="4">
        <v>14.09</v>
      </c>
      <c r="J2935" s="3">
        <v>40785</v>
      </c>
      <c r="K2935" s="4">
        <v>43.09</v>
      </c>
      <c r="L2935" s="3">
        <v>40785</v>
      </c>
      <c r="M2935" s="4">
        <v>27</v>
      </c>
      <c r="N2935" s="3">
        <v>40864</v>
      </c>
      <c r="O2935" s="4">
        <v>36.04</v>
      </c>
      <c r="P2935" s="3">
        <v>40864</v>
      </c>
      <c r="Q2935" s="4">
        <v>35.57</v>
      </c>
    </row>
    <row r="2936" spans="1:17" x14ac:dyDescent="0.15">
      <c r="A2936" s="3">
        <v>42515</v>
      </c>
      <c r="B2936" s="4">
        <v>13.51</v>
      </c>
      <c r="C2936" s="3">
        <v>42611</v>
      </c>
      <c r="D2936" s="4">
        <v>10.44</v>
      </c>
      <c r="E2936" s="3">
        <v>42621</v>
      </c>
      <c r="F2936" s="4">
        <v>16.399999999999999</v>
      </c>
      <c r="G2936" s="3">
        <v>42822</v>
      </c>
      <c r="H2936" s="4">
        <v>12.72</v>
      </c>
      <c r="J2936" s="3">
        <v>40786</v>
      </c>
      <c r="K2936" s="4">
        <v>42.86</v>
      </c>
      <c r="L2936" s="3">
        <v>40786</v>
      </c>
      <c r="M2936" s="4">
        <v>26.97</v>
      </c>
      <c r="N2936" s="3">
        <v>40865</v>
      </c>
      <c r="O2936" s="4">
        <v>36.520000000000003</v>
      </c>
      <c r="P2936" s="3">
        <v>40865</v>
      </c>
      <c r="Q2936" s="4">
        <v>35.590000000000003</v>
      </c>
    </row>
    <row r="2937" spans="1:17" x14ac:dyDescent="0.15">
      <c r="A2937" s="3">
        <v>42516</v>
      </c>
      <c r="B2937" s="4">
        <v>13.34</v>
      </c>
      <c r="C2937" s="3">
        <v>42612</v>
      </c>
      <c r="D2937" s="4">
        <v>10.66</v>
      </c>
      <c r="E2937" s="3">
        <v>42622</v>
      </c>
      <c r="F2937" s="4">
        <v>15.9</v>
      </c>
      <c r="G2937" s="3">
        <v>42823</v>
      </c>
      <c r="H2937" s="4">
        <v>12.48</v>
      </c>
      <c r="J2937" s="3">
        <v>40787</v>
      </c>
      <c r="K2937" s="4">
        <v>42.91</v>
      </c>
      <c r="L2937" s="3">
        <v>40787</v>
      </c>
      <c r="M2937" s="4">
        <v>27</v>
      </c>
      <c r="N2937" s="3">
        <v>40868</v>
      </c>
      <c r="O2937" s="4">
        <v>36.130000000000003</v>
      </c>
      <c r="P2937" s="3">
        <v>40868</v>
      </c>
      <c r="Q2937" s="4">
        <v>35.659999999999997</v>
      </c>
    </row>
    <row r="2938" spans="1:17" x14ac:dyDescent="0.15">
      <c r="A2938" s="3">
        <v>42517</v>
      </c>
      <c r="B2938" s="4">
        <v>12.97</v>
      </c>
      <c r="C2938" s="3">
        <v>42613</v>
      </c>
      <c r="D2938" s="4">
        <v>11.16</v>
      </c>
      <c r="E2938" s="3">
        <v>42625</v>
      </c>
      <c r="F2938" s="4">
        <v>18.79</v>
      </c>
      <c r="G2938" s="3">
        <v>42824</v>
      </c>
      <c r="H2938" s="4">
        <v>11.85</v>
      </c>
      <c r="J2938" s="3">
        <v>40788</v>
      </c>
      <c r="K2938" s="4">
        <v>43.4</v>
      </c>
      <c r="L2938" s="3">
        <v>40788</v>
      </c>
      <c r="M2938" s="4">
        <v>27.3</v>
      </c>
      <c r="N2938" s="3">
        <v>40869</v>
      </c>
      <c r="O2938" s="4">
        <v>35.99</v>
      </c>
      <c r="P2938" s="3">
        <v>40869</v>
      </c>
      <c r="Q2938" s="4">
        <v>35.659999999999997</v>
      </c>
    </row>
    <row r="2939" spans="1:17" x14ac:dyDescent="0.15">
      <c r="A2939" s="3">
        <v>42521</v>
      </c>
      <c r="B2939" s="4">
        <v>13.45</v>
      </c>
      <c r="C2939" s="3">
        <v>42614</v>
      </c>
      <c r="D2939" s="4">
        <v>11.14</v>
      </c>
      <c r="E2939" s="3">
        <v>42626</v>
      </c>
      <c r="F2939" s="4">
        <v>18.48</v>
      </c>
      <c r="G2939" s="3">
        <v>42825</v>
      </c>
      <c r="H2939" s="4">
        <v>11.73</v>
      </c>
      <c r="J2939" s="3">
        <v>40792</v>
      </c>
      <c r="K2939" s="4">
        <v>43.41</v>
      </c>
      <c r="L2939" s="3">
        <v>40792</v>
      </c>
      <c r="M2939" s="4">
        <v>27.31</v>
      </c>
      <c r="N2939" s="3">
        <v>40870</v>
      </c>
      <c r="O2939" s="4">
        <v>35.79</v>
      </c>
      <c r="P2939" s="3">
        <v>40870</v>
      </c>
      <c r="Q2939" s="4">
        <v>35.81</v>
      </c>
    </row>
    <row r="2940" spans="1:17" x14ac:dyDescent="0.15">
      <c r="A2940" s="3">
        <v>42522</v>
      </c>
      <c r="B2940" s="4">
        <v>13.36</v>
      </c>
      <c r="C2940" s="3">
        <v>42615</v>
      </c>
      <c r="D2940" s="4">
        <v>9.86</v>
      </c>
      <c r="E2940" s="3">
        <v>42627</v>
      </c>
      <c r="F2940" s="4">
        <v>18.98</v>
      </c>
      <c r="G2940" s="3">
        <v>42828</v>
      </c>
      <c r="H2940" s="4">
        <v>11.67</v>
      </c>
      <c r="J2940" s="3">
        <v>40793</v>
      </c>
      <c r="K2940" s="4">
        <v>44.2</v>
      </c>
      <c r="L2940" s="3">
        <v>40793</v>
      </c>
      <c r="M2940" s="4">
        <v>27.79</v>
      </c>
      <c r="N2940" s="3">
        <v>40871</v>
      </c>
      <c r="O2940" s="4">
        <v>35.630000000000003</v>
      </c>
      <c r="P2940" s="3">
        <v>40871</v>
      </c>
      <c r="Q2940" s="4">
        <v>35.81</v>
      </c>
    </row>
    <row r="2941" spans="1:17" x14ac:dyDescent="0.15">
      <c r="A2941" s="3">
        <v>42523</v>
      </c>
      <c r="B2941" s="4">
        <v>13.14</v>
      </c>
      <c r="C2941" s="3">
        <v>42619</v>
      </c>
      <c r="D2941" s="4">
        <v>9.64</v>
      </c>
      <c r="E2941" s="3">
        <v>42628</v>
      </c>
      <c r="F2941" s="4">
        <v>18.920000000000002</v>
      </c>
      <c r="G2941" s="3">
        <v>42830</v>
      </c>
      <c r="H2941" s="4">
        <v>11.24</v>
      </c>
      <c r="J2941" s="3">
        <v>40794</v>
      </c>
      <c r="K2941" s="4">
        <v>44.26</v>
      </c>
      <c r="L2941" s="3">
        <v>40794</v>
      </c>
      <c r="M2941" s="4">
        <v>27.83</v>
      </c>
      <c r="N2941" s="3">
        <v>40872</v>
      </c>
      <c r="O2941" s="4">
        <v>35.21</v>
      </c>
      <c r="P2941" s="3">
        <v>40872</v>
      </c>
      <c r="Q2941" s="4">
        <v>35.85</v>
      </c>
    </row>
    <row r="2942" spans="1:17" x14ac:dyDescent="0.15">
      <c r="A2942" s="3">
        <v>42524</v>
      </c>
      <c r="B2942" s="4">
        <v>13.14</v>
      </c>
      <c r="C2942" s="3">
        <v>42620</v>
      </c>
      <c r="D2942" s="4">
        <v>9.66</v>
      </c>
      <c r="E2942" s="3">
        <v>42632</v>
      </c>
      <c r="F2942" s="4">
        <v>18.350000000000001</v>
      </c>
      <c r="G2942" s="3">
        <v>42831</v>
      </c>
      <c r="H2942" s="4">
        <v>11.87</v>
      </c>
      <c r="J2942" s="3">
        <v>40795</v>
      </c>
      <c r="K2942" s="4">
        <v>44.83</v>
      </c>
      <c r="L2942" s="3">
        <v>40795</v>
      </c>
      <c r="M2942" s="4">
        <v>28.16</v>
      </c>
      <c r="N2942" s="3">
        <v>40875</v>
      </c>
      <c r="O2942" s="4">
        <v>33.4</v>
      </c>
      <c r="P2942" s="3">
        <v>40875</v>
      </c>
      <c r="Q2942" s="4">
        <v>36.04</v>
      </c>
    </row>
    <row r="2943" spans="1:17" x14ac:dyDescent="0.15">
      <c r="A2943" s="3">
        <v>42527</v>
      </c>
      <c r="B2943" s="4">
        <v>13.12</v>
      </c>
      <c r="C2943" s="3">
        <v>42621</v>
      </c>
      <c r="D2943" s="4">
        <v>10.029999999999999</v>
      </c>
      <c r="E2943" s="3">
        <v>42633</v>
      </c>
      <c r="F2943" s="4">
        <v>18.21</v>
      </c>
      <c r="G2943" s="3">
        <v>42832</v>
      </c>
      <c r="H2943" s="4">
        <v>12.42</v>
      </c>
      <c r="J2943" s="3">
        <v>40798</v>
      </c>
      <c r="K2943" s="4">
        <v>44.95</v>
      </c>
      <c r="L2943" s="3">
        <v>40798</v>
      </c>
      <c r="M2943" s="4">
        <v>28.17</v>
      </c>
      <c r="N2943" s="3">
        <v>40876</v>
      </c>
      <c r="O2943" s="4">
        <v>33.369999999999997</v>
      </c>
      <c r="P2943" s="3">
        <v>40876</v>
      </c>
      <c r="Q2943" s="4">
        <v>35.909999999999997</v>
      </c>
    </row>
    <row r="2944" spans="1:17" x14ac:dyDescent="0.15">
      <c r="A2944" s="3">
        <v>42528</v>
      </c>
      <c r="B2944" s="4">
        <v>13.18</v>
      </c>
      <c r="C2944" s="3">
        <v>42622</v>
      </c>
      <c r="D2944" s="4">
        <v>14.87</v>
      </c>
      <c r="E2944" s="3">
        <v>42634</v>
      </c>
      <c r="F2944" s="4">
        <v>17.84</v>
      </c>
      <c r="G2944" s="3">
        <v>42835</v>
      </c>
      <c r="H2944" s="4">
        <v>12.9</v>
      </c>
      <c r="J2944" s="3">
        <v>40799</v>
      </c>
      <c r="K2944" s="4">
        <v>44.55</v>
      </c>
      <c r="L2944" s="3">
        <v>40799</v>
      </c>
      <c r="M2944" s="4">
        <v>28.21</v>
      </c>
      <c r="N2944" s="3">
        <v>40877</v>
      </c>
      <c r="O2944" s="4">
        <v>33.229999999999997</v>
      </c>
      <c r="P2944" s="3">
        <v>40877</v>
      </c>
      <c r="Q2944" s="4">
        <v>35.96</v>
      </c>
    </row>
    <row r="2945" spans="1:17" x14ac:dyDescent="0.15">
      <c r="A2945" s="3">
        <v>42529</v>
      </c>
      <c r="B2945" s="4">
        <v>13.12</v>
      </c>
      <c r="C2945" s="3">
        <v>42625</v>
      </c>
      <c r="D2945" s="4">
        <v>12.73</v>
      </c>
      <c r="E2945" s="3">
        <v>42635</v>
      </c>
      <c r="F2945" s="4">
        <v>17.43</v>
      </c>
      <c r="G2945" s="3">
        <v>42836</v>
      </c>
      <c r="H2945" s="4">
        <v>13.63</v>
      </c>
      <c r="J2945" s="3">
        <v>40800</v>
      </c>
      <c r="K2945" s="4">
        <v>44.75</v>
      </c>
      <c r="L2945" s="3">
        <v>40800</v>
      </c>
      <c r="M2945" s="4">
        <v>28.31</v>
      </c>
      <c r="N2945" s="3">
        <v>40878</v>
      </c>
      <c r="O2945" s="4">
        <v>37.06</v>
      </c>
      <c r="P2945" s="3">
        <v>40878</v>
      </c>
      <c r="Q2945" s="4">
        <v>37.19</v>
      </c>
    </row>
    <row r="2946" spans="1:17" x14ac:dyDescent="0.15">
      <c r="A2946" s="3">
        <v>42530</v>
      </c>
      <c r="B2946" s="4">
        <v>13.56</v>
      </c>
      <c r="C2946" s="3">
        <v>42626</v>
      </c>
      <c r="D2946" s="4">
        <v>15.46</v>
      </c>
      <c r="E2946" s="3">
        <v>42636</v>
      </c>
      <c r="F2946" s="4">
        <v>16.63</v>
      </c>
      <c r="G2946" s="3">
        <v>42837</v>
      </c>
      <c r="H2946" s="4">
        <v>13.12</v>
      </c>
      <c r="J2946" s="3">
        <v>40801</v>
      </c>
      <c r="K2946" s="4">
        <v>42.63</v>
      </c>
      <c r="L2946" s="3">
        <v>40801</v>
      </c>
      <c r="M2946" s="4">
        <v>28.44</v>
      </c>
      <c r="N2946" s="3">
        <v>40879</v>
      </c>
      <c r="O2946" s="4">
        <v>35.06</v>
      </c>
      <c r="P2946" s="3">
        <v>40879</v>
      </c>
      <c r="Q2946" s="4">
        <v>37.19</v>
      </c>
    </row>
    <row r="2947" spans="1:17" x14ac:dyDescent="0.15">
      <c r="A2947" s="3">
        <v>42531</v>
      </c>
      <c r="B2947" s="4">
        <v>14.95</v>
      </c>
      <c r="C2947" s="3">
        <v>42627</v>
      </c>
      <c r="D2947" s="4">
        <v>15.43</v>
      </c>
      <c r="E2947" s="3">
        <v>42639</v>
      </c>
      <c r="F2947" s="4">
        <v>17.36</v>
      </c>
      <c r="G2947" s="3">
        <v>42838</v>
      </c>
      <c r="H2947" s="4">
        <v>13.33</v>
      </c>
      <c r="J2947" s="3">
        <v>40802</v>
      </c>
      <c r="K2947" s="4">
        <v>42.66</v>
      </c>
      <c r="L2947" s="3">
        <v>40802</v>
      </c>
      <c r="M2947" s="4">
        <v>28.41</v>
      </c>
      <c r="N2947" s="3">
        <v>40882</v>
      </c>
      <c r="O2947" s="4">
        <v>34.99</v>
      </c>
      <c r="P2947" s="3">
        <v>40882</v>
      </c>
      <c r="Q2947" s="4">
        <v>37.22</v>
      </c>
    </row>
    <row r="2948" spans="1:17" x14ac:dyDescent="0.15">
      <c r="A2948" s="3">
        <v>42534</v>
      </c>
      <c r="B2948" s="4">
        <v>16.96</v>
      </c>
      <c r="C2948" s="3">
        <v>42628</v>
      </c>
      <c r="D2948" s="4">
        <v>13.63</v>
      </c>
      <c r="E2948" s="3">
        <v>42640</v>
      </c>
      <c r="F2948" s="4">
        <v>16.86</v>
      </c>
      <c r="G2948" s="3">
        <v>42843</v>
      </c>
      <c r="H2948" s="4">
        <v>14.4</v>
      </c>
      <c r="J2948" s="3">
        <v>40805</v>
      </c>
      <c r="K2948" s="4">
        <v>37.020000000000003</v>
      </c>
      <c r="L2948" s="3">
        <v>40805</v>
      </c>
      <c r="M2948" s="4">
        <v>28.43</v>
      </c>
      <c r="N2948" s="3">
        <v>40883</v>
      </c>
      <c r="O2948" s="4">
        <v>35.159999999999997</v>
      </c>
      <c r="P2948" s="3">
        <v>40883</v>
      </c>
      <c r="Q2948" s="4">
        <v>37.26</v>
      </c>
    </row>
    <row r="2949" spans="1:17" x14ac:dyDescent="0.15">
      <c r="A2949" s="3">
        <v>42535</v>
      </c>
      <c r="B2949" s="4">
        <v>16.920000000000002</v>
      </c>
      <c r="C2949" s="3">
        <v>42629</v>
      </c>
      <c r="D2949" s="4">
        <v>13.21</v>
      </c>
      <c r="E2949" s="3">
        <v>42641</v>
      </c>
      <c r="F2949" s="4">
        <v>16.8</v>
      </c>
      <c r="G2949" s="3">
        <v>42844</v>
      </c>
      <c r="H2949" s="4">
        <v>13.86</v>
      </c>
      <c r="J2949" s="3">
        <v>40806</v>
      </c>
      <c r="K2949" s="4">
        <v>34.450000000000003</v>
      </c>
      <c r="L2949" s="3">
        <v>40806</v>
      </c>
      <c r="M2949" s="4">
        <v>28.41</v>
      </c>
      <c r="N2949" s="3">
        <v>40884</v>
      </c>
      <c r="O2949" s="4">
        <v>34.08</v>
      </c>
      <c r="P2949" s="3">
        <v>40884</v>
      </c>
      <c r="Q2949" s="4">
        <v>37.33</v>
      </c>
    </row>
    <row r="2950" spans="1:17" x14ac:dyDescent="0.15">
      <c r="A2950" s="3">
        <v>42536</v>
      </c>
      <c r="B2950" s="4">
        <v>16.760000000000002</v>
      </c>
      <c r="C2950" s="3">
        <v>42632</v>
      </c>
      <c r="D2950" s="4">
        <v>13.32</v>
      </c>
      <c r="E2950" s="3">
        <v>42642</v>
      </c>
      <c r="F2950" s="4">
        <v>17.059999999999999</v>
      </c>
      <c r="G2950" s="3">
        <v>42845</v>
      </c>
      <c r="H2950" s="4">
        <v>13.12</v>
      </c>
      <c r="J2950" s="3">
        <v>40807</v>
      </c>
      <c r="K2950" s="4">
        <v>32.81</v>
      </c>
      <c r="L2950" s="3">
        <v>40807</v>
      </c>
      <c r="M2950" s="4">
        <v>28.81</v>
      </c>
      <c r="N2950" s="3">
        <v>40885</v>
      </c>
      <c r="O2950" s="4">
        <v>33.69</v>
      </c>
      <c r="P2950" s="3">
        <v>40885</v>
      </c>
      <c r="Q2950" s="4">
        <v>37.31</v>
      </c>
    </row>
    <row r="2951" spans="1:17" x14ac:dyDescent="0.15">
      <c r="A2951" s="3">
        <v>42537</v>
      </c>
      <c r="B2951" s="4">
        <v>16.149999999999999</v>
      </c>
      <c r="C2951" s="3">
        <v>42633</v>
      </c>
      <c r="D2951" s="4">
        <v>13.78</v>
      </c>
      <c r="E2951" s="3">
        <v>42643</v>
      </c>
      <c r="F2951" s="4">
        <v>18.36</v>
      </c>
      <c r="G2951" s="3">
        <v>42846</v>
      </c>
      <c r="H2951" s="4">
        <v>13.79</v>
      </c>
      <c r="J2951" s="3">
        <v>40808</v>
      </c>
      <c r="K2951" s="4">
        <v>31.38</v>
      </c>
      <c r="L2951" s="3">
        <v>40808</v>
      </c>
      <c r="M2951" s="4">
        <v>29.29</v>
      </c>
      <c r="N2951" s="3">
        <v>40886</v>
      </c>
      <c r="O2951" s="4">
        <v>34.549999999999997</v>
      </c>
      <c r="P2951" s="3">
        <v>40886</v>
      </c>
      <c r="Q2951" s="4">
        <v>37.450000000000003</v>
      </c>
    </row>
    <row r="2952" spans="1:17" x14ac:dyDescent="0.15">
      <c r="A2952" s="3">
        <v>42538</v>
      </c>
      <c r="B2952" s="4">
        <v>16.53</v>
      </c>
      <c r="C2952" s="3">
        <v>42634</v>
      </c>
      <c r="D2952" s="4">
        <v>11.58</v>
      </c>
      <c r="E2952" s="3">
        <v>42646</v>
      </c>
      <c r="F2952" s="4">
        <v>17.920000000000002</v>
      </c>
      <c r="G2952" s="3">
        <v>42849</v>
      </c>
      <c r="H2952" s="4">
        <v>12.44</v>
      </c>
      <c r="J2952" s="3">
        <v>40809</v>
      </c>
      <c r="K2952" s="4">
        <v>31.4</v>
      </c>
      <c r="L2952" s="3">
        <v>40809</v>
      </c>
      <c r="M2952" s="4">
        <v>29.27</v>
      </c>
      <c r="N2952" s="3">
        <v>40889</v>
      </c>
      <c r="O2952" s="4">
        <v>33.81</v>
      </c>
      <c r="P2952" s="3">
        <v>40889</v>
      </c>
      <c r="Q2952" s="4">
        <v>37.450000000000003</v>
      </c>
    </row>
    <row r="2953" spans="1:17" x14ac:dyDescent="0.15">
      <c r="A2953" s="3">
        <v>42541</v>
      </c>
      <c r="B2953" s="4">
        <v>15.45</v>
      </c>
      <c r="C2953" s="3">
        <v>42635</v>
      </c>
      <c r="D2953" s="4">
        <v>10.210000000000001</v>
      </c>
      <c r="E2953" s="3">
        <v>42647</v>
      </c>
      <c r="F2953" s="4">
        <v>17.170000000000002</v>
      </c>
      <c r="G2953" s="3">
        <v>42850</v>
      </c>
      <c r="H2953" s="4">
        <v>11.16</v>
      </c>
      <c r="J2953" s="3">
        <v>40812</v>
      </c>
      <c r="K2953" s="4">
        <v>31.5</v>
      </c>
      <c r="L2953" s="3">
        <v>40812</v>
      </c>
      <c r="M2953" s="4">
        <v>29.57</v>
      </c>
      <c r="N2953" s="3">
        <v>40890</v>
      </c>
      <c r="O2953" s="4">
        <v>33.26</v>
      </c>
      <c r="P2953" s="3">
        <v>40890</v>
      </c>
      <c r="Q2953" s="4">
        <v>36.75</v>
      </c>
    </row>
    <row r="2954" spans="1:17" x14ac:dyDescent="0.15">
      <c r="A2954" s="3">
        <v>42542</v>
      </c>
      <c r="B2954" s="4">
        <v>15.46</v>
      </c>
      <c r="C2954" s="3">
        <v>42636</v>
      </c>
      <c r="D2954" s="4">
        <v>10.53</v>
      </c>
      <c r="E2954" s="3">
        <v>42648</v>
      </c>
      <c r="F2954" s="4">
        <v>17.190000000000001</v>
      </c>
      <c r="G2954" s="3">
        <v>42851</v>
      </c>
      <c r="H2954" s="4">
        <v>11.09</v>
      </c>
      <c r="J2954" s="3">
        <v>40813</v>
      </c>
      <c r="K2954" s="4">
        <v>31.58</v>
      </c>
      <c r="L2954" s="3">
        <v>40813</v>
      </c>
      <c r="M2954" s="4">
        <v>29.62</v>
      </c>
      <c r="N2954" s="3">
        <v>40891</v>
      </c>
      <c r="O2954" s="4">
        <v>32.51</v>
      </c>
      <c r="P2954" s="3">
        <v>40891</v>
      </c>
      <c r="Q2954" s="4">
        <v>36.58</v>
      </c>
    </row>
    <row r="2955" spans="1:17" x14ac:dyDescent="0.15">
      <c r="A2955" s="3">
        <v>42543</v>
      </c>
      <c r="B2955" s="4">
        <v>16.39</v>
      </c>
      <c r="C2955" s="3">
        <v>42639</v>
      </c>
      <c r="D2955" s="4">
        <v>12.7</v>
      </c>
      <c r="E2955" s="3">
        <v>42649</v>
      </c>
      <c r="F2955" s="4">
        <v>17.16</v>
      </c>
      <c r="G2955" s="3">
        <v>42852</v>
      </c>
      <c r="H2955" s="4">
        <v>11.04</v>
      </c>
      <c r="J2955" s="3">
        <v>40814</v>
      </c>
      <c r="K2955" s="4">
        <v>32.159999999999997</v>
      </c>
      <c r="L2955" s="3">
        <v>40814</v>
      </c>
      <c r="M2955" s="4">
        <v>29.76</v>
      </c>
      <c r="N2955" s="3">
        <v>40892</v>
      </c>
      <c r="O2955" s="4">
        <v>31.26</v>
      </c>
      <c r="P2955" s="3">
        <v>40892</v>
      </c>
      <c r="Q2955" s="4">
        <v>35.36</v>
      </c>
    </row>
    <row r="2956" spans="1:17" x14ac:dyDescent="0.15">
      <c r="A2956" s="3">
        <v>42544</v>
      </c>
      <c r="B2956" s="4">
        <v>14.19</v>
      </c>
      <c r="C2956" s="3">
        <v>42640</v>
      </c>
      <c r="D2956" s="4">
        <v>11.25</v>
      </c>
      <c r="E2956" s="3">
        <v>42650</v>
      </c>
      <c r="F2956" s="4">
        <v>17.239999999999998</v>
      </c>
      <c r="G2956" s="3">
        <v>42853</v>
      </c>
      <c r="H2956" s="4">
        <v>10.36</v>
      </c>
      <c r="J2956" s="3">
        <v>40815</v>
      </c>
      <c r="K2956" s="4">
        <v>29.16</v>
      </c>
      <c r="L2956" s="3">
        <v>40815</v>
      </c>
      <c r="M2956" s="4">
        <v>29.8</v>
      </c>
      <c r="N2956" s="3">
        <v>40893</v>
      </c>
      <c r="O2956" s="4">
        <v>31.65</v>
      </c>
      <c r="P2956" s="3">
        <v>40893</v>
      </c>
      <c r="Q2956" s="4">
        <v>35.21</v>
      </c>
    </row>
    <row r="2957" spans="1:17" x14ac:dyDescent="0.15">
      <c r="A2957" s="3">
        <v>42545</v>
      </c>
      <c r="B2957" s="4">
        <v>18.62</v>
      </c>
      <c r="C2957" s="3">
        <v>42641</v>
      </c>
      <c r="D2957" s="4">
        <v>10.59</v>
      </c>
      <c r="E2957" s="3">
        <v>42654</v>
      </c>
      <c r="F2957" s="4">
        <v>17.61</v>
      </c>
      <c r="G2957" s="3">
        <v>42857</v>
      </c>
      <c r="H2957" s="4">
        <v>11.12</v>
      </c>
      <c r="J2957" s="3">
        <v>40816</v>
      </c>
      <c r="K2957" s="4">
        <v>29.82</v>
      </c>
      <c r="L2957" s="3">
        <v>40816</v>
      </c>
      <c r="M2957" s="4">
        <v>30.07</v>
      </c>
      <c r="N2957" s="3">
        <v>40896</v>
      </c>
      <c r="O2957" s="4">
        <v>31.76</v>
      </c>
      <c r="P2957" s="3">
        <v>40896</v>
      </c>
      <c r="Q2957" s="4">
        <v>35.229999999999997</v>
      </c>
    </row>
    <row r="2958" spans="1:17" x14ac:dyDescent="0.15">
      <c r="A2958" s="3">
        <v>42548</v>
      </c>
      <c r="B2958" s="4">
        <v>18.97</v>
      </c>
      <c r="C2958" s="3">
        <v>42642</v>
      </c>
      <c r="D2958" s="4">
        <v>12.3</v>
      </c>
      <c r="E2958" s="3">
        <v>42655</v>
      </c>
      <c r="F2958" s="4">
        <v>17.45</v>
      </c>
      <c r="G2958" s="3">
        <v>42859</v>
      </c>
      <c r="H2958" s="4">
        <v>11.54</v>
      </c>
      <c r="J2958" s="3">
        <v>40819</v>
      </c>
      <c r="K2958" s="4">
        <v>31.07</v>
      </c>
      <c r="L2958" s="3">
        <v>40819</v>
      </c>
      <c r="M2958" s="4">
        <v>30.41</v>
      </c>
      <c r="N2958" s="3">
        <v>40897</v>
      </c>
      <c r="O2958" s="4">
        <v>31.19</v>
      </c>
      <c r="P2958" s="3">
        <v>40897</v>
      </c>
      <c r="Q2958" s="4">
        <v>35.229999999999997</v>
      </c>
    </row>
    <row r="2959" spans="1:17" x14ac:dyDescent="0.15">
      <c r="A2959" s="3">
        <v>42549</v>
      </c>
      <c r="B2959" s="4">
        <v>16.32</v>
      </c>
      <c r="C2959" s="3">
        <v>42643</v>
      </c>
      <c r="D2959" s="4">
        <v>10.94</v>
      </c>
      <c r="E2959" s="3">
        <v>42656</v>
      </c>
      <c r="F2959" s="4">
        <v>18.27</v>
      </c>
      <c r="G2959" s="3">
        <v>42860</v>
      </c>
      <c r="H2959" s="4">
        <v>12.42</v>
      </c>
      <c r="J2959" s="3">
        <v>40820</v>
      </c>
      <c r="K2959" s="4">
        <v>30.06</v>
      </c>
      <c r="L2959" s="3">
        <v>40820</v>
      </c>
      <c r="M2959" s="4">
        <v>30.67</v>
      </c>
      <c r="N2959" s="3">
        <v>40898</v>
      </c>
      <c r="O2959" s="4">
        <v>27.65</v>
      </c>
      <c r="P2959" s="3">
        <v>40898</v>
      </c>
      <c r="Q2959" s="4">
        <v>34.92</v>
      </c>
    </row>
    <row r="2960" spans="1:17" x14ac:dyDescent="0.15">
      <c r="A2960" s="3">
        <v>42550</v>
      </c>
      <c r="B2960" s="4">
        <v>15.12</v>
      </c>
      <c r="C2960" s="3">
        <v>42646</v>
      </c>
      <c r="D2960" s="4">
        <v>11.7</v>
      </c>
      <c r="E2960" s="3">
        <v>42657</v>
      </c>
      <c r="F2960" s="4">
        <v>17.61</v>
      </c>
      <c r="G2960" s="3">
        <v>42863</v>
      </c>
      <c r="H2960" s="4">
        <v>12.22</v>
      </c>
      <c r="J2960" s="3">
        <v>40821</v>
      </c>
      <c r="K2960" s="4">
        <v>30.3</v>
      </c>
      <c r="L2960" s="3">
        <v>40821</v>
      </c>
      <c r="M2960" s="4">
        <v>30.78</v>
      </c>
      <c r="N2960" s="3">
        <v>40899</v>
      </c>
      <c r="O2960" s="4">
        <v>27.47</v>
      </c>
      <c r="P2960" s="3">
        <v>40899</v>
      </c>
      <c r="Q2960" s="4">
        <v>34.92</v>
      </c>
    </row>
    <row r="2961" spans="1:17" x14ac:dyDescent="0.15">
      <c r="A2961" s="3">
        <v>42551</v>
      </c>
      <c r="B2961" s="4">
        <v>14.24</v>
      </c>
      <c r="C2961" s="3">
        <v>42647</v>
      </c>
      <c r="D2961" s="4">
        <v>12.16</v>
      </c>
      <c r="E2961" s="3">
        <v>42660</v>
      </c>
      <c r="F2961" s="4">
        <v>17.91</v>
      </c>
      <c r="G2961" s="3">
        <v>42864</v>
      </c>
      <c r="H2961" s="4">
        <v>11.87</v>
      </c>
      <c r="J2961" s="3">
        <v>40822</v>
      </c>
      <c r="K2961" s="4">
        <v>30.47</v>
      </c>
      <c r="L2961" s="3">
        <v>40822</v>
      </c>
      <c r="M2961" s="4">
        <v>30.75</v>
      </c>
      <c r="N2961" s="3">
        <v>40900</v>
      </c>
      <c r="O2961" s="4">
        <v>27.13</v>
      </c>
      <c r="P2961" s="3">
        <v>40900</v>
      </c>
      <c r="Q2961" s="4">
        <v>35</v>
      </c>
    </row>
    <row r="2962" spans="1:17" x14ac:dyDescent="0.15">
      <c r="A2962" s="3">
        <v>42552</v>
      </c>
      <c r="B2962" s="4">
        <v>14.01</v>
      </c>
      <c r="C2962" s="3">
        <v>42648</v>
      </c>
      <c r="D2962" s="4">
        <v>11.77</v>
      </c>
      <c r="E2962" s="3">
        <v>42661</v>
      </c>
      <c r="F2962" s="4">
        <v>17.75</v>
      </c>
      <c r="G2962" s="3">
        <v>42865</v>
      </c>
      <c r="H2962" s="4">
        <v>11.78</v>
      </c>
      <c r="J2962" s="3">
        <v>40823</v>
      </c>
      <c r="K2962" s="4">
        <v>30.21</v>
      </c>
      <c r="L2962" s="3">
        <v>40823</v>
      </c>
      <c r="M2962" s="4">
        <v>30.77</v>
      </c>
      <c r="N2962" s="3">
        <v>40905</v>
      </c>
      <c r="O2962" s="4">
        <v>27.09</v>
      </c>
      <c r="P2962" s="3">
        <v>40905</v>
      </c>
      <c r="Q2962" s="4">
        <v>34.950000000000003</v>
      </c>
    </row>
    <row r="2963" spans="1:17" x14ac:dyDescent="0.15">
      <c r="A2963" s="3">
        <v>42556</v>
      </c>
      <c r="B2963" s="4">
        <v>14.65</v>
      </c>
      <c r="C2963" s="3">
        <v>42649</v>
      </c>
      <c r="D2963" s="4">
        <v>11.72</v>
      </c>
      <c r="E2963" s="3">
        <v>42662</v>
      </c>
      <c r="F2963" s="4">
        <v>17.420000000000002</v>
      </c>
      <c r="G2963" s="3">
        <v>42866</v>
      </c>
      <c r="H2963" s="4">
        <v>11.71</v>
      </c>
      <c r="J2963" s="3">
        <v>40826</v>
      </c>
      <c r="K2963" s="4">
        <v>30.75</v>
      </c>
      <c r="L2963" s="3">
        <v>40826</v>
      </c>
      <c r="M2963" s="4">
        <v>31.31</v>
      </c>
      <c r="N2963" s="3">
        <v>40906</v>
      </c>
      <c r="O2963" s="4">
        <v>26.51</v>
      </c>
      <c r="P2963" s="3">
        <v>40906</v>
      </c>
      <c r="Q2963" s="4">
        <v>34.57</v>
      </c>
    </row>
    <row r="2964" spans="1:17" x14ac:dyDescent="0.15">
      <c r="A2964" s="3">
        <v>42557</v>
      </c>
      <c r="B2964" s="4">
        <v>14.41</v>
      </c>
      <c r="C2964" s="3">
        <v>42650</v>
      </c>
      <c r="D2964" s="4">
        <v>11.27</v>
      </c>
      <c r="E2964" s="3">
        <v>42663</v>
      </c>
      <c r="F2964" s="4">
        <v>18.920000000000002</v>
      </c>
      <c r="G2964" s="3">
        <v>42867</v>
      </c>
      <c r="H2964" s="4">
        <v>11.19</v>
      </c>
      <c r="J2964" s="3">
        <v>40827</v>
      </c>
      <c r="K2964" s="4">
        <v>30.74</v>
      </c>
      <c r="L2964" s="3">
        <v>40827</v>
      </c>
      <c r="M2964" s="4">
        <v>31.26</v>
      </c>
      <c r="N2964" s="3">
        <v>40907</v>
      </c>
      <c r="O2964" s="4">
        <v>26.45</v>
      </c>
      <c r="P2964" s="3">
        <v>40907</v>
      </c>
      <c r="Q2964" s="4">
        <v>34.56</v>
      </c>
    </row>
    <row r="2965" spans="1:17" x14ac:dyDescent="0.15">
      <c r="A2965" s="3">
        <v>42558</v>
      </c>
      <c r="B2965" s="4">
        <v>14.12</v>
      </c>
      <c r="C2965" s="3">
        <v>42653</v>
      </c>
      <c r="D2965" s="4">
        <v>12</v>
      </c>
      <c r="E2965" s="3">
        <v>42667</v>
      </c>
      <c r="F2965" s="4">
        <v>16.25</v>
      </c>
      <c r="G2965" s="3">
        <v>42870</v>
      </c>
      <c r="H2965" s="4">
        <v>17.809999999999999</v>
      </c>
      <c r="J2965" s="3">
        <v>40828</v>
      </c>
      <c r="K2965" s="4">
        <v>30.85</v>
      </c>
      <c r="L2965" s="3">
        <v>40828</v>
      </c>
      <c r="M2965" s="4">
        <v>31.32</v>
      </c>
      <c r="N2965" s="3">
        <v>40911</v>
      </c>
      <c r="O2965" s="4">
        <v>26.9</v>
      </c>
      <c r="P2965" s="3">
        <v>40911</v>
      </c>
      <c r="Q2965" s="4">
        <v>34.630000000000003</v>
      </c>
    </row>
    <row r="2966" spans="1:17" x14ac:dyDescent="0.15">
      <c r="A2966" s="3">
        <v>42559</v>
      </c>
      <c r="B2966" s="4">
        <v>12.89</v>
      </c>
      <c r="C2966" s="3">
        <v>42654</v>
      </c>
      <c r="D2966" s="4">
        <v>14.08</v>
      </c>
      <c r="E2966" s="3">
        <v>42668</v>
      </c>
      <c r="F2966" s="4">
        <v>16.97</v>
      </c>
      <c r="G2966" s="3">
        <v>42871</v>
      </c>
      <c r="H2966" s="4">
        <v>11.73</v>
      </c>
      <c r="J2966" s="3">
        <v>40829</v>
      </c>
      <c r="K2966" s="4">
        <v>30.65</v>
      </c>
      <c r="L2966" s="3">
        <v>40829</v>
      </c>
      <c r="M2966" s="4">
        <v>31.31</v>
      </c>
      <c r="N2966" s="3">
        <v>40912</v>
      </c>
      <c r="O2966" s="4">
        <v>26.62</v>
      </c>
      <c r="P2966" s="3">
        <v>40912</v>
      </c>
      <c r="Q2966" s="4">
        <v>34.479999999999997</v>
      </c>
    </row>
    <row r="2967" spans="1:17" x14ac:dyDescent="0.15">
      <c r="A2967" s="3">
        <v>42562</v>
      </c>
      <c r="B2967" s="4">
        <v>12.95</v>
      </c>
      <c r="C2967" s="3">
        <v>42655</v>
      </c>
      <c r="D2967" s="4">
        <v>13.99</v>
      </c>
      <c r="E2967" s="3">
        <v>42669</v>
      </c>
      <c r="F2967" s="4">
        <v>16.8</v>
      </c>
      <c r="G2967" s="3">
        <v>42872</v>
      </c>
      <c r="H2967" s="4">
        <v>11.67</v>
      </c>
      <c r="J2967" s="3">
        <v>40830</v>
      </c>
      <c r="K2967" s="4">
        <v>30.01</v>
      </c>
      <c r="L2967" s="3">
        <v>40830</v>
      </c>
      <c r="M2967" s="4">
        <v>31.43</v>
      </c>
      <c r="N2967" s="3">
        <v>40913</v>
      </c>
      <c r="O2967" s="4">
        <v>26.65</v>
      </c>
      <c r="P2967" s="3">
        <v>40913</v>
      </c>
      <c r="Q2967" s="4">
        <v>34.4</v>
      </c>
    </row>
    <row r="2968" spans="1:17" x14ac:dyDescent="0.15">
      <c r="A2968" s="3">
        <v>42563</v>
      </c>
      <c r="B2968" s="4">
        <v>12.52</v>
      </c>
      <c r="C2968" s="3">
        <v>42656</v>
      </c>
      <c r="D2968" s="4">
        <v>14.69</v>
      </c>
      <c r="E2968" s="3">
        <v>42670</v>
      </c>
      <c r="F2968" s="4">
        <v>17.28</v>
      </c>
      <c r="G2968" s="3">
        <v>42873</v>
      </c>
      <c r="H2968" s="4">
        <v>12.49</v>
      </c>
      <c r="J2968" s="3">
        <v>40833</v>
      </c>
      <c r="K2968" s="4">
        <v>30.56</v>
      </c>
      <c r="L2968" s="3">
        <v>40833</v>
      </c>
      <c r="M2968" s="4">
        <v>31.52</v>
      </c>
      <c r="N2968" s="3">
        <v>40914</v>
      </c>
      <c r="O2968" s="4">
        <v>26.04</v>
      </c>
      <c r="P2968" s="3">
        <v>40914</v>
      </c>
      <c r="Q2968" s="4">
        <v>34.42</v>
      </c>
    </row>
    <row r="2969" spans="1:17" x14ac:dyDescent="0.15">
      <c r="A2969" s="3">
        <v>42564</v>
      </c>
      <c r="B2969" s="4">
        <v>12.29</v>
      </c>
      <c r="C2969" s="3">
        <v>42657</v>
      </c>
      <c r="D2969" s="4">
        <v>14.05</v>
      </c>
      <c r="E2969" s="3">
        <v>42671</v>
      </c>
      <c r="F2969" s="4">
        <v>17.45</v>
      </c>
      <c r="G2969" s="3">
        <v>42874</v>
      </c>
      <c r="H2969" s="4">
        <v>11.92</v>
      </c>
      <c r="J2969" s="3">
        <v>40834</v>
      </c>
      <c r="K2969" s="4">
        <v>29.98</v>
      </c>
      <c r="L2969" s="3">
        <v>40834</v>
      </c>
      <c r="M2969" s="4">
        <v>31.72</v>
      </c>
      <c r="N2969" s="3">
        <v>40917</v>
      </c>
      <c r="O2969" s="4">
        <v>26.33</v>
      </c>
      <c r="P2969" s="3">
        <v>40917</v>
      </c>
      <c r="Q2969" s="4">
        <v>34.42</v>
      </c>
    </row>
    <row r="2970" spans="1:17" x14ac:dyDescent="0.15">
      <c r="A2970" s="3">
        <v>42565</v>
      </c>
      <c r="B2970" s="4">
        <v>12.24</v>
      </c>
      <c r="C2970" s="3">
        <v>42660</v>
      </c>
      <c r="D2970" s="4">
        <v>14.23</v>
      </c>
      <c r="E2970" s="3">
        <v>42674</v>
      </c>
      <c r="F2970" s="4">
        <v>17.25</v>
      </c>
      <c r="G2970" s="3">
        <v>42877</v>
      </c>
      <c r="H2970" s="4">
        <v>11.68</v>
      </c>
      <c r="J2970" s="3">
        <v>40835</v>
      </c>
      <c r="K2970" s="4">
        <v>30.06</v>
      </c>
      <c r="L2970" s="3">
        <v>40835</v>
      </c>
      <c r="M2970" s="4">
        <v>31.71</v>
      </c>
      <c r="N2970" s="3">
        <v>40918</v>
      </c>
      <c r="O2970" s="4">
        <v>25.93</v>
      </c>
      <c r="P2970" s="3">
        <v>40918</v>
      </c>
      <c r="Q2970" s="4">
        <v>34.32</v>
      </c>
    </row>
    <row r="2971" spans="1:17" x14ac:dyDescent="0.15">
      <c r="A2971" s="3">
        <v>42566</v>
      </c>
      <c r="B2971" s="4">
        <v>12.27</v>
      </c>
      <c r="C2971" s="3">
        <v>42661</v>
      </c>
      <c r="D2971" s="4">
        <v>13.29</v>
      </c>
      <c r="E2971" s="3">
        <v>42675</v>
      </c>
      <c r="F2971" s="4">
        <v>17.62</v>
      </c>
      <c r="G2971" s="3">
        <v>42878</v>
      </c>
      <c r="H2971" s="4">
        <v>11.41</v>
      </c>
      <c r="J2971" s="3">
        <v>40836</v>
      </c>
      <c r="K2971" s="4">
        <v>28.82</v>
      </c>
      <c r="L2971" s="3">
        <v>40836</v>
      </c>
      <c r="M2971" s="4">
        <v>31.58</v>
      </c>
      <c r="N2971" s="3">
        <v>40919</v>
      </c>
      <c r="O2971" s="4">
        <v>25.45</v>
      </c>
      <c r="P2971" s="3">
        <v>40919</v>
      </c>
      <c r="Q2971" s="4">
        <v>34.229999999999997</v>
      </c>
    </row>
    <row r="2972" spans="1:17" x14ac:dyDescent="0.15">
      <c r="A2972" s="3">
        <v>42569</v>
      </c>
      <c r="B2972" s="4">
        <v>12.1</v>
      </c>
      <c r="C2972" s="3">
        <v>42662</v>
      </c>
      <c r="D2972" s="4">
        <v>12.61</v>
      </c>
      <c r="E2972" s="3">
        <v>42676</v>
      </c>
      <c r="F2972" s="4">
        <v>17.8</v>
      </c>
      <c r="G2972" s="3">
        <v>42879</v>
      </c>
      <c r="H2972" s="4">
        <v>10.86</v>
      </c>
      <c r="J2972" s="3">
        <v>40837</v>
      </c>
      <c r="K2972" s="4">
        <v>29.22</v>
      </c>
      <c r="L2972" s="3">
        <v>40837</v>
      </c>
      <c r="M2972" s="4">
        <v>31.75</v>
      </c>
      <c r="N2972" s="3">
        <v>40920</v>
      </c>
      <c r="O2972" s="4">
        <v>25.3</v>
      </c>
      <c r="P2972" s="3">
        <v>40920</v>
      </c>
      <c r="Q2972" s="4">
        <v>34.22</v>
      </c>
    </row>
    <row r="2973" spans="1:17" x14ac:dyDescent="0.15">
      <c r="A2973" s="3">
        <v>42570</v>
      </c>
      <c r="B2973" s="4">
        <v>12.01</v>
      </c>
      <c r="C2973" s="3">
        <v>42663</v>
      </c>
      <c r="D2973" s="4">
        <v>11.9</v>
      </c>
      <c r="E2973" s="3">
        <v>42677</v>
      </c>
      <c r="F2973" s="4">
        <v>18.25</v>
      </c>
      <c r="G2973" s="3">
        <v>42880</v>
      </c>
      <c r="H2973" s="4">
        <v>10.86</v>
      </c>
      <c r="J2973" s="3">
        <v>40840</v>
      </c>
      <c r="K2973" s="4">
        <v>29.32</v>
      </c>
      <c r="L2973" s="3">
        <v>40840</v>
      </c>
      <c r="M2973" s="4">
        <v>31.82</v>
      </c>
      <c r="N2973" s="3">
        <v>40921</v>
      </c>
      <c r="O2973" s="4">
        <v>24.81</v>
      </c>
      <c r="P2973" s="3">
        <v>40921</v>
      </c>
      <c r="Q2973" s="4">
        <v>34.11</v>
      </c>
    </row>
    <row r="2974" spans="1:17" x14ac:dyDescent="0.15">
      <c r="A2974" s="3">
        <v>42571</v>
      </c>
      <c r="B2974" s="4">
        <v>11.97</v>
      </c>
      <c r="C2974" s="3">
        <v>42664</v>
      </c>
      <c r="D2974" s="4">
        <v>11.47</v>
      </c>
      <c r="E2974" s="3">
        <v>42678</v>
      </c>
      <c r="F2974" s="4">
        <v>18.760000000000002</v>
      </c>
      <c r="G2974" s="3">
        <v>42881</v>
      </c>
      <c r="H2974" s="4">
        <v>10.88</v>
      </c>
      <c r="J2974" s="3">
        <v>40841</v>
      </c>
      <c r="K2974" s="4">
        <v>29.87</v>
      </c>
      <c r="L2974" s="3">
        <v>40841</v>
      </c>
      <c r="M2974" s="4">
        <v>31.99</v>
      </c>
      <c r="N2974" s="3">
        <v>40924</v>
      </c>
      <c r="O2974" s="4">
        <v>18.97</v>
      </c>
      <c r="P2974" s="3">
        <v>40924</v>
      </c>
      <c r="Q2974" s="4">
        <v>33.770000000000003</v>
      </c>
    </row>
    <row r="2975" spans="1:17" x14ac:dyDescent="0.15">
      <c r="A2975" s="3">
        <v>42572</v>
      </c>
      <c r="B2975" s="4">
        <v>12.52</v>
      </c>
      <c r="C2975" s="3">
        <v>42667</v>
      </c>
      <c r="D2975" s="4">
        <v>11.08</v>
      </c>
      <c r="E2975" s="3">
        <v>42681</v>
      </c>
      <c r="F2975" s="4">
        <v>17.77</v>
      </c>
      <c r="G2975" s="3">
        <v>42884</v>
      </c>
      <c r="H2975" s="4">
        <v>10.51</v>
      </c>
      <c r="J2975" s="3">
        <v>40842</v>
      </c>
      <c r="K2975" s="4">
        <v>29.61</v>
      </c>
      <c r="L2975" s="3">
        <v>40842</v>
      </c>
      <c r="M2975" s="4">
        <v>31.96</v>
      </c>
      <c r="N2975" s="3">
        <v>40925</v>
      </c>
      <c r="O2975" s="4">
        <v>21.24</v>
      </c>
      <c r="P2975" s="3">
        <v>40925</v>
      </c>
      <c r="Q2975" s="4">
        <v>34.21</v>
      </c>
    </row>
    <row r="2976" spans="1:17" x14ac:dyDescent="0.15">
      <c r="A2976" s="3">
        <v>42573</v>
      </c>
      <c r="B2976" s="4">
        <v>12.27</v>
      </c>
      <c r="C2976" s="3">
        <v>42668</v>
      </c>
      <c r="D2976" s="4">
        <v>11.65</v>
      </c>
      <c r="E2976" s="3">
        <v>42682</v>
      </c>
      <c r="F2976" s="4">
        <v>17.7</v>
      </c>
      <c r="G2976" s="3">
        <v>42886</v>
      </c>
      <c r="H2976" s="4">
        <v>10.79</v>
      </c>
      <c r="J2976" s="3">
        <v>40843</v>
      </c>
      <c r="K2976" s="4">
        <v>31.17</v>
      </c>
      <c r="L2976" s="3">
        <v>40843</v>
      </c>
      <c r="M2976" s="4">
        <v>32.47</v>
      </c>
      <c r="N2976" s="3">
        <v>40926</v>
      </c>
      <c r="O2976" s="4">
        <v>21.16</v>
      </c>
      <c r="P2976" s="3">
        <v>40926</v>
      </c>
      <c r="Q2976" s="4">
        <v>34.08</v>
      </c>
    </row>
    <row r="2977" spans="1:17" x14ac:dyDescent="0.15">
      <c r="A2977" s="3">
        <v>42576</v>
      </c>
      <c r="B2977" s="4">
        <v>12.68</v>
      </c>
      <c r="C2977" s="3">
        <v>42669</v>
      </c>
      <c r="D2977" s="4">
        <v>12.37</v>
      </c>
      <c r="E2977" s="3">
        <v>42683</v>
      </c>
      <c r="F2977" s="4">
        <v>18.2</v>
      </c>
      <c r="G2977" s="3">
        <v>42887</v>
      </c>
      <c r="H2977" s="4">
        <v>10.38</v>
      </c>
      <c r="J2977" s="3">
        <v>40844</v>
      </c>
      <c r="K2977" s="4">
        <v>30.97</v>
      </c>
      <c r="L2977" s="3">
        <v>40844</v>
      </c>
      <c r="M2977" s="4">
        <v>32.47</v>
      </c>
      <c r="N2977" s="3">
        <v>40927</v>
      </c>
      <c r="O2977" s="4">
        <v>21.03</v>
      </c>
      <c r="P2977" s="3">
        <v>40927</v>
      </c>
      <c r="Q2977" s="4">
        <v>34.14</v>
      </c>
    </row>
    <row r="2978" spans="1:17" x14ac:dyDescent="0.15">
      <c r="A2978" s="3">
        <v>42577</v>
      </c>
      <c r="B2978" s="4">
        <v>12.62</v>
      </c>
      <c r="C2978" s="3">
        <v>42670</v>
      </c>
      <c r="D2978" s="4">
        <v>13.14</v>
      </c>
      <c r="E2978" s="3">
        <v>42684</v>
      </c>
      <c r="F2978" s="4">
        <v>15.99</v>
      </c>
      <c r="G2978" s="3">
        <v>42888</v>
      </c>
      <c r="H2978" s="4">
        <v>10.82</v>
      </c>
      <c r="J2978" s="3">
        <v>40847</v>
      </c>
      <c r="K2978" s="4">
        <v>32.01</v>
      </c>
      <c r="L2978" s="3">
        <v>40847</v>
      </c>
      <c r="M2978" s="4">
        <v>32.69</v>
      </c>
      <c r="N2978" s="3">
        <v>40928</v>
      </c>
      <c r="O2978" s="4">
        <v>20.7</v>
      </c>
      <c r="P2978" s="3">
        <v>40928</v>
      </c>
      <c r="Q2978" s="4">
        <v>34.159999999999997</v>
      </c>
    </row>
    <row r="2979" spans="1:17" x14ac:dyDescent="0.15">
      <c r="A2979" s="3">
        <v>42578</v>
      </c>
      <c r="B2979" s="4">
        <v>12.54</v>
      </c>
      <c r="C2979" s="3">
        <v>42671</v>
      </c>
      <c r="D2979" s="4">
        <v>13.72</v>
      </c>
      <c r="E2979" s="3">
        <v>42685</v>
      </c>
      <c r="F2979" s="4">
        <v>17.3</v>
      </c>
      <c r="G2979" s="3">
        <v>42891</v>
      </c>
      <c r="H2979" s="4">
        <v>10.82</v>
      </c>
      <c r="J2979" s="3">
        <v>40848</v>
      </c>
      <c r="K2979" s="4">
        <v>31.88</v>
      </c>
      <c r="L2979" s="3">
        <v>40848</v>
      </c>
      <c r="M2979" s="4">
        <v>33</v>
      </c>
      <c r="N2979" s="3">
        <v>40934</v>
      </c>
      <c r="O2979" s="4">
        <v>20.98</v>
      </c>
      <c r="P2979" s="3">
        <v>40934</v>
      </c>
      <c r="Q2979" s="4">
        <v>33.450000000000003</v>
      </c>
    </row>
    <row r="2980" spans="1:17" x14ac:dyDescent="0.15">
      <c r="A2980" s="3">
        <v>42579</v>
      </c>
      <c r="B2980" s="4">
        <v>12.55</v>
      </c>
      <c r="C2980" s="3">
        <v>42674</v>
      </c>
      <c r="D2980" s="4">
        <v>14.54</v>
      </c>
      <c r="E2980" s="3">
        <v>42688</v>
      </c>
      <c r="F2980" s="4">
        <v>17.37</v>
      </c>
      <c r="G2980" s="3">
        <v>42892</v>
      </c>
      <c r="H2980" s="4">
        <v>10.77</v>
      </c>
      <c r="J2980" s="3">
        <v>40849</v>
      </c>
      <c r="K2980" s="4">
        <v>30.36</v>
      </c>
      <c r="L2980" s="3">
        <v>40849</v>
      </c>
      <c r="M2980" s="4">
        <v>33.04</v>
      </c>
      <c r="N2980" s="3">
        <v>40935</v>
      </c>
      <c r="O2980" s="4">
        <v>18.809999999999999</v>
      </c>
      <c r="P2980" s="3">
        <v>40935</v>
      </c>
      <c r="Q2980" s="4">
        <v>33.450000000000003</v>
      </c>
    </row>
    <row r="2981" spans="1:17" x14ac:dyDescent="0.15">
      <c r="A2981" s="3">
        <v>42580</v>
      </c>
      <c r="B2981" s="4">
        <v>12.02</v>
      </c>
      <c r="C2981" s="3">
        <v>42675</v>
      </c>
      <c r="D2981" s="4">
        <v>15.73</v>
      </c>
      <c r="E2981" s="3">
        <v>42689</v>
      </c>
      <c r="F2981" s="4">
        <v>17.440000000000001</v>
      </c>
      <c r="G2981" s="3">
        <v>42893</v>
      </c>
      <c r="H2981" s="4">
        <v>10.97</v>
      </c>
      <c r="J2981" s="3">
        <v>40850</v>
      </c>
      <c r="K2981" s="4">
        <v>30.7</v>
      </c>
      <c r="L2981" s="3">
        <v>40850</v>
      </c>
      <c r="M2981" s="4">
        <v>33.17</v>
      </c>
      <c r="N2981" s="3">
        <v>40938</v>
      </c>
      <c r="O2981" s="4">
        <v>19.73</v>
      </c>
      <c r="P2981" s="3">
        <v>40938</v>
      </c>
      <c r="Q2981" s="4">
        <v>33.57</v>
      </c>
    </row>
    <row r="2982" spans="1:17" x14ac:dyDescent="0.15">
      <c r="A2982" s="3">
        <v>42583</v>
      </c>
      <c r="B2982" s="4">
        <v>12.22</v>
      </c>
      <c r="C2982" s="3">
        <v>42676</v>
      </c>
      <c r="D2982" s="4">
        <v>16.73</v>
      </c>
      <c r="E2982" s="3">
        <v>42690</v>
      </c>
      <c r="F2982" s="4">
        <v>17.23</v>
      </c>
      <c r="G2982" s="3">
        <v>42894</v>
      </c>
      <c r="H2982" s="4">
        <v>11.02</v>
      </c>
      <c r="J2982" s="3">
        <v>40851</v>
      </c>
      <c r="K2982" s="4">
        <v>30.23</v>
      </c>
      <c r="L2982" s="3">
        <v>40851</v>
      </c>
      <c r="M2982" s="4">
        <v>33.14</v>
      </c>
      <c r="N2982" s="3">
        <v>40939</v>
      </c>
      <c r="O2982" s="4">
        <v>19.649999999999999</v>
      </c>
      <c r="P2982" s="3">
        <v>40939</v>
      </c>
      <c r="Q2982" s="4">
        <v>33.54</v>
      </c>
    </row>
    <row r="2983" spans="1:17" x14ac:dyDescent="0.15">
      <c r="A2983" s="3">
        <v>42584</v>
      </c>
      <c r="B2983" s="4">
        <v>12.93</v>
      </c>
      <c r="C2983" s="3">
        <v>42677</v>
      </c>
      <c r="D2983" s="4">
        <v>18.02</v>
      </c>
      <c r="E2983" s="3">
        <v>42691</v>
      </c>
      <c r="F2983" s="4">
        <v>16.88</v>
      </c>
      <c r="G2983" s="3">
        <v>42895</v>
      </c>
      <c r="H2983" s="4">
        <v>10.17</v>
      </c>
      <c r="J2983" s="3">
        <v>40854</v>
      </c>
      <c r="K2983" s="4">
        <v>30.15</v>
      </c>
      <c r="L2983" s="3">
        <v>40854</v>
      </c>
      <c r="M2983" s="4">
        <v>33.06</v>
      </c>
      <c r="N2983" s="3">
        <v>40940</v>
      </c>
      <c r="O2983" s="4">
        <v>19.57</v>
      </c>
      <c r="P2983" s="3">
        <v>40940</v>
      </c>
      <c r="Q2983" s="4">
        <v>33.18</v>
      </c>
    </row>
    <row r="2984" spans="1:17" x14ac:dyDescent="0.15">
      <c r="A2984" s="3">
        <v>42585</v>
      </c>
      <c r="B2984" s="4">
        <v>12.55</v>
      </c>
      <c r="C2984" s="3">
        <v>42678</v>
      </c>
      <c r="D2984" s="4">
        <v>18.489999999999998</v>
      </c>
      <c r="E2984" s="3">
        <v>42692</v>
      </c>
      <c r="F2984" s="4">
        <v>16.62</v>
      </c>
      <c r="G2984" s="3">
        <v>42898</v>
      </c>
      <c r="H2984" s="4">
        <v>11.33</v>
      </c>
      <c r="J2984" s="3">
        <v>40855</v>
      </c>
      <c r="K2984" s="4">
        <v>29.38</v>
      </c>
      <c r="L2984" s="3">
        <v>40855</v>
      </c>
      <c r="M2984" s="4">
        <v>33.119999999999997</v>
      </c>
      <c r="N2984" s="3">
        <v>40941</v>
      </c>
      <c r="O2984" s="4">
        <v>18.97</v>
      </c>
      <c r="P2984" s="3">
        <v>40941</v>
      </c>
      <c r="Q2984" s="4">
        <v>33.33</v>
      </c>
    </row>
    <row r="2985" spans="1:17" x14ac:dyDescent="0.15">
      <c r="A2985" s="3">
        <v>42586</v>
      </c>
      <c r="B2985" s="4">
        <v>12.36</v>
      </c>
      <c r="C2985" s="3">
        <v>42681</v>
      </c>
      <c r="D2985" s="4">
        <v>15.13</v>
      </c>
      <c r="E2985" s="3">
        <v>42695</v>
      </c>
      <c r="F2985" s="4">
        <v>16.55</v>
      </c>
      <c r="G2985" s="3">
        <v>42899</v>
      </c>
      <c r="H2985" s="4">
        <v>10.98</v>
      </c>
      <c r="J2985" s="3">
        <v>40856</v>
      </c>
      <c r="K2985" s="4">
        <v>31.78</v>
      </c>
      <c r="L2985" s="3">
        <v>40856</v>
      </c>
      <c r="M2985" s="4">
        <v>33.72</v>
      </c>
      <c r="N2985" s="3">
        <v>40942</v>
      </c>
      <c r="O2985" s="4">
        <v>18.77</v>
      </c>
      <c r="P2985" s="3">
        <v>40942</v>
      </c>
      <c r="Q2985" s="4">
        <v>33.270000000000003</v>
      </c>
    </row>
    <row r="2986" spans="1:17" x14ac:dyDescent="0.15">
      <c r="A2986" s="3">
        <v>42587</v>
      </c>
      <c r="B2986" s="4">
        <v>11.73</v>
      </c>
      <c r="C2986" s="3">
        <v>42682</v>
      </c>
      <c r="D2986" s="4">
        <v>14.77</v>
      </c>
      <c r="E2986" s="3">
        <v>42696</v>
      </c>
      <c r="F2986" s="4">
        <v>16.13</v>
      </c>
      <c r="G2986" s="3">
        <v>42900</v>
      </c>
      <c r="H2986" s="4">
        <v>10.97</v>
      </c>
      <c r="J2986" s="3">
        <v>40857</v>
      </c>
      <c r="K2986" s="4">
        <v>30.68</v>
      </c>
      <c r="L2986" s="3">
        <v>40857</v>
      </c>
      <c r="M2986" s="4">
        <v>33.700000000000003</v>
      </c>
      <c r="N2986" s="3">
        <v>40945</v>
      </c>
      <c r="O2986" s="4">
        <v>18.22</v>
      </c>
      <c r="P2986" s="3">
        <v>40945</v>
      </c>
      <c r="Q2986" s="4">
        <v>32.1</v>
      </c>
    </row>
    <row r="2987" spans="1:17" x14ac:dyDescent="0.15">
      <c r="A2987" s="3">
        <v>42590</v>
      </c>
      <c r="B2987" s="4">
        <v>11.79</v>
      </c>
      <c r="C2987" s="3">
        <v>42683</v>
      </c>
      <c r="D2987" s="4">
        <v>11.86</v>
      </c>
      <c r="E2987" s="3">
        <v>42697</v>
      </c>
      <c r="F2987" s="4">
        <v>16.04</v>
      </c>
      <c r="G2987" s="3">
        <v>42901</v>
      </c>
      <c r="H2987" s="4">
        <v>11.55</v>
      </c>
      <c r="J2987" s="3">
        <v>40858</v>
      </c>
      <c r="K2987" s="4">
        <v>29.38</v>
      </c>
      <c r="L2987" s="3">
        <v>40858</v>
      </c>
      <c r="M2987" s="4">
        <v>33.86</v>
      </c>
      <c r="N2987" s="3">
        <v>40946</v>
      </c>
      <c r="O2987" s="4">
        <v>18.239999999999998</v>
      </c>
      <c r="P2987" s="3">
        <v>40946</v>
      </c>
      <c r="Q2987" s="4">
        <v>31.99</v>
      </c>
    </row>
    <row r="2988" spans="1:17" x14ac:dyDescent="0.15">
      <c r="A2988" s="3">
        <v>42591</v>
      </c>
      <c r="B2988" s="4">
        <v>11.73</v>
      </c>
      <c r="C2988" s="3">
        <v>42684</v>
      </c>
      <c r="D2988" s="4">
        <v>12.22</v>
      </c>
      <c r="E2988" s="3">
        <v>42698</v>
      </c>
      <c r="F2988" s="4">
        <v>16.170000000000002</v>
      </c>
      <c r="G2988" s="3">
        <v>42902</v>
      </c>
      <c r="H2988" s="4">
        <v>11</v>
      </c>
      <c r="J2988" s="3">
        <v>40861</v>
      </c>
      <c r="K2988" s="4">
        <v>29.17</v>
      </c>
      <c r="L2988" s="3">
        <v>40861</v>
      </c>
      <c r="M2988" s="4">
        <v>33.76</v>
      </c>
      <c r="N2988" s="3">
        <v>40947</v>
      </c>
      <c r="O2988" s="4">
        <v>18.05</v>
      </c>
      <c r="P2988" s="3">
        <v>40947</v>
      </c>
      <c r="Q2988" s="4">
        <v>31.95</v>
      </c>
    </row>
    <row r="2989" spans="1:17" x14ac:dyDescent="0.15">
      <c r="A2989" s="3">
        <v>42592</v>
      </c>
      <c r="B2989" s="4">
        <v>12.11</v>
      </c>
      <c r="C2989" s="3">
        <v>42685</v>
      </c>
      <c r="D2989" s="4">
        <v>11.8</v>
      </c>
      <c r="E2989" s="3">
        <v>42699</v>
      </c>
      <c r="F2989" s="4">
        <v>16.3</v>
      </c>
      <c r="G2989" s="3">
        <v>42905</v>
      </c>
      <c r="H2989" s="4">
        <v>11.71</v>
      </c>
      <c r="J2989" s="3">
        <v>40862</v>
      </c>
      <c r="K2989" s="4">
        <v>28.85</v>
      </c>
      <c r="L2989" s="3">
        <v>40862</v>
      </c>
      <c r="M2989" s="4">
        <v>33.770000000000003</v>
      </c>
      <c r="N2989" s="3">
        <v>40948</v>
      </c>
      <c r="O2989" s="4">
        <v>17.989999999999998</v>
      </c>
      <c r="P2989" s="3">
        <v>40948</v>
      </c>
      <c r="Q2989" s="4">
        <v>31.25</v>
      </c>
    </row>
    <row r="2990" spans="1:17" x14ac:dyDescent="0.15">
      <c r="A2990" s="3">
        <v>42593</v>
      </c>
      <c r="B2990" s="4">
        <v>12.03</v>
      </c>
      <c r="C2990" s="3">
        <v>42688</v>
      </c>
      <c r="D2990" s="4">
        <v>12.09</v>
      </c>
      <c r="E2990" s="3">
        <v>42702</v>
      </c>
      <c r="F2990" s="4">
        <v>16.8</v>
      </c>
      <c r="G2990" s="3">
        <v>42906</v>
      </c>
      <c r="H2990" s="4">
        <v>11.76</v>
      </c>
      <c r="J2990" s="3">
        <v>40863</v>
      </c>
      <c r="K2990" s="4">
        <v>29.07</v>
      </c>
      <c r="L2990" s="3">
        <v>40863</v>
      </c>
      <c r="M2990" s="4">
        <v>33.869999999999997</v>
      </c>
      <c r="N2990" s="3">
        <v>40949</v>
      </c>
      <c r="O2990" s="4">
        <v>18.350000000000001</v>
      </c>
      <c r="P2990" s="3">
        <v>40949</v>
      </c>
      <c r="Q2990" s="4">
        <v>31.29</v>
      </c>
    </row>
    <row r="2991" spans="1:17" x14ac:dyDescent="0.15">
      <c r="A2991" s="3">
        <v>42594</v>
      </c>
      <c r="B2991" s="4">
        <v>11.99</v>
      </c>
      <c r="C2991" s="3">
        <v>42689</v>
      </c>
      <c r="D2991" s="4">
        <v>11.47</v>
      </c>
      <c r="E2991" s="3">
        <v>42703</v>
      </c>
      <c r="F2991" s="4">
        <v>16.89</v>
      </c>
      <c r="G2991" s="3">
        <v>42907</v>
      </c>
      <c r="H2991" s="4">
        <v>11.55</v>
      </c>
      <c r="J2991" s="3">
        <v>40864</v>
      </c>
      <c r="K2991" s="4">
        <v>29.47</v>
      </c>
      <c r="L2991" s="3">
        <v>40864</v>
      </c>
      <c r="M2991" s="4">
        <v>33.97</v>
      </c>
      <c r="N2991" s="3">
        <v>40952</v>
      </c>
      <c r="O2991" s="4">
        <v>18.100000000000001</v>
      </c>
      <c r="P2991" s="3">
        <v>40952</v>
      </c>
      <c r="Q2991" s="4">
        <v>30.99</v>
      </c>
    </row>
    <row r="2992" spans="1:17" x14ac:dyDescent="0.15">
      <c r="A2992" s="3">
        <v>42597</v>
      </c>
      <c r="B2992" s="4">
        <v>12.11</v>
      </c>
      <c r="C2992" s="3">
        <v>42690</v>
      </c>
      <c r="D2992" s="4">
        <v>11.67</v>
      </c>
      <c r="E2992" s="3">
        <v>42704</v>
      </c>
      <c r="F2992" s="4">
        <v>16.57</v>
      </c>
      <c r="G2992" s="3">
        <v>42908</v>
      </c>
      <c r="H2992" s="4">
        <v>11.25</v>
      </c>
      <c r="J2992" s="3">
        <v>40865</v>
      </c>
      <c r="K2992" s="4">
        <v>27.78</v>
      </c>
      <c r="L2992" s="3">
        <v>40865</v>
      </c>
      <c r="M2992" s="4">
        <v>33.96</v>
      </c>
      <c r="N2992" s="3">
        <v>40953</v>
      </c>
      <c r="O2992" s="4">
        <v>17.82</v>
      </c>
      <c r="P2992" s="3">
        <v>40953</v>
      </c>
      <c r="Q2992" s="4">
        <v>29.92</v>
      </c>
    </row>
    <row r="2993" spans="1:17" x14ac:dyDescent="0.15">
      <c r="A2993" s="3">
        <v>42598</v>
      </c>
      <c r="B2993" s="4">
        <v>12.58</v>
      </c>
      <c r="C2993" s="3">
        <v>42691</v>
      </c>
      <c r="D2993" s="4">
        <v>11.33</v>
      </c>
      <c r="E2993" s="3">
        <v>42705</v>
      </c>
      <c r="F2993" s="4">
        <v>16.07</v>
      </c>
      <c r="G2993" s="3">
        <v>42909</v>
      </c>
      <c r="H2993" s="4">
        <v>11.19</v>
      </c>
      <c r="J2993" s="3">
        <v>40868</v>
      </c>
      <c r="K2993" s="4">
        <v>28.38</v>
      </c>
      <c r="L2993" s="3">
        <v>40868</v>
      </c>
      <c r="M2993" s="4">
        <v>34.07</v>
      </c>
      <c r="N2993" s="3">
        <v>40954</v>
      </c>
      <c r="O2993" s="4">
        <v>18.489999999999998</v>
      </c>
      <c r="P2993" s="3">
        <v>40954</v>
      </c>
      <c r="Q2993" s="4">
        <v>29.39</v>
      </c>
    </row>
    <row r="2994" spans="1:17" x14ac:dyDescent="0.15">
      <c r="A2994" s="3">
        <v>42599</v>
      </c>
      <c r="B2994" s="4">
        <v>12.37</v>
      </c>
      <c r="C2994" s="3">
        <v>42692</v>
      </c>
      <c r="D2994" s="4">
        <v>10.78</v>
      </c>
      <c r="E2994" s="3">
        <v>42706</v>
      </c>
      <c r="F2994" s="4">
        <v>16.47</v>
      </c>
      <c r="G2994" s="3">
        <v>42912</v>
      </c>
      <c r="H2994" s="4">
        <v>11.36</v>
      </c>
      <c r="J2994" s="3">
        <v>40869</v>
      </c>
      <c r="K2994" s="4">
        <v>28.24</v>
      </c>
      <c r="L2994" s="3">
        <v>40869</v>
      </c>
      <c r="M2994" s="4">
        <v>33.950000000000003</v>
      </c>
      <c r="N2994" s="3">
        <v>40955</v>
      </c>
      <c r="O2994" s="4">
        <v>17.739999999999998</v>
      </c>
      <c r="P2994" s="3">
        <v>40955</v>
      </c>
      <c r="Q2994" s="4">
        <v>28</v>
      </c>
    </row>
    <row r="2995" spans="1:17" x14ac:dyDescent="0.15">
      <c r="A2995" s="3">
        <v>42600</v>
      </c>
      <c r="B2995" s="4">
        <v>12.07</v>
      </c>
      <c r="C2995" s="3">
        <v>42695</v>
      </c>
      <c r="D2995" s="4">
        <v>10.41</v>
      </c>
      <c r="E2995" s="3">
        <v>42709</v>
      </c>
      <c r="F2995" s="4">
        <v>16.100000000000001</v>
      </c>
      <c r="G2995" s="3">
        <v>42913</v>
      </c>
      <c r="H2995" s="4">
        <v>11.15</v>
      </c>
      <c r="J2995" s="3">
        <v>40870</v>
      </c>
      <c r="K2995" s="4">
        <v>28.98</v>
      </c>
      <c r="L2995" s="3">
        <v>40870</v>
      </c>
      <c r="M2995" s="4">
        <v>34.14</v>
      </c>
      <c r="N2995" s="3">
        <v>40956</v>
      </c>
      <c r="O2995" s="4">
        <v>17.420000000000002</v>
      </c>
      <c r="P2995" s="3">
        <v>40956</v>
      </c>
      <c r="Q2995" s="4">
        <v>27.6</v>
      </c>
    </row>
    <row r="2996" spans="1:17" x14ac:dyDescent="0.15">
      <c r="A2996" s="3">
        <v>42601</v>
      </c>
      <c r="B2996" s="4">
        <v>11.96</v>
      </c>
      <c r="C2996" s="3">
        <v>42696</v>
      </c>
      <c r="D2996" s="4">
        <v>10.25</v>
      </c>
      <c r="E2996" s="3">
        <v>42710</v>
      </c>
      <c r="F2996" s="4">
        <v>15.32</v>
      </c>
      <c r="G2996" s="3">
        <v>42914</v>
      </c>
      <c r="H2996" s="4">
        <v>11.48</v>
      </c>
      <c r="J2996" s="3">
        <v>40872</v>
      </c>
      <c r="K2996" s="4">
        <v>28.41</v>
      </c>
      <c r="L2996" s="3">
        <v>40872</v>
      </c>
      <c r="M2996" s="4">
        <v>34.04</v>
      </c>
      <c r="N2996" s="3">
        <v>40959</v>
      </c>
      <c r="O2996" s="4">
        <v>17.579999999999998</v>
      </c>
      <c r="P2996" s="3">
        <v>40959</v>
      </c>
      <c r="Q2996" s="4">
        <v>27.62</v>
      </c>
    </row>
    <row r="2997" spans="1:17" x14ac:dyDescent="0.15">
      <c r="A2997" s="3">
        <v>42604</v>
      </c>
      <c r="B2997" s="4">
        <v>12.19</v>
      </c>
      <c r="C2997" s="3">
        <v>42697</v>
      </c>
      <c r="D2997" s="4">
        <v>10.36</v>
      </c>
      <c r="E2997" s="3">
        <v>42711</v>
      </c>
      <c r="F2997" s="4">
        <v>15.07</v>
      </c>
      <c r="G2997" s="3">
        <v>42915</v>
      </c>
      <c r="H2997" s="4">
        <v>11.29</v>
      </c>
      <c r="J2997" s="3">
        <v>40875</v>
      </c>
      <c r="K2997" s="4">
        <v>29.29</v>
      </c>
      <c r="L2997" s="3">
        <v>40875</v>
      </c>
      <c r="M2997" s="4">
        <v>34.43</v>
      </c>
      <c r="N2997" s="3">
        <v>40960</v>
      </c>
      <c r="O2997" s="4">
        <v>16.850000000000001</v>
      </c>
      <c r="P2997" s="3">
        <v>40960</v>
      </c>
      <c r="Q2997" s="4">
        <v>27.36</v>
      </c>
    </row>
    <row r="2998" spans="1:17" x14ac:dyDescent="0.15">
      <c r="A2998" s="3">
        <v>42605</v>
      </c>
      <c r="B2998" s="4">
        <v>12.09</v>
      </c>
      <c r="C2998" s="3">
        <v>42699</v>
      </c>
      <c r="D2998" s="4">
        <v>9.91</v>
      </c>
      <c r="E2998" s="3">
        <v>42712</v>
      </c>
      <c r="F2998" s="4">
        <v>15.24</v>
      </c>
      <c r="G2998" s="3">
        <v>42916</v>
      </c>
      <c r="H2998" s="4">
        <v>12.1</v>
      </c>
      <c r="J2998" s="3">
        <v>40876</v>
      </c>
      <c r="K2998" s="4">
        <v>28.62</v>
      </c>
      <c r="L2998" s="3">
        <v>40876</v>
      </c>
      <c r="M2998" s="4">
        <v>34.43</v>
      </c>
      <c r="N2998" s="3">
        <v>40961</v>
      </c>
      <c r="O2998" s="4">
        <v>16.59</v>
      </c>
      <c r="P2998" s="3">
        <v>40961</v>
      </c>
      <c r="Q2998" s="4">
        <v>27.32</v>
      </c>
    </row>
    <row r="2999" spans="1:17" x14ac:dyDescent="0.15">
      <c r="A2999" s="3">
        <v>42606</v>
      </c>
      <c r="B2999" s="4">
        <v>12.65</v>
      </c>
      <c r="C2999" s="3">
        <v>42702</v>
      </c>
      <c r="D2999" s="4">
        <v>10.5</v>
      </c>
      <c r="E2999" s="3">
        <v>42713</v>
      </c>
      <c r="F2999" s="4">
        <v>15.22</v>
      </c>
      <c r="G2999" s="3">
        <v>42919</v>
      </c>
      <c r="H2999" s="4">
        <v>11.73</v>
      </c>
      <c r="J2999" s="3">
        <v>40877</v>
      </c>
      <c r="K2999" s="4">
        <v>31.14</v>
      </c>
      <c r="L2999" s="3">
        <v>40877</v>
      </c>
      <c r="M2999" s="4">
        <v>35.229999999999997</v>
      </c>
      <c r="N2999" s="3">
        <v>40962</v>
      </c>
      <c r="O2999" s="4">
        <v>16.98</v>
      </c>
      <c r="P2999" s="3">
        <v>40962</v>
      </c>
      <c r="Q2999" s="4">
        <v>27.12</v>
      </c>
    </row>
    <row r="3000" spans="1:17" x14ac:dyDescent="0.15">
      <c r="A3000" s="3">
        <v>42607</v>
      </c>
      <c r="B3000" s="4">
        <v>12.66</v>
      </c>
      <c r="C3000" s="3">
        <v>42703</v>
      </c>
      <c r="D3000" s="4">
        <v>10.45</v>
      </c>
      <c r="E3000" s="3">
        <v>42716</v>
      </c>
      <c r="F3000" s="4">
        <v>16.14</v>
      </c>
      <c r="G3000" s="3">
        <v>42920</v>
      </c>
      <c r="H3000" s="4">
        <v>12.35</v>
      </c>
      <c r="J3000" s="3">
        <v>40878</v>
      </c>
      <c r="K3000" s="4">
        <v>31.13</v>
      </c>
      <c r="L3000" s="3">
        <v>40878</v>
      </c>
      <c r="M3000" s="4">
        <v>35.06</v>
      </c>
      <c r="N3000" s="3">
        <v>40963</v>
      </c>
      <c r="O3000" s="4">
        <v>16.96</v>
      </c>
      <c r="P3000" s="3">
        <v>40963</v>
      </c>
      <c r="Q3000" s="4">
        <v>26.99</v>
      </c>
    </row>
    <row r="3001" spans="1:17" x14ac:dyDescent="0.15">
      <c r="A3001" s="3">
        <v>42608</v>
      </c>
      <c r="B3001" s="4">
        <v>12.85</v>
      </c>
      <c r="C3001" s="3">
        <v>42704</v>
      </c>
      <c r="D3001" s="4">
        <v>10.98</v>
      </c>
      <c r="E3001" s="3">
        <v>42717</v>
      </c>
      <c r="F3001" s="4">
        <v>15.56</v>
      </c>
      <c r="G3001" s="3">
        <v>42921</v>
      </c>
      <c r="H3001" s="4">
        <v>11.98</v>
      </c>
      <c r="J3001" s="3">
        <v>40879</v>
      </c>
      <c r="K3001" s="4">
        <v>30.64</v>
      </c>
      <c r="L3001" s="3">
        <v>40879</v>
      </c>
      <c r="M3001" s="4">
        <v>35.06</v>
      </c>
      <c r="N3001" s="3">
        <v>40966</v>
      </c>
      <c r="O3001" s="4">
        <v>17.27</v>
      </c>
      <c r="P3001" s="3">
        <v>40966</v>
      </c>
      <c r="Q3001" s="4">
        <v>26.86</v>
      </c>
    </row>
    <row r="3002" spans="1:17" x14ac:dyDescent="0.15">
      <c r="A3002" s="3">
        <v>42611</v>
      </c>
      <c r="B3002" s="4">
        <v>12.46</v>
      </c>
      <c r="C3002" s="3">
        <v>42705</v>
      </c>
      <c r="D3002" s="4">
        <v>11.59</v>
      </c>
      <c r="E3002" s="3">
        <v>42718</v>
      </c>
      <c r="F3002" s="4">
        <v>15.53</v>
      </c>
      <c r="G3002" s="3">
        <v>42922</v>
      </c>
      <c r="H3002" s="4">
        <v>12.08</v>
      </c>
      <c r="J3002" s="3">
        <v>40882</v>
      </c>
      <c r="K3002" s="4">
        <v>30.55</v>
      </c>
      <c r="L3002" s="3">
        <v>40882</v>
      </c>
      <c r="M3002" s="4">
        <v>35.090000000000003</v>
      </c>
      <c r="N3002" s="3">
        <v>40967</v>
      </c>
      <c r="O3002" s="4">
        <v>17.68</v>
      </c>
      <c r="P3002" s="3">
        <v>40967</v>
      </c>
      <c r="Q3002" s="4">
        <v>25.86</v>
      </c>
    </row>
    <row r="3003" spans="1:17" x14ac:dyDescent="0.15">
      <c r="A3003" s="3">
        <v>42612</v>
      </c>
      <c r="B3003" s="4">
        <v>12.6</v>
      </c>
      <c r="C3003" s="3">
        <v>42706</v>
      </c>
      <c r="D3003" s="4">
        <v>11.2</v>
      </c>
      <c r="E3003" s="3">
        <v>42719</v>
      </c>
      <c r="F3003" s="4">
        <v>16.190000000000001</v>
      </c>
      <c r="G3003" s="3">
        <v>42923</v>
      </c>
      <c r="H3003" s="4">
        <v>12.65</v>
      </c>
      <c r="J3003" s="3">
        <v>40883</v>
      </c>
      <c r="K3003" s="4">
        <v>29.89</v>
      </c>
      <c r="L3003" s="3">
        <v>40883</v>
      </c>
      <c r="M3003" s="4">
        <v>35.08</v>
      </c>
      <c r="N3003" s="3">
        <v>40968</v>
      </c>
      <c r="O3003" s="4">
        <v>17.14</v>
      </c>
      <c r="P3003" s="3">
        <v>40968</v>
      </c>
      <c r="Q3003" s="4">
        <v>25.8</v>
      </c>
    </row>
    <row r="3004" spans="1:17" x14ac:dyDescent="0.15">
      <c r="A3004" s="3">
        <v>42613</v>
      </c>
      <c r="B3004" s="4">
        <v>12.88</v>
      </c>
      <c r="C3004" s="3">
        <v>42709</v>
      </c>
      <c r="D3004" s="4">
        <v>9.9600000000000009</v>
      </c>
      <c r="E3004" s="3">
        <v>42720</v>
      </c>
      <c r="F3004" s="4">
        <v>16</v>
      </c>
      <c r="G3004" s="3">
        <v>42926</v>
      </c>
      <c r="H3004" s="4">
        <v>12.75</v>
      </c>
      <c r="J3004" s="3">
        <v>40884</v>
      </c>
      <c r="K3004" s="4">
        <v>29.75</v>
      </c>
      <c r="L3004" s="3">
        <v>40884</v>
      </c>
      <c r="M3004" s="4">
        <v>34.799999999999997</v>
      </c>
      <c r="N3004" s="3">
        <v>40969</v>
      </c>
      <c r="O3004" s="4">
        <v>15.75</v>
      </c>
      <c r="P3004" s="3">
        <v>40969</v>
      </c>
      <c r="Q3004" s="4">
        <v>25.71</v>
      </c>
    </row>
    <row r="3005" spans="1:17" x14ac:dyDescent="0.15">
      <c r="A3005" s="3">
        <v>42614</v>
      </c>
      <c r="B3005" s="4">
        <v>12.96</v>
      </c>
      <c r="C3005" s="3">
        <v>42710</v>
      </c>
      <c r="D3005" s="4">
        <v>9.7799999999999994</v>
      </c>
      <c r="E3005" s="3">
        <v>42723</v>
      </c>
      <c r="F3005" s="4">
        <v>16.22</v>
      </c>
      <c r="G3005" s="3">
        <v>42927</v>
      </c>
      <c r="H3005" s="4">
        <v>12.61</v>
      </c>
      <c r="J3005" s="3">
        <v>40885</v>
      </c>
      <c r="K3005" s="4">
        <v>28.59</v>
      </c>
      <c r="L3005" s="3">
        <v>40885</v>
      </c>
      <c r="M3005" s="4">
        <v>34.979999999999997</v>
      </c>
      <c r="N3005" s="3">
        <v>40970</v>
      </c>
      <c r="O3005" s="4">
        <v>15.82</v>
      </c>
      <c r="P3005" s="3">
        <v>40970</v>
      </c>
      <c r="Q3005" s="4">
        <v>25.73</v>
      </c>
    </row>
    <row r="3006" spans="1:17" x14ac:dyDescent="0.15">
      <c r="A3006" s="3">
        <v>42615</v>
      </c>
      <c r="B3006" s="4">
        <v>12.33</v>
      </c>
      <c r="C3006" s="3">
        <v>42711</v>
      </c>
      <c r="D3006" s="4">
        <v>10.029999999999999</v>
      </c>
      <c r="E3006" s="3">
        <v>42724</v>
      </c>
      <c r="F3006" s="4">
        <v>16.489999999999998</v>
      </c>
      <c r="G3006" s="3">
        <v>42928</v>
      </c>
      <c r="H3006" s="4">
        <v>12.82</v>
      </c>
      <c r="J3006" s="3">
        <v>40886</v>
      </c>
      <c r="K3006" s="4">
        <v>29.1</v>
      </c>
      <c r="L3006" s="3">
        <v>40886</v>
      </c>
      <c r="M3006" s="4">
        <v>34.07</v>
      </c>
      <c r="N3006" s="3">
        <v>40973</v>
      </c>
      <c r="O3006" s="4">
        <v>16.309999999999999</v>
      </c>
      <c r="P3006" s="3">
        <v>40973</v>
      </c>
      <c r="Q3006" s="4">
        <v>24.99</v>
      </c>
    </row>
    <row r="3007" spans="1:17" x14ac:dyDescent="0.15">
      <c r="A3007" s="3">
        <v>42619</v>
      </c>
      <c r="B3007" s="4">
        <v>12.18</v>
      </c>
      <c r="C3007" s="3">
        <v>42712</v>
      </c>
      <c r="D3007" s="4">
        <v>10.55</v>
      </c>
      <c r="E3007" s="3">
        <v>42725</v>
      </c>
      <c r="F3007" s="4">
        <v>16.16</v>
      </c>
      <c r="G3007" s="3">
        <v>42929</v>
      </c>
      <c r="H3007" s="4">
        <v>12.62</v>
      </c>
      <c r="J3007" s="3">
        <v>40889</v>
      </c>
      <c r="K3007" s="4">
        <v>28.47</v>
      </c>
      <c r="L3007" s="3">
        <v>40889</v>
      </c>
      <c r="M3007" s="4">
        <v>34.17</v>
      </c>
      <c r="N3007" s="3">
        <v>40974</v>
      </c>
      <c r="O3007" s="4">
        <v>17.7</v>
      </c>
      <c r="P3007" s="3">
        <v>40974</v>
      </c>
      <c r="Q3007" s="4">
        <v>25.25</v>
      </c>
    </row>
    <row r="3008" spans="1:17" x14ac:dyDescent="0.15">
      <c r="A3008" s="3">
        <v>42620</v>
      </c>
      <c r="B3008" s="4">
        <v>12.1</v>
      </c>
      <c r="C3008" s="3">
        <v>42713</v>
      </c>
      <c r="D3008" s="4">
        <v>9.43</v>
      </c>
      <c r="E3008" s="3">
        <v>42726</v>
      </c>
      <c r="F3008" s="4">
        <v>16.79</v>
      </c>
      <c r="G3008" s="3">
        <v>42930</v>
      </c>
      <c r="H3008" s="4">
        <v>11.87</v>
      </c>
      <c r="J3008" s="3">
        <v>40890</v>
      </c>
      <c r="K3008" s="4">
        <v>27.27</v>
      </c>
      <c r="L3008" s="3">
        <v>40890</v>
      </c>
      <c r="M3008" s="4">
        <v>32.049999999999997</v>
      </c>
      <c r="N3008" s="3">
        <v>40975</v>
      </c>
      <c r="O3008" s="4">
        <v>17.3</v>
      </c>
      <c r="P3008" s="3">
        <v>40975</v>
      </c>
      <c r="Q3008" s="4">
        <v>25.3</v>
      </c>
    </row>
    <row r="3009" spans="1:17" x14ac:dyDescent="0.15">
      <c r="A3009" s="3">
        <v>42621</v>
      </c>
      <c r="B3009" s="4">
        <v>12.36</v>
      </c>
      <c r="C3009" s="3">
        <v>42716</v>
      </c>
      <c r="D3009" s="4">
        <v>10.43</v>
      </c>
      <c r="E3009" s="3">
        <v>42727</v>
      </c>
      <c r="F3009" s="4">
        <v>16.89</v>
      </c>
      <c r="G3009" s="3">
        <v>42933</v>
      </c>
      <c r="H3009" s="4">
        <v>12.18</v>
      </c>
      <c r="J3009" s="3">
        <v>40891</v>
      </c>
      <c r="K3009" s="4">
        <v>27.03</v>
      </c>
      <c r="L3009" s="3">
        <v>40891</v>
      </c>
      <c r="M3009" s="4">
        <v>31.14</v>
      </c>
      <c r="N3009" s="3">
        <v>40976</v>
      </c>
      <c r="O3009" s="4">
        <v>17.71</v>
      </c>
      <c r="P3009" s="3">
        <v>40976</v>
      </c>
      <c r="Q3009" s="4">
        <v>24.81</v>
      </c>
    </row>
    <row r="3010" spans="1:17" x14ac:dyDescent="0.15">
      <c r="A3010" s="3">
        <v>42622</v>
      </c>
      <c r="B3010" s="4">
        <v>15.24</v>
      </c>
      <c r="C3010" s="3">
        <v>42717</v>
      </c>
      <c r="D3010" s="4">
        <v>10.76</v>
      </c>
      <c r="E3010" s="3">
        <v>42732</v>
      </c>
      <c r="F3010" s="4">
        <v>16.899999999999999</v>
      </c>
      <c r="G3010" s="3">
        <v>42934</v>
      </c>
      <c r="H3010" s="4">
        <v>11.72</v>
      </c>
      <c r="J3010" s="3">
        <v>40892</v>
      </c>
      <c r="K3010" s="4">
        <v>26.39</v>
      </c>
      <c r="L3010" s="3">
        <v>40892</v>
      </c>
      <c r="M3010" s="4">
        <v>30.14</v>
      </c>
      <c r="N3010" s="3">
        <v>40977</v>
      </c>
      <c r="O3010" s="4">
        <v>17.010000000000002</v>
      </c>
      <c r="P3010" s="3">
        <v>40977</v>
      </c>
      <c r="Q3010" s="4">
        <v>24.7</v>
      </c>
    </row>
    <row r="3011" spans="1:17" x14ac:dyDescent="0.15">
      <c r="A3011" s="3">
        <v>42625</v>
      </c>
      <c r="B3011" s="4">
        <v>13.9</v>
      </c>
      <c r="C3011" s="3">
        <v>42718</v>
      </c>
      <c r="D3011" s="4">
        <v>11.22</v>
      </c>
      <c r="E3011" s="3">
        <v>42733</v>
      </c>
      <c r="F3011" s="4">
        <v>17.09</v>
      </c>
      <c r="G3011" s="3">
        <v>42935</v>
      </c>
      <c r="H3011" s="4">
        <v>11.55</v>
      </c>
      <c r="J3011" s="3">
        <v>40893</v>
      </c>
      <c r="K3011" s="4">
        <v>26.38</v>
      </c>
      <c r="L3011" s="3">
        <v>40893</v>
      </c>
      <c r="M3011" s="4">
        <v>29.15</v>
      </c>
      <c r="N3011" s="3">
        <v>40980</v>
      </c>
      <c r="O3011" s="4">
        <v>16.739999999999998</v>
      </c>
      <c r="P3011" s="3">
        <v>40980</v>
      </c>
      <c r="Q3011" s="4">
        <v>24.66</v>
      </c>
    </row>
    <row r="3012" spans="1:17" x14ac:dyDescent="0.15">
      <c r="A3012" s="3">
        <v>42626</v>
      </c>
      <c r="B3012" s="4">
        <v>15.71</v>
      </c>
      <c r="C3012" s="3">
        <v>42719</v>
      </c>
      <c r="D3012" s="4">
        <v>10.44</v>
      </c>
      <c r="E3012" s="3">
        <v>42734</v>
      </c>
      <c r="F3012" s="4">
        <v>16.190000000000001</v>
      </c>
      <c r="G3012" s="3">
        <v>42936</v>
      </c>
      <c r="H3012" s="4">
        <v>11.27</v>
      </c>
      <c r="J3012" s="3">
        <v>40896</v>
      </c>
      <c r="K3012" s="4">
        <v>26.47</v>
      </c>
      <c r="L3012" s="3">
        <v>40896</v>
      </c>
      <c r="M3012" s="4">
        <v>29.21</v>
      </c>
      <c r="N3012" s="3">
        <v>40981</v>
      </c>
      <c r="O3012" s="4">
        <v>16.87</v>
      </c>
      <c r="P3012" s="3">
        <v>40981</v>
      </c>
      <c r="Q3012" s="4">
        <v>24.29</v>
      </c>
    </row>
    <row r="3013" spans="1:17" x14ac:dyDescent="0.15">
      <c r="A3013" s="3">
        <v>42627</v>
      </c>
      <c r="B3013" s="4">
        <v>15.82</v>
      </c>
      <c r="C3013" s="3">
        <v>42720</v>
      </c>
      <c r="D3013" s="4">
        <v>9.81</v>
      </c>
      <c r="E3013" s="3">
        <v>42738</v>
      </c>
      <c r="F3013" s="4">
        <v>16.22</v>
      </c>
      <c r="G3013" s="3">
        <v>42937</v>
      </c>
      <c r="H3013" s="4">
        <v>10.77</v>
      </c>
      <c r="J3013" s="3">
        <v>40897</v>
      </c>
      <c r="K3013" s="4">
        <v>27.79</v>
      </c>
      <c r="L3013" s="3">
        <v>40897</v>
      </c>
      <c r="M3013" s="4">
        <v>29.41</v>
      </c>
      <c r="N3013" s="3">
        <v>40982</v>
      </c>
      <c r="O3013" s="4">
        <v>15.93</v>
      </c>
      <c r="P3013" s="3">
        <v>40982</v>
      </c>
      <c r="Q3013" s="4">
        <v>24.1</v>
      </c>
    </row>
    <row r="3014" spans="1:17" x14ac:dyDescent="0.15">
      <c r="A3014" s="3">
        <v>42628</v>
      </c>
      <c r="B3014" s="4">
        <v>14.94</v>
      </c>
      <c r="C3014" s="3">
        <v>42723</v>
      </c>
      <c r="D3014" s="4">
        <v>9.52</v>
      </c>
      <c r="E3014" s="3">
        <v>42739</v>
      </c>
      <c r="F3014" s="4">
        <v>15.87</v>
      </c>
      <c r="G3014" s="3">
        <v>42940</v>
      </c>
      <c r="H3014" s="4">
        <v>10.68</v>
      </c>
      <c r="J3014" s="3">
        <v>40898</v>
      </c>
      <c r="K3014" s="4">
        <v>25.4</v>
      </c>
      <c r="L3014" s="3">
        <v>40898</v>
      </c>
      <c r="M3014" s="4">
        <v>29.36</v>
      </c>
      <c r="N3014" s="3">
        <v>40983</v>
      </c>
      <c r="O3014" s="4">
        <v>15.93</v>
      </c>
      <c r="P3014" s="3">
        <v>40983</v>
      </c>
      <c r="Q3014" s="4">
        <v>23.68</v>
      </c>
    </row>
    <row r="3015" spans="1:17" x14ac:dyDescent="0.15">
      <c r="A3015" s="3">
        <v>42629</v>
      </c>
      <c r="B3015" s="4">
        <v>14.65</v>
      </c>
      <c r="C3015" s="3">
        <v>42724</v>
      </c>
      <c r="D3015" s="4">
        <v>9.67</v>
      </c>
      <c r="E3015" s="3">
        <v>42740</v>
      </c>
      <c r="F3015" s="4">
        <v>15.43</v>
      </c>
      <c r="G3015" s="3">
        <v>42941</v>
      </c>
      <c r="H3015" s="4">
        <v>10.5</v>
      </c>
      <c r="J3015" s="3">
        <v>40899</v>
      </c>
      <c r="K3015" s="4">
        <v>25.39</v>
      </c>
      <c r="L3015" s="3">
        <v>40899</v>
      </c>
      <c r="M3015" s="4">
        <v>29.39</v>
      </c>
      <c r="N3015" s="3">
        <v>40984</v>
      </c>
      <c r="O3015" s="4">
        <v>15.92</v>
      </c>
      <c r="P3015" s="3">
        <v>40984</v>
      </c>
      <c r="Q3015" s="4">
        <v>23.13</v>
      </c>
    </row>
    <row r="3016" spans="1:17" x14ac:dyDescent="0.15">
      <c r="A3016" s="3">
        <v>42632</v>
      </c>
      <c r="B3016" s="4">
        <v>14.63</v>
      </c>
      <c r="C3016" s="3">
        <v>42725</v>
      </c>
      <c r="D3016" s="4">
        <v>9.7799999999999994</v>
      </c>
      <c r="E3016" s="3">
        <v>42741</v>
      </c>
      <c r="F3016" s="4">
        <v>15.35</v>
      </c>
      <c r="G3016" s="3">
        <v>42942</v>
      </c>
      <c r="H3016" s="4">
        <v>10.56</v>
      </c>
      <c r="J3016" s="3">
        <v>40900</v>
      </c>
      <c r="K3016" s="4">
        <v>24.86</v>
      </c>
      <c r="L3016" s="3">
        <v>40900</v>
      </c>
      <c r="M3016" s="4">
        <v>28.32</v>
      </c>
      <c r="N3016" s="3">
        <v>40987</v>
      </c>
      <c r="O3016" s="4">
        <v>16.23</v>
      </c>
      <c r="P3016" s="3">
        <v>40987</v>
      </c>
      <c r="Q3016" s="4">
        <v>23.14</v>
      </c>
    </row>
    <row r="3017" spans="1:17" x14ac:dyDescent="0.15">
      <c r="A3017" s="3">
        <v>42633</v>
      </c>
      <c r="B3017" s="4">
        <v>14.8</v>
      </c>
      <c r="C3017" s="3">
        <v>42726</v>
      </c>
      <c r="D3017" s="4">
        <v>9.8000000000000007</v>
      </c>
      <c r="E3017" s="3">
        <v>42744</v>
      </c>
      <c r="F3017" s="4">
        <v>15.45</v>
      </c>
      <c r="G3017" s="3">
        <v>42943</v>
      </c>
      <c r="H3017" s="4">
        <v>10.46</v>
      </c>
      <c r="J3017" s="3">
        <v>40904</v>
      </c>
      <c r="K3017" s="4">
        <v>24.68</v>
      </c>
      <c r="L3017" s="3">
        <v>40904</v>
      </c>
      <c r="M3017" s="4">
        <v>28.18</v>
      </c>
      <c r="N3017" s="3">
        <v>40988</v>
      </c>
      <c r="O3017" s="4">
        <v>15.93</v>
      </c>
      <c r="P3017" s="3">
        <v>40988</v>
      </c>
      <c r="Q3017" s="4">
        <v>23.23</v>
      </c>
    </row>
    <row r="3018" spans="1:17" x14ac:dyDescent="0.15">
      <c r="A3018" s="3">
        <v>42634</v>
      </c>
      <c r="B3018" s="4">
        <v>13.53</v>
      </c>
      <c r="C3018" s="3">
        <v>42727</v>
      </c>
      <c r="D3018" s="4">
        <v>9.49</v>
      </c>
      <c r="E3018" s="3">
        <v>42745</v>
      </c>
      <c r="F3018" s="4">
        <v>14.94</v>
      </c>
      <c r="G3018" s="3">
        <v>42944</v>
      </c>
      <c r="H3018" s="4">
        <v>11.63</v>
      </c>
      <c r="J3018" s="3">
        <v>40905</v>
      </c>
      <c r="K3018" s="4">
        <v>24.93</v>
      </c>
      <c r="L3018" s="3">
        <v>40905</v>
      </c>
      <c r="M3018" s="4">
        <v>28.28</v>
      </c>
      <c r="N3018" s="3">
        <v>40989</v>
      </c>
      <c r="O3018" s="4">
        <v>15.93</v>
      </c>
      <c r="P3018" s="3">
        <v>40989</v>
      </c>
      <c r="Q3018" s="4">
        <v>23.06</v>
      </c>
    </row>
    <row r="3019" spans="1:17" x14ac:dyDescent="0.15">
      <c r="A3019" s="3">
        <v>42635</v>
      </c>
      <c r="B3019" s="4">
        <v>12.77</v>
      </c>
      <c r="C3019" s="3">
        <v>42731</v>
      </c>
      <c r="D3019" s="4">
        <v>10.18</v>
      </c>
      <c r="E3019" s="3">
        <v>42746</v>
      </c>
      <c r="F3019" s="4">
        <v>14.98</v>
      </c>
      <c r="G3019" s="3">
        <v>42947</v>
      </c>
      <c r="H3019" s="4">
        <v>11.34</v>
      </c>
      <c r="J3019" s="3">
        <v>40906</v>
      </c>
      <c r="K3019" s="4">
        <v>24.59</v>
      </c>
      <c r="L3019" s="3">
        <v>40906</v>
      </c>
      <c r="M3019" s="4">
        <v>27.76</v>
      </c>
      <c r="N3019" s="3">
        <v>40990</v>
      </c>
      <c r="O3019" s="4">
        <v>15.6</v>
      </c>
      <c r="P3019" s="3">
        <v>40990</v>
      </c>
      <c r="Q3019" s="4">
        <v>21.06</v>
      </c>
    </row>
    <row r="3020" spans="1:17" x14ac:dyDescent="0.15">
      <c r="A3020" s="3">
        <v>42636</v>
      </c>
      <c r="B3020" s="4">
        <v>12.96</v>
      </c>
      <c r="C3020" s="3">
        <v>42732</v>
      </c>
      <c r="D3020" s="4">
        <v>10.98</v>
      </c>
      <c r="E3020" s="3">
        <v>42747</v>
      </c>
      <c r="F3020" s="4">
        <v>14.91</v>
      </c>
      <c r="G3020" s="3">
        <v>42948</v>
      </c>
      <c r="H3020" s="4">
        <v>12.13</v>
      </c>
      <c r="J3020" s="3">
        <v>40907</v>
      </c>
      <c r="K3020" s="4">
        <v>24.04</v>
      </c>
      <c r="L3020" s="3">
        <v>40907</v>
      </c>
      <c r="M3020" s="4">
        <v>27.7</v>
      </c>
      <c r="N3020" s="3">
        <v>40991</v>
      </c>
      <c r="O3020" s="4">
        <v>15.89</v>
      </c>
      <c r="P3020" s="3">
        <v>40991</v>
      </c>
      <c r="Q3020" s="4">
        <v>21.11</v>
      </c>
    </row>
    <row r="3021" spans="1:17" x14ac:dyDescent="0.15">
      <c r="A3021" s="3">
        <v>42639</v>
      </c>
      <c r="B3021" s="4">
        <v>14.18</v>
      </c>
      <c r="C3021" s="3">
        <v>42733</v>
      </c>
      <c r="D3021" s="4">
        <v>11.26</v>
      </c>
      <c r="E3021" s="3">
        <v>42748</v>
      </c>
      <c r="F3021" s="4">
        <v>14.85</v>
      </c>
      <c r="G3021" s="3">
        <v>42949</v>
      </c>
      <c r="H3021" s="4">
        <v>11.99</v>
      </c>
      <c r="J3021" s="3">
        <v>40911</v>
      </c>
      <c r="K3021" s="4">
        <v>24.4</v>
      </c>
      <c r="L3021" s="3">
        <v>40911</v>
      </c>
      <c r="M3021" s="4">
        <v>27.66</v>
      </c>
      <c r="N3021" s="3">
        <v>40994</v>
      </c>
      <c r="O3021" s="4">
        <v>15.88</v>
      </c>
      <c r="P3021" s="3">
        <v>40994</v>
      </c>
      <c r="Q3021" s="4">
        <v>20.87</v>
      </c>
    </row>
    <row r="3022" spans="1:17" x14ac:dyDescent="0.15">
      <c r="A3022" s="3">
        <v>42640</v>
      </c>
      <c r="B3022" s="4">
        <v>13.36</v>
      </c>
      <c r="C3022" s="3">
        <v>42734</v>
      </c>
      <c r="D3022" s="4">
        <v>11.51</v>
      </c>
      <c r="E3022" s="3">
        <v>42751</v>
      </c>
      <c r="F3022" s="4">
        <v>15.14</v>
      </c>
      <c r="G3022" s="3">
        <v>42950</v>
      </c>
      <c r="H3022" s="4">
        <v>12.2</v>
      </c>
      <c r="J3022" s="3">
        <v>40912</v>
      </c>
      <c r="K3022" s="4">
        <v>23.57</v>
      </c>
      <c r="L3022" s="3">
        <v>40912</v>
      </c>
      <c r="M3022" s="4">
        <v>27.56</v>
      </c>
      <c r="N3022" s="3">
        <v>40995</v>
      </c>
      <c r="O3022" s="4">
        <v>15.52</v>
      </c>
      <c r="P3022" s="3">
        <v>40995</v>
      </c>
      <c r="Q3022" s="4">
        <v>21.03</v>
      </c>
    </row>
    <row r="3023" spans="1:17" x14ac:dyDescent="0.15">
      <c r="A3023" s="3">
        <v>42641</v>
      </c>
      <c r="B3023" s="4">
        <v>12.86</v>
      </c>
      <c r="C3023" s="3">
        <v>42738</v>
      </c>
      <c r="D3023" s="4">
        <v>10.86</v>
      </c>
      <c r="E3023" s="3">
        <v>42752</v>
      </c>
      <c r="F3023" s="4">
        <v>14.79</v>
      </c>
      <c r="G3023" s="3">
        <v>42951</v>
      </c>
      <c r="H3023" s="4">
        <v>11.98</v>
      </c>
      <c r="J3023" s="3">
        <v>40913</v>
      </c>
      <c r="K3023" s="4">
        <v>23.48</v>
      </c>
      <c r="L3023" s="3">
        <v>40913</v>
      </c>
      <c r="M3023" s="4">
        <v>27.16</v>
      </c>
      <c r="N3023" s="3">
        <v>40996</v>
      </c>
      <c r="O3023" s="4">
        <v>15.63</v>
      </c>
      <c r="P3023" s="3">
        <v>40996</v>
      </c>
      <c r="Q3023" s="4">
        <v>20.76</v>
      </c>
    </row>
    <row r="3024" spans="1:17" x14ac:dyDescent="0.15">
      <c r="A3024" s="3">
        <v>42642</v>
      </c>
      <c r="B3024" s="4">
        <v>13.9</v>
      </c>
      <c r="C3024" s="3">
        <v>42739</v>
      </c>
      <c r="D3024" s="4">
        <v>9.9499999999999993</v>
      </c>
      <c r="E3024" s="3">
        <v>42753</v>
      </c>
      <c r="F3024" s="4">
        <v>14.72</v>
      </c>
      <c r="G3024" s="3">
        <v>42954</v>
      </c>
      <c r="H3024" s="4">
        <v>11.92</v>
      </c>
      <c r="J3024" s="3">
        <v>40914</v>
      </c>
      <c r="K3024" s="4">
        <v>22.24</v>
      </c>
      <c r="L3024" s="3">
        <v>40914</v>
      </c>
      <c r="M3024" s="4">
        <v>27.17</v>
      </c>
      <c r="N3024" s="3">
        <v>40997</v>
      </c>
      <c r="O3024" s="4">
        <v>15.72</v>
      </c>
      <c r="P3024" s="3">
        <v>40997</v>
      </c>
      <c r="Q3024" s="4">
        <v>20.86</v>
      </c>
    </row>
    <row r="3025" spans="1:17" x14ac:dyDescent="0.15">
      <c r="A3025" s="3">
        <v>42643</v>
      </c>
      <c r="B3025" s="4">
        <v>13.01</v>
      </c>
      <c r="C3025" s="3">
        <v>42740</v>
      </c>
      <c r="D3025" s="4">
        <v>9.75</v>
      </c>
      <c r="E3025" s="3">
        <v>42754</v>
      </c>
      <c r="F3025" s="4">
        <v>14.62</v>
      </c>
      <c r="G3025" s="3">
        <v>42955</v>
      </c>
      <c r="H3025" s="4">
        <v>11.82</v>
      </c>
      <c r="J3025" s="3">
        <v>40917</v>
      </c>
      <c r="K3025" s="4">
        <v>22.17</v>
      </c>
      <c r="L3025" s="3">
        <v>40917</v>
      </c>
      <c r="M3025" s="4">
        <v>27.16</v>
      </c>
      <c r="N3025" s="3">
        <v>40998</v>
      </c>
      <c r="O3025" s="4">
        <v>15.71</v>
      </c>
      <c r="P3025" s="3">
        <v>40998</v>
      </c>
      <c r="Q3025" s="4">
        <v>20.62</v>
      </c>
    </row>
    <row r="3026" spans="1:17" x14ac:dyDescent="0.15">
      <c r="A3026" s="3">
        <v>42646</v>
      </c>
      <c r="B3026" s="4">
        <v>13.23</v>
      </c>
      <c r="C3026" s="3">
        <v>42741</v>
      </c>
      <c r="D3026" s="4">
        <v>9.15</v>
      </c>
      <c r="E3026" s="3">
        <v>42755</v>
      </c>
      <c r="F3026" s="4">
        <v>14.79</v>
      </c>
      <c r="G3026" s="3">
        <v>42956</v>
      </c>
      <c r="H3026" s="4">
        <v>12.82</v>
      </c>
      <c r="J3026" s="3">
        <v>40918</v>
      </c>
      <c r="K3026" s="4">
        <v>20.81</v>
      </c>
      <c r="L3026" s="3">
        <v>40918</v>
      </c>
      <c r="M3026" s="4">
        <v>27.11</v>
      </c>
      <c r="N3026" s="3">
        <v>41001</v>
      </c>
      <c r="O3026" s="4">
        <v>15.67</v>
      </c>
      <c r="P3026" s="3">
        <v>41001</v>
      </c>
      <c r="Q3026" s="4">
        <v>20.45</v>
      </c>
    </row>
    <row r="3027" spans="1:17" x14ac:dyDescent="0.15">
      <c r="A3027" s="3">
        <v>42647</v>
      </c>
      <c r="B3027" s="4">
        <v>13.47</v>
      </c>
      <c r="C3027" s="3">
        <v>42744</v>
      </c>
      <c r="D3027" s="4">
        <v>9.69</v>
      </c>
      <c r="E3027" s="3">
        <v>42758</v>
      </c>
      <c r="F3027" s="4">
        <v>14.32</v>
      </c>
      <c r="G3027" s="3">
        <v>42957</v>
      </c>
      <c r="H3027" s="4">
        <v>14.42</v>
      </c>
      <c r="J3027" s="3">
        <v>40919</v>
      </c>
      <c r="K3027" s="4">
        <v>20.82</v>
      </c>
      <c r="L3027" s="3">
        <v>40919</v>
      </c>
      <c r="M3027" s="4">
        <v>26.72</v>
      </c>
      <c r="N3027" s="3">
        <v>41002</v>
      </c>
      <c r="O3027" s="4">
        <v>16.21</v>
      </c>
      <c r="P3027" s="3">
        <v>41002</v>
      </c>
      <c r="Q3027" s="4">
        <v>20.55</v>
      </c>
    </row>
    <row r="3028" spans="1:17" x14ac:dyDescent="0.15">
      <c r="A3028" s="3">
        <v>42648</v>
      </c>
      <c r="B3028" s="4">
        <v>13.15</v>
      </c>
      <c r="C3028" s="3">
        <v>42745</v>
      </c>
      <c r="D3028" s="4">
        <v>9.67</v>
      </c>
      <c r="E3028" s="3">
        <v>42759</v>
      </c>
      <c r="F3028" s="4">
        <v>14.19</v>
      </c>
      <c r="G3028" s="3">
        <v>42958</v>
      </c>
      <c r="H3028" s="4">
        <v>16.489999999999998</v>
      </c>
      <c r="J3028" s="3">
        <v>40920</v>
      </c>
      <c r="K3028" s="4">
        <v>16.8</v>
      </c>
      <c r="L3028" s="3">
        <v>40920</v>
      </c>
      <c r="M3028" s="4">
        <v>26.68</v>
      </c>
      <c r="N3028" s="3">
        <v>41004</v>
      </c>
      <c r="O3028" s="4">
        <v>16.28</v>
      </c>
      <c r="P3028" s="3">
        <v>41004</v>
      </c>
      <c r="Q3028" s="4">
        <v>20.25</v>
      </c>
    </row>
    <row r="3029" spans="1:17" x14ac:dyDescent="0.15">
      <c r="A3029" s="3">
        <v>42649</v>
      </c>
      <c r="B3029" s="4">
        <v>12.99</v>
      </c>
      <c r="C3029" s="3">
        <v>42746</v>
      </c>
      <c r="D3029" s="4">
        <v>9.57</v>
      </c>
      <c r="E3029" s="3">
        <v>42760</v>
      </c>
      <c r="F3029" s="4">
        <v>13.79</v>
      </c>
      <c r="G3029" s="3">
        <v>42961</v>
      </c>
      <c r="H3029" s="4">
        <v>15.08</v>
      </c>
      <c r="J3029" s="3">
        <v>40921</v>
      </c>
      <c r="K3029" s="4">
        <v>16.88</v>
      </c>
      <c r="L3029" s="3">
        <v>40921</v>
      </c>
      <c r="M3029" s="4">
        <v>26.29</v>
      </c>
      <c r="N3029" s="3">
        <v>41009</v>
      </c>
      <c r="O3029" s="4">
        <v>16.54</v>
      </c>
      <c r="P3029" s="3">
        <v>41009</v>
      </c>
      <c r="Q3029" s="4">
        <v>20.37</v>
      </c>
    </row>
    <row r="3030" spans="1:17" x14ac:dyDescent="0.15">
      <c r="A3030" s="3">
        <v>42650</v>
      </c>
      <c r="B3030" s="4">
        <v>13.31</v>
      </c>
      <c r="C3030" s="3">
        <v>42747</v>
      </c>
      <c r="D3030" s="4">
        <v>9.59</v>
      </c>
      <c r="E3030" s="3">
        <v>42761</v>
      </c>
      <c r="F3030" s="4">
        <v>13.98</v>
      </c>
      <c r="G3030" s="3">
        <v>42962</v>
      </c>
      <c r="H3030" s="4">
        <v>15.08</v>
      </c>
      <c r="J3030" s="3">
        <v>40925</v>
      </c>
      <c r="K3030" s="4">
        <v>16.88</v>
      </c>
      <c r="L3030" s="3">
        <v>40925</v>
      </c>
      <c r="M3030" s="4">
        <v>26.22</v>
      </c>
      <c r="N3030" s="3">
        <v>41010</v>
      </c>
      <c r="O3030" s="4">
        <v>16.62</v>
      </c>
      <c r="P3030" s="3">
        <v>41010</v>
      </c>
      <c r="Q3030" s="4">
        <v>20.309999999999999</v>
      </c>
    </row>
    <row r="3031" spans="1:17" x14ac:dyDescent="0.15">
      <c r="A3031" s="3">
        <v>42653</v>
      </c>
      <c r="B3031" s="4">
        <v>12.81</v>
      </c>
      <c r="C3031" s="3">
        <v>42748</v>
      </c>
      <c r="D3031" s="4">
        <v>8.75</v>
      </c>
      <c r="E3031" s="3">
        <v>42762</v>
      </c>
      <c r="F3031" s="4">
        <v>13.78</v>
      </c>
      <c r="G3031" s="3">
        <v>42963</v>
      </c>
      <c r="H3031" s="4">
        <v>13.82</v>
      </c>
      <c r="J3031" s="3">
        <v>40926</v>
      </c>
      <c r="K3031" s="4">
        <v>16.920000000000002</v>
      </c>
      <c r="L3031" s="3">
        <v>40926</v>
      </c>
      <c r="M3031" s="4">
        <v>25.82</v>
      </c>
      <c r="N3031" s="3">
        <v>41011</v>
      </c>
      <c r="O3031" s="4">
        <v>16.02</v>
      </c>
      <c r="P3031" s="3">
        <v>41011</v>
      </c>
      <c r="Q3031" s="4">
        <v>20.12</v>
      </c>
    </row>
    <row r="3032" spans="1:17" x14ac:dyDescent="0.15">
      <c r="A3032" s="3">
        <v>42654</v>
      </c>
      <c r="B3032" s="4">
        <v>13.91</v>
      </c>
      <c r="C3032" s="3">
        <v>42752</v>
      </c>
      <c r="D3032" s="4">
        <v>9.4499999999999993</v>
      </c>
      <c r="E3032" s="3">
        <v>42767</v>
      </c>
      <c r="F3032" s="4">
        <v>14.03</v>
      </c>
      <c r="G3032" s="3">
        <v>42964</v>
      </c>
      <c r="H3032" s="4">
        <v>13.62</v>
      </c>
      <c r="J3032" s="3">
        <v>40927</v>
      </c>
      <c r="K3032" s="4">
        <v>16.96</v>
      </c>
      <c r="L3032" s="3">
        <v>40927</v>
      </c>
      <c r="M3032" s="4">
        <v>25.81</v>
      </c>
      <c r="N3032" s="3">
        <v>41012</v>
      </c>
      <c r="O3032" s="4">
        <v>17.010000000000002</v>
      </c>
      <c r="P3032" s="3">
        <v>41012</v>
      </c>
      <c r="Q3032" s="4">
        <v>20.239999999999998</v>
      </c>
    </row>
    <row r="3033" spans="1:17" x14ac:dyDescent="0.15">
      <c r="A3033" s="3">
        <v>42655</v>
      </c>
      <c r="B3033" s="4">
        <v>13.94</v>
      </c>
      <c r="C3033" s="3">
        <v>42753</v>
      </c>
      <c r="D3033" s="4">
        <v>9.44</v>
      </c>
      <c r="E3033" s="3">
        <v>42768</v>
      </c>
      <c r="F3033" s="4">
        <v>14.07</v>
      </c>
      <c r="G3033" s="3">
        <v>42965</v>
      </c>
      <c r="H3033" s="4">
        <v>14.57</v>
      </c>
      <c r="J3033" s="3">
        <v>40928</v>
      </c>
      <c r="K3033" s="4">
        <v>16.96</v>
      </c>
      <c r="L3033" s="3">
        <v>40928</v>
      </c>
      <c r="M3033" s="4">
        <v>25.77</v>
      </c>
      <c r="N3033" s="3">
        <v>41015</v>
      </c>
      <c r="O3033" s="4">
        <v>16.63</v>
      </c>
      <c r="P3033" s="3">
        <v>41015</v>
      </c>
      <c r="Q3033" s="4">
        <v>20.07</v>
      </c>
    </row>
    <row r="3034" spans="1:17" x14ac:dyDescent="0.15">
      <c r="A3034" s="3">
        <v>42656</v>
      </c>
      <c r="B3034" s="4">
        <v>14.5</v>
      </c>
      <c r="C3034" s="3">
        <v>42754</v>
      </c>
      <c r="D3034" s="4">
        <v>9.82</v>
      </c>
      <c r="E3034" s="3">
        <v>42769</v>
      </c>
      <c r="F3034" s="4">
        <v>14.14</v>
      </c>
      <c r="G3034" s="3">
        <v>42968</v>
      </c>
      <c r="H3034" s="4">
        <v>14.5</v>
      </c>
      <c r="J3034" s="3">
        <v>40931</v>
      </c>
      <c r="K3034" s="4">
        <v>15.42</v>
      </c>
      <c r="L3034" s="3">
        <v>40931</v>
      </c>
      <c r="M3034" s="4">
        <v>25.69</v>
      </c>
      <c r="N3034" s="3">
        <v>41016</v>
      </c>
      <c r="O3034" s="4">
        <v>16.38</v>
      </c>
      <c r="P3034" s="3">
        <v>41016</v>
      </c>
      <c r="Q3034" s="4">
        <v>17.850000000000001</v>
      </c>
    </row>
    <row r="3035" spans="1:17" x14ac:dyDescent="0.15">
      <c r="A3035" s="3">
        <v>42657</v>
      </c>
      <c r="B3035" s="4">
        <v>14.41</v>
      </c>
      <c r="C3035" s="3">
        <v>42755</v>
      </c>
      <c r="D3035" s="4">
        <v>8.58</v>
      </c>
      <c r="E3035" s="3">
        <v>42772</v>
      </c>
      <c r="F3035" s="4">
        <v>14.22</v>
      </c>
      <c r="G3035" s="3">
        <v>42969</v>
      </c>
      <c r="H3035" s="4">
        <v>13.94</v>
      </c>
      <c r="J3035" s="3">
        <v>40932</v>
      </c>
      <c r="K3035" s="4">
        <v>14.77</v>
      </c>
      <c r="L3035" s="3">
        <v>40932</v>
      </c>
      <c r="M3035" s="4">
        <v>25.54</v>
      </c>
      <c r="N3035" s="3">
        <v>41017</v>
      </c>
      <c r="O3035" s="4">
        <v>16.32</v>
      </c>
      <c r="P3035" s="3">
        <v>41017</v>
      </c>
      <c r="Q3035" s="4">
        <v>17.920000000000002</v>
      </c>
    </row>
    <row r="3036" spans="1:17" x14ac:dyDescent="0.15">
      <c r="A3036" s="3">
        <v>42660</v>
      </c>
      <c r="B3036" s="4">
        <v>14.5</v>
      </c>
      <c r="C3036" s="3">
        <v>42758</v>
      </c>
      <c r="D3036" s="4">
        <v>9.16</v>
      </c>
      <c r="E3036" s="3">
        <v>42773</v>
      </c>
      <c r="F3036" s="4">
        <v>14.2</v>
      </c>
      <c r="G3036" s="3">
        <v>42971</v>
      </c>
      <c r="H3036" s="4">
        <v>13.41</v>
      </c>
      <c r="J3036" s="3">
        <v>40933</v>
      </c>
      <c r="K3036" s="4">
        <v>13.97</v>
      </c>
      <c r="L3036" s="3">
        <v>40933</v>
      </c>
      <c r="M3036" s="4">
        <v>25.56</v>
      </c>
      <c r="N3036" s="3">
        <v>41018</v>
      </c>
      <c r="O3036" s="4">
        <v>15.27</v>
      </c>
      <c r="P3036" s="3">
        <v>41018</v>
      </c>
      <c r="Q3036" s="4">
        <v>17.96</v>
      </c>
    </row>
    <row r="3037" spans="1:17" x14ac:dyDescent="0.15">
      <c r="A3037" s="3">
        <v>42661</v>
      </c>
      <c r="B3037" s="4">
        <v>13.88</v>
      </c>
      <c r="C3037" s="3">
        <v>42759</v>
      </c>
      <c r="D3037" s="4">
        <v>8.6999999999999993</v>
      </c>
      <c r="E3037" s="3">
        <v>42774</v>
      </c>
      <c r="F3037" s="4">
        <v>14.24</v>
      </c>
      <c r="G3037" s="3">
        <v>42972</v>
      </c>
      <c r="H3037" s="4">
        <v>13.84</v>
      </c>
      <c r="J3037" s="3">
        <v>40934</v>
      </c>
      <c r="K3037" s="4">
        <v>13.78</v>
      </c>
      <c r="L3037" s="3">
        <v>40934</v>
      </c>
      <c r="M3037" s="4">
        <v>25.52</v>
      </c>
      <c r="N3037" s="3">
        <v>41019</v>
      </c>
      <c r="O3037" s="4">
        <v>15.02</v>
      </c>
      <c r="P3037" s="3">
        <v>41019</v>
      </c>
      <c r="Q3037" s="4">
        <v>17.809999999999999</v>
      </c>
    </row>
    <row r="3038" spans="1:17" x14ac:dyDescent="0.15">
      <c r="A3038" s="3">
        <v>42662</v>
      </c>
      <c r="B3038" s="4">
        <v>13.48</v>
      </c>
      <c r="C3038" s="3">
        <v>42760</v>
      </c>
      <c r="D3038" s="4">
        <v>8.52</v>
      </c>
      <c r="E3038" s="3">
        <v>42775</v>
      </c>
      <c r="F3038" s="4">
        <v>14.34</v>
      </c>
      <c r="G3038" s="3">
        <v>42975</v>
      </c>
      <c r="H3038" s="4">
        <v>14.2</v>
      </c>
      <c r="J3038" s="3">
        <v>40935</v>
      </c>
      <c r="K3038" s="4">
        <v>13.16</v>
      </c>
      <c r="L3038" s="3">
        <v>40935</v>
      </c>
      <c r="M3038" s="4">
        <v>25.52</v>
      </c>
      <c r="N3038" s="3">
        <v>41022</v>
      </c>
      <c r="O3038" s="4">
        <v>15.56</v>
      </c>
      <c r="P3038" s="3">
        <v>41022</v>
      </c>
      <c r="Q3038" s="4">
        <v>17.95</v>
      </c>
    </row>
    <row r="3039" spans="1:17" x14ac:dyDescent="0.15">
      <c r="A3039" s="3">
        <v>42663</v>
      </c>
      <c r="B3039" s="4">
        <v>13.25</v>
      </c>
      <c r="C3039" s="3">
        <v>42761</v>
      </c>
      <c r="D3039" s="4">
        <v>8.39</v>
      </c>
      <c r="E3039" s="3">
        <v>42776</v>
      </c>
      <c r="F3039" s="4">
        <v>14.48</v>
      </c>
      <c r="G3039" s="3">
        <v>42976</v>
      </c>
      <c r="H3039" s="4">
        <v>14.82</v>
      </c>
      <c r="J3039" s="3">
        <v>40938</v>
      </c>
      <c r="K3039" s="4">
        <v>13.26</v>
      </c>
      <c r="L3039" s="3">
        <v>40938</v>
      </c>
      <c r="M3039" s="4">
        <v>24.97</v>
      </c>
      <c r="N3039" s="3">
        <v>41023</v>
      </c>
      <c r="O3039" s="4">
        <v>15.32</v>
      </c>
      <c r="P3039" s="3">
        <v>41023</v>
      </c>
      <c r="Q3039" s="4">
        <v>17.899999999999999</v>
      </c>
    </row>
    <row r="3040" spans="1:17" x14ac:dyDescent="0.15">
      <c r="A3040" s="3">
        <v>42664</v>
      </c>
      <c r="B3040" s="4">
        <v>13.03</v>
      </c>
      <c r="C3040" s="3">
        <v>42762</v>
      </c>
      <c r="D3040" s="4">
        <v>8.1</v>
      </c>
      <c r="E3040" s="3">
        <v>42779</v>
      </c>
      <c r="F3040" s="4">
        <v>14.49</v>
      </c>
      <c r="G3040" s="3">
        <v>42977</v>
      </c>
      <c r="H3040" s="4">
        <v>14.57</v>
      </c>
      <c r="J3040" s="3">
        <v>40939</v>
      </c>
      <c r="K3040" s="4">
        <v>13.29</v>
      </c>
      <c r="L3040" s="3">
        <v>40939</v>
      </c>
      <c r="M3040" s="4">
        <v>24.28</v>
      </c>
      <c r="N3040" s="3">
        <v>41024</v>
      </c>
      <c r="O3040" s="4">
        <v>15.29</v>
      </c>
      <c r="P3040" s="3">
        <v>41024</v>
      </c>
      <c r="Q3040" s="4">
        <v>17.21</v>
      </c>
    </row>
    <row r="3041" spans="1:17" x14ac:dyDescent="0.15">
      <c r="A3041" s="3">
        <v>42667</v>
      </c>
      <c r="B3041" s="4">
        <v>12.72</v>
      </c>
      <c r="C3041" s="3">
        <v>42765</v>
      </c>
      <c r="D3041" s="4">
        <v>8.94</v>
      </c>
      <c r="E3041" s="3">
        <v>42780</v>
      </c>
      <c r="F3041" s="4">
        <v>14.36</v>
      </c>
      <c r="G3041" s="3">
        <v>42978</v>
      </c>
      <c r="H3041" s="4">
        <v>14.62</v>
      </c>
      <c r="J3041" s="3">
        <v>40940</v>
      </c>
      <c r="K3041" s="4">
        <v>12.64</v>
      </c>
      <c r="L3041" s="3">
        <v>40940</v>
      </c>
      <c r="M3041" s="4">
        <v>24.3</v>
      </c>
      <c r="N3041" s="3">
        <v>41025</v>
      </c>
      <c r="O3041" s="4">
        <v>15.19</v>
      </c>
      <c r="P3041" s="3">
        <v>41025</v>
      </c>
      <c r="Q3041" s="4">
        <v>17.25</v>
      </c>
    </row>
    <row r="3042" spans="1:17" x14ac:dyDescent="0.15">
      <c r="A3042" s="3">
        <v>42668</v>
      </c>
      <c r="B3042" s="4">
        <v>12.82</v>
      </c>
      <c r="C3042" s="3">
        <v>42766</v>
      </c>
      <c r="D3042" s="4">
        <v>8.99</v>
      </c>
      <c r="E3042" s="3">
        <v>42781</v>
      </c>
      <c r="F3042" s="4">
        <v>14.41</v>
      </c>
      <c r="G3042" s="3">
        <v>42979</v>
      </c>
      <c r="H3042" s="4">
        <v>14.07</v>
      </c>
      <c r="J3042" s="3">
        <v>40941</v>
      </c>
      <c r="K3042" s="4">
        <v>9.7100000000000009</v>
      </c>
      <c r="L3042" s="3">
        <v>40941</v>
      </c>
      <c r="M3042" s="4">
        <v>24.02</v>
      </c>
      <c r="N3042" s="3">
        <v>41026</v>
      </c>
      <c r="O3042" s="4">
        <v>15.21</v>
      </c>
      <c r="P3042" s="3">
        <v>41026</v>
      </c>
      <c r="Q3042" s="4">
        <v>17.21</v>
      </c>
    </row>
    <row r="3043" spans="1:17" x14ac:dyDescent="0.15">
      <c r="A3043" s="3">
        <v>42669</v>
      </c>
      <c r="B3043" s="4">
        <v>13.2</v>
      </c>
      <c r="C3043" s="3">
        <v>42767</v>
      </c>
      <c r="D3043" s="4">
        <v>8.65</v>
      </c>
      <c r="E3043" s="3">
        <v>42782</v>
      </c>
      <c r="F3043" s="4">
        <v>14.18</v>
      </c>
      <c r="G3043" s="3">
        <v>42982</v>
      </c>
      <c r="H3043" s="4">
        <v>15.33</v>
      </c>
      <c r="J3043" s="3">
        <v>40942</v>
      </c>
      <c r="K3043" s="4">
        <v>10.37</v>
      </c>
      <c r="L3043" s="3">
        <v>40942</v>
      </c>
      <c r="M3043" s="4">
        <v>24.07</v>
      </c>
      <c r="N3043" s="3">
        <v>41029</v>
      </c>
      <c r="O3043" s="4">
        <v>16.09</v>
      </c>
      <c r="P3043" s="3">
        <v>41029</v>
      </c>
      <c r="Q3043" s="4">
        <v>17.37</v>
      </c>
    </row>
    <row r="3044" spans="1:17" x14ac:dyDescent="0.15">
      <c r="A3044" s="3">
        <v>42670</v>
      </c>
      <c r="B3044" s="4">
        <v>13.75</v>
      </c>
      <c r="C3044" s="3">
        <v>42768</v>
      </c>
      <c r="D3044" s="4">
        <v>8.91</v>
      </c>
      <c r="E3044" s="3">
        <v>42783</v>
      </c>
      <c r="F3044" s="4">
        <v>13.87</v>
      </c>
      <c r="G3044" s="3">
        <v>42983</v>
      </c>
      <c r="H3044" s="4">
        <v>15.12</v>
      </c>
      <c r="J3044" s="3">
        <v>40945</v>
      </c>
      <c r="K3044" s="4">
        <v>10.27</v>
      </c>
      <c r="L3044" s="3">
        <v>40945</v>
      </c>
      <c r="M3044" s="4">
        <v>23.76</v>
      </c>
      <c r="N3044" s="3">
        <v>41031</v>
      </c>
      <c r="O3044" s="4">
        <v>16.399999999999999</v>
      </c>
      <c r="P3044" s="3">
        <v>41031</v>
      </c>
      <c r="Q3044" s="4">
        <v>17.100000000000001</v>
      </c>
    </row>
    <row r="3045" spans="1:17" x14ac:dyDescent="0.15">
      <c r="A3045" s="3">
        <v>42671</v>
      </c>
      <c r="B3045" s="4">
        <v>14.21</v>
      </c>
      <c r="C3045" s="3">
        <v>42769</v>
      </c>
      <c r="D3045" s="4">
        <v>8.14</v>
      </c>
      <c r="E3045" s="3">
        <v>42786</v>
      </c>
      <c r="F3045" s="4">
        <v>14.2</v>
      </c>
      <c r="G3045" s="3">
        <v>42984</v>
      </c>
      <c r="H3045" s="4">
        <v>15</v>
      </c>
      <c r="J3045" s="3">
        <v>40946</v>
      </c>
      <c r="K3045" s="4">
        <v>10.06</v>
      </c>
      <c r="L3045" s="3">
        <v>40946</v>
      </c>
      <c r="M3045" s="4">
        <v>23.74</v>
      </c>
      <c r="N3045" s="3">
        <v>41032</v>
      </c>
      <c r="O3045" s="4">
        <v>16.149999999999999</v>
      </c>
      <c r="P3045" s="3">
        <v>41032</v>
      </c>
      <c r="Q3045" s="4">
        <v>16.98</v>
      </c>
    </row>
    <row r="3046" spans="1:17" x14ac:dyDescent="0.15">
      <c r="A3046" s="3">
        <v>42674</v>
      </c>
      <c r="B3046" s="4">
        <v>14.49</v>
      </c>
      <c r="C3046" s="3">
        <v>42772</v>
      </c>
      <c r="D3046" s="4">
        <v>8.2899999999999991</v>
      </c>
      <c r="E3046" s="3">
        <v>42787</v>
      </c>
      <c r="F3046" s="4">
        <v>14.22</v>
      </c>
      <c r="G3046" s="3">
        <v>42985</v>
      </c>
      <c r="H3046" s="4">
        <v>14.58</v>
      </c>
      <c r="J3046" s="3">
        <v>40947</v>
      </c>
      <c r="K3046" s="4">
        <v>10.039999999999999</v>
      </c>
      <c r="L3046" s="3">
        <v>40947</v>
      </c>
      <c r="M3046" s="4">
        <v>23.27</v>
      </c>
      <c r="N3046" s="3">
        <v>41033</v>
      </c>
      <c r="O3046" s="4">
        <v>15.98</v>
      </c>
      <c r="P3046" s="3">
        <v>41033</v>
      </c>
      <c r="Q3046" s="4">
        <v>16.899999999999999</v>
      </c>
    </row>
    <row r="3047" spans="1:17" x14ac:dyDescent="0.15">
      <c r="A3047" s="3">
        <v>42675</v>
      </c>
      <c r="B3047" s="4">
        <v>15.25</v>
      </c>
      <c r="C3047" s="3">
        <v>42773</v>
      </c>
      <c r="D3047" s="4">
        <v>8.4</v>
      </c>
      <c r="E3047" s="3">
        <v>42788</v>
      </c>
      <c r="F3047" s="4">
        <v>13.96</v>
      </c>
      <c r="G3047" s="3">
        <v>42986</v>
      </c>
      <c r="H3047" s="4">
        <v>14.42</v>
      </c>
      <c r="J3047" s="3">
        <v>40948</v>
      </c>
      <c r="K3047" s="4">
        <v>8.94</v>
      </c>
      <c r="L3047" s="3">
        <v>40948</v>
      </c>
      <c r="M3047" s="4">
        <v>22.65</v>
      </c>
      <c r="N3047" s="3">
        <v>41036</v>
      </c>
      <c r="O3047" s="4">
        <v>17.87</v>
      </c>
      <c r="P3047" s="3">
        <v>41036</v>
      </c>
      <c r="Q3047" s="4">
        <v>17.57</v>
      </c>
    </row>
    <row r="3048" spans="1:17" x14ac:dyDescent="0.15">
      <c r="A3048" s="3">
        <v>42676</v>
      </c>
      <c r="B3048" s="4">
        <v>15.73</v>
      </c>
      <c r="C3048" s="3">
        <v>42774</v>
      </c>
      <c r="D3048" s="4">
        <v>8.43</v>
      </c>
      <c r="E3048" s="3">
        <v>42789</v>
      </c>
      <c r="F3048" s="4">
        <v>14.21</v>
      </c>
      <c r="G3048" s="3">
        <v>42989</v>
      </c>
      <c r="H3048" s="4">
        <v>13.73</v>
      </c>
      <c r="J3048" s="3">
        <v>40949</v>
      </c>
      <c r="K3048" s="4">
        <v>9.0399999999999991</v>
      </c>
      <c r="L3048" s="3">
        <v>40949</v>
      </c>
      <c r="M3048" s="4">
        <v>22.44</v>
      </c>
      <c r="N3048" s="3">
        <v>41037</v>
      </c>
      <c r="O3048" s="4">
        <v>17.86</v>
      </c>
      <c r="P3048" s="3">
        <v>41037</v>
      </c>
      <c r="Q3048" s="4">
        <v>17.34</v>
      </c>
    </row>
    <row r="3049" spans="1:17" x14ac:dyDescent="0.15">
      <c r="A3049" s="3">
        <v>42677</v>
      </c>
      <c r="B3049" s="4">
        <v>16.399999999999999</v>
      </c>
      <c r="C3049" s="3">
        <v>42775</v>
      </c>
      <c r="D3049" s="4">
        <v>8.33</v>
      </c>
      <c r="E3049" s="3">
        <v>42790</v>
      </c>
      <c r="F3049" s="4">
        <v>14.75</v>
      </c>
      <c r="G3049" s="3">
        <v>42990</v>
      </c>
      <c r="H3049" s="4">
        <v>13.03</v>
      </c>
      <c r="J3049" s="3">
        <v>40952</v>
      </c>
      <c r="K3049" s="4">
        <v>8.92</v>
      </c>
      <c r="L3049" s="3">
        <v>40952</v>
      </c>
      <c r="M3049" s="4">
        <v>22.29</v>
      </c>
      <c r="N3049" s="3">
        <v>41038</v>
      </c>
      <c r="O3049" s="4">
        <v>17.7</v>
      </c>
      <c r="P3049" s="3">
        <v>41038</v>
      </c>
      <c r="Q3049" s="4">
        <v>17.39</v>
      </c>
    </row>
    <row r="3050" spans="1:17" x14ac:dyDescent="0.15">
      <c r="A3050" s="3">
        <v>42678</v>
      </c>
      <c r="B3050" s="4">
        <v>16.71</v>
      </c>
      <c r="C3050" s="3">
        <v>42776</v>
      </c>
      <c r="D3050" s="4">
        <v>8.25</v>
      </c>
      <c r="E3050" s="3">
        <v>42793</v>
      </c>
      <c r="F3050" s="4">
        <v>14.7</v>
      </c>
      <c r="G3050" s="3">
        <v>42991</v>
      </c>
      <c r="H3050" s="4">
        <v>12.9</v>
      </c>
      <c r="J3050" s="3">
        <v>40953</v>
      </c>
      <c r="K3050" s="4">
        <v>8.0299999999999994</v>
      </c>
      <c r="L3050" s="3">
        <v>40953</v>
      </c>
      <c r="M3050" s="4">
        <v>22.12</v>
      </c>
      <c r="N3050" s="3">
        <v>41039</v>
      </c>
      <c r="O3050" s="4">
        <v>17.75</v>
      </c>
      <c r="P3050" s="3">
        <v>41039</v>
      </c>
      <c r="Q3050" s="4">
        <v>17.29</v>
      </c>
    </row>
    <row r="3051" spans="1:17" x14ac:dyDescent="0.15">
      <c r="A3051" s="3">
        <v>42681</v>
      </c>
      <c r="B3051" s="4">
        <v>14.25</v>
      </c>
      <c r="C3051" s="3">
        <v>42779</v>
      </c>
      <c r="D3051" s="4">
        <v>8.07</v>
      </c>
      <c r="E3051" s="3">
        <v>42794</v>
      </c>
      <c r="F3051" s="4">
        <v>15.04</v>
      </c>
      <c r="G3051" s="3">
        <v>42992</v>
      </c>
      <c r="H3051" s="4">
        <v>12.93</v>
      </c>
      <c r="J3051" s="3">
        <v>40954</v>
      </c>
      <c r="K3051" s="4">
        <v>8.31</v>
      </c>
      <c r="L3051" s="3">
        <v>40954</v>
      </c>
      <c r="M3051" s="4">
        <v>22.09</v>
      </c>
      <c r="N3051" s="3">
        <v>41040</v>
      </c>
      <c r="O3051" s="4">
        <v>17.11</v>
      </c>
      <c r="P3051" s="3">
        <v>41040</v>
      </c>
      <c r="Q3051" s="4">
        <v>17.420000000000002</v>
      </c>
    </row>
    <row r="3052" spans="1:17" x14ac:dyDescent="0.15">
      <c r="A3052" s="3">
        <v>42682</v>
      </c>
      <c r="B3052" s="4">
        <v>14.21</v>
      </c>
      <c r="C3052" s="3">
        <v>42780</v>
      </c>
      <c r="D3052" s="4">
        <v>7.98</v>
      </c>
      <c r="E3052" s="3">
        <v>42795</v>
      </c>
      <c r="F3052" s="4">
        <v>14.83</v>
      </c>
      <c r="G3052" s="3">
        <v>42993</v>
      </c>
      <c r="H3052" s="4">
        <v>13.07</v>
      </c>
      <c r="J3052" s="3">
        <v>40955</v>
      </c>
      <c r="K3052" s="4">
        <v>8.75</v>
      </c>
      <c r="L3052" s="3">
        <v>40955</v>
      </c>
      <c r="M3052" s="4">
        <v>21.46</v>
      </c>
      <c r="N3052" s="3">
        <v>41043</v>
      </c>
      <c r="O3052" s="4">
        <v>17.28</v>
      </c>
      <c r="P3052" s="3">
        <v>41043</v>
      </c>
      <c r="Q3052" s="4">
        <v>17.5</v>
      </c>
    </row>
    <row r="3053" spans="1:17" x14ac:dyDescent="0.15">
      <c r="A3053" s="3">
        <v>42683</v>
      </c>
      <c r="B3053" s="4">
        <v>12.79</v>
      </c>
      <c r="C3053" s="3">
        <v>42781</v>
      </c>
      <c r="D3053" s="4">
        <v>9.17</v>
      </c>
      <c r="E3053" s="3">
        <v>42796</v>
      </c>
      <c r="F3053" s="4">
        <v>14.68</v>
      </c>
      <c r="G3053" s="3">
        <v>42996</v>
      </c>
      <c r="H3053" s="4">
        <v>13.38</v>
      </c>
      <c r="J3053" s="3">
        <v>40956</v>
      </c>
      <c r="K3053" s="4">
        <v>8.64</v>
      </c>
      <c r="L3053" s="3">
        <v>40956</v>
      </c>
      <c r="M3053" s="4">
        <v>21.46</v>
      </c>
      <c r="N3053" s="3">
        <v>41044</v>
      </c>
      <c r="O3053" s="4">
        <v>17.16</v>
      </c>
      <c r="P3053" s="3">
        <v>41044</v>
      </c>
      <c r="Q3053" s="4">
        <v>17.54</v>
      </c>
    </row>
    <row r="3054" spans="1:17" x14ac:dyDescent="0.15">
      <c r="A3054" s="3">
        <v>42684</v>
      </c>
      <c r="B3054" s="4">
        <v>13.29</v>
      </c>
      <c r="C3054" s="3">
        <v>42782</v>
      </c>
      <c r="D3054" s="4">
        <v>9.0500000000000007</v>
      </c>
      <c r="E3054" s="3">
        <v>42797</v>
      </c>
      <c r="F3054" s="4">
        <v>14.57</v>
      </c>
      <c r="G3054" s="3">
        <v>42997</v>
      </c>
      <c r="H3054" s="4">
        <v>13.08</v>
      </c>
      <c r="J3054" s="3">
        <v>40960</v>
      </c>
      <c r="K3054" s="4">
        <v>8.65</v>
      </c>
      <c r="L3054" s="3">
        <v>40960</v>
      </c>
      <c r="M3054" s="4">
        <v>21.41</v>
      </c>
      <c r="N3054" s="3">
        <v>41045</v>
      </c>
      <c r="O3054" s="4">
        <v>19.54</v>
      </c>
      <c r="P3054" s="3">
        <v>41045</v>
      </c>
      <c r="Q3054" s="4">
        <v>18</v>
      </c>
    </row>
    <row r="3055" spans="1:17" x14ac:dyDescent="0.15">
      <c r="A3055" s="3">
        <v>42685</v>
      </c>
      <c r="B3055" s="4">
        <v>13.38</v>
      </c>
      <c r="C3055" s="3">
        <v>42783</v>
      </c>
      <c r="D3055" s="4">
        <v>8.75</v>
      </c>
      <c r="E3055" s="3">
        <v>42800</v>
      </c>
      <c r="F3055" s="4">
        <v>14.15</v>
      </c>
      <c r="G3055" s="3">
        <v>42998</v>
      </c>
      <c r="H3055" s="4">
        <v>12.96</v>
      </c>
      <c r="J3055" s="3">
        <v>40961</v>
      </c>
      <c r="K3055" s="4">
        <v>8.5399999999999991</v>
      </c>
      <c r="L3055" s="3">
        <v>40961</v>
      </c>
      <c r="M3055" s="4">
        <v>21.41</v>
      </c>
      <c r="N3055" s="3">
        <v>41046</v>
      </c>
      <c r="O3055" s="4">
        <v>19.54</v>
      </c>
      <c r="P3055" s="3">
        <v>41046</v>
      </c>
      <c r="Q3055" s="4">
        <v>17.95</v>
      </c>
    </row>
    <row r="3056" spans="1:17" x14ac:dyDescent="0.15">
      <c r="A3056" s="3">
        <v>42688</v>
      </c>
      <c r="B3056" s="4">
        <v>13.53</v>
      </c>
      <c r="C3056" s="3">
        <v>42787</v>
      </c>
      <c r="D3056" s="4">
        <v>8.92</v>
      </c>
      <c r="E3056" s="3">
        <v>42801</v>
      </c>
      <c r="F3056" s="4">
        <v>13.59</v>
      </c>
      <c r="G3056" s="3">
        <v>42999</v>
      </c>
      <c r="H3056" s="4">
        <v>12.41</v>
      </c>
      <c r="J3056" s="3">
        <v>40962</v>
      </c>
      <c r="K3056" s="4">
        <v>8.56</v>
      </c>
      <c r="L3056" s="3">
        <v>40962</v>
      </c>
      <c r="M3056" s="4">
        <v>21.24</v>
      </c>
      <c r="N3056" s="3">
        <v>41047</v>
      </c>
      <c r="O3056" s="4">
        <v>19.2</v>
      </c>
      <c r="P3056" s="3">
        <v>41047</v>
      </c>
      <c r="Q3056" s="4">
        <v>18.079999999999998</v>
      </c>
    </row>
    <row r="3057" spans="1:17" x14ac:dyDescent="0.15">
      <c r="A3057" s="3">
        <v>42689</v>
      </c>
      <c r="B3057" s="4">
        <v>12.67</v>
      </c>
      <c r="C3057" s="3">
        <v>42788</v>
      </c>
      <c r="D3057" s="4">
        <v>9.02</v>
      </c>
      <c r="E3057" s="3">
        <v>42802</v>
      </c>
      <c r="F3057" s="4">
        <v>13.71</v>
      </c>
      <c r="G3057" s="3">
        <v>43000</v>
      </c>
      <c r="H3057" s="4">
        <v>12.82</v>
      </c>
      <c r="J3057" s="3">
        <v>40963</v>
      </c>
      <c r="K3057" s="4">
        <v>8.56</v>
      </c>
      <c r="L3057" s="3">
        <v>40963</v>
      </c>
      <c r="M3057" s="4">
        <v>20.93</v>
      </c>
      <c r="N3057" s="3">
        <v>41050</v>
      </c>
      <c r="O3057" s="4">
        <v>19.100000000000001</v>
      </c>
      <c r="P3057" s="3">
        <v>41050</v>
      </c>
      <c r="Q3057" s="4">
        <v>17.96</v>
      </c>
    </row>
    <row r="3058" spans="1:17" x14ac:dyDescent="0.15">
      <c r="A3058" s="3">
        <v>42690</v>
      </c>
      <c r="B3058" s="4">
        <v>12.95</v>
      </c>
      <c r="C3058" s="3">
        <v>42789</v>
      </c>
      <c r="D3058" s="4">
        <v>9.08</v>
      </c>
      <c r="E3058" s="3">
        <v>42803</v>
      </c>
      <c r="F3058" s="4">
        <v>13.84</v>
      </c>
      <c r="G3058" s="3">
        <v>43003</v>
      </c>
      <c r="H3058" s="4">
        <v>13.59</v>
      </c>
      <c r="J3058" s="3">
        <v>40966</v>
      </c>
      <c r="K3058" s="4">
        <v>8.3000000000000007</v>
      </c>
      <c r="L3058" s="3">
        <v>40966</v>
      </c>
      <c r="M3058" s="4">
        <v>20.68</v>
      </c>
      <c r="N3058" s="3">
        <v>41051</v>
      </c>
      <c r="O3058" s="4">
        <v>19.09</v>
      </c>
      <c r="P3058" s="3">
        <v>41051</v>
      </c>
      <c r="Q3058" s="4">
        <v>17.82</v>
      </c>
    </row>
    <row r="3059" spans="1:17" x14ac:dyDescent="0.15">
      <c r="A3059" s="3">
        <v>42691</v>
      </c>
      <c r="B3059" s="4">
        <v>12.7</v>
      </c>
      <c r="C3059" s="3">
        <v>42790</v>
      </c>
      <c r="D3059" s="4">
        <v>8.82</v>
      </c>
      <c r="E3059" s="3">
        <v>42804</v>
      </c>
      <c r="F3059" s="4">
        <v>13.88</v>
      </c>
      <c r="G3059" s="3">
        <v>43004</v>
      </c>
      <c r="H3059" s="4">
        <v>13.55</v>
      </c>
      <c r="J3059" s="3">
        <v>40967</v>
      </c>
      <c r="K3059" s="4">
        <v>8.3000000000000007</v>
      </c>
      <c r="L3059" s="3">
        <v>40967</v>
      </c>
      <c r="M3059" s="4">
        <v>20.54</v>
      </c>
      <c r="N3059" s="3">
        <v>41052</v>
      </c>
      <c r="O3059" s="4">
        <v>19.22</v>
      </c>
      <c r="P3059" s="3">
        <v>41052</v>
      </c>
      <c r="Q3059" s="4">
        <v>17.93</v>
      </c>
    </row>
    <row r="3060" spans="1:17" x14ac:dyDescent="0.15">
      <c r="A3060" s="3">
        <v>42692</v>
      </c>
      <c r="B3060" s="4">
        <v>12.61</v>
      </c>
      <c r="C3060" s="3">
        <v>42793</v>
      </c>
      <c r="D3060" s="4">
        <v>9.2899999999999991</v>
      </c>
      <c r="E3060" s="3">
        <v>42807</v>
      </c>
      <c r="F3060" s="4">
        <v>13.72</v>
      </c>
      <c r="G3060" s="3">
        <v>43005</v>
      </c>
      <c r="H3060" s="4">
        <v>12.75</v>
      </c>
      <c r="J3060" s="3">
        <v>40968</v>
      </c>
      <c r="K3060" s="4">
        <v>8.0500000000000007</v>
      </c>
      <c r="L3060" s="3">
        <v>40968</v>
      </c>
      <c r="M3060" s="4">
        <v>20.56</v>
      </c>
      <c r="N3060" s="3">
        <v>41053</v>
      </c>
      <c r="O3060" s="4">
        <v>18.91</v>
      </c>
      <c r="P3060" s="3">
        <v>41053</v>
      </c>
      <c r="Q3060" s="4">
        <v>17.91</v>
      </c>
    </row>
    <row r="3061" spans="1:17" x14ac:dyDescent="0.15">
      <c r="A3061" s="3">
        <v>42695</v>
      </c>
      <c r="B3061" s="4">
        <v>12.22</v>
      </c>
      <c r="C3061" s="3">
        <v>42794</v>
      </c>
      <c r="D3061" s="4">
        <v>10.119999999999999</v>
      </c>
      <c r="E3061" s="3">
        <v>42808</v>
      </c>
      <c r="F3061" s="4">
        <v>13.87</v>
      </c>
      <c r="G3061" s="3">
        <v>43006</v>
      </c>
      <c r="H3061" s="4">
        <v>12.86</v>
      </c>
      <c r="J3061" s="3">
        <v>40969</v>
      </c>
      <c r="K3061" s="4">
        <v>8.1</v>
      </c>
      <c r="L3061" s="3">
        <v>40969</v>
      </c>
      <c r="M3061" s="4">
        <v>20.36</v>
      </c>
      <c r="N3061" s="3">
        <v>41054</v>
      </c>
      <c r="O3061" s="4">
        <v>17.829999999999998</v>
      </c>
      <c r="P3061" s="3">
        <v>41054</v>
      </c>
      <c r="Q3061" s="4">
        <v>17.91</v>
      </c>
    </row>
    <row r="3062" spans="1:17" x14ac:dyDescent="0.15">
      <c r="A3062" s="3">
        <v>42696</v>
      </c>
      <c r="B3062" s="4">
        <v>12.2</v>
      </c>
      <c r="C3062" s="3">
        <v>42795</v>
      </c>
      <c r="D3062" s="4">
        <v>10.07</v>
      </c>
      <c r="E3062" s="3">
        <v>42809</v>
      </c>
      <c r="F3062" s="4">
        <v>14.23</v>
      </c>
      <c r="G3062" s="3">
        <v>43007</v>
      </c>
      <c r="H3062" s="4">
        <v>12.45</v>
      </c>
      <c r="J3062" s="3">
        <v>40970</v>
      </c>
      <c r="K3062" s="4">
        <v>8.23</v>
      </c>
      <c r="L3062" s="3">
        <v>40970</v>
      </c>
      <c r="M3062" s="4">
        <v>20.28</v>
      </c>
      <c r="N3062" s="3">
        <v>41057</v>
      </c>
      <c r="O3062" s="4">
        <v>17.989999999999998</v>
      </c>
      <c r="P3062" s="3">
        <v>41057</v>
      </c>
      <c r="Q3062" s="4">
        <v>17.899999999999999</v>
      </c>
    </row>
    <row r="3063" spans="1:17" x14ac:dyDescent="0.15">
      <c r="A3063" s="3">
        <v>42697</v>
      </c>
      <c r="B3063" s="4">
        <v>12.23</v>
      </c>
      <c r="C3063" s="3">
        <v>42796</v>
      </c>
      <c r="D3063" s="4">
        <v>9.61</v>
      </c>
      <c r="E3063" s="3">
        <v>42810</v>
      </c>
      <c r="F3063" s="4">
        <v>13.84</v>
      </c>
      <c r="G3063" s="3">
        <v>43011</v>
      </c>
      <c r="H3063" s="4">
        <v>12.31</v>
      </c>
      <c r="J3063" s="3">
        <v>40973</v>
      </c>
      <c r="K3063" s="4">
        <v>8.3699999999999992</v>
      </c>
      <c r="L3063" s="3">
        <v>40973</v>
      </c>
      <c r="M3063" s="4">
        <v>19.96</v>
      </c>
      <c r="N3063" s="3">
        <v>41058</v>
      </c>
      <c r="O3063" s="4">
        <v>18.670000000000002</v>
      </c>
      <c r="P3063" s="3">
        <v>41058</v>
      </c>
      <c r="Q3063" s="4">
        <v>17.97</v>
      </c>
    </row>
    <row r="3064" spans="1:17" x14ac:dyDescent="0.15">
      <c r="A3064" s="3">
        <v>42699</v>
      </c>
      <c r="B3064" s="4">
        <v>12.13</v>
      </c>
      <c r="C3064" s="3">
        <v>42797</v>
      </c>
      <c r="D3064" s="4">
        <v>8.49</v>
      </c>
      <c r="E3064" s="3">
        <v>42811</v>
      </c>
      <c r="F3064" s="4">
        <v>13.58</v>
      </c>
      <c r="G3064" s="3">
        <v>43012</v>
      </c>
      <c r="H3064" s="4">
        <v>12.24</v>
      </c>
      <c r="J3064" s="3">
        <v>40974</v>
      </c>
      <c r="K3064" s="4">
        <v>9.74</v>
      </c>
      <c r="L3064" s="3">
        <v>40974</v>
      </c>
      <c r="M3064" s="4">
        <v>20.09</v>
      </c>
      <c r="N3064" s="3">
        <v>41059</v>
      </c>
      <c r="O3064" s="4">
        <v>18.850000000000001</v>
      </c>
      <c r="P3064" s="3">
        <v>41059</v>
      </c>
      <c r="Q3064" s="4">
        <v>17.41</v>
      </c>
    </row>
    <row r="3065" spans="1:17" x14ac:dyDescent="0.15">
      <c r="A3065" s="3">
        <v>42702</v>
      </c>
      <c r="B3065" s="4">
        <v>12.55</v>
      </c>
      <c r="C3065" s="3">
        <v>42800</v>
      </c>
      <c r="D3065" s="4">
        <v>8.99</v>
      </c>
      <c r="E3065" s="3">
        <v>42814</v>
      </c>
      <c r="F3065" s="4">
        <v>13.65</v>
      </c>
      <c r="G3065" s="3">
        <v>43014</v>
      </c>
      <c r="H3065" s="4">
        <v>12.54</v>
      </c>
      <c r="J3065" s="3">
        <v>40975</v>
      </c>
      <c r="K3065" s="4">
        <v>9.6300000000000008</v>
      </c>
      <c r="L3065" s="3">
        <v>40975</v>
      </c>
      <c r="M3065" s="4">
        <v>19.309999999999999</v>
      </c>
      <c r="N3065" s="3">
        <v>41060</v>
      </c>
      <c r="O3065" s="4">
        <v>18.36</v>
      </c>
      <c r="P3065" s="3">
        <v>41060</v>
      </c>
      <c r="Q3065" s="4">
        <v>17.399999999999999</v>
      </c>
    </row>
    <row r="3066" spans="1:17" x14ac:dyDescent="0.15">
      <c r="A3066" s="3">
        <v>42703</v>
      </c>
      <c r="B3066" s="4">
        <v>12.42</v>
      </c>
      <c r="C3066" s="3">
        <v>42801</v>
      </c>
      <c r="D3066" s="4">
        <v>9.14</v>
      </c>
      <c r="E3066" s="3">
        <v>42815</v>
      </c>
      <c r="F3066" s="4">
        <v>13.95</v>
      </c>
      <c r="J3066" s="3">
        <v>40976</v>
      </c>
      <c r="K3066" s="4">
        <v>9.7799999999999994</v>
      </c>
      <c r="L3066" s="3">
        <v>40976</v>
      </c>
      <c r="M3066" s="4">
        <v>19.37</v>
      </c>
      <c r="N3066" s="3">
        <v>41061</v>
      </c>
      <c r="O3066" s="4">
        <v>18.29</v>
      </c>
      <c r="P3066" s="3">
        <v>41061</v>
      </c>
      <c r="Q3066" s="4">
        <v>17.25</v>
      </c>
    </row>
    <row r="3067" spans="1:17" x14ac:dyDescent="0.15">
      <c r="A3067" s="3">
        <v>42704</v>
      </c>
      <c r="B3067" s="4">
        <v>12.69</v>
      </c>
      <c r="C3067" s="3">
        <v>42802</v>
      </c>
      <c r="D3067" s="4">
        <v>9.35</v>
      </c>
      <c r="E3067" s="3">
        <v>42816</v>
      </c>
      <c r="F3067" s="4">
        <v>14.42</v>
      </c>
      <c r="J3067" s="3">
        <v>40977</v>
      </c>
      <c r="K3067" s="4">
        <v>9.77</v>
      </c>
      <c r="L3067" s="3">
        <v>40977</v>
      </c>
      <c r="M3067" s="4">
        <v>18.86</v>
      </c>
      <c r="N3067" s="3">
        <v>41064</v>
      </c>
      <c r="O3067" s="4">
        <v>18.43</v>
      </c>
      <c r="P3067" s="3">
        <v>41064</v>
      </c>
      <c r="Q3067" s="4">
        <v>17.5</v>
      </c>
    </row>
    <row r="3068" spans="1:17" x14ac:dyDescent="0.15">
      <c r="A3068" s="3">
        <v>42705</v>
      </c>
      <c r="B3068" s="4">
        <v>13.12</v>
      </c>
      <c r="C3068" s="3">
        <v>42803</v>
      </c>
      <c r="D3068" s="4">
        <v>9.7100000000000009</v>
      </c>
      <c r="E3068" s="3">
        <v>42817</v>
      </c>
      <c r="F3068" s="4">
        <v>14.26</v>
      </c>
      <c r="J3068" s="3">
        <v>40980</v>
      </c>
      <c r="K3068" s="4">
        <v>9.6999999999999993</v>
      </c>
      <c r="L3068" s="3">
        <v>40980</v>
      </c>
      <c r="M3068" s="4">
        <v>18.16</v>
      </c>
      <c r="N3068" s="3">
        <v>41065</v>
      </c>
      <c r="O3068" s="4">
        <v>18.48</v>
      </c>
      <c r="P3068" s="3">
        <v>41065</v>
      </c>
      <c r="Q3068" s="4">
        <v>17.260000000000002</v>
      </c>
    </row>
    <row r="3069" spans="1:17" x14ac:dyDescent="0.15">
      <c r="A3069" s="3">
        <v>42706</v>
      </c>
      <c r="B3069" s="4">
        <v>13.13</v>
      </c>
      <c r="C3069" s="3">
        <v>42804</v>
      </c>
      <c r="D3069" s="4">
        <v>8.8000000000000007</v>
      </c>
      <c r="E3069" s="3">
        <v>42818</v>
      </c>
      <c r="F3069" s="4">
        <v>14.27</v>
      </c>
      <c r="J3069" s="3">
        <v>40981</v>
      </c>
      <c r="K3069" s="4">
        <v>10.86</v>
      </c>
      <c r="L3069" s="3">
        <v>40981</v>
      </c>
      <c r="M3069" s="4">
        <v>18.21</v>
      </c>
      <c r="N3069" s="3">
        <v>41066</v>
      </c>
      <c r="O3069" s="4">
        <v>19.29</v>
      </c>
      <c r="P3069" s="3">
        <v>41066</v>
      </c>
      <c r="Q3069" s="4">
        <v>17.45</v>
      </c>
    </row>
    <row r="3070" spans="1:17" x14ac:dyDescent="0.15">
      <c r="A3070" s="3">
        <v>42709</v>
      </c>
      <c r="B3070" s="4">
        <v>12.54</v>
      </c>
      <c r="C3070" s="3">
        <v>42807</v>
      </c>
      <c r="D3070" s="4">
        <v>8.98</v>
      </c>
      <c r="E3070" s="3">
        <v>42821</v>
      </c>
      <c r="F3070" s="4">
        <v>14.65</v>
      </c>
      <c r="J3070" s="3">
        <v>40982</v>
      </c>
      <c r="K3070" s="4">
        <v>10.69</v>
      </c>
      <c r="L3070" s="3">
        <v>40982</v>
      </c>
      <c r="M3070" s="4">
        <v>17.97</v>
      </c>
      <c r="N3070" s="3">
        <v>41067</v>
      </c>
      <c r="O3070" s="4">
        <v>19.32</v>
      </c>
      <c r="P3070" s="3">
        <v>41067</v>
      </c>
      <c r="Q3070" s="4">
        <v>17.309999999999999</v>
      </c>
    </row>
    <row r="3071" spans="1:17" x14ac:dyDescent="0.15">
      <c r="A3071" s="3">
        <v>42710</v>
      </c>
      <c r="B3071" s="4">
        <v>12.29</v>
      </c>
      <c r="C3071" s="3">
        <v>42808</v>
      </c>
      <c r="D3071" s="4">
        <v>9.5</v>
      </c>
      <c r="E3071" s="3">
        <v>42822</v>
      </c>
      <c r="F3071" s="4">
        <v>14.19</v>
      </c>
      <c r="J3071" s="3">
        <v>40983</v>
      </c>
      <c r="K3071" s="4">
        <v>10.76</v>
      </c>
      <c r="L3071" s="3">
        <v>40983</v>
      </c>
      <c r="M3071" s="4">
        <v>17.95</v>
      </c>
      <c r="N3071" s="3">
        <v>41068</v>
      </c>
      <c r="O3071" s="4">
        <v>19.39</v>
      </c>
      <c r="P3071" s="3">
        <v>41068</v>
      </c>
      <c r="Q3071" s="4">
        <v>17.25</v>
      </c>
    </row>
    <row r="3072" spans="1:17" x14ac:dyDescent="0.15">
      <c r="A3072" s="3">
        <v>42711</v>
      </c>
      <c r="B3072" s="4">
        <v>12.16</v>
      </c>
      <c r="C3072" s="3">
        <v>42809</v>
      </c>
      <c r="D3072" s="4">
        <v>9.02</v>
      </c>
      <c r="E3072" s="3">
        <v>42823</v>
      </c>
      <c r="F3072" s="4">
        <v>13.63</v>
      </c>
      <c r="J3072" s="3">
        <v>40984</v>
      </c>
      <c r="K3072" s="4">
        <v>10.039999999999999</v>
      </c>
      <c r="L3072" s="3">
        <v>40984</v>
      </c>
      <c r="M3072" s="4">
        <v>17.920000000000002</v>
      </c>
      <c r="N3072" s="3">
        <v>41071</v>
      </c>
      <c r="O3072" s="4">
        <v>20.22</v>
      </c>
      <c r="P3072" s="3">
        <v>41071</v>
      </c>
      <c r="Q3072" s="4">
        <v>17.77</v>
      </c>
    </row>
    <row r="3073" spans="1:17" x14ac:dyDescent="0.15">
      <c r="A3073" s="3">
        <v>42712</v>
      </c>
      <c r="B3073" s="4">
        <v>12.56</v>
      </c>
      <c r="C3073" s="3">
        <v>42810</v>
      </c>
      <c r="D3073" s="4">
        <v>8.44</v>
      </c>
      <c r="E3073" s="3">
        <v>42824</v>
      </c>
      <c r="F3073" s="4">
        <v>13.43</v>
      </c>
      <c r="J3073" s="3">
        <v>40987</v>
      </c>
      <c r="K3073" s="4">
        <v>10.039999999999999</v>
      </c>
      <c r="L3073" s="3">
        <v>40987</v>
      </c>
      <c r="M3073" s="4">
        <v>17.84</v>
      </c>
      <c r="N3073" s="3">
        <v>41072</v>
      </c>
      <c r="O3073" s="4">
        <v>19.760000000000002</v>
      </c>
      <c r="P3073" s="3">
        <v>41072</v>
      </c>
      <c r="Q3073" s="4">
        <v>17.420000000000002</v>
      </c>
    </row>
    <row r="3074" spans="1:17" x14ac:dyDescent="0.15">
      <c r="A3074" s="3">
        <v>42713</v>
      </c>
      <c r="B3074" s="4">
        <v>12.19</v>
      </c>
      <c r="C3074" s="3">
        <v>42811</v>
      </c>
      <c r="D3074" s="4">
        <v>8.09</v>
      </c>
      <c r="E3074" s="3">
        <v>42825</v>
      </c>
      <c r="F3074" s="4">
        <v>13.26</v>
      </c>
      <c r="J3074" s="3">
        <v>40988</v>
      </c>
      <c r="K3074" s="4">
        <v>10.14</v>
      </c>
      <c r="L3074" s="3">
        <v>40988</v>
      </c>
      <c r="M3074" s="4">
        <v>16.57</v>
      </c>
      <c r="N3074" s="3">
        <v>41073</v>
      </c>
      <c r="O3074" s="4">
        <v>20.100000000000001</v>
      </c>
      <c r="P3074" s="3">
        <v>41073</v>
      </c>
      <c r="Q3074" s="4">
        <v>17.489999999999998</v>
      </c>
    </row>
    <row r="3075" spans="1:17" x14ac:dyDescent="0.15">
      <c r="A3075" s="3">
        <v>42716</v>
      </c>
      <c r="B3075" s="4">
        <v>12.65</v>
      </c>
      <c r="C3075" s="3">
        <v>42814</v>
      </c>
      <c r="D3075" s="4">
        <v>8.4600000000000009</v>
      </c>
      <c r="E3075" s="3">
        <v>42828</v>
      </c>
      <c r="F3075" s="4">
        <v>12.96</v>
      </c>
      <c r="J3075" s="3">
        <v>40989</v>
      </c>
      <c r="K3075" s="4">
        <v>10.18</v>
      </c>
      <c r="L3075" s="3">
        <v>40989</v>
      </c>
      <c r="M3075" s="4">
        <v>16.53</v>
      </c>
      <c r="N3075" s="3">
        <v>41074</v>
      </c>
      <c r="O3075" s="4">
        <v>20.2</v>
      </c>
      <c r="P3075" s="3">
        <v>41074</v>
      </c>
      <c r="Q3075" s="4">
        <v>17.579999999999998</v>
      </c>
    </row>
    <row r="3076" spans="1:17" x14ac:dyDescent="0.15">
      <c r="A3076" s="3">
        <v>42717</v>
      </c>
      <c r="B3076" s="4">
        <v>12.75</v>
      </c>
      <c r="C3076" s="3">
        <v>42815</v>
      </c>
      <c r="D3076" s="4">
        <v>9.77</v>
      </c>
      <c r="E3076" s="3">
        <v>42830</v>
      </c>
      <c r="F3076" s="4">
        <v>12.7</v>
      </c>
      <c r="J3076" s="3">
        <v>40990</v>
      </c>
      <c r="K3076" s="4">
        <v>10.5</v>
      </c>
      <c r="L3076" s="3">
        <v>40990</v>
      </c>
      <c r="M3076" s="4">
        <v>16.309999999999999</v>
      </c>
      <c r="N3076" s="3">
        <v>41075</v>
      </c>
      <c r="O3076" s="4">
        <v>20.440000000000001</v>
      </c>
      <c r="P3076" s="3">
        <v>41075</v>
      </c>
      <c r="Q3076" s="4">
        <v>18.03</v>
      </c>
    </row>
    <row r="3077" spans="1:17" x14ac:dyDescent="0.15">
      <c r="A3077" s="3">
        <v>42718</v>
      </c>
      <c r="B3077" s="4">
        <v>12.72</v>
      </c>
      <c r="C3077" s="3">
        <v>42816</v>
      </c>
      <c r="D3077" s="4">
        <v>10.34</v>
      </c>
      <c r="E3077" s="3">
        <v>42831</v>
      </c>
      <c r="F3077" s="4">
        <v>13.15</v>
      </c>
      <c r="J3077" s="3">
        <v>40991</v>
      </c>
      <c r="K3077" s="4">
        <v>10.220000000000001</v>
      </c>
      <c r="L3077" s="3">
        <v>40991</v>
      </c>
      <c r="M3077" s="4">
        <v>16.2</v>
      </c>
      <c r="N3077" s="3">
        <v>41078</v>
      </c>
      <c r="O3077" s="4">
        <v>20.77</v>
      </c>
      <c r="P3077" s="3">
        <v>41078</v>
      </c>
      <c r="Q3077" s="4">
        <v>17.920000000000002</v>
      </c>
    </row>
    <row r="3078" spans="1:17" x14ac:dyDescent="0.15">
      <c r="A3078" s="3">
        <v>42719</v>
      </c>
      <c r="B3078" s="4">
        <v>12.38</v>
      </c>
      <c r="C3078" s="3">
        <v>42817</v>
      </c>
      <c r="D3078" s="4">
        <v>10.88</v>
      </c>
      <c r="E3078" s="3">
        <v>42832</v>
      </c>
      <c r="F3078" s="4">
        <v>13.54</v>
      </c>
      <c r="J3078" s="3">
        <v>40994</v>
      </c>
      <c r="K3078" s="4">
        <v>10.77</v>
      </c>
      <c r="L3078" s="3">
        <v>40994</v>
      </c>
      <c r="M3078" s="4">
        <v>16.329999999999998</v>
      </c>
      <c r="N3078" s="3">
        <v>41079</v>
      </c>
      <c r="O3078" s="4">
        <v>20.7</v>
      </c>
      <c r="P3078" s="3">
        <v>41079</v>
      </c>
      <c r="Q3078" s="4">
        <v>17.920000000000002</v>
      </c>
    </row>
    <row r="3079" spans="1:17" x14ac:dyDescent="0.15">
      <c r="A3079" s="3">
        <v>42720</v>
      </c>
      <c r="B3079" s="4">
        <v>12.17</v>
      </c>
      <c r="C3079" s="3">
        <v>42818</v>
      </c>
      <c r="D3079" s="4">
        <v>10.48</v>
      </c>
      <c r="E3079" s="3">
        <v>42835</v>
      </c>
      <c r="F3079" s="4">
        <v>13.71</v>
      </c>
      <c r="J3079" s="3">
        <v>40995</v>
      </c>
      <c r="K3079" s="4">
        <v>10.83</v>
      </c>
      <c r="L3079" s="3">
        <v>40995</v>
      </c>
      <c r="M3079" s="4">
        <v>16.05</v>
      </c>
      <c r="N3079" s="3">
        <v>41080</v>
      </c>
      <c r="O3079" s="4">
        <v>20.76</v>
      </c>
      <c r="P3079" s="3">
        <v>41080</v>
      </c>
      <c r="Q3079" s="4">
        <v>17.86</v>
      </c>
    </row>
    <row r="3080" spans="1:17" x14ac:dyDescent="0.15">
      <c r="A3080" s="3">
        <v>42723</v>
      </c>
      <c r="B3080" s="4">
        <v>12.09</v>
      </c>
      <c r="C3080" s="3">
        <v>42821</v>
      </c>
      <c r="D3080" s="4">
        <v>10.38</v>
      </c>
      <c r="E3080" s="3">
        <v>42836</v>
      </c>
      <c r="F3080" s="4">
        <v>14.12</v>
      </c>
      <c r="J3080" s="3">
        <v>40996</v>
      </c>
      <c r="K3080" s="4">
        <v>10.8</v>
      </c>
      <c r="L3080" s="3">
        <v>40996</v>
      </c>
      <c r="M3080" s="4">
        <v>15.77</v>
      </c>
      <c r="N3080" s="3">
        <v>41081</v>
      </c>
      <c r="O3080" s="4">
        <v>20.77</v>
      </c>
      <c r="P3080" s="3">
        <v>41081</v>
      </c>
      <c r="Q3080" s="4">
        <v>17.96</v>
      </c>
    </row>
    <row r="3081" spans="1:17" x14ac:dyDescent="0.15">
      <c r="A3081" s="3">
        <v>42724</v>
      </c>
      <c r="B3081" s="4">
        <v>12.01</v>
      </c>
      <c r="C3081" s="3">
        <v>42822</v>
      </c>
      <c r="D3081" s="4">
        <v>9.32</v>
      </c>
      <c r="E3081" s="3">
        <v>42837</v>
      </c>
      <c r="F3081" s="4">
        <v>13.75</v>
      </c>
      <c r="J3081" s="3">
        <v>40997</v>
      </c>
      <c r="K3081" s="4">
        <v>10.43</v>
      </c>
      <c r="L3081" s="3">
        <v>40997</v>
      </c>
      <c r="M3081" s="4">
        <v>15.78</v>
      </c>
      <c r="N3081" s="3">
        <v>41082</v>
      </c>
      <c r="O3081" s="4">
        <v>20.9</v>
      </c>
      <c r="P3081" s="3">
        <v>41082</v>
      </c>
      <c r="Q3081" s="4">
        <v>18.100000000000001</v>
      </c>
    </row>
    <row r="3082" spans="1:17" x14ac:dyDescent="0.15">
      <c r="A3082" s="3">
        <v>42725</v>
      </c>
      <c r="B3082" s="4">
        <v>12.09</v>
      </c>
      <c r="C3082" s="3">
        <v>42823</v>
      </c>
      <c r="D3082" s="4">
        <v>9.15</v>
      </c>
      <c r="E3082" s="3">
        <v>42838</v>
      </c>
      <c r="F3082" s="4">
        <v>13.74</v>
      </c>
      <c r="J3082" s="3">
        <v>40998</v>
      </c>
      <c r="K3082" s="4">
        <v>10.45</v>
      </c>
      <c r="L3082" s="3">
        <v>40998</v>
      </c>
      <c r="M3082" s="4">
        <v>15.38</v>
      </c>
      <c r="N3082" s="3">
        <v>41085</v>
      </c>
      <c r="O3082" s="4">
        <v>20.72</v>
      </c>
      <c r="P3082" s="3">
        <v>41085</v>
      </c>
      <c r="Q3082" s="4">
        <v>17.690000000000001</v>
      </c>
    </row>
    <row r="3083" spans="1:17" x14ac:dyDescent="0.15">
      <c r="A3083" s="3">
        <v>42726</v>
      </c>
      <c r="B3083" s="4">
        <v>12.18</v>
      </c>
      <c r="C3083" s="3">
        <v>42824</v>
      </c>
      <c r="D3083" s="4">
        <v>9.1300000000000008</v>
      </c>
      <c r="E3083" s="3">
        <v>42843</v>
      </c>
      <c r="F3083" s="4">
        <v>14.28</v>
      </c>
      <c r="J3083" s="3">
        <v>41001</v>
      </c>
      <c r="K3083" s="4">
        <v>10.62</v>
      </c>
      <c r="L3083" s="3">
        <v>41001</v>
      </c>
      <c r="M3083" s="4">
        <v>15.37</v>
      </c>
      <c r="N3083" s="3">
        <v>41086</v>
      </c>
      <c r="O3083" s="4">
        <v>18.48</v>
      </c>
      <c r="P3083" s="3">
        <v>41086</v>
      </c>
      <c r="Q3083" s="4">
        <v>17.72</v>
      </c>
    </row>
    <row r="3084" spans="1:17" x14ac:dyDescent="0.15">
      <c r="A3084" s="3">
        <v>42727</v>
      </c>
      <c r="B3084" s="4">
        <v>12.15</v>
      </c>
      <c r="C3084" s="3">
        <v>42825</v>
      </c>
      <c r="D3084" s="4">
        <v>9.4499999999999993</v>
      </c>
      <c r="E3084" s="3">
        <v>42844</v>
      </c>
      <c r="F3084" s="4">
        <v>13.81</v>
      </c>
      <c r="J3084" s="3">
        <v>41002</v>
      </c>
      <c r="K3084" s="4">
        <v>10.65</v>
      </c>
      <c r="L3084" s="3">
        <v>41002</v>
      </c>
      <c r="M3084" s="4">
        <v>14.83</v>
      </c>
      <c r="N3084" s="3">
        <v>41087</v>
      </c>
      <c r="O3084" s="4">
        <v>18.73</v>
      </c>
      <c r="P3084" s="3">
        <v>41087</v>
      </c>
      <c r="Q3084" s="4">
        <v>17.72</v>
      </c>
    </row>
    <row r="3085" spans="1:17" x14ac:dyDescent="0.15">
      <c r="A3085" s="3">
        <v>42731</v>
      </c>
      <c r="B3085" s="4">
        <v>12.32</v>
      </c>
      <c r="C3085" s="3">
        <v>42828</v>
      </c>
      <c r="D3085" s="4">
        <v>9.8800000000000008</v>
      </c>
      <c r="E3085" s="3">
        <v>42845</v>
      </c>
      <c r="F3085" s="4">
        <v>13.3</v>
      </c>
      <c r="J3085" s="3">
        <v>41003</v>
      </c>
      <c r="K3085" s="4">
        <v>11.16</v>
      </c>
      <c r="L3085" s="3">
        <v>41003</v>
      </c>
      <c r="M3085" s="4">
        <v>14.95</v>
      </c>
      <c r="N3085" s="3">
        <v>41088</v>
      </c>
      <c r="O3085" s="4">
        <v>18.46</v>
      </c>
      <c r="P3085" s="3">
        <v>41088</v>
      </c>
      <c r="Q3085" s="4">
        <v>17.75</v>
      </c>
    </row>
    <row r="3086" spans="1:17" x14ac:dyDescent="0.15">
      <c r="A3086" s="3">
        <v>42732</v>
      </c>
      <c r="B3086" s="4">
        <v>12.87</v>
      </c>
      <c r="C3086" s="3">
        <v>42829</v>
      </c>
      <c r="D3086" s="4">
        <v>9.32</v>
      </c>
      <c r="E3086" s="3">
        <v>42846</v>
      </c>
      <c r="F3086" s="4">
        <v>13.77</v>
      </c>
      <c r="J3086" s="3">
        <v>41004</v>
      </c>
      <c r="K3086" s="4">
        <v>11.17</v>
      </c>
      <c r="L3086" s="3">
        <v>41004</v>
      </c>
      <c r="M3086" s="4">
        <v>14.23</v>
      </c>
      <c r="N3086" s="3">
        <v>41089</v>
      </c>
      <c r="O3086" s="4">
        <v>19.54</v>
      </c>
      <c r="P3086" s="3">
        <v>41089</v>
      </c>
      <c r="Q3086" s="4">
        <v>18.170000000000002</v>
      </c>
    </row>
    <row r="3087" spans="1:17" x14ac:dyDescent="0.15">
      <c r="A3087" s="3">
        <v>42733</v>
      </c>
      <c r="B3087" s="4">
        <v>13.11</v>
      </c>
      <c r="C3087" s="3">
        <v>42830</v>
      </c>
      <c r="D3087" s="4">
        <v>10.11</v>
      </c>
      <c r="E3087" s="3">
        <v>42849</v>
      </c>
      <c r="F3087" s="4">
        <v>13.13</v>
      </c>
      <c r="J3087" s="3">
        <v>41008</v>
      </c>
      <c r="K3087" s="4">
        <v>11.75</v>
      </c>
      <c r="L3087" s="3">
        <v>41008</v>
      </c>
      <c r="M3087" s="4">
        <v>14.41</v>
      </c>
      <c r="N3087" s="3">
        <v>41093</v>
      </c>
      <c r="O3087" s="4">
        <v>19.940000000000001</v>
      </c>
      <c r="P3087" s="3">
        <v>41093</v>
      </c>
      <c r="Q3087" s="4">
        <v>18.37</v>
      </c>
    </row>
    <row r="3088" spans="1:17" x14ac:dyDescent="0.15">
      <c r="A3088" s="3">
        <v>42734</v>
      </c>
      <c r="B3088" s="4">
        <v>13.46</v>
      </c>
      <c r="C3088" s="3">
        <v>42831</v>
      </c>
      <c r="D3088" s="4">
        <v>10.06</v>
      </c>
      <c r="E3088" s="3">
        <v>42850</v>
      </c>
      <c r="F3088" s="4">
        <v>12.41</v>
      </c>
      <c r="J3088" s="3">
        <v>41009</v>
      </c>
      <c r="K3088" s="4">
        <v>12.83</v>
      </c>
      <c r="L3088" s="3">
        <v>41009</v>
      </c>
      <c r="M3088" s="4">
        <v>12.95</v>
      </c>
      <c r="N3088" s="3">
        <v>41094</v>
      </c>
      <c r="O3088" s="4">
        <v>19.440000000000001</v>
      </c>
      <c r="P3088" s="3">
        <v>41094</v>
      </c>
      <c r="Q3088" s="4">
        <v>18.329999999999998</v>
      </c>
    </row>
    <row r="3089" spans="1:17" x14ac:dyDescent="0.15">
      <c r="A3089" s="3">
        <v>42738</v>
      </c>
      <c r="B3089" s="4">
        <v>12.63</v>
      </c>
      <c r="C3089" s="3">
        <v>42832</v>
      </c>
      <c r="D3089" s="4">
        <v>10.42</v>
      </c>
      <c r="E3089" s="3">
        <v>42851</v>
      </c>
      <c r="F3089" s="4">
        <v>12.58</v>
      </c>
      <c r="J3089" s="3">
        <v>41010</v>
      </c>
      <c r="K3089" s="4">
        <v>12.96</v>
      </c>
      <c r="L3089" s="3">
        <v>41010</v>
      </c>
      <c r="M3089" s="4">
        <v>12.99</v>
      </c>
      <c r="N3089" s="3">
        <v>41095</v>
      </c>
      <c r="O3089" s="4">
        <v>19.3</v>
      </c>
      <c r="P3089" s="3">
        <v>41095</v>
      </c>
      <c r="Q3089" s="4">
        <v>18.350000000000001</v>
      </c>
    </row>
    <row r="3090" spans="1:17" x14ac:dyDescent="0.15">
      <c r="A3090" s="3">
        <v>42739</v>
      </c>
      <c r="B3090" s="4">
        <v>11.97</v>
      </c>
      <c r="C3090" s="3">
        <v>42835</v>
      </c>
      <c r="D3090" s="4">
        <v>11.5</v>
      </c>
      <c r="E3090" s="3">
        <v>42852</v>
      </c>
      <c r="F3090" s="4">
        <v>12.39</v>
      </c>
      <c r="J3090" s="3">
        <v>41011</v>
      </c>
      <c r="K3090" s="4">
        <v>13.47</v>
      </c>
      <c r="L3090" s="3">
        <v>41011</v>
      </c>
      <c r="M3090" s="4">
        <v>13.17</v>
      </c>
      <c r="N3090" s="3">
        <v>41096</v>
      </c>
      <c r="O3090" s="4">
        <v>19.309999999999999</v>
      </c>
      <c r="P3090" s="3">
        <v>41096</v>
      </c>
      <c r="Q3090" s="4">
        <v>18.3</v>
      </c>
    </row>
    <row r="3091" spans="1:17" x14ac:dyDescent="0.15">
      <c r="A3091" s="3">
        <v>42740</v>
      </c>
      <c r="B3091" s="4">
        <v>11.82</v>
      </c>
      <c r="C3091" s="3">
        <v>42836</v>
      </c>
      <c r="D3091" s="4">
        <v>12.17</v>
      </c>
      <c r="E3091" s="3">
        <v>42853</v>
      </c>
      <c r="F3091" s="4">
        <v>12.01</v>
      </c>
      <c r="J3091" s="3">
        <v>41012</v>
      </c>
      <c r="K3091" s="4">
        <v>13.98</v>
      </c>
      <c r="L3091" s="3">
        <v>41012</v>
      </c>
      <c r="M3091" s="4">
        <v>13.28</v>
      </c>
      <c r="N3091" s="3">
        <v>41099</v>
      </c>
      <c r="O3091" s="4">
        <v>20.28</v>
      </c>
      <c r="P3091" s="3">
        <v>41099</v>
      </c>
      <c r="Q3091" s="4">
        <v>18.32</v>
      </c>
    </row>
    <row r="3092" spans="1:17" x14ac:dyDescent="0.15">
      <c r="A3092" s="3">
        <v>42741</v>
      </c>
      <c r="B3092" s="4">
        <v>11.68</v>
      </c>
      <c r="C3092" s="3">
        <v>42837</v>
      </c>
      <c r="D3092" s="4">
        <v>12.64</v>
      </c>
      <c r="E3092" s="3">
        <v>42857</v>
      </c>
      <c r="F3092" s="4">
        <v>12.32</v>
      </c>
      <c r="J3092" s="3">
        <v>41015</v>
      </c>
      <c r="K3092" s="4">
        <v>13.93</v>
      </c>
      <c r="L3092" s="3">
        <v>41015</v>
      </c>
      <c r="M3092" s="4">
        <v>13.28</v>
      </c>
      <c r="N3092" s="3">
        <v>41100</v>
      </c>
      <c r="O3092" s="4">
        <v>19.93</v>
      </c>
      <c r="P3092" s="3">
        <v>41100</v>
      </c>
      <c r="Q3092" s="4">
        <v>18.29</v>
      </c>
    </row>
    <row r="3093" spans="1:17" x14ac:dyDescent="0.15">
      <c r="A3093" s="3">
        <v>42744</v>
      </c>
      <c r="B3093" s="4">
        <v>11.89</v>
      </c>
      <c r="C3093" s="3">
        <v>42838</v>
      </c>
      <c r="D3093" s="4">
        <v>13.21</v>
      </c>
      <c r="E3093" s="3">
        <v>42859</v>
      </c>
      <c r="F3093" s="4">
        <v>12.5</v>
      </c>
      <c r="J3093" s="3">
        <v>41016</v>
      </c>
      <c r="K3093" s="4">
        <v>13.78</v>
      </c>
      <c r="L3093" s="3">
        <v>41016</v>
      </c>
      <c r="M3093" s="4">
        <v>13.51</v>
      </c>
      <c r="N3093" s="3">
        <v>41101</v>
      </c>
      <c r="O3093" s="4">
        <v>18.940000000000001</v>
      </c>
      <c r="P3093" s="3">
        <v>41101</v>
      </c>
      <c r="Q3093" s="4">
        <v>18.170000000000002</v>
      </c>
    </row>
    <row r="3094" spans="1:17" x14ac:dyDescent="0.15">
      <c r="A3094" s="3">
        <v>42745</v>
      </c>
      <c r="B3094" s="4">
        <v>11.92</v>
      </c>
      <c r="C3094" s="3">
        <v>42842</v>
      </c>
      <c r="D3094" s="4">
        <v>11.74</v>
      </c>
      <c r="E3094" s="3">
        <v>42860</v>
      </c>
      <c r="F3094" s="4">
        <v>12.88</v>
      </c>
      <c r="J3094" s="3">
        <v>41017</v>
      </c>
      <c r="K3094" s="4">
        <v>13.75</v>
      </c>
      <c r="L3094" s="3">
        <v>41017</v>
      </c>
      <c r="M3094" s="4">
        <v>12.97</v>
      </c>
      <c r="N3094" s="3">
        <v>41102</v>
      </c>
      <c r="O3094" s="4">
        <v>20.010000000000002</v>
      </c>
      <c r="P3094" s="3">
        <v>41102</v>
      </c>
      <c r="Q3094" s="4">
        <v>18.399999999999999</v>
      </c>
    </row>
    <row r="3095" spans="1:17" x14ac:dyDescent="0.15">
      <c r="A3095" s="3">
        <v>42746</v>
      </c>
      <c r="B3095" s="4">
        <v>11.76</v>
      </c>
      <c r="C3095" s="3">
        <v>42843</v>
      </c>
      <c r="D3095" s="4">
        <v>11.75</v>
      </c>
      <c r="E3095" s="3">
        <v>42863</v>
      </c>
      <c r="F3095" s="4">
        <v>12.83</v>
      </c>
      <c r="J3095" s="3">
        <v>41018</v>
      </c>
      <c r="K3095" s="4">
        <v>13.61</v>
      </c>
      <c r="L3095" s="3">
        <v>41018</v>
      </c>
      <c r="M3095" s="4">
        <v>12.75</v>
      </c>
      <c r="N3095" s="3">
        <v>41103</v>
      </c>
      <c r="O3095" s="4">
        <v>19.97</v>
      </c>
      <c r="P3095" s="3">
        <v>41103</v>
      </c>
      <c r="Q3095" s="4">
        <v>18.29</v>
      </c>
    </row>
    <row r="3096" spans="1:17" x14ac:dyDescent="0.15">
      <c r="A3096" s="3">
        <v>42747</v>
      </c>
      <c r="B3096" s="4">
        <v>11.79</v>
      </c>
      <c r="C3096" s="3">
        <v>42844</v>
      </c>
      <c r="D3096" s="4">
        <v>12.02</v>
      </c>
      <c r="E3096" s="3">
        <v>42864</v>
      </c>
      <c r="F3096" s="4">
        <v>12.54</v>
      </c>
      <c r="J3096" s="3">
        <v>41019</v>
      </c>
      <c r="K3096" s="4">
        <v>13.57</v>
      </c>
      <c r="L3096" s="3">
        <v>41019</v>
      </c>
      <c r="M3096" s="4">
        <v>12.45</v>
      </c>
      <c r="N3096" s="3">
        <v>41106</v>
      </c>
      <c r="O3096" s="4">
        <v>18.850000000000001</v>
      </c>
      <c r="P3096" s="3">
        <v>41106</v>
      </c>
      <c r="Q3096" s="4">
        <v>17.940000000000001</v>
      </c>
    </row>
    <row r="3097" spans="1:17" x14ac:dyDescent="0.15">
      <c r="A3097" s="3">
        <v>42748</v>
      </c>
      <c r="B3097" s="4">
        <v>11.54</v>
      </c>
      <c r="C3097" s="3">
        <v>42845</v>
      </c>
      <c r="D3097" s="4">
        <v>10.76</v>
      </c>
      <c r="E3097" s="3">
        <v>42865</v>
      </c>
      <c r="F3097" s="4">
        <v>12.65</v>
      </c>
      <c r="J3097" s="3">
        <v>41022</v>
      </c>
      <c r="K3097" s="4">
        <v>13.81</v>
      </c>
      <c r="L3097" s="3">
        <v>41022</v>
      </c>
      <c r="M3097" s="4">
        <v>12.44</v>
      </c>
      <c r="N3097" s="3">
        <v>41107</v>
      </c>
      <c r="O3097" s="4">
        <v>19.41</v>
      </c>
      <c r="P3097" s="3">
        <v>41107</v>
      </c>
      <c r="Q3097" s="4">
        <v>18.16</v>
      </c>
    </row>
    <row r="3098" spans="1:17" x14ac:dyDescent="0.15">
      <c r="A3098" s="3">
        <v>42752</v>
      </c>
      <c r="B3098" s="4">
        <v>11.66</v>
      </c>
      <c r="C3098" s="3">
        <v>42846</v>
      </c>
      <c r="D3098" s="4">
        <v>11.21</v>
      </c>
      <c r="E3098" s="3">
        <v>42866</v>
      </c>
      <c r="F3098" s="4">
        <v>12.74</v>
      </c>
      <c r="J3098" s="3">
        <v>41023</v>
      </c>
      <c r="K3098" s="4">
        <v>12.7</v>
      </c>
      <c r="L3098" s="3">
        <v>41023</v>
      </c>
      <c r="M3098" s="4">
        <v>12.25</v>
      </c>
      <c r="N3098" s="3">
        <v>41108</v>
      </c>
      <c r="O3098" s="4">
        <v>19.440000000000001</v>
      </c>
      <c r="P3098" s="3">
        <v>41108</v>
      </c>
      <c r="Q3098" s="4">
        <v>18.09</v>
      </c>
    </row>
    <row r="3099" spans="1:17" x14ac:dyDescent="0.15">
      <c r="A3099" s="3">
        <v>42753</v>
      </c>
      <c r="B3099" s="4">
        <v>11.55</v>
      </c>
      <c r="C3099" s="3">
        <v>42849</v>
      </c>
      <c r="D3099" s="4">
        <v>8.26</v>
      </c>
      <c r="E3099" s="3">
        <v>42867</v>
      </c>
      <c r="F3099" s="4">
        <v>13.21</v>
      </c>
      <c r="J3099" s="3">
        <v>41024</v>
      </c>
      <c r="K3099" s="4">
        <v>13.38</v>
      </c>
      <c r="L3099" s="3">
        <v>41024</v>
      </c>
      <c r="M3099" s="4">
        <v>12.42</v>
      </c>
      <c r="N3099" s="3">
        <v>41109</v>
      </c>
      <c r="O3099" s="4">
        <v>19.850000000000001</v>
      </c>
      <c r="P3099" s="3">
        <v>41109</v>
      </c>
      <c r="Q3099" s="4">
        <v>18.260000000000002</v>
      </c>
    </row>
    <row r="3100" spans="1:17" x14ac:dyDescent="0.15">
      <c r="A3100" s="3">
        <v>42754</v>
      </c>
      <c r="B3100" s="4">
        <v>11.69</v>
      </c>
      <c r="C3100" s="3">
        <v>42850</v>
      </c>
      <c r="D3100" s="4">
        <v>8.17</v>
      </c>
      <c r="E3100" s="3">
        <v>42870</v>
      </c>
      <c r="F3100" s="4">
        <v>23.67</v>
      </c>
      <c r="J3100" s="3">
        <v>41025</v>
      </c>
      <c r="K3100" s="4">
        <v>13.41</v>
      </c>
      <c r="L3100" s="3">
        <v>41025</v>
      </c>
      <c r="M3100" s="4">
        <v>12.45</v>
      </c>
      <c r="N3100" s="3">
        <v>41110</v>
      </c>
      <c r="O3100" s="4">
        <v>19.57</v>
      </c>
      <c r="P3100" s="3">
        <v>41110</v>
      </c>
      <c r="Q3100" s="4">
        <v>18.27</v>
      </c>
    </row>
    <row r="3101" spans="1:17" x14ac:dyDescent="0.15">
      <c r="A3101" s="3">
        <v>42755</v>
      </c>
      <c r="B3101" s="4">
        <v>11.25</v>
      </c>
      <c r="C3101" s="3">
        <v>42851</v>
      </c>
      <c r="D3101" s="4">
        <v>8.27</v>
      </c>
      <c r="E3101" s="3">
        <v>42871</v>
      </c>
      <c r="F3101" s="4">
        <v>12.92</v>
      </c>
      <c r="J3101" s="3">
        <v>41026</v>
      </c>
      <c r="K3101" s="4">
        <v>13.43</v>
      </c>
      <c r="L3101" s="3">
        <v>41026</v>
      </c>
      <c r="M3101" s="4">
        <v>12.24</v>
      </c>
      <c r="N3101" s="3">
        <v>41113</v>
      </c>
      <c r="O3101" s="4">
        <v>20.64</v>
      </c>
      <c r="P3101" s="3">
        <v>41113</v>
      </c>
      <c r="Q3101" s="4">
        <v>18.86</v>
      </c>
    </row>
    <row r="3102" spans="1:17" x14ac:dyDescent="0.15">
      <c r="A3102" s="3">
        <v>42758</v>
      </c>
      <c r="B3102" s="4">
        <v>11.4</v>
      </c>
      <c r="C3102" s="3">
        <v>42852</v>
      </c>
      <c r="D3102" s="4">
        <v>7.9</v>
      </c>
      <c r="E3102" s="3">
        <v>42872</v>
      </c>
      <c r="F3102" s="4">
        <v>12.93</v>
      </c>
      <c r="J3102" s="3">
        <v>41029</v>
      </c>
      <c r="K3102" s="4">
        <v>13.42</v>
      </c>
      <c r="L3102" s="3">
        <v>41029</v>
      </c>
      <c r="M3102" s="4">
        <v>11.3</v>
      </c>
      <c r="N3102" s="3">
        <v>41114</v>
      </c>
      <c r="O3102" s="4">
        <v>20.74</v>
      </c>
      <c r="P3102" s="3">
        <v>41114</v>
      </c>
      <c r="Q3102" s="4">
        <v>18.899999999999999</v>
      </c>
    </row>
    <row r="3103" spans="1:17" x14ac:dyDescent="0.15">
      <c r="A3103" s="3">
        <v>42759</v>
      </c>
      <c r="B3103" s="4">
        <v>10.89</v>
      </c>
      <c r="C3103" s="3">
        <v>42853</v>
      </c>
      <c r="D3103" s="4">
        <v>7.77</v>
      </c>
      <c r="E3103" s="3">
        <v>42873</v>
      </c>
      <c r="F3103" s="4">
        <v>13.38</v>
      </c>
      <c r="J3103" s="3">
        <v>41030</v>
      </c>
      <c r="K3103" s="4">
        <v>13.51</v>
      </c>
      <c r="L3103" s="3">
        <v>41030</v>
      </c>
      <c r="M3103" s="4">
        <v>11.32</v>
      </c>
      <c r="N3103" s="3">
        <v>41115</v>
      </c>
      <c r="O3103" s="4">
        <v>20.59</v>
      </c>
      <c r="P3103" s="3">
        <v>41115</v>
      </c>
      <c r="Q3103" s="4">
        <v>18.89</v>
      </c>
    </row>
    <row r="3104" spans="1:17" x14ac:dyDescent="0.15">
      <c r="A3104" s="3">
        <v>42760</v>
      </c>
      <c r="B3104" s="4">
        <v>10.79</v>
      </c>
      <c r="C3104" s="3">
        <v>42856</v>
      </c>
      <c r="D3104" s="4">
        <v>7.7</v>
      </c>
      <c r="E3104" s="3">
        <v>42874</v>
      </c>
      <c r="F3104" s="4">
        <v>13</v>
      </c>
      <c r="J3104" s="3">
        <v>41031</v>
      </c>
      <c r="K3104" s="4">
        <v>13.52</v>
      </c>
      <c r="L3104" s="3">
        <v>41031</v>
      </c>
      <c r="M3104" s="4">
        <v>11.28</v>
      </c>
      <c r="N3104" s="3">
        <v>41116</v>
      </c>
      <c r="O3104" s="4">
        <v>20.29</v>
      </c>
      <c r="P3104" s="3">
        <v>41116</v>
      </c>
      <c r="Q3104" s="4">
        <v>18.89</v>
      </c>
    </row>
    <row r="3105" spans="1:17" x14ac:dyDescent="0.15">
      <c r="A3105" s="3">
        <v>42761</v>
      </c>
      <c r="B3105" s="4">
        <v>10.79</v>
      </c>
      <c r="C3105" s="3">
        <v>42857</v>
      </c>
      <c r="D3105" s="4">
        <v>7.97</v>
      </c>
      <c r="E3105" s="3">
        <v>42877</v>
      </c>
      <c r="F3105" s="4">
        <v>12.68</v>
      </c>
      <c r="J3105" s="3">
        <v>41032</v>
      </c>
      <c r="K3105" s="4">
        <v>13.54</v>
      </c>
      <c r="L3105" s="3">
        <v>41032</v>
      </c>
      <c r="M3105" s="4">
        <v>11.3</v>
      </c>
      <c r="N3105" s="3">
        <v>41117</v>
      </c>
      <c r="O3105" s="4">
        <v>20.059999999999999</v>
      </c>
      <c r="P3105" s="3">
        <v>41117</v>
      </c>
      <c r="Q3105" s="4">
        <v>19.190000000000001</v>
      </c>
    </row>
    <row r="3106" spans="1:17" x14ac:dyDescent="0.15">
      <c r="A3106" s="3">
        <v>42762</v>
      </c>
      <c r="B3106" s="4">
        <v>10.82</v>
      </c>
      <c r="C3106" s="3">
        <v>42858</v>
      </c>
      <c r="D3106" s="4">
        <v>8.07</v>
      </c>
      <c r="E3106" s="3">
        <v>42878</v>
      </c>
      <c r="F3106" s="4">
        <v>12.81</v>
      </c>
      <c r="J3106" s="3">
        <v>41033</v>
      </c>
      <c r="K3106" s="4">
        <v>14.34</v>
      </c>
      <c r="L3106" s="3">
        <v>41033</v>
      </c>
      <c r="M3106" s="4">
        <v>11.68</v>
      </c>
      <c r="N3106" s="3">
        <v>41120</v>
      </c>
      <c r="O3106" s="4">
        <v>20.41</v>
      </c>
      <c r="P3106" s="3">
        <v>41120</v>
      </c>
      <c r="Q3106" s="4">
        <v>19.329999999999998</v>
      </c>
    </row>
    <row r="3107" spans="1:17" x14ac:dyDescent="0.15">
      <c r="A3107" s="3">
        <v>42765</v>
      </c>
      <c r="B3107" s="4">
        <v>11.44</v>
      </c>
      <c r="C3107" s="3">
        <v>42859</v>
      </c>
      <c r="D3107" s="4">
        <v>7.85</v>
      </c>
      <c r="E3107" s="3">
        <v>42879</v>
      </c>
      <c r="F3107" s="4">
        <v>12.39</v>
      </c>
      <c r="J3107" s="3">
        <v>41036</v>
      </c>
      <c r="K3107" s="4">
        <v>13.63</v>
      </c>
      <c r="L3107" s="3">
        <v>41036</v>
      </c>
      <c r="M3107" s="4">
        <v>11.45</v>
      </c>
      <c r="N3107" s="3">
        <v>41121</v>
      </c>
      <c r="O3107" s="4">
        <v>20.65</v>
      </c>
      <c r="P3107" s="3">
        <v>41121</v>
      </c>
      <c r="Q3107" s="4">
        <v>19.43</v>
      </c>
    </row>
    <row r="3108" spans="1:17" x14ac:dyDescent="0.15">
      <c r="A3108" s="3">
        <v>42766</v>
      </c>
      <c r="B3108" s="4">
        <v>11.43</v>
      </c>
      <c r="C3108" s="3">
        <v>42860</v>
      </c>
      <c r="D3108" s="4">
        <v>7.45</v>
      </c>
      <c r="E3108" s="3">
        <v>42880</v>
      </c>
      <c r="F3108" s="4">
        <v>12.6</v>
      </c>
      <c r="J3108" s="3">
        <v>41037</v>
      </c>
      <c r="K3108" s="4">
        <v>13.65</v>
      </c>
      <c r="L3108" s="3">
        <v>41037</v>
      </c>
      <c r="M3108" s="4">
        <v>11.36</v>
      </c>
      <c r="N3108" s="3">
        <v>41122</v>
      </c>
      <c r="O3108" s="4">
        <v>20.6</v>
      </c>
      <c r="P3108" s="3">
        <v>41122</v>
      </c>
      <c r="Q3108" s="4">
        <v>19.420000000000002</v>
      </c>
    </row>
    <row r="3109" spans="1:17" x14ac:dyDescent="0.15">
      <c r="A3109" s="3">
        <v>42767</v>
      </c>
      <c r="B3109" s="4">
        <v>11.33</v>
      </c>
      <c r="C3109" s="3">
        <v>42863</v>
      </c>
      <c r="D3109" s="4">
        <v>7.27</v>
      </c>
      <c r="E3109" s="3">
        <v>42881</v>
      </c>
      <c r="F3109" s="4">
        <v>12.16</v>
      </c>
      <c r="J3109" s="3">
        <v>41038</v>
      </c>
      <c r="K3109" s="4">
        <v>13.71</v>
      </c>
      <c r="L3109" s="3">
        <v>41038</v>
      </c>
      <c r="M3109" s="4">
        <v>11.4</v>
      </c>
      <c r="N3109" s="3">
        <v>41123</v>
      </c>
      <c r="O3109" s="4">
        <v>20.29</v>
      </c>
      <c r="P3109" s="3">
        <v>41123</v>
      </c>
      <c r="Q3109" s="4">
        <v>19.36</v>
      </c>
    </row>
    <row r="3110" spans="1:17" x14ac:dyDescent="0.15">
      <c r="A3110" s="3">
        <v>42768</v>
      </c>
      <c r="B3110" s="4">
        <v>11.48</v>
      </c>
      <c r="C3110" s="3">
        <v>42864</v>
      </c>
      <c r="D3110" s="4">
        <v>7.48</v>
      </c>
      <c r="E3110" s="3">
        <v>42884</v>
      </c>
      <c r="F3110" s="4">
        <v>11.93</v>
      </c>
      <c r="J3110" s="3">
        <v>41039</v>
      </c>
      <c r="K3110" s="4">
        <v>13.75</v>
      </c>
      <c r="L3110" s="3">
        <v>41039</v>
      </c>
      <c r="M3110" s="4">
        <v>11.13</v>
      </c>
      <c r="N3110" s="3">
        <v>41124</v>
      </c>
      <c r="O3110" s="4">
        <v>19.78</v>
      </c>
      <c r="P3110" s="3">
        <v>41124</v>
      </c>
      <c r="Q3110" s="4">
        <v>19.36</v>
      </c>
    </row>
    <row r="3111" spans="1:17" x14ac:dyDescent="0.15">
      <c r="A3111" s="3">
        <v>42769</v>
      </c>
      <c r="B3111" s="4">
        <v>11.03</v>
      </c>
      <c r="C3111" s="3">
        <v>42865</v>
      </c>
      <c r="D3111" s="4">
        <v>7.53</v>
      </c>
      <c r="E3111" s="3">
        <v>42886</v>
      </c>
      <c r="F3111" s="4">
        <v>12.34</v>
      </c>
      <c r="J3111" s="3">
        <v>41040</v>
      </c>
      <c r="K3111" s="4">
        <v>13.69</v>
      </c>
      <c r="L3111" s="3">
        <v>41040</v>
      </c>
      <c r="M3111" s="4">
        <v>11.15</v>
      </c>
      <c r="N3111" s="3">
        <v>41127</v>
      </c>
      <c r="O3111" s="4">
        <v>20.21</v>
      </c>
      <c r="P3111" s="3">
        <v>41127</v>
      </c>
      <c r="Q3111" s="4">
        <v>19.329999999999998</v>
      </c>
    </row>
    <row r="3112" spans="1:17" x14ac:dyDescent="0.15">
      <c r="A3112" s="3">
        <v>42772</v>
      </c>
      <c r="B3112" s="4">
        <v>11.29</v>
      </c>
      <c r="C3112" s="3">
        <v>42866</v>
      </c>
      <c r="D3112" s="4">
        <v>7.83</v>
      </c>
      <c r="E3112" s="3">
        <v>42887</v>
      </c>
      <c r="F3112" s="4">
        <v>12.07</v>
      </c>
      <c r="J3112" s="3">
        <v>41043</v>
      </c>
      <c r="K3112" s="4">
        <v>13.71</v>
      </c>
      <c r="L3112" s="3">
        <v>41043</v>
      </c>
      <c r="M3112" s="4">
        <v>11.32</v>
      </c>
      <c r="N3112" s="3">
        <v>41128</v>
      </c>
      <c r="O3112" s="4">
        <v>20.2</v>
      </c>
      <c r="P3112" s="3">
        <v>41128</v>
      </c>
      <c r="Q3112" s="4">
        <v>19.3</v>
      </c>
    </row>
    <row r="3113" spans="1:17" x14ac:dyDescent="0.15">
      <c r="A3113" s="3">
        <v>42773</v>
      </c>
      <c r="B3113" s="4">
        <v>11.32</v>
      </c>
      <c r="C3113" s="3">
        <v>42867</v>
      </c>
      <c r="D3113" s="4">
        <v>7.5600000000000005</v>
      </c>
      <c r="E3113" s="3">
        <v>42888</v>
      </c>
      <c r="F3113" s="4">
        <v>12.46</v>
      </c>
      <c r="J3113" s="3">
        <v>41044</v>
      </c>
      <c r="K3113" s="4">
        <v>13.74</v>
      </c>
      <c r="L3113" s="3">
        <v>41044</v>
      </c>
      <c r="M3113" s="4">
        <v>11.36</v>
      </c>
      <c r="N3113" s="3">
        <v>41129</v>
      </c>
      <c r="O3113" s="4">
        <v>20.04</v>
      </c>
      <c r="P3113" s="3">
        <v>41129</v>
      </c>
      <c r="Q3113" s="4">
        <v>19.170000000000002</v>
      </c>
    </row>
    <row r="3114" spans="1:17" x14ac:dyDescent="0.15">
      <c r="A3114" s="3">
        <v>42774</v>
      </c>
      <c r="B3114" s="4">
        <v>11.49</v>
      </c>
      <c r="C3114" s="3">
        <v>42870</v>
      </c>
      <c r="D3114" s="4">
        <v>8.02</v>
      </c>
      <c r="E3114" s="3">
        <v>42891</v>
      </c>
      <c r="F3114" s="4">
        <v>12.4</v>
      </c>
      <c r="J3114" s="3">
        <v>41045</v>
      </c>
      <c r="K3114" s="4">
        <v>13.53</v>
      </c>
      <c r="L3114" s="3">
        <v>41045</v>
      </c>
      <c r="M3114" s="4">
        <v>11.39</v>
      </c>
      <c r="N3114" s="3">
        <v>41130</v>
      </c>
      <c r="O3114" s="4">
        <v>19.98</v>
      </c>
      <c r="P3114" s="3">
        <v>41130</v>
      </c>
      <c r="Q3114" s="4">
        <v>19.25</v>
      </c>
    </row>
    <row r="3115" spans="1:17" x14ac:dyDescent="0.15">
      <c r="A3115" s="3">
        <v>42775</v>
      </c>
      <c r="B3115" s="4">
        <v>11.3</v>
      </c>
      <c r="C3115" s="3">
        <v>42871</v>
      </c>
      <c r="D3115" s="4">
        <v>7.99</v>
      </c>
      <c r="E3115" s="3">
        <v>42892</v>
      </c>
      <c r="F3115" s="4">
        <v>12.4</v>
      </c>
      <c r="J3115" s="3">
        <v>41046</v>
      </c>
      <c r="K3115" s="4">
        <v>14.09</v>
      </c>
      <c r="L3115" s="3">
        <v>41046</v>
      </c>
      <c r="M3115" s="4">
        <v>11.6</v>
      </c>
      <c r="N3115" s="3">
        <v>41131</v>
      </c>
      <c r="O3115" s="4">
        <v>19.2</v>
      </c>
      <c r="P3115" s="3">
        <v>41131</v>
      </c>
      <c r="Q3115" s="4">
        <v>19.28</v>
      </c>
    </row>
    <row r="3116" spans="1:17" x14ac:dyDescent="0.15">
      <c r="A3116" s="3">
        <v>42776</v>
      </c>
      <c r="B3116" s="4">
        <v>11.08</v>
      </c>
      <c r="C3116" s="3">
        <v>42872</v>
      </c>
      <c r="D3116" s="4">
        <v>11.83</v>
      </c>
      <c r="E3116" s="3">
        <v>42893</v>
      </c>
      <c r="F3116" s="4">
        <v>12.51</v>
      </c>
      <c r="J3116" s="3">
        <v>41047</v>
      </c>
      <c r="K3116" s="4">
        <v>13.9</v>
      </c>
      <c r="L3116" s="3">
        <v>41047</v>
      </c>
      <c r="M3116" s="4">
        <v>11.67</v>
      </c>
      <c r="N3116" s="3">
        <v>41134</v>
      </c>
      <c r="O3116" s="4">
        <v>18.739999999999998</v>
      </c>
      <c r="P3116" s="3">
        <v>41134</v>
      </c>
      <c r="Q3116" s="4">
        <v>19.149999999999999</v>
      </c>
    </row>
    <row r="3117" spans="1:17" x14ac:dyDescent="0.15">
      <c r="A3117" s="3">
        <v>42779</v>
      </c>
      <c r="B3117" s="4">
        <v>10.8</v>
      </c>
      <c r="C3117" s="3">
        <v>42873</v>
      </c>
      <c r="D3117" s="4">
        <v>10.84</v>
      </c>
      <c r="E3117" s="3">
        <v>42894</v>
      </c>
      <c r="F3117" s="4">
        <v>12.45</v>
      </c>
      <c r="J3117" s="3">
        <v>41050</v>
      </c>
      <c r="K3117" s="4">
        <v>14.12</v>
      </c>
      <c r="L3117" s="3">
        <v>41050</v>
      </c>
      <c r="M3117" s="4">
        <v>11.98</v>
      </c>
      <c r="N3117" s="3">
        <v>41135</v>
      </c>
      <c r="O3117" s="4">
        <v>18.96</v>
      </c>
      <c r="P3117" s="3">
        <v>41135</v>
      </c>
      <c r="Q3117" s="4">
        <v>19.170000000000002</v>
      </c>
    </row>
    <row r="3118" spans="1:17" x14ac:dyDescent="0.15">
      <c r="A3118" s="3">
        <v>42780</v>
      </c>
      <c r="B3118" s="4">
        <v>10.33</v>
      </c>
      <c r="C3118" s="3">
        <v>42874</v>
      </c>
      <c r="D3118" s="4">
        <v>9.06</v>
      </c>
      <c r="E3118" s="3">
        <v>42895</v>
      </c>
      <c r="F3118" s="4">
        <v>12.02</v>
      </c>
      <c r="J3118" s="3">
        <v>41051</v>
      </c>
      <c r="K3118" s="4">
        <v>13.88</v>
      </c>
      <c r="L3118" s="3">
        <v>41051</v>
      </c>
      <c r="M3118" s="4">
        <v>11.94</v>
      </c>
      <c r="N3118" s="3">
        <v>41136</v>
      </c>
      <c r="O3118" s="4">
        <v>19.3</v>
      </c>
      <c r="P3118" s="3">
        <v>41136</v>
      </c>
      <c r="Q3118" s="4">
        <v>19.18</v>
      </c>
    </row>
    <row r="3119" spans="1:17" x14ac:dyDescent="0.15">
      <c r="A3119" s="3">
        <v>42781</v>
      </c>
      <c r="B3119" s="4">
        <v>10.54</v>
      </c>
      <c r="C3119" s="3">
        <v>42877</v>
      </c>
      <c r="D3119" s="4">
        <v>8.49</v>
      </c>
      <c r="E3119" s="3">
        <v>42898</v>
      </c>
      <c r="F3119" s="4">
        <v>12.72</v>
      </c>
      <c r="J3119" s="3">
        <v>41052</v>
      </c>
      <c r="K3119" s="4">
        <v>13.12</v>
      </c>
      <c r="L3119" s="3">
        <v>41052</v>
      </c>
      <c r="M3119" s="4">
        <v>11.93</v>
      </c>
      <c r="N3119" s="3">
        <v>41137</v>
      </c>
      <c r="O3119" s="4">
        <v>19.350000000000001</v>
      </c>
      <c r="P3119" s="3">
        <v>41137</v>
      </c>
      <c r="Q3119" s="4">
        <v>19.100000000000001</v>
      </c>
    </row>
    <row r="3120" spans="1:17" x14ac:dyDescent="0.15">
      <c r="A3120" s="3">
        <v>42782</v>
      </c>
      <c r="B3120" s="4">
        <v>10.77</v>
      </c>
      <c r="C3120" s="3">
        <v>42878</v>
      </c>
      <c r="D3120" s="4">
        <v>8.36</v>
      </c>
      <c r="E3120" s="3">
        <v>42899</v>
      </c>
      <c r="F3120" s="4">
        <v>12.62</v>
      </c>
      <c r="J3120" s="3">
        <v>41053</v>
      </c>
      <c r="K3120" s="4">
        <v>12.72</v>
      </c>
      <c r="L3120" s="3">
        <v>41053</v>
      </c>
      <c r="M3120" s="4">
        <v>11.79</v>
      </c>
      <c r="N3120" s="3">
        <v>41138</v>
      </c>
      <c r="O3120" s="4">
        <v>18.510000000000002</v>
      </c>
      <c r="P3120" s="3">
        <v>41138</v>
      </c>
      <c r="Q3120" s="4">
        <v>19.079999999999998</v>
      </c>
    </row>
    <row r="3121" spans="1:17" x14ac:dyDescent="0.15">
      <c r="A3121" s="3">
        <v>42783</v>
      </c>
      <c r="B3121" s="4">
        <v>10.84</v>
      </c>
      <c r="C3121" s="3">
        <v>42879</v>
      </c>
      <c r="D3121" s="4">
        <v>7.83</v>
      </c>
      <c r="E3121" s="3">
        <v>42900</v>
      </c>
      <c r="F3121" s="4">
        <v>12.55</v>
      </c>
      <c r="J3121" s="3">
        <v>41054</v>
      </c>
      <c r="K3121" s="4">
        <v>12.72</v>
      </c>
      <c r="L3121" s="3">
        <v>41054</v>
      </c>
      <c r="M3121" s="4">
        <v>11.76</v>
      </c>
      <c r="N3121" s="3">
        <v>41141</v>
      </c>
      <c r="O3121" s="4">
        <v>18.5</v>
      </c>
      <c r="P3121" s="3">
        <v>41141</v>
      </c>
      <c r="Q3121" s="4">
        <v>18.82</v>
      </c>
    </row>
    <row r="3122" spans="1:17" x14ac:dyDescent="0.15">
      <c r="A3122" s="3">
        <v>42787</v>
      </c>
      <c r="B3122" s="4">
        <v>11.13</v>
      </c>
      <c r="C3122" s="3">
        <v>42880</v>
      </c>
      <c r="D3122" s="4">
        <v>7.49</v>
      </c>
      <c r="E3122" s="3">
        <v>42901</v>
      </c>
      <c r="F3122" s="4">
        <v>12.83</v>
      </c>
      <c r="J3122" s="3">
        <v>41058</v>
      </c>
      <c r="K3122" s="4">
        <v>12.24</v>
      </c>
      <c r="L3122" s="3">
        <v>41058</v>
      </c>
      <c r="M3122" s="4">
        <v>11.91</v>
      </c>
      <c r="N3122" s="3">
        <v>41142</v>
      </c>
      <c r="O3122" s="4">
        <v>18.510000000000002</v>
      </c>
      <c r="P3122" s="3">
        <v>41142</v>
      </c>
      <c r="Q3122" s="4">
        <v>18.809999999999999</v>
      </c>
    </row>
    <row r="3123" spans="1:17" x14ac:dyDescent="0.15">
      <c r="A3123" s="3">
        <v>42788</v>
      </c>
      <c r="B3123" s="4">
        <v>11.43</v>
      </c>
      <c r="C3123" s="3">
        <v>42881</v>
      </c>
      <c r="D3123" s="4">
        <v>7.22</v>
      </c>
      <c r="E3123" s="3">
        <v>42902</v>
      </c>
      <c r="F3123" s="4">
        <v>12.38</v>
      </c>
      <c r="J3123" s="3">
        <v>41059</v>
      </c>
      <c r="K3123" s="4">
        <v>12.83</v>
      </c>
      <c r="L3123" s="3">
        <v>41059</v>
      </c>
      <c r="M3123" s="4">
        <v>12.17</v>
      </c>
      <c r="N3123" s="3">
        <v>41143</v>
      </c>
      <c r="O3123" s="4">
        <v>17.64</v>
      </c>
      <c r="P3123" s="3">
        <v>41143</v>
      </c>
      <c r="Q3123" s="4">
        <v>18.89</v>
      </c>
    </row>
    <row r="3124" spans="1:17" x14ac:dyDescent="0.15">
      <c r="A3124" s="3">
        <v>42789</v>
      </c>
      <c r="B3124" s="4">
        <v>11.76</v>
      </c>
      <c r="C3124" s="3">
        <v>42885</v>
      </c>
      <c r="D3124" s="4">
        <v>7.98</v>
      </c>
      <c r="E3124" s="3">
        <v>42905</v>
      </c>
      <c r="F3124" s="4">
        <v>12.75</v>
      </c>
      <c r="J3124" s="3">
        <v>41060</v>
      </c>
      <c r="K3124" s="4">
        <v>12.76</v>
      </c>
      <c r="L3124" s="3">
        <v>41060</v>
      </c>
      <c r="M3124" s="4">
        <v>12.17</v>
      </c>
      <c r="N3124" s="3">
        <v>41144</v>
      </c>
      <c r="O3124" s="4">
        <v>17.93</v>
      </c>
      <c r="P3124" s="3">
        <v>41144</v>
      </c>
      <c r="Q3124" s="4">
        <v>18.920000000000002</v>
      </c>
    </row>
    <row r="3125" spans="1:17" x14ac:dyDescent="0.15">
      <c r="A3125" s="3">
        <v>42790</v>
      </c>
      <c r="B3125" s="4">
        <v>11.86</v>
      </c>
      <c r="C3125" s="3">
        <v>42886</v>
      </c>
      <c r="D3125" s="4">
        <v>7.97</v>
      </c>
      <c r="E3125" s="3">
        <v>42906</v>
      </c>
      <c r="F3125" s="4">
        <v>12.61</v>
      </c>
      <c r="J3125" s="3">
        <v>41061</v>
      </c>
      <c r="K3125" s="4">
        <v>14.5</v>
      </c>
      <c r="L3125" s="3">
        <v>41061</v>
      </c>
      <c r="M3125" s="4">
        <v>12.8</v>
      </c>
      <c r="N3125" s="3">
        <v>41145</v>
      </c>
      <c r="O3125" s="4">
        <v>18.440000000000001</v>
      </c>
      <c r="P3125" s="3">
        <v>41145</v>
      </c>
      <c r="Q3125" s="4">
        <v>18.940000000000001</v>
      </c>
    </row>
    <row r="3126" spans="1:17" x14ac:dyDescent="0.15">
      <c r="A3126" s="3">
        <v>42793</v>
      </c>
      <c r="B3126" s="4">
        <v>12.13</v>
      </c>
      <c r="C3126" s="3">
        <v>42887</v>
      </c>
      <c r="D3126" s="4">
        <v>7.47</v>
      </c>
      <c r="E3126" s="3">
        <v>42907</v>
      </c>
      <c r="F3126" s="4">
        <v>12.55</v>
      </c>
      <c r="J3126" s="3">
        <v>41064</v>
      </c>
      <c r="K3126" s="4">
        <v>14.4</v>
      </c>
      <c r="L3126" s="3">
        <v>41064</v>
      </c>
      <c r="M3126" s="4">
        <v>12.77</v>
      </c>
      <c r="N3126" s="3">
        <v>41148</v>
      </c>
      <c r="O3126" s="4">
        <v>17.82</v>
      </c>
      <c r="P3126" s="3">
        <v>41148</v>
      </c>
      <c r="Q3126" s="4">
        <v>18.95</v>
      </c>
    </row>
    <row r="3127" spans="1:17" x14ac:dyDescent="0.15">
      <c r="A3127" s="3">
        <v>42794</v>
      </c>
      <c r="B3127" s="4">
        <v>12.5</v>
      </c>
      <c r="C3127" s="3">
        <v>42888</v>
      </c>
      <c r="D3127" s="4">
        <v>7.17</v>
      </c>
      <c r="E3127" s="3">
        <v>42908</v>
      </c>
      <c r="F3127" s="4">
        <v>12.47</v>
      </c>
      <c r="J3127" s="3">
        <v>41065</v>
      </c>
      <c r="K3127" s="4">
        <v>14.49</v>
      </c>
      <c r="L3127" s="3">
        <v>41065</v>
      </c>
      <c r="M3127" s="4">
        <v>12.81</v>
      </c>
      <c r="N3127" s="3">
        <v>41149</v>
      </c>
      <c r="O3127" s="4">
        <v>17.45</v>
      </c>
      <c r="P3127" s="3">
        <v>41149</v>
      </c>
      <c r="Q3127" s="4">
        <v>18.7</v>
      </c>
    </row>
    <row r="3128" spans="1:17" x14ac:dyDescent="0.15">
      <c r="A3128" s="3">
        <v>42795</v>
      </c>
      <c r="B3128" s="4">
        <v>12.12</v>
      </c>
      <c r="C3128" s="3">
        <v>42891</v>
      </c>
      <c r="D3128" s="4">
        <v>7.28</v>
      </c>
      <c r="E3128" s="3">
        <v>42909</v>
      </c>
      <c r="F3128" s="4">
        <v>12.54</v>
      </c>
      <c r="J3128" s="3">
        <v>41066</v>
      </c>
      <c r="K3128" s="4">
        <v>15.65</v>
      </c>
      <c r="L3128" s="3">
        <v>41066</v>
      </c>
      <c r="M3128" s="4">
        <v>13.4</v>
      </c>
      <c r="N3128" s="3">
        <v>41150</v>
      </c>
      <c r="O3128" s="4">
        <v>16.78</v>
      </c>
      <c r="P3128" s="3">
        <v>41150</v>
      </c>
      <c r="Q3128" s="4">
        <v>18.690000000000001</v>
      </c>
    </row>
    <row r="3129" spans="1:17" x14ac:dyDescent="0.15">
      <c r="A3129" s="3">
        <v>42796</v>
      </c>
      <c r="B3129" s="4">
        <v>12.16</v>
      </c>
      <c r="C3129" s="3">
        <v>42892</v>
      </c>
      <c r="D3129" s="4">
        <v>7.89</v>
      </c>
      <c r="E3129" s="3">
        <v>42912</v>
      </c>
      <c r="F3129" s="4">
        <v>12.59</v>
      </c>
      <c r="J3129" s="3">
        <v>41067</v>
      </c>
      <c r="K3129" s="4">
        <v>15.43</v>
      </c>
      <c r="L3129" s="3">
        <v>41067</v>
      </c>
      <c r="M3129" s="4">
        <v>13.4</v>
      </c>
      <c r="N3129" s="3">
        <v>41151</v>
      </c>
      <c r="O3129" s="4">
        <v>17.14</v>
      </c>
      <c r="P3129" s="3">
        <v>41151</v>
      </c>
      <c r="Q3129" s="4">
        <v>18.79</v>
      </c>
    </row>
    <row r="3130" spans="1:17" x14ac:dyDescent="0.15">
      <c r="A3130" s="3">
        <v>42797</v>
      </c>
      <c r="B3130" s="4">
        <v>11.69</v>
      </c>
      <c r="C3130" s="3">
        <v>42893</v>
      </c>
      <c r="D3130" s="4">
        <v>7.91</v>
      </c>
      <c r="E3130" s="3">
        <v>42913</v>
      </c>
      <c r="F3130" s="4">
        <v>12.53</v>
      </c>
      <c r="J3130" s="3">
        <v>41068</v>
      </c>
      <c r="K3130" s="4">
        <v>15.68</v>
      </c>
      <c r="L3130" s="3">
        <v>41068</v>
      </c>
      <c r="M3130" s="4">
        <v>13.38</v>
      </c>
      <c r="N3130" s="3">
        <v>41152</v>
      </c>
      <c r="O3130" s="4">
        <v>14.42</v>
      </c>
      <c r="P3130" s="3">
        <v>41152</v>
      </c>
      <c r="Q3130" s="4">
        <v>18.739999999999998</v>
      </c>
    </row>
    <row r="3131" spans="1:17" x14ac:dyDescent="0.15">
      <c r="A3131" s="3">
        <v>42800</v>
      </c>
      <c r="B3131" s="4">
        <v>11.79</v>
      </c>
      <c r="C3131" s="3">
        <v>42894</v>
      </c>
      <c r="D3131" s="4">
        <v>7.57</v>
      </c>
      <c r="E3131" s="3">
        <v>42914</v>
      </c>
      <c r="F3131" s="4">
        <v>12.84</v>
      </c>
      <c r="J3131" s="3">
        <v>41071</v>
      </c>
      <c r="K3131" s="4">
        <v>16</v>
      </c>
      <c r="L3131" s="3">
        <v>41071</v>
      </c>
      <c r="M3131" s="4">
        <v>13.56</v>
      </c>
      <c r="N3131" s="3">
        <v>41155</v>
      </c>
      <c r="O3131" s="4">
        <v>14.19</v>
      </c>
      <c r="P3131" s="3">
        <v>41155</v>
      </c>
      <c r="Q3131" s="4">
        <v>18.75</v>
      </c>
    </row>
    <row r="3132" spans="1:17" x14ac:dyDescent="0.15">
      <c r="A3132" s="3">
        <v>42801</v>
      </c>
      <c r="B3132" s="4">
        <v>11.73</v>
      </c>
      <c r="C3132" s="3">
        <v>42895</v>
      </c>
      <c r="D3132" s="4">
        <v>7.57</v>
      </c>
      <c r="E3132" s="3">
        <v>42915</v>
      </c>
      <c r="F3132" s="4">
        <v>12.8</v>
      </c>
      <c r="J3132" s="3">
        <v>41072</v>
      </c>
      <c r="K3132" s="4">
        <v>16.36</v>
      </c>
      <c r="L3132" s="3">
        <v>41072</v>
      </c>
      <c r="M3132" s="4">
        <v>13.47</v>
      </c>
      <c r="N3132" s="3">
        <v>41156</v>
      </c>
      <c r="O3132" s="4">
        <v>14.36</v>
      </c>
      <c r="P3132" s="3">
        <v>41156</v>
      </c>
      <c r="Q3132" s="4">
        <v>18.53</v>
      </c>
    </row>
    <row r="3133" spans="1:17" x14ac:dyDescent="0.15">
      <c r="A3133" s="3">
        <v>42802</v>
      </c>
      <c r="B3133" s="4">
        <v>11.84</v>
      </c>
      <c r="C3133" s="3">
        <v>42898</v>
      </c>
      <c r="D3133" s="4">
        <v>8.18</v>
      </c>
      <c r="E3133" s="3">
        <v>42916</v>
      </c>
      <c r="F3133" s="4">
        <v>13.2</v>
      </c>
      <c r="J3133" s="3">
        <v>41073</v>
      </c>
      <c r="K3133" s="4">
        <v>16.43</v>
      </c>
      <c r="L3133" s="3">
        <v>41073</v>
      </c>
      <c r="M3133" s="4">
        <v>13.52</v>
      </c>
      <c r="N3133" s="3">
        <v>41157</v>
      </c>
      <c r="O3133" s="4">
        <v>15.12</v>
      </c>
      <c r="P3133" s="3">
        <v>41157</v>
      </c>
      <c r="Q3133" s="4">
        <v>18.579999999999998</v>
      </c>
    </row>
    <row r="3134" spans="1:17" x14ac:dyDescent="0.15">
      <c r="A3134" s="3">
        <v>42803</v>
      </c>
      <c r="B3134" s="4">
        <v>12.07</v>
      </c>
      <c r="C3134" s="3">
        <v>42899</v>
      </c>
      <c r="D3134" s="4">
        <v>7.55</v>
      </c>
      <c r="E3134" s="3">
        <v>42919</v>
      </c>
      <c r="F3134" s="4">
        <v>12.93</v>
      </c>
      <c r="J3134" s="3">
        <v>41074</v>
      </c>
      <c r="K3134" s="4">
        <v>16.79</v>
      </c>
      <c r="L3134" s="3">
        <v>41074</v>
      </c>
      <c r="M3134" s="4">
        <v>13.65</v>
      </c>
      <c r="N3134" s="3">
        <v>41158</v>
      </c>
      <c r="O3134" s="4">
        <v>13.89</v>
      </c>
      <c r="P3134" s="3">
        <v>41158</v>
      </c>
      <c r="Q3134" s="4">
        <v>18.600000000000001</v>
      </c>
    </row>
    <row r="3135" spans="1:17" x14ac:dyDescent="0.15">
      <c r="A3135" s="3">
        <v>42804</v>
      </c>
      <c r="B3135" s="4">
        <v>11.66</v>
      </c>
      <c r="C3135" s="3">
        <v>42900</v>
      </c>
      <c r="D3135" s="4">
        <v>7.6899999999999995</v>
      </c>
      <c r="E3135" s="3">
        <v>42920</v>
      </c>
      <c r="F3135" s="4">
        <v>13.24</v>
      </c>
      <c r="J3135" s="3">
        <v>41075</v>
      </c>
      <c r="K3135" s="4">
        <v>16.510000000000002</v>
      </c>
      <c r="L3135" s="3">
        <v>41075</v>
      </c>
      <c r="M3135" s="4">
        <v>13.76</v>
      </c>
      <c r="N3135" s="3">
        <v>41159</v>
      </c>
      <c r="O3135" s="4">
        <v>15.96</v>
      </c>
      <c r="P3135" s="3">
        <v>41159</v>
      </c>
      <c r="Q3135" s="4">
        <v>19.32</v>
      </c>
    </row>
    <row r="3136" spans="1:17" x14ac:dyDescent="0.15">
      <c r="A3136" s="3">
        <v>42807</v>
      </c>
      <c r="B3136" s="4">
        <v>11.69</v>
      </c>
      <c r="C3136" s="3">
        <v>42901</v>
      </c>
      <c r="D3136" s="4">
        <v>7.97</v>
      </c>
      <c r="E3136" s="3">
        <v>42921</v>
      </c>
      <c r="F3136" s="4">
        <v>12.95</v>
      </c>
      <c r="J3136" s="3">
        <v>41078</v>
      </c>
      <c r="K3136" s="4">
        <v>16.52</v>
      </c>
      <c r="L3136" s="3">
        <v>41078</v>
      </c>
      <c r="M3136" s="4">
        <v>13.76</v>
      </c>
      <c r="N3136" s="3">
        <v>41162</v>
      </c>
      <c r="O3136" s="4">
        <v>15.64</v>
      </c>
      <c r="P3136" s="3">
        <v>41162</v>
      </c>
      <c r="Q3136" s="4">
        <v>18.809999999999999</v>
      </c>
    </row>
    <row r="3137" spans="1:17" x14ac:dyDescent="0.15">
      <c r="A3137" s="3">
        <v>42808</v>
      </c>
      <c r="B3137" s="4">
        <v>11.93</v>
      </c>
      <c r="C3137" s="3">
        <v>42902</v>
      </c>
      <c r="D3137" s="4">
        <v>7.42</v>
      </c>
      <c r="E3137" s="3">
        <v>42922</v>
      </c>
      <c r="F3137" s="4">
        <v>13.03</v>
      </c>
      <c r="J3137" s="3">
        <v>41079</v>
      </c>
      <c r="K3137" s="4">
        <v>16.760000000000002</v>
      </c>
      <c r="L3137" s="3">
        <v>41079</v>
      </c>
      <c r="M3137" s="4">
        <v>13.81</v>
      </c>
      <c r="N3137" s="3">
        <v>41163</v>
      </c>
      <c r="O3137" s="4">
        <v>15.64</v>
      </c>
      <c r="P3137" s="3">
        <v>41163</v>
      </c>
      <c r="Q3137" s="4">
        <v>18.809999999999999</v>
      </c>
    </row>
    <row r="3138" spans="1:17" x14ac:dyDescent="0.15">
      <c r="A3138" s="3">
        <v>42809</v>
      </c>
      <c r="B3138" s="4">
        <v>11.49</v>
      </c>
      <c r="C3138" s="3">
        <v>42905</v>
      </c>
      <c r="D3138" s="4">
        <v>7.52</v>
      </c>
      <c r="E3138" s="3">
        <v>42923</v>
      </c>
      <c r="F3138" s="4">
        <v>13.44</v>
      </c>
      <c r="J3138" s="3">
        <v>41080</v>
      </c>
      <c r="K3138" s="4">
        <v>16.649999999999999</v>
      </c>
      <c r="L3138" s="3">
        <v>41080</v>
      </c>
      <c r="M3138" s="4">
        <v>13.76</v>
      </c>
      <c r="N3138" s="3">
        <v>41164</v>
      </c>
      <c r="O3138" s="4">
        <v>15.82</v>
      </c>
      <c r="P3138" s="3">
        <v>41164</v>
      </c>
      <c r="Q3138" s="4">
        <v>18.86</v>
      </c>
    </row>
    <row r="3139" spans="1:17" x14ac:dyDescent="0.15">
      <c r="A3139" s="3">
        <v>42810</v>
      </c>
      <c r="B3139" s="4">
        <v>11.05</v>
      </c>
      <c r="C3139" s="3">
        <v>42906</v>
      </c>
      <c r="D3139" s="4">
        <v>8.4</v>
      </c>
      <c r="E3139" s="3">
        <v>42926</v>
      </c>
      <c r="F3139" s="4">
        <v>13.33</v>
      </c>
      <c r="J3139" s="3">
        <v>41081</v>
      </c>
      <c r="K3139" s="4">
        <v>17.940000000000001</v>
      </c>
      <c r="L3139" s="3">
        <v>41081</v>
      </c>
      <c r="M3139" s="4">
        <v>14.29</v>
      </c>
      <c r="N3139" s="3">
        <v>41165</v>
      </c>
      <c r="O3139" s="4">
        <v>15.82</v>
      </c>
      <c r="P3139" s="3">
        <v>41165</v>
      </c>
      <c r="Q3139" s="4">
        <v>18.84</v>
      </c>
    </row>
    <row r="3140" spans="1:17" x14ac:dyDescent="0.15">
      <c r="A3140" s="3">
        <v>42811</v>
      </c>
      <c r="B3140" s="4">
        <v>11.09</v>
      </c>
      <c r="C3140" s="3">
        <v>42907</v>
      </c>
      <c r="D3140" s="4">
        <v>8.4700000000000006</v>
      </c>
      <c r="E3140" s="3">
        <v>42927</v>
      </c>
      <c r="F3140" s="4">
        <v>13.31</v>
      </c>
      <c r="J3140" s="3">
        <v>41082</v>
      </c>
      <c r="K3140" s="4">
        <v>18.07</v>
      </c>
      <c r="L3140" s="3">
        <v>41082</v>
      </c>
      <c r="M3140" s="4">
        <v>14.32</v>
      </c>
      <c r="N3140" s="3">
        <v>41166</v>
      </c>
      <c r="O3140" s="4">
        <v>17.28</v>
      </c>
      <c r="P3140" s="3">
        <v>41166</v>
      </c>
      <c r="Q3140" s="4">
        <v>19.34</v>
      </c>
    </row>
    <row r="3141" spans="1:17" x14ac:dyDescent="0.15">
      <c r="A3141" s="3">
        <v>42814</v>
      </c>
      <c r="B3141" s="4">
        <v>11.08</v>
      </c>
      <c r="C3141" s="3">
        <v>42908</v>
      </c>
      <c r="D3141" s="4">
        <v>8.1300000000000008</v>
      </c>
      <c r="E3141" s="3">
        <v>42928</v>
      </c>
      <c r="F3141" s="4">
        <v>13.48</v>
      </c>
      <c r="J3141" s="3">
        <v>41085</v>
      </c>
      <c r="K3141" s="4">
        <v>18.399999999999999</v>
      </c>
      <c r="L3141" s="3">
        <v>41085</v>
      </c>
      <c r="M3141" s="4">
        <v>14.45</v>
      </c>
      <c r="N3141" s="3">
        <v>41169</v>
      </c>
      <c r="O3141" s="4">
        <v>17.260000000000002</v>
      </c>
      <c r="P3141" s="3">
        <v>41169</v>
      </c>
      <c r="Q3141" s="4">
        <v>19.23</v>
      </c>
    </row>
    <row r="3142" spans="1:17" x14ac:dyDescent="0.15">
      <c r="A3142" s="3">
        <v>42815</v>
      </c>
      <c r="B3142" s="4">
        <v>11.84</v>
      </c>
      <c r="C3142" s="3">
        <v>42909</v>
      </c>
      <c r="D3142" s="4">
        <v>7.57</v>
      </c>
      <c r="E3142" s="3">
        <v>42929</v>
      </c>
      <c r="F3142" s="4">
        <v>13.37</v>
      </c>
      <c r="J3142" s="3">
        <v>41086</v>
      </c>
      <c r="K3142" s="4">
        <v>18.399999999999999</v>
      </c>
      <c r="L3142" s="3">
        <v>41086</v>
      </c>
      <c r="M3142" s="4">
        <v>14.47</v>
      </c>
      <c r="N3142" s="3">
        <v>41170</v>
      </c>
      <c r="O3142" s="4">
        <v>17.29</v>
      </c>
      <c r="P3142" s="3">
        <v>41170</v>
      </c>
      <c r="Q3142" s="4">
        <v>19.190000000000001</v>
      </c>
    </row>
    <row r="3143" spans="1:17" x14ac:dyDescent="0.15">
      <c r="A3143" s="3">
        <v>42816</v>
      </c>
      <c r="B3143" s="4">
        <v>11.86</v>
      </c>
      <c r="C3143" s="3">
        <v>42912</v>
      </c>
      <c r="D3143" s="4">
        <v>7.6</v>
      </c>
      <c r="E3143" s="3">
        <v>42930</v>
      </c>
      <c r="F3143" s="4">
        <v>12.94</v>
      </c>
      <c r="J3143" s="3">
        <v>41087</v>
      </c>
      <c r="K3143" s="4">
        <v>18.55</v>
      </c>
      <c r="L3143" s="3">
        <v>41087</v>
      </c>
      <c r="M3143" s="4">
        <v>14.55</v>
      </c>
      <c r="N3143" s="3">
        <v>41171</v>
      </c>
      <c r="O3143" s="4">
        <v>17.37</v>
      </c>
      <c r="P3143" s="3">
        <v>41171</v>
      </c>
      <c r="Q3143" s="4">
        <v>18.43</v>
      </c>
    </row>
    <row r="3144" spans="1:17" x14ac:dyDescent="0.15">
      <c r="A3144" s="3">
        <v>42817</v>
      </c>
      <c r="B3144" s="4">
        <v>12.1</v>
      </c>
      <c r="C3144" s="3">
        <v>42913</v>
      </c>
      <c r="D3144" s="4">
        <v>8.57</v>
      </c>
      <c r="E3144" s="3">
        <v>42933</v>
      </c>
      <c r="F3144" s="4">
        <v>13.08</v>
      </c>
      <c r="J3144" s="3">
        <v>41088</v>
      </c>
      <c r="K3144" s="4">
        <v>17.95</v>
      </c>
      <c r="L3144" s="3">
        <v>41088</v>
      </c>
      <c r="M3144" s="4">
        <v>14.55</v>
      </c>
      <c r="N3144" s="3">
        <v>41172</v>
      </c>
      <c r="O3144" s="4">
        <v>17.670000000000002</v>
      </c>
      <c r="P3144" s="3">
        <v>41172</v>
      </c>
      <c r="Q3144" s="4">
        <v>18.55</v>
      </c>
    </row>
    <row r="3145" spans="1:17" x14ac:dyDescent="0.15">
      <c r="A3145" s="3">
        <v>42818</v>
      </c>
      <c r="B3145" s="4">
        <v>11.92</v>
      </c>
      <c r="C3145" s="3">
        <v>42914</v>
      </c>
      <c r="D3145" s="4">
        <v>7.8100000000000005</v>
      </c>
      <c r="E3145" s="3">
        <v>42934</v>
      </c>
      <c r="F3145" s="4">
        <v>12.84</v>
      </c>
      <c r="J3145" s="3">
        <v>41089</v>
      </c>
      <c r="K3145" s="4">
        <v>19.14</v>
      </c>
      <c r="L3145" s="3">
        <v>41089</v>
      </c>
      <c r="M3145" s="4">
        <v>15.14</v>
      </c>
      <c r="N3145" s="3">
        <v>41173</v>
      </c>
      <c r="O3145" s="4">
        <v>17.73</v>
      </c>
      <c r="P3145" s="3">
        <v>41173</v>
      </c>
      <c r="Q3145" s="4">
        <v>18.420000000000002</v>
      </c>
    </row>
    <row r="3146" spans="1:17" x14ac:dyDescent="0.15">
      <c r="A3146" s="3">
        <v>42821</v>
      </c>
      <c r="B3146" s="4">
        <v>11.64</v>
      </c>
      <c r="C3146" s="3">
        <v>42915</v>
      </c>
      <c r="D3146" s="4">
        <v>8.8699999999999992</v>
      </c>
      <c r="E3146" s="3">
        <v>42935</v>
      </c>
      <c r="F3146" s="4">
        <v>12.71</v>
      </c>
      <c r="J3146" s="3">
        <v>41092</v>
      </c>
      <c r="K3146" s="4">
        <v>18.63</v>
      </c>
      <c r="L3146" s="3">
        <v>41092</v>
      </c>
      <c r="M3146" s="4">
        <v>15.14</v>
      </c>
      <c r="N3146" s="3">
        <v>41176</v>
      </c>
      <c r="O3146" s="4">
        <v>17.510000000000002</v>
      </c>
      <c r="P3146" s="3">
        <v>41176</v>
      </c>
      <c r="Q3146" s="4">
        <v>18.43</v>
      </c>
    </row>
    <row r="3147" spans="1:17" x14ac:dyDescent="0.15">
      <c r="A3147" s="3">
        <v>42822</v>
      </c>
      <c r="B3147" s="4">
        <v>11.05</v>
      </c>
      <c r="C3147" s="3">
        <v>42916</v>
      </c>
      <c r="D3147" s="4">
        <v>8.64</v>
      </c>
      <c r="E3147" s="3">
        <v>42936</v>
      </c>
      <c r="F3147" s="4">
        <v>12.54</v>
      </c>
      <c r="J3147" s="3">
        <v>41093</v>
      </c>
      <c r="K3147" s="4">
        <v>18.690000000000001</v>
      </c>
      <c r="L3147" s="3">
        <v>41093</v>
      </c>
      <c r="M3147" s="4">
        <v>15.18</v>
      </c>
      <c r="N3147" s="3">
        <v>41177</v>
      </c>
      <c r="O3147" s="4">
        <v>17.07</v>
      </c>
      <c r="P3147" s="3">
        <v>41177</v>
      </c>
      <c r="Q3147" s="4">
        <v>18.399999999999999</v>
      </c>
    </row>
    <row r="3148" spans="1:17" x14ac:dyDescent="0.15">
      <c r="A3148" s="3">
        <v>42823</v>
      </c>
      <c r="B3148" s="4">
        <v>10.9</v>
      </c>
      <c r="C3148" s="3">
        <v>42919</v>
      </c>
      <c r="D3148" s="4">
        <v>8.82</v>
      </c>
      <c r="E3148" s="3">
        <v>42937</v>
      </c>
      <c r="F3148" s="4">
        <v>12.28</v>
      </c>
      <c r="J3148" s="3">
        <v>41095</v>
      </c>
      <c r="K3148" s="4">
        <v>18.78</v>
      </c>
      <c r="L3148" s="3">
        <v>41095</v>
      </c>
      <c r="M3148" s="4">
        <v>15.19</v>
      </c>
      <c r="N3148" s="3">
        <v>41178</v>
      </c>
      <c r="O3148" s="4">
        <v>17.23</v>
      </c>
      <c r="P3148" s="3">
        <v>41178</v>
      </c>
      <c r="Q3148" s="4">
        <v>18.309999999999999</v>
      </c>
    </row>
    <row r="3149" spans="1:17" x14ac:dyDescent="0.15">
      <c r="A3149" s="3">
        <v>42824</v>
      </c>
      <c r="B3149" s="4">
        <v>10.81</v>
      </c>
      <c r="C3149" s="3">
        <v>42921</v>
      </c>
      <c r="D3149" s="4">
        <v>8.4700000000000006</v>
      </c>
      <c r="E3149" s="3">
        <v>42940</v>
      </c>
      <c r="F3149" s="4">
        <v>12.18</v>
      </c>
      <c r="J3149" s="3">
        <v>41096</v>
      </c>
      <c r="K3149" s="4">
        <v>19.05</v>
      </c>
      <c r="L3149" s="3">
        <v>41096</v>
      </c>
      <c r="M3149" s="4">
        <v>15.25</v>
      </c>
      <c r="N3149" s="3">
        <v>41179</v>
      </c>
      <c r="O3149" s="4">
        <v>17.399999999999999</v>
      </c>
      <c r="P3149" s="3">
        <v>41179</v>
      </c>
      <c r="Q3149" s="4">
        <v>18.350000000000001</v>
      </c>
    </row>
    <row r="3150" spans="1:17" x14ac:dyDescent="0.15">
      <c r="A3150" s="3">
        <v>42825</v>
      </c>
      <c r="B3150" s="4">
        <v>10.94</v>
      </c>
      <c r="C3150" s="3">
        <v>42922</v>
      </c>
      <c r="D3150" s="4">
        <v>9.7899999999999991</v>
      </c>
      <c r="E3150" s="3">
        <v>42941</v>
      </c>
      <c r="F3150" s="4">
        <v>12.07</v>
      </c>
      <c r="J3150" s="3">
        <v>41099</v>
      </c>
      <c r="K3150" s="4">
        <v>19.05</v>
      </c>
      <c r="L3150" s="3">
        <v>41099</v>
      </c>
      <c r="M3150" s="4">
        <v>15.22</v>
      </c>
      <c r="N3150" s="3">
        <v>41180</v>
      </c>
      <c r="O3150" s="4">
        <v>17.41</v>
      </c>
      <c r="P3150" s="3">
        <v>41180</v>
      </c>
      <c r="Q3150" s="4">
        <v>18.350000000000001</v>
      </c>
    </row>
    <row r="3151" spans="1:17" x14ac:dyDescent="0.15">
      <c r="A3151" s="3">
        <v>42828</v>
      </c>
      <c r="B3151" s="4">
        <v>11.04</v>
      </c>
      <c r="C3151" s="3">
        <v>42923</v>
      </c>
      <c r="D3151" s="4">
        <v>8.31</v>
      </c>
      <c r="E3151" s="3">
        <v>42942</v>
      </c>
      <c r="F3151" s="4">
        <v>12.09</v>
      </c>
      <c r="J3151" s="3">
        <v>41100</v>
      </c>
      <c r="K3151" s="4">
        <v>18.97</v>
      </c>
      <c r="L3151" s="3">
        <v>41100</v>
      </c>
      <c r="M3151" s="4">
        <v>15.27</v>
      </c>
      <c r="N3151" s="3">
        <v>41185</v>
      </c>
      <c r="O3151" s="4">
        <v>17.399999999999999</v>
      </c>
      <c r="P3151" s="3">
        <v>41185</v>
      </c>
      <c r="Q3151" s="4">
        <v>18.34</v>
      </c>
    </row>
    <row r="3152" spans="1:17" x14ac:dyDescent="0.15">
      <c r="A3152" s="3">
        <v>42829</v>
      </c>
      <c r="B3152" s="4">
        <v>10.81</v>
      </c>
      <c r="C3152" s="3">
        <v>42926</v>
      </c>
      <c r="D3152" s="4">
        <v>8.41</v>
      </c>
      <c r="E3152" s="3">
        <v>42943</v>
      </c>
      <c r="F3152" s="4">
        <v>11.97</v>
      </c>
      <c r="J3152" s="3">
        <v>41101</v>
      </c>
      <c r="K3152" s="4">
        <v>18.41</v>
      </c>
      <c r="L3152" s="3">
        <v>41101</v>
      </c>
      <c r="M3152" s="4">
        <v>15.26</v>
      </c>
      <c r="N3152" s="3">
        <v>41186</v>
      </c>
      <c r="O3152" s="4">
        <v>17.010000000000002</v>
      </c>
      <c r="P3152" s="3">
        <v>41186</v>
      </c>
      <c r="Q3152" s="4">
        <v>18.22</v>
      </c>
    </row>
    <row r="3153" spans="1:17" x14ac:dyDescent="0.15">
      <c r="A3153" s="3">
        <v>42830</v>
      </c>
      <c r="B3153" s="4">
        <v>11.28</v>
      </c>
      <c r="C3153" s="3">
        <v>42927</v>
      </c>
      <c r="D3153" s="4">
        <v>8.39</v>
      </c>
      <c r="E3153" s="3">
        <v>42944</v>
      </c>
      <c r="F3153" s="4">
        <v>12.49</v>
      </c>
      <c r="J3153" s="3">
        <v>41102</v>
      </c>
      <c r="K3153" s="4">
        <v>18.47</v>
      </c>
      <c r="L3153" s="3">
        <v>41102</v>
      </c>
      <c r="M3153" s="4">
        <v>15.05</v>
      </c>
      <c r="N3153" s="3">
        <v>41187</v>
      </c>
      <c r="O3153" s="4">
        <v>16.73</v>
      </c>
      <c r="P3153" s="3">
        <v>41187</v>
      </c>
      <c r="Q3153" s="4">
        <v>17.89</v>
      </c>
    </row>
    <row r="3154" spans="1:17" x14ac:dyDescent="0.15">
      <c r="A3154" s="3">
        <v>42831</v>
      </c>
      <c r="B3154" s="4">
        <v>10.97</v>
      </c>
      <c r="C3154" s="3">
        <v>42928</v>
      </c>
      <c r="D3154" s="4">
        <v>7.61</v>
      </c>
      <c r="E3154" s="3">
        <v>42947</v>
      </c>
      <c r="F3154" s="4">
        <v>12.31</v>
      </c>
      <c r="J3154" s="3">
        <v>41103</v>
      </c>
      <c r="K3154" s="4">
        <v>17.260000000000002</v>
      </c>
      <c r="L3154" s="3">
        <v>41103</v>
      </c>
      <c r="M3154" s="4">
        <v>15.26</v>
      </c>
      <c r="N3154" s="3">
        <v>41190</v>
      </c>
      <c r="O3154" s="4">
        <v>16.48</v>
      </c>
      <c r="P3154" s="3">
        <v>41190</v>
      </c>
      <c r="Q3154" s="4">
        <v>17.96</v>
      </c>
    </row>
    <row r="3155" spans="1:17" x14ac:dyDescent="0.15">
      <c r="A3155" s="3">
        <v>42832</v>
      </c>
      <c r="B3155" s="4">
        <v>11.21</v>
      </c>
      <c r="C3155" s="3">
        <v>42929</v>
      </c>
      <c r="D3155" s="4">
        <v>7.19</v>
      </c>
      <c r="E3155" s="3">
        <v>42948</v>
      </c>
      <c r="F3155" s="4">
        <v>12.71</v>
      </c>
      <c r="J3155" s="3">
        <v>41106</v>
      </c>
      <c r="K3155" s="4">
        <v>17.3</v>
      </c>
      <c r="L3155" s="3">
        <v>41106</v>
      </c>
      <c r="M3155" s="4">
        <v>15.18</v>
      </c>
      <c r="N3155" s="3">
        <v>41191</v>
      </c>
      <c r="O3155" s="4">
        <v>16.420000000000002</v>
      </c>
      <c r="P3155" s="3">
        <v>41191</v>
      </c>
      <c r="Q3155" s="4">
        <v>17.95</v>
      </c>
    </row>
    <row r="3156" spans="1:17" x14ac:dyDescent="0.15">
      <c r="A3156" s="3">
        <v>42835</v>
      </c>
      <c r="B3156" s="4">
        <v>11.65</v>
      </c>
      <c r="C3156" s="3">
        <v>42930</v>
      </c>
      <c r="D3156" s="4">
        <v>6.85</v>
      </c>
      <c r="E3156" s="3">
        <v>42949</v>
      </c>
      <c r="F3156" s="4">
        <v>12.8</v>
      </c>
      <c r="J3156" s="3">
        <v>41107</v>
      </c>
      <c r="K3156" s="4">
        <v>17.34</v>
      </c>
      <c r="L3156" s="3">
        <v>41107</v>
      </c>
      <c r="M3156" s="4">
        <v>15.22</v>
      </c>
      <c r="N3156" s="3">
        <v>41192</v>
      </c>
      <c r="O3156" s="4">
        <v>16.43</v>
      </c>
      <c r="P3156" s="3">
        <v>41192</v>
      </c>
      <c r="Q3156" s="4">
        <v>17.559999999999999</v>
      </c>
    </row>
    <row r="3157" spans="1:17" x14ac:dyDescent="0.15">
      <c r="A3157" s="3">
        <v>42836</v>
      </c>
      <c r="B3157" s="4">
        <v>11.98</v>
      </c>
      <c r="C3157" s="3">
        <v>42933</v>
      </c>
      <c r="D3157" s="4">
        <v>7.17</v>
      </c>
      <c r="E3157" s="3">
        <v>42950</v>
      </c>
      <c r="F3157" s="4">
        <v>12.98</v>
      </c>
      <c r="J3157" s="3">
        <v>41108</v>
      </c>
      <c r="K3157" s="4">
        <v>16.18</v>
      </c>
      <c r="L3157" s="3">
        <v>41108</v>
      </c>
      <c r="M3157" s="4">
        <v>15.26</v>
      </c>
      <c r="N3157" s="3">
        <v>41193</v>
      </c>
      <c r="O3157" s="4">
        <v>16.420000000000002</v>
      </c>
      <c r="P3157" s="3">
        <v>41193</v>
      </c>
      <c r="Q3157" s="4">
        <v>17.559999999999999</v>
      </c>
    </row>
    <row r="3158" spans="1:17" x14ac:dyDescent="0.15">
      <c r="A3158" s="3">
        <v>42837</v>
      </c>
      <c r="B3158" s="4">
        <v>12.1</v>
      </c>
      <c r="C3158" s="3">
        <v>42934</v>
      </c>
      <c r="D3158" s="4">
        <v>7.22</v>
      </c>
      <c r="E3158" s="3">
        <v>42951</v>
      </c>
      <c r="F3158" s="4">
        <v>12.97</v>
      </c>
      <c r="J3158" s="3">
        <v>41109</v>
      </c>
      <c r="K3158" s="4">
        <v>16.18</v>
      </c>
      <c r="L3158" s="3">
        <v>41109</v>
      </c>
      <c r="M3158" s="4">
        <v>14.95</v>
      </c>
      <c r="N3158" s="3">
        <v>41194</v>
      </c>
      <c r="O3158" s="4">
        <v>15.87</v>
      </c>
      <c r="P3158" s="3">
        <v>41194</v>
      </c>
      <c r="Q3158" s="4">
        <v>17.440000000000001</v>
      </c>
    </row>
    <row r="3159" spans="1:17" x14ac:dyDescent="0.15">
      <c r="A3159" s="3">
        <v>42838</v>
      </c>
      <c r="B3159" s="4">
        <v>12.52</v>
      </c>
      <c r="C3159" s="3">
        <v>42935</v>
      </c>
      <c r="D3159" s="4">
        <v>7.1</v>
      </c>
      <c r="E3159" s="3">
        <v>42954</v>
      </c>
      <c r="F3159" s="4">
        <v>12.96</v>
      </c>
      <c r="J3159" s="3">
        <v>41110</v>
      </c>
      <c r="K3159" s="4">
        <v>16.420000000000002</v>
      </c>
      <c r="L3159" s="3">
        <v>41110</v>
      </c>
      <c r="M3159" s="4">
        <v>15.04</v>
      </c>
      <c r="N3159" s="3">
        <v>41197</v>
      </c>
      <c r="O3159" s="4">
        <v>15.77</v>
      </c>
      <c r="P3159" s="3">
        <v>41197</v>
      </c>
      <c r="Q3159" s="4">
        <v>17.399999999999999</v>
      </c>
    </row>
    <row r="3160" spans="1:17" x14ac:dyDescent="0.15">
      <c r="A3160" s="3">
        <v>42842</v>
      </c>
      <c r="B3160" s="4">
        <v>11.76</v>
      </c>
      <c r="C3160" s="3">
        <v>42936</v>
      </c>
      <c r="D3160" s="4">
        <v>6.97</v>
      </c>
      <c r="E3160" s="3">
        <v>42955</v>
      </c>
      <c r="F3160" s="4">
        <v>13</v>
      </c>
      <c r="J3160" s="3">
        <v>41113</v>
      </c>
      <c r="K3160" s="4">
        <v>16.16</v>
      </c>
      <c r="L3160" s="3">
        <v>41113</v>
      </c>
      <c r="M3160" s="4">
        <v>15.08</v>
      </c>
      <c r="N3160" s="3">
        <v>41198</v>
      </c>
      <c r="O3160" s="4">
        <v>15.76</v>
      </c>
      <c r="P3160" s="3">
        <v>41198</v>
      </c>
      <c r="Q3160" s="4">
        <v>17.3</v>
      </c>
    </row>
    <row r="3161" spans="1:17" x14ac:dyDescent="0.15">
      <c r="A3161" s="3">
        <v>42843</v>
      </c>
      <c r="B3161" s="4">
        <v>11.76</v>
      </c>
      <c r="C3161" s="3">
        <v>42937</v>
      </c>
      <c r="D3161" s="4">
        <v>6.67</v>
      </c>
      <c r="E3161" s="3">
        <v>42956</v>
      </c>
      <c r="F3161" s="4">
        <v>13.62</v>
      </c>
      <c r="J3161" s="3">
        <v>41114</v>
      </c>
      <c r="K3161" s="4">
        <v>16.100000000000001</v>
      </c>
      <c r="L3161" s="3">
        <v>41114</v>
      </c>
      <c r="M3161" s="4">
        <v>15.15</v>
      </c>
      <c r="N3161" s="3">
        <v>41199</v>
      </c>
      <c r="O3161" s="4">
        <v>15.62</v>
      </c>
      <c r="P3161" s="3">
        <v>41199</v>
      </c>
      <c r="Q3161" s="4">
        <v>16.920000000000002</v>
      </c>
    </row>
    <row r="3162" spans="1:17" x14ac:dyDescent="0.15">
      <c r="A3162" s="3">
        <v>42844</v>
      </c>
      <c r="B3162" s="4">
        <v>12.01</v>
      </c>
      <c r="C3162" s="3">
        <v>42940</v>
      </c>
      <c r="D3162" s="4">
        <v>6.89</v>
      </c>
      <c r="E3162" s="3">
        <v>42957</v>
      </c>
      <c r="F3162" s="4">
        <v>14.62</v>
      </c>
      <c r="J3162" s="3">
        <v>41115</v>
      </c>
      <c r="K3162" s="4">
        <v>15.94</v>
      </c>
      <c r="L3162" s="3">
        <v>41115</v>
      </c>
      <c r="M3162" s="4">
        <v>15.13</v>
      </c>
      <c r="N3162" s="3">
        <v>41200</v>
      </c>
      <c r="O3162" s="4">
        <v>14.58</v>
      </c>
      <c r="P3162" s="3">
        <v>41200</v>
      </c>
      <c r="Q3162" s="4">
        <v>16.899999999999999</v>
      </c>
    </row>
    <row r="3163" spans="1:17" x14ac:dyDescent="0.15">
      <c r="A3163" s="3">
        <v>42845</v>
      </c>
      <c r="B3163" s="4">
        <v>11.35</v>
      </c>
      <c r="C3163" s="3">
        <v>42941</v>
      </c>
      <c r="D3163" s="4">
        <v>6.75</v>
      </c>
      <c r="E3163" s="3">
        <v>42958</v>
      </c>
      <c r="F3163" s="4">
        <v>16.14</v>
      </c>
      <c r="J3163" s="3">
        <v>41116</v>
      </c>
      <c r="K3163" s="4">
        <v>16.36</v>
      </c>
      <c r="L3163" s="3">
        <v>41116</v>
      </c>
      <c r="M3163" s="4">
        <v>15.4</v>
      </c>
      <c r="N3163" s="3">
        <v>41201</v>
      </c>
      <c r="O3163" s="4">
        <v>14.59</v>
      </c>
      <c r="P3163" s="3">
        <v>41201</v>
      </c>
      <c r="Q3163" s="4">
        <v>16.86</v>
      </c>
    </row>
    <row r="3164" spans="1:17" x14ac:dyDescent="0.15">
      <c r="A3164" s="3">
        <v>42846</v>
      </c>
      <c r="B3164" s="4">
        <v>11.49</v>
      </c>
      <c r="C3164" s="3">
        <v>42942</v>
      </c>
      <c r="D3164" s="4">
        <v>6.6899999999999995</v>
      </c>
      <c r="E3164" s="3">
        <v>42961</v>
      </c>
      <c r="F3164" s="4">
        <v>15.24</v>
      </c>
      <c r="J3164" s="3">
        <v>41117</v>
      </c>
      <c r="K3164" s="4">
        <v>17.010000000000002</v>
      </c>
      <c r="L3164" s="3">
        <v>41117</v>
      </c>
      <c r="M3164" s="4">
        <v>15.74</v>
      </c>
      <c r="N3164" s="3">
        <v>41204</v>
      </c>
      <c r="O3164" s="4">
        <v>12.13</v>
      </c>
      <c r="P3164" s="3">
        <v>41204</v>
      </c>
      <c r="Q3164" s="4">
        <v>16.739999999999998</v>
      </c>
    </row>
    <row r="3165" spans="1:17" x14ac:dyDescent="0.15">
      <c r="A3165" s="3">
        <v>42849</v>
      </c>
      <c r="B3165" s="4">
        <v>9.99</v>
      </c>
      <c r="C3165" s="3">
        <v>42943</v>
      </c>
      <c r="D3165" s="4">
        <v>6.93</v>
      </c>
      <c r="E3165" s="3">
        <v>42962</v>
      </c>
      <c r="F3165" s="4">
        <v>15.25</v>
      </c>
      <c r="J3165" s="3">
        <v>41120</v>
      </c>
      <c r="K3165" s="4">
        <v>17.02</v>
      </c>
      <c r="L3165" s="3">
        <v>41120</v>
      </c>
      <c r="M3165" s="4">
        <v>15.7</v>
      </c>
      <c r="N3165" s="3">
        <v>41206</v>
      </c>
      <c r="O3165" s="4">
        <v>12.11</v>
      </c>
      <c r="P3165" s="3">
        <v>41206</v>
      </c>
      <c r="Q3165" s="4">
        <v>16.350000000000001</v>
      </c>
    </row>
    <row r="3166" spans="1:17" x14ac:dyDescent="0.15">
      <c r="A3166" s="3">
        <v>42850</v>
      </c>
      <c r="B3166" s="4">
        <v>9.8800000000000008</v>
      </c>
      <c r="C3166" s="3">
        <v>42944</v>
      </c>
      <c r="D3166" s="4">
        <v>6.9399999999999995</v>
      </c>
      <c r="E3166" s="3">
        <v>42963</v>
      </c>
      <c r="F3166" s="4">
        <v>14.37</v>
      </c>
      <c r="J3166" s="3">
        <v>41121</v>
      </c>
      <c r="K3166" s="4">
        <v>16.87</v>
      </c>
      <c r="L3166" s="3">
        <v>41121</v>
      </c>
      <c r="M3166" s="4">
        <v>15.7</v>
      </c>
      <c r="N3166" s="3">
        <v>41207</v>
      </c>
      <c r="O3166" s="4">
        <v>12.11</v>
      </c>
      <c r="P3166" s="3">
        <v>41207</v>
      </c>
      <c r="Q3166" s="4">
        <v>16.28</v>
      </c>
    </row>
    <row r="3167" spans="1:17" x14ac:dyDescent="0.15">
      <c r="A3167" s="3">
        <v>42851</v>
      </c>
      <c r="B3167" s="4">
        <v>10.1</v>
      </c>
      <c r="C3167" s="3">
        <v>42947</v>
      </c>
      <c r="D3167" s="4">
        <v>7.25</v>
      </c>
      <c r="E3167" s="3">
        <v>42964</v>
      </c>
      <c r="F3167" s="4">
        <v>14.26</v>
      </c>
      <c r="J3167" s="3">
        <v>41122</v>
      </c>
      <c r="K3167" s="4">
        <v>16.89</v>
      </c>
      <c r="L3167" s="3">
        <v>41122</v>
      </c>
      <c r="M3167" s="4">
        <v>15.52</v>
      </c>
      <c r="N3167" s="3">
        <v>41208</v>
      </c>
      <c r="O3167" s="4">
        <v>12.71</v>
      </c>
      <c r="P3167" s="3">
        <v>41208</v>
      </c>
      <c r="Q3167" s="4">
        <v>16.440000000000001</v>
      </c>
    </row>
    <row r="3168" spans="1:17" x14ac:dyDescent="0.15">
      <c r="A3168" s="3">
        <v>42852</v>
      </c>
      <c r="B3168" s="4">
        <v>10.02</v>
      </c>
      <c r="C3168" s="3">
        <v>42948</v>
      </c>
      <c r="D3168" s="4">
        <v>6.86</v>
      </c>
      <c r="E3168" s="3">
        <v>42965</v>
      </c>
      <c r="F3168" s="4">
        <v>14.9</v>
      </c>
      <c r="J3168" s="3">
        <v>41123</v>
      </c>
      <c r="K3168" s="4">
        <v>15.53</v>
      </c>
      <c r="L3168" s="3">
        <v>41123</v>
      </c>
      <c r="M3168" s="4">
        <v>15.57</v>
      </c>
      <c r="N3168" s="3">
        <v>41211</v>
      </c>
      <c r="O3168" s="4">
        <v>12.72</v>
      </c>
      <c r="P3168" s="3">
        <v>41211</v>
      </c>
      <c r="Q3168" s="4">
        <v>16.43</v>
      </c>
    </row>
    <row r="3169" spans="1:17" x14ac:dyDescent="0.15">
      <c r="A3169" s="3">
        <v>42853</v>
      </c>
      <c r="B3169" s="4">
        <v>10.06</v>
      </c>
      <c r="C3169" s="3">
        <v>42949</v>
      </c>
      <c r="D3169" s="4">
        <v>6.89</v>
      </c>
      <c r="E3169" s="3">
        <v>42968</v>
      </c>
      <c r="F3169" s="4">
        <v>14.82</v>
      </c>
      <c r="J3169" s="3">
        <v>41124</v>
      </c>
      <c r="K3169" s="4">
        <v>16.34</v>
      </c>
      <c r="L3169" s="3">
        <v>41124</v>
      </c>
      <c r="M3169" s="4">
        <v>15.89</v>
      </c>
      <c r="N3169" s="3">
        <v>41212</v>
      </c>
      <c r="O3169" s="4">
        <v>9.91</v>
      </c>
      <c r="P3169" s="3">
        <v>41212</v>
      </c>
      <c r="Q3169" s="4">
        <v>16.27</v>
      </c>
    </row>
    <row r="3170" spans="1:17" x14ac:dyDescent="0.15">
      <c r="A3170" s="3">
        <v>42856</v>
      </c>
      <c r="B3170" s="4">
        <v>9.9499999999999993</v>
      </c>
      <c r="C3170" s="3">
        <v>42950</v>
      </c>
      <c r="D3170" s="4">
        <v>7.25</v>
      </c>
      <c r="E3170" s="3">
        <v>42969</v>
      </c>
      <c r="F3170" s="4">
        <v>14.61</v>
      </c>
      <c r="J3170" s="3">
        <v>41127</v>
      </c>
      <c r="K3170" s="4">
        <v>15.41</v>
      </c>
      <c r="L3170" s="3">
        <v>41127</v>
      </c>
      <c r="M3170" s="4">
        <v>15.89</v>
      </c>
      <c r="N3170" s="3">
        <v>41213</v>
      </c>
      <c r="O3170" s="4">
        <v>10.24</v>
      </c>
      <c r="P3170" s="3">
        <v>41213</v>
      </c>
      <c r="Q3170" s="4">
        <v>16.12</v>
      </c>
    </row>
    <row r="3171" spans="1:17" x14ac:dyDescent="0.15">
      <c r="A3171" s="3">
        <v>42857</v>
      </c>
      <c r="B3171" s="4">
        <v>10.029999999999999</v>
      </c>
      <c r="C3171" s="3">
        <v>42951</v>
      </c>
      <c r="D3171" s="4">
        <v>6.75</v>
      </c>
      <c r="E3171" s="3">
        <v>42971</v>
      </c>
      <c r="F3171" s="4">
        <v>14.41</v>
      </c>
      <c r="J3171" s="3">
        <v>41128</v>
      </c>
      <c r="K3171" s="4">
        <v>15.41</v>
      </c>
      <c r="L3171" s="3">
        <v>41128</v>
      </c>
      <c r="M3171" s="4">
        <v>15.9</v>
      </c>
      <c r="N3171" s="3">
        <v>41214</v>
      </c>
      <c r="O3171" s="4">
        <v>10.34</v>
      </c>
      <c r="P3171" s="3">
        <v>41214</v>
      </c>
      <c r="Q3171" s="4">
        <v>16.12</v>
      </c>
    </row>
    <row r="3172" spans="1:17" x14ac:dyDescent="0.15">
      <c r="A3172" s="3">
        <v>42858</v>
      </c>
      <c r="B3172" s="4">
        <v>10.28</v>
      </c>
      <c r="C3172" s="3">
        <v>42954</v>
      </c>
      <c r="D3172" s="4">
        <v>6.84</v>
      </c>
      <c r="E3172" s="3">
        <v>42972</v>
      </c>
      <c r="F3172" s="4">
        <v>14.8</v>
      </c>
      <c r="J3172" s="3">
        <v>41129</v>
      </c>
      <c r="K3172" s="4">
        <v>15.27</v>
      </c>
      <c r="L3172" s="3">
        <v>41129</v>
      </c>
      <c r="M3172" s="4">
        <v>15.85</v>
      </c>
      <c r="N3172" s="3">
        <v>41215</v>
      </c>
      <c r="O3172" s="4">
        <v>10.49</v>
      </c>
      <c r="P3172" s="3">
        <v>41215</v>
      </c>
      <c r="Q3172" s="4">
        <v>16.239999999999998</v>
      </c>
    </row>
    <row r="3173" spans="1:17" x14ac:dyDescent="0.15">
      <c r="A3173" s="3">
        <v>42859</v>
      </c>
      <c r="B3173" s="4">
        <v>10.119999999999999</v>
      </c>
      <c r="C3173" s="3">
        <v>42955</v>
      </c>
      <c r="D3173" s="4">
        <v>7.78</v>
      </c>
      <c r="E3173" s="3">
        <v>42975</v>
      </c>
      <c r="F3173" s="4">
        <v>15.07</v>
      </c>
      <c r="J3173" s="3">
        <v>41130</v>
      </c>
      <c r="K3173" s="4">
        <v>15.23</v>
      </c>
      <c r="L3173" s="3">
        <v>41130</v>
      </c>
      <c r="M3173" s="4">
        <v>15.84</v>
      </c>
      <c r="N3173" s="3">
        <v>41218</v>
      </c>
      <c r="O3173" s="4">
        <v>9.77</v>
      </c>
      <c r="P3173" s="3">
        <v>41218</v>
      </c>
      <c r="Q3173" s="4">
        <v>16.21</v>
      </c>
    </row>
    <row r="3174" spans="1:17" x14ac:dyDescent="0.15">
      <c r="A3174" s="3">
        <v>42860</v>
      </c>
      <c r="B3174" s="4">
        <v>9.99</v>
      </c>
      <c r="C3174" s="3">
        <v>42956</v>
      </c>
      <c r="D3174" s="4">
        <v>7.86</v>
      </c>
      <c r="E3174" s="3">
        <v>42976</v>
      </c>
      <c r="F3174" s="4">
        <v>15.5</v>
      </c>
      <c r="J3174" s="3">
        <v>41131</v>
      </c>
      <c r="K3174" s="4">
        <v>13.5</v>
      </c>
      <c r="L3174" s="3">
        <v>41131</v>
      </c>
      <c r="M3174" s="4">
        <v>15.74</v>
      </c>
      <c r="N3174" s="3">
        <v>41219</v>
      </c>
      <c r="O3174" s="4">
        <v>9.7799999999999994</v>
      </c>
      <c r="P3174" s="3">
        <v>41219</v>
      </c>
      <c r="Q3174" s="4">
        <v>16.14</v>
      </c>
    </row>
    <row r="3175" spans="1:17" x14ac:dyDescent="0.15">
      <c r="A3175" s="3">
        <v>42863</v>
      </c>
      <c r="B3175" s="4">
        <v>9.85</v>
      </c>
      <c r="C3175" s="3">
        <v>42957</v>
      </c>
      <c r="D3175" s="4">
        <v>11.55</v>
      </c>
      <c r="E3175" s="3">
        <v>42977</v>
      </c>
      <c r="F3175" s="4">
        <v>15.21</v>
      </c>
      <c r="J3175" s="3">
        <v>41134</v>
      </c>
      <c r="K3175" s="4">
        <v>13.51</v>
      </c>
      <c r="L3175" s="3">
        <v>41134</v>
      </c>
      <c r="M3175" s="4">
        <v>15.74</v>
      </c>
      <c r="N3175" s="3">
        <v>41220</v>
      </c>
      <c r="O3175" s="4">
        <v>9.82</v>
      </c>
      <c r="P3175" s="3">
        <v>41220</v>
      </c>
      <c r="Q3175" s="4">
        <v>15.8</v>
      </c>
    </row>
    <row r="3176" spans="1:17" x14ac:dyDescent="0.15">
      <c r="A3176" s="3">
        <v>42864</v>
      </c>
      <c r="B3176" s="4">
        <v>9.9700000000000006</v>
      </c>
      <c r="C3176" s="3">
        <v>42958</v>
      </c>
      <c r="D3176" s="4">
        <v>11.08</v>
      </c>
      <c r="E3176" s="3">
        <v>42978</v>
      </c>
      <c r="F3176" s="4">
        <v>15.4</v>
      </c>
      <c r="J3176" s="3">
        <v>41135</v>
      </c>
      <c r="K3176" s="4">
        <v>13.41</v>
      </c>
      <c r="L3176" s="3">
        <v>41135</v>
      </c>
      <c r="M3176" s="4">
        <v>15.62</v>
      </c>
      <c r="N3176" s="3">
        <v>41221</v>
      </c>
      <c r="O3176" s="4">
        <v>12.65</v>
      </c>
      <c r="P3176" s="3">
        <v>41221</v>
      </c>
      <c r="Q3176" s="4">
        <v>16.23</v>
      </c>
    </row>
    <row r="3177" spans="1:17" x14ac:dyDescent="0.15">
      <c r="A3177" s="3">
        <v>42865</v>
      </c>
      <c r="B3177" s="4">
        <v>10.130000000000001</v>
      </c>
      <c r="C3177" s="3">
        <v>42961</v>
      </c>
      <c r="D3177" s="4">
        <v>8.66</v>
      </c>
      <c r="E3177" s="3">
        <v>42979</v>
      </c>
      <c r="F3177" s="4">
        <v>15.3</v>
      </c>
      <c r="J3177" s="3">
        <v>41136</v>
      </c>
      <c r="K3177" s="4">
        <v>13.31</v>
      </c>
      <c r="L3177" s="3">
        <v>41136</v>
      </c>
      <c r="M3177" s="4">
        <v>15.33</v>
      </c>
      <c r="N3177" s="3">
        <v>41222</v>
      </c>
      <c r="O3177" s="4">
        <v>12.67</v>
      </c>
      <c r="P3177" s="3">
        <v>41222</v>
      </c>
      <c r="Q3177" s="4">
        <v>16.3</v>
      </c>
    </row>
    <row r="3178" spans="1:17" x14ac:dyDescent="0.15">
      <c r="A3178" s="3">
        <v>42866</v>
      </c>
      <c r="B3178" s="4">
        <v>10.32</v>
      </c>
      <c r="C3178" s="3">
        <v>42962</v>
      </c>
      <c r="D3178" s="4">
        <v>8.57</v>
      </c>
      <c r="E3178" s="3">
        <v>42982</v>
      </c>
      <c r="F3178" s="4">
        <v>16</v>
      </c>
      <c r="J3178" s="3">
        <v>41137</v>
      </c>
      <c r="K3178" s="4">
        <v>13.02</v>
      </c>
      <c r="L3178" s="3">
        <v>41137</v>
      </c>
      <c r="M3178" s="4">
        <v>15.32</v>
      </c>
      <c r="N3178" s="3">
        <v>41225</v>
      </c>
      <c r="O3178" s="4">
        <v>12.29</v>
      </c>
      <c r="P3178" s="3">
        <v>41225</v>
      </c>
      <c r="Q3178" s="4">
        <v>16.29</v>
      </c>
    </row>
    <row r="3179" spans="1:17" x14ac:dyDescent="0.15">
      <c r="A3179" s="3">
        <v>42867</v>
      </c>
      <c r="B3179" s="4">
        <v>10.26</v>
      </c>
      <c r="C3179" s="3">
        <v>42963</v>
      </c>
      <c r="D3179" s="4">
        <v>8.26</v>
      </c>
      <c r="E3179" s="3">
        <v>42983</v>
      </c>
      <c r="F3179" s="4">
        <v>15.91</v>
      </c>
      <c r="J3179" s="3">
        <v>41138</v>
      </c>
      <c r="K3179" s="4">
        <v>12.99</v>
      </c>
      <c r="L3179" s="3">
        <v>41138</v>
      </c>
      <c r="M3179" s="4">
        <v>15.15</v>
      </c>
      <c r="N3179" s="3">
        <v>41226</v>
      </c>
      <c r="O3179" s="4">
        <v>12.81</v>
      </c>
      <c r="P3179" s="3">
        <v>41226</v>
      </c>
      <c r="Q3179" s="4">
        <v>16.420000000000002</v>
      </c>
    </row>
    <row r="3180" spans="1:17" x14ac:dyDescent="0.15">
      <c r="A3180" s="3">
        <v>42870</v>
      </c>
      <c r="B3180" s="4">
        <v>10.08</v>
      </c>
      <c r="C3180" s="3">
        <v>42964</v>
      </c>
      <c r="D3180" s="4">
        <v>11.26</v>
      </c>
      <c r="E3180" s="3">
        <v>42984</v>
      </c>
      <c r="F3180" s="4">
        <v>15.85</v>
      </c>
      <c r="J3180" s="3">
        <v>41141</v>
      </c>
      <c r="K3180" s="4">
        <v>12.64</v>
      </c>
      <c r="L3180" s="3">
        <v>41141</v>
      </c>
      <c r="M3180" s="4">
        <v>14.99</v>
      </c>
      <c r="N3180" s="3">
        <v>41227</v>
      </c>
      <c r="O3180" s="4">
        <v>13.24</v>
      </c>
      <c r="P3180" s="3">
        <v>41227</v>
      </c>
      <c r="Q3180" s="4">
        <v>16.170000000000002</v>
      </c>
    </row>
    <row r="3181" spans="1:17" x14ac:dyDescent="0.15">
      <c r="A3181" s="3">
        <v>42871</v>
      </c>
      <c r="B3181" s="4">
        <v>9.9600000000000009</v>
      </c>
      <c r="C3181" s="3">
        <v>42965</v>
      </c>
      <c r="D3181" s="4">
        <v>10.95</v>
      </c>
      <c r="E3181" s="3">
        <v>42985</v>
      </c>
      <c r="F3181" s="4">
        <v>15.41</v>
      </c>
      <c r="J3181" s="3">
        <v>41142</v>
      </c>
      <c r="K3181" s="4">
        <v>12.73</v>
      </c>
      <c r="L3181" s="3">
        <v>41142</v>
      </c>
      <c r="M3181" s="4">
        <v>15</v>
      </c>
      <c r="N3181" s="3">
        <v>41228</v>
      </c>
      <c r="O3181" s="4">
        <v>14.14</v>
      </c>
      <c r="P3181" s="3">
        <v>41228</v>
      </c>
      <c r="Q3181" s="4">
        <v>16.420000000000002</v>
      </c>
    </row>
    <row r="3182" spans="1:17" x14ac:dyDescent="0.15">
      <c r="A3182" s="3">
        <v>42872</v>
      </c>
      <c r="B3182" s="4">
        <v>12.11</v>
      </c>
      <c r="C3182" s="3">
        <v>42968</v>
      </c>
      <c r="D3182" s="4">
        <v>10.77</v>
      </c>
      <c r="E3182" s="3">
        <v>42986</v>
      </c>
      <c r="F3182" s="4">
        <v>15.2</v>
      </c>
      <c r="J3182" s="3">
        <v>41143</v>
      </c>
      <c r="K3182" s="4">
        <v>12.57</v>
      </c>
      <c r="L3182" s="3">
        <v>41143</v>
      </c>
      <c r="M3182" s="4">
        <v>14.78</v>
      </c>
      <c r="N3182" s="3">
        <v>41229</v>
      </c>
      <c r="O3182" s="4">
        <v>14.08</v>
      </c>
      <c r="P3182" s="3">
        <v>41229</v>
      </c>
      <c r="Q3182" s="4">
        <v>16.420000000000002</v>
      </c>
    </row>
    <row r="3183" spans="1:17" x14ac:dyDescent="0.15">
      <c r="A3183" s="3">
        <v>42873</v>
      </c>
      <c r="B3183" s="4">
        <v>11.75</v>
      </c>
      <c r="C3183" s="3">
        <v>42969</v>
      </c>
      <c r="D3183" s="4">
        <v>9.07</v>
      </c>
      <c r="E3183" s="3">
        <v>42989</v>
      </c>
      <c r="F3183" s="4">
        <v>14.62</v>
      </c>
      <c r="J3183" s="3">
        <v>41144</v>
      </c>
      <c r="K3183" s="4">
        <v>12.1</v>
      </c>
      <c r="L3183" s="3">
        <v>41144</v>
      </c>
      <c r="M3183" s="4">
        <v>14.83</v>
      </c>
      <c r="N3183" s="3">
        <v>41232</v>
      </c>
      <c r="O3183" s="4">
        <v>13.85</v>
      </c>
      <c r="P3183" s="3">
        <v>41232</v>
      </c>
      <c r="Q3183" s="4">
        <v>16</v>
      </c>
    </row>
    <row r="3184" spans="1:17" x14ac:dyDescent="0.15">
      <c r="A3184" s="3">
        <v>42874</v>
      </c>
      <c r="B3184" s="4">
        <v>10.79</v>
      </c>
      <c r="C3184" s="3">
        <v>42970</v>
      </c>
      <c r="D3184" s="4">
        <v>9.8800000000000008</v>
      </c>
      <c r="E3184" s="3">
        <v>42990</v>
      </c>
      <c r="F3184" s="4">
        <v>14.24</v>
      </c>
      <c r="J3184" s="3">
        <v>41145</v>
      </c>
      <c r="K3184" s="4">
        <v>12.15</v>
      </c>
      <c r="L3184" s="3">
        <v>41145</v>
      </c>
      <c r="M3184" s="4">
        <v>14.83</v>
      </c>
      <c r="N3184" s="3">
        <v>41233</v>
      </c>
      <c r="O3184" s="4">
        <v>13.79</v>
      </c>
      <c r="P3184" s="3">
        <v>41233</v>
      </c>
      <c r="Q3184" s="4">
        <v>16.010000000000002</v>
      </c>
    </row>
    <row r="3185" spans="1:17" x14ac:dyDescent="0.15">
      <c r="A3185" s="3">
        <v>42877</v>
      </c>
      <c r="B3185" s="4">
        <v>10.3</v>
      </c>
      <c r="C3185" s="3">
        <v>42971</v>
      </c>
      <c r="D3185" s="4">
        <v>9.7100000000000009</v>
      </c>
      <c r="E3185" s="3">
        <v>42991</v>
      </c>
      <c r="F3185" s="4">
        <v>14.29</v>
      </c>
      <c r="J3185" s="3">
        <v>41148</v>
      </c>
      <c r="K3185" s="4">
        <v>12.02</v>
      </c>
      <c r="L3185" s="3">
        <v>41148</v>
      </c>
      <c r="M3185" s="4">
        <v>14.83</v>
      </c>
      <c r="N3185" s="3">
        <v>41234</v>
      </c>
      <c r="O3185" s="4">
        <v>14.35</v>
      </c>
      <c r="P3185" s="3">
        <v>41234</v>
      </c>
      <c r="Q3185" s="4">
        <v>16.149999999999999</v>
      </c>
    </row>
    <row r="3186" spans="1:17" x14ac:dyDescent="0.15">
      <c r="A3186" s="3">
        <v>42878</v>
      </c>
      <c r="B3186" s="4">
        <v>10.19</v>
      </c>
      <c r="C3186" s="3">
        <v>42972</v>
      </c>
      <c r="D3186" s="4">
        <v>8.94</v>
      </c>
      <c r="E3186" s="3">
        <v>42992</v>
      </c>
      <c r="F3186" s="4">
        <v>14.37</v>
      </c>
      <c r="J3186" s="3">
        <v>41149</v>
      </c>
      <c r="K3186" s="4">
        <v>11.91</v>
      </c>
      <c r="L3186" s="3">
        <v>41149</v>
      </c>
      <c r="M3186" s="4">
        <v>14.75</v>
      </c>
      <c r="N3186" s="3">
        <v>41235</v>
      </c>
      <c r="O3186" s="4">
        <v>14.58</v>
      </c>
      <c r="P3186" s="3">
        <v>41235</v>
      </c>
      <c r="Q3186" s="4">
        <v>15.99</v>
      </c>
    </row>
    <row r="3187" spans="1:17" x14ac:dyDescent="0.15">
      <c r="A3187" s="3">
        <v>42879</v>
      </c>
      <c r="B3187" s="4">
        <v>9.9600000000000009</v>
      </c>
      <c r="C3187" s="3">
        <v>42975</v>
      </c>
      <c r="D3187" s="4">
        <v>9.1300000000000008</v>
      </c>
      <c r="E3187" s="3">
        <v>42993</v>
      </c>
      <c r="F3187" s="4">
        <v>14.59</v>
      </c>
      <c r="J3187" s="3">
        <v>41150</v>
      </c>
      <c r="K3187" s="4">
        <v>11.89</v>
      </c>
      <c r="L3187" s="3">
        <v>41150</v>
      </c>
      <c r="M3187" s="4">
        <v>14.74</v>
      </c>
      <c r="N3187" s="3">
        <v>41236</v>
      </c>
      <c r="O3187" s="4">
        <v>14.63</v>
      </c>
      <c r="P3187" s="3">
        <v>41236</v>
      </c>
      <c r="Q3187" s="4">
        <v>15.88</v>
      </c>
    </row>
    <row r="3188" spans="1:17" x14ac:dyDescent="0.15">
      <c r="A3188" s="3">
        <v>42880</v>
      </c>
      <c r="B3188" s="4">
        <v>9.7200000000000006</v>
      </c>
      <c r="C3188" s="3">
        <v>42976</v>
      </c>
      <c r="D3188" s="4">
        <v>9.26</v>
      </c>
      <c r="E3188" s="3">
        <v>42996</v>
      </c>
      <c r="F3188" s="4">
        <v>14.74</v>
      </c>
      <c r="J3188" s="3">
        <v>41151</v>
      </c>
      <c r="K3188" s="4">
        <v>11.72</v>
      </c>
      <c r="L3188" s="3">
        <v>41151</v>
      </c>
      <c r="M3188" s="4">
        <v>14.63</v>
      </c>
      <c r="N3188" s="3">
        <v>41239</v>
      </c>
      <c r="O3188" s="4">
        <v>14.67</v>
      </c>
      <c r="P3188" s="3">
        <v>41239</v>
      </c>
      <c r="Q3188" s="4">
        <v>15.68</v>
      </c>
    </row>
    <row r="3189" spans="1:17" x14ac:dyDescent="0.15">
      <c r="A3189" s="3">
        <v>42881</v>
      </c>
      <c r="B3189" s="4">
        <v>9.6999999999999993</v>
      </c>
      <c r="C3189" s="3">
        <v>42977</v>
      </c>
      <c r="D3189" s="4">
        <v>8.7899999999999991</v>
      </c>
      <c r="E3189" s="3">
        <v>42997</v>
      </c>
      <c r="F3189" s="4">
        <v>14.53</v>
      </c>
      <c r="J3189" s="3">
        <v>41152</v>
      </c>
      <c r="K3189" s="4">
        <v>11.37</v>
      </c>
      <c r="L3189" s="3">
        <v>41152</v>
      </c>
      <c r="M3189" s="4">
        <v>14.61</v>
      </c>
      <c r="N3189" s="3">
        <v>41240</v>
      </c>
      <c r="O3189" s="4">
        <v>14.67</v>
      </c>
      <c r="P3189" s="3">
        <v>41240</v>
      </c>
      <c r="Q3189" s="4">
        <v>15.68</v>
      </c>
    </row>
    <row r="3190" spans="1:17" x14ac:dyDescent="0.15">
      <c r="A3190" s="3">
        <v>42885</v>
      </c>
      <c r="B3190" s="4">
        <v>10.01</v>
      </c>
      <c r="C3190" s="3">
        <v>42978</v>
      </c>
      <c r="D3190" s="4">
        <v>7.99</v>
      </c>
      <c r="E3190" s="3">
        <v>42998</v>
      </c>
      <c r="F3190" s="4">
        <v>14.39</v>
      </c>
      <c r="J3190" s="3">
        <v>41156</v>
      </c>
      <c r="K3190" s="4">
        <v>10.93</v>
      </c>
      <c r="L3190" s="3">
        <v>41156</v>
      </c>
      <c r="M3190" s="4">
        <v>14.6</v>
      </c>
      <c r="N3190" s="3">
        <v>41241</v>
      </c>
      <c r="O3190" s="4">
        <v>14.57</v>
      </c>
      <c r="P3190" s="3">
        <v>41241</v>
      </c>
      <c r="Q3190" s="4">
        <v>14.76</v>
      </c>
    </row>
    <row r="3191" spans="1:17" x14ac:dyDescent="0.15">
      <c r="A3191" s="3">
        <v>42886</v>
      </c>
      <c r="B3191" s="4">
        <v>9.91</v>
      </c>
      <c r="C3191" s="3">
        <v>42979</v>
      </c>
      <c r="D3191" s="4">
        <v>7.4</v>
      </c>
      <c r="E3191" s="3">
        <v>42999</v>
      </c>
      <c r="F3191" s="4">
        <v>14.04</v>
      </c>
      <c r="J3191" s="3">
        <v>41157</v>
      </c>
      <c r="K3191" s="4">
        <v>10.94</v>
      </c>
      <c r="L3191" s="3">
        <v>41157</v>
      </c>
      <c r="M3191" s="4">
        <v>14.59</v>
      </c>
      <c r="N3191" s="3">
        <v>41242</v>
      </c>
      <c r="O3191" s="4">
        <v>14.78</v>
      </c>
      <c r="P3191" s="3">
        <v>41242</v>
      </c>
      <c r="Q3191" s="4">
        <v>14.73</v>
      </c>
    </row>
    <row r="3192" spans="1:17" x14ac:dyDescent="0.15">
      <c r="A3192" s="3">
        <v>42887</v>
      </c>
      <c r="B3192" s="4">
        <v>9.64</v>
      </c>
      <c r="C3192" s="3">
        <v>42983</v>
      </c>
      <c r="D3192" s="4">
        <v>9.49</v>
      </c>
      <c r="E3192" s="3">
        <v>43000</v>
      </c>
      <c r="F3192" s="4">
        <v>14.35</v>
      </c>
      <c r="J3192" s="3">
        <v>41158</v>
      </c>
      <c r="K3192" s="4">
        <v>11.47</v>
      </c>
      <c r="L3192" s="3">
        <v>41158</v>
      </c>
      <c r="M3192" s="4">
        <v>14.96</v>
      </c>
      <c r="N3192" s="3">
        <v>41243</v>
      </c>
      <c r="O3192" s="4">
        <v>14.83</v>
      </c>
      <c r="P3192" s="3">
        <v>41243</v>
      </c>
      <c r="Q3192" s="4">
        <v>14.73</v>
      </c>
    </row>
    <row r="3193" spans="1:17" x14ac:dyDescent="0.15">
      <c r="A3193" s="3">
        <v>42888</v>
      </c>
      <c r="B3193" s="4">
        <v>9.59</v>
      </c>
      <c r="C3193" s="3">
        <v>42984</v>
      </c>
      <c r="D3193" s="4">
        <v>8.64</v>
      </c>
      <c r="E3193" s="3">
        <v>43003</v>
      </c>
      <c r="F3193" s="4">
        <v>14.85</v>
      </c>
      <c r="J3193" s="3">
        <v>41159</v>
      </c>
      <c r="K3193" s="4">
        <v>10.199999999999999</v>
      </c>
      <c r="L3193" s="3">
        <v>41159</v>
      </c>
      <c r="M3193" s="4">
        <v>14.97</v>
      </c>
      <c r="N3193" s="3">
        <v>41246</v>
      </c>
      <c r="O3193" s="4">
        <v>15.19</v>
      </c>
      <c r="P3193" s="3">
        <v>41246</v>
      </c>
      <c r="Q3193" s="4">
        <v>14.92</v>
      </c>
    </row>
    <row r="3194" spans="1:17" x14ac:dyDescent="0.15">
      <c r="A3194" s="3">
        <v>42891</v>
      </c>
      <c r="B3194" s="4">
        <v>9.86</v>
      </c>
      <c r="C3194" s="3">
        <v>42985</v>
      </c>
      <c r="D3194" s="4">
        <v>8.43</v>
      </c>
      <c r="E3194" s="3">
        <v>43004</v>
      </c>
      <c r="F3194" s="4">
        <v>14.89</v>
      </c>
      <c r="J3194" s="3">
        <v>41162</v>
      </c>
      <c r="K3194" s="4">
        <v>10.43</v>
      </c>
      <c r="L3194" s="3">
        <v>41162</v>
      </c>
      <c r="M3194" s="4">
        <v>14.95</v>
      </c>
      <c r="N3194" s="3">
        <v>41247</v>
      </c>
      <c r="O3194" s="4">
        <v>15.17</v>
      </c>
      <c r="P3194" s="3">
        <v>41247</v>
      </c>
      <c r="Q3194" s="4">
        <v>14.58</v>
      </c>
    </row>
    <row r="3195" spans="1:17" x14ac:dyDescent="0.15">
      <c r="A3195" s="3">
        <v>42892</v>
      </c>
      <c r="B3195" s="4">
        <v>10.15</v>
      </c>
      <c r="C3195" s="3">
        <v>42986</v>
      </c>
      <c r="D3195" s="4">
        <v>8.82</v>
      </c>
      <c r="E3195" s="3">
        <v>43005</v>
      </c>
      <c r="F3195" s="4">
        <v>14.36</v>
      </c>
      <c r="J3195" s="3">
        <v>41163</v>
      </c>
      <c r="K3195" s="4">
        <v>10.31</v>
      </c>
      <c r="L3195" s="3">
        <v>41163</v>
      </c>
      <c r="M3195" s="4">
        <v>14.68</v>
      </c>
      <c r="N3195" s="3">
        <v>41248</v>
      </c>
      <c r="O3195" s="4">
        <v>16.45</v>
      </c>
      <c r="P3195" s="3">
        <v>41248</v>
      </c>
      <c r="Q3195" s="4">
        <v>14.76</v>
      </c>
    </row>
    <row r="3196" spans="1:17" x14ac:dyDescent="0.15">
      <c r="A3196" s="3">
        <v>42893</v>
      </c>
      <c r="B3196" s="4">
        <v>10.16</v>
      </c>
      <c r="C3196" s="3">
        <v>42989</v>
      </c>
      <c r="D3196" s="4">
        <v>7.44</v>
      </c>
      <c r="E3196" s="3">
        <v>43006</v>
      </c>
      <c r="F3196" s="4">
        <v>15.27</v>
      </c>
      <c r="J3196" s="3">
        <v>41164</v>
      </c>
      <c r="K3196" s="4">
        <v>10.23</v>
      </c>
      <c r="L3196" s="3">
        <v>41164</v>
      </c>
      <c r="M3196" s="4">
        <v>14.68</v>
      </c>
      <c r="N3196" s="3">
        <v>41249</v>
      </c>
      <c r="O3196" s="4">
        <v>15.97</v>
      </c>
      <c r="P3196" s="3">
        <v>41249</v>
      </c>
      <c r="Q3196" s="4">
        <v>14.68</v>
      </c>
    </row>
    <row r="3197" spans="1:17" x14ac:dyDescent="0.15">
      <c r="A3197" s="3">
        <v>42894</v>
      </c>
      <c r="B3197" s="4">
        <v>9.98</v>
      </c>
      <c r="C3197" s="3">
        <v>42990</v>
      </c>
      <c r="D3197" s="4">
        <v>7.12</v>
      </c>
      <c r="E3197" s="3">
        <v>43007</v>
      </c>
      <c r="F3197" s="4">
        <v>14.21</v>
      </c>
      <c r="J3197" s="3">
        <v>41165</v>
      </c>
      <c r="K3197" s="4">
        <v>10.74</v>
      </c>
      <c r="L3197" s="3">
        <v>41165</v>
      </c>
      <c r="M3197" s="4">
        <v>14.9</v>
      </c>
      <c r="N3197" s="3">
        <v>41250</v>
      </c>
      <c r="O3197" s="4">
        <v>15.99</v>
      </c>
      <c r="P3197" s="3">
        <v>41250</v>
      </c>
      <c r="Q3197" s="4">
        <v>14.7</v>
      </c>
    </row>
    <row r="3198" spans="1:17" x14ac:dyDescent="0.15">
      <c r="A3198" s="3">
        <v>42895</v>
      </c>
      <c r="B3198" s="4">
        <v>9.94</v>
      </c>
      <c r="C3198" s="3">
        <v>42991</v>
      </c>
      <c r="D3198" s="4">
        <v>7.15</v>
      </c>
      <c r="E3198" s="3">
        <v>43011</v>
      </c>
      <c r="F3198" s="4">
        <v>13.89</v>
      </c>
      <c r="J3198" s="3">
        <v>41166</v>
      </c>
      <c r="K3198" s="4">
        <v>9.4600000000000009</v>
      </c>
      <c r="L3198" s="3">
        <v>41166</v>
      </c>
      <c r="M3198" s="4">
        <v>14.85</v>
      </c>
      <c r="N3198" s="3">
        <v>41253</v>
      </c>
      <c r="O3198" s="4">
        <v>15.93</v>
      </c>
      <c r="P3198" s="3">
        <v>41253</v>
      </c>
      <c r="Q3198" s="4">
        <v>14.64</v>
      </c>
    </row>
    <row r="3199" spans="1:17" x14ac:dyDescent="0.15">
      <c r="A3199" s="3">
        <v>42898</v>
      </c>
      <c r="B3199" s="4">
        <v>10.19</v>
      </c>
      <c r="C3199" s="3">
        <v>42992</v>
      </c>
      <c r="D3199" s="4">
        <v>7.02</v>
      </c>
      <c r="E3199" s="3">
        <v>43012</v>
      </c>
      <c r="F3199" s="4">
        <v>13.84</v>
      </c>
      <c r="J3199" s="3">
        <v>41169</v>
      </c>
      <c r="K3199" s="4">
        <v>9.57</v>
      </c>
      <c r="L3199" s="3">
        <v>41169</v>
      </c>
      <c r="M3199" s="4">
        <v>14.86</v>
      </c>
      <c r="N3199" s="3">
        <v>41254</v>
      </c>
      <c r="O3199" s="4">
        <v>15.71</v>
      </c>
      <c r="P3199" s="3">
        <v>41254</v>
      </c>
      <c r="Q3199" s="4">
        <v>14.63</v>
      </c>
    </row>
    <row r="3200" spans="1:17" x14ac:dyDescent="0.15">
      <c r="A3200" s="3">
        <v>42899</v>
      </c>
      <c r="B3200" s="4">
        <v>9.7899999999999991</v>
      </c>
      <c r="C3200" s="3">
        <v>42993</v>
      </c>
      <c r="D3200" s="4">
        <v>6.65</v>
      </c>
      <c r="E3200" s="3">
        <v>43014</v>
      </c>
      <c r="F3200" s="4">
        <v>13.91</v>
      </c>
      <c r="J3200" s="3">
        <v>41170</v>
      </c>
      <c r="K3200" s="4">
        <v>9.5500000000000007</v>
      </c>
      <c r="L3200" s="3">
        <v>41170</v>
      </c>
      <c r="M3200" s="4">
        <v>14.85</v>
      </c>
      <c r="N3200" s="3">
        <v>41255</v>
      </c>
      <c r="O3200" s="4">
        <v>15.7</v>
      </c>
      <c r="P3200" s="3">
        <v>41255</v>
      </c>
      <c r="Q3200" s="4">
        <v>14.44</v>
      </c>
    </row>
    <row r="3201" spans="1:17" x14ac:dyDescent="0.15">
      <c r="A3201" s="3">
        <v>42900</v>
      </c>
      <c r="B3201" s="4">
        <v>9.86</v>
      </c>
      <c r="C3201" s="3">
        <v>42996</v>
      </c>
      <c r="D3201" s="4">
        <v>6.79</v>
      </c>
      <c r="J3201" s="3">
        <v>41171</v>
      </c>
      <c r="K3201" s="4">
        <v>9.5500000000000007</v>
      </c>
      <c r="L3201" s="3">
        <v>41171</v>
      </c>
      <c r="M3201" s="4">
        <v>14.7</v>
      </c>
      <c r="N3201" s="3">
        <v>41256</v>
      </c>
      <c r="O3201" s="4">
        <v>15.28</v>
      </c>
      <c r="P3201" s="3">
        <v>41256</v>
      </c>
      <c r="Q3201" s="4">
        <v>14.45</v>
      </c>
    </row>
    <row r="3202" spans="1:17" x14ac:dyDescent="0.15">
      <c r="A3202" s="3">
        <v>42901</v>
      </c>
      <c r="B3202" s="4">
        <v>10.02</v>
      </c>
      <c r="C3202" s="3">
        <v>42997</v>
      </c>
      <c r="D3202" s="4">
        <v>6.96</v>
      </c>
      <c r="J3202" s="3">
        <v>41172</v>
      </c>
      <c r="K3202" s="4">
        <v>9.56</v>
      </c>
      <c r="L3202" s="3">
        <v>41172</v>
      </c>
      <c r="M3202" s="4">
        <v>14.66</v>
      </c>
      <c r="N3202" s="3">
        <v>41257</v>
      </c>
      <c r="O3202" s="4">
        <v>15.31</v>
      </c>
      <c r="P3202" s="3">
        <v>41257</v>
      </c>
      <c r="Q3202" s="4">
        <v>14.48</v>
      </c>
    </row>
    <row r="3203" spans="1:17" x14ac:dyDescent="0.15">
      <c r="A3203" s="3">
        <v>42902</v>
      </c>
      <c r="B3203" s="4">
        <v>9.7899999999999991</v>
      </c>
      <c r="C3203" s="3">
        <v>42998</v>
      </c>
      <c r="D3203" s="4">
        <v>6.93</v>
      </c>
      <c r="J3203" s="3">
        <v>41173</v>
      </c>
      <c r="K3203" s="4">
        <v>9.57</v>
      </c>
      <c r="L3203" s="3">
        <v>41173</v>
      </c>
      <c r="M3203" s="4">
        <v>14.63</v>
      </c>
      <c r="N3203" s="3">
        <v>41260</v>
      </c>
      <c r="O3203" s="4">
        <v>15.34</v>
      </c>
      <c r="P3203" s="3">
        <v>41260</v>
      </c>
      <c r="Q3203" s="4">
        <v>14.43</v>
      </c>
    </row>
    <row r="3204" spans="1:17" x14ac:dyDescent="0.15">
      <c r="A3204" s="3">
        <v>42905</v>
      </c>
      <c r="B3204" s="4">
        <v>9.56</v>
      </c>
      <c r="C3204" s="3">
        <v>42999</v>
      </c>
      <c r="D3204" s="4">
        <v>6.86</v>
      </c>
      <c r="J3204" s="3">
        <v>41176</v>
      </c>
      <c r="K3204" s="4">
        <v>9.6</v>
      </c>
      <c r="L3204" s="3">
        <v>41176</v>
      </c>
      <c r="M3204" s="4">
        <v>14.37</v>
      </c>
      <c r="N3204" s="3">
        <v>41261</v>
      </c>
      <c r="O3204" s="4">
        <v>15.23</v>
      </c>
      <c r="P3204" s="3">
        <v>41261</v>
      </c>
      <c r="Q3204" s="4">
        <v>14.37</v>
      </c>
    </row>
    <row r="3205" spans="1:17" x14ac:dyDescent="0.15">
      <c r="A3205" s="3">
        <v>42906</v>
      </c>
      <c r="B3205" s="4">
        <v>9.91</v>
      </c>
      <c r="C3205" s="3">
        <v>43000</v>
      </c>
      <c r="D3205" s="4">
        <v>6.73</v>
      </c>
      <c r="J3205" s="3">
        <v>41177</v>
      </c>
      <c r="K3205" s="4">
        <v>10.220000000000001</v>
      </c>
      <c r="L3205" s="3">
        <v>41177</v>
      </c>
      <c r="M3205" s="4">
        <v>14.44</v>
      </c>
      <c r="N3205" s="3">
        <v>41262</v>
      </c>
      <c r="O3205" s="4">
        <v>13.16</v>
      </c>
      <c r="P3205" s="3">
        <v>41262</v>
      </c>
      <c r="Q3205" s="4">
        <v>14.37</v>
      </c>
    </row>
    <row r="3206" spans="1:17" x14ac:dyDescent="0.15">
      <c r="A3206" s="3">
        <v>42907</v>
      </c>
      <c r="B3206" s="4">
        <v>9.9700000000000006</v>
      </c>
      <c r="C3206" s="3">
        <v>43003</v>
      </c>
      <c r="D3206" s="4">
        <v>7.4</v>
      </c>
      <c r="J3206" s="3">
        <v>41178</v>
      </c>
      <c r="K3206" s="4">
        <v>10.42</v>
      </c>
      <c r="L3206" s="3">
        <v>41178</v>
      </c>
      <c r="M3206" s="4">
        <v>14.26</v>
      </c>
      <c r="N3206" s="3">
        <v>41263</v>
      </c>
      <c r="O3206" s="4">
        <v>12.78</v>
      </c>
      <c r="P3206" s="3">
        <v>41263</v>
      </c>
      <c r="Q3206" s="4">
        <v>14.29</v>
      </c>
    </row>
    <row r="3207" spans="1:17" x14ac:dyDescent="0.15">
      <c r="A3207" s="3">
        <v>42908</v>
      </c>
      <c r="B3207" s="4">
        <v>9.91</v>
      </c>
      <c r="C3207" s="3">
        <v>43004</v>
      </c>
      <c r="D3207" s="4">
        <v>7.44</v>
      </c>
      <c r="J3207" s="3">
        <v>41179</v>
      </c>
      <c r="K3207" s="4">
        <v>10.59</v>
      </c>
      <c r="L3207" s="3">
        <v>41179</v>
      </c>
      <c r="M3207" s="4">
        <v>14.33</v>
      </c>
      <c r="N3207" s="3">
        <v>41264</v>
      </c>
      <c r="O3207" s="4">
        <v>13.05</v>
      </c>
      <c r="P3207" s="3">
        <v>41264</v>
      </c>
      <c r="Q3207" s="4">
        <v>14.17</v>
      </c>
    </row>
    <row r="3208" spans="1:17" x14ac:dyDescent="0.15">
      <c r="A3208" s="3">
        <v>42909</v>
      </c>
      <c r="B3208" s="4">
        <v>9.74</v>
      </c>
      <c r="C3208" s="3">
        <v>43005</v>
      </c>
      <c r="D3208" s="4">
        <v>7.36</v>
      </c>
      <c r="J3208" s="3">
        <v>41180</v>
      </c>
      <c r="K3208" s="4">
        <v>10.7</v>
      </c>
      <c r="L3208" s="3">
        <v>41180</v>
      </c>
      <c r="M3208" s="4">
        <v>14.36</v>
      </c>
      <c r="N3208" s="3">
        <v>41267</v>
      </c>
      <c r="O3208" s="4">
        <v>12.41</v>
      </c>
      <c r="P3208" s="3">
        <v>41267</v>
      </c>
      <c r="Q3208" s="4">
        <v>14.14</v>
      </c>
    </row>
    <row r="3209" spans="1:17" x14ac:dyDescent="0.15">
      <c r="A3209" s="3">
        <v>42912</v>
      </c>
      <c r="B3209" s="4">
        <v>9.6199999999999992</v>
      </c>
      <c r="C3209" s="3">
        <v>43006</v>
      </c>
      <c r="D3209" s="4">
        <v>7.01</v>
      </c>
      <c r="J3209" s="3">
        <v>41183</v>
      </c>
      <c r="K3209" s="4">
        <v>10.71</v>
      </c>
      <c r="L3209" s="3">
        <v>41183</v>
      </c>
      <c r="M3209" s="4">
        <v>14.37</v>
      </c>
      <c r="N3209" s="3">
        <v>41270</v>
      </c>
      <c r="O3209" s="4">
        <v>12.05</v>
      </c>
      <c r="P3209" s="3">
        <v>41270</v>
      </c>
      <c r="Q3209" s="4">
        <v>14.1</v>
      </c>
    </row>
    <row r="3210" spans="1:17" x14ac:dyDescent="0.15">
      <c r="A3210" s="3">
        <v>42913</v>
      </c>
      <c r="B3210" s="4">
        <v>10.36</v>
      </c>
      <c r="C3210" s="3">
        <v>43007</v>
      </c>
      <c r="D3210" s="4">
        <v>6.59</v>
      </c>
      <c r="J3210" s="3">
        <v>41184</v>
      </c>
      <c r="K3210" s="4">
        <v>10.64</v>
      </c>
      <c r="L3210" s="3">
        <v>41184</v>
      </c>
      <c r="M3210" s="4">
        <v>14.36</v>
      </c>
      <c r="N3210" s="3">
        <v>41271</v>
      </c>
      <c r="O3210" s="4">
        <v>10.76</v>
      </c>
      <c r="P3210" s="3">
        <v>41271</v>
      </c>
      <c r="Q3210" s="4">
        <v>14.1</v>
      </c>
    </row>
    <row r="3211" spans="1:17" x14ac:dyDescent="0.15">
      <c r="A3211" s="3">
        <v>42914</v>
      </c>
      <c r="B3211" s="4">
        <v>9.7899999999999991</v>
      </c>
      <c r="C3211" s="3">
        <v>43010</v>
      </c>
      <c r="D3211" s="4">
        <v>6.79</v>
      </c>
      <c r="J3211" s="3">
        <v>41185</v>
      </c>
      <c r="K3211" s="4">
        <v>10.67</v>
      </c>
      <c r="L3211" s="3">
        <v>41185</v>
      </c>
      <c r="M3211" s="4">
        <v>14.26</v>
      </c>
      <c r="N3211" s="3">
        <v>41274</v>
      </c>
      <c r="O3211" s="4">
        <v>10.79</v>
      </c>
      <c r="P3211" s="3">
        <v>41274</v>
      </c>
      <c r="Q3211" s="4">
        <v>14.1</v>
      </c>
    </row>
    <row r="3212" spans="1:17" x14ac:dyDescent="0.15">
      <c r="A3212" s="3">
        <v>42915</v>
      </c>
      <c r="B3212" s="4">
        <v>10.63</v>
      </c>
      <c r="C3212" s="3">
        <v>43011</v>
      </c>
      <c r="D3212" s="4">
        <v>6.82</v>
      </c>
      <c r="J3212" s="3">
        <v>41186</v>
      </c>
      <c r="K3212" s="4">
        <v>10.45</v>
      </c>
      <c r="L3212" s="3">
        <v>41186</v>
      </c>
      <c r="M3212" s="4">
        <v>14.05</v>
      </c>
      <c r="N3212" s="3">
        <v>41276</v>
      </c>
      <c r="O3212" s="4">
        <v>13.32</v>
      </c>
      <c r="P3212" s="3">
        <v>41276</v>
      </c>
      <c r="Q3212" s="4">
        <v>14.69</v>
      </c>
    </row>
    <row r="3213" spans="1:17" x14ac:dyDescent="0.15">
      <c r="A3213" s="3">
        <v>42916</v>
      </c>
      <c r="B3213" s="4">
        <v>10.51</v>
      </c>
      <c r="C3213" s="3">
        <v>43012</v>
      </c>
      <c r="D3213" s="4">
        <v>6.55</v>
      </c>
      <c r="J3213" s="3">
        <v>41187</v>
      </c>
      <c r="K3213" s="4">
        <v>10.34</v>
      </c>
      <c r="L3213" s="3">
        <v>41187</v>
      </c>
      <c r="M3213" s="4">
        <v>14.04</v>
      </c>
      <c r="N3213" s="3">
        <v>41277</v>
      </c>
      <c r="O3213" s="4">
        <v>13.24</v>
      </c>
      <c r="P3213" s="3">
        <v>41277</v>
      </c>
      <c r="Q3213" s="4">
        <v>14.59</v>
      </c>
    </row>
    <row r="3214" spans="1:17" x14ac:dyDescent="0.15">
      <c r="A3214" s="3">
        <v>42919</v>
      </c>
      <c r="B3214" s="4">
        <v>10.64</v>
      </c>
      <c r="C3214" s="3">
        <v>43013</v>
      </c>
      <c r="D3214" s="4">
        <v>6.37</v>
      </c>
      <c r="J3214" s="3">
        <v>41190</v>
      </c>
      <c r="K3214" s="4">
        <v>10.42</v>
      </c>
      <c r="L3214" s="3">
        <v>41190</v>
      </c>
      <c r="M3214" s="4">
        <v>13.32</v>
      </c>
      <c r="N3214" s="3">
        <v>41278</v>
      </c>
      <c r="O3214" s="4">
        <v>12.96</v>
      </c>
      <c r="P3214" s="3">
        <v>41278</v>
      </c>
      <c r="Q3214" s="4">
        <v>14.4</v>
      </c>
    </row>
    <row r="3215" spans="1:17" x14ac:dyDescent="0.15">
      <c r="A3215" s="3">
        <v>42921</v>
      </c>
      <c r="B3215" s="4">
        <v>10.52</v>
      </c>
      <c r="C3215" s="3">
        <v>43014</v>
      </c>
      <c r="D3215" s="4">
        <v>6.46</v>
      </c>
      <c r="J3215" s="3">
        <v>41191</v>
      </c>
      <c r="K3215" s="4">
        <v>10.93</v>
      </c>
      <c r="L3215" s="3">
        <v>41191</v>
      </c>
      <c r="M3215" s="4">
        <v>13.46</v>
      </c>
      <c r="N3215" s="3">
        <v>41281</v>
      </c>
      <c r="O3215" s="4">
        <v>12.78</v>
      </c>
      <c r="P3215" s="3">
        <v>41281</v>
      </c>
      <c r="Q3215" s="4">
        <v>14.37</v>
      </c>
    </row>
    <row r="3216" spans="1:17" x14ac:dyDescent="0.15">
      <c r="A3216" s="3">
        <v>42922</v>
      </c>
      <c r="B3216" s="4">
        <v>11.3</v>
      </c>
      <c r="J3216" s="3">
        <v>41192</v>
      </c>
      <c r="K3216" s="4">
        <v>11.12</v>
      </c>
      <c r="L3216" s="3">
        <v>41192</v>
      </c>
      <c r="M3216" s="4">
        <v>13.5</v>
      </c>
      <c r="N3216" s="3">
        <v>41282</v>
      </c>
      <c r="O3216" s="4">
        <v>13.14</v>
      </c>
      <c r="P3216" s="3">
        <v>41282</v>
      </c>
      <c r="Q3216" s="4">
        <v>14.49</v>
      </c>
    </row>
    <row r="3217" spans="1:17" x14ac:dyDescent="0.15">
      <c r="A3217" s="3">
        <v>42923</v>
      </c>
      <c r="B3217" s="4">
        <v>10.68</v>
      </c>
      <c r="J3217" s="3">
        <v>41193</v>
      </c>
      <c r="K3217" s="4">
        <v>10.82</v>
      </c>
      <c r="L3217" s="3">
        <v>41193</v>
      </c>
      <c r="M3217" s="4">
        <v>12.97</v>
      </c>
      <c r="N3217" s="3">
        <v>41283</v>
      </c>
      <c r="O3217" s="4">
        <v>13.1</v>
      </c>
      <c r="P3217" s="3">
        <v>41283</v>
      </c>
      <c r="Q3217" s="4">
        <v>14.49</v>
      </c>
    </row>
    <row r="3218" spans="1:17" x14ac:dyDescent="0.15">
      <c r="A3218" s="3">
        <v>42926</v>
      </c>
      <c r="B3218" s="4">
        <v>10.56</v>
      </c>
      <c r="J3218" s="3">
        <v>41194</v>
      </c>
      <c r="K3218" s="4">
        <v>10.79</v>
      </c>
      <c r="L3218" s="3">
        <v>41194</v>
      </c>
      <c r="M3218" s="4">
        <v>12.99</v>
      </c>
      <c r="N3218" s="3">
        <v>41284</v>
      </c>
      <c r="O3218" s="4">
        <v>13.11</v>
      </c>
      <c r="P3218" s="3">
        <v>41284</v>
      </c>
      <c r="Q3218" s="4">
        <v>14.31</v>
      </c>
    </row>
    <row r="3219" spans="1:17" x14ac:dyDescent="0.15">
      <c r="A3219" s="3">
        <v>42927</v>
      </c>
      <c r="B3219" s="4">
        <v>10.45</v>
      </c>
      <c r="J3219" s="3">
        <v>41197</v>
      </c>
      <c r="K3219" s="4">
        <v>11.01</v>
      </c>
      <c r="L3219" s="3">
        <v>41197</v>
      </c>
      <c r="M3219" s="4">
        <v>12.99</v>
      </c>
      <c r="N3219" s="3">
        <v>41285</v>
      </c>
      <c r="O3219" s="4">
        <v>12.99</v>
      </c>
      <c r="P3219" s="3">
        <v>41285</v>
      </c>
      <c r="Q3219" s="4">
        <v>14.31</v>
      </c>
    </row>
    <row r="3220" spans="1:17" x14ac:dyDescent="0.15">
      <c r="A3220" s="3">
        <v>42928</v>
      </c>
      <c r="B3220" s="4">
        <v>10.01</v>
      </c>
      <c r="J3220" s="3">
        <v>41198</v>
      </c>
      <c r="K3220" s="4">
        <v>11.34</v>
      </c>
      <c r="L3220" s="3">
        <v>41198</v>
      </c>
      <c r="M3220" s="4">
        <v>12.87</v>
      </c>
      <c r="N3220" s="3">
        <v>41288</v>
      </c>
      <c r="O3220" s="4">
        <v>12.85</v>
      </c>
      <c r="P3220" s="3">
        <v>41288</v>
      </c>
      <c r="Q3220" s="4">
        <v>14.33</v>
      </c>
    </row>
    <row r="3221" spans="1:17" x14ac:dyDescent="0.15">
      <c r="A3221" s="3">
        <v>42929</v>
      </c>
      <c r="B3221" s="4">
        <v>9.7799999999999994</v>
      </c>
      <c r="J3221" s="3">
        <v>41199</v>
      </c>
      <c r="K3221" s="4">
        <v>9.75</v>
      </c>
      <c r="L3221" s="3">
        <v>41199</v>
      </c>
      <c r="M3221" s="4">
        <v>12.75</v>
      </c>
      <c r="N3221" s="3">
        <v>41289</v>
      </c>
      <c r="O3221" s="4">
        <v>12.87</v>
      </c>
      <c r="P3221" s="3">
        <v>41289</v>
      </c>
      <c r="Q3221" s="4">
        <v>14.26</v>
      </c>
    </row>
    <row r="3222" spans="1:17" x14ac:dyDescent="0.15">
      <c r="A3222" s="3">
        <v>42930</v>
      </c>
      <c r="B3222" s="4">
        <v>9.57</v>
      </c>
      <c r="J3222" s="3">
        <v>41200</v>
      </c>
      <c r="K3222" s="4">
        <v>9.74</v>
      </c>
      <c r="L3222" s="3">
        <v>41200</v>
      </c>
      <c r="M3222" s="4">
        <v>12.69</v>
      </c>
      <c r="N3222" s="3">
        <v>41290</v>
      </c>
      <c r="O3222" s="4">
        <v>12.16</v>
      </c>
      <c r="P3222" s="3">
        <v>41290</v>
      </c>
      <c r="Q3222" s="4">
        <v>13.97</v>
      </c>
    </row>
    <row r="3223" spans="1:17" x14ac:dyDescent="0.15">
      <c r="A3223" s="3">
        <v>42933</v>
      </c>
      <c r="B3223" s="4">
        <v>9.59</v>
      </c>
      <c r="J3223" s="3">
        <v>41201</v>
      </c>
      <c r="K3223" s="4">
        <v>10.85</v>
      </c>
      <c r="L3223" s="3">
        <v>41201</v>
      </c>
      <c r="M3223" s="4">
        <v>12.94</v>
      </c>
      <c r="N3223" s="3">
        <v>41291</v>
      </c>
      <c r="O3223" s="4">
        <v>12.19</v>
      </c>
      <c r="P3223" s="3">
        <v>41291</v>
      </c>
      <c r="Q3223" s="4">
        <v>13.98</v>
      </c>
    </row>
    <row r="3224" spans="1:17" x14ac:dyDescent="0.15">
      <c r="A3224" s="3">
        <v>42934</v>
      </c>
      <c r="B3224" s="4">
        <v>9.51</v>
      </c>
      <c r="J3224" s="3">
        <v>41204</v>
      </c>
      <c r="K3224" s="4">
        <v>10.81</v>
      </c>
      <c r="L3224" s="3">
        <v>41204</v>
      </c>
      <c r="M3224" s="4">
        <v>12.84</v>
      </c>
      <c r="N3224" s="3">
        <v>41292</v>
      </c>
      <c r="O3224" s="4">
        <v>11.04</v>
      </c>
      <c r="P3224" s="3">
        <v>41292</v>
      </c>
      <c r="Q3224" s="4">
        <v>13.2</v>
      </c>
    </row>
    <row r="3225" spans="1:17" x14ac:dyDescent="0.15">
      <c r="A3225" s="3">
        <v>42935</v>
      </c>
      <c r="B3225" s="4">
        <v>9.25</v>
      </c>
      <c r="J3225" s="3">
        <v>41205</v>
      </c>
      <c r="K3225" s="4">
        <v>11.63</v>
      </c>
      <c r="L3225" s="3">
        <v>41205</v>
      </c>
      <c r="M3225" s="4">
        <v>13.1</v>
      </c>
      <c r="N3225" s="3">
        <v>41295</v>
      </c>
      <c r="O3225" s="4">
        <v>11.03</v>
      </c>
      <c r="P3225" s="3">
        <v>41295</v>
      </c>
      <c r="Q3225" s="4">
        <v>13.21</v>
      </c>
    </row>
    <row r="3226" spans="1:17" x14ac:dyDescent="0.15">
      <c r="A3226" s="3">
        <v>42936</v>
      </c>
      <c r="B3226" s="4">
        <v>9.2200000000000006</v>
      </c>
      <c r="J3226" s="3">
        <v>41206</v>
      </c>
      <c r="K3226" s="4">
        <v>10.42</v>
      </c>
      <c r="L3226" s="3">
        <v>41206</v>
      </c>
      <c r="M3226" s="4">
        <v>13.02</v>
      </c>
      <c r="N3226" s="3">
        <v>41296</v>
      </c>
      <c r="O3226" s="4">
        <v>10.94</v>
      </c>
      <c r="P3226" s="3">
        <v>41296</v>
      </c>
      <c r="Q3226" s="4">
        <v>13.21</v>
      </c>
    </row>
    <row r="3227" spans="1:17" x14ac:dyDescent="0.15">
      <c r="A3227" s="3">
        <v>42937</v>
      </c>
      <c r="B3227" s="4">
        <v>9.16</v>
      </c>
      <c r="J3227" s="3">
        <v>41207</v>
      </c>
      <c r="K3227" s="4">
        <v>10.38</v>
      </c>
      <c r="L3227" s="3">
        <v>41207</v>
      </c>
      <c r="M3227" s="4">
        <v>13.02</v>
      </c>
      <c r="N3227" s="3">
        <v>41297</v>
      </c>
      <c r="O3227" s="4">
        <v>10.97</v>
      </c>
      <c r="P3227" s="3">
        <v>41297</v>
      </c>
      <c r="Q3227" s="4">
        <v>13.13</v>
      </c>
    </row>
    <row r="3228" spans="1:17" x14ac:dyDescent="0.15">
      <c r="A3228" s="3">
        <v>42940</v>
      </c>
      <c r="B3228" s="4">
        <v>9.19</v>
      </c>
      <c r="J3228" s="3">
        <v>41208</v>
      </c>
      <c r="K3228" s="4">
        <v>10.37</v>
      </c>
      <c r="L3228" s="3">
        <v>41208</v>
      </c>
      <c r="M3228" s="4">
        <v>12.4</v>
      </c>
      <c r="N3228" s="3">
        <v>41298</v>
      </c>
      <c r="O3228" s="4">
        <v>11.02</v>
      </c>
      <c r="P3228" s="3">
        <v>41298</v>
      </c>
      <c r="Q3228" s="4">
        <v>13.13</v>
      </c>
    </row>
    <row r="3229" spans="1:17" x14ac:dyDescent="0.15">
      <c r="A3229" s="3">
        <v>42941</v>
      </c>
      <c r="B3229" s="4">
        <v>9.07</v>
      </c>
      <c r="J3229" s="3">
        <v>41213</v>
      </c>
      <c r="K3229" s="4">
        <v>10.37</v>
      </c>
      <c r="L3229" s="3">
        <v>41213</v>
      </c>
      <c r="M3229" s="4">
        <v>12.35</v>
      </c>
      <c r="N3229" s="3">
        <v>41299</v>
      </c>
      <c r="O3229" s="4">
        <v>10.88</v>
      </c>
      <c r="P3229" s="3">
        <v>41299</v>
      </c>
      <c r="Q3229" s="4">
        <v>12.29</v>
      </c>
    </row>
    <row r="3230" spans="1:17" x14ac:dyDescent="0.15">
      <c r="A3230" s="3">
        <v>42942</v>
      </c>
      <c r="B3230" s="4">
        <v>9.0500000000000007</v>
      </c>
      <c r="J3230" s="3">
        <v>41214</v>
      </c>
      <c r="K3230" s="4">
        <v>10.96</v>
      </c>
      <c r="L3230" s="3">
        <v>41214</v>
      </c>
      <c r="M3230" s="4">
        <v>12.13</v>
      </c>
      <c r="N3230" s="3">
        <v>41302</v>
      </c>
      <c r="O3230" s="4">
        <v>10.82</v>
      </c>
      <c r="P3230" s="3">
        <v>41302</v>
      </c>
      <c r="Q3230" s="4">
        <v>12.3</v>
      </c>
    </row>
    <row r="3231" spans="1:17" x14ac:dyDescent="0.15">
      <c r="A3231" s="3">
        <v>42943</v>
      </c>
      <c r="B3231" s="4">
        <v>9.1999999999999993</v>
      </c>
      <c r="J3231" s="3">
        <v>41215</v>
      </c>
      <c r="K3231" s="4">
        <v>11.26</v>
      </c>
      <c r="L3231" s="3">
        <v>41215</v>
      </c>
      <c r="M3231" s="4">
        <v>12.24</v>
      </c>
      <c r="N3231" s="3">
        <v>41303</v>
      </c>
      <c r="O3231" s="4">
        <v>10.72</v>
      </c>
      <c r="P3231" s="3">
        <v>41303</v>
      </c>
      <c r="Q3231" s="4">
        <v>12.28</v>
      </c>
    </row>
    <row r="3232" spans="1:17" x14ac:dyDescent="0.15">
      <c r="A3232" s="3">
        <v>42944</v>
      </c>
      <c r="B3232" s="4">
        <v>9.4</v>
      </c>
      <c r="J3232" s="3">
        <v>41218</v>
      </c>
      <c r="K3232" s="4">
        <v>11.3</v>
      </c>
      <c r="L3232" s="3">
        <v>41218</v>
      </c>
      <c r="M3232" s="4">
        <v>12.16</v>
      </c>
      <c r="N3232" s="3">
        <v>41304</v>
      </c>
      <c r="O3232" s="4">
        <v>10.69</v>
      </c>
      <c r="P3232" s="3">
        <v>41304</v>
      </c>
      <c r="Q3232" s="4">
        <v>12.19</v>
      </c>
    </row>
    <row r="3233" spans="1:17" x14ac:dyDescent="0.15">
      <c r="A3233" s="3">
        <v>42947</v>
      </c>
      <c r="B3233" s="4">
        <v>9.4499999999999993</v>
      </c>
      <c r="J3233" s="3">
        <v>41219</v>
      </c>
      <c r="K3233" s="4">
        <v>11.6</v>
      </c>
      <c r="L3233" s="3">
        <v>41219</v>
      </c>
      <c r="M3233" s="4">
        <v>12.21</v>
      </c>
      <c r="N3233" s="3">
        <v>41305</v>
      </c>
      <c r="O3233" s="4">
        <v>10.8</v>
      </c>
      <c r="P3233" s="3">
        <v>41305</v>
      </c>
      <c r="Q3233" s="4">
        <v>12</v>
      </c>
    </row>
    <row r="3234" spans="1:17" x14ac:dyDescent="0.15">
      <c r="A3234" s="3">
        <v>42948</v>
      </c>
      <c r="B3234" s="4">
        <v>9.17</v>
      </c>
      <c r="J3234" s="3">
        <v>41220</v>
      </c>
      <c r="K3234" s="4">
        <v>13.24</v>
      </c>
      <c r="L3234" s="3">
        <v>41220</v>
      </c>
      <c r="M3234" s="4">
        <v>12.24</v>
      </c>
      <c r="N3234" s="3">
        <v>41306</v>
      </c>
      <c r="O3234" s="4">
        <v>10.75</v>
      </c>
      <c r="P3234" s="3">
        <v>41306</v>
      </c>
      <c r="Q3234" s="4">
        <v>11.97</v>
      </c>
    </row>
    <row r="3235" spans="1:17" x14ac:dyDescent="0.15">
      <c r="A3235" s="3">
        <v>42949</v>
      </c>
      <c r="B3235" s="4">
        <v>9.35</v>
      </c>
      <c r="J3235" s="3">
        <v>41221</v>
      </c>
      <c r="K3235" s="4">
        <v>13.59</v>
      </c>
      <c r="L3235" s="3">
        <v>41221</v>
      </c>
      <c r="M3235" s="4">
        <v>12.42</v>
      </c>
      <c r="N3235" s="3">
        <v>41309</v>
      </c>
      <c r="O3235" s="4">
        <v>10.8</v>
      </c>
      <c r="P3235" s="3">
        <v>41309</v>
      </c>
      <c r="Q3235" s="4">
        <v>11.97</v>
      </c>
    </row>
    <row r="3236" spans="1:17" x14ac:dyDescent="0.15">
      <c r="A3236" s="3">
        <v>42950</v>
      </c>
      <c r="B3236" s="4">
        <v>9.65</v>
      </c>
      <c r="J3236" s="3">
        <v>41222</v>
      </c>
      <c r="K3236" s="4">
        <v>13.2</v>
      </c>
      <c r="L3236" s="3">
        <v>41222</v>
      </c>
      <c r="M3236" s="4">
        <v>12.38</v>
      </c>
      <c r="N3236" s="3">
        <v>41310</v>
      </c>
      <c r="O3236" s="4">
        <v>12.84</v>
      </c>
      <c r="P3236" s="3">
        <v>41310</v>
      </c>
      <c r="Q3236" s="4">
        <v>12.67</v>
      </c>
    </row>
    <row r="3237" spans="1:17" x14ac:dyDescent="0.15">
      <c r="A3237" s="3">
        <v>42951</v>
      </c>
      <c r="B3237" s="4">
        <v>9.61</v>
      </c>
      <c r="J3237" s="3">
        <v>41225</v>
      </c>
      <c r="K3237" s="4">
        <v>13.18</v>
      </c>
      <c r="L3237" s="3">
        <v>41225</v>
      </c>
      <c r="M3237" s="4">
        <v>12.35</v>
      </c>
      <c r="N3237" s="3">
        <v>41311</v>
      </c>
      <c r="O3237" s="4">
        <v>12.88</v>
      </c>
      <c r="P3237" s="3">
        <v>41311</v>
      </c>
      <c r="Q3237" s="4">
        <v>12.58</v>
      </c>
    </row>
    <row r="3238" spans="1:17" x14ac:dyDescent="0.15">
      <c r="A3238" s="3">
        <v>42954</v>
      </c>
      <c r="B3238" s="4">
        <v>9.5500000000000007</v>
      </c>
      <c r="J3238" s="3">
        <v>41226</v>
      </c>
      <c r="K3238" s="4">
        <v>13.14</v>
      </c>
      <c r="L3238" s="3">
        <v>41226</v>
      </c>
      <c r="M3238" s="4">
        <v>12.26</v>
      </c>
      <c r="N3238" s="3">
        <v>41312</v>
      </c>
      <c r="O3238" s="4">
        <v>12.93</v>
      </c>
      <c r="P3238" s="3">
        <v>41312</v>
      </c>
      <c r="Q3238" s="4">
        <v>12.49</v>
      </c>
    </row>
    <row r="3239" spans="1:17" x14ac:dyDescent="0.15">
      <c r="A3239" s="3">
        <v>42955</v>
      </c>
      <c r="B3239" s="4">
        <v>10.08</v>
      </c>
      <c r="J3239" s="3">
        <v>41227</v>
      </c>
      <c r="K3239" s="4">
        <v>13.61</v>
      </c>
      <c r="L3239" s="3">
        <v>41227</v>
      </c>
      <c r="M3239" s="4">
        <v>12.49</v>
      </c>
      <c r="N3239" s="3">
        <v>41313</v>
      </c>
      <c r="O3239" s="4">
        <v>12.93</v>
      </c>
      <c r="P3239" s="3">
        <v>41313</v>
      </c>
      <c r="Q3239" s="4">
        <v>12.48</v>
      </c>
    </row>
    <row r="3240" spans="1:17" x14ac:dyDescent="0.15">
      <c r="A3240" s="3">
        <v>42956</v>
      </c>
      <c r="B3240" s="4">
        <v>10.37</v>
      </c>
      <c r="J3240" s="3">
        <v>41228</v>
      </c>
      <c r="K3240" s="4">
        <v>13.49</v>
      </c>
      <c r="L3240" s="3">
        <v>41228</v>
      </c>
      <c r="M3240" s="4">
        <v>12.41</v>
      </c>
      <c r="N3240" s="3">
        <v>41319</v>
      </c>
      <c r="O3240" s="4">
        <v>13.12</v>
      </c>
      <c r="P3240" s="3">
        <v>41319</v>
      </c>
      <c r="Q3240" s="4">
        <v>12.54</v>
      </c>
    </row>
    <row r="3241" spans="1:17" x14ac:dyDescent="0.15">
      <c r="A3241" s="3">
        <v>42957</v>
      </c>
      <c r="B3241" s="4">
        <v>12.58</v>
      </c>
      <c r="J3241" s="3">
        <v>41229</v>
      </c>
      <c r="K3241" s="4">
        <v>13.35</v>
      </c>
      <c r="L3241" s="3">
        <v>41229</v>
      </c>
      <c r="M3241" s="4">
        <v>12.44</v>
      </c>
      <c r="N3241" s="3">
        <v>41320</v>
      </c>
      <c r="O3241" s="4">
        <v>10.01</v>
      </c>
      <c r="P3241" s="3">
        <v>41320</v>
      </c>
      <c r="Q3241" s="4">
        <v>12.54</v>
      </c>
    </row>
    <row r="3242" spans="1:17" x14ac:dyDescent="0.15">
      <c r="A3242" s="3">
        <v>42958</v>
      </c>
      <c r="B3242" s="4">
        <v>12.51</v>
      </c>
      <c r="J3242" s="3">
        <v>41232</v>
      </c>
      <c r="K3242" s="4">
        <v>14.9</v>
      </c>
      <c r="L3242" s="3">
        <v>41232</v>
      </c>
      <c r="M3242" s="4">
        <v>12.84</v>
      </c>
      <c r="N3242" s="3">
        <v>41323</v>
      </c>
      <c r="O3242" s="4">
        <v>9.99</v>
      </c>
      <c r="P3242" s="3">
        <v>41323</v>
      </c>
      <c r="Q3242" s="4">
        <v>12.54</v>
      </c>
    </row>
    <row r="3243" spans="1:17" x14ac:dyDescent="0.15">
      <c r="A3243" s="3">
        <v>42961</v>
      </c>
      <c r="B3243" s="4">
        <v>10.62</v>
      </c>
      <c r="J3243" s="3">
        <v>41233</v>
      </c>
      <c r="K3243" s="4">
        <v>14.91</v>
      </c>
      <c r="L3243" s="3">
        <v>41233</v>
      </c>
      <c r="M3243" s="4">
        <v>12.55</v>
      </c>
      <c r="N3243" s="3">
        <v>41324</v>
      </c>
      <c r="O3243" s="4">
        <v>10.41</v>
      </c>
      <c r="P3243" s="3">
        <v>41324</v>
      </c>
      <c r="Q3243" s="4">
        <v>12.57</v>
      </c>
    </row>
    <row r="3244" spans="1:17" x14ac:dyDescent="0.15">
      <c r="A3244" s="3">
        <v>42962</v>
      </c>
      <c r="B3244" s="4">
        <v>10.47</v>
      </c>
      <c r="J3244" s="3">
        <v>41234</v>
      </c>
      <c r="K3244" s="4">
        <v>14.73</v>
      </c>
      <c r="L3244" s="3">
        <v>41234</v>
      </c>
      <c r="M3244" s="4">
        <v>12.54</v>
      </c>
      <c r="N3244" s="3">
        <v>41325</v>
      </c>
      <c r="O3244" s="4">
        <v>10.64</v>
      </c>
      <c r="P3244" s="3">
        <v>41325</v>
      </c>
      <c r="Q3244" s="4">
        <v>12.59</v>
      </c>
    </row>
    <row r="3245" spans="1:17" x14ac:dyDescent="0.15">
      <c r="A3245" s="3">
        <v>42963</v>
      </c>
      <c r="B3245" s="4">
        <v>10.28</v>
      </c>
      <c r="J3245" s="3">
        <v>41236</v>
      </c>
      <c r="K3245" s="4">
        <v>15.24</v>
      </c>
      <c r="L3245" s="3">
        <v>41236</v>
      </c>
      <c r="M3245" s="4">
        <v>12.67</v>
      </c>
      <c r="N3245" s="3">
        <v>41326</v>
      </c>
      <c r="O3245" s="4">
        <v>11.52</v>
      </c>
      <c r="P3245" s="3">
        <v>41326</v>
      </c>
      <c r="Q3245" s="4">
        <v>12.98</v>
      </c>
    </row>
    <row r="3246" spans="1:17" x14ac:dyDescent="0.15">
      <c r="A3246" s="3">
        <v>42964</v>
      </c>
      <c r="B3246" s="4">
        <v>12.37</v>
      </c>
      <c r="J3246" s="3">
        <v>41239</v>
      </c>
      <c r="K3246" s="4">
        <v>15.24</v>
      </c>
      <c r="L3246" s="3">
        <v>41239</v>
      </c>
      <c r="M3246" s="4">
        <v>12.63</v>
      </c>
      <c r="N3246" s="3">
        <v>41327</v>
      </c>
      <c r="O3246" s="4">
        <v>11.51</v>
      </c>
      <c r="P3246" s="3">
        <v>41327</v>
      </c>
      <c r="Q3246" s="4">
        <v>13.02</v>
      </c>
    </row>
    <row r="3247" spans="1:17" x14ac:dyDescent="0.15">
      <c r="A3247" s="3">
        <v>42965</v>
      </c>
      <c r="B3247" s="4">
        <v>12.35</v>
      </c>
      <c r="J3247" s="3">
        <v>41240</v>
      </c>
      <c r="K3247" s="4">
        <v>15.29</v>
      </c>
      <c r="L3247" s="3">
        <v>41240</v>
      </c>
      <c r="M3247" s="4">
        <v>12.66</v>
      </c>
      <c r="N3247" s="3">
        <v>41330</v>
      </c>
      <c r="O3247" s="4">
        <v>11.36</v>
      </c>
      <c r="P3247" s="3">
        <v>41330</v>
      </c>
      <c r="Q3247" s="4">
        <v>12.98</v>
      </c>
    </row>
    <row r="3248" spans="1:17" x14ac:dyDescent="0.15">
      <c r="A3248" s="3">
        <v>42968</v>
      </c>
      <c r="B3248" s="4">
        <v>11.9</v>
      </c>
      <c r="J3248" s="3">
        <v>41241</v>
      </c>
      <c r="K3248" s="4">
        <v>15.28</v>
      </c>
      <c r="L3248" s="3">
        <v>41241</v>
      </c>
      <c r="M3248" s="4">
        <v>12.6</v>
      </c>
      <c r="N3248" s="3">
        <v>41331</v>
      </c>
      <c r="O3248" s="4">
        <v>11.93</v>
      </c>
      <c r="P3248" s="3">
        <v>41331</v>
      </c>
      <c r="Q3248" s="4">
        <v>13.21</v>
      </c>
    </row>
    <row r="3249" spans="1:17" x14ac:dyDescent="0.15">
      <c r="A3249" s="3">
        <v>42969</v>
      </c>
      <c r="B3249" s="4">
        <v>10.64</v>
      </c>
      <c r="J3249" s="3">
        <v>41242</v>
      </c>
      <c r="K3249" s="4">
        <v>14.98</v>
      </c>
      <c r="L3249" s="3">
        <v>41242</v>
      </c>
      <c r="M3249" s="4">
        <v>12.51</v>
      </c>
      <c r="N3249" s="3">
        <v>41332</v>
      </c>
      <c r="O3249" s="4">
        <v>11.76</v>
      </c>
      <c r="P3249" s="3">
        <v>41332</v>
      </c>
      <c r="Q3249" s="4">
        <v>13.21</v>
      </c>
    </row>
    <row r="3250" spans="1:17" x14ac:dyDescent="0.15">
      <c r="A3250" s="3">
        <v>42970</v>
      </c>
      <c r="B3250" s="4">
        <v>11.31</v>
      </c>
      <c r="J3250" s="3">
        <v>41243</v>
      </c>
      <c r="K3250" s="4">
        <v>14.9</v>
      </c>
      <c r="L3250" s="3">
        <v>41243</v>
      </c>
      <c r="M3250" s="4">
        <v>12.4</v>
      </c>
      <c r="N3250" s="3">
        <v>41333</v>
      </c>
      <c r="O3250" s="4">
        <v>13.29</v>
      </c>
      <c r="P3250" s="3">
        <v>41333</v>
      </c>
      <c r="Q3250" s="4">
        <v>13.5</v>
      </c>
    </row>
    <row r="3251" spans="1:17" x14ac:dyDescent="0.15">
      <c r="A3251" s="3">
        <v>42971</v>
      </c>
      <c r="B3251" s="4">
        <v>11.46</v>
      </c>
      <c r="J3251" s="3">
        <v>41246</v>
      </c>
      <c r="K3251" s="4">
        <v>14.94</v>
      </c>
      <c r="L3251" s="3">
        <v>41246</v>
      </c>
      <c r="M3251" s="4">
        <v>12.43</v>
      </c>
      <c r="N3251" s="3">
        <v>41334</v>
      </c>
      <c r="O3251" s="4">
        <v>13.4</v>
      </c>
      <c r="P3251" s="3">
        <v>41334</v>
      </c>
      <c r="Q3251" s="4">
        <v>13.53</v>
      </c>
    </row>
    <row r="3252" spans="1:17" x14ac:dyDescent="0.15">
      <c r="A3252" s="3">
        <v>42972</v>
      </c>
      <c r="B3252" s="4">
        <v>11.09</v>
      </c>
      <c r="J3252" s="3">
        <v>41247</v>
      </c>
      <c r="K3252" s="4">
        <v>14.14</v>
      </c>
      <c r="L3252" s="3">
        <v>41247</v>
      </c>
      <c r="M3252" s="4">
        <v>12.13</v>
      </c>
      <c r="N3252" s="3">
        <v>41337</v>
      </c>
      <c r="O3252" s="4">
        <v>14.07</v>
      </c>
      <c r="P3252" s="3">
        <v>41337</v>
      </c>
      <c r="Q3252" s="4">
        <v>13.8</v>
      </c>
    </row>
    <row r="3253" spans="1:17" x14ac:dyDescent="0.15">
      <c r="A3253" s="3">
        <v>42975</v>
      </c>
      <c r="B3253" s="4">
        <v>11.09</v>
      </c>
      <c r="J3253" s="3">
        <v>41248</v>
      </c>
      <c r="K3253" s="4">
        <v>14.16</v>
      </c>
      <c r="L3253" s="3">
        <v>41248</v>
      </c>
      <c r="M3253" s="4">
        <v>11.71</v>
      </c>
      <c r="N3253" s="3">
        <v>41338</v>
      </c>
      <c r="O3253" s="4">
        <v>13.56</v>
      </c>
      <c r="P3253" s="3">
        <v>41338</v>
      </c>
      <c r="Q3253" s="4">
        <v>13.76</v>
      </c>
    </row>
    <row r="3254" spans="1:17" x14ac:dyDescent="0.15">
      <c r="A3254" s="3">
        <v>42976</v>
      </c>
      <c r="B3254" s="4">
        <v>11.06</v>
      </c>
      <c r="J3254" s="3">
        <v>41249</v>
      </c>
      <c r="K3254" s="4">
        <v>13.52</v>
      </c>
      <c r="L3254" s="3">
        <v>41249</v>
      </c>
      <c r="M3254" s="4">
        <v>11.72</v>
      </c>
      <c r="N3254" s="3">
        <v>41339</v>
      </c>
      <c r="O3254" s="4">
        <v>13.96</v>
      </c>
      <c r="P3254" s="3">
        <v>41339</v>
      </c>
      <c r="Q3254" s="4">
        <v>13.84</v>
      </c>
    </row>
    <row r="3255" spans="1:17" x14ac:dyDescent="0.15">
      <c r="A3255" s="3">
        <v>42977</v>
      </c>
      <c r="B3255" s="4">
        <v>11.03</v>
      </c>
      <c r="J3255" s="3">
        <v>41250</v>
      </c>
      <c r="K3255" s="4">
        <v>13.51</v>
      </c>
      <c r="L3255" s="3">
        <v>41250</v>
      </c>
      <c r="M3255" s="4">
        <v>11.7</v>
      </c>
      <c r="N3255" s="3">
        <v>41340</v>
      </c>
      <c r="O3255" s="4">
        <v>13.91</v>
      </c>
      <c r="P3255" s="3">
        <v>41340</v>
      </c>
      <c r="Q3255" s="4">
        <v>13.84</v>
      </c>
    </row>
    <row r="3256" spans="1:17" x14ac:dyDescent="0.15">
      <c r="A3256" s="3">
        <v>42978</v>
      </c>
      <c r="B3256" s="4">
        <v>10.61</v>
      </c>
      <c r="J3256" s="3">
        <v>41253</v>
      </c>
      <c r="K3256" s="4">
        <v>13.48</v>
      </c>
      <c r="L3256" s="3">
        <v>41253</v>
      </c>
      <c r="M3256" s="4">
        <v>11.69</v>
      </c>
      <c r="N3256" s="3">
        <v>41341</v>
      </c>
      <c r="O3256" s="4">
        <v>14.64</v>
      </c>
      <c r="P3256" s="3">
        <v>41341</v>
      </c>
      <c r="Q3256" s="4">
        <v>13.85</v>
      </c>
    </row>
    <row r="3257" spans="1:17" x14ac:dyDescent="0.15">
      <c r="A3257" s="3">
        <v>42979</v>
      </c>
      <c r="B3257" s="4">
        <v>10.4</v>
      </c>
      <c r="J3257" s="3">
        <v>41254</v>
      </c>
      <c r="K3257" s="4">
        <v>13.61</v>
      </c>
      <c r="L3257" s="3">
        <v>41254</v>
      </c>
      <c r="M3257" s="4">
        <v>11.66</v>
      </c>
      <c r="N3257" s="3">
        <v>41344</v>
      </c>
      <c r="O3257" s="4">
        <v>14.64</v>
      </c>
      <c r="P3257" s="3">
        <v>41344</v>
      </c>
      <c r="Q3257" s="4">
        <v>13.85</v>
      </c>
    </row>
    <row r="3258" spans="1:17" x14ac:dyDescent="0.15">
      <c r="A3258" s="3">
        <v>42983</v>
      </c>
      <c r="B3258" s="4">
        <v>11.5</v>
      </c>
      <c r="J3258" s="3">
        <v>41255</v>
      </c>
      <c r="K3258" s="4">
        <v>13.61</v>
      </c>
      <c r="L3258" s="3">
        <v>41255</v>
      </c>
      <c r="M3258" s="4">
        <v>11.22</v>
      </c>
      <c r="N3258" s="3">
        <v>41345</v>
      </c>
      <c r="O3258" s="4">
        <v>14.84</v>
      </c>
      <c r="P3258" s="3">
        <v>41345</v>
      </c>
      <c r="Q3258" s="4">
        <v>13.92</v>
      </c>
    </row>
    <row r="3259" spans="1:17" x14ac:dyDescent="0.15">
      <c r="A3259" s="3">
        <v>42984</v>
      </c>
      <c r="B3259" s="4">
        <v>11.21</v>
      </c>
      <c r="J3259" s="3">
        <v>41256</v>
      </c>
      <c r="K3259" s="4">
        <v>13.36</v>
      </c>
      <c r="L3259" s="3">
        <v>41256</v>
      </c>
      <c r="M3259" s="4">
        <v>11.27</v>
      </c>
      <c r="N3259" s="3">
        <v>41346</v>
      </c>
      <c r="O3259" s="4">
        <v>15.3</v>
      </c>
      <c r="P3259" s="3">
        <v>41346</v>
      </c>
      <c r="Q3259" s="4">
        <v>14.07</v>
      </c>
    </row>
    <row r="3260" spans="1:17" x14ac:dyDescent="0.15">
      <c r="A3260" s="3">
        <v>42985</v>
      </c>
      <c r="B3260" s="4">
        <v>11.19</v>
      </c>
      <c r="J3260" s="3">
        <v>41257</v>
      </c>
      <c r="K3260" s="4">
        <v>13.11</v>
      </c>
      <c r="L3260" s="3">
        <v>41257</v>
      </c>
      <c r="M3260" s="4">
        <v>11.26</v>
      </c>
      <c r="N3260" s="3">
        <v>41347</v>
      </c>
      <c r="O3260" s="4">
        <v>15.36</v>
      </c>
      <c r="P3260" s="3">
        <v>41347</v>
      </c>
      <c r="Q3260" s="4">
        <v>14.02</v>
      </c>
    </row>
    <row r="3261" spans="1:17" x14ac:dyDescent="0.15">
      <c r="A3261" s="3">
        <v>42986</v>
      </c>
      <c r="B3261" s="4">
        <v>11.56</v>
      </c>
      <c r="J3261" s="3">
        <v>41260</v>
      </c>
      <c r="K3261" s="4">
        <v>13.57</v>
      </c>
      <c r="L3261" s="3">
        <v>41260</v>
      </c>
      <c r="M3261" s="4">
        <v>11.44</v>
      </c>
      <c r="N3261" s="3">
        <v>41348</v>
      </c>
      <c r="O3261" s="4">
        <v>15.14</v>
      </c>
      <c r="P3261" s="3">
        <v>41348</v>
      </c>
      <c r="Q3261" s="4">
        <v>13.86</v>
      </c>
    </row>
    <row r="3262" spans="1:17" x14ac:dyDescent="0.15">
      <c r="A3262" s="3">
        <v>42989</v>
      </c>
      <c r="B3262" s="4">
        <v>10.7</v>
      </c>
      <c r="J3262" s="3">
        <v>41261</v>
      </c>
      <c r="K3262" s="4">
        <v>13.79</v>
      </c>
      <c r="L3262" s="3">
        <v>41261</v>
      </c>
      <c r="M3262" s="4">
        <v>11.6</v>
      </c>
      <c r="N3262" s="3">
        <v>41351</v>
      </c>
      <c r="O3262" s="4">
        <v>16.09</v>
      </c>
      <c r="P3262" s="3">
        <v>41351</v>
      </c>
      <c r="Q3262" s="4">
        <v>14.26</v>
      </c>
    </row>
    <row r="3263" spans="1:17" x14ac:dyDescent="0.15">
      <c r="A3263" s="3">
        <v>42990</v>
      </c>
      <c r="B3263" s="4">
        <v>10.37</v>
      </c>
      <c r="J3263" s="3">
        <v>41262</v>
      </c>
      <c r="K3263" s="4">
        <v>11.83</v>
      </c>
      <c r="L3263" s="3">
        <v>41262</v>
      </c>
      <c r="M3263" s="4">
        <v>11.67</v>
      </c>
      <c r="N3263" s="3">
        <v>41352</v>
      </c>
      <c r="O3263" s="4">
        <v>16.079999999999998</v>
      </c>
      <c r="P3263" s="3">
        <v>41352</v>
      </c>
      <c r="Q3263" s="4">
        <v>14.26</v>
      </c>
    </row>
    <row r="3264" spans="1:17" x14ac:dyDescent="0.15">
      <c r="A3264" s="3">
        <v>42991</v>
      </c>
      <c r="B3264" s="4">
        <v>10.17</v>
      </c>
      <c r="J3264" s="3">
        <v>41263</v>
      </c>
      <c r="K3264" s="4">
        <v>11.15</v>
      </c>
      <c r="L3264" s="3">
        <v>41263</v>
      </c>
      <c r="M3264" s="4">
        <v>11.7</v>
      </c>
      <c r="N3264" s="3">
        <v>41353</v>
      </c>
      <c r="O3264" s="4">
        <v>16.489999999999998</v>
      </c>
      <c r="P3264" s="3">
        <v>41353</v>
      </c>
      <c r="Q3264" s="4">
        <v>14.31</v>
      </c>
    </row>
    <row r="3265" spans="1:17" x14ac:dyDescent="0.15">
      <c r="A3265" s="3">
        <v>42992</v>
      </c>
      <c r="B3265" s="4">
        <v>10.08</v>
      </c>
      <c r="J3265" s="3">
        <v>41264</v>
      </c>
      <c r="K3265" s="4">
        <v>11.63</v>
      </c>
      <c r="L3265" s="3">
        <v>41264</v>
      </c>
      <c r="M3265" s="4">
        <v>11.82</v>
      </c>
      <c r="N3265" s="3">
        <v>41354</v>
      </c>
      <c r="O3265" s="4">
        <v>15.18</v>
      </c>
      <c r="P3265" s="3">
        <v>41354</v>
      </c>
      <c r="Q3265" s="4">
        <v>13.67</v>
      </c>
    </row>
    <row r="3266" spans="1:17" x14ac:dyDescent="0.15">
      <c r="A3266" s="3">
        <v>42993</v>
      </c>
      <c r="B3266" s="4">
        <v>9.86</v>
      </c>
      <c r="J3266" s="3">
        <v>41267</v>
      </c>
      <c r="K3266" s="4">
        <v>11.68</v>
      </c>
      <c r="L3266" s="3">
        <v>41267</v>
      </c>
      <c r="M3266" s="4">
        <v>11.83</v>
      </c>
      <c r="N3266" s="3">
        <v>41355</v>
      </c>
      <c r="O3266" s="4">
        <v>15.09</v>
      </c>
      <c r="P3266" s="3">
        <v>41355</v>
      </c>
      <c r="Q3266" s="4">
        <v>13.61</v>
      </c>
    </row>
    <row r="3267" spans="1:17" x14ac:dyDescent="0.15">
      <c r="A3267" s="3">
        <v>42996</v>
      </c>
      <c r="B3267" s="4">
        <v>9.69</v>
      </c>
      <c r="J3267" s="3">
        <v>41269</v>
      </c>
      <c r="K3267" s="4">
        <v>11.72</v>
      </c>
      <c r="L3267" s="3">
        <v>41269</v>
      </c>
      <c r="M3267" s="4">
        <v>11.8</v>
      </c>
      <c r="N3267" s="3">
        <v>41358</v>
      </c>
      <c r="O3267" s="4">
        <v>15.26</v>
      </c>
      <c r="P3267" s="3">
        <v>41358</v>
      </c>
      <c r="Q3267" s="4">
        <v>13.65</v>
      </c>
    </row>
    <row r="3268" spans="1:17" x14ac:dyDescent="0.15">
      <c r="A3268" s="3">
        <v>42997</v>
      </c>
      <c r="B3268" s="4">
        <v>9.6</v>
      </c>
      <c r="J3268" s="3">
        <v>41270</v>
      </c>
      <c r="K3268" s="4">
        <v>10.78</v>
      </c>
      <c r="L3268" s="3">
        <v>41270</v>
      </c>
      <c r="M3268" s="4">
        <v>11.79</v>
      </c>
      <c r="N3268" s="3">
        <v>41359</v>
      </c>
      <c r="O3268" s="4">
        <v>15.29</v>
      </c>
      <c r="P3268" s="3">
        <v>41359</v>
      </c>
      <c r="Q3268" s="4">
        <v>13.5</v>
      </c>
    </row>
    <row r="3269" spans="1:17" x14ac:dyDescent="0.15">
      <c r="A3269" s="3">
        <v>42998</v>
      </c>
      <c r="B3269" s="4">
        <v>9.5299999999999994</v>
      </c>
      <c r="J3269" s="3">
        <v>41271</v>
      </c>
      <c r="K3269" s="4">
        <v>11.4</v>
      </c>
      <c r="L3269" s="3">
        <v>41271</v>
      </c>
      <c r="M3269" s="4">
        <v>11.95</v>
      </c>
      <c r="N3269" s="3">
        <v>41360</v>
      </c>
      <c r="O3269" s="4">
        <v>15.2</v>
      </c>
      <c r="P3269" s="3">
        <v>41360</v>
      </c>
      <c r="Q3269" s="4">
        <v>13.4</v>
      </c>
    </row>
    <row r="3270" spans="1:17" x14ac:dyDescent="0.15">
      <c r="A3270" s="3">
        <v>42999</v>
      </c>
      <c r="B3270" s="4">
        <v>9.57</v>
      </c>
      <c r="J3270" s="3">
        <v>41274</v>
      </c>
      <c r="K3270" s="4">
        <v>12.28</v>
      </c>
      <c r="L3270" s="3">
        <v>41274</v>
      </c>
      <c r="M3270" s="4">
        <v>12.27</v>
      </c>
      <c r="N3270" s="3">
        <v>41361</v>
      </c>
      <c r="O3270" s="4">
        <v>15.27</v>
      </c>
      <c r="P3270" s="3">
        <v>41361</v>
      </c>
      <c r="Q3270" s="4">
        <v>13.18</v>
      </c>
    </row>
    <row r="3271" spans="1:17" x14ac:dyDescent="0.15">
      <c r="A3271" s="3">
        <v>43000</v>
      </c>
      <c r="B3271" s="4">
        <v>9.7200000000000006</v>
      </c>
      <c r="J3271" s="3">
        <v>41276</v>
      </c>
      <c r="K3271" s="4">
        <v>13.1</v>
      </c>
      <c r="L3271" s="3">
        <v>41276</v>
      </c>
      <c r="M3271" s="4">
        <v>13</v>
      </c>
      <c r="N3271" s="3">
        <v>41366</v>
      </c>
      <c r="O3271" s="4">
        <v>15.34</v>
      </c>
      <c r="P3271" s="3">
        <v>41366</v>
      </c>
      <c r="Q3271" s="4">
        <v>13.18</v>
      </c>
    </row>
    <row r="3272" spans="1:17" x14ac:dyDescent="0.15">
      <c r="A3272" s="3">
        <v>43003</v>
      </c>
      <c r="B3272" s="4">
        <v>10.01</v>
      </c>
      <c r="J3272" s="3">
        <v>41277</v>
      </c>
      <c r="K3272" s="4">
        <v>13.15</v>
      </c>
      <c r="L3272" s="3">
        <v>41277</v>
      </c>
      <c r="M3272" s="4">
        <v>12.92</v>
      </c>
      <c r="N3272" s="3">
        <v>41367</v>
      </c>
      <c r="O3272" s="4">
        <v>15.1</v>
      </c>
      <c r="P3272" s="3">
        <v>41367</v>
      </c>
      <c r="Q3272" s="4">
        <v>13.17</v>
      </c>
    </row>
    <row r="3273" spans="1:17" x14ac:dyDescent="0.15">
      <c r="A3273" s="3">
        <v>43004</v>
      </c>
      <c r="B3273" s="4">
        <v>10.02</v>
      </c>
      <c r="J3273" s="3">
        <v>41278</v>
      </c>
      <c r="K3273" s="4">
        <v>13.18</v>
      </c>
      <c r="L3273" s="3">
        <v>41278</v>
      </c>
      <c r="M3273" s="4">
        <v>12.9</v>
      </c>
      <c r="N3273" s="3">
        <v>41369</v>
      </c>
      <c r="O3273" s="4">
        <v>16.82</v>
      </c>
      <c r="P3273" s="3">
        <v>41369</v>
      </c>
      <c r="Q3273" s="4">
        <v>14.02</v>
      </c>
    </row>
    <row r="3274" spans="1:17" x14ac:dyDescent="0.15">
      <c r="A3274" s="3">
        <v>43005</v>
      </c>
      <c r="B3274" s="4">
        <v>9.9</v>
      </c>
      <c r="J3274" s="3">
        <v>41281</v>
      </c>
      <c r="K3274" s="4">
        <v>12.79</v>
      </c>
      <c r="L3274" s="3">
        <v>41281</v>
      </c>
      <c r="M3274" s="4">
        <v>12.92</v>
      </c>
      <c r="N3274" s="3">
        <v>41372</v>
      </c>
      <c r="O3274" s="4">
        <v>16.18</v>
      </c>
      <c r="P3274" s="3">
        <v>41372</v>
      </c>
      <c r="Q3274" s="4">
        <v>13.82</v>
      </c>
    </row>
    <row r="3275" spans="1:17" x14ac:dyDescent="0.15">
      <c r="A3275" s="3">
        <v>43006</v>
      </c>
      <c r="B3275" s="4">
        <v>9.7200000000000006</v>
      </c>
      <c r="J3275" s="3">
        <v>41282</v>
      </c>
      <c r="K3275" s="4">
        <v>12.83</v>
      </c>
      <c r="L3275" s="3">
        <v>41282</v>
      </c>
      <c r="M3275" s="4">
        <v>12.93</v>
      </c>
      <c r="N3275" s="3">
        <v>41373</v>
      </c>
      <c r="O3275" s="4">
        <v>16.350000000000001</v>
      </c>
      <c r="P3275" s="3">
        <v>41373</v>
      </c>
      <c r="Q3275" s="4">
        <v>13.77</v>
      </c>
    </row>
    <row r="3276" spans="1:17" x14ac:dyDescent="0.15">
      <c r="A3276" s="3">
        <v>43007</v>
      </c>
      <c r="B3276" s="4">
        <v>9.5299999999999994</v>
      </c>
      <c r="J3276" s="3">
        <v>41283</v>
      </c>
      <c r="K3276" s="4">
        <v>12.67</v>
      </c>
      <c r="L3276" s="3">
        <v>41283</v>
      </c>
      <c r="M3276" s="4">
        <v>12.93</v>
      </c>
      <c r="N3276" s="3">
        <v>41374</v>
      </c>
      <c r="O3276" s="4">
        <v>16.54</v>
      </c>
      <c r="P3276" s="3">
        <v>41374</v>
      </c>
      <c r="Q3276" s="4">
        <v>13.76</v>
      </c>
    </row>
    <row r="3277" spans="1:17" x14ac:dyDescent="0.15">
      <c r="A3277" s="3">
        <v>43010</v>
      </c>
      <c r="B3277" s="4">
        <v>9.31</v>
      </c>
      <c r="J3277" s="3">
        <v>41284</v>
      </c>
      <c r="K3277" s="4">
        <v>12.66</v>
      </c>
      <c r="L3277" s="3">
        <v>41284</v>
      </c>
      <c r="M3277" s="4">
        <v>12.91</v>
      </c>
      <c r="N3277" s="3">
        <v>41375</v>
      </c>
      <c r="O3277" s="4">
        <v>16.149999999999999</v>
      </c>
      <c r="P3277" s="3">
        <v>41375</v>
      </c>
      <c r="Q3277" s="4">
        <v>13.76</v>
      </c>
    </row>
    <row r="3278" spans="1:17" x14ac:dyDescent="0.15">
      <c r="A3278" s="3">
        <v>43011</v>
      </c>
      <c r="B3278" s="4">
        <v>9.25</v>
      </c>
      <c r="J3278" s="3">
        <v>41285</v>
      </c>
      <c r="K3278" s="4">
        <v>12.64</v>
      </c>
      <c r="L3278" s="3">
        <v>41285</v>
      </c>
      <c r="M3278" s="4">
        <v>12.89</v>
      </c>
      <c r="N3278" s="3">
        <v>41376</v>
      </c>
      <c r="O3278" s="4">
        <v>16.12</v>
      </c>
      <c r="P3278" s="3">
        <v>41376</v>
      </c>
      <c r="Q3278" s="4">
        <v>13.76</v>
      </c>
    </row>
    <row r="3279" spans="1:17" x14ac:dyDescent="0.15">
      <c r="A3279" s="3">
        <v>43012</v>
      </c>
      <c r="B3279" s="4">
        <v>9.1999999999999993</v>
      </c>
      <c r="J3279" s="3">
        <v>41288</v>
      </c>
      <c r="K3279" s="4">
        <v>12.65</v>
      </c>
      <c r="L3279" s="3">
        <v>41288</v>
      </c>
      <c r="M3279" s="4">
        <v>12.89</v>
      </c>
      <c r="N3279" s="3">
        <v>41379</v>
      </c>
      <c r="O3279" s="4">
        <v>15.35</v>
      </c>
      <c r="P3279" s="3">
        <v>41379</v>
      </c>
      <c r="Q3279" s="4">
        <v>13.95</v>
      </c>
    </row>
    <row r="3280" spans="1:17" x14ac:dyDescent="0.15">
      <c r="A3280" s="3">
        <v>43013</v>
      </c>
      <c r="B3280" s="4">
        <v>8.9499999999999993</v>
      </c>
      <c r="J3280" s="3">
        <v>41289</v>
      </c>
      <c r="K3280" s="4">
        <v>12.51</v>
      </c>
      <c r="L3280" s="3">
        <v>41289</v>
      </c>
      <c r="M3280" s="4">
        <v>12.89</v>
      </c>
      <c r="N3280" s="3">
        <v>41380</v>
      </c>
      <c r="O3280" s="4">
        <v>15.32</v>
      </c>
      <c r="P3280" s="3">
        <v>41380</v>
      </c>
      <c r="Q3280" s="4">
        <v>13.86</v>
      </c>
    </row>
    <row r="3281" spans="1:17" x14ac:dyDescent="0.15">
      <c r="A3281" s="3">
        <v>43014</v>
      </c>
      <c r="B3281" s="4">
        <v>9.2100000000000009</v>
      </c>
      <c r="J3281" s="3">
        <v>41290</v>
      </c>
      <c r="K3281" s="4">
        <v>12.48</v>
      </c>
      <c r="L3281" s="3">
        <v>41290</v>
      </c>
      <c r="M3281" s="4">
        <v>12.43</v>
      </c>
      <c r="N3281" s="3">
        <v>41381</v>
      </c>
      <c r="O3281" s="4">
        <v>14.8</v>
      </c>
      <c r="P3281" s="3">
        <v>41381</v>
      </c>
      <c r="Q3281" s="4">
        <v>13.86</v>
      </c>
    </row>
    <row r="3282" spans="1:17" x14ac:dyDescent="0.15">
      <c r="J3282" s="3">
        <v>41291</v>
      </c>
      <c r="K3282" s="4">
        <v>12.54</v>
      </c>
      <c r="L3282" s="3">
        <v>41291</v>
      </c>
      <c r="M3282" s="4">
        <v>12.45</v>
      </c>
      <c r="N3282" s="3">
        <v>41382</v>
      </c>
      <c r="O3282" s="4">
        <v>14.78</v>
      </c>
      <c r="P3282" s="3">
        <v>41382</v>
      </c>
      <c r="Q3282" s="4">
        <v>13.72</v>
      </c>
    </row>
    <row r="3283" spans="1:17" x14ac:dyDescent="0.15">
      <c r="J3283" s="3">
        <v>41292</v>
      </c>
      <c r="K3283" s="4">
        <v>12.54</v>
      </c>
      <c r="L3283" s="3">
        <v>41292</v>
      </c>
      <c r="M3283" s="4">
        <v>12.41</v>
      </c>
      <c r="N3283" s="3">
        <v>41383</v>
      </c>
      <c r="O3283" s="4">
        <v>16.21</v>
      </c>
      <c r="P3283" s="3">
        <v>41383</v>
      </c>
      <c r="Q3283" s="4">
        <v>14.27</v>
      </c>
    </row>
    <row r="3284" spans="1:17" x14ac:dyDescent="0.15">
      <c r="J3284" s="3">
        <v>41296</v>
      </c>
      <c r="K3284" s="4">
        <v>12.56</v>
      </c>
      <c r="L3284" s="3">
        <v>41296</v>
      </c>
      <c r="M3284" s="4">
        <v>12.42</v>
      </c>
      <c r="N3284" s="3">
        <v>41386</v>
      </c>
      <c r="O3284" s="4">
        <v>16.22</v>
      </c>
      <c r="P3284" s="3">
        <v>41386</v>
      </c>
      <c r="Q3284" s="4">
        <v>13.8</v>
      </c>
    </row>
    <row r="3285" spans="1:17" x14ac:dyDescent="0.15">
      <c r="J3285" s="3">
        <v>41297</v>
      </c>
      <c r="K3285" s="4">
        <v>12.55</v>
      </c>
      <c r="L3285" s="3">
        <v>41297</v>
      </c>
      <c r="M3285" s="4">
        <v>12.41</v>
      </c>
      <c r="N3285" s="3">
        <v>41387</v>
      </c>
      <c r="O3285" s="4">
        <v>15.78</v>
      </c>
      <c r="P3285" s="3">
        <v>41387</v>
      </c>
      <c r="Q3285" s="4">
        <v>13.92</v>
      </c>
    </row>
    <row r="3286" spans="1:17" x14ac:dyDescent="0.15">
      <c r="J3286" s="3">
        <v>41298</v>
      </c>
      <c r="K3286" s="4">
        <v>12.48</v>
      </c>
      <c r="L3286" s="3">
        <v>41298</v>
      </c>
      <c r="M3286" s="4">
        <v>12.11</v>
      </c>
      <c r="N3286" s="3">
        <v>41388</v>
      </c>
      <c r="O3286" s="4">
        <v>16.78</v>
      </c>
      <c r="P3286" s="3">
        <v>41388</v>
      </c>
      <c r="Q3286" s="4">
        <v>14.22</v>
      </c>
    </row>
    <row r="3287" spans="1:17" x14ac:dyDescent="0.15">
      <c r="J3287" s="3">
        <v>41299</v>
      </c>
      <c r="K3287" s="4">
        <v>12.53</v>
      </c>
      <c r="L3287" s="3">
        <v>41299</v>
      </c>
      <c r="M3287" s="4">
        <v>12.13</v>
      </c>
      <c r="N3287" s="3">
        <v>41389</v>
      </c>
      <c r="O3287" s="4">
        <v>16.940000000000001</v>
      </c>
      <c r="P3287" s="3">
        <v>41389</v>
      </c>
      <c r="Q3287" s="4">
        <v>14.3</v>
      </c>
    </row>
    <row r="3288" spans="1:17" x14ac:dyDescent="0.15">
      <c r="J3288" s="3">
        <v>41302</v>
      </c>
      <c r="K3288" s="4">
        <v>12.33</v>
      </c>
      <c r="L3288" s="3">
        <v>41302</v>
      </c>
      <c r="M3288" s="4">
        <v>12.12</v>
      </c>
      <c r="N3288" s="3">
        <v>41390</v>
      </c>
      <c r="O3288" s="4">
        <v>16.5</v>
      </c>
      <c r="P3288" s="3">
        <v>41390</v>
      </c>
      <c r="Q3288" s="4">
        <v>14.34</v>
      </c>
    </row>
    <row r="3289" spans="1:17" x14ac:dyDescent="0.15">
      <c r="J3289" s="3">
        <v>41303</v>
      </c>
      <c r="K3289" s="4">
        <v>12.22</v>
      </c>
      <c r="L3289" s="3">
        <v>41303</v>
      </c>
      <c r="M3289" s="4">
        <v>12.14</v>
      </c>
      <c r="N3289" s="3">
        <v>41393</v>
      </c>
      <c r="O3289" s="4">
        <v>16.489999999999998</v>
      </c>
      <c r="P3289" s="3">
        <v>41393</v>
      </c>
      <c r="Q3289" s="4">
        <v>14.28</v>
      </c>
    </row>
    <row r="3290" spans="1:17" x14ac:dyDescent="0.15">
      <c r="J3290" s="3">
        <v>41304</v>
      </c>
      <c r="K3290" s="4">
        <v>11.98</v>
      </c>
      <c r="L3290" s="3">
        <v>41304</v>
      </c>
      <c r="M3290" s="4">
        <v>12.17</v>
      </c>
      <c r="N3290" s="3">
        <v>41394</v>
      </c>
      <c r="O3290" s="4">
        <v>16.57</v>
      </c>
      <c r="P3290" s="3">
        <v>41394</v>
      </c>
      <c r="Q3290" s="4">
        <v>14.32</v>
      </c>
    </row>
    <row r="3291" spans="1:17" x14ac:dyDescent="0.15">
      <c r="J3291" s="3">
        <v>41305</v>
      </c>
      <c r="K3291" s="4">
        <v>11.65</v>
      </c>
      <c r="L3291" s="3">
        <v>41305</v>
      </c>
      <c r="M3291" s="4">
        <v>12.17</v>
      </c>
      <c r="N3291" s="3">
        <v>41396</v>
      </c>
      <c r="O3291" s="4">
        <v>15.36</v>
      </c>
      <c r="P3291" s="3">
        <v>41396</v>
      </c>
      <c r="Q3291" s="4">
        <v>14.28</v>
      </c>
    </row>
    <row r="3292" spans="1:17" x14ac:dyDescent="0.15">
      <c r="J3292" s="3">
        <v>41306</v>
      </c>
      <c r="K3292" s="4">
        <v>11.6</v>
      </c>
      <c r="L3292" s="3">
        <v>41306</v>
      </c>
      <c r="M3292" s="4">
        <v>12.29</v>
      </c>
      <c r="N3292" s="3">
        <v>41397</v>
      </c>
      <c r="O3292" s="4">
        <v>15.33</v>
      </c>
      <c r="P3292" s="3">
        <v>41397</v>
      </c>
      <c r="Q3292" s="4">
        <v>14.26</v>
      </c>
    </row>
    <row r="3293" spans="1:17" x14ac:dyDescent="0.15">
      <c r="J3293" s="3">
        <v>41309</v>
      </c>
      <c r="K3293" s="4">
        <v>12.21</v>
      </c>
      <c r="L3293" s="3">
        <v>41309</v>
      </c>
      <c r="M3293" s="4">
        <v>12.45</v>
      </c>
      <c r="N3293" s="3">
        <v>41400</v>
      </c>
      <c r="O3293" s="4">
        <v>15.34</v>
      </c>
      <c r="P3293" s="3">
        <v>41400</v>
      </c>
      <c r="Q3293" s="4">
        <v>14.36</v>
      </c>
    </row>
    <row r="3294" spans="1:17" x14ac:dyDescent="0.15">
      <c r="J3294" s="3">
        <v>41310</v>
      </c>
      <c r="K3294" s="4">
        <v>12.05</v>
      </c>
      <c r="L3294" s="3">
        <v>41310</v>
      </c>
      <c r="M3294" s="4">
        <v>12.42</v>
      </c>
      <c r="N3294" s="3">
        <v>41401</v>
      </c>
      <c r="O3294" s="4">
        <v>15.39</v>
      </c>
      <c r="P3294" s="3">
        <v>41401</v>
      </c>
      <c r="Q3294" s="4">
        <v>14.36</v>
      </c>
    </row>
    <row r="3295" spans="1:17" x14ac:dyDescent="0.15">
      <c r="J3295" s="3">
        <v>41311</v>
      </c>
      <c r="K3295" s="4">
        <v>11.98</v>
      </c>
      <c r="L3295" s="3">
        <v>41311</v>
      </c>
      <c r="M3295" s="4">
        <v>12.38</v>
      </c>
      <c r="N3295" s="3">
        <v>41402</v>
      </c>
      <c r="O3295" s="4">
        <v>15.41</v>
      </c>
      <c r="P3295" s="3">
        <v>41402</v>
      </c>
      <c r="Q3295" s="4">
        <v>14.43</v>
      </c>
    </row>
    <row r="3296" spans="1:17" x14ac:dyDescent="0.15">
      <c r="J3296" s="3">
        <v>41312</v>
      </c>
      <c r="K3296" s="4">
        <v>11.86</v>
      </c>
      <c r="L3296" s="3">
        <v>41312</v>
      </c>
      <c r="M3296" s="4">
        <v>12.28</v>
      </c>
      <c r="N3296" s="3">
        <v>41403</v>
      </c>
      <c r="O3296" s="4">
        <v>15.38</v>
      </c>
      <c r="P3296" s="3">
        <v>41403</v>
      </c>
      <c r="Q3296" s="4">
        <v>14.38</v>
      </c>
    </row>
    <row r="3297" spans="10:17" x14ac:dyDescent="0.15">
      <c r="J3297" s="3">
        <v>41313</v>
      </c>
      <c r="K3297" s="4">
        <v>11.85</v>
      </c>
      <c r="L3297" s="3">
        <v>41313</v>
      </c>
      <c r="M3297" s="4">
        <v>12.29</v>
      </c>
      <c r="N3297" s="3">
        <v>41404</v>
      </c>
      <c r="O3297" s="4">
        <v>15.4</v>
      </c>
      <c r="P3297" s="3">
        <v>41404</v>
      </c>
      <c r="Q3297" s="4">
        <v>14.4</v>
      </c>
    </row>
    <row r="3298" spans="10:17" x14ac:dyDescent="0.15">
      <c r="J3298" s="3">
        <v>41316</v>
      </c>
      <c r="K3298" s="4">
        <v>11.14</v>
      </c>
      <c r="L3298" s="3">
        <v>41316</v>
      </c>
      <c r="M3298" s="4">
        <v>12.28</v>
      </c>
      <c r="N3298" s="3">
        <v>41407</v>
      </c>
      <c r="O3298" s="4">
        <v>16.010000000000002</v>
      </c>
      <c r="P3298" s="3">
        <v>41407</v>
      </c>
      <c r="Q3298" s="4">
        <v>14.6</v>
      </c>
    </row>
    <row r="3299" spans="10:17" x14ac:dyDescent="0.15">
      <c r="J3299" s="3">
        <v>41317</v>
      </c>
      <c r="K3299" s="4">
        <v>10.25</v>
      </c>
      <c r="L3299" s="3">
        <v>41317</v>
      </c>
      <c r="M3299" s="4">
        <v>12.28</v>
      </c>
      <c r="N3299" s="3">
        <v>41408</v>
      </c>
      <c r="O3299" s="4">
        <v>15.85</v>
      </c>
      <c r="P3299" s="3">
        <v>41408</v>
      </c>
      <c r="Q3299" s="4">
        <v>14.61</v>
      </c>
    </row>
    <row r="3300" spans="10:17" x14ac:dyDescent="0.15">
      <c r="J3300" s="3">
        <v>41318</v>
      </c>
      <c r="K3300" s="4">
        <v>7.4</v>
      </c>
      <c r="L3300" s="3">
        <v>41318</v>
      </c>
      <c r="M3300" s="4">
        <v>12.27</v>
      </c>
      <c r="N3300" s="3">
        <v>41409</v>
      </c>
      <c r="O3300" s="4">
        <v>15.88</v>
      </c>
      <c r="P3300" s="3">
        <v>41409</v>
      </c>
      <c r="Q3300" s="4">
        <v>14.63</v>
      </c>
    </row>
    <row r="3301" spans="10:17" x14ac:dyDescent="0.15">
      <c r="J3301" s="3">
        <v>41319</v>
      </c>
      <c r="K3301" s="4">
        <v>7.32</v>
      </c>
      <c r="L3301" s="3">
        <v>41319</v>
      </c>
      <c r="M3301" s="4">
        <v>12.22</v>
      </c>
      <c r="N3301" s="3">
        <v>41410</v>
      </c>
      <c r="O3301" s="4">
        <v>15.87</v>
      </c>
      <c r="P3301" s="3">
        <v>41410</v>
      </c>
      <c r="Q3301" s="4">
        <v>13.79</v>
      </c>
    </row>
    <row r="3302" spans="10:17" x14ac:dyDescent="0.15">
      <c r="J3302" s="3">
        <v>41320</v>
      </c>
      <c r="K3302" s="4">
        <v>7.28</v>
      </c>
      <c r="L3302" s="3">
        <v>41320</v>
      </c>
      <c r="M3302" s="4">
        <v>12.22</v>
      </c>
      <c r="N3302" s="3">
        <v>41414</v>
      </c>
      <c r="O3302" s="4">
        <v>13.9</v>
      </c>
      <c r="P3302" s="3">
        <v>41414</v>
      </c>
      <c r="Q3302" s="4">
        <v>14.11</v>
      </c>
    </row>
    <row r="3303" spans="10:17" x14ac:dyDescent="0.15">
      <c r="J3303" s="3">
        <v>41324</v>
      </c>
      <c r="K3303" s="4">
        <v>7.37</v>
      </c>
      <c r="L3303" s="3">
        <v>41324</v>
      </c>
      <c r="M3303" s="4">
        <v>12.26</v>
      </c>
      <c r="N3303" s="3">
        <v>41415</v>
      </c>
      <c r="O3303" s="4">
        <v>14.08</v>
      </c>
      <c r="P3303" s="3">
        <v>41415</v>
      </c>
      <c r="Q3303" s="4">
        <v>14.13</v>
      </c>
    </row>
    <row r="3304" spans="10:17" x14ac:dyDescent="0.15">
      <c r="J3304" s="3">
        <v>41325</v>
      </c>
      <c r="K3304" s="4">
        <v>8.3800000000000008</v>
      </c>
      <c r="L3304" s="3">
        <v>41325</v>
      </c>
      <c r="M3304" s="4">
        <v>12.33</v>
      </c>
      <c r="N3304" s="3">
        <v>41416</v>
      </c>
      <c r="O3304" s="4">
        <v>14.16</v>
      </c>
      <c r="P3304" s="3">
        <v>41416</v>
      </c>
      <c r="Q3304" s="4">
        <v>14.15</v>
      </c>
    </row>
    <row r="3305" spans="10:17" x14ac:dyDescent="0.15">
      <c r="J3305" s="3">
        <v>41326</v>
      </c>
      <c r="K3305" s="4">
        <v>8.67</v>
      </c>
      <c r="L3305" s="3">
        <v>41326</v>
      </c>
      <c r="M3305" s="4">
        <v>12.33</v>
      </c>
      <c r="N3305" s="3">
        <v>41417</v>
      </c>
      <c r="O3305" s="4">
        <v>16.329999999999998</v>
      </c>
      <c r="P3305" s="3">
        <v>41417</v>
      </c>
      <c r="Q3305" s="4">
        <v>14.73</v>
      </c>
    </row>
    <row r="3306" spans="10:17" x14ac:dyDescent="0.15">
      <c r="J3306" s="3">
        <v>41327</v>
      </c>
      <c r="K3306" s="4">
        <v>8.76</v>
      </c>
      <c r="L3306" s="3">
        <v>41327</v>
      </c>
      <c r="M3306" s="4">
        <v>12.41</v>
      </c>
      <c r="N3306" s="3">
        <v>41418</v>
      </c>
      <c r="O3306" s="4">
        <v>16.34</v>
      </c>
      <c r="P3306" s="3">
        <v>41418</v>
      </c>
      <c r="Q3306" s="4">
        <v>14.71</v>
      </c>
    </row>
    <row r="3307" spans="10:17" x14ac:dyDescent="0.15">
      <c r="J3307" s="3">
        <v>41330</v>
      </c>
      <c r="K3307" s="4">
        <v>10.53</v>
      </c>
      <c r="L3307" s="3">
        <v>41330</v>
      </c>
      <c r="M3307" s="4">
        <v>12.82</v>
      </c>
      <c r="N3307" s="3">
        <v>41421</v>
      </c>
      <c r="O3307" s="4">
        <v>16.350000000000001</v>
      </c>
      <c r="P3307" s="3">
        <v>41421</v>
      </c>
      <c r="Q3307" s="4">
        <v>14.69</v>
      </c>
    </row>
    <row r="3308" spans="10:17" x14ac:dyDescent="0.15">
      <c r="J3308" s="3">
        <v>41331</v>
      </c>
      <c r="K3308" s="4">
        <v>10.66</v>
      </c>
      <c r="L3308" s="3">
        <v>41331</v>
      </c>
      <c r="M3308" s="4">
        <v>12.79</v>
      </c>
      <c r="N3308" s="3">
        <v>41422</v>
      </c>
      <c r="O3308" s="4">
        <v>15.87</v>
      </c>
      <c r="P3308" s="3">
        <v>41422</v>
      </c>
      <c r="Q3308" s="4">
        <v>14.79</v>
      </c>
    </row>
    <row r="3309" spans="10:17" x14ac:dyDescent="0.15">
      <c r="J3309" s="3">
        <v>41332</v>
      </c>
      <c r="K3309" s="4">
        <v>11.25</v>
      </c>
      <c r="L3309" s="3">
        <v>41332</v>
      </c>
      <c r="M3309" s="4">
        <v>12.85</v>
      </c>
      <c r="N3309" s="3">
        <v>41423</v>
      </c>
      <c r="O3309" s="4">
        <v>16.670000000000002</v>
      </c>
      <c r="P3309" s="3">
        <v>41423</v>
      </c>
      <c r="Q3309" s="4">
        <v>15</v>
      </c>
    </row>
    <row r="3310" spans="10:17" x14ac:dyDescent="0.15">
      <c r="J3310" s="3">
        <v>41333</v>
      </c>
      <c r="K3310" s="4">
        <v>11.26</v>
      </c>
      <c r="L3310" s="3">
        <v>41333</v>
      </c>
      <c r="M3310" s="4">
        <v>12.84</v>
      </c>
      <c r="N3310" s="3">
        <v>41424</v>
      </c>
      <c r="O3310" s="4">
        <v>16.62</v>
      </c>
      <c r="P3310" s="3">
        <v>41424</v>
      </c>
      <c r="Q3310" s="4">
        <v>15</v>
      </c>
    </row>
    <row r="3311" spans="10:17" x14ac:dyDescent="0.15">
      <c r="J3311" s="3">
        <v>41334</v>
      </c>
      <c r="K3311" s="4">
        <v>11.18</v>
      </c>
      <c r="L3311" s="3">
        <v>41334</v>
      </c>
      <c r="M3311" s="4">
        <v>12.83</v>
      </c>
      <c r="N3311" s="3">
        <v>41425</v>
      </c>
      <c r="O3311" s="4">
        <v>16.66</v>
      </c>
      <c r="P3311" s="3">
        <v>41425</v>
      </c>
      <c r="Q3311" s="4">
        <v>15.02</v>
      </c>
    </row>
    <row r="3312" spans="10:17" x14ac:dyDescent="0.15">
      <c r="J3312" s="3">
        <v>41337</v>
      </c>
      <c r="K3312" s="4">
        <v>11.21</v>
      </c>
      <c r="L3312" s="3">
        <v>41337</v>
      </c>
      <c r="M3312" s="4">
        <v>12.5</v>
      </c>
      <c r="N3312" s="3">
        <v>41428</v>
      </c>
      <c r="O3312" s="4">
        <v>15.34</v>
      </c>
      <c r="P3312" s="3">
        <v>41428</v>
      </c>
      <c r="Q3312" s="4">
        <v>15.03</v>
      </c>
    </row>
    <row r="3313" spans="10:17" x14ac:dyDescent="0.15">
      <c r="J3313" s="3">
        <v>41338</v>
      </c>
      <c r="K3313" s="4">
        <v>11.46</v>
      </c>
      <c r="L3313" s="3">
        <v>41338</v>
      </c>
      <c r="M3313" s="4">
        <v>12.59</v>
      </c>
      <c r="N3313" s="3">
        <v>41429</v>
      </c>
      <c r="O3313" s="4">
        <v>15.33</v>
      </c>
      <c r="P3313" s="3">
        <v>41429</v>
      </c>
      <c r="Q3313" s="4">
        <v>14.9</v>
      </c>
    </row>
    <row r="3314" spans="10:17" x14ac:dyDescent="0.15">
      <c r="J3314" s="3">
        <v>41339</v>
      </c>
      <c r="K3314" s="4">
        <v>11.46</v>
      </c>
      <c r="L3314" s="3">
        <v>41339</v>
      </c>
      <c r="M3314" s="4">
        <v>12.31</v>
      </c>
      <c r="N3314" s="3">
        <v>41430</v>
      </c>
      <c r="O3314" s="4">
        <v>15.26</v>
      </c>
      <c r="P3314" s="3">
        <v>41430</v>
      </c>
      <c r="Q3314" s="4">
        <v>14.98</v>
      </c>
    </row>
    <row r="3315" spans="10:17" x14ac:dyDescent="0.15">
      <c r="J3315" s="3">
        <v>41340</v>
      </c>
      <c r="K3315" s="4">
        <v>11.45</v>
      </c>
      <c r="L3315" s="3">
        <v>41340</v>
      </c>
      <c r="M3315" s="4">
        <v>12.29</v>
      </c>
      <c r="N3315" s="3">
        <v>41431</v>
      </c>
      <c r="O3315" s="4">
        <v>14.69</v>
      </c>
      <c r="P3315" s="3">
        <v>41431</v>
      </c>
      <c r="Q3315" s="4">
        <v>15.06</v>
      </c>
    </row>
    <row r="3316" spans="10:17" x14ac:dyDescent="0.15">
      <c r="J3316" s="3">
        <v>41341</v>
      </c>
      <c r="K3316" s="4">
        <v>11.42</v>
      </c>
      <c r="L3316" s="3">
        <v>41341</v>
      </c>
      <c r="M3316" s="4">
        <v>12.3</v>
      </c>
      <c r="N3316" s="3">
        <v>41432</v>
      </c>
      <c r="O3316" s="4">
        <v>14.72</v>
      </c>
      <c r="P3316" s="3">
        <v>41432</v>
      </c>
      <c r="Q3316" s="4">
        <v>15.18</v>
      </c>
    </row>
    <row r="3317" spans="10:17" x14ac:dyDescent="0.15">
      <c r="J3317" s="3">
        <v>41344</v>
      </c>
      <c r="K3317" s="4">
        <v>11.4</v>
      </c>
      <c r="L3317" s="3">
        <v>41344</v>
      </c>
      <c r="M3317" s="4">
        <v>12.3</v>
      </c>
      <c r="N3317" s="3">
        <v>41435</v>
      </c>
      <c r="O3317" s="4">
        <v>14.56</v>
      </c>
      <c r="P3317" s="3">
        <v>41435</v>
      </c>
      <c r="Q3317" s="4">
        <v>15.19</v>
      </c>
    </row>
    <row r="3318" spans="10:17" x14ac:dyDescent="0.15">
      <c r="J3318" s="3">
        <v>41345</v>
      </c>
      <c r="K3318" s="4">
        <v>11.39</v>
      </c>
      <c r="L3318" s="3">
        <v>41345</v>
      </c>
      <c r="M3318" s="4">
        <v>12.32</v>
      </c>
      <c r="N3318" s="3">
        <v>41436</v>
      </c>
      <c r="O3318" s="4">
        <v>14.87</v>
      </c>
      <c r="P3318" s="3">
        <v>41436</v>
      </c>
      <c r="Q3318" s="4">
        <v>15.31</v>
      </c>
    </row>
    <row r="3319" spans="10:17" x14ac:dyDescent="0.15">
      <c r="J3319" s="3">
        <v>41346</v>
      </c>
      <c r="K3319" s="4">
        <v>11.29</v>
      </c>
      <c r="L3319" s="3">
        <v>41346</v>
      </c>
      <c r="M3319" s="4">
        <v>12.2</v>
      </c>
      <c r="N3319" s="3">
        <v>41438</v>
      </c>
      <c r="O3319" s="4">
        <v>15.78</v>
      </c>
      <c r="P3319" s="3">
        <v>41438</v>
      </c>
      <c r="Q3319" s="4">
        <v>15.7</v>
      </c>
    </row>
    <row r="3320" spans="10:17" x14ac:dyDescent="0.15">
      <c r="J3320" s="3">
        <v>41347</v>
      </c>
      <c r="K3320" s="4">
        <v>11.3</v>
      </c>
      <c r="L3320" s="3">
        <v>41347</v>
      </c>
      <c r="M3320" s="4">
        <v>12.09</v>
      </c>
      <c r="N3320" s="3">
        <v>41439</v>
      </c>
      <c r="O3320" s="4">
        <v>15.91</v>
      </c>
      <c r="P3320" s="3">
        <v>41439</v>
      </c>
      <c r="Q3320" s="4">
        <v>15.72</v>
      </c>
    </row>
    <row r="3321" spans="10:17" x14ac:dyDescent="0.15">
      <c r="J3321" s="3">
        <v>41348</v>
      </c>
      <c r="K3321" s="4">
        <v>11.02</v>
      </c>
      <c r="L3321" s="3">
        <v>41348</v>
      </c>
      <c r="M3321" s="4">
        <v>12.1</v>
      </c>
      <c r="N3321" s="3">
        <v>41442</v>
      </c>
      <c r="O3321" s="4">
        <v>16.5</v>
      </c>
      <c r="P3321" s="3">
        <v>41442</v>
      </c>
      <c r="Q3321" s="4">
        <v>15.83</v>
      </c>
    </row>
    <row r="3322" spans="10:17" x14ac:dyDescent="0.15">
      <c r="J3322" s="3">
        <v>41351</v>
      </c>
      <c r="K3322" s="4">
        <v>10.51</v>
      </c>
      <c r="L3322" s="3">
        <v>41351</v>
      </c>
      <c r="M3322" s="4">
        <v>12.09</v>
      </c>
      <c r="N3322" s="3">
        <v>41443</v>
      </c>
      <c r="O3322" s="4">
        <v>16.079999999999998</v>
      </c>
      <c r="P3322" s="3">
        <v>41443</v>
      </c>
      <c r="Q3322" s="4">
        <v>15.82</v>
      </c>
    </row>
    <row r="3323" spans="10:17" x14ac:dyDescent="0.15">
      <c r="J3323" s="3">
        <v>41352</v>
      </c>
      <c r="K3323" s="4">
        <v>10.17</v>
      </c>
      <c r="L3323" s="3">
        <v>41352</v>
      </c>
      <c r="M3323" s="4">
        <v>11.32</v>
      </c>
      <c r="N3323" s="3">
        <v>41444</v>
      </c>
      <c r="O3323" s="4">
        <v>16.07</v>
      </c>
      <c r="P3323" s="3">
        <v>41444</v>
      </c>
      <c r="Q3323" s="4">
        <v>15.92</v>
      </c>
    </row>
    <row r="3324" spans="10:17" x14ac:dyDescent="0.15">
      <c r="J3324" s="3">
        <v>41353</v>
      </c>
      <c r="K3324" s="4">
        <v>10.32</v>
      </c>
      <c r="L3324" s="3">
        <v>41353</v>
      </c>
      <c r="M3324" s="4">
        <v>11.11</v>
      </c>
      <c r="N3324" s="3">
        <v>41445</v>
      </c>
      <c r="O3324" s="4">
        <v>17.420000000000002</v>
      </c>
      <c r="P3324" s="3">
        <v>41445</v>
      </c>
      <c r="Q3324" s="4">
        <v>16.61</v>
      </c>
    </row>
    <row r="3325" spans="10:17" x14ac:dyDescent="0.15">
      <c r="J3325" s="3">
        <v>41354</v>
      </c>
      <c r="K3325" s="4">
        <v>10.67</v>
      </c>
      <c r="L3325" s="3">
        <v>41354</v>
      </c>
      <c r="M3325" s="4">
        <v>11.24</v>
      </c>
      <c r="N3325" s="3">
        <v>41446</v>
      </c>
      <c r="O3325" s="4">
        <v>17.39</v>
      </c>
      <c r="P3325" s="3">
        <v>41446</v>
      </c>
      <c r="Q3325" s="4">
        <v>16.22</v>
      </c>
    </row>
    <row r="3326" spans="10:17" x14ac:dyDescent="0.15">
      <c r="J3326" s="3">
        <v>41355</v>
      </c>
      <c r="K3326" s="4">
        <v>10.74</v>
      </c>
      <c r="L3326" s="3">
        <v>41355</v>
      </c>
      <c r="M3326" s="4">
        <v>11.28</v>
      </c>
      <c r="N3326" s="3">
        <v>41449</v>
      </c>
      <c r="O3326" s="4">
        <v>17.920000000000002</v>
      </c>
      <c r="P3326" s="3">
        <v>41449</v>
      </c>
      <c r="Q3326" s="4">
        <v>16.57</v>
      </c>
    </row>
    <row r="3327" spans="10:17" x14ac:dyDescent="0.15">
      <c r="J3327" s="3">
        <v>41358</v>
      </c>
      <c r="K3327" s="4">
        <v>10.81</v>
      </c>
      <c r="L3327" s="3">
        <v>41358</v>
      </c>
      <c r="M3327" s="4">
        <v>11.27</v>
      </c>
      <c r="N3327" s="3">
        <v>41450</v>
      </c>
      <c r="O3327" s="4">
        <v>17.86</v>
      </c>
      <c r="P3327" s="3">
        <v>41450</v>
      </c>
      <c r="Q3327" s="4">
        <v>16.579999999999998</v>
      </c>
    </row>
    <row r="3328" spans="10:17" x14ac:dyDescent="0.15">
      <c r="J3328" s="3">
        <v>41359</v>
      </c>
      <c r="K3328" s="4">
        <v>11</v>
      </c>
      <c r="L3328" s="3">
        <v>41359</v>
      </c>
      <c r="M3328" s="4">
        <v>11.01</v>
      </c>
      <c r="N3328" s="3">
        <v>41451</v>
      </c>
      <c r="O3328" s="4">
        <v>19.86</v>
      </c>
      <c r="P3328" s="3">
        <v>41451</v>
      </c>
      <c r="Q3328" s="4">
        <v>17.149999999999999</v>
      </c>
    </row>
    <row r="3329" spans="10:17" x14ac:dyDescent="0.15">
      <c r="J3329" s="3">
        <v>41360</v>
      </c>
      <c r="K3329" s="4">
        <v>11.01</v>
      </c>
      <c r="L3329" s="3">
        <v>41360</v>
      </c>
      <c r="M3329" s="4">
        <v>11</v>
      </c>
      <c r="N3329" s="3">
        <v>41452</v>
      </c>
      <c r="O3329" s="4">
        <v>19.86</v>
      </c>
      <c r="P3329" s="3">
        <v>41452</v>
      </c>
      <c r="Q3329" s="4">
        <v>17.100000000000001</v>
      </c>
    </row>
    <row r="3330" spans="10:17" x14ac:dyDescent="0.15">
      <c r="J3330" s="3">
        <v>41361</v>
      </c>
      <c r="K3330" s="4">
        <v>11.05</v>
      </c>
      <c r="L3330" s="3">
        <v>41361</v>
      </c>
      <c r="M3330" s="4">
        <v>10.99</v>
      </c>
      <c r="N3330" s="3">
        <v>41453</v>
      </c>
      <c r="O3330" s="4">
        <v>20.85</v>
      </c>
      <c r="P3330" s="3">
        <v>41453</v>
      </c>
      <c r="Q3330" s="4">
        <v>17.399999999999999</v>
      </c>
    </row>
    <row r="3331" spans="10:17" x14ac:dyDescent="0.15">
      <c r="J3331" s="3">
        <v>41365</v>
      </c>
      <c r="K3331" s="4">
        <v>11.16</v>
      </c>
      <c r="L3331" s="3">
        <v>41365</v>
      </c>
      <c r="M3331" s="4">
        <v>10.59</v>
      </c>
      <c r="N3331" s="3">
        <v>41457</v>
      </c>
      <c r="O3331" s="4">
        <v>19.8</v>
      </c>
      <c r="P3331" s="3">
        <v>41457</v>
      </c>
      <c r="Q3331" s="4">
        <v>17.43</v>
      </c>
    </row>
    <row r="3332" spans="10:17" x14ac:dyDescent="0.15">
      <c r="J3332" s="3">
        <v>41366</v>
      </c>
      <c r="K3332" s="4">
        <v>11.07</v>
      </c>
      <c r="L3332" s="3">
        <v>41366</v>
      </c>
      <c r="M3332" s="4">
        <v>10.61</v>
      </c>
      <c r="N3332" s="3">
        <v>41458</v>
      </c>
      <c r="O3332" s="4">
        <v>20.74</v>
      </c>
      <c r="P3332" s="3">
        <v>41458</v>
      </c>
      <c r="Q3332" s="4">
        <v>17.829999999999998</v>
      </c>
    </row>
    <row r="3333" spans="10:17" x14ac:dyDescent="0.15">
      <c r="J3333" s="3">
        <v>41367</v>
      </c>
      <c r="K3333" s="4">
        <v>10.87</v>
      </c>
      <c r="L3333" s="3">
        <v>41367</v>
      </c>
      <c r="M3333" s="4">
        <v>10.8</v>
      </c>
      <c r="N3333" s="3">
        <v>41459</v>
      </c>
      <c r="O3333" s="4">
        <v>21.67</v>
      </c>
      <c r="P3333" s="3">
        <v>41459</v>
      </c>
      <c r="Q3333" s="4">
        <v>18.02</v>
      </c>
    </row>
    <row r="3334" spans="10:17" x14ac:dyDescent="0.15">
      <c r="J3334" s="3">
        <v>41368</v>
      </c>
      <c r="K3334" s="4">
        <v>10.67</v>
      </c>
      <c r="L3334" s="3">
        <v>41368</v>
      </c>
      <c r="M3334" s="4">
        <v>10.62</v>
      </c>
      <c r="N3334" s="3">
        <v>41460</v>
      </c>
      <c r="O3334" s="4">
        <v>21.69</v>
      </c>
      <c r="P3334" s="3">
        <v>41460</v>
      </c>
      <c r="Q3334" s="4">
        <v>18.13</v>
      </c>
    </row>
    <row r="3335" spans="10:17" x14ac:dyDescent="0.15">
      <c r="J3335" s="3">
        <v>41369</v>
      </c>
      <c r="K3335" s="4">
        <v>10.54</v>
      </c>
      <c r="L3335" s="3">
        <v>41369</v>
      </c>
      <c r="M3335" s="4">
        <v>10.65</v>
      </c>
      <c r="N3335" s="3">
        <v>41463</v>
      </c>
      <c r="O3335" s="4">
        <v>21.9</v>
      </c>
      <c r="P3335" s="3">
        <v>41463</v>
      </c>
      <c r="Q3335" s="4">
        <v>18.23</v>
      </c>
    </row>
    <row r="3336" spans="10:17" x14ac:dyDescent="0.15">
      <c r="J3336" s="3">
        <v>41372</v>
      </c>
      <c r="K3336" s="4">
        <v>8.7799999999999994</v>
      </c>
      <c r="L3336" s="3">
        <v>41372</v>
      </c>
      <c r="M3336" s="4">
        <v>10.63</v>
      </c>
      <c r="N3336" s="3">
        <v>41464</v>
      </c>
      <c r="O3336" s="4">
        <v>21.96</v>
      </c>
      <c r="P3336" s="3">
        <v>41464</v>
      </c>
      <c r="Q3336" s="4">
        <v>18.260000000000002</v>
      </c>
    </row>
    <row r="3337" spans="10:17" x14ac:dyDescent="0.15">
      <c r="J3337" s="3">
        <v>41373</v>
      </c>
      <c r="K3337" s="4">
        <v>8.69</v>
      </c>
      <c r="L3337" s="3">
        <v>41373</v>
      </c>
      <c r="M3337" s="4">
        <v>10.58</v>
      </c>
      <c r="N3337" s="3">
        <v>41465</v>
      </c>
      <c r="O3337" s="4">
        <v>21.97</v>
      </c>
      <c r="P3337" s="3">
        <v>41465</v>
      </c>
      <c r="Q3337" s="4">
        <v>18.239999999999998</v>
      </c>
    </row>
    <row r="3338" spans="10:17" x14ac:dyDescent="0.15">
      <c r="J3338" s="3">
        <v>41374</v>
      </c>
      <c r="K3338" s="4">
        <v>8.6300000000000008</v>
      </c>
      <c r="L3338" s="3">
        <v>41374</v>
      </c>
      <c r="M3338" s="4">
        <v>10.73</v>
      </c>
      <c r="N3338" s="3">
        <v>41466</v>
      </c>
      <c r="O3338" s="4">
        <v>23.16</v>
      </c>
      <c r="P3338" s="3">
        <v>41466</v>
      </c>
      <c r="Q3338" s="4">
        <v>18.77</v>
      </c>
    </row>
    <row r="3339" spans="10:17" x14ac:dyDescent="0.15">
      <c r="J3339" s="3">
        <v>41375</v>
      </c>
      <c r="K3339" s="4">
        <v>8.6199999999999992</v>
      </c>
      <c r="L3339" s="3">
        <v>41375</v>
      </c>
      <c r="M3339" s="4">
        <v>10.73</v>
      </c>
      <c r="N3339" s="3">
        <v>41467</v>
      </c>
      <c r="O3339" s="4">
        <v>23.22</v>
      </c>
      <c r="P3339" s="3">
        <v>41467</v>
      </c>
      <c r="Q3339" s="4">
        <v>18.48</v>
      </c>
    </row>
    <row r="3340" spans="10:17" x14ac:dyDescent="0.15">
      <c r="J3340" s="3">
        <v>41376</v>
      </c>
      <c r="K3340" s="4">
        <v>8.7200000000000006</v>
      </c>
      <c r="L3340" s="3">
        <v>41376</v>
      </c>
      <c r="M3340" s="4">
        <v>10.71</v>
      </c>
      <c r="N3340" s="3">
        <v>41470</v>
      </c>
      <c r="O3340" s="4">
        <v>23.22</v>
      </c>
      <c r="P3340" s="3">
        <v>41470</v>
      </c>
      <c r="Q3340" s="4">
        <v>18.47</v>
      </c>
    </row>
    <row r="3341" spans="10:17" x14ac:dyDescent="0.15">
      <c r="J3341" s="3">
        <v>41379</v>
      </c>
      <c r="K3341" s="4">
        <v>11.4</v>
      </c>
      <c r="L3341" s="3">
        <v>41379</v>
      </c>
      <c r="M3341" s="4">
        <v>11.49</v>
      </c>
      <c r="N3341" s="3">
        <v>41471</v>
      </c>
      <c r="O3341" s="4">
        <v>23.21</v>
      </c>
      <c r="P3341" s="3">
        <v>41471</v>
      </c>
      <c r="Q3341" s="4">
        <v>18.3</v>
      </c>
    </row>
    <row r="3342" spans="10:17" x14ac:dyDescent="0.15">
      <c r="J3342" s="3">
        <v>41380</v>
      </c>
      <c r="K3342" s="4">
        <v>11.82</v>
      </c>
      <c r="L3342" s="3">
        <v>41380</v>
      </c>
      <c r="M3342" s="4">
        <v>11.71</v>
      </c>
      <c r="N3342" s="3">
        <v>41472</v>
      </c>
      <c r="O3342" s="4">
        <v>23.24</v>
      </c>
      <c r="P3342" s="3">
        <v>41472</v>
      </c>
      <c r="Q3342" s="4">
        <v>18.309999999999999</v>
      </c>
    </row>
    <row r="3343" spans="10:17" x14ac:dyDescent="0.15">
      <c r="J3343" s="3">
        <v>41381</v>
      </c>
      <c r="K3343" s="4">
        <v>12.66</v>
      </c>
      <c r="L3343" s="3">
        <v>41381</v>
      </c>
      <c r="M3343" s="4">
        <v>12</v>
      </c>
      <c r="N3343" s="3">
        <v>41473</v>
      </c>
      <c r="O3343" s="4">
        <v>23.1</v>
      </c>
      <c r="P3343" s="3">
        <v>41473</v>
      </c>
      <c r="Q3343" s="4">
        <v>18.22</v>
      </c>
    </row>
    <row r="3344" spans="10:17" x14ac:dyDescent="0.15">
      <c r="J3344" s="3">
        <v>41382</v>
      </c>
      <c r="K3344" s="4">
        <v>12.82</v>
      </c>
      <c r="L3344" s="3">
        <v>41382</v>
      </c>
      <c r="M3344" s="4">
        <v>12.07</v>
      </c>
      <c r="N3344" s="3">
        <v>41474</v>
      </c>
      <c r="O3344" s="4">
        <v>22.92</v>
      </c>
      <c r="P3344" s="3">
        <v>41474</v>
      </c>
      <c r="Q3344" s="4">
        <v>18.22</v>
      </c>
    </row>
    <row r="3345" spans="10:17" x14ac:dyDescent="0.15">
      <c r="J3345" s="3">
        <v>41383</v>
      </c>
      <c r="K3345" s="4">
        <v>13.03</v>
      </c>
      <c r="L3345" s="3">
        <v>41383</v>
      </c>
      <c r="M3345" s="4">
        <v>12.15</v>
      </c>
      <c r="N3345" s="3">
        <v>41477</v>
      </c>
      <c r="O3345" s="4">
        <v>22.66</v>
      </c>
      <c r="P3345" s="3">
        <v>41477</v>
      </c>
      <c r="Q3345" s="4">
        <v>18.059999999999999</v>
      </c>
    </row>
    <row r="3346" spans="10:17" x14ac:dyDescent="0.15">
      <c r="J3346" s="3">
        <v>41386</v>
      </c>
      <c r="K3346" s="4">
        <v>13.06</v>
      </c>
      <c r="L3346" s="3">
        <v>41386</v>
      </c>
      <c r="M3346" s="4">
        <v>12.13</v>
      </c>
      <c r="N3346" s="3">
        <v>41478</v>
      </c>
      <c r="O3346" s="4">
        <v>23.71</v>
      </c>
      <c r="P3346" s="3">
        <v>41478</v>
      </c>
      <c r="Q3346" s="4">
        <v>18.510000000000002</v>
      </c>
    </row>
    <row r="3347" spans="10:17" x14ac:dyDescent="0.15">
      <c r="J3347" s="3">
        <v>41387</v>
      </c>
      <c r="K3347" s="4">
        <v>13.39</v>
      </c>
      <c r="L3347" s="3">
        <v>41387</v>
      </c>
      <c r="M3347" s="4">
        <v>12.23</v>
      </c>
      <c r="N3347" s="3">
        <v>41479</v>
      </c>
      <c r="O3347" s="4">
        <v>23.39</v>
      </c>
      <c r="P3347" s="3">
        <v>41479</v>
      </c>
      <c r="Q3347" s="4">
        <v>18.46</v>
      </c>
    </row>
    <row r="3348" spans="10:17" x14ac:dyDescent="0.15">
      <c r="J3348" s="3">
        <v>41388</v>
      </c>
      <c r="K3348" s="4">
        <v>13.39</v>
      </c>
      <c r="L3348" s="3">
        <v>41388</v>
      </c>
      <c r="M3348" s="4">
        <v>12.16</v>
      </c>
      <c r="N3348" s="3">
        <v>41480</v>
      </c>
      <c r="O3348" s="4">
        <v>22.31</v>
      </c>
      <c r="P3348" s="3">
        <v>41480</v>
      </c>
      <c r="Q3348" s="4">
        <v>18.309999999999999</v>
      </c>
    </row>
    <row r="3349" spans="10:17" x14ac:dyDescent="0.15">
      <c r="J3349" s="3">
        <v>41389</v>
      </c>
      <c r="K3349" s="4">
        <v>13.34</v>
      </c>
      <c r="L3349" s="3">
        <v>41389</v>
      </c>
      <c r="M3349" s="4">
        <v>12.14</v>
      </c>
      <c r="N3349" s="3">
        <v>41481</v>
      </c>
      <c r="O3349" s="4">
        <v>22.31</v>
      </c>
      <c r="P3349" s="3">
        <v>41481</v>
      </c>
      <c r="Q3349" s="4">
        <v>18.309999999999999</v>
      </c>
    </row>
    <row r="3350" spans="10:17" x14ac:dyDescent="0.15">
      <c r="J3350" s="3">
        <v>41390</v>
      </c>
      <c r="K3350" s="4">
        <v>13.34</v>
      </c>
      <c r="L3350" s="3">
        <v>41390</v>
      </c>
      <c r="M3350" s="4">
        <v>12.01</v>
      </c>
      <c r="N3350" s="3">
        <v>41484</v>
      </c>
      <c r="O3350" s="4">
        <v>22.15</v>
      </c>
      <c r="P3350" s="3">
        <v>41484</v>
      </c>
      <c r="Q3350" s="4">
        <v>18.32</v>
      </c>
    </row>
    <row r="3351" spans="10:17" x14ac:dyDescent="0.15">
      <c r="J3351" s="3">
        <v>41393</v>
      </c>
      <c r="K3351" s="4">
        <v>13.36</v>
      </c>
      <c r="L3351" s="3">
        <v>41393</v>
      </c>
      <c r="M3351" s="4">
        <v>11.93</v>
      </c>
      <c r="N3351" s="3">
        <v>41485</v>
      </c>
      <c r="O3351" s="4">
        <v>22.18</v>
      </c>
      <c r="P3351" s="3">
        <v>41485</v>
      </c>
      <c r="Q3351" s="4">
        <v>18.02</v>
      </c>
    </row>
    <row r="3352" spans="10:17" x14ac:dyDescent="0.15">
      <c r="J3352" s="3">
        <v>41394</v>
      </c>
      <c r="K3352" s="4">
        <v>13.32</v>
      </c>
      <c r="L3352" s="3">
        <v>41394</v>
      </c>
      <c r="M3352" s="4">
        <v>11.83</v>
      </c>
      <c r="N3352" s="3">
        <v>41486</v>
      </c>
      <c r="O3352" s="4">
        <v>21.89</v>
      </c>
      <c r="P3352" s="3">
        <v>41486</v>
      </c>
      <c r="Q3352" s="4">
        <v>18.02</v>
      </c>
    </row>
    <row r="3353" spans="10:17" x14ac:dyDescent="0.15">
      <c r="J3353" s="3">
        <v>41395</v>
      </c>
      <c r="K3353" s="4">
        <v>13.56</v>
      </c>
      <c r="L3353" s="3">
        <v>41395</v>
      </c>
      <c r="M3353" s="4">
        <v>11.95</v>
      </c>
      <c r="N3353" s="3">
        <v>41487</v>
      </c>
      <c r="O3353" s="4">
        <v>19.82</v>
      </c>
      <c r="P3353" s="3">
        <v>41487</v>
      </c>
      <c r="Q3353" s="4">
        <v>18.02</v>
      </c>
    </row>
    <row r="3354" spans="10:17" x14ac:dyDescent="0.15">
      <c r="J3354" s="3">
        <v>41396</v>
      </c>
      <c r="K3354" s="4">
        <v>13.52</v>
      </c>
      <c r="L3354" s="3">
        <v>41396</v>
      </c>
      <c r="M3354" s="4">
        <v>11.89</v>
      </c>
      <c r="N3354" s="3">
        <v>41488</v>
      </c>
      <c r="O3354" s="4">
        <v>19.64</v>
      </c>
      <c r="P3354" s="3">
        <v>41488</v>
      </c>
      <c r="Q3354" s="4">
        <v>18.03</v>
      </c>
    </row>
    <row r="3355" spans="10:17" x14ac:dyDescent="0.15">
      <c r="J3355" s="3">
        <v>41397</v>
      </c>
      <c r="K3355" s="4">
        <v>13.7</v>
      </c>
      <c r="L3355" s="3">
        <v>41397</v>
      </c>
      <c r="M3355" s="4">
        <v>11.98</v>
      </c>
      <c r="N3355" s="3">
        <v>41491</v>
      </c>
      <c r="O3355" s="4">
        <v>17.989999999999998</v>
      </c>
      <c r="P3355" s="3">
        <v>41491</v>
      </c>
      <c r="Q3355" s="4">
        <v>18.010000000000002</v>
      </c>
    </row>
    <row r="3356" spans="10:17" x14ac:dyDescent="0.15">
      <c r="J3356" s="3">
        <v>41400</v>
      </c>
      <c r="K3356" s="4">
        <v>13.62</v>
      </c>
      <c r="L3356" s="3">
        <v>41400</v>
      </c>
      <c r="M3356" s="4">
        <v>11.93</v>
      </c>
      <c r="N3356" s="3">
        <v>41492</v>
      </c>
      <c r="O3356" s="4">
        <v>18.73</v>
      </c>
      <c r="P3356" s="3">
        <v>41492</v>
      </c>
      <c r="Q3356" s="4">
        <v>18.13</v>
      </c>
    </row>
    <row r="3357" spans="10:17" x14ac:dyDescent="0.15">
      <c r="J3357" s="3">
        <v>41401</v>
      </c>
      <c r="K3357" s="4">
        <v>13.53</v>
      </c>
      <c r="L3357" s="3">
        <v>41401</v>
      </c>
      <c r="M3357" s="4">
        <v>11.94</v>
      </c>
      <c r="N3357" s="3">
        <v>41493</v>
      </c>
      <c r="O3357" s="4">
        <v>18.420000000000002</v>
      </c>
      <c r="P3357" s="3">
        <v>41493</v>
      </c>
      <c r="Q3357" s="4">
        <v>18.309999999999999</v>
      </c>
    </row>
    <row r="3358" spans="10:17" x14ac:dyDescent="0.15">
      <c r="J3358" s="3">
        <v>41402</v>
      </c>
      <c r="K3358" s="4">
        <v>13.54</v>
      </c>
      <c r="L3358" s="3">
        <v>41402</v>
      </c>
      <c r="M3358" s="4">
        <v>11.74</v>
      </c>
      <c r="N3358" s="3">
        <v>41494</v>
      </c>
      <c r="O3358" s="4">
        <v>18.399999999999999</v>
      </c>
      <c r="P3358" s="3">
        <v>41494</v>
      </c>
      <c r="Q3358" s="4">
        <v>18.28</v>
      </c>
    </row>
    <row r="3359" spans="10:17" x14ac:dyDescent="0.15">
      <c r="J3359" s="3">
        <v>41403</v>
      </c>
      <c r="K3359" s="4">
        <v>13.61</v>
      </c>
      <c r="L3359" s="3">
        <v>41403</v>
      </c>
      <c r="M3359" s="4">
        <v>11.48</v>
      </c>
      <c r="N3359" s="3">
        <v>41495</v>
      </c>
      <c r="O3359" s="4">
        <v>17.829999999999998</v>
      </c>
      <c r="P3359" s="3">
        <v>41495</v>
      </c>
      <c r="Q3359" s="4">
        <v>18.28</v>
      </c>
    </row>
    <row r="3360" spans="10:17" x14ac:dyDescent="0.15">
      <c r="J3360" s="3">
        <v>41404</v>
      </c>
      <c r="K3360" s="4">
        <v>13.52</v>
      </c>
      <c r="L3360" s="3">
        <v>41404</v>
      </c>
      <c r="M3360" s="4">
        <v>10.75</v>
      </c>
      <c r="N3360" s="3">
        <v>41498</v>
      </c>
      <c r="O3360" s="4">
        <v>18.54</v>
      </c>
      <c r="P3360" s="3">
        <v>41498</v>
      </c>
      <c r="Q3360" s="4">
        <v>18.63</v>
      </c>
    </row>
    <row r="3361" spans="10:17" x14ac:dyDescent="0.15">
      <c r="J3361" s="3">
        <v>41407</v>
      </c>
      <c r="K3361" s="4">
        <v>13.48</v>
      </c>
      <c r="L3361" s="3">
        <v>41407</v>
      </c>
      <c r="M3361" s="4">
        <v>10.73</v>
      </c>
      <c r="N3361" s="3">
        <v>41499</v>
      </c>
      <c r="O3361" s="4">
        <v>16.63</v>
      </c>
      <c r="P3361" s="3">
        <v>41499</v>
      </c>
      <c r="Q3361" s="4">
        <v>18.739999999999998</v>
      </c>
    </row>
    <row r="3362" spans="10:17" x14ac:dyDescent="0.15">
      <c r="J3362" s="3">
        <v>41408</v>
      </c>
      <c r="K3362" s="4">
        <v>13.19</v>
      </c>
      <c r="L3362" s="3">
        <v>41408</v>
      </c>
      <c r="M3362" s="4">
        <v>10.82</v>
      </c>
      <c r="N3362" s="3">
        <v>41501</v>
      </c>
      <c r="O3362" s="4">
        <v>16.239999999999998</v>
      </c>
      <c r="P3362" s="3">
        <v>41501</v>
      </c>
      <c r="Q3362" s="4">
        <v>18.11</v>
      </c>
    </row>
    <row r="3363" spans="10:17" x14ac:dyDescent="0.15">
      <c r="J3363" s="3">
        <v>41409</v>
      </c>
      <c r="K3363" s="4">
        <v>13.21</v>
      </c>
      <c r="L3363" s="3">
        <v>41409</v>
      </c>
      <c r="M3363" s="4">
        <v>10.81</v>
      </c>
      <c r="N3363" s="3">
        <v>41502</v>
      </c>
      <c r="O3363" s="4">
        <v>15.57</v>
      </c>
      <c r="P3363" s="3">
        <v>41502</v>
      </c>
      <c r="Q3363" s="4">
        <v>18.12</v>
      </c>
    </row>
    <row r="3364" spans="10:17" x14ac:dyDescent="0.15">
      <c r="J3364" s="3">
        <v>41410</v>
      </c>
      <c r="K3364" s="4">
        <v>13.25</v>
      </c>
      <c r="L3364" s="3">
        <v>41410</v>
      </c>
      <c r="M3364" s="4">
        <v>10.84</v>
      </c>
      <c r="N3364" s="3">
        <v>41505</v>
      </c>
      <c r="O3364" s="4">
        <v>14.87</v>
      </c>
      <c r="P3364" s="3">
        <v>41505</v>
      </c>
      <c r="Q3364" s="4">
        <v>18.09</v>
      </c>
    </row>
    <row r="3365" spans="10:17" x14ac:dyDescent="0.15">
      <c r="J3365" s="3">
        <v>41411</v>
      </c>
      <c r="K3365" s="4">
        <v>13.41</v>
      </c>
      <c r="L3365" s="3">
        <v>41411</v>
      </c>
      <c r="M3365" s="4">
        <v>10.94</v>
      </c>
      <c r="N3365" s="3">
        <v>41506</v>
      </c>
      <c r="O3365" s="4">
        <v>16.66</v>
      </c>
      <c r="P3365" s="3">
        <v>41506</v>
      </c>
      <c r="Q3365" s="4">
        <v>18.45</v>
      </c>
    </row>
    <row r="3366" spans="10:17" x14ac:dyDescent="0.15">
      <c r="J3366" s="3">
        <v>41414</v>
      </c>
      <c r="K3366" s="4">
        <v>13.44</v>
      </c>
      <c r="L3366" s="3">
        <v>41414</v>
      </c>
      <c r="M3366" s="4">
        <v>10.9</v>
      </c>
      <c r="N3366" s="3">
        <v>41507</v>
      </c>
      <c r="O3366" s="4">
        <v>16.649999999999999</v>
      </c>
      <c r="P3366" s="3">
        <v>41507</v>
      </c>
      <c r="Q3366" s="4">
        <v>18.48</v>
      </c>
    </row>
    <row r="3367" spans="10:17" x14ac:dyDescent="0.15">
      <c r="J3367" s="3">
        <v>41415</v>
      </c>
      <c r="K3367" s="4">
        <v>13.07</v>
      </c>
      <c r="L3367" s="3">
        <v>41415</v>
      </c>
      <c r="M3367" s="4">
        <v>10.9</v>
      </c>
      <c r="N3367" s="3">
        <v>41508</v>
      </c>
      <c r="O3367" s="4">
        <v>14.97</v>
      </c>
      <c r="P3367" s="3">
        <v>41508</v>
      </c>
      <c r="Q3367" s="4">
        <v>18.489999999999998</v>
      </c>
    </row>
    <row r="3368" spans="10:17" x14ac:dyDescent="0.15">
      <c r="J3368" s="3">
        <v>41416</v>
      </c>
      <c r="K3368" s="4">
        <v>13.4</v>
      </c>
      <c r="L3368" s="3">
        <v>41416</v>
      </c>
      <c r="M3368" s="4">
        <v>11.02</v>
      </c>
      <c r="N3368" s="3">
        <v>41509</v>
      </c>
      <c r="O3368" s="4">
        <v>14.77</v>
      </c>
      <c r="P3368" s="3">
        <v>41509</v>
      </c>
      <c r="Q3368" s="4">
        <v>18.32</v>
      </c>
    </row>
    <row r="3369" spans="10:17" x14ac:dyDescent="0.15">
      <c r="J3369" s="3">
        <v>41417</v>
      </c>
      <c r="K3369" s="4">
        <v>13.4</v>
      </c>
      <c r="L3369" s="3">
        <v>41417</v>
      </c>
      <c r="M3369" s="4">
        <v>11.04</v>
      </c>
      <c r="N3369" s="3">
        <v>41512</v>
      </c>
      <c r="O3369" s="4">
        <v>14.86</v>
      </c>
      <c r="P3369" s="3">
        <v>41512</v>
      </c>
      <c r="Q3369" s="4">
        <v>18.34</v>
      </c>
    </row>
    <row r="3370" spans="10:17" x14ac:dyDescent="0.15">
      <c r="J3370" s="3">
        <v>41418</v>
      </c>
      <c r="K3370" s="4">
        <v>11.06</v>
      </c>
      <c r="L3370" s="3">
        <v>41418</v>
      </c>
      <c r="M3370" s="4">
        <v>11.04</v>
      </c>
      <c r="N3370" s="3">
        <v>41513</v>
      </c>
      <c r="O3370" s="4">
        <v>15.01</v>
      </c>
      <c r="P3370" s="3">
        <v>41513</v>
      </c>
      <c r="Q3370" s="4">
        <v>18.350000000000001</v>
      </c>
    </row>
    <row r="3371" spans="10:17" x14ac:dyDescent="0.15">
      <c r="J3371" s="3">
        <v>41422</v>
      </c>
      <c r="K3371" s="4">
        <v>10.49</v>
      </c>
      <c r="L3371" s="3">
        <v>41422</v>
      </c>
      <c r="M3371" s="4">
        <v>11.05</v>
      </c>
      <c r="N3371" s="3">
        <v>41514</v>
      </c>
      <c r="O3371" s="4">
        <v>15.84</v>
      </c>
      <c r="P3371" s="3">
        <v>41514</v>
      </c>
      <c r="Q3371" s="4">
        <v>18.55</v>
      </c>
    </row>
    <row r="3372" spans="10:17" x14ac:dyDescent="0.15">
      <c r="J3372" s="3">
        <v>41423</v>
      </c>
      <c r="K3372" s="4">
        <v>9.6300000000000008</v>
      </c>
      <c r="L3372" s="3">
        <v>41423</v>
      </c>
      <c r="M3372" s="4">
        <v>11.14</v>
      </c>
      <c r="N3372" s="3">
        <v>41515</v>
      </c>
      <c r="O3372" s="4">
        <v>16.010000000000002</v>
      </c>
      <c r="P3372" s="3">
        <v>41515</v>
      </c>
      <c r="Q3372" s="4">
        <v>18.18</v>
      </c>
    </row>
    <row r="3373" spans="10:17" x14ac:dyDescent="0.15">
      <c r="J3373" s="3">
        <v>41424</v>
      </c>
      <c r="K3373" s="4">
        <v>9.24</v>
      </c>
      <c r="L3373" s="3">
        <v>41424</v>
      </c>
      <c r="M3373" s="4">
        <v>11.13</v>
      </c>
      <c r="N3373" s="3">
        <v>41516</v>
      </c>
      <c r="O3373" s="4">
        <v>16.010000000000002</v>
      </c>
      <c r="P3373" s="3">
        <v>41516</v>
      </c>
      <c r="Q3373" s="4">
        <v>18.18</v>
      </c>
    </row>
    <row r="3374" spans="10:17" x14ac:dyDescent="0.15">
      <c r="J3374" s="3">
        <v>41425</v>
      </c>
      <c r="K3374" s="4">
        <v>10.31</v>
      </c>
      <c r="L3374" s="3">
        <v>41425</v>
      </c>
      <c r="M3374" s="4">
        <v>11.44</v>
      </c>
      <c r="N3374" s="3">
        <v>41519</v>
      </c>
      <c r="O3374" s="4">
        <v>17.059999999999999</v>
      </c>
      <c r="P3374" s="3">
        <v>41519</v>
      </c>
      <c r="Q3374" s="4">
        <v>18.41</v>
      </c>
    </row>
    <row r="3375" spans="10:17" x14ac:dyDescent="0.15">
      <c r="J3375" s="3">
        <v>41428</v>
      </c>
      <c r="K3375" s="4">
        <v>10.35</v>
      </c>
      <c r="L3375" s="3">
        <v>41428</v>
      </c>
      <c r="M3375" s="4">
        <v>11.47</v>
      </c>
      <c r="N3375" s="3">
        <v>41520</v>
      </c>
      <c r="O3375" s="4">
        <v>15.91</v>
      </c>
      <c r="P3375" s="3">
        <v>41520</v>
      </c>
      <c r="Q3375" s="4">
        <v>18.260000000000002</v>
      </c>
    </row>
    <row r="3376" spans="10:17" x14ac:dyDescent="0.15">
      <c r="J3376" s="3">
        <v>41429</v>
      </c>
      <c r="K3376" s="4">
        <v>10.199999999999999</v>
      </c>
      <c r="L3376" s="3">
        <v>41429</v>
      </c>
      <c r="M3376" s="4">
        <v>11.5</v>
      </c>
      <c r="N3376" s="3">
        <v>41521</v>
      </c>
      <c r="O3376" s="4">
        <v>15.94</v>
      </c>
      <c r="P3376" s="3">
        <v>41521</v>
      </c>
      <c r="Q3376" s="4">
        <v>18.190000000000001</v>
      </c>
    </row>
    <row r="3377" spans="10:17" x14ac:dyDescent="0.15">
      <c r="J3377" s="3">
        <v>41430</v>
      </c>
      <c r="K3377" s="4">
        <v>11.15</v>
      </c>
      <c r="L3377" s="3">
        <v>41430</v>
      </c>
      <c r="M3377" s="4">
        <v>11.77</v>
      </c>
      <c r="N3377" s="3">
        <v>41522</v>
      </c>
      <c r="O3377" s="4">
        <v>16.260000000000002</v>
      </c>
      <c r="P3377" s="3">
        <v>41522</v>
      </c>
      <c r="Q3377" s="4">
        <v>18.27</v>
      </c>
    </row>
    <row r="3378" spans="10:17" x14ac:dyDescent="0.15">
      <c r="J3378" s="3">
        <v>41431</v>
      </c>
      <c r="K3378" s="4">
        <v>11.35</v>
      </c>
      <c r="L3378" s="3">
        <v>41431</v>
      </c>
      <c r="M3378" s="4">
        <v>11.82</v>
      </c>
      <c r="N3378" s="3">
        <v>41523</v>
      </c>
      <c r="O3378" s="4">
        <v>16.25</v>
      </c>
      <c r="P3378" s="3">
        <v>41523</v>
      </c>
      <c r="Q3378" s="4">
        <v>18.27</v>
      </c>
    </row>
    <row r="3379" spans="10:17" x14ac:dyDescent="0.15">
      <c r="J3379" s="3">
        <v>41432</v>
      </c>
      <c r="K3379" s="4">
        <v>11.86</v>
      </c>
      <c r="L3379" s="3">
        <v>41432</v>
      </c>
      <c r="M3379" s="4">
        <v>11.97</v>
      </c>
      <c r="N3379" s="3">
        <v>41526</v>
      </c>
      <c r="O3379" s="4">
        <v>16.18</v>
      </c>
      <c r="P3379" s="3">
        <v>41526</v>
      </c>
      <c r="Q3379" s="4">
        <v>18.260000000000002</v>
      </c>
    </row>
    <row r="3380" spans="10:17" x14ac:dyDescent="0.15">
      <c r="J3380" s="3">
        <v>41435</v>
      </c>
      <c r="K3380" s="4">
        <v>11.73</v>
      </c>
      <c r="L3380" s="3">
        <v>41435</v>
      </c>
      <c r="M3380" s="4">
        <v>11.95</v>
      </c>
      <c r="N3380" s="3">
        <v>41527</v>
      </c>
      <c r="O3380" s="4">
        <v>16.350000000000001</v>
      </c>
      <c r="P3380" s="3">
        <v>41527</v>
      </c>
      <c r="Q3380" s="4">
        <v>18.329999999999998</v>
      </c>
    </row>
    <row r="3381" spans="10:17" x14ac:dyDescent="0.15">
      <c r="J3381" s="3">
        <v>41436</v>
      </c>
      <c r="K3381" s="4">
        <v>12.19</v>
      </c>
      <c r="L3381" s="3">
        <v>41436</v>
      </c>
      <c r="M3381" s="4">
        <v>12</v>
      </c>
      <c r="N3381" s="3">
        <v>41528</v>
      </c>
      <c r="O3381" s="4">
        <v>16.32</v>
      </c>
      <c r="P3381" s="3">
        <v>41528</v>
      </c>
      <c r="Q3381" s="4">
        <v>18.329999999999998</v>
      </c>
    </row>
    <row r="3382" spans="10:17" x14ac:dyDescent="0.15">
      <c r="J3382" s="3">
        <v>41437</v>
      </c>
      <c r="K3382" s="4">
        <v>12.12</v>
      </c>
      <c r="L3382" s="3">
        <v>41437</v>
      </c>
      <c r="M3382" s="4">
        <v>11.92</v>
      </c>
      <c r="N3382" s="3">
        <v>41529</v>
      </c>
      <c r="O3382" s="4">
        <v>16.14</v>
      </c>
      <c r="P3382" s="3">
        <v>41529</v>
      </c>
      <c r="Q3382" s="4">
        <v>18.25</v>
      </c>
    </row>
    <row r="3383" spans="10:17" x14ac:dyDescent="0.15">
      <c r="J3383" s="3">
        <v>41438</v>
      </c>
      <c r="K3383" s="4">
        <v>12.58</v>
      </c>
      <c r="L3383" s="3">
        <v>41438</v>
      </c>
      <c r="M3383" s="4">
        <v>12.04</v>
      </c>
      <c r="N3383" s="3">
        <v>41530</v>
      </c>
      <c r="O3383" s="4">
        <v>16.13</v>
      </c>
      <c r="P3383" s="3">
        <v>41530</v>
      </c>
      <c r="Q3383" s="4">
        <v>18.23</v>
      </c>
    </row>
    <row r="3384" spans="10:17" x14ac:dyDescent="0.15">
      <c r="J3384" s="3">
        <v>41439</v>
      </c>
      <c r="K3384" s="4">
        <v>12.36</v>
      </c>
      <c r="L3384" s="3">
        <v>41439</v>
      </c>
      <c r="M3384" s="4">
        <v>12.1</v>
      </c>
      <c r="N3384" s="3">
        <v>41533</v>
      </c>
      <c r="O3384" s="4">
        <v>16.63</v>
      </c>
      <c r="P3384" s="3">
        <v>41533</v>
      </c>
      <c r="Q3384" s="4">
        <v>18.34</v>
      </c>
    </row>
    <row r="3385" spans="10:17" x14ac:dyDescent="0.15">
      <c r="J3385" s="3">
        <v>41442</v>
      </c>
      <c r="K3385" s="4">
        <v>12.55</v>
      </c>
      <c r="L3385" s="3">
        <v>41442</v>
      </c>
      <c r="M3385" s="4">
        <v>12.14</v>
      </c>
      <c r="N3385" s="3">
        <v>41534</v>
      </c>
      <c r="O3385" s="4">
        <v>16.04</v>
      </c>
      <c r="P3385" s="3">
        <v>41534</v>
      </c>
      <c r="Q3385" s="4">
        <v>18.350000000000001</v>
      </c>
    </row>
    <row r="3386" spans="10:17" x14ac:dyDescent="0.15">
      <c r="J3386" s="3">
        <v>41443</v>
      </c>
      <c r="K3386" s="4">
        <v>12.66</v>
      </c>
      <c r="L3386" s="3">
        <v>41443</v>
      </c>
      <c r="M3386" s="4">
        <v>12.17</v>
      </c>
      <c r="N3386" s="3">
        <v>41535</v>
      </c>
      <c r="O3386" s="4">
        <v>15.19</v>
      </c>
      <c r="P3386" s="3">
        <v>41535</v>
      </c>
      <c r="Q3386" s="4">
        <v>18.34</v>
      </c>
    </row>
    <row r="3387" spans="10:17" x14ac:dyDescent="0.15">
      <c r="J3387" s="3">
        <v>41444</v>
      </c>
      <c r="K3387" s="4">
        <v>13.32</v>
      </c>
      <c r="L3387" s="3">
        <v>41444</v>
      </c>
      <c r="M3387" s="4">
        <v>12.43</v>
      </c>
      <c r="N3387" s="3">
        <v>41536</v>
      </c>
      <c r="O3387" s="4">
        <v>15.77</v>
      </c>
      <c r="P3387" s="3">
        <v>41536</v>
      </c>
      <c r="Q3387" s="4">
        <v>18.39</v>
      </c>
    </row>
    <row r="3388" spans="10:17" x14ac:dyDescent="0.15">
      <c r="J3388" s="3">
        <v>41445</v>
      </c>
      <c r="K3388" s="4">
        <v>15.3</v>
      </c>
      <c r="L3388" s="3">
        <v>41445</v>
      </c>
      <c r="M3388" s="4">
        <v>13.21</v>
      </c>
      <c r="N3388" s="3">
        <v>41540</v>
      </c>
      <c r="O3388" s="4">
        <v>15.91</v>
      </c>
      <c r="P3388" s="3">
        <v>41540</v>
      </c>
      <c r="Q3388" s="4">
        <v>18.41</v>
      </c>
    </row>
    <row r="3389" spans="10:17" x14ac:dyDescent="0.15">
      <c r="J3389" s="3">
        <v>41446</v>
      </c>
      <c r="K3389" s="4">
        <v>15.25</v>
      </c>
      <c r="L3389" s="3">
        <v>41446</v>
      </c>
      <c r="M3389" s="4">
        <v>13.21</v>
      </c>
      <c r="N3389" s="3">
        <v>41541</v>
      </c>
      <c r="O3389" s="4">
        <v>15.13</v>
      </c>
      <c r="P3389" s="3">
        <v>41541</v>
      </c>
      <c r="Q3389" s="4">
        <v>18.45</v>
      </c>
    </row>
    <row r="3390" spans="10:17" x14ac:dyDescent="0.15">
      <c r="J3390" s="3">
        <v>41449</v>
      </c>
      <c r="K3390" s="4">
        <v>15.62</v>
      </c>
      <c r="L3390" s="3">
        <v>41449</v>
      </c>
      <c r="M3390" s="4">
        <v>13.39</v>
      </c>
      <c r="N3390" s="3">
        <v>41542</v>
      </c>
      <c r="O3390" s="4">
        <v>14.76</v>
      </c>
      <c r="P3390" s="3">
        <v>41542</v>
      </c>
      <c r="Q3390" s="4">
        <v>18.45</v>
      </c>
    </row>
    <row r="3391" spans="10:17" x14ac:dyDescent="0.15">
      <c r="J3391" s="3">
        <v>41450</v>
      </c>
      <c r="K3391" s="4">
        <v>15.58</v>
      </c>
      <c r="L3391" s="3">
        <v>41450</v>
      </c>
      <c r="M3391" s="4">
        <v>13.48</v>
      </c>
      <c r="N3391" s="3">
        <v>41543</v>
      </c>
      <c r="O3391" s="4">
        <v>14.82</v>
      </c>
      <c r="P3391" s="3">
        <v>41543</v>
      </c>
      <c r="Q3391" s="4">
        <v>18.2</v>
      </c>
    </row>
    <row r="3392" spans="10:17" x14ac:dyDescent="0.15">
      <c r="J3392" s="3">
        <v>41451</v>
      </c>
      <c r="K3392" s="4">
        <v>15.8</v>
      </c>
      <c r="L3392" s="3">
        <v>41451</v>
      </c>
      <c r="M3392" s="4">
        <v>13.52</v>
      </c>
      <c r="N3392" s="3">
        <v>41544</v>
      </c>
      <c r="O3392" s="4">
        <v>14.83</v>
      </c>
      <c r="P3392" s="3">
        <v>41544</v>
      </c>
      <c r="Q3392" s="4">
        <v>18.190000000000001</v>
      </c>
    </row>
    <row r="3393" spans="10:17" x14ac:dyDescent="0.15">
      <c r="J3393" s="3">
        <v>41452</v>
      </c>
      <c r="K3393" s="4">
        <v>15.91</v>
      </c>
      <c r="L3393" s="3">
        <v>41452</v>
      </c>
      <c r="M3393" s="4">
        <v>13.36</v>
      </c>
      <c r="N3393" s="3">
        <v>41547</v>
      </c>
      <c r="O3393" s="4">
        <v>15.57</v>
      </c>
      <c r="P3393" s="3">
        <v>41547</v>
      </c>
      <c r="Q3393" s="4">
        <v>18.36</v>
      </c>
    </row>
    <row r="3394" spans="10:17" x14ac:dyDescent="0.15">
      <c r="J3394" s="3">
        <v>41453</v>
      </c>
      <c r="K3394" s="4">
        <v>15.56</v>
      </c>
      <c r="L3394" s="3">
        <v>41453</v>
      </c>
      <c r="M3394" s="4">
        <v>13.34</v>
      </c>
      <c r="N3394" s="3">
        <v>41549</v>
      </c>
      <c r="O3394" s="4">
        <v>13.92</v>
      </c>
      <c r="P3394" s="3">
        <v>41549</v>
      </c>
      <c r="Q3394" s="4">
        <v>17.84</v>
      </c>
    </row>
    <row r="3395" spans="10:17" x14ac:dyDescent="0.15">
      <c r="J3395" s="3">
        <v>41456</v>
      </c>
      <c r="K3395" s="4">
        <v>15.69</v>
      </c>
      <c r="L3395" s="3">
        <v>41456</v>
      </c>
      <c r="M3395" s="4">
        <v>13.29</v>
      </c>
      <c r="N3395" s="3">
        <v>41550</v>
      </c>
      <c r="O3395" s="4">
        <v>13.88</v>
      </c>
      <c r="P3395" s="3">
        <v>41550</v>
      </c>
      <c r="Q3395" s="4">
        <v>17.91</v>
      </c>
    </row>
    <row r="3396" spans="10:17" x14ac:dyDescent="0.15">
      <c r="J3396" s="3">
        <v>41457</v>
      </c>
      <c r="K3396" s="4">
        <v>15.67</v>
      </c>
      <c r="L3396" s="3">
        <v>41457</v>
      </c>
      <c r="M3396" s="4">
        <v>12.87</v>
      </c>
      <c r="N3396" s="3">
        <v>41551</v>
      </c>
      <c r="O3396" s="4">
        <v>13.97</v>
      </c>
      <c r="P3396" s="3">
        <v>41551</v>
      </c>
      <c r="Q3396" s="4">
        <v>17.920000000000002</v>
      </c>
    </row>
    <row r="3397" spans="10:17" x14ac:dyDescent="0.15">
      <c r="J3397" s="3">
        <v>41458</v>
      </c>
      <c r="K3397" s="4">
        <v>15.52</v>
      </c>
      <c r="L3397" s="3">
        <v>41458</v>
      </c>
      <c r="M3397" s="4">
        <v>12.84</v>
      </c>
      <c r="N3397" s="3">
        <v>41554</v>
      </c>
      <c r="O3397" s="4">
        <v>14.2</v>
      </c>
      <c r="P3397" s="3">
        <v>41554</v>
      </c>
      <c r="Q3397" s="4">
        <v>17.87</v>
      </c>
    </row>
    <row r="3398" spans="10:17" x14ac:dyDescent="0.15">
      <c r="J3398" s="3">
        <v>41460</v>
      </c>
      <c r="K3398" s="4">
        <v>15.85</v>
      </c>
      <c r="L3398" s="3">
        <v>41460</v>
      </c>
      <c r="M3398" s="4">
        <v>12.78</v>
      </c>
      <c r="N3398" s="3">
        <v>41555</v>
      </c>
      <c r="O3398" s="4">
        <v>14.29</v>
      </c>
      <c r="P3398" s="3">
        <v>41555</v>
      </c>
      <c r="Q3398" s="4">
        <v>17.71</v>
      </c>
    </row>
    <row r="3399" spans="10:17" x14ac:dyDescent="0.15">
      <c r="J3399" s="3">
        <v>41463</v>
      </c>
      <c r="K3399" s="4">
        <v>15.93</v>
      </c>
      <c r="L3399" s="3">
        <v>41463</v>
      </c>
      <c r="M3399" s="4">
        <v>12.8</v>
      </c>
      <c r="N3399" s="3">
        <v>41556</v>
      </c>
      <c r="O3399" s="4">
        <v>14.31</v>
      </c>
      <c r="P3399" s="3">
        <v>41556</v>
      </c>
      <c r="Q3399" s="4">
        <v>17.739999999999998</v>
      </c>
    </row>
    <row r="3400" spans="10:17" x14ac:dyDescent="0.15">
      <c r="J3400" s="3">
        <v>41464</v>
      </c>
      <c r="K3400" s="4">
        <v>15.97</v>
      </c>
      <c r="L3400" s="3">
        <v>41464</v>
      </c>
      <c r="M3400" s="4">
        <v>12.84</v>
      </c>
      <c r="N3400" s="3">
        <v>41557</v>
      </c>
      <c r="O3400" s="4">
        <v>13.31</v>
      </c>
      <c r="P3400" s="3">
        <v>41557</v>
      </c>
      <c r="Q3400" s="4">
        <v>17.739999999999998</v>
      </c>
    </row>
    <row r="3401" spans="10:17" x14ac:dyDescent="0.15">
      <c r="J3401" s="3">
        <v>41465</v>
      </c>
      <c r="K3401" s="4">
        <v>15.83</v>
      </c>
      <c r="L3401" s="3">
        <v>41465</v>
      </c>
      <c r="M3401" s="4">
        <v>12.83</v>
      </c>
      <c r="N3401" s="3">
        <v>41558</v>
      </c>
      <c r="O3401" s="4">
        <v>13.48</v>
      </c>
      <c r="P3401" s="3">
        <v>41558</v>
      </c>
      <c r="Q3401" s="4">
        <v>17.82</v>
      </c>
    </row>
    <row r="3402" spans="10:17" x14ac:dyDescent="0.15">
      <c r="J3402" s="3">
        <v>41466</v>
      </c>
      <c r="K3402" s="4">
        <v>16.3</v>
      </c>
      <c r="L3402" s="3">
        <v>41466</v>
      </c>
      <c r="M3402" s="4">
        <v>12.92</v>
      </c>
      <c r="N3402" s="3">
        <v>41562</v>
      </c>
      <c r="O3402" s="4">
        <v>13.5</v>
      </c>
      <c r="P3402" s="3">
        <v>41562</v>
      </c>
      <c r="Q3402" s="4">
        <v>17.829999999999998</v>
      </c>
    </row>
    <row r="3403" spans="10:17" x14ac:dyDescent="0.15">
      <c r="J3403" s="3">
        <v>41467</v>
      </c>
      <c r="K3403" s="4">
        <v>15.65</v>
      </c>
      <c r="L3403" s="3">
        <v>41467</v>
      </c>
      <c r="M3403" s="4">
        <v>12.93</v>
      </c>
      <c r="N3403" s="3">
        <v>41563</v>
      </c>
      <c r="O3403" s="4">
        <v>12.48</v>
      </c>
      <c r="P3403" s="3">
        <v>41563</v>
      </c>
      <c r="Q3403" s="4">
        <v>17.77</v>
      </c>
    </row>
    <row r="3404" spans="10:17" x14ac:dyDescent="0.15">
      <c r="J3404" s="3">
        <v>41470</v>
      </c>
      <c r="K3404" s="4">
        <v>15.57</v>
      </c>
      <c r="L3404" s="3">
        <v>41470</v>
      </c>
      <c r="M3404" s="4">
        <v>12.93</v>
      </c>
      <c r="N3404" s="3">
        <v>41564</v>
      </c>
      <c r="O3404" s="4">
        <v>12.39</v>
      </c>
      <c r="P3404" s="3">
        <v>41564</v>
      </c>
      <c r="Q3404" s="4">
        <v>17.7</v>
      </c>
    </row>
    <row r="3405" spans="10:17" x14ac:dyDescent="0.15">
      <c r="J3405" s="3">
        <v>41471</v>
      </c>
      <c r="K3405" s="4">
        <v>15.51</v>
      </c>
      <c r="L3405" s="3">
        <v>41471</v>
      </c>
      <c r="M3405" s="4">
        <v>12.94</v>
      </c>
      <c r="N3405" s="3">
        <v>41565</v>
      </c>
      <c r="O3405" s="4">
        <v>12.64</v>
      </c>
      <c r="P3405" s="3">
        <v>41565</v>
      </c>
      <c r="Q3405" s="4">
        <v>17.64</v>
      </c>
    </row>
    <row r="3406" spans="10:17" x14ac:dyDescent="0.15">
      <c r="J3406" s="3">
        <v>41472</v>
      </c>
      <c r="K3406" s="4">
        <v>14.82</v>
      </c>
      <c r="L3406" s="3">
        <v>41472</v>
      </c>
      <c r="M3406" s="4">
        <v>12.93</v>
      </c>
      <c r="N3406" s="3">
        <v>41568</v>
      </c>
      <c r="O3406" s="4">
        <v>12.24</v>
      </c>
      <c r="P3406" s="3">
        <v>41568</v>
      </c>
      <c r="Q3406" s="4">
        <v>17.649999999999999</v>
      </c>
    </row>
    <row r="3407" spans="10:17" x14ac:dyDescent="0.15">
      <c r="J3407" s="3">
        <v>41473</v>
      </c>
      <c r="K3407" s="4">
        <v>14.71</v>
      </c>
      <c r="L3407" s="3">
        <v>41473</v>
      </c>
      <c r="M3407" s="4">
        <v>12.94</v>
      </c>
      <c r="N3407" s="3">
        <v>41569</v>
      </c>
      <c r="O3407" s="4">
        <v>12.4</v>
      </c>
      <c r="P3407" s="3">
        <v>41569</v>
      </c>
      <c r="Q3407" s="4">
        <v>17.54</v>
      </c>
    </row>
    <row r="3408" spans="10:17" x14ac:dyDescent="0.15">
      <c r="J3408" s="3">
        <v>41474</v>
      </c>
      <c r="K3408" s="4">
        <v>14.28</v>
      </c>
      <c r="L3408" s="3">
        <v>41474</v>
      </c>
      <c r="M3408" s="4">
        <v>12.94</v>
      </c>
      <c r="N3408" s="3">
        <v>41570</v>
      </c>
      <c r="O3408" s="4">
        <v>13.06</v>
      </c>
      <c r="P3408" s="3">
        <v>41570</v>
      </c>
      <c r="Q3408" s="4">
        <v>17.27</v>
      </c>
    </row>
    <row r="3409" spans="10:17" x14ac:dyDescent="0.15">
      <c r="J3409" s="3">
        <v>41477</v>
      </c>
      <c r="K3409" s="4">
        <v>14.28</v>
      </c>
      <c r="L3409" s="3">
        <v>41477</v>
      </c>
      <c r="M3409" s="4">
        <v>12.92</v>
      </c>
      <c r="N3409" s="3">
        <v>41571</v>
      </c>
      <c r="O3409" s="4">
        <v>12.9</v>
      </c>
      <c r="P3409" s="3">
        <v>41571</v>
      </c>
      <c r="Q3409" s="4">
        <v>17.32</v>
      </c>
    </row>
    <row r="3410" spans="10:17" x14ac:dyDescent="0.15">
      <c r="J3410" s="3">
        <v>41478</v>
      </c>
      <c r="K3410" s="4">
        <v>13.88</v>
      </c>
      <c r="L3410" s="3">
        <v>41478</v>
      </c>
      <c r="M3410" s="4">
        <v>12.92</v>
      </c>
      <c r="N3410" s="3">
        <v>41572</v>
      </c>
      <c r="O3410" s="4">
        <v>13.01</v>
      </c>
      <c r="P3410" s="3">
        <v>41572</v>
      </c>
      <c r="Q3410" s="4">
        <v>17.25</v>
      </c>
    </row>
    <row r="3411" spans="10:17" x14ac:dyDescent="0.15">
      <c r="J3411" s="3">
        <v>41479</v>
      </c>
      <c r="K3411" s="4">
        <v>13.64</v>
      </c>
      <c r="L3411" s="3">
        <v>41479</v>
      </c>
      <c r="M3411" s="4">
        <v>12.9</v>
      </c>
      <c r="N3411" s="3">
        <v>41575</v>
      </c>
      <c r="O3411" s="4">
        <v>13.1</v>
      </c>
      <c r="P3411" s="3">
        <v>41575</v>
      </c>
      <c r="Q3411" s="4">
        <v>17.260000000000002</v>
      </c>
    </row>
    <row r="3412" spans="10:17" x14ac:dyDescent="0.15">
      <c r="J3412" s="3">
        <v>41480</v>
      </c>
      <c r="K3412" s="4">
        <v>13.03</v>
      </c>
      <c r="L3412" s="3">
        <v>41480</v>
      </c>
      <c r="M3412" s="4">
        <v>12.89</v>
      </c>
      <c r="N3412" s="3">
        <v>41576</v>
      </c>
      <c r="O3412" s="4">
        <v>13.1</v>
      </c>
      <c r="P3412" s="3">
        <v>41576</v>
      </c>
      <c r="Q3412" s="4">
        <v>17.13</v>
      </c>
    </row>
    <row r="3413" spans="10:17" x14ac:dyDescent="0.15">
      <c r="J3413" s="3">
        <v>41481</v>
      </c>
      <c r="K3413" s="4">
        <v>12.85</v>
      </c>
      <c r="L3413" s="3">
        <v>41481</v>
      </c>
      <c r="M3413" s="4">
        <v>12.85</v>
      </c>
      <c r="N3413" s="3">
        <v>41577</v>
      </c>
      <c r="O3413" s="4">
        <v>13.73</v>
      </c>
      <c r="P3413" s="3">
        <v>41577</v>
      </c>
      <c r="Q3413" s="4">
        <v>16.62</v>
      </c>
    </row>
    <row r="3414" spans="10:17" x14ac:dyDescent="0.15">
      <c r="J3414" s="3">
        <v>41484</v>
      </c>
      <c r="K3414" s="4">
        <v>12.79</v>
      </c>
      <c r="L3414" s="3">
        <v>41484</v>
      </c>
      <c r="M3414" s="4">
        <v>12.78</v>
      </c>
      <c r="N3414" s="3">
        <v>41578</v>
      </c>
      <c r="O3414" s="4">
        <v>13.75</v>
      </c>
      <c r="P3414" s="3">
        <v>41578</v>
      </c>
      <c r="Q3414" s="4">
        <v>16.61</v>
      </c>
    </row>
    <row r="3415" spans="10:17" x14ac:dyDescent="0.15">
      <c r="J3415" s="3">
        <v>41485</v>
      </c>
      <c r="K3415" s="4">
        <v>12.61</v>
      </c>
      <c r="L3415" s="3">
        <v>41485</v>
      </c>
      <c r="M3415" s="4">
        <v>12.73</v>
      </c>
      <c r="N3415" s="3">
        <v>41579</v>
      </c>
      <c r="O3415" s="4">
        <v>13.74</v>
      </c>
      <c r="P3415" s="3">
        <v>41579</v>
      </c>
      <c r="Q3415" s="4">
        <v>16.079999999999998</v>
      </c>
    </row>
    <row r="3416" spans="10:17" x14ac:dyDescent="0.15">
      <c r="J3416" s="3">
        <v>41486</v>
      </c>
      <c r="K3416" s="4">
        <v>11.77</v>
      </c>
      <c r="L3416" s="3">
        <v>41486</v>
      </c>
      <c r="M3416" s="4">
        <v>12.71</v>
      </c>
      <c r="N3416" s="3">
        <v>41582</v>
      </c>
      <c r="O3416" s="4">
        <v>12.79</v>
      </c>
      <c r="P3416" s="3">
        <v>41582</v>
      </c>
      <c r="Q3416" s="4">
        <v>16.100000000000001</v>
      </c>
    </row>
    <row r="3417" spans="10:17" x14ac:dyDescent="0.15">
      <c r="J3417" s="3">
        <v>41487</v>
      </c>
      <c r="K3417" s="4">
        <v>8.98</v>
      </c>
      <c r="L3417" s="3">
        <v>41487</v>
      </c>
      <c r="M3417" s="4">
        <v>12.81</v>
      </c>
      <c r="N3417" s="3">
        <v>41583</v>
      </c>
      <c r="O3417" s="4">
        <v>12.83</v>
      </c>
      <c r="P3417" s="3">
        <v>41583</v>
      </c>
      <c r="Q3417" s="4">
        <v>15.69</v>
      </c>
    </row>
    <row r="3418" spans="10:17" x14ac:dyDescent="0.15">
      <c r="J3418" s="3">
        <v>41488</v>
      </c>
      <c r="K3418" s="4">
        <v>8.98</v>
      </c>
      <c r="L3418" s="3">
        <v>41488</v>
      </c>
      <c r="M3418" s="4">
        <v>12.81</v>
      </c>
      <c r="N3418" s="3">
        <v>41584</v>
      </c>
      <c r="O3418" s="4">
        <v>12.6</v>
      </c>
      <c r="P3418" s="3">
        <v>41584</v>
      </c>
      <c r="Q3418" s="4">
        <v>15.68</v>
      </c>
    </row>
    <row r="3419" spans="10:17" x14ac:dyDescent="0.15">
      <c r="J3419" s="3">
        <v>41491</v>
      </c>
      <c r="K3419" s="4">
        <v>7.86</v>
      </c>
      <c r="L3419" s="3">
        <v>41491</v>
      </c>
      <c r="M3419" s="4">
        <v>12.81</v>
      </c>
      <c r="N3419" s="3">
        <v>41585</v>
      </c>
      <c r="O3419" s="4">
        <v>12.74</v>
      </c>
      <c r="P3419" s="3">
        <v>41585</v>
      </c>
      <c r="Q3419" s="4">
        <v>15.49</v>
      </c>
    </row>
    <row r="3420" spans="10:17" x14ac:dyDescent="0.15">
      <c r="J3420" s="3">
        <v>41492</v>
      </c>
      <c r="K3420" s="4">
        <v>7.98</v>
      </c>
      <c r="L3420" s="3">
        <v>41492</v>
      </c>
      <c r="M3420" s="4">
        <v>12.82</v>
      </c>
      <c r="N3420" s="3">
        <v>41586</v>
      </c>
      <c r="O3420" s="4">
        <v>12.81</v>
      </c>
      <c r="P3420" s="3">
        <v>41586</v>
      </c>
      <c r="Q3420" s="4">
        <v>15.47</v>
      </c>
    </row>
    <row r="3421" spans="10:17" x14ac:dyDescent="0.15">
      <c r="J3421" s="3">
        <v>41493</v>
      </c>
      <c r="K3421" s="4">
        <v>7.86</v>
      </c>
      <c r="L3421" s="3">
        <v>41493</v>
      </c>
      <c r="M3421" s="4">
        <v>12.83</v>
      </c>
      <c r="N3421" s="3">
        <v>41589</v>
      </c>
      <c r="O3421" s="4">
        <v>13.51</v>
      </c>
      <c r="P3421" s="3">
        <v>41589</v>
      </c>
      <c r="Q3421" s="4">
        <v>14.96</v>
      </c>
    </row>
    <row r="3422" spans="10:17" x14ac:dyDescent="0.15">
      <c r="J3422" s="3">
        <v>41494</v>
      </c>
      <c r="K3422" s="4">
        <v>7.77</v>
      </c>
      <c r="L3422" s="3">
        <v>41494</v>
      </c>
      <c r="M3422" s="4">
        <v>12.68</v>
      </c>
      <c r="N3422" s="3">
        <v>41590</v>
      </c>
      <c r="O3422" s="4">
        <v>12.9</v>
      </c>
      <c r="P3422" s="3">
        <v>41590</v>
      </c>
      <c r="Q3422" s="4">
        <v>14.83</v>
      </c>
    </row>
    <row r="3423" spans="10:17" x14ac:dyDescent="0.15">
      <c r="J3423" s="3">
        <v>41495</v>
      </c>
      <c r="K3423" s="4">
        <v>7.72</v>
      </c>
      <c r="L3423" s="3">
        <v>41495</v>
      </c>
      <c r="M3423" s="4">
        <v>12.7</v>
      </c>
      <c r="N3423" s="3">
        <v>41591</v>
      </c>
      <c r="O3423" s="4">
        <v>14.02</v>
      </c>
      <c r="P3423" s="3">
        <v>41591</v>
      </c>
      <c r="Q3423" s="4">
        <v>14.93</v>
      </c>
    </row>
    <row r="3424" spans="10:17" x14ac:dyDescent="0.15">
      <c r="J3424" s="3">
        <v>41498</v>
      </c>
      <c r="K3424" s="4">
        <v>7.68</v>
      </c>
      <c r="L3424" s="3">
        <v>41498</v>
      </c>
      <c r="M3424" s="4">
        <v>12.67</v>
      </c>
      <c r="N3424" s="3">
        <v>41592</v>
      </c>
      <c r="O3424" s="4">
        <v>13.91</v>
      </c>
      <c r="P3424" s="3">
        <v>41592</v>
      </c>
      <c r="Q3424" s="4">
        <v>14.78</v>
      </c>
    </row>
    <row r="3425" spans="10:17" x14ac:dyDescent="0.15">
      <c r="J3425" s="3">
        <v>41499</v>
      </c>
      <c r="K3425" s="4">
        <v>7.66</v>
      </c>
      <c r="L3425" s="3">
        <v>41499</v>
      </c>
      <c r="M3425" s="4">
        <v>12.64</v>
      </c>
      <c r="N3425" s="3">
        <v>41593</v>
      </c>
      <c r="O3425" s="4">
        <v>14.85</v>
      </c>
      <c r="P3425" s="3">
        <v>41593</v>
      </c>
      <c r="Q3425" s="4">
        <v>15.01</v>
      </c>
    </row>
    <row r="3426" spans="10:17" x14ac:dyDescent="0.15">
      <c r="J3426" s="3">
        <v>41500</v>
      </c>
      <c r="K3426" s="4">
        <v>7.93</v>
      </c>
      <c r="L3426" s="3">
        <v>41500</v>
      </c>
      <c r="M3426" s="4">
        <v>12.67</v>
      </c>
      <c r="N3426" s="3">
        <v>41596</v>
      </c>
      <c r="O3426" s="4">
        <v>16.739999999999998</v>
      </c>
      <c r="P3426" s="3">
        <v>41596</v>
      </c>
      <c r="Q3426" s="4">
        <v>15.56</v>
      </c>
    </row>
    <row r="3427" spans="10:17" x14ac:dyDescent="0.15">
      <c r="J3427" s="3">
        <v>41501</v>
      </c>
      <c r="K3427" s="4">
        <v>8.7899999999999991</v>
      </c>
      <c r="L3427" s="3">
        <v>41501</v>
      </c>
      <c r="M3427" s="4">
        <v>12.78</v>
      </c>
      <c r="N3427" s="3">
        <v>41597</v>
      </c>
      <c r="O3427" s="4">
        <v>16.559999999999999</v>
      </c>
      <c r="P3427" s="3">
        <v>41597</v>
      </c>
      <c r="Q3427" s="4">
        <v>15.01</v>
      </c>
    </row>
    <row r="3428" spans="10:17" x14ac:dyDescent="0.15">
      <c r="J3428" s="3">
        <v>41502</v>
      </c>
      <c r="K3428" s="4">
        <v>8.75</v>
      </c>
      <c r="L3428" s="3">
        <v>41502</v>
      </c>
      <c r="M3428" s="4">
        <v>12.79</v>
      </c>
      <c r="N3428" s="3">
        <v>41598</v>
      </c>
      <c r="O3428" s="4">
        <v>16.420000000000002</v>
      </c>
      <c r="P3428" s="3">
        <v>41598</v>
      </c>
      <c r="Q3428" s="4">
        <v>14.94</v>
      </c>
    </row>
    <row r="3429" spans="10:17" x14ac:dyDescent="0.15">
      <c r="J3429" s="3">
        <v>41505</v>
      </c>
      <c r="K3429" s="4">
        <v>8.67</v>
      </c>
      <c r="L3429" s="3">
        <v>41505</v>
      </c>
      <c r="M3429" s="4">
        <v>12.82</v>
      </c>
      <c r="N3429" s="3">
        <v>41599</v>
      </c>
      <c r="O3429" s="4">
        <v>16.47</v>
      </c>
      <c r="P3429" s="3">
        <v>41599</v>
      </c>
      <c r="Q3429" s="4">
        <v>14.97</v>
      </c>
    </row>
    <row r="3430" spans="10:17" x14ac:dyDescent="0.15">
      <c r="J3430" s="3">
        <v>41506</v>
      </c>
      <c r="K3430" s="4">
        <v>8.75</v>
      </c>
      <c r="L3430" s="3">
        <v>41506</v>
      </c>
      <c r="M3430" s="4">
        <v>12.17</v>
      </c>
      <c r="N3430" s="3">
        <v>41600</v>
      </c>
      <c r="O3430" s="4">
        <v>16.190000000000001</v>
      </c>
      <c r="P3430" s="3">
        <v>41600</v>
      </c>
      <c r="Q3430" s="4">
        <v>14.99</v>
      </c>
    </row>
    <row r="3431" spans="10:17" x14ac:dyDescent="0.15">
      <c r="J3431" s="3">
        <v>41507</v>
      </c>
      <c r="K3431" s="4">
        <v>7.85</v>
      </c>
      <c r="L3431" s="3">
        <v>41507</v>
      </c>
      <c r="M3431" s="4">
        <v>11.99</v>
      </c>
      <c r="N3431" s="3">
        <v>41603</v>
      </c>
      <c r="O3431" s="4">
        <v>16.13</v>
      </c>
      <c r="P3431" s="3">
        <v>41603</v>
      </c>
      <c r="Q3431" s="4">
        <v>14.99</v>
      </c>
    </row>
    <row r="3432" spans="10:17" x14ac:dyDescent="0.15">
      <c r="J3432" s="3">
        <v>41508</v>
      </c>
      <c r="K3432" s="4">
        <v>8.26</v>
      </c>
      <c r="L3432" s="3">
        <v>41508</v>
      </c>
      <c r="M3432" s="4">
        <v>11.79</v>
      </c>
      <c r="N3432" s="3">
        <v>41604</v>
      </c>
      <c r="O3432" s="4">
        <v>16.05</v>
      </c>
      <c r="P3432" s="3">
        <v>41604</v>
      </c>
      <c r="Q3432" s="4">
        <v>14.98</v>
      </c>
    </row>
    <row r="3433" spans="10:17" x14ac:dyDescent="0.15">
      <c r="J3433" s="3">
        <v>41509</v>
      </c>
      <c r="K3433" s="4">
        <v>8.35</v>
      </c>
      <c r="L3433" s="3">
        <v>41509</v>
      </c>
      <c r="M3433" s="4">
        <v>11.73</v>
      </c>
      <c r="N3433" s="3">
        <v>41605</v>
      </c>
      <c r="O3433" s="4">
        <v>15.98</v>
      </c>
      <c r="P3433" s="3">
        <v>41605</v>
      </c>
      <c r="Q3433" s="4">
        <v>15</v>
      </c>
    </row>
    <row r="3434" spans="10:17" x14ac:dyDescent="0.15">
      <c r="J3434" s="3">
        <v>41512</v>
      </c>
      <c r="K3434" s="4">
        <v>8.36</v>
      </c>
      <c r="L3434" s="3">
        <v>41512</v>
      </c>
      <c r="M3434" s="4">
        <v>11.68</v>
      </c>
      <c r="N3434" s="3">
        <v>41606</v>
      </c>
      <c r="O3434" s="4">
        <v>15.71</v>
      </c>
      <c r="P3434" s="3">
        <v>41606</v>
      </c>
      <c r="Q3434" s="4">
        <v>15</v>
      </c>
    </row>
    <row r="3435" spans="10:17" x14ac:dyDescent="0.15">
      <c r="J3435" s="3">
        <v>41513</v>
      </c>
      <c r="K3435" s="4">
        <v>9.51</v>
      </c>
      <c r="L3435" s="3">
        <v>41513</v>
      </c>
      <c r="M3435" s="4">
        <v>12</v>
      </c>
      <c r="N3435" s="3">
        <v>41607</v>
      </c>
      <c r="O3435" s="4">
        <v>15.71</v>
      </c>
      <c r="P3435" s="3">
        <v>41607</v>
      </c>
      <c r="Q3435" s="4">
        <v>14.53</v>
      </c>
    </row>
    <row r="3436" spans="10:17" x14ac:dyDescent="0.15">
      <c r="J3436" s="3">
        <v>41514</v>
      </c>
      <c r="K3436" s="4">
        <v>9.4</v>
      </c>
      <c r="L3436" s="3">
        <v>41514</v>
      </c>
      <c r="M3436" s="4">
        <v>11.89</v>
      </c>
      <c r="N3436" s="3">
        <v>41610</v>
      </c>
      <c r="O3436" s="4">
        <v>15.7</v>
      </c>
      <c r="P3436" s="3">
        <v>41610</v>
      </c>
      <c r="Q3436" s="4">
        <v>14.56</v>
      </c>
    </row>
    <row r="3437" spans="10:17" x14ac:dyDescent="0.15">
      <c r="J3437" s="3">
        <v>41515</v>
      </c>
      <c r="K3437" s="4">
        <v>9.41</v>
      </c>
      <c r="L3437" s="3">
        <v>41515</v>
      </c>
      <c r="M3437" s="4">
        <v>11.89</v>
      </c>
      <c r="N3437" s="3">
        <v>41611</v>
      </c>
      <c r="O3437" s="4">
        <v>15.16</v>
      </c>
      <c r="P3437" s="3">
        <v>41611</v>
      </c>
      <c r="Q3437" s="4">
        <v>14.58</v>
      </c>
    </row>
    <row r="3438" spans="10:17" x14ac:dyDescent="0.15">
      <c r="J3438" s="3">
        <v>41516</v>
      </c>
      <c r="K3438" s="4">
        <v>9.3699999999999992</v>
      </c>
      <c r="L3438" s="3">
        <v>41516</v>
      </c>
      <c r="M3438" s="4">
        <v>11.89</v>
      </c>
      <c r="N3438" s="3">
        <v>41612</v>
      </c>
      <c r="O3438" s="4">
        <v>15.19</v>
      </c>
      <c r="P3438" s="3">
        <v>41612</v>
      </c>
      <c r="Q3438" s="4">
        <v>14.65</v>
      </c>
    </row>
    <row r="3439" spans="10:17" x14ac:dyDescent="0.15">
      <c r="J3439" s="3">
        <v>41520</v>
      </c>
      <c r="K3439" s="4">
        <v>9.51</v>
      </c>
      <c r="L3439" s="3">
        <v>41520</v>
      </c>
      <c r="M3439" s="4">
        <v>11.9</v>
      </c>
      <c r="N3439" s="3">
        <v>41613</v>
      </c>
      <c r="O3439" s="4">
        <v>15.03</v>
      </c>
      <c r="P3439" s="3">
        <v>41613</v>
      </c>
      <c r="Q3439" s="4">
        <v>14.61</v>
      </c>
    </row>
    <row r="3440" spans="10:17" x14ac:dyDescent="0.15">
      <c r="J3440" s="3">
        <v>41521</v>
      </c>
      <c r="K3440" s="4">
        <v>9.86</v>
      </c>
      <c r="L3440" s="3">
        <v>41521</v>
      </c>
      <c r="M3440" s="4">
        <v>11.92</v>
      </c>
      <c r="N3440" s="3">
        <v>41614</v>
      </c>
      <c r="O3440" s="4">
        <v>14.99</v>
      </c>
      <c r="P3440" s="3">
        <v>41614</v>
      </c>
      <c r="Q3440" s="4">
        <v>14.6</v>
      </c>
    </row>
    <row r="3441" spans="10:17" x14ac:dyDescent="0.15">
      <c r="J3441" s="3">
        <v>41522</v>
      </c>
      <c r="K3441" s="4">
        <v>9.82</v>
      </c>
      <c r="L3441" s="3">
        <v>41522</v>
      </c>
      <c r="M3441" s="4">
        <v>11.91</v>
      </c>
      <c r="N3441" s="3">
        <v>41617</v>
      </c>
      <c r="O3441" s="4">
        <v>15</v>
      </c>
      <c r="P3441" s="3">
        <v>41617</v>
      </c>
      <c r="Q3441" s="4">
        <v>14.58</v>
      </c>
    </row>
    <row r="3442" spans="10:17" x14ac:dyDescent="0.15">
      <c r="J3442" s="3">
        <v>41523</v>
      </c>
      <c r="K3442" s="4">
        <v>9.82</v>
      </c>
      <c r="L3442" s="3">
        <v>41523</v>
      </c>
      <c r="M3442" s="4">
        <v>11.79</v>
      </c>
      <c r="N3442" s="3">
        <v>41618</v>
      </c>
      <c r="O3442" s="4">
        <v>13.91</v>
      </c>
      <c r="P3442" s="3">
        <v>41618</v>
      </c>
      <c r="Q3442" s="4">
        <v>14.53</v>
      </c>
    </row>
    <row r="3443" spans="10:17" x14ac:dyDescent="0.15">
      <c r="J3443" s="3">
        <v>41526</v>
      </c>
      <c r="K3443" s="4">
        <v>10.27</v>
      </c>
      <c r="L3443" s="3">
        <v>41526</v>
      </c>
      <c r="M3443" s="4">
        <v>11.81</v>
      </c>
      <c r="N3443" s="3">
        <v>41619</v>
      </c>
      <c r="O3443" s="4">
        <v>14.85</v>
      </c>
      <c r="P3443" s="3">
        <v>41619</v>
      </c>
      <c r="Q3443" s="4">
        <v>14.83</v>
      </c>
    </row>
    <row r="3444" spans="10:17" x14ac:dyDescent="0.15">
      <c r="J3444" s="3">
        <v>41527</v>
      </c>
      <c r="K3444" s="4">
        <v>10.52</v>
      </c>
      <c r="L3444" s="3">
        <v>41527</v>
      </c>
      <c r="M3444" s="4">
        <v>11.74</v>
      </c>
      <c r="N3444" s="3">
        <v>41620</v>
      </c>
      <c r="O3444" s="4">
        <v>14.93</v>
      </c>
      <c r="P3444" s="3">
        <v>41620</v>
      </c>
      <c r="Q3444" s="4">
        <v>14.86</v>
      </c>
    </row>
    <row r="3445" spans="10:17" x14ac:dyDescent="0.15">
      <c r="J3445" s="3">
        <v>41528</v>
      </c>
      <c r="K3445" s="4">
        <v>10.56</v>
      </c>
      <c r="L3445" s="3">
        <v>41528</v>
      </c>
      <c r="M3445" s="4">
        <v>11.75</v>
      </c>
      <c r="N3445" s="3">
        <v>41621</v>
      </c>
      <c r="O3445" s="4">
        <v>14.91</v>
      </c>
      <c r="P3445" s="3">
        <v>41621</v>
      </c>
      <c r="Q3445" s="4">
        <v>14.67</v>
      </c>
    </row>
    <row r="3446" spans="10:17" x14ac:dyDescent="0.15">
      <c r="J3446" s="3">
        <v>41529</v>
      </c>
      <c r="K3446" s="4">
        <v>9.8800000000000008</v>
      </c>
      <c r="L3446" s="3">
        <v>41529</v>
      </c>
      <c r="M3446" s="4">
        <v>11.73</v>
      </c>
      <c r="N3446" s="3">
        <v>41624</v>
      </c>
      <c r="O3446" s="4">
        <v>14.88</v>
      </c>
      <c r="P3446" s="3">
        <v>41624</v>
      </c>
      <c r="Q3446" s="4">
        <v>14.44</v>
      </c>
    </row>
    <row r="3447" spans="10:17" x14ac:dyDescent="0.15">
      <c r="J3447" s="3">
        <v>41530</v>
      </c>
      <c r="K3447" s="4">
        <v>9.91</v>
      </c>
      <c r="L3447" s="3">
        <v>41530</v>
      </c>
      <c r="M3447" s="4">
        <v>11.72</v>
      </c>
      <c r="N3447" s="3">
        <v>41625</v>
      </c>
      <c r="O3447" s="4">
        <v>14.89</v>
      </c>
      <c r="P3447" s="3">
        <v>41625</v>
      </c>
      <c r="Q3447" s="4">
        <v>14.45</v>
      </c>
    </row>
    <row r="3448" spans="10:17" x14ac:dyDescent="0.15">
      <c r="J3448" s="3">
        <v>41533</v>
      </c>
      <c r="K3448" s="4">
        <v>10.07</v>
      </c>
      <c r="L3448" s="3">
        <v>41533</v>
      </c>
      <c r="M3448" s="4">
        <v>11.74</v>
      </c>
      <c r="N3448" s="3">
        <v>41626</v>
      </c>
      <c r="O3448" s="4">
        <v>14.77</v>
      </c>
      <c r="P3448" s="3">
        <v>41626</v>
      </c>
      <c r="Q3448" s="4">
        <v>14.41</v>
      </c>
    </row>
    <row r="3449" spans="10:17" x14ac:dyDescent="0.15">
      <c r="J3449" s="3">
        <v>41534</v>
      </c>
      <c r="K3449" s="4">
        <v>10</v>
      </c>
      <c r="L3449" s="3">
        <v>41534</v>
      </c>
      <c r="M3449" s="4">
        <v>11.74</v>
      </c>
      <c r="N3449" s="3">
        <v>41627</v>
      </c>
      <c r="O3449" s="4">
        <v>15.05</v>
      </c>
      <c r="P3449" s="3">
        <v>41627</v>
      </c>
      <c r="Q3449" s="4">
        <v>14.11</v>
      </c>
    </row>
    <row r="3450" spans="10:17" x14ac:dyDescent="0.15">
      <c r="J3450" s="3">
        <v>41535</v>
      </c>
      <c r="K3450" s="4">
        <v>10.53</v>
      </c>
      <c r="L3450" s="3">
        <v>41535</v>
      </c>
      <c r="M3450" s="4">
        <v>11.9</v>
      </c>
      <c r="N3450" s="3">
        <v>41628</v>
      </c>
      <c r="O3450" s="4">
        <v>14.44</v>
      </c>
      <c r="P3450" s="3">
        <v>41628</v>
      </c>
      <c r="Q3450" s="4">
        <v>13.98</v>
      </c>
    </row>
    <row r="3451" spans="10:17" x14ac:dyDescent="0.15">
      <c r="J3451" s="3">
        <v>41536</v>
      </c>
      <c r="K3451" s="4">
        <v>10.51</v>
      </c>
      <c r="L3451" s="3">
        <v>41536</v>
      </c>
      <c r="M3451" s="4">
        <v>11.8</v>
      </c>
      <c r="N3451" s="3">
        <v>41631</v>
      </c>
      <c r="O3451" s="4">
        <v>14.35</v>
      </c>
      <c r="P3451" s="3">
        <v>41631</v>
      </c>
      <c r="Q3451" s="4">
        <v>14</v>
      </c>
    </row>
    <row r="3452" spans="10:17" x14ac:dyDescent="0.15">
      <c r="J3452" s="3">
        <v>41537</v>
      </c>
      <c r="K3452" s="4">
        <v>10.7</v>
      </c>
      <c r="L3452" s="3">
        <v>41537</v>
      </c>
      <c r="M3452" s="4">
        <v>11.84</v>
      </c>
      <c r="N3452" s="3">
        <v>41632</v>
      </c>
      <c r="O3452" s="4">
        <v>13.41</v>
      </c>
      <c r="P3452" s="3">
        <v>41632</v>
      </c>
      <c r="Q3452" s="4">
        <v>14.13</v>
      </c>
    </row>
    <row r="3453" spans="10:17" x14ac:dyDescent="0.15">
      <c r="J3453" s="3">
        <v>41540</v>
      </c>
      <c r="K3453" s="4">
        <v>10.8</v>
      </c>
      <c r="L3453" s="3">
        <v>41540</v>
      </c>
      <c r="M3453" s="4">
        <v>11.84</v>
      </c>
      <c r="N3453" s="3">
        <v>41635</v>
      </c>
      <c r="O3453" s="4">
        <v>13.24</v>
      </c>
      <c r="P3453" s="3">
        <v>41635</v>
      </c>
      <c r="Q3453" s="4">
        <v>14.12</v>
      </c>
    </row>
    <row r="3454" spans="10:17" x14ac:dyDescent="0.15">
      <c r="J3454" s="3">
        <v>41541</v>
      </c>
      <c r="K3454" s="4">
        <v>10.8</v>
      </c>
      <c r="L3454" s="3">
        <v>41541</v>
      </c>
      <c r="M3454" s="4">
        <v>11.72</v>
      </c>
      <c r="N3454" s="3">
        <v>41638</v>
      </c>
      <c r="O3454" s="4">
        <v>12.29</v>
      </c>
      <c r="P3454" s="3">
        <v>41638</v>
      </c>
      <c r="Q3454" s="4">
        <v>13.57</v>
      </c>
    </row>
    <row r="3455" spans="10:17" x14ac:dyDescent="0.15">
      <c r="J3455" s="3">
        <v>41542</v>
      </c>
      <c r="K3455" s="4">
        <v>10.72</v>
      </c>
      <c r="L3455" s="3">
        <v>41542</v>
      </c>
      <c r="M3455" s="4">
        <v>11.73</v>
      </c>
      <c r="N3455" s="3">
        <v>41639</v>
      </c>
      <c r="O3455" s="4">
        <v>9.17</v>
      </c>
      <c r="P3455" s="3">
        <v>41639</v>
      </c>
      <c r="Q3455" s="4">
        <v>13.51</v>
      </c>
    </row>
    <row r="3456" spans="10:17" x14ac:dyDescent="0.15">
      <c r="J3456" s="3">
        <v>41543</v>
      </c>
      <c r="K3456" s="4">
        <v>9.76</v>
      </c>
      <c r="L3456" s="3">
        <v>41543</v>
      </c>
      <c r="M3456" s="4">
        <v>11.74</v>
      </c>
      <c r="N3456" s="3">
        <v>41641</v>
      </c>
      <c r="O3456" s="4">
        <v>9.19</v>
      </c>
      <c r="P3456" s="3">
        <v>41641</v>
      </c>
      <c r="Q3456" s="4">
        <v>13.51</v>
      </c>
    </row>
    <row r="3457" spans="10:17" x14ac:dyDescent="0.15">
      <c r="J3457" s="3">
        <v>41544</v>
      </c>
      <c r="K3457" s="4">
        <v>9.7899999999999991</v>
      </c>
      <c r="L3457" s="3">
        <v>41544</v>
      </c>
      <c r="M3457" s="4">
        <v>11.68</v>
      </c>
      <c r="N3457" s="3">
        <v>41642</v>
      </c>
      <c r="O3457" s="4">
        <v>11.3</v>
      </c>
      <c r="P3457" s="3">
        <v>41642</v>
      </c>
      <c r="Q3457" s="4">
        <v>14.08</v>
      </c>
    </row>
    <row r="3458" spans="10:17" x14ac:dyDescent="0.15">
      <c r="J3458" s="3">
        <v>41547</v>
      </c>
      <c r="K3458" s="4">
        <v>9.8000000000000007</v>
      </c>
      <c r="L3458" s="3">
        <v>41547</v>
      </c>
      <c r="M3458" s="4">
        <v>11.71</v>
      </c>
      <c r="N3458" s="3">
        <v>41645</v>
      </c>
      <c r="O3458" s="4">
        <v>11.33</v>
      </c>
      <c r="P3458" s="3">
        <v>41645</v>
      </c>
      <c r="Q3458" s="4">
        <v>14.08</v>
      </c>
    </row>
    <row r="3459" spans="10:17" x14ac:dyDescent="0.15">
      <c r="J3459" s="3">
        <v>41548</v>
      </c>
      <c r="K3459" s="4">
        <v>10</v>
      </c>
      <c r="L3459" s="3">
        <v>41548</v>
      </c>
      <c r="M3459" s="4">
        <v>11.79</v>
      </c>
      <c r="N3459" s="3">
        <v>41646</v>
      </c>
      <c r="O3459" s="4">
        <v>11.19</v>
      </c>
      <c r="P3459" s="3">
        <v>41646</v>
      </c>
      <c r="Q3459" s="4">
        <v>14.04</v>
      </c>
    </row>
    <row r="3460" spans="10:17" x14ac:dyDescent="0.15">
      <c r="J3460" s="3">
        <v>41549</v>
      </c>
      <c r="K3460" s="4">
        <v>9.8000000000000007</v>
      </c>
      <c r="L3460" s="3">
        <v>41549</v>
      </c>
      <c r="M3460" s="4">
        <v>11.74</v>
      </c>
      <c r="N3460" s="3">
        <v>41647</v>
      </c>
      <c r="O3460" s="4">
        <v>11.94</v>
      </c>
      <c r="P3460" s="3">
        <v>41647</v>
      </c>
      <c r="Q3460" s="4">
        <v>13.89</v>
      </c>
    </row>
    <row r="3461" spans="10:17" x14ac:dyDescent="0.15">
      <c r="J3461" s="3">
        <v>41550</v>
      </c>
      <c r="K3461" s="4">
        <v>9.9600000000000009</v>
      </c>
      <c r="L3461" s="3">
        <v>41550</v>
      </c>
      <c r="M3461" s="4">
        <v>11.78</v>
      </c>
      <c r="N3461" s="3">
        <v>41648</v>
      </c>
      <c r="O3461" s="4">
        <v>12.18</v>
      </c>
      <c r="P3461" s="3">
        <v>41648</v>
      </c>
      <c r="Q3461" s="4">
        <v>13.93</v>
      </c>
    </row>
    <row r="3462" spans="10:17" x14ac:dyDescent="0.15">
      <c r="J3462" s="3">
        <v>41551</v>
      </c>
      <c r="K3462" s="4">
        <v>10.1</v>
      </c>
      <c r="L3462" s="3">
        <v>41551</v>
      </c>
      <c r="M3462" s="4">
        <v>11.83</v>
      </c>
      <c r="N3462" s="3">
        <v>41649</v>
      </c>
      <c r="O3462" s="4">
        <v>12.07</v>
      </c>
      <c r="P3462" s="3">
        <v>41649</v>
      </c>
      <c r="Q3462" s="4">
        <v>13.94</v>
      </c>
    </row>
    <row r="3463" spans="10:17" x14ac:dyDescent="0.15">
      <c r="J3463" s="3">
        <v>41554</v>
      </c>
      <c r="K3463" s="4">
        <v>10.38</v>
      </c>
      <c r="L3463" s="3">
        <v>41554</v>
      </c>
      <c r="M3463" s="4">
        <v>11.65</v>
      </c>
      <c r="N3463" s="3">
        <v>41652</v>
      </c>
      <c r="O3463" s="4">
        <v>12.11</v>
      </c>
      <c r="P3463" s="3">
        <v>41652</v>
      </c>
      <c r="Q3463" s="4">
        <v>13.52</v>
      </c>
    </row>
    <row r="3464" spans="10:17" x14ac:dyDescent="0.15">
      <c r="J3464" s="3">
        <v>41555</v>
      </c>
      <c r="K3464" s="4">
        <v>9.89</v>
      </c>
      <c r="L3464" s="3">
        <v>41555</v>
      </c>
      <c r="M3464" s="4">
        <v>11.81</v>
      </c>
      <c r="N3464" s="3">
        <v>41653</v>
      </c>
      <c r="O3464" s="4">
        <v>12.03</v>
      </c>
      <c r="P3464" s="3">
        <v>41653</v>
      </c>
      <c r="Q3464" s="4">
        <v>13.44</v>
      </c>
    </row>
    <row r="3465" spans="10:17" x14ac:dyDescent="0.15">
      <c r="J3465" s="3">
        <v>41556</v>
      </c>
      <c r="K3465" s="4">
        <v>9.8699999999999992</v>
      </c>
      <c r="L3465" s="3">
        <v>41556</v>
      </c>
      <c r="M3465" s="4">
        <v>11.77</v>
      </c>
      <c r="N3465" s="3">
        <v>41654</v>
      </c>
      <c r="O3465" s="4">
        <v>11.93</v>
      </c>
      <c r="P3465" s="3">
        <v>41654</v>
      </c>
      <c r="Q3465" s="4">
        <v>13.45</v>
      </c>
    </row>
    <row r="3466" spans="10:17" x14ac:dyDescent="0.15">
      <c r="J3466" s="3">
        <v>41557</v>
      </c>
      <c r="K3466" s="4">
        <v>11.73</v>
      </c>
      <c r="L3466" s="3">
        <v>41557</v>
      </c>
      <c r="M3466" s="4">
        <v>12.08</v>
      </c>
      <c r="N3466" s="3">
        <v>41655</v>
      </c>
      <c r="O3466" s="4">
        <v>11.98</v>
      </c>
      <c r="P3466" s="3">
        <v>41655</v>
      </c>
      <c r="Q3466" s="4">
        <v>13.31</v>
      </c>
    </row>
    <row r="3467" spans="10:17" x14ac:dyDescent="0.15">
      <c r="J3467" s="3">
        <v>41558</v>
      </c>
      <c r="K3467" s="4">
        <v>11.74</v>
      </c>
      <c r="L3467" s="3">
        <v>41558</v>
      </c>
      <c r="M3467" s="4">
        <v>12.04</v>
      </c>
      <c r="N3467" s="3">
        <v>41656</v>
      </c>
      <c r="O3467" s="4">
        <v>12.03</v>
      </c>
      <c r="P3467" s="3">
        <v>41656</v>
      </c>
      <c r="Q3467" s="4">
        <v>13.35</v>
      </c>
    </row>
    <row r="3468" spans="10:17" x14ac:dyDescent="0.15">
      <c r="J3468" s="3">
        <v>41561</v>
      </c>
      <c r="K3468" s="4">
        <v>11.74</v>
      </c>
      <c r="L3468" s="3">
        <v>41561</v>
      </c>
      <c r="M3468" s="4">
        <v>11.87</v>
      </c>
      <c r="N3468" s="3">
        <v>41659</v>
      </c>
      <c r="O3468" s="4">
        <v>12.27</v>
      </c>
      <c r="P3468" s="3">
        <v>41659</v>
      </c>
      <c r="Q3468" s="4">
        <v>13.41</v>
      </c>
    </row>
    <row r="3469" spans="10:17" x14ac:dyDescent="0.15">
      <c r="J3469" s="3">
        <v>41562</v>
      </c>
      <c r="K3469" s="4">
        <v>11.82</v>
      </c>
      <c r="L3469" s="3">
        <v>41562</v>
      </c>
      <c r="M3469" s="4">
        <v>11.94</v>
      </c>
      <c r="N3469" s="3">
        <v>41660</v>
      </c>
      <c r="O3469" s="4">
        <v>12.37</v>
      </c>
      <c r="P3469" s="3">
        <v>41660</v>
      </c>
      <c r="Q3469" s="4">
        <v>13.32</v>
      </c>
    </row>
    <row r="3470" spans="10:17" x14ac:dyDescent="0.15">
      <c r="J3470" s="3">
        <v>41563</v>
      </c>
      <c r="K3470" s="4">
        <v>12.43</v>
      </c>
      <c r="L3470" s="3">
        <v>41563</v>
      </c>
      <c r="M3470" s="4">
        <v>12.02</v>
      </c>
      <c r="N3470" s="3">
        <v>41661</v>
      </c>
      <c r="O3470" s="4">
        <v>12.35</v>
      </c>
      <c r="P3470" s="3">
        <v>41661</v>
      </c>
      <c r="Q3470" s="4">
        <v>13.33</v>
      </c>
    </row>
    <row r="3471" spans="10:17" x14ac:dyDescent="0.15">
      <c r="J3471" s="3">
        <v>41564</v>
      </c>
      <c r="K3471" s="4">
        <v>12.53</v>
      </c>
      <c r="L3471" s="3">
        <v>41564</v>
      </c>
      <c r="M3471" s="4">
        <v>11.96</v>
      </c>
      <c r="N3471" s="3">
        <v>41662</v>
      </c>
      <c r="O3471" s="4">
        <v>13.05</v>
      </c>
      <c r="P3471" s="3">
        <v>41662</v>
      </c>
      <c r="Q3471" s="4">
        <v>13.58</v>
      </c>
    </row>
    <row r="3472" spans="10:17" x14ac:dyDescent="0.15">
      <c r="J3472" s="3">
        <v>41565</v>
      </c>
      <c r="K3472" s="4">
        <v>12.36</v>
      </c>
      <c r="L3472" s="3">
        <v>41565</v>
      </c>
      <c r="M3472" s="4">
        <v>11.76</v>
      </c>
      <c r="N3472" s="3">
        <v>41663</v>
      </c>
      <c r="O3472" s="4">
        <v>12.59</v>
      </c>
      <c r="P3472" s="3">
        <v>41663</v>
      </c>
      <c r="Q3472" s="4">
        <v>13.74</v>
      </c>
    </row>
    <row r="3473" spans="10:17" x14ac:dyDescent="0.15">
      <c r="J3473" s="3">
        <v>41568</v>
      </c>
      <c r="K3473" s="4">
        <v>12.23</v>
      </c>
      <c r="L3473" s="3">
        <v>41568</v>
      </c>
      <c r="M3473" s="4">
        <v>11.7</v>
      </c>
      <c r="N3473" s="3">
        <v>41666</v>
      </c>
      <c r="O3473" s="4">
        <v>13.91</v>
      </c>
      <c r="P3473" s="3">
        <v>41666</v>
      </c>
      <c r="Q3473" s="4">
        <v>13.97</v>
      </c>
    </row>
    <row r="3474" spans="10:17" x14ac:dyDescent="0.15">
      <c r="J3474" s="3">
        <v>41569</v>
      </c>
      <c r="K3474" s="4">
        <v>12.29</v>
      </c>
      <c r="L3474" s="3">
        <v>41569</v>
      </c>
      <c r="M3474" s="4">
        <v>11.68</v>
      </c>
      <c r="N3474" s="3">
        <v>41667</v>
      </c>
      <c r="O3474" s="4">
        <v>13.88</v>
      </c>
      <c r="P3474" s="3">
        <v>41667</v>
      </c>
      <c r="Q3474" s="4">
        <v>13.96</v>
      </c>
    </row>
    <row r="3475" spans="10:17" x14ac:dyDescent="0.15">
      <c r="J3475" s="3">
        <v>41570</v>
      </c>
      <c r="K3475" s="4">
        <v>12.34</v>
      </c>
      <c r="L3475" s="3">
        <v>41570</v>
      </c>
      <c r="M3475" s="4">
        <v>11.65</v>
      </c>
      <c r="N3475" s="3">
        <v>41668</v>
      </c>
      <c r="O3475" s="4">
        <v>14.16</v>
      </c>
      <c r="P3475" s="3">
        <v>41668</v>
      </c>
      <c r="Q3475" s="4">
        <v>14.04</v>
      </c>
    </row>
    <row r="3476" spans="10:17" x14ac:dyDescent="0.15">
      <c r="J3476" s="3">
        <v>41571</v>
      </c>
      <c r="K3476" s="4">
        <v>12.35</v>
      </c>
      <c r="L3476" s="3">
        <v>41571</v>
      </c>
      <c r="M3476" s="4">
        <v>11.38</v>
      </c>
      <c r="N3476" s="3">
        <v>41669</v>
      </c>
      <c r="O3476" s="4">
        <v>14.19</v>
      </c>
      <c r="P3476" s="3">
        <v>41669</v>
      </c>
      <c r="Q3476" s="4">
        <v>13.74</v>
      </c>
    </row>
    <row r="3477" spans="10:17" x14ac:dyDescent="0.15">
      <c r="J3477" s="3">
        <v>41572</v>
      </c>
      <c r="K3477" s="4">
        <v>12.31</v>
      </c>
      <c r="L3477" s="3">
        <v>41572</v>
      </c>
      <c r="M3477" s="4">
        <v>10.46</v>
      </c>
      <c r="N3477" s="3">
        <v>41674</v>
      </c>
      <c r="O3477" s="4">
        <v>16.36</v>
      </c>
      <c r="P3477" s="3">
        <v>41674</v>
      </c>
      <c r="Q3477" s="4">
        <v>14.57</v>
      </c>
    </row>
    <row r="3478" spans="10:17" x14ac:dyDescent="0.15">
      <c r="J3478" s="3">
        <v>41575</v>
      </c>
      <c r="K3478" s="4">
        <v>12.28</v>
      </c>
      <c r="L3478" s="3">
        <v>41575</v>
      </c>
      <c r="M3478" s="4">
        <v>10.46</v>
      </c>
      <c r="N3478" s="3">
        <v>41675</v>
      </c>
      <c r="O3478" s="4">
        <v>16.18</v>
      </c>
      <c r="P3478" s="3">
        <v>41675</v>
      </c>
      <c r="Q3478" s="4">
        <v>14.54</v>
      </c>
    </row>
    <row r="3479" spans="10:17" x14ac:dyDescent="0.15">
      <c r="J3479" s="3">
        <v>41576</v>
      </c>
      <c r="K3479" s="4">
        <v>11.89</v>
      </c>
      <c r="L3479" s="3">
        <v>41576</v>
      </c>
      <c r="M3479" s="4">
        <v>10.23</v>
      </c>
      <c r="N3479" s="3">
        <v>41676</v>
      </c>
      <c r="O3479" s="4">
        <v>16.440000000000001</v>
      </c>
      <c r="P3479" s="3">
        <v>41676</v>
      </c>
      <c r="Q3479" s="4">
        <v>14.6</v>
      </c>
    </row>
    <row r="3480" spans="10:17" x14ac:dyDescent="0.15">
      <c r="J3480" s="3">
        <v>41577</v>
      </c>
      <c r="K3480" s="4">
        <v>11.99</v>
      </c>
      <c r="L3480" s="3">
        <v>41577</v>
      </c>
      <c r="M3480" s="4">
        <v>10.18</v>
      </c>
      <c r="N3480" s="3">
        <v>41677</v>
      </c>
      <c r="O3480" s="4">
        <v>16.71</v>
      </c>
      <c r="P3480" s="3">
        <v>41677</v>
      </c>
      <c r="Q3480" s="4">
        <v>14.71</v>
      </c>
    </row>
    <row r="3481" spans="10:17" x14ac:dyDescent="0.15">
      <c r="J3481" s="3">
        <v>41578</v>
      </c>
      <c r="K3481" s="4">
        <v>11.82</v>
      </c>
      <c r="L3481" s="3">
        <v>41578</v>
      </c>
      <c r="M3481" s="4">
        <v>10.11</v>
      </c>
      <c r="N3481" s="3">
        <v>41680</v>
      </c>
      <c r="O3481" s="4">
        <v>16.21</v>
      </c>
      <c r="P3481" s="3">
        <v>41680</v>
      </c>
      <c r="Q3481" s="4">
        <v>14.69</v>
      </c>
    </row>
    <row r="3482" spans="10:17" x14ac:dyDescent="0.15">
      <c r="J3482" s="3">
        <v>41579</v>
      </c>
      <c r="K3482" s="4">
        <v>11.7</v>
      </c>
      <c r="L3482" s="3">
        <v>41579</v>
      </c>
      <c r="M3482" s="4">
        <v>10.08</v>
      </c>
      <c r="N3482" s="3">
        <v>41681</v>
      </c>
      <c r="O3482" s="4">
        <v>17.23</v>
      </c>
      <c r="P3482" s="3">
        <v>41681</v>
      </c>
      <c r="Q3482" s="4">
        <v>14.82</v>
      </c>
    </row>
    <row r="3483" spans="10:17" x14ac:dyDescent="0.15">
      <c r="J3483" s="3">
        <v>41582</v>
      </c>
      <c r="K3483" s="4">
        <v>11.66</v>
      </c>
      <c r="L3483" s="3">
        <v>41582</v>
      </c>
      <c r="M3483" s="4">
        <v>10.050000000000001</v>
      </c>
      <c r="N3483" s="3">
        <v>41682</v>
      </c>
      <c r="O3483" s="4">
        <v>17.920000000000002</v>
      </c>
      <c r="P3483" s="3">
        <v>41682</v>
      </c>
      <c r="Q3483" s="4">
        <v>15.01</v>
      </c>
    </row>
    <row r="3484" spans="10:17" x14ac:dyDescent="0.15">
      <c r="J3484" s="3">
        <v>41583</v>
      </c>
      <c r="K3484" s="4">
        <v>11.66</v>
      </c>
      <c r="L3484" s="3">
        <v>41583</v>
      </c>
      <c r="M3484" s="4">
        <v>10.039999999999999</v>
      </c>
      <c r="N3484" s="3">
        <v>41683</v>
      </c>
      <c r="O3484" s="4">
        <v>17.91</v>
      </c>
      <c r="P3484" s="3">
        <v>41683</v>
      </c>
      <c r="Q3484" s="4">
        <v>14.93</v>
      </c>
    </row>
    <row r="3485" spans="10:17" x14ac:dyDescent="0.15">
      <c r="J3485" s="3">
        <v>41584</v>
      </c>
      <c r="K3485" s="4">
        <v>11.68</v>
      </c>
      <c r="L3485" s="3">
        <v>41584</v>
      </c>
      <c r="M3485" s="4">
        <v>10.050000000000001</v>
      </c>
      <c r="N3485" s="3">
        <v>41684</v>
      </c>
      <c r="O3485" s="4">
        <v>18.04</v>
      </c>
      <c r="P3485" s="3">
        <v>41684</v>
      </c>
      <c r="Q3485" s="4">
        <v>14.96</v>
      </c>
    </row>
    <row r="3486" spans="10:17" x14ac:dyDescent="0.15">
      <c r="J3486" s="3">
        <v>41585</v>
      </c>
      <c r="K3486" s="4">
        <v>12.38</v>
      </c>
      <c r="L3486" s="3">
        <v>41585</v>
      </c>
      <c r="M3486" s="4">
        <v>10.35</v>
      </c>
      <c r="N3486" s="3">
        <v>41687</v>
      </c>
      <c r="O3486" s="4">
        <v>17.16</v>
      </c>
      <c r="P3486" s="3">
        <v>41687</v>
      </c>
      <c r="Q3486" s="4">
        <v>15.03</v>
      </c>
    </row>
    <row r="3487" spans="10:17" x14ac:dyDescent="0.15">
      <c r="J3487" s="3">
        <v>41586</v>
      </c>
      <c r="K3487" s="4">
        <v>12.7</v>
      </c>
      <c r="L3487" s="3">
        <v>41586</v>
      </c>
      <c r="M3487" s="4">
        <v>10.45</v>
      </c>
      <c r="N3487" s="3">
        <v>41688</v>
      </c>
      <c r="O3487" s="4">
        <v>17.09</v>
      </c>
      <c r="P3487" s="3">
        <v>41688</v>
      </c>
      <c r="Q3487" s="4">
        <v>14.96</v>
      </c>
    </row>
    <row r="3488" spans="10:17" x14ac:dyDescent="0.15">
      <c r="J3488" s="3">
        <v>41589</v>
      </c>
      <c r="K3488" s="4">
        <v>12.55</v>
      </c>
      <c r="L3488" s="3">
        <v>41589</v>
      </c>
      <c r="M3488" s="4">
        <v>10.42</v>
      </c>
      <c r="N3488" s="3">
        <v>41689</v>
      </c>
      <c r="O3488" s="4">
        <v>17.12</v>
      </c>
      <c r="P3488" s="3">
        <v>41689</v>
      </c>
      <c r="Q3488" s="4">
        <v>14.93</v>
      </c>
    </row>
    <row r="3489" spans="10:17" x14ac:dyDescent="0.15">
      <c r="J3489" s="3">
        <v>41590</v>
      </c>
      <c r="K3489" s="4">
        <v>12.59</v>
      </c>
      <c r="L3489" s="3">
        <v>41590</v>
      </c>
      <c r="M3489" s="4">
        <v>10.38</v>
      </c>
      <c r="N3489" s="3">
        <v>41690</v>
      </c>
      <c r="O3489" s="4">
        <v>17.03</v>
      </c>
      <c r="P3489" s="3">
        <v>41690</v>
      </c>
      <c r="Q3489" s="4">
        <v>15.06</v>
      </c>
    </row>
    <row r="3490" spans="10:17" x14ac:dyDescent="0.15">
      <c r="J3490" s="3">
        <v>41591</v>
      </c>
      <c r="K3490" s="4">
        <v>12.31</v>
      </c>
      <c r="L3490" s="3">
        <v>41591</v>
      </c>
      <c r="M3490" s="4">
        <v>10.45</v>
      </c>
      <c r="N3490" s="3">
        <v>41691</v>
      </c>
      <c r="O3490" s="4">
        <v>17.02</v>
      </c>
      <c r="P3490" s="3">
        <v>41691</v>
      </c>
      <c r="Q3490" s="4">
        <v>14.98</v>
      </c>
    </row>
    <row r="3491" spans="10:17" x14ac:dyDescent="0.15">
      <c r="J3491" s="3">
        <v>41592</v>
      </c>
      <c r="K3491" s="4">
        <v>12.24</v>
      </c>
      <c r="L3491" s="3">
        <v>41592</v>
      </c>
      <c r="M3491" s="4">
        <v>10.24</v>
      </c>
      <c r="N3491" s="3">
        <v>41694</v>
      </c>
      <c r="O3491" s="4">
        <v>17.149999999999999</v>
      </c>
      <c r="P3491" s="3">
        <v>41694</v>
      </c>
      <c r="Q3491" s="4">
        <v>15.01</v>
      </c>
    </row>
    <row r="3492" spans="10:17" x14ac:dyDescent="0.15">
      <c r="J3492" s="3">
        <v>41593</v>
      </c>
      <c r="K3492" s="4">
        <v>11.81</v>
      </c>
      <c r="L3492" s="3">
        <v>41593</v>
      </c>
      <c r="M3492" s="4">
        <v>10.25</v>
      </c>
      <c r="N3492" s="3">
        <v>41695</v>
      </c>
      <c r="O3492" s="4">
        <v>17.14</v>
      </c>
      <c r="P3492" s="3">
        <v>41695</v>
      </c>
      <c r="Q3492" s="4">
        <v>15</v>
      </c>
    </row>
    <row r="3493" spans="10:17" x14ac:dyDescent="0.15">
      <c r="J3493" s="3">
        <v>41596</v>
      </c>
      <c r="K3493" s="4">
        <v>11.06</v>
      </c>
      <c r="L3493" s="3">
        <v>41596</v>
      </c>
      <c r="M3493" s="4">
        <v>10.28</v>
      </c>
      <c r="N3493" s="3">
        <v>41696</v>
      </c>
      <c r="O3493" s="4">
        <v>17.21</v>
      </c>
      <c r="P3493" s="3">
        <v>41696</v>
      </c>
      <c r="Q3493" s="4">
        <v>15</v>
      </c>
    </row>
    <row r="3494" spans="10:17" x14ac:dyDescent="0.15">
      <c r="J3494" s="3">
        <v>41597</v>
      </c>
      <c r="K3494" s="4">
        <v>11.14</v>
      </c>
      <c r="L3494" s="3">
        <v>41597</v>
      </c>
      <c r="M3494" s="4">
        <v>10.26</v>
      </c>
      <c r="N3494" s="3">
        <v>41697</v>
      </c>
      <c r="O3494" s="4">
        <v>17.95</v>
      </c>
      <c r="P3494" s="3">
        <v>41697</v>
      </c>
      <c r="Q3494" s="4">
        <v>15.19</v>
      </c>
    </row>
    <row r="3495" spans="10:17" x14ac:dyDescent="0.15">
      <c r="J3495" s="3">
        <v>41598</v>
      </c>
      <c r="K3495" s="4">
        <v>9.6</v>
      </c>
      <c r="L3495" s="3">
        <v>41598</v>
      </c>
      <c r="M3495" s="4">
        <v>10.28</v>
      </c>
      <c r="N3495" s="3">
        <v>41698</v>
      </c>
      <c r="O3495" s="4">
        <v>17.920000000000002</v>
      </c>
      <c r="P3495" s="3">
        <v>41698</v>
      </c>
      <c r="Q3495" s="4">
        <v>15.17</v>
      </c>
    </row>
    <row r="3496" spans="10:17" x14ac:dyDescent="0.15">
      <c r="J3496" s="3">
        <v>41599</v>
      </c>
      <c r="K3496" s="4">
        <v>9.6999999999999993</v>
      </c>
      <c r="L3496" s="3">
        <v>41599</v>
      </c>
      <c r="M3496" s="4">
        <v>10.34</v>
      </c>
      <c r="N3496" s="3">
        <v>41701</v>
      </c>
      <c r="O3496" s="4">
        <v>18.309999999999999</v>
      </c>
      <c r="P3496" s="3">
        <v>41701</v>
      </c>
      <c r="Q3496" s="4">
        <v>15.35</v>
      </c>
    </row>
    <row r="3497" spans="10:17" x14ac:dyDescent="0.15">
      <c r="J3497" s="3">
        <v>41600</v>
      </c>
      <c r="K3497" s="4">
        <v>9.7200000000000006</v>
      </c>
      <c r="L3497" s="3">
        <v>41600</v>
      </c>
      <c r="M3497" s="4">
        <v>10.36</v>
      </c>
      <c r="N3497" s="3">
        <v>41702</v>
      </c>
      <c r="O3497" s="4">
        <v>18.29</v>
      </c>
      <c r="P3497" s="3">
        <v>41702</v>
      </c>
      <c r="Q3497" s="4">
        <v>15.23</v>
      </c>
    </row>
    <row r="3498" spans="10:17" x14ac:dyDescent="0.15">
      <c r="J3498" s="3">
        <v>41603</v>
      </c>
      <c r="K3498" s="4">
        <v>9.3699999999999992</v>
      </c>
      <c r="L3498" s="3">
        <v>41603</v>
      </c>
      <c r="M3498" s="4">
        <v>10.36</v>
      </c>
      <c r="N3498" s="3">
        <v>41703</v>
      </c>
      <c r="O3498" s="4">
        <v>18.25</v>
      </c>
      <c r="P3498" s="3">
        <v>41703</v>
      </c>
      <c r="Q3498" s="4">
        <v>15.19</v>
      </c>
    </row>
    <row r="3499" spans="10:17" x14ac:dyDescent="0.15">
      <c r="J3499" s="3">
        <v>41604</v>
      </c>
      <c r="K3499" s="4">
        <v>8.66</v>
      </c>
      <c r="L3499" s="3">
        <v>41604</v>
      </c>
      <c r="M3499" s="4">
        <v>10.35</v>
      </c>
      <c r="N3499" s="3">
        <v>41704</v>
      </c>
      <c r="O3499" s="4">
        <v>18.32</v>
      </c>
      <c r="P3499" s="3">
        <v>41704</v>
      </c>
      <c r="Q3499" s="4">
        <v>15.19</v>
      </c>
    </row>
    <row r="3500" spans="10:17" x14ac:dyDescent="0.15">
      <c r="J3500" s="3">
        <v>41605</v>
      </c>
      <c r="K3500" s="4">
        <v>8.52</v>
      </c>
      <c r="L3500" s="3">
        <v>41605</v>
      </c>
      <c r="M3500" s="4">
        <v>10.33</v>
      </c>
      <c r="N3500" s="3">
        <v>41705</v>
      </c>
      <c r="O3500" s="4">
        <v>17.760000000000002</v>
      </c>
      <c r="P3500" s="3">
        <v>41705</v>
      </c>
      <c r="Q3500" s="4">
        <v>15.17</v>
      </c>
    </row>
    <row r="3501" spans="10:17" x14ac:dyDescent="0.15">
      <c r="J3501" s="3">
        <v>41607</v>
      </c>
      <c r="K3501" s="4">
        <v>8.39</v>
      </c>
      <c r="L3501" s="3">
        <v>41607</v>
      </c>
      <c r="M3501" s="4">
        <v>10.33</v>
      </c>
      <c r="N3501" s="3">
        <v>41708</v>
      </c>
      <c r="O3501" s="4">
        <v>18.149999999999999</v>
      </c>
      <c r="P3501" s="3">
        <v>41708</v>
      </c>
      <c r="Q3501" s="4">
        <v>15.46</v>
      </c>
    </row>
    <row r="3502" spans="10:17" x14ac:dyDescent="0.15">
      <c r="J3502" s="3">
        <v>41610</v>
      </c>
      <c r="K3502" s="4">
        <v>8.4700000000000006</v>
      </c>
      <c r="L3502" s="3">
        <v>41610</v>
      </c>
      <c r="M3502" s="4">
        <v>10.35</v>
      </c>
      <c r="N3502" s="3">
        <v>41709</v>
      </c>
      <c r="O3502" s="4">
        <v>16.93</v>
      </c>
      <c r="P3502" s="3">
        <v>41709</v>
      </c>
      <c r="Q3502" s="4">
        <v>15.06</v>
      </c>
    </row>
    <row r="3503" spans="10:17" x14ac:dyDescent="0.15">
      <c r="J3503" s="3">
        <v>41611</v>
      </c>
      <c r="K3503" s="4">
        <v>8.44</v>
      </c>
      <c r="L3503" s="3">
        <v>41611</v>
      </c>
      <c r="M3503" s="4">
        <v>10.34</v>
      </c>
      <c r="N3503" s="3">
        <v>41710</v>
      </c>
      <c r="O3503" s="4">
        <v>17.690000000000001</v>
      </c>
      <c r="P3503" s="3">
        <v>41710</v>
      </c>
      <c r="Q3503" s="4">
        <v>15.3</v>
      </c>
    </row>
    <row r="3504" spans="10:17" x14ac:dyDescent="0.15">
      <c r="J3504" s="3">
        <v>41612</v>
      </c>
      <c r="K3504" s="4">
        <v>8.2899999999999991</v>
      </c>
      <c r="L3504" s="3">
        <v>41612</v>
      </c>
      <c r="M3504" s="4">
        <v>10.34</v>
      </c>
      <c r="N3504" s="3">
        <v>41711</v>
      </c>
      <c r="O3504" s="4">
        <v>17.600000000000001</v>
      </c>
      <c r="P3504" s="3">
        <v>41711</v>
      </c>
      <c r="Q3504" s="4">
        <v>15.33</v>
      </c>
    </row>
    <row r="3505" spans="10:17" x14ac:dyDescent="0.15">
      <c r="J3505" s="3">
        <v>41613</v>
      </c>
      <c r="K3505" s="4">
        <v>8.4</v>
      </c>
      <c r="L3505" s="3">
        <v>41613</v>
      </c>
      <c r="M3505" s="4">
        <v>10.38</v>
      </c>
      <c r="N3505" s="3">
        <v>41712</v>
      </c>
      <c r="O3505" s="4">
        <v>17.79</v>
      </c>
      <c r="P3505" s="3">
        <v>41712</v>
      </c>
      <c r="Q3505" s="4">
        <v>15.41</v>
      </c>
    </row>
    <row r="3506" spans="10:17" x14ac:dyDescent="0.15">
      <c r="J3506" s="3">
        <v>41614</v>
      </c>
      <c r="K3506" s="4">
        <v>8.91</v>
      </c>
      <c r="L3506" s="3">
        <v>41614</v>
      </c>
      <c r="M3506" s="4">
        <v>10.34</v>
      </c>
      <c r="N3506" s="3">
        <v>41715</v>
      </c>
      <c r="O3506" s="4">
        <v>15.45</v>
      </c>
      <c r="P3506" s="3">
        <v>41715</v>
      </c>
      <c r="Q3506" s="4">
        <v>15.38</v>
      </c>
    </row>
    <row r="3507" spans="10:17" x14ac:dyDescent="0.15">
      <c r="J3507" s="3">
        <v>41617</v>
      </c>
      <c r="K3507" s="4">
        <v>8.92</v>
      </c>
      <c r="L3507" s="3">
        <v>41617</v>
      </c>
      <c r="M3507" s="4">
        <v>10.34</v>
      </c>
      <c r="N3507" s="3">
        <v>41716</v>
      </c>
      <c r="O3507" s="4">
        <v>15.4</v>
      </c>
      <c r="P3507" s="3">
        <v>41716</v>
      </c>
      <c r="Q3507" s="4">
        <v>15.41</v>
      </c>
    </row>
    <row r="3508" spans="10:17" x14ac:dyDescent="0.15">
      <c r="J3508" s="3">
        <v>41618</v>
      </c>
      <c r="K3508" s="4">
        <v>8.8699999999999992</v>
      </c>
      <c r="L3508" s="3">
        <v>41618</v>
      </c>
      <c r="M3508" s="4">
        <v>10.35</v>
      </c>
      <c r="N3508" s="3">
        <v>41717</v>
      </c>
      <c r="O3508" s="4">
        <v>15.26</v>
      </c>
      <c r="P3508" s="3">
        <v>41717</v>
      </c>
      <c r="Q3508" s="4">
        <v>15.38</v>
      </c>
    </row>
    <row r="3509" spans="10:17" x14ac:dyDescent="0.15">
      <c r="J3509" s="3">
        <v>41619</v>
      </c>
      <c r="K3509" s="4">
        <v>9.44</v>
      </c>
      <c r="L3509" s="3">
        <v>41619</v>
      </c>
      <c r="M3509" s="4">
        <v>10.5</v>
      </c>
      <c r="N3509" s="3">
        <v>41718</v>
      </c>
      <c r="O3509" s="4">
        <v>15.9</v>
      </c>
      <c r="P3509" s="3">
        <v>41718</v>
      </c>
      <c r="Q3509" s="4">
        <v>15.64</v>
      </c>
    </row>
    <row r="3510" spans="10:17" x14ac:dyDescent="0.15">
      <c r="J3510" s="3">
        <v>41620</v>
      </c>
      <c r="K3510" s="4">
        <v>9.44</v>
      </c>
      <c r="L3510" s="3">
        <v>41620</v>
      </c>
      <c r="M3510" s="4">
        <v>10.5</v>
      </c>
      <c r="N3510" s="3">
        <v>41719</v>
      </c>
      <c r="O3510" s="4">
        <v>16.329999999999998</v>
      </c>
      <c r="P3510" s="3">
        <v>41719</v>
      </c>
      <c r="Q3510" s="4">
        <v>15.58</v>
      </c>
    </row>
    <row r="3511" spans="10:17" x14ac:dyDescent="0.15">
      <c r="J3511" s="3">
        <v>41621</v>
      </c>
      <c r="K3511" s="4">
        <v>9.41</v>
      </c>
      <c r="L3511" s="3">
        <v>41621</v>
      </c>
      <c r="M3511" s="4">
        <v>10.48</v>
      </c>
      <c r="N3511" s="3">
        <v>41722</v>
      </c>
      <c r="O3511" s="4">
        <v>16.47</v>
      </c>
      <c r="P3511" s="3">
        <v>41722</v>
      </c>
      <c r="Q3511" s="4">
        <v>15.9</v>
      </c>
    </row>
    <row r="3512" spans="10:17" x14ac:dyDescent="0.15">
      <c r="J3512" s="3">
        <v>41624</v>
      </c>
      <c r="K3512" s="4">
        <v>9.5299999999999994</v>
      </c>
      <c r="L3512" s="3">
        <v>41624</v>
      </c>
      <c r="M3512" s="4">
        <v>10.51</v>
      </c>
      <c r="N3512" s="3">
        <v>41723</v>
      </c>
      <c r="O3512" s="4">
        <v>15.88</v>
      </c>
      <c r="P3512" s="3">
        <v>41723</v>
      </c>
      <c r="Q3512" s="4">
        <v>15.59</v>
      </c>
    </row>
    <row r="3513" spans="10:17" x14ac:dyDescent="0.15">
      <c r="J3513" s="3">
        <v>41625</v>
      </c>
      <c r="K3513" s="4">
        <v>9.5399999999999991</v>
      </c>
      <c r="L3513" s="3">
        <v>41625</v>
      </c>
      <c r="M3513" s="4">
        <v>10.52</v>
      </c>
      <c r="N3513" s="3">
        <v>41724</v>
      </c>
      <c r="O3513" s="4">
        <v>15.99</v>
      </c>
      <c r="P3513" s="3">
        <v>41724</v>
      </c>
      <c r="Q3513" s="4">
        <v>15.57</v>
      </c>
    </row>
    <row r="3514" spans="10:17" x14ac:dyDescent="0.15">
      <c r="J3514" s="3">
        <v>41626</v>
      </c>
      <c r="K3514" s="4">
        <v>10.65</v>
      </c>
      <c r="L3514" s="3">
        <v>41626</v>
      </c>
      <c r="M3514" s="4">
        <v>10.86</v>
      </c>
      <c r="N3514" s="3">
        <v>41725</v>
      </c>
      <c r="O3514" s="4">
        <v>15.87</v>
      </c>
      <c r="P3514" s="3">
        <v>41725</v>
      </c>
      <c r="Q3514" s="4">
        <v>15.29</v>
      </c>
    </row>
    <row r="3515" spans="10:17" x14ac:dyDescent="0.15">
      <c r="J3515" s="3">
        <v>41627</v>
      </c>
      <c r="K3515" s="4">
        <v>9.73</v>
      </c>
      <c r="L3515" s="3">
        <v>41627</v>
      </c>
      <c r="M3515" s="4">
        <v>10.82</v>
      </c>
      <c r="N3515" s="3">
        <v>41726</v>
      </c>
      <c r="O3515" s="4">
        <v>15.87</v>
      </c>
      <c r="P3515" s="3">
        <v>41726</v>
      </c>
      <c r="Q3515" s="4">
        <v>14.66</v>
      </c>
    </row>
    <row r="3516" spans="10:17" x14ac:dyDescent="0.15">
      <c r="J3516" s="3">
        <v>41628</v>
      </c>
      <c r="K3516" s="4">
        <v>9.06</v>
      </c>
      <c r="L3516" s="3">
        <v>41628</v>
      </c>
      <c r="M3516" s="4">
        <v>10.51</v>
      </c>
      <c r="N3516" s="3">
        <v>41729</v>
      </c>
      <c r="O3516" s="4">
        <v>15.9</v>
      </c>
      <c r="P3516" s="3">
        <v>41729</v>
      </c>
      <c r="Q3516" s="4">
        <v>14.68</v>
      </c>
    </row>
    <row r="3517" spans="10:17" x14ac:dyDescent="0.15">
      <c r="J3517" s="3">
        <v>41631</v>
      </c>
      <c r="K3517" s="4">
        <v>9.15</v>
      </c>
      <c r="L3517" s="3">
        <v>41631</v>
      </c>
      <c r="M3517" s="4">
        <v>10.51</v>
      </c>
      <c r="N3517" s="3">
        <v>41730</v>
      </c>
      <c r="O3517" s="4">
        <v>16.41</v>
      </c>
      <c r="P3517" s="3">
        <v>41730</v>
      </c>
      <c r="Q3517" s="4">
        <v>14.87</v>
      </c>
    </row>
    <row r="3518" spans="10:17" x14ac:dyDescent="0.15">
      <c r="J3518" s="3">
        <v>41632</v>
      </c>
      <c r="K3518" s="4">
        <v>9.1</v>
      </c>
      <c r="L3518" s="3">
        <v>41632</v>
      </c>
      <c r="M3518" s="4">
        <v>10.44</v>
      </c>
      <c r="N3518" s="3">
        <v>41731</v>
      </c>
      <c r="O3518" s="4">
        <v>16.03</v>
      </c>
      <c r="P3518" s="3">
        <v>41731</v>
      </c>
      <c r="Q3518" s="4">
        <v>14.87</v>
      </c>
    </row>
    <row r="3519" spans="10:17" x14ac:dyDescent="0.15">
      <c r="J3519" s="3">
        <v>41634</v>
      </c>
      <c r="K3519" s="4">
        <v>8.92</v>
      </c>
      <c r="L3519" s="3">
        <v>41634</v>
      </c>
      <c r="M3519" s="4">
        <v>10.45</v>
      </c>
      <c r="N3519" s="3">
        <v>41732</v>
      </c>
      <c r="O3519" s="4">
        <v>15.87</v>
      </c>
      <c r="P3519" s="3">
        <v>41732</v>
      </c>
      <c r="Q3519" s="4">
        <v>14.84</v>
      </c>
    </row>
    <row r="3520" spans="10:17" x14ac:dyDescent="0.15">
      <c r="J3520" s="3">
        <v>41635</v>
      </c>
      <c r="K3520" s="4">
        <v>8.86</v>
      </c>
      <c r="L3520" s="3">
        <v>41635</v>
      </c>
      <c r="M3520" s="4">
        <v>10.39</v>
      </c>
      <c r="N3520" s="3">
        <v>41733</v>
      </c>
      <c r="O3520" s="4">
        <v>15.7</v>
      </c>
      <c r="P3520" s="3">
        <v>41733</v>
      </c>
      <c r="Q3520" s="4">
        <v>14.85</v>
      </c>
    </row>
    <row r="3521" spans="10:17" x14ac:dyDescent="0.15">
      <c r="J3521" s="3">
        <v>41638</v>
      </c>
      <c r="K3521" s="4">
        <v>8.81</v>
      </c>
      <c r="L3521" s="3">
        <v>41638</v>
      </c>
      <c r="M3521" s="4">
        <v>10.31</v>
      </c>
      <c r="N3521" s="3">
        <v>41736</v>
      </c>
      <c r="O3521" s="4">
        <v>15.77</v>
      </c>
      <c r="P3521" s="3">
        <v>41736</v>
      </c>
      <c r="Q3521" s="4">
        <v>14.88</v>
      </c>
    </row>
    <row r="3522" spans="10:17" x14ac:dyDescent="0.15">
      <c r="J3522" s="3">
        <v>41639</v>
      </c>
      <c r="K3522" s="4">
        <v>8.74</v>
      </c>
      <c r="L3522" s="3">
        <v>41639</v>
      </c>
      <c r="M3522" s="4">
        <v>10.31</v>
      </c>
      <c r="N3522" s="3">
        <v>41737</v>
      </c>
      <c r="O3522" s="4">
        <v>15.96</v>
      </c>
      <c r="P3522" s="3">
        <v>41737</v>
      </c>
      <c r="Q3522" s="4">
        <v>14.95</v>
      </c>
    </row>
    <row r="3523" spans="10:17" x14ac:dyDescent="0.15">
      <c r="J3523" s="3">
        <v>41641</v>
      </c>
      <c r="K3523" s="4">
        <v>9.1999999999999993</v>
      </c>
      <c r="L3523" s="3">
        <v>41641</v>
      </c>
      <c r="M3523" s="4">
        <v>10.42</v>
      </c>
      <c r="N3523" s="3">
        <v>41738</v>
      </c>
      <c r="O3523" s="4">
        <v>15.44</v>
      </c>
      <c r="P3523" s="3">
        <v>41738</v>
      </c>
      <c r="Q3523" s="4">
        <v>15.08</v>
      </c>
    </row>
    <row r="3524" spans="10:17" x14ac:dyDescent="0.15">
      <c r="J3524" s="3">
        <v>41642</v>
      </c>
      <c r="K3524" s="4">
        <v>9.1</v>
      </c>
      <c r="L3524" s="3">
        <v>41642</v>
      </c>
      <c r="M3524" s="4">
        <v>9.99</v>
      </c>
      <c r="N3524" s="3">
        <v>41739</v>
      </c>
      <c r="O3524" s="4">
        <v>16.07</v>
      </c>
      <c r="P3524" s="3">
        <v>41739</v>
      </c>
      <c r="Q3524" s="4">
        <v>15.29</v>
      </c>
    </row>
    <row r="3525" spans="10:17" x14ac:dyDescent="0.15">
      <c r="J3525" s="3">
        <v>41645</v>
      </c>
      <c r="K3525" s="4">
        <v>8.8800000000000008</v>
      </c>
      <c r="L3525" s="3">
        <v>41645</v>
      </c>
      <c r="M3525" s="4">
        <v>10.01</v>
      </c>
      <c r="N3525" s="3">
        <v>41740</v>
      </c>
      <c r="O3525" s="4">
        <v>15.58</v>
      </c>
      <c r="P3525" s="3">
        <v>41740</v>
      </c>
      <c r="Q3525" s="4">
        <v>15.29</v>
      </c>
    </row>
    <row r="3526" spans="10:17" x14ac:dyDescent="0.15">
      <c r="J3526" s="3">
        <v>41646</v>
      </c>
      <c r="K3526" s="4">
        <v>8.94</v>
      </c>
      <c r="L3526" s="3">
        <v>41646</v>
      </c>
      <c r="M3526" s="4">
        <v>10.039999999999999</v>
      </c>
      <c r="N3526" s="3">
        <v>41743</v>
      </c>
      <c r="O3526" s="4">
        <v>15.47</v>
      </c>
      <c r="P3526" s="3">
        <v>41743</v>
      </c>
      <c r="Q3526" s="4">
        <v>15.27</v>
      </c>
    </row>
    <row r="3527" spans="10:17" x14ac:dyDescent="0.15">
      <c r="J3527" s="3">
        <v>41647</v>
      </c>
      <c r="K3527" s="4">
        <v>8.92</v>
      </c>
      <c r="L3527" s="3">
        <v>41647</v>
      </c>
      <c r="M3527" s="4">
        <v>10.02</v>
      </c>
      <c r="N3527" s="3">
        <v>41744</v>
      </c>
      <c r="O3527" s="4">
        <v>16.22</v>
      </c>
      <c r="P3527" s="3">
        <v>41744</v>
      </c>
      <c r="Q3527" s="4">
        <v>15.46</v>
      </c>
    </row>
    <row r="3528" spans="10:17" x14ac:dyDescent="0.15">
      <c r="J3528" s="3">
        <v>41648</v>
      </c>
      <c r="K3528" s="4">
        <v>8.92</v>
      </c>
      <c r="L3528" s="3">
        <v>41648</v>
      </c>
      <c r="M3528" s="4">
        <v>10.01</v>
      </c>
      <c r="N3528" s="3">
        <v>41745</v>
      </c>
      <c r="O3528" s="4">
        <v>16.14</v>
      </c>
      <c r="P3528" s="3">
        <v>41745</v>
      </c>
      <c r="Q3528" s="4">
        <v>15.46</v>
      </c>
    </row>
    <row r="3529" spans="10:17" x14ac:dyDescent="0.15">
      <c r="J3529" s="3">
        <v>41649</v>
      </c>
      <c r="K3529" s="4">
        <v>8.92</v>
      </c>
      <c r="L3529" s="3">
        <v>41649</v>
      </c>
      <c r="M3529" s="4">
        <v>9.94</v>
      </c>
      <c r="N3529" s="3">
        <v>41746</v>
      </c>
      <c r="O3529" s="4">
        <v>16.149999999999999</v>
      </c>
      <c r="P3529" s="3">
        <v>41746</v>
      </c>
      <c r="Q3529" s="4">
        <v>15.47</v>
      </c>
    </row>
    <row r="3530" spans="10:17" x14ac:dyDescent="0.15">
      <c r="J3530" s="3">
        <v>41652</v>
      </c>
      <c r="K3530" s="4">
        <v>9.76</v>
      </c>
      <c r="L3530" s="3">
        <v>41652</v>
      </c>
      <c r="M3530" s="4">
        <v>10.220000000000001</v>
      </c>
      <c r="N3530" s="3">
        <v>41751</v>
      </c>
      <c r="O3530" s="4">
        <v>15.19</v>
      </c>
      <c r="P3530" s="3">
        <v>41751</v>
      </c>
      <c r="Q3530" s="4">
        <v>15.46</v>
      </c>
    </row>
    <row r="3531" spans="10:17" x14ac:dyDescent="0.15">
      <c r="J3531" s="3">
        <v>41653</v>
      </c>
      <c r="K3531" s="4">
        <v>10.210000000000001</v>
      </c>
      <c r="L3531" s="3">
        <v>41653</v>
      </c>
      <c r="M3531" s="4">
        <v>10.35</v>
      </c>
      <c r="N3531" s="3">
        <v>41752</v>
      </c>
      <c r="O3531" s="4">
        <v>15.51</v>
      </c>
      <c r="P3531" s="3">
        <v>41752</v>
      </c>
      <c r="Q3531" s="4">
        <v>15.54</v>
      </c>
    </row>
    <row r="3532" spans="10:17" x14ac:dyDescent="0.15">
      <c r="J3532" s="3">
        <v>41654</v>
      </c>
      <c r="K3532" s="4">
        <v>10.220000000000001</v>
      </c>
      <c r="L3532" s="3">
        <v>41654</v>
      </c>
      <c r="M3532" s="4">
        <v>10.26</v>
      </c>
      <c r="N3532" s="3">
        <v>41753</v>
      </c>
      <c r="O3532" s="4">
        <v>14.59</v>
      </c>
      <c r="P3532" s="3">
        <v>41753</v>
      </c>
      <c r="Q3532" s="4">
        <v>15.27</v>
      </c>
    </row>
    <row r="3533" spans="10:17" x14ac:dyDescent="0.15">
      <c r="J3533" s="3">
        <v>41655</v>
      </c>
      <c r="K3533" s="4">
        <v>10.220000000000001</v>
      </c>
      <c r="L3533" s="3">
        <v>41655</v>
      </c>
      <c r="M3533" s="4">
        <v>10.210000000000001</v>
      </c>
      <c r="N3533" s="3">
        <v>41754</v>
      </c>
      <c r="O3533" s="4">
        <v>15.22</v>
      </c>
      <c r="P3533" s="3">
        <v>41754</v>
      </c>
      <c r="Q3533" s="4">
        <v>15.46</v>
      </c>
    </row>
    <row r="3534" spans="10:17" x14ac:dyDescent="0.15">
      <c r="J3534" s="3">
        <v>41656</v>
      </c>
      <c r="K3534" s="4">
        <v>10.199999999999999</v>
      </c>
      <c r="L3534" s="3">
        <v>41656</v>
      </c>
      <c r="M3534" s="4">
        <v>10.24</v>
      </c>
      <c r="N3534" s="3">
        <v>41757</v>
      </c>
      <c r="O3534" s="4">
        <v>14.93</v>
      </c>
      <c r="P3534" s="3">
        <v>41757</v>
      </c>
      <c r="Q3534" s="4">
        <v>15.47</v>
      </c>
    </row>
    <row r="3535" spans="10:17" x14ac:dyDescent="0.15">
      <c r="J3535" s="3">
        <v>41660</v>
      </c>
      <c r="K3535" s="4">
        <v>9.7200000000000006</v>
      </c>
      <c r="L3535" s="3">
        <v>41660</v>
      </c>
      <c r="M3535" s="4">
        <v>10.220000000000001</v>
      </c>
      <c r="N3535" s="3">
        <v>41758</v>
      </c>
      <c r="O3535" s="4">
        <v>15.4</v>
      </c>
      <c r="P3535" s="3">
        <v>41758</v>
      </c>
      <c r="Q3535" s="4">
        <v>15.65</v>
      </c>
    </row>
    <row r="3536" spans="10:17" x14ac:dyDescent="0.15">
      <c r="J3536" s="3">
        <v>41661</v>
      </c>
      <c r="K3536" s="4">
        <v>9.7100000000000009</v>
      </c>
      <c r="L3536" s="3">
        <v>41661</v>
      </c>
      <c r="M3536" s="4">
        <v>10.220000000000001</v>
      </c>
      <c r="N3536" s="3">
        <v>41759</v>
      </c>
      <c r="O3536" s="4">
        <v>16.07</v>
      </c>
      <c r="P3536" s="3">
        <v>41759</v>
      </c>
      <c r="Q3536" s="4">
        <v>15.83</v>
      </c>
    </row>
    <row r="3537" spans="10:17" x14ac:dyDescent="0.15">
      <c r="J3537" s="3">
        <v>41662</v>
      </c>
      <c r="K3537" s="4">
        <v>10.07</v>
      </c>
      <c r="L3537" s="3">
        <v>41662</v>
      </c>
      <c r="M3537" s="4">
        <v>10.32</v>
      </c>
      <c r="N3537" s="3">
        <v>41761</v>
      </c>
      <c r="O3537" s="4">
        <v>16.13</v>
      </c>
      <c r="P3537" s="3">
        <v>41761</v>
      </c>
      <c r="Q3537" s="4">
        <v>15.86</v>
      </c>
    </row>
    <row r="3538" spans="10:17" x14ac:dyDescent="0.15">
      <c r="J3538" s="3">
        <v>41663</v>
      </c>
      <c r="K3538" s="4">
        <v>11.46</v>
      </c>
      <c r="L3538" s="3">
        <v>41663</v>
      </c>
      <c r="M3538" s="4">
        <v>10.96</v>
      </c>
      <c r="N3538" s="3">
        <v>41764</v>
      </c>
      <c r="O3538" s="4">
        <v>15.62</v>
      </c>
      <c r="P3538" s="3">
        <v>41764</v>
      </c>
      <c r="Q3538" s="4">
        <v>15.89</v>
      </c>
    </row>
    <row r="3539" spans="10:17" x14ac:dyDescent="0.15">
      <c r="J3539" s="3">
        <v>41666</v>
      </c>
      <c r="K3539" s="4">
        <v>11.5</v>
      </c>
      <c r="L3539" s="3">
        <v>41666</v>
      </c>
      <c r="M3539" s="4">
        <v>10.82</v>
      </c>
      <c r="N3539" s="3">
        <v>41766</v>
      </c>
      <c r="O3539" s="4">
        <v>15.64</v>
      </c>
      <c r="P3539" s="3">
        <v>41766</v>
      </c>
      <c r="Q3539" s="4">
        <v>15.98</v>
      </c>
    </row>
    <row r="3540" spans="10:17" x14ac:dyDescent="0.15">
      <c r="J3540" s="3">
        <v>41667</v>
      </c>
      <c r="K3540" s="4">
        <v>11.64</v>
      </c>
      <c r="L3540" s="3">
        <v>41667</v>
      </c>
      <c r="M3540" s="4">
        <v>10.86</v>
      </c>
      <c r="N3540" s="3">
        <v>41767</v>
      </c>
      <c r="O3540" s="4">
        <v>14.62</v>
      </c>
      <c r="P3540" s="3">
        <v>41767</v>
      </c>
      <c r="Q3540" s="4">
        <v>15.97</v>
      </c>
    </row>
    <row r="3541" spans="10:17" x14ac:dyDescent="0.15">
      <c r="J3541" s="3">
        <v>41668</v>
      </c>
      <c r="K3541" s="4">
        <v>11.9</v>
      </c>
      <c r="L3541" s="3">
        <v>41668</v>
      </c>
      <c r="M3541" s="4">
        <v>10.93</v>
      </c>
      <c r="N3541" s="3">
        <v>41768</v>
      </c>
      <c r="O3541" s="4">
        <v>14.53</v>
      </c>
      <c r="P3541" s="3">
        <v>41768</v>
      </c>
      <c r="Q3541" s="4">
        <v>15.85</v>
      </c>
    </row>
    <row r="3542" spans="10:17" x14ac:dyDescent="0.15">
      <c r="J3542" s="3">
        <v>41669</v>
      </c>
      <c r="K3542" s="4">
        <v>12.35</v>
      </c>
      <c r="L3542" s="3">
        <v>41669</v>
      </c>
      <c r="M3542" s="4">
        <v>11.05</v>
      </c>
      <c r="N3542" s="3">
        <v>41771</v>
      </c>
      <c r="O3542" s="4">
        <v>15.36</v>
      </c>
      <c r="P3542" s="3">
        <v>41771</v>
      </c>
      <c r="Q3542" s="4">
        <v>16.16</v>
      </c>
    </row>
    <row r="3543" spans="10:17" x14ac:dyDescent="0.15">
      <c r="J3543" s="3">
        <v>41670</v>
      </c>
      <c r="K3543" s="4">
        <v>11.42</v>
      </c>
      <c r="L3543" s="3">
        <v>41670</v>
      </c>
      <c r="M3543" s="4">
        <v>11.1</v>
      </c>
      <c r="N3543" s="3">
        <v>41772</v>
      </c>
      <c r="O3543" s="4">
        <v>15.37</v>
      </c>
      <c r="P3543" s="3">
        <v>41772</v>
      </c>
      <c r="Q3543" s="4">
        <v>16.18</v>
      </c>
    </row>
    <row r="3544" spans="10:17" x14ac:dyDescent="0.15">
      <c r="J3544" s="3">
        <v>41673</v>
      </c>
      <c r="K3544" s="4">
        <v>13.27</v>
      </c>
      <c r="L3544" s="3">
        <v>41673</v>
      </c>
      <c r="M3544" s="4">
        <v>11.8</v>
      </c>
      <c r="N3544" s="3">
        <v>41773</v>
      </c>
      <c r="O3544" s="4">
        <v>15.35</v>
      </c>
      <c r="P3544" s="3">
        <v>41773</v>
      </c>
      <c r="Q3544" s="4">
        <v>16.27</v>
      </c>
    </row>
    <row r="3545" spans="10:17" x14ac:dyDescent="0.15">
      <c r="J3545" s="3">
        <v>41674</v>
      </c>
      <c r="K3545" s="4">
        <v>13.41</v>
      </c>
      <c r="L3545" s="3">
        <v>41674</v>
      </c>
      <c r="M3545" s="4">
        <v>11.86</v>
      </c>
      <c r="N3545" s="3">
        <v>41774</v>
      </c>
      <c r="O3545" s="4">
        <v>15.42</v>
      </c>
      <c r="P3545" s="3">
        <v>41774</v>
      </c>
      <c r="Q3545" s="4">
        <v>16.309999999999999</v>
      </c>
    </row>
    <row r="3546" spans="10:17" x14ac:dyDescent="0.15">
      <c r="J3546" s="3">
        <v>41675</v>
      </c>
      <c r="K3546" s="4">
        <v>13.26</v>
      </c>
      <c r="L3546" s="3">
        <v>41675</v>
      </c>
      <c r="M3546" s="4">
        <v>11.84</v>
      </c>
      <c r="N3546" s="3">
        <v>41775</v>
      </c>
      <c r="O3546" s="4">
        <v>14.93</v>
      </c>
      <c r="P3546" s="3">
        <v>41775</v>
      </c>
      <c r="Q3546" s="4">
        <v>15.85</v>
      </c>
    </row>
    <row r="3547" spans="10:17" x14ac:dyDescent="0.15">
      <c r="J3547" s="3">
        <v>41676</v>
      </c>
      <c r="K3547" s="4">
        <v>13.84</v>
      </c>
      <c r="L3547" s="3">
        <v>41676</v>
      </c>
      <c r="M3547" s="4">
        <v>11.96</v>
      </c>
      <c r="N3547" s="3">
        <v>41778</v>
      </c>
      <c r="O3547" s="4">
        <v>14.91</v>
      </c>
      <c r="P3547" s="3">
        <v>41778</v>
      </c>
      <c r="Q3547" s="4">
        <v>15.82</v>
      </c>
    </row>
    <row r="3548" spans="10:17" x14ac:dyDescent="0.15">
      <c r="J3548" s="3">
        <v>41677</v>
      </c>
      <c r="K3548" s="4">
        <v>14.4</v>
      </c>
      <c r="L3548" s="3">
        <v>41677</v>
      </c>
      <c r="M3548" s="4">
        <v>12.09</v>
      </c>
      <c r="N3548" s="3">
        <v>41779</v>
      </c>
      <c r="O3548" s="4">
        <v>14.99</v>
      </c>
      <c r="P3548" s="3">
        <v>41779</v>
      </c>
      <c r="Q3548" s="4">
        <v>15.85</v>
      </c>
    </row>
    <row r="3549" spans="10:17" x14ac:dyDescent="0.15">
      <c r="J3549" s="3">
        <v>41680</v>
      </c>
      <c r="K3549" s="4">
        <v>14.41</v>
      </c>
      <c r="L3549" s="3">
        <v>41680</v>
      </c>
      <c r="M3549" s="4">
        <v>12.09</v>
      </c>
      <c r="N3549" s="3">
        <v>41780</v>
      </c>
      <c r="O3549" s="4">
        <v>14.97</v>
      </c>
      <c r="P3549" s="3">
        <v>41780</v>
      </c>
      <c r="Q3549" s="4">
        <v>15.7</v>
      </c>
    </row>
    <row r="3550" spans="10:17" x14ac:dyDescent="0.15">
      <c r="J3550" s="3">
        <v>41681</v>
      </c>
      <c r="K3550" s="4">
        <v>14.84</v>
      </c>
      <c r="L3550" s="3">
        <v>41681</v>
      </c>
      <c r="M3550" s="4">
        <v>12.1</v>
      </c>
      <c r="N3550" s="3">
        <v>41781</v>
      </c>
      <c r="O3550" s="4">
        <v>14.89</v>
      </c>
      <c r="P3550" s="3">
        <v>41781</v>
      </c>
      <c r="Q3550" s="4">
        <v>15.65</v>
      </c>
    </row>
    <row r="3551" spans="10:17" x14ac:dyDescent="0.15">
      <c r="J3551" s="3">
        <v>41682</v>
      </c>
      <c r="K3551" s="4">
        <v>14.78</v>
      </c>
      <c r="L3551" s="3">
        <v>41682</v>
      </c>
      <c r="M3551" s="4">
        <v>12.05</v>
      </c>
      <c r="N3551" s="3">
        <v>41782</v>
      </c>
      <c r="O3551" s="4">
        <v>14.63</v>
      </c>
      <c r="P3551" s="3">
        <v>41782</v>
      </c>
      <c r="Q3551" s="4">
        <v>15.64</v>
      </c>
    </row>
    <row r="3552" spans="10:17" x14ac:dyDescent="0.15">
      <c r="J3552" s="3">
        <v>41683</v>
      </c>
      <c r="K3552" s="4">
        <v>14.66</v>
      </c>
      <c r="L3552" s="3">
        <v>41683</v>
      </c>
      <c r="M3552" s="4">
        <v>11.97</v>
      </c>
      <c r="N3552" s="3">
        <v>41785</v>
      </c>
      <c r="O3552" s="4">
        <v>14.28</v>
      </c>
      <c r="P3552" s="3">
        <v>41785</v>
      </c>
      <c r="Q3552" s="4">
        <v>15.64</v>
      </c>
    </row>
    <row r="3553" spans="10:17" x14ac:dyDescent="0.15">
      <c r="J3553" s="3">
        <v>41684</v>
      </c>
      <c r="K3553" s="4">
        <v>14.73</v>
      </c>
      <c r="L3553" s="3">
        <v>41684</v>
      </c>
      <c r="M3553" s="4">
        <v>11.76</v>
      </c>
      <c r="N3553" s="3">
        <v>41786</v>
      </c>
      <c r="O3553" s="4">
        <v>13.53</v>
      </c>
      <c r="P3553" s="3">
        <v>41786</v>
      </c>
      <c r="Q3553" s="4">
        <v>15.62</v>
      </c>
    </row>
    <row r="3554" spans="10:17" x14ac:dyDescent="0.15">
      <c r="J3554" s="3">
        <v>41688</v>
      </c>
      <c r="K3554" s="4">
        <v>14.71</v>
      </c>
      <c r="L3554" s="3">
        <v>41688</v>
      </c>
      <c r="M3554" s="4">
        <v>11.76</v>
      </c>
      <c r="N3554" s="3">
        <v>41787</v>
      </c>
      <c r="O3554" s="4">
        <v>13.44</v>
      </c>
      <c r="P3554" s="3">
        <v>41787</v>
      </c>
      <c r="Q3554" s="4">
        <v>15.63</v>
      </c>
    </row>
    <row r="3555" spans="10:17" x14ac:dyDescent="0.15">
      <c r="J3555" s="3">
        <v>41689</v>
      </c>
      <c r="K3555" s="4">
        <v>14.74</v>
      </c>
      <c r="L3555" s="3">
        <v>41689</v>
      </c>
      <c r="M3555" s="4">
        <v>11.29</v>
      </c>
      <c r="N3555" s="3">
        <v>41788</v>
      </c>
      <c r="O3555" s="4">
        <v>13.47</v>
      </c>
      <c r="P3555" s="3">
        <v>41788</v>
      </c>
      <c r="Q3555" s="4">
        <v>15.63</v>
      </c>
    </row>
    <row r="3556" spans="10:17" x14ac:dyDescent="0.15">
      <c r="J3556" s="3">
        <v>41690</v>
      </c>
      <c r="K3556" s="4">
        <v>14.85</v>
      </c>
      <c r="L3556" s="3">
        <v>41690</v>
      </c>
      <c r="M3556" s="4">
        <v>11.29</v>
      </c>
      <c r="N3556" s="3">
        <v>41789</v>
      </c>
      <c r="O3556" s="4">
        <v>12.54</v>
      </c>
      <c r="P3556" s="3">
        <v>41789</v>
      </c>
      <c r="Q3556" s="4">
        <v>15.6</v>
      </c>
    </row>
    <row r="3557" spans="10:17" x14ac:dyDescent="0.15">
      <c r="J3557" s="3">
        <v>41691</v>
      </c>
      <c r="K3557" s="4">
        <v>14.86</v>
      </c>
      <c r="L3557" s="3">
        <v>41691</v>
      </c>
      <c r="M3557" s="4">
        <v>11.29</v>
      </c>
      <c r="N3557" s="3">
        <v>41793</v>
      </c>
      <c r="O3557" s="4">
        <v>12.79</v>
      </c>
      <c r="P3557" s="3">
        <v>41793</v>
      </c>
      <c r="Q3557" s="4">
        <v>15.6</v>
      </c>
    </row>
    <row r="3558" spans="10:17" x14ac:dyDescent="0.15">
      <c r="J3558" s="3">
        <v>41694</v>
      </c>
      <c r="K3558" s="4">
        <v>14.96</v>
      </c>
      <c r="L3558" s="3">
        <v>41694</v>
      </c>
      <c r="M3558" s="4">
        <v>11.24</v>
      </c>
      <c r="N3558" s="3">
        <v>41794</v>
      </c>
      <c r="O3558" s="4">
        <v>12.94</v>
      </c>
      <c r="P3558" s="3">
        <v>41794</v>
      </c>
      <c r="Q3558" s="4">
        <v>15.62</v>
      </c>
    </row>
    <row r="3559" spans="10:17" x14ac:dyDescent="0.15">
      <c r="J3559" s="3">
        <v>41695</v>
      </c>
      <c r="K3559" s="4">
        <v>14.44</v>
      </c>
      <c r="L3559" s="3">
        <v>41695</v>
      </c>
      <c r="M3559" s="4">
        <v>11.03</v>
      </c>
      <c r="N3559" s="3">
        <v>41795</v>
      </c>
      <c r="O3559" s="4">
        <v>12.95</v>
      </c>
      <c r="P3559" s="3">
        <v>41795</v>
      </c>
      <c r="Q3559" s="4">
        <v>15.61</v>
      </c>
    </row>
    <row r="3560" spans="10:17" x14ac:dyDescent="0.15">
      <c r="J3560" s="3">
        <v>41696</v>
      </c>
      <c r="K3560" s="4">
        <v>14.09</v>
      </c>
      <c r="L3560" s="3">
        <v>41696</v>
      </c>
      <c r="M3560" s="4">
        <v>10.98</v>
      </c>
      <c r="N3560" s="3">
        <v>41796</v>
      </c>
      <c r="O3560" s="4">
        <v>12.76</v>
      </c>
      <c r="P3560" s="3">
        <v>41796</v>
      </c>
      <c r="Q3560" s="4">
        <v>15.44</v>
      </c>
    </row>
    <row r="3561" spans="10:17" x14ac:dyDescent="0.15">
      <c r="J3561" s="3">
        <v>41697</v>
      </c>
      <c r="K3561" s="4">
        <v>14.08</v>
      </c>
      <c r="L3561" s="3">
        <v>41697</v>
      </c>
      <c r="M3561" s="4">
        <v>10.96</v>
      </c>
      <c r="N3561" s="3">
        <v>41799</v>
      </c>
      <c r="O3561" s="4">
        <v>12.9</v>
      </c>
      <c r="P3561" s="3">
        <v>41799</v>
      </c>
      <c r="Q3561" s="4">
        <v>15.33</v>
      </c>
    </row>
    <row r="3562" spans="10:17" x14ac:dyDescent="0.15">
      <c r="J3562" s="3">
        <v>41698</v>
      </c>
      <c r="K3562" s="4">
        <v>14.1</v>
      </c>
      <c r="L3562" s="3">
        <v>41698</v>
      </c>
      <c r="M3562" s="4">
        <v>10.96</v>
      </c>
      <c r="N3562" s="3">
        <v>41800</v>
      </c>
      <c r="O3562" s="4">
        <v>12.1</v>
      </c>
      <c r="P3562" s="3">
        <v>41800</v>
      </c>
      <c r="Q3562" s="4">
        <v>14.93</v>
      </c>
    </row>
    <row r="3563" spans="10:17" x14ac:dyDescent="0.15">
      <c r="J3563" s="3">
        <v>41701</v>
      </c>
      <c r="K3563" s="4">
        <v>14.23</v>
      </c>
      <c r="L3563" s="3">
        <v>41701</v>
      </c>
      <c r="M3563" s="4">
        <v>11.02</v>
      </c>
      <c r="N3563" s="3">
        <v>41801</v>
      </c>
      <c r="O3563" s="4">
        <v>12.04</v>
      </c>
      <c r="P3563" s="3">
        <v>41801</v>
      </c>
      <c r="Q3563" s="4">
        <v>14.94</v>
      </c>
    </row>
    <row r="3564" spans="10:17" x14ac:dyDescent="0.15">
      <c r="J3564" s="3">
        <v>41702</v>
      </c>
      <c r="K3564" s="4">
        <v>14.91</v>
      </c>
      <c r="L3564" s="3">
        <v>41702</v>
      </c>
      <c r="M3564" s="4">
        <v>11.25</v>
      </c>
      <c r="N3564" s="3">
        <v>41802</v>
      </c>
      <c r="O3564" s="4">
        <v>11.47</v>
      </c>
      <c r="P3564" s="3">
        <v>41802</v>
      </c>
      <c r="Q3564" s="4">
        <v>14.89</v>
      </c>
    </row>
    <row r="3565" spans="10:17" x14ac:dyDescent="0.15">
      <c r="J3565" s="3">
        <v>41703</v>
      </c>
      <c r="K3565" s="4">
        <v>14.91</v>
      </c>
      <c r="L3565" s="3">
        <v>41703</v>
      </c>
      <c r="M3565" s="4">
        <v>11.25</v>
      </c>
      <c r="N3565" s="3">
        <v>41803</v>
      </c>
      <c r="O3565" s="4">
        <v>10.51</v>
      </c>
      <c r="P3565" s="3">
        <v>41803</v>
      </c>
      <c r="Q3565" s="4">
        <v>14.9</v>
      </c>
    </row>
    <row r="3566" spans="10:17" x14ac:dyDescent="0.15">
      <c r="J3566" s="3">
        <v>41704</v>
      </c>
      <c r="K3566" s="4">
        <v>14.62</v>
      </c>
      <c r="L3566" s="3">
        <v>41704</v>
      </c>
      <c r="M3566" s="4">
        <v>11.23</v>
      </c>
      <c r="N3566" s="3">
        <v>41806</v>
      </c>
      <c r="O3566" s="4">
        <v>10.47</v>
      </c>
      <c r="P3566" s="3">
        <v>41806</v>
      </c>
      <c r="Q3566" s="4">
        <v>13.97</v>
      </c>
    </row>
    <row r="3567" spans="10:17" x14ac:dyDescent="0.15">
      <c r="J3567" s="3">
        <v>41705</v>
      </c>
      <c r="K3567" s="4">
        <v>12.94</v>
      </c>
      <c r="L3567" s="3">
        <v>41705</v>
      </c>
      <c r="M3567" s="4">
        <v>11.23</v>
      </c>
      <c r="N3567" s="3">
        <v>41807</v>
      </c>
      <c r="O3567" s="4">
        <v>9.64</v>
      </c>
      <c r="P3567" s="3">
        <v>41807</v>
      </c>
      <c r="Q3567" s="4">
        <v>13.94</v>
      </c>
    </row>
    <row r="3568" spans="10:17" x14ac:dyDescent="0.15">
      <c r="J3568" s="3">
        <v>41708</v>
      </c>
      <c r="K3568" s="4">
        <v>12.8</v>
      </c>
      <c r="L3568" s="3">
        <v>41708</v>
      </c>
      <c r="M3568" s="4">
        <v>11.2</v>
      </c>
      <c r="N3568" s="3">
        <v>41808</v>
      </c>
      <c r="O3568" s="4">
        <v>8.9</v>
      </c>
      <c r="P3568" s="3">
        <v>41808</v>
      </c>
      <c r="Q3568" s="4">
        <v>13.91</v>
      </c>
    </row>
    <row r="3569" spans="10:17" x14ac:dyDescent="0.15">
      <c r="J3569" s="3">
        <v>41709</v>
      </c>
      <c r="K3569" s="4">
        <v>12.88</v>
      </c>
      <c r="L3569" s="3">
        <v>41709</v>
      </c>
      <c r="M3569" s="4">
        <v>11.2</v>
      </c>
      <c r="N3569" s="3">
        <v>41809</v>
      </c>
      <c r="O3569" s="4">
        <v>8.92</v>
      </c>
      <c r="P3569" s="3">
        <v>41809</v>
      </c>
      <c r="Q3569" s="4">
        <v>13.82</v>
      </c>
    </row>
    <row r="3570" spans="10:17" x14ac:dyDescent="0.15">
      <c r="J3570" s="3">
        <v>41710</v>
      </c>
      <c r="K3570" s="4">
        <v>12.37</v>
      </c>
      <c r="L3570" s="3">
        <v>41710</v>
      </c>
      <c r="M3570" s="4">
        <v>11.18</v>
      </c>
      <c r="N3570" s="3">
        <v>41810</v>
      </c>
      <c r="O3570" s="4">
        <v>8.92</v>
      </c>
      <c r="P3570" s="3">
        <v>41810</v>
      </c>
      <c r="Q3570" s="4">
        <v>13.81</v>
      </c>
    </row>
    <row r="3571" spans="10:17" x14ac:dyDescent="0.15">
      <c r="J3571" s="3">
        <v>41711</v>
      </c>
      <c r="K3571" s="4">
        <v>12.66</v>
      </c>
      <c r="L3571" s="3">
        <v>41711</v>
      </c>
      <c r="M3571" s="4">
        <v>11.37</v>
      </c>
      <c r="N3571" s="3">
        <v>41813</v>
      </c>
      <c r="O3571" s="4">
        <v>9.23</v>
      </c>
      <c r="P3571" s="3">
        <v>41813</v>
      </c>
      <c r="Q3571" s="4">
        <v>13.83</v>
      </c>
    </row>
    <row r="3572" spans="10:17" x14ac:dyDescent="0.15">
      <c r="J3572" s="3">
        <v>41712</v>
      </c>
      <c r="K3572" s="4">
        <v>12.5</v>
      </c>
      <c r="L3572" s="3">
        <v>41712</v>
      </c>
      <c r="M3572" s="4">
        <v>11.37</v>
      </c>
      <c r="N3572" s="3">
        <v>41814</v>
      </c>
      <c r="O3572" s="4">
        <v>9.1999999999999993</v>
      </c>
      <c r="P3572" s="3">
        <v>41814</v>
      </c>
      <c r="Q3572" s="4">
        <v>13.62</v>
      </c>
    </row>
    <row r="3573" spans="10:17" x14ac:dyDescent="0.15">
      <c r="J3573" s="3">
        <v>41715</v>
      </c>
      <c r="K3573" s="4">
        <v>10.25</v>
      </c>
      <c r="L3573" s="3">
        <v>41715</v>
      </c>
      <c r="M3573" s="4">
        <v>11.46</v>
      </c>
      <c r="N3573" s="3">
        <v>41815</v>
      </c>
      <c r="O3573" s="4">
        <v>8.73</v>
      </c>
      <c r="P3573" s="3">
        <v>41815</v>
      </c>
      <c r="Q3573" s="4">
        <v>13.58</v>
      </c>
    </row>
    <row r="3574" spans="10:17" x14ac:dyDescent="0.15">
      <c r="J3574" s="3">
        <v>41716</v>
      </c>
      <c r="K3574" s="4">
        <v>10.23</v>
      </c>
      <c r="L3574" s="3">
        <v>41716</v>
      </c>
      <c r="M3574" s="4">
        <v>11.5</v>
      </c>
      <c r="N3574" s="3">
        <v>41816</v>
      </c>
      <c r="O3574" s="4">
        <v>9.52</v>
      </c>
      <c r="P3574" s="3">
        <v>41816</v>
      </c>
      <c r="Q3574" s="4">
        <v>13.76</v>
      </c>
    </row>
    <row r="3575" spans="10:17" x14ac:dyDescent="0.15">
      <c r="J3575" s="3">
        <v>41717</v>
      </c>
      <c r="K3575" s="4">
        <v>10.46</v>
      </c>
      <c r="L3575" s="3">
        <v>41717</v>
      </c>
      <c r="M3575" s="4">
        <v>11.31</v>
      </c>
      <c r="N3575" s="3">
        <v>41817</v>
      </c>
      <c r="O3575" s="4">
        <v>9.51</v>
      </c>
      <c r="P3575" s="3">
        <v>41817</v>
      </c>
      <c r="Q3575" s="4">
        <v>13.65</v>
      </c>
    </row>
    <row r="3576" spans="10:17" x14ac:dyDescent="0.15">
      <c r="J3576" s="3">
        <v>41718</v>
      </c>
      <c r="K3576" s="4">
        <v>10.050000000000001</v>
      </c>
      <c r="L3576" s="3">
        <v>41718</v>
      </c>
      <c r="M3576" s="4">
        <v>11.14</v>
      </c>
      <c r="N3576" s="3">
        <v>41820</v>
      </c>
      <c r="O3576" s="4">
        <v>9.52</v>
      </c>
      <c r="P3576" s="3">
        <v>41820</v>
      </c>
      <c r="Q3576" s="4">
        <v>13.65</v>
      </c>
    </row>
    <row r="3577" spans="10:17" x14ac:dyDescent="0.15">
      <c r="J3577" s="3">
        <v>41719</v>
      </c>
      <c r="K3577" s="4">
        <v>9.51</v>
      </c>
      <c r="L3577" s="3">
        <v>41719</v>
      </c>
      <c r="M3577" s="4">
        <v>11.15</v>
      </c>
      <c r="N3577" s="3">
        <v>41822</v>
      </c>
      <c r="O3577" s="4">
        <v>10.39</v>
      </c>
      <c r="P3577" s="3">
        <v>41822</v>
      </c>
      <c r="Q3577" s="4">
        <v>13.88</v>
      </c>
    </row>
    <row r="3578" spans="10:17" x14ac:dyDescent="0.15">
      <c r="J3578" s="3">
        <v>41722</v>
      </c>
      <c r="K3578" s="4">
        <v>9.68</v>
      </c>
      <c r="L3578" s="3">
        <v>41722</v>
      </c>
      <c r="M3578" s="4">
        <v>11.18</v>
      </c>
      <c r="N3578" s="3">
        <v>41823</v>
      </c>
      <c r="O3578" s="4">
        <v>10.4</v>
      </c>
      <c r="P3578" s="3">
        <v>41823</v>
      </c>
      <c r="Q3578" s="4">
        <v>13.71</v>
      </c>
    </row>
    <row r="3579" spans="10:17" x14ac:dyDescent="0.15">
      <c r="J3579" s="3">
        <v>41723</v>
      </c>
      <c r="K3579" s="4">
        <v>9.25</v>
      </c>
      <c r="L3579" s="3">
        <v>41723</v>
      </c>
      <c r="M3579" s="4">
        <v>11.13</v>
      </c>
      <c r="N3579" s="3">
        <v>41824</v>
      </c>
      <c r="O3579" s="4">
        <v>10.32</v>
      </c>
      <c r="P3579" s="3">
        <v>41824</v>
      </c>
      <c r="Q3579" s="4">
        <v>13.66</v>
      </c>
    </row>
    <row r="3580" spans="10:17" x14ac:dyDescent="0.15">
      <c r="J3580" s="3">
        <v>41724</v>
      </c>
      <c r="K3580" s="4">
        <v>9.5399999999999991</v>
      </c>
      <c r="L3580" s="3">
        <v>41724</v>
      </c>
      <c r="M3580" s="4">
        <v>11.18</v>
      </c>
      <c r="N3580" s="3">
        <v>41827</v>
      </c>
      <c r="O3580" s="4">
        <v>10.33</v>
      </c>
      <c r="P3580" s="3">
        <v>41827</v>
      </c>
      <c r="Q3580" s="4">
        <v>13.58</v>
      </c>
    </row>
    <row r="3581" spans="10:17" x14ac:dyDescent="0.15">
      <c r="J3581" s="3">
        <v>41725</v>
      </c>
      <c r="K3581" s="4">
        <v>9.43</v>
      </c>
      <c r="L3581" s="3">
        <v>41725</v>
      </c>
      <c r="M3581" s="4">
        <v>11.16</v>
      </c>
      <c r="N3581" s="3">
        <v>41828</v>
      </c>
      <c r="O3581" s="4">
        <v>10.33</v>
      </c>
      <c r="P3581" s="3">
        <v>41828</v>
      </c>
      <c r="Q3581" s="4">
        <v>13.57</v>
      </c>
    </row>
    <row r="3582" spans="10:17" x14ac:dyDescent="0.15">
      <c r="J3582" s="3">
        <v>41726</v>
      </c>
      <c r="K3582" s="4">
        <v>9.42</v>
      </c>
      <c r="L3582" s="3">
        <v>41726</v>
      </c>
      <c r="M3582" s="4">
        <v>11.17</v>
      </c>
      <c r="N3582" s="3">
        <v>41829</v>
      </c>
      <c r="O3582" s="4">
        <v>11.44</v>
      </c>
      <c r="P3582" s="3">
        <v>41829</v>
      </c>
      <c r="Q3582" s="4">
        <v>13.82</v>
      </c>
    </row>
    <row r="3583" spans="10:17" x14ac:dyDescent="0.15">
      <c r="J3583" s="3">
        <v>41729</v>
      </c>
      <c r="K3583" s="4">
        <v>9.69</v>
      </c>
      <c r="L3583" s="3">
        <v>41729</v>
      </c>
      <c r="M3583" s="4">
        <v>11.23</v>
      </c>
      <c r="N3583" s="3">
        <v>41830</v>
      </c>
      <c r="O3583" s="4">
        <v>11.34</v>
      </c>
      <c r="P3583" s="3">
        <v>41830</v>
      </c>
      <c r="Q3583" s="4">
        <v>13.51</v>
      </c>
    </row>
    <row r="3584" spans="10:17" x14ac:dyDescent="0.15">
      <c r="J3584" s="3">
        <v>41730</v>
      </c>
      <c r="K3584" s="4">
        <v>9.61</v>
      </c>
      <c r="L3584" s="3">
        <v>41730</v>
      </c>
      <c r="M3584" s="4">
        <v>11.26</v>
      </c>
      <c r="N3584" s="3">
        <v>41831</v>
      </c>
      <c r="O3584" s="4">
        <v>11.3</v>
      </c>
      <c r="P3584" s="3">
        <v>41831</v>
      </c>
      <c r="Q3584" s="4">
        <v>13.51</v>
      </c>
    </row>
    <row r="3585" spans="10:17" x14ac:dyDescent="0.15">
      <c r="J3585" s="3">
        <v>41731</v>
      </c>
      <c r="K3585" s="4">
        <v>9.51</v>
      </c>
      <c r="L3585" s="3">
        <v>41731</v>
      </c>
      <c r="M3585" s="4">
        <v>11.19</v>
      </c>
      <c r="N3585" s="3">
        <v>41834</v>
      </c>
      <c r="O3585" s="4">
        <v>11.35</v>
      </c>
      <c r="P3585" s="3">
        <v>41834</v>
      </c>
      <c r="Q3585" s="4">
        <v>13.28</v>
      </c>
    </row>
    <row r="3586" spans="10:17" x14ac:dyDescent="0.15">
      <c r="J3586" s="3">
        <v>41732</v>
      </c>
      <c r="K3586" s="4">
        <v>9.49</v>
      </c>
      <c r="L3586" s="3">
        <v>41732</v>
      </c>
      <c r="M3586" s="4">
        <v>11.17</v>
      </c>
      <c r="N3586" s="3">
        <v>41835</v>
      </c>
      <c r="O3586" s="4">
        <v>11.12</v>
      </c>
      <c r="P3586" s="3">
        <v>41835</v>
      </c>
      <c r="Q3586" s="4">
        <v>13.26</v>
      </c>
    </row>
    <row r="3587" spans="10:17" x14ac:dyDescent="0.15">
      <c r="J3587" s="3">
        <v>41733</v>
      </c>
      <c r="K3587" s="4">
        <v>10.17</v>
      </c>
      <c r="L3587" s="3">
        <v>41733</v>
      </c>
      <c r="M3587" s="4">
        <v>11.39</v>
      </c>
      <c r="N3587" s="3">
        <v>41836</v>
      </c>
      <c r="O3587" s="4">
        <v>10.97</v>
      </c>
      <c r="P3587" s="3">
        <v>41836</v>
      </c>
      <c r="Q3587" s="4">
        <v>13.25</v>
      </c>
    </row>
    <row r="3588" spans="10:17" x14ac:dyDescent="0.15">
      <c r="J3588" s="3">
        <v>41736</v>
      </c>
      <c r="K3588" s="4">
        <v>10.7</v>
      </c>
      <c r="L3588" s="3">
        <v>41736</v>
      </c>
      <c r="M3588" s="4">
        <v>11.55</v>
      </c>
      <c r="N3588" s="3">
        <v>41837</v>
      </c>
      <c r="O3588" s="4">
        <v>10.95</v>
      </c>
      <c r="P3588" s="3">
        <v>41837</v>
      </c>
      <c r="Q3588" s="4">
        <v>13.22</v>
      </c>
    </row>
    <row r="3589" spans="10:17" x14ac:dyDescent="0.15">
      <c r="J3589" s="3">
        <v>41737</v>
      </c>
      <c r="K3589" s="4">
        <v>10.76</v>
      </c>
      <c r="L3589" s="3">
        <v>41737</v>
      </c>
      <c r="M3589" s="4">
        <v>11.56</v>
      </c>
      <c r="N3589" s="3">
        <v>41838</v>
      </c>
      <c r="O3589" s="4">
        <v>10.75</v>
      </c>
      <c r="P3589" s="3">
        <v>41838</v>
      </c>
      <c r="Q3589" s="4">
        <v>13.23</v>
      </c>
    </row>
    <row r="3590" spans="10:17" x14ac:dyDescent="0.15">
      <c r="J3590" s="3">
        <v>41738</v>
      </c>
      <c r="K3590" s="4">
        <v>11.14</v>
      </c>
      <c r="L3590" s="3">
        <v>41738</v>
      </c>
      <c r="M3590" s="4">
        <v>11.7</v>
      </c>
      <c r="N3590" s="3">
        <v>41841</v>
      </c>
      <c r="O3590" s="4">
        <v>10.61</v>
      </c>
      <c r="P3590" s="3">
        <v>41841</v>
      </c>
      <c r="Q3590" s="4">
        <v>12.87</v>
      </c>
    </row>
    <row r="3591" spans="10:17" x14ac:dyDescent="0.15">
      <c r="J3591" s="3">
        <v>41739</v>
      </c>
      <c r="K3591" s="4">
        <v>12.82</v>
      </c>
      <c r="L3591" s="3">
        <v>41739</v>
      </c>
      <c r="M3591" s="4">
        <v>12.25</v>
      </c>
      <c r="N3591" s="3">
        <v>41842</v>
      </c>
      <c r="O3591" s="4">
        <v>11.45</v>
      </c>
      <c r="P3591" s="3">
        <v>41842</v>
      </c>
      <c r="Q3591" s="4">
        <v>13.16</v>
      </c>
    </row>
    <row r="3592" spans="10:17" x14ac:dyDescent="0.15">
      <c r="J3592" s="3">
        <v>41740</v>
      </c>
      <c r="K3592" s="4">
        <v>12.95</v>
      </c>
      <c r="L3592" s="3">
        <v>41740</v>
      </c>
      <c r="M3592" s="4">
        <v>12.35</v>
      </c>
      <c r="N3592" s="3">
        <v>41843</v>
      </c>
      <c r="O3592" s="4">
        <v>11.61</v>
      </c>
      <c r="P3592" s="3">
        <v>41843</v>
      </c>
      <c r="Q3592" s="4">
        <v>12.87</v>
      </c>
    </row>
    <row r="3593" spans="10:17" x14ac:dyDescent="0.15">
      <c r="J3593" s="3">
        <v>41743</v>
      </c>
      <c r="K3593" s="4">
        <v>12.31</v>
      </c>
      <c r="L3593" s="3">
        <v>41743</v>
      </c>
      <c r="M3593" s="4">
        <v>12.43</v>
      </c>
      <c r="N3593" s="3">
        <v>41844</v>
      </c>
      <c r="O3593" s="4">
        <v>11.65</v>
      </c>
      <c r="P3593" s="3">
        <v>41844</v>
      </c>
      <c r="Q3593" s="4">
        <v>12.84</v>
      </c>
    </row>
    <row r="3594" spans="10:17" x14ac:dyDescent="0.15">
      <c r="J3594" s="3">
        <v>41744</v>
      </c>
      <c r="K3594" s="4">
        <v>12.52</v>
      </c>
      <c r="L3594" s="3">
        <v>41744</v>
      </c>
      <c r="M3594" s="4">
        <v>12.45</v>
      </c>
      <c r="N3594" s="3">
        <v>41845</v>
      </c>
      <c r="O3594" s="4">
        <v>11.57</v>
      </c>
      <c r="P3594" s="3">
        <v>41845</v>
      </c>
      <c r="Q3594" s="4">
        <v>12.7</v>
      </c>
    </row>
    <row r="3595" spans="10:17" x14ac:dyDescent="0.15">
      <c r="J3595" s="3">
        <v>41745</v>
      </c>
      <c r="K3595" s="4">
        <v>12.93</v>
      </c>
      <c r="L3595" s="3">
        <v>41745</v>
      </c>
      <c r="M3595" s="4">
        <v>12.43</v>
      </c>
      <c r="N3595" s="3">
        <v>41848</v>
      </c>
      <c r="O3595" s="4">
        <v>11.76</v>
      </c>
      <c r="P3595" s="3">
        <v>41848</v>
      </c>
      <c r="Q3595" s="4">
        <v>12.74</v>
      </c>
    </row>
    <row r="3596" spans="10:17" x14ac:dyDescent="0.15">
      <c r="J3596" s="3">
        <v>41746</v>
      </c>
      <c r="K3596" s="4">
        <v>12.94</v>
      </c>
      <c r="L3596" s="3">
        <v>41746</v>
      </c>
      <c r="M3596" s="4">
        <v>12.43</v>
      </c>
      <c r="N3596" s="3">
        <v>41849</v>
      </c>
      <c r="O3596" s="4">
        <v>11.8</v>
      </c>
      <c r="P3596" s="3">
        <v>41849</v>
      </c>
      <c r="Q3596" s="4">
        <v>12.78</v>
      </c>
    </row>
    <row r="3597" spans="10:17" x14ac:dyDescent="0.15">
      <c r="J3597" s="3">
        <v>41750</v>
      </c>
      <c r="K3597" s="4">
        <v>12.99</v>
      </c>
      <c r="L3597" s="3">
        <v>41750</v>
      </c>
      <c r="M3597" s="4">
        <v>12.43</v>
      </c>
      <c r="N3597" s="3">
        <v>41850</v>
      </c>
      <c r="O3597" s="4">
        <v>11.77</v>
      </c>
      <c r="P3597" s="3">
        <v>41850</v>
      </c>
      <c r="Q3597" s="4">
        <v>12.78</v>
      </c>
    </row>
    <row r="3598" spans="10:17" x14ac:dyDescent="0.15">
      <c r="J3598" s="3">
        <v>41751</v>
      </c>
      <c r="K3598" s="4">
        <v>12.96</v>
      </c>
      <c r="L3598" s="3">
        <v>41751</v>
      </c>
      <c r="M3598" s="4">
        <v>12.27</v>
      </c>
      <c r="N3598" s="3">
        <v>41851</v>
      </c>
      <c r="O3598" s="4">
        <v>11.74</v>
      </c>
      <c r="P3598" s="3">
        <v>41851</v>
      </c>
      <c r="Q3598" s="4">
        <v>12.33</v>
      </c>
    </row>
    <row r="3599" spans="10:17" x14ac:dyDescent="0.15">
      <c r="J3599" s="3">
        <v>41752</v>
      </c>
      <c r="K3599" s="4">
        <v>12.98</v>
      </c>
      <c r="L3599" s="3">
        <v>41752</v>
      </c>
      <c r="M3599" s="4">
        <v>12.26</v>
      </c>
      <c r="N3599" s="3">
        <v>41852</v>
      </c>
      <c r="O3599" s="4">
        <v>12.23</v>
      </c>
      <c r="P3599" s="3">
        <v>41852</v>
      </c>
      <c r="Q3599" s="4">
        <v>12.34</v>
      </c>
    </row>
    <row r="3600" spans="10:17" x14ac:dyDescent="0.15">
      <c r="J3600" s="3">
        <v>41753</v>
      </c>
      <c r="K3600" s="4">
        <v>12.45</v>
      </c>
      <c r="L3600" s="3">
        <v>41753</v>
      </c>
      <c r="M3600" s="4">
        <v>12.26</v>
      </c>
      <c r="N3600" s="3">
        <v>41855</v>
      </c>
      <c r="O3600" s="4">
        <v>10.74</v>
      </c>
      <c r="P3600" s="3">
        <v>41855</v>
      </c>
      <c r="Q3600" s="4">
        <v>11.97</v>
      </c>
    </row>
    <row r="3601" spans="10:17" x14ac:dyDescent="0.15">
      <c r="J3601" s="3">
        <v>41754</v>
      </c>
      <c r="K3601" s="4">
        <v>12.68</v>
      </c>
      <c r="L3601" s="3">
        <v>41754</v>
      </c>
      <c r="M3601" s="4">
        <v>12.31</v>
      </c>
      <c r="N3601" s="3">
        <v>41856</v>
      </c>
      <c r="O3601" s="4">
        <v>10.74</v>
      </c>
      <c r="P3601" s="3">
        <v>41856</v>
      </c>
      <c r="Q3601" s="4">
        <v>11.91</v>
      </c>
    </row>
    <row r="3602" spans="10:17" x14ac:dyDescent="0.15">
      <c r="J3602" s="3">
        <v>41757</v>
      </c>
      <c r="K3602" s="4">
        <v>12.39</v>
      </c>
      <c r="L3602" s="3">
        <v>41757</v>
      </c>
      <c r="M3602" s="4">
        <v>12.31</v>
      </c>
      <c r="N3602" s="3">
        <v>41857</v>
      </c>
      <c r="O3602" s="4">
        <v>10.81</v>
      </c>
      <c r="P3602" s="3">
        <v>41857</v>
      </c>
      <c r="Q3602" s="4">
        <v>11.89</v>
      </c>
    </row>
    <row r="3603" spans="10:17" x14ac:dyDescent="0.15">
      <c r="J3603" s="3">
        <v>41758</v>
      </c>
      <c r="K3603" s="4">
        <v>12.29</v>
      </c>
      <c r="L3603" s="3">
        <v>41758</v>
      </c>
      <c r="M3603" s="4">
        <v>12.02</v>
      </c>
      <c r="N3603" s="3">
        <v>41858</v>
      </c>
      <c r="O3603" s="4">
        <v>10.6</v>
      </c>
      <c r="P3603" s="3">
        <v>41858</v>
      </c>
      <c r="Q3603" s="4">
        <v>11.98</v>
      </c>
    </row>
    <row r="3604" spans="10:17" x14ac:dyDescent="0.15">
      <c r="J3604" s="3">
        <v>41759</v>
      </c>
      <c r="K3604" s="4">
        <v>12.16</v>
      </c>
      <c r="L3604" s="3">
        <v>41759</v>
      </c>
      <c r="M3604" s="4">
        <v>12.02</v>
      </c>
      <c r="N3604" s="3">
        <v>41859</v>
      </c>
      <c r="O3604" s="4">
        <v>10.67</v>
      </c>
      <c r="P3604" s="3">
        <v>41859</v>
      </c>
      <c r="Q3604" s="4">
        <v>11.89</v>
      </c>
    </row>
    <row r="3605" spans="10:17" x14ac:dyDescent="0.15">
      <c r="J3605" s="3">
        <v>41760</v>
      </c>
      <c r="K3605" s="4">
        <v>12.03</v>
      </c>
      <c r="L3605" s="3">
        <v>41760</v>
      </c>
      <c r="M3605" s="4">
        <v>12</v>
      </c>
      <c r="N3605" s="3">
        <v>41862</v>
      </c>
      <c r="O3605" s="4">
        <v>11.14</v>
      </c>
      <c r="P3605" s="3">
        <v>41862</v>
      </c>
      <c r="Q3605" s="4">
        <v>12.05</v>
      </c>
    </row>
    <row r="3606" spans="10:17" x14ac:dyDescent="0.15">
      <c r="J3606" s="3">
        <v>41761</v>
      </c>
      <c r="K3606" s="4">
        <v>12.01</v>
      </c>
      <c r="L3606" s="3">
        <v>41761</v>
      </c>
      <c r="M3606" s="4">
        <v>11.97</v>
      </c>
      <c r="N3606" s="3">
        <v>41863</v>
      </c>
      <c r="O3606" s="4">
        <v>10.35</v>
      </c>
      <c r="P3606" s="3">
        <v>41863</v>
      </c>
      <c r="Q3606" s="4">
        <v>11.86</v>
      </c>
    </row>
    <row r="3607" spans="10:17" x14ac:dyDescent="0.15">
      <c r="J3607" s="3">
        <v>41764</v>
      </c>
      <c r="K3607" s="4">
        <v>11.91</v>
      </c>
      <c r="L3607" s="3">
        <v>41764</v>
      </c>
      <c r="M3607" s="4">
        <v>11.97</v>
      </c>
      <c r="N3607" s="3">
        <v>41864</v>
      </c>
      <c r="O3607" s="4">
        <v>10.5</v>
      </c>
      <c r="P3607" s="3">
        <v>41864</v>
      </c>
      <c r="Q3607" s="4">
        <v>11.92</v>
      </c>
    </row>
    <row r="3608" spans="10:17" x14ac:dyDescent="0.15">
      <c r="J3608" s="3">
        <v>41765</v>
      </c>
      <c r="K3608" s="4">
        <v>12.17</v>
      </c>
      <c r="L3608" s="3">
        <v>41765</v>
      </c>
      <c r="M3608" s="4">
        <v>12.05</v>
      </c>
      <c r="N3608" s="3">
        <v>41865</v>
      </c>
      <c r="O3608" s="4">
        <v>10.63</v>
      </c>
      <c r="P3608" s="3">
        <v>41865</v>
      </c>
      <c r="Q3608" s="4">
        <v>11.95</v>
      </c>
    </row>
    <row r="3609" spans="10:17" x14ac:dyDescent="0.15">
      <c r="J3609" s="3">
        <v>41766</v>
      </c>
      <c r="K3609" s="4">
        <v>12.08</v>
      </c>
      <c r="L3609" s="3">
        <v>41766</v>
      </c>
      <c r="M3609" s="4">
        <v>12.08</v>
      </c>
      <c r="N3609" s="3">
        <v>41866</v>
      </c>
      <c r="O3609" s="4">
        <v>10.69</v>
      </c>
      <c r="P3609" s="3">
        <v>41866</v>
      </c>
      <c r="Q3609" s="4">
        <v>11.96</v>
      </c>
    </row>
    <row r="3610" spans="10:17" x14ac:dyDescent="0.15">
      <c r="J3610" s="3">
        <v>41767</v>
      </c>
      <c r="K3610" s="4">
        <v>12.07</v>
      </c>
      <c r="L3610" s="3">
        <v>41767</v>
      </c>
      <c r="M3610" s="4">
        <v>12.09</v>
      </c>
      <c r="N3610" s="3">
        <v>41869</v>
      </c>
      <c r="O3610" s="4">
        <v>10.69</v>
      </c>
      <c r="P3610" s="3">
        <v>41869</v>
      </c>
      <c r="Q3610" s="4">
        <v>11.9</v>
      </c>
    </row>
    <row r="3611" spans="10:17" x14ac:dyDescent="0.15">
      <c r="J3611" s="3">
        <v>41768</v>
      </c>
      <c r="K3611" s="4">
        <v>12.01</v>
      </c>
      <c r="L3611" s="3">
        <v>41768</v>
      </c>
      <c r="M3611" s="4">
        <v>12.07</v>
      </c>
      <c r="N3611" s="3">
        <v>41870</v>
      </c>
      <c r="O3611" s="4">
        <v>9.26</v>
      </c>
      <c r="P3611" s="3">
        <v>41870</v>
      </c>
      <c r="Q3611" s="4">
        <v>11.85</v>
      </c>
    </row>
    <row r="3612" spans="10:17" x14ac:dyDescent="0.15">
      <c r="J3612" s="3">
        <v>41771</v>
      </c>
      <c r="K3612" s="4">
        <v>12.12</v>
      </c>
      <c r="L3612" s="3">
        <v>41771</v>
      </c>
      <c r="M3612" s="4">
        <v>12.07</v>
      </c>
      <c r="N3612" s="3">
        <v>41871</v>
      </c>
      <c r="O3612" s="4">
        <v>9.26</v>
      </c>
      <c r="P3612" s="3">
        <v>41871</v>
      </c>
      <c r="Q3612" s="4">
        <v>11.73</v>
      </c>
    </row>
    <row r="3613" spans="10:17" x14ac:dyDescent="0.15">
      <c r="J3613" s="3">
        <v>41772</v>
      </c>
      <c r="K3613" s="4">
        <v>11.95</v>
      </c>
      <c r="L3613" s="3">
        <v>41772</v>
      </c>
      <c r="M3613" s="4">
        <v>12.07</v>
      </c>
      <c r="N3613" s="3">
        <v>41872</v>
      </c>
      <c r="O3613" s="4">
        <v>9.64</v>
      </c>
      <c r="P3613" s="3">
        <v>41872</v>
      </c>
      <c r="Q3613" s="4">
        <v>11.55</v>
      </c>
    </row>
    <row r="3614" spans="10:17" x14ac:dyDescent="0.15">
      <c r="J3614" s="3">
        <v>41773</v>
      </c>
      <c r="K3614" s="4">
        <v>12.01</v>
      </c>
      <c r="L3614" s="3">
        <v>41773</v>
      </c>
      <c r="M3614" s="4">
        <v>12.1</v>
      </c>
      <c r="N3614" s="3">
        <v>41873</v>
      </c>
      <c r="O3614" s="4">
        <v>9.64</v>
      </c>
      <c r="P3614" s="3">
        <v>41873</v>
      </c>
      <c r="Q3614" s="4">
        <v>11.47</v>
      </c>
    </row>
    <row r="3615" spans="10:17" x14ac:dyDescent="0.15">
      <c r="J3615" s="3">
        <v>41774</v>
      </c>
      <c r="K3615" s="4">
        <v>12.33</v>
      </c>
      <c r="L3615" s="3">
        <v>41774</v>
      </c>
      <c r="M3615" s="4">
        <v>12.17</v>
      </c>
      <c r="N3615" s="3">
        <v>41876</v>
      </c>
      <c r="O3615" s="4">
        <v>9.61</v>
      </c>
      <c r="P3615" s="3">
        <v>41876</v>
      </c>
      <c r="Q3615" s="4">
        <v>11.47</v>
      </c>
    </row>
    <row r="3616" spans="10:17" x14ac:dyDescent="0.15">
      <c r="J3616" s="3">
        <v>41775</v>
      </c>
      <c r="K3616" s="4">
        <v>11.78</v>
      </c>
      <c r="L3616" s="3">
        <v>41775</v>
      </c>
      <c r="M3616" s="4">
        <v>12.18</v>
      </c>
      <c r="N3616" s="3">
        <v>41877</v>
      </c>
      <c r="O3616" s="4">
        <v>9.7799999999999994</v>
      </c>
      <c r="P3616" s="3">
        <v>41877</v>
      </c>
      <c r="Q3616" s="4">
        <v>11.12</v>
      </c>
    </row>
    <row r="3617" spans="10:17" x14ac:dyDescent="0.15">
      <c r="J3617" s="3">
        <v>41778</v>
      </c>
      <c r="K3617" s="4">
        <v>11.31</v>
      </c>
      <c r="L3617" s="3">
        <v>41778</v>
      </c>
      <c r="M3617" s="4">
        <v>12.2</v>
      </c>
      <c r="N3617" s="3">
        <v>41878</v>
      </c>
      <c r="O3617" s="4">
        <v>10.09</v>
      </c>
      <c r="P3617" s="3">
        <v>41878</v>
      </c>
      <c r="Q3617" s="4">
        <v>11.19</v>
      </c>
    </row>
    <row r="3618" spans="10:17" x14ac:dyDescent="0.15">
      <c r="J3618" s="3">
        <v>41779</v>
      </c>
      <c r="K3618" s="4">
        <v>11.47</v>
      </c>
      <c r="L3618" s="3">
        <v>41779</v>
      </c>
      <c r="M3618" s="4">
        <v>12.25</v>
      </c>
      <c r="N3618" s="3">
        <v>41879</v>
      </c>
      <c r="O3618" s="4">
        <v>10.36</v>
      </c>
      <c r="P3618" s="3">
        <v>41879</v>
      </c>
      <c r="Q3618" s="4">
        <v>11.27</v>
      </c>
    </row>
    <row r="3619" spans="10:17" x14ac:dyDescent="0.15">
      <c r="J3619" s="3">
        <v>41780</v>
      </c>
      <c r="K3619" s="4">
        <v>11.26</v>
      </c>
      <c r="L3619" s="3">
        <v>41780</v>
      </c>
      <c r="M3619" s="4">
        <v>12.12</v>
      </c>
      <c r="N3619" s="3">
        <v>41880</v>
      </c>
      <c r="O3619" s="4">
        <v>10.27</v>
      </c>
      <c r="P3619" s="3">
        <v>41880</v>
      </c>
      <c r="Q3619" s="4">
        <v>11.27</v>
      </c>
    </row>
    <row r="3620" spans="10:17" x14ac:dyDescent="0.15">
      <c r="J3620" s="3">
        <v>41781</v>
      </c>
      <c r="K3620" s="4">
        <v>9.11</v>
      </c>
      <c r="L3620" s="3">
        <v>41781</v>
      </c>
      <c r="M3620" s="4">
        <v>11.99</v>
      </c>
      <c r="N3620" s="3">
        <v>41883</v>
      </c>
      <c r="O3620" s="4">
        <v>9.19</v>
      </c>
      <c r="P3620" s="3">
        <v>41883</v>
      </c>
      <c r="Q3620" s="4">
        <v>11.11</v>
      </c>
    </row>
    <row r="3621" spans="10:17" x14ac:dyDescent="0.15">
      <c r="J3621" s="3">
        <v>41782</v>
      </c>
      <c r="K3621" s="4">
        <v>8.5299999999999994</v>
      </c>
      <c r="L3621" s="3">
        <v>41782</v>
      </c>
      <c r="M3621" s="4">
        <v>11.98</v>
      </c>
      <c r="N3621" s="3">
        <v>41884</v>
      </c>
      <c r="O3621" s="4">
        <v>8.9700000000000006</v>
      </c>
      <c r="P3621" s="3">
        <v>41884</v>
      </c>
      <c r="Q3621" s="4">
        <v>11.11</v>
      </c>
    </row>
    <row r="3622" spans="10:17" x14ac:dyDescent="0.15">
      <c r="J3622" s="3">
        <v>41786</v>
      </c>
      <c r="K3622" s="4">
        <v>8.4</v>
      </c>
      <c r="L3622" s="3">
        <v>41786</v>
      </c>
      <c r="M3622" s="4">
        <v>12.02</v>
      </c>
      <c r="N3622" s="3">
        <v>41885</v>
      </c>
      <c r="O3622" s="4">
        <v>10.95</v>
      </c>
      <c r="P3622" s="3">
        <v>41885</v>
      </c>
      <c r="Q3622" s="4">
        <v>11.37</v>
      </c>
    </row>
    <row r="3623" spans="10:17" x14ac:dyDescent="0.15">
      <c r="J3623" s="3">
        <v>41787</v>
      </c>
      <c r="K3623" s="4">
        <v>8.27</v>
      </c>
      <c r="L3623" s="3">
        <v>41787</v>
      </c>
      <c r="M3623" s="4">
        <v>12</v>
      </c>
      <c r="N3623" s="3">
        <v>41886</v>
      </c>
      <c r="O3623" s="4">
        <v>10.96</v>
      </c>
      <c r="P3623" s="3">
        <v>41886</v>
      </c>
      <c r="Q3623" s="4">
        <v>11.33</v>
      </c>
    </row>
    <row r="3624" spans="10:17" x14ac:dyDescent="0.15">
      <c r="J3624" s="3">
        <v>41788</v>
      </c>
      <c r="K3624" s="4">
        <v>7.88</v>
      </c>
      <c r="L3624" s="3">
        <v>41788</v>
      </c>
      <c r="M3624" s="4">
        <v>12.02</v>
      </c>
      <c r="N3624" s="3">
        <v>41887</v>
      </c>
      <c r="O3624" s="4">
        <v>10.78</v>
      </c>
      <c r="P3624" s="3">
        <v>41887</v>
      </c>
      <c r="Q3624" s="4">
        <v>11.13</v>
      </c>
    </row>
    <row r="3625" spans="10:17" x14ac:dyDescent="0.15">
      <c r="J3625" s="3">
        <v>41789</v>
      </c>
      <c r="K3625" s="4">
        <v>7.88</v>
      </c>
      <c r="L3625" s="3">
        <v>41789</v>
      </c>
      <c r="M3625" s="4">
        <v>12.02</v>
      </c>
      <c r="N3625" s="3">
        <v>41890</v>
      </c>
      <c r="O3625" s="4">
        <v>10.56</v>
      </c>
      <c r="P3625" s="3">
        <v>41890</v>
      </c>
      <c r="Q3625" s="4">
        <v>10.81</v>
      </c>
    </row>
    <row r="3626" spans="10:17" x14ac:dyDescent="0.15">
      <c r="J3626" s="3">
        <v>41792</v>
      </c>
      <c r="K3626" s="4">
        <v>7.83</v>
      </c>
      <c r="L3626" s="3">
        <v>41792</v>
      </c>
      <c r="M3626" s="4">
        <v>11.91</v>
      </c>
      <c r="N3626" s="3">
        <v>41892</v>
      </c>
      <c r="O3626" s="4">
        <v>12.12</v>
      </c>
      <c r="P3626" s="3">
        <v>41892</v>
      </c>
      <c r="Q3626" s="4">
        <v>11.36</v>
      </c>
    </row>
    <row r="3627" spans="10:17" x14ac:dyDescent="0.15">
      <c r="J3627" s="3">
        <v>41793</v>
      </c>
      <c r="K3627" s="4">
        <v>7.78</v>
      </c>
      <c r="L3627" s="3">
        <v>41793</v>
      </c>
      <c r="M3627" s="4">
        <v>11.31</v>
      </c>
      <c r="N3627" s="3">
        <v>41893</v>
      </c>
      <c r="O3627" s="4">
        <v>12.13</v>
      </c>
      <c r="P3627" s="3">
        <v>41893</v>
      </c>
      <c r="Q3627" s="4">
        <v>11.11</v>
      </c>
    </row>
    <row r="3628" spans="10:17" x14ac:dyDescent="0.15">
      <c r="J3628" s="3">
        <v>41794</v>
      </c>
      <c r="K3628" s="4">
        <v>7.73</v>
      </c>
      <c r="L3628" s="3">
        <v>41794</v>
      </c>
      <c r="M3628" s="4">
        <v>11.27</v>
      </c>
      <c r="N3628" s="3">
        <v>41894</v>
      </c>
      <c r="O3628" s="4">
        <v>11.84</v>
      </c>
      <c r="P3628" s="3">
        <v>41894</v>
      </c>
      <c r="Q3628" s="4">
        <v>10.94</v>
      </c>
    </row>
    <row r="3629" spans="10:17" x14ac:dyDescent="0.15">
      <c r="J3629" s="3">
        <v>41795</v>
      </c>
      <c r="K3629" s="4">
        <v>7.91</v>
      </c>
      <c r="L3629" s="3">
        <v>41795</v>
      </c>
      <c r="M3629" s="4">
        <v>11.27</v>
      </c>
      <c r="N3629" s="3">
        <v>41897</v>
      </c>
      <c r="O3629" s="4">
        <v>12.16</v>
      </c>
      <c r="P3629" s="3">
        <v>41897</v>
      </c>
      <c r="Q3629" s="4">
        <v>11.09</v>
      </c>
    </row>
    <row r="3630" spans="10:17" x14ac:dyDescent="0.15">
      <c r="J3630" s="3">
        <v>41796</v>
      </c>
      <c r="K3630" s="4">
        <v>7.43</v>
      </c>
      <c r="L3630" s="3">
        <v>41796</v>
      </c>
      <c r="M3630" s="4">
        <v>11.12</v>
      </c>
      <c r="N3630" s="3">
        <v>41898</v>
      </c>
      <c r="O3630" s="4">
        <v>12.42</v>
      </c>
      <c r="P3630" s="3">
        <v>41898</v>
      </c>
      <c r="Q3630" s="4">
        <v>11.23</v>
      </c>
    </row>
    <row r="3631" spans="10:17" x14ac:dyDescent="0.15">
      <c r="J3631" s="3">
        <v>41799</v>
      </c>
      <c r="K3631" s="4">
        <v>7.41</v>
      </c>
      <c r="L3631" s="3">
        <v>41799</v>
      </c>
      <c r="M3631" s="4">
        <v>10.99</v>
      </c>
      <c r="N3631" s="3">
        <v>41899</v>
      </c>
      <c r="O3631" s="4">
        <v>12.8</v>
      </c>
      <c r="P3631" s="3">
        <v>41899</v>
      </c>
      <c r="Q3631" s="4">
        <v>10.95</v>
      </c>
    </row>
    <row r="3632" spans="10:17" x14ac:dyDescent="0.15">
      <c r="J3632" s="3">
        <v>41800</v>
      </c>
      <c r="K3632" s="4">
        <v>7.36</v>
      </c>
      <c r="L3632" s="3">
        <v>41800</v>
      </c>
      <c r="M3632" s="4">
        <v>10.91</v>
      </c>
      <c r="N3632" s="3">
        <v>41900</v>
      </c>
      <c r="O3632" s="4">
        <v>12.83</v>
      </c>
      <c r="P3632" s="3">
        <v>41900</v>
      </c>
      <c r="Q3632" s="4">
        <v>11.06</v>
      </c>
    </row>
    <row r="3633" spans="10:17" x14ac:dyDescent="0.15">
      <c r="J3633" s="3">
        <v>41801</v>
      </c>
      <c r="K3633" s="4">
        <v>7.48</v>
      </c>
      <c r="L3633" s="3">
        <v>41801</v>
      </c>
      <c r="M3633" s="4">
        <v>10.119999999999999</v>
      </c>
      <c r="N3633" s="3">
        <v>41901</v>
      </c>
      <c r="O3633" s="4">
        <v>12.94</v>
      </c>
      <c r="P3633" s="3">
        <v>41901</v>
      </c>
      <c r="Q3633" s="4">
        <v>10.97</v>
      </c>
    </row>
    <row r="3634" spans="10:17" x14ac:dyDescent="0.15">
      <c r="J3634" s="3">
        <v>41802</v>
      </c>
      <c r="K3634" s="4">
        <v>7.87</v>
      </c>
      <c r="L3634" s="3">
        <v>41802</v>
      </c>
      <c r="M3634" s="4">
        <v>10.16</v>
      </c>
      <c r="N3634" s="3">
        <v>41904</v>
      </c>
      <c r="O3634" s="4">
        <v>13</v>
      </c>
      <c r="P3634" s="3">
        <v>41904</v>
      </c>
      <c r="Q3634" s="4">
        <v>11.24</v>
      </c>
    </row>
    <row r="3635" spans="10:17" x14ac:dyDescent="0.15">
      <c r="J3635" s="3">
        <v>41803</v>
      </c>
      <c r="K3635" s="4">
        <v>7.87</v>
      </c>
      <c r="L3635" s="3">
        <v>41803</v>
      </c>
      <c r="M3635" s="4">
        <v>10.15</v>
      </c>
      <c r="N3635" s="3">
        <v>41905</v>
      </c>
      <c r="O3635" s="4">
        <v>13.03</v>
      </c>
      <c r="P3635" s="3">
        <v>41905</v>
      </c>
      <c r="Q3635" s="4">
        <v>11.28</v>
      </c>
    </row>
    <row r="3636" spans="10:17" x14ac:dyDescent="0.15">
      <c r="J3636" s="3">
        <v>41806</v>
      </c>
      <c r="K3636" s="4">
        <v>7.86</v>
      </c>
      <c r="L3636" s="3">
        <v>41806</v>
      </c>
      <c r="M3636" s="4">
        <v>9.9600000000000009</v>
      </c>
      <c r="N3636" s="3">
        <v>41906</v>
      </c>
      <c r="O3636" s="4">
        <v>12.79</v>
      </c>
      <c r="P3636" s="3">
        <v>41906</v>
      </c>
      <c r="Q3636" s="4">
        <v>11.29</v>
      </c>
    </row>
    <row r="3637" spans="10:17" x14ac:dyDescent="0.15">
      <c r="J3637" s="3">
        <v>41807</v>
      </c>
      <c r="K3637" s="4">
        <v>7.23</v>
      </c>
      <c r="L3637" s="3">
        <v>41807</v>
      </c>
      <c r="M3637" s="4">
        <v>9.74</v>
      </c>
      <c r="N3637" s="3">
        <v>41907</v>
      </c>
      <c r="O3637" s="4">
        <v>12.87</v>
      </c>
      <c r="P3637" s="3">
        <v>41907</v>
      </c>
      <c r="Q3637" s="4">
        <v>11.31</v>
      </c>
    </row>
    <row r="3638" spans="10:17" x14ac:dyDescent="0.15">
      <c r="J3638" s="3">
        <v>41808</v>
      </c>
      <c r="K3638" s="4">
        <v>7.37</v>
      </c>
      <c r="L3638" s="3">
        <v>41808</v>
      </c>
      <c r="M3638" s="4">
        <v>9.81</v>
      </c>
      <c r="N3638" s="3">
        <v>41908</v>
      </c>
      <c r="O3638" s="4">
        <v>12.66</v>
      </c>
      <c r="P3638" s="3">
        <v>41908</v>
      </c>
      <c r="Q3638" s="4">
        <v>11.34</v>
      </c>
    </row>
    <row r="3639" spans="10:17" x14ac:dyDescent="0.15">
      <c r="J3639" s="3">
        <v>41809</v>
      </c>
      <c r="K3639" s="4">
        <v>7.32</v>
      </c>
      <c r="L3639" s="3">
        <v>41809</v>
      </c>
      <c r="M3639" s="4">
        <v>9.65</v>
      </c>
      <c r="N3639" s="3">
        <v>41911</v>
      </c>
      <c r="O3639" s="4">
        <v>13.67</v>
      </c>
      <c r="P3639" s="3">
        <v>41911</v>
      </c>
      <c r="Q3639" s="4">
        <v>11.79</v>
      </c>
    </row>
    <row r="3640" spans="10:17" x14ac:dyDescent="0.15">
      <c r="J3640" s="3">
        <v>41810</v>
      </c>
      <c r="K3640" s="4">
        <v>7.32</v>
      </c>
      <c r="L3640" s="3">
        <v>41810</v>
      </c>
      <c r="M3640" s="4">
        <v>9.65</v>
      </c>
      <c r="N3640" s="3">
        <v>41912</v>
      </c>
      <c r="O3640" s="4">
        <v>13.7</v>
      </c>
      <c r="P3640" s="3">
        <v>41912</v>
      </c>
      <c r="Q3640" s="4">
        <v>12</v>
      </c>
    </row>
    <row r="3641" spans="10:17" x14ac:dyDescent="0.15">
      <c r="J3641" s="3">
        <v>41813</v>
      </c>
      <c r="K3641" s="4">
        <v>6.89</v>
      </c>
      <c r="L3641" s="3">
        <v>41813</v>
      </c>
      <c r="M3641" s="4">
        <v>9.61</v>
      </c>
      <c r="N3641" s="3">
        <v>41915</v>
      </c>
      <c r="O3641" s="4">
        <v>13.89</v>
      </c>
      <c r="P3641" s="3">
        <v>41915</v>
      </c>
      <c r="Q3641" s="4">
        <v>12.04</v>
      </c>
    </row>
    <row r="3642" spans="10:17" x14ac:dyDescent="0.15">
      <c r="J3642" s="3">
        <v>41814</v>
      </c>
      <c r="K3642" s="4">
        <v>7.25</v>
      </c>
      <c r="L3642" s="3">
        <v>41814</v>
      </c>
      <c r="M3642" s="4">
        <v>9.67</v>
      </c>
      <c r="N3642" s="3">
        <v>41918</v>
      </c>
      <c r="O3642" s="4">
        <v>14.44</v>
      </c>
      <c r="P3642" s="3">
        <v>41918</v>
      </c>
      <c r="Q3642" s="4">
        <v>12.17</v>
      </c>
    </row>
    <row r="3643" spans="10:17" x14ac:dyDescent="0.15">
      <c r="J3643" s="3">
        <v>41815</v>
      </c>
      <c r="K3643" s="4">
        <v>7.13</v>
      </c>
      <c r="L3643" s="3">
        <v>41815</v>
      </c>
      <c r="M3643" s="4">
        <v>9.69</v>
      </c>
      <c r="N3643" s="3">
        <v>41919</v>
      </c>
      <c r="O3643" s="4">
        <v>14.43</v>
      </c>
      <c r="P3643" s="3">
        <v>41919</v>
      </c>
      <c r="Q3643" s="4">
        <v>12.16</v>
      </c>
    </row>
    <row r="3644" spans="10:17" x14ac:dyDescent="0.15">
      <c r="J3644" s="3">
        <v>41816</v>
      </c>
      <c r="K3644" s="4">
        <v>6.37</v>
      </c>
      <c r="L3644" s="3">
        <v>41816</v>
      </c>
      <c r="M3644" s="4">
        <v>9.6199999999999992</v>
      </c>
      <c r="N3644" s="3">
        <v>41920</v>
      </c>
      <c r="O3644" s="4">
        <v>14.42</v>
      </c>
      <c r="P3644" s="3">
        <v>41920</v>
      </c>
      <c r="Q3644" s="4">
        <v>12.2</v>
      </c>
    </row>
    <row r="3645" spans="10:17" x14ac:dyDescent="0.15">
      <c r="J3645" s="3">
        <v>41817</v>
      </c>
      <c r="K3645" s="4">
        <v>6.33</v>
      </c>
      <c r="L3645" s="3">
        <v>41817</v>
      </c>
      <c r="M3645" s="4">
        <v>9.58</v>
      </c>
      <c r="N3645" s="3">
        <v>41921</v>
      </c>
      <c r="O3645" s="4">
        <v>15.04</v>
      </c>
      <c r="P3645" s="3">
        <v>41921</v>
      </c>
      <c r="Q3645" s="4">
        <v>12.35</v>
      </c>
    </row>
    <row r="3646" spans="10:17" x14ac:dyDescent="0.15">
      <c r="J3646" s="3">
        <v>41820</v>
      </c>
      <c r="K3646" s="4">
        <v>6.31</v>
      </c>
      <c r="L3646" s="3">
        <v>41820</v>
      </c>
      <c r="M3646" s="4">
        <v>9.57</v>
      </c>
      <c r="N3646" s="3">
        <v>41922</v>
      </c>
      <c r="O3646" s="4">
        <v>15.83</v>
      </c>
      <c r="P3646" s="3">
        <v>41922</v>
      </c>
      <c r="Q3646" s="4">
        <v>12.69</v>
      </c>
    </row>
    <row r="3647" spans="10:17" x14ac:dyDescent="0.15">
      <c r="J3647" s="3">
        <v>41821</v>
      </c>
      <c r="K3647" s="4">
        <v>6.01</v>
      </c>
      <c r="L3647" s="3">
        <v>41821</v>
      </c>
      <c r="M3647" s="4">
        <v>9.58</v>
      </c>
      <c r="N3647" s="3">
        <v>41925</v>
      </c>
      <c r="O3647" s="4">
        <v>15.84</v>
      </c>
      <c r="P3647" s="3">
        <v>41925</v>
      </c>
      <c r="Q3647" s="4">
        <v>12.66</v>
      </c>
    </row>
    <row r="3648" spans="10:17" x14ac:dyDescent="0.15">
      <c r="J3648" s="3">
        <v>41822</v>
      </c>
      <c r="K3648" s="4">
        <v>5.7</v>
      </c>
      <c r="L3648" s="3">
        <v>41822</v>
      </c>
      <c r="M3648" s="4">
        <v>9.57</v>
      </c>
      <c r="N3648" s="3">
        <v>41926</v>
      </c>
      <c r="O3648" s="4">
        <v>15.83</v>
      </c>
      <c r="P3648" s="3">
        <v>41926</v>
      </c>
      <c r="Q3648" s="4">
        <v>12.67</v>
      </c>
    </row>
    <row r="3649" spans="10:17" x14ac:dyDescent="0.15">
      <c r="J3649" s="3">
        <v>41823</v>
      </c>
      <c r="K3649" s="4">
        <v>5.8100000000000005</v>
      </c>
      <c r="L3649" s="3">
        <v>41823</v>
      </c>
      <c r="M3649" s="4">
        <v>9.6</v>
      </c>
      <c r="N3649" s="3">
        <v>41927</v>
      </c>
      <c r="O3649" s="4">
        <v>15.93</v>
      </c>
      <c r="P3649" s="3">
        <v>41927</v>
      </c>
      <c r="Q3649" s="4">
        <v>12.63</v>
      </c>
    </row>
    <row r="3650" spans="10:17" x14ac:dyDescent="0.15">
      <c r="J3650" s="3">
        <v>41827</v>
      </c>
      <c r="K3650" s="4">
        <v>5.99</v>
      </c>
      <c r="L3650" s="3">
        <v>41827</v>
      </c>
      <c r="M3650" s="4">
        <v>9.61</v>
      </c>
      <c r="N3650" s="3">
        <v>41928</v>
      </c>
      <c r="O3650" s="4">
        <v>16.09</v>
      </c>
      <c r="P3650" s="3">
        <v>41928</v>
      </c>
      <c r="Q3650" s="4">
        <v>12.7</v>
      </c>
    </row>
    <row r="3651" spans="10:17" x14ac:dyDescent="0.15">
      <c r="J3651" s="3">
        <v>41828</v>
      </c>
      <c r="K3651" s="4">
        <v>6.32</v>
      </c>
      <c r="L3651" s="3">
        <v>41828</v>
      </c>
      <c r="M3651" s="4">
        <v>9.6999999999999993</v>
      </c>
      <c r="N3651" s="3">
        <v>41929</v>
      </c>
      <c r="O3651" s="4">
        <v>14.28</v>
      </c>
      <c r="P3651" s="3">
        <v>41929</v>
      </c>
      <c r="Q3651" s="4">
        <v>12.65</v>
      </c>
    </row>
    <row r="3652" spans="10:17" x14ac:dyDescent="0.15">
      <c r="J3652" s="3">
        <v>41829</v>
      </c>
      <c r="K3652" s="4">
        <v>6.38</v>
      </c>
      <c r="L3652" s="3">
        <v>41829</v>
      </c>
      <c r="M3652" s="4">
        <v>9.6199999999999992</v>
      </c>
      <c r="N3652" s="3">
        <v>41932</v>
      </c>
      <c r="O3652" s="4">
        <v>14.35</v>
      </c>
      <c r="P3652" s="3">
        <v>41932</v>
      </c>
      <c r="Q3652" s="4">
        <v>12.64</v>
      </c>
    </row>
    <row r="3653" spans="10:17" x14ac:dyDescent="0.15">
      <c r="J3653" s="3">
        <v>41830</v>
      </c>
      <c r="K3653" s="4">
        <v>6.43</v>
      </c>
      <c r="L3653" s="3">
        <v>41830</v>
      </c>
      <c r="M3653" s="4">
        <v>9.33</v>
      </c>
      <c r="N3653" s="3">
        <v>41933</v>
      </c>
      <c r="O3653" s="4">
        <v>14.4</v>
      </c>
      <c r="P3653" s="3">
        <v>41933</v>
      </c>
      <c r="Q3653" s="4">
        <v>12.63</v>
      </c>
    </row>
    <row r="3654" spans="10:17" x14ac:dyDescent="0.15">
      <c r="J3654" s="3">
        <v>41831</v>
      </c>
      <c r="K3654" s="4">
        <v>6.43</v>
      </c>
      <c r="L3654" s="3">
        <v>41831</v>
      </c>
      <c r="M3654" s="4">
        <v>9.33</v>
      </c>
      <c r="N3654" s="3">
        <v>41934</v>
      </c>
      <c r="O3654" s="4">
        <v>15.24</v>
      </c>
      <c r="P3654" s="3">
        <v>41934</v>
      </c>
      <c r="Q3654" s="4">
        <v>12.8</v>
      </c>
    </row>
    <row r="3655" spans="10:17" x14ac:dyDescent="0.15">
      <c r="J3655" s="3">
        <v>41834</v>
      </c>
      <c r="K3655" s="4">
        <v>6.54</v>
      </c>
      <c r="L3655" s="3">
        <v>41834</v>
      </c>
      <c r="M3655" s="4">
        <v>9.35</v>
      </c>
      <c r="N3655" s="3">
        <v>41935</v>
      </c>
      <c r="O3655" s="4">
        <v>14.31</v>
      </c>
      <c r="P3655" s="3">
        <v>41935</v>
      </c>
      <c r="Q3655" s="4">
        <v>12.81</v>
      </c>
    </row>
    <row r="3656" spans="10:17" x14ac:dyDescent="0.15">
      <c r="J3656" s="3">
        <v>41835</v>
      </c>
      <c r="K3656" s="4">
        <v>6.59</v>
      </c>
      <c r="L3656" s="3">
        <v>41835</v>
      </c>
      <c r="M3656" s="4">
        <v>9.36</v>
      </c>
      <c r="N3656" s="3">
        <v>41936</v>
      </c>
      <c r="O3656" s="4">
        <v>14.31</v>
      </c>
      <c r="P3656" s="3">
        <v>41936</v>
      </c>
      <c r="Q3656" s="4">
        <v>12.79</v>
      </c>
    </row>
    <row r="3657" spans="10:17" x14ac:dyDescent="0.15">
      <c r="J3657" s="3">
        <v>41836</v>
      </c>
      <c r="K3657" s="4">
        <v>6.65</v>
      </c>
      <c r="L3657" s="3">
        <v>41836</v>
      </c>
      <c r="M3657" s="4">
        <v>9.3800000000000008</v>
      </c>
      <c r="N3657" s="3">
        <v>41939</v>
      </c>
      <c r="O3657" s="4">
        <v>14.38</v>
      </c>
      <c r="P3657" s="3">
        <v>41939</v>
      </c>
      <c r="Q3657" s="4">
        <v>12.85</v>
      </c>
    </row>
    <row r="3658" spans="10:17" x14ac:dyDescent="0.15">
      <c r="J3658" s="3">
        <v>41837</v>
      </c>
      <c r="K3658" s="4">
        <v>7.46</v>
      </c>
      <c r="L3658" s="3">
        <v>41837</v>
      </c>
      <c r="M3658" s="4">
        <v>9.58</v>
      </c>
      <c r="N3658" s="3">
        <v>41940</v>
      </c>
      <c r="O3658" s="4">
        <v>15.18</v>
      </c>
      <c r="P3658" s="3">
        <v>41940</v>
      </c>
      <c r="Q3658" s="4">
        <v>13.14</v>
      </c>
    </row>
    <row r="3659" spans="10:17" x14ac:dyDescent="0.15">
      <c r="J3659" s="3">
        <v>41838</v>
      </c>
      <c r="K3659" s="4">
        <v>7.93</v>
      </c>
      <c r="L3659" s="3">
        <v>41838</v>
      </c>
      <c r="M3659" s="4">
        <v>9.7200000000000006</v>
      </c>
      <c r="N3659" s="3">
        <v>41941</v>
      </c>
      <c r="O3659" s="4">
        <v>15.52</v>
      </c>
      <c r="P3659" s="3">
        <v>41941</v>
      </c>
      <c r="Q3659" s="4">
        <v>13.31</v>
      </c>
    </row>
    <row r="3660" spans="10:17" x14ac:dyDescent="0.15">
      <c r="J3660" s="3">
        <v>41841</v>
      </c>
      <c r="K3660" s="4">
        <v>7.98</v>
      </c>
      <c r="L3660" s="3">
        <v>41841</v>
      </c>
      <c r="M3660" s="4">
        <v>9.49</v>
      </c>
      <c r="N3660" s="3">
        <v>41942</v>
      </c>
      <c r="O3660" s="4">
        <v>15.23</v>
      </c>
      <c r="P3660" s="3">
        <v>41942</v>
      </c>
      <c r="Q3660" s="4">
        <v>13.01</v>
      </c>
    </row>
    <row r="3661" spans="10:17" x14ac:dyDescent="0.15">
      <c r="J3661" s="3">
        <v>41842</v>
      </c>
      <c r="K3661" s="4">
        <v>8.09</v>
      </c>
      <c r="L3661" s="3">
        <v>41842</v>
      </c>
      <c r="M3661" s="4">
        <v>9.5</v>
      </c>
      <c r="N3661" s="3">
        <v>41943</v>
      </c>
      <c r="O3661" s="4">
        <v>15.55</v>
      </c>
      <c r="P3661" s="3">
        <v>41943</v>
      </c>
      <c r="Q3661" s="4">
        <v>13.16</v>
      </c>
    </row>
    <row r="3662" spans="10:17" x14ac:dyDescent="0.15">
      <c r="J3662" s="3">
        <v>41843</v>
      </c>
      <c r="K3662" s="4">
        <v>8</v>
      </c>
      <c r="L3662" s="3">
        <v>41843</v>
      </c>
      <c r="M3662" s="4">
        <v>9.3800000000000008</v>
      </c>
      <c r="N3662" s="3">
        <v>41946</v>
      </c>
      <c r="O3662" s="4">
        <v>15.47</v>
      </c>
      <c r="P3662" s="3">
        <v>41946</v>
      </c>
      <c r="Q3662" s="4">
        <v>13.17</v>
      </c>
    </row>
    <row r="3663" spans="10:17" x14ac:dyDescent="0.15">
      <c r="J3663" s="3">
        <v>41844</v>
      </c>
      <c r="K3663" s="4">
        <v>7.62</v>
      </c>
      <c r="L3663" s="3">
        <v>41844</v>
      </c>
      <c r="M3663" s="4">
        <v>9.31</v>
      </c>
      <c r="N3663" s="3">
        <v>41947</v>
      </c>
      <c r="O3663" s="4">
        <v>14.88</v>
      </c>
      <c r="P3663" s="3">
        <v>41947</v>
      </c>
      <c r="Q3663" s="4">
        <v>12.97</v>
      </c>
    </row>
    <row r="3664" spans="10:17" x14ac:dyDescent="0.15">
      <c r="J3664" s="3">
        <v>41845</v>
      </c>
      <c r="K3664" s="4">
        <v>7.79</v>
      </c>
      <c r="L3664" s="3">
        <v>41845</v>
      </c>
      <c r="M3664" s="4">
        <v>9.2899999999999991</v>
      </c>
      <c r="N3664" s="3">
        <v>41948</v>
      </c>
      <c r="O3664" s="4">
        <v>14.92</v>
      </c>
      <c r="P3664" s="3">
        <v>41948</v>
      </c>
      <c r="Q3664" s="4">
        <v>13.02</v>
      </c>
    </row>
    <row r="3665" spans="10:17" x14ac:dyDescent="0.15">
      <c r="J3665" s="3">
        <v>41848</v>
      </c>
      <c r="K3665" s="4">
        <v>7.79</v>
      </c>
      <c r="L3665" s="3">
        <v>41848</v>
      </c>
      <c r="M3665" s="4">
        <v>9.24</v>
      </c>
      <c r="N3665" s="3">
        <v>41949</v>
      </c>
      <c r="O3665" s="4">
        <v>14.88</v>
      </c>
      <c r="P3665" s="3">
        <v>41949</v>
      </c>
      <c r="Q3665" s="4">
        <v>13.02</v>
      </c>
    </row>
    <row r="3666" spans="10:17" x14ac:dyDescent="0.15">
      <c r="J3666" s="3">
        <v>41849</v>
      </c>
      <c r="K3666" s="4">
        <v>7.93</v>
      </c>
      <c r="L3666" s="3">
        <v>41849</v>
      </c>
      <c r="M3666" s="4">
        <v>9.27</v>
      </c>
      <c r="N3666" s="3">
        <v>41950</v>
      </c>
      <c r="O3666" s="4">
        <v>14.81</v>
      </c>
      <c r="P3666" s="3">
        <v>41950</v>
      </c>
      <c r="Q3666" s="4">
        <v>12.77</v>
      </c>
    </row>
    <row r="3667" spans="10:17" x14ac:dyDescent="0.15">
      <c r="J3667" s="3">
        <v>41850</v>
      </c>
      <c r="K3667" s="4">
        <v>7.61</v>
      </c>
      <c r="L3667" s="3">
        <v>41850</v>
      </c>
      <c r="M3667" s="4">
        <v>9.2200000000000006</v>
      </c>
      <c r="N3667" s="3">
        <v>41953</v>
      </c>
      <c r="O3667" s="4">
        <v>14.99</v>
      </c>
      <c r="P3667" s="3">
        <v>41953</v>
      </c>
      <c r="Q3667" s="4">
        <v>12.85</v>
      </c>
    </row>
    <row r="3668" spans="10:17" x14ac:dyDescent="0.15">
      <c r="J3668" s="3">
        <v>41851</v>
      </c>
      <c r="K3668" s="4">
        <v>9.75</v>
      </c>
      <c r="L3668" s="3">
        <v>41851</v>
      </c>
      <c r="M3668" s="4">
        <v>9.86</v>
      </c>
      <c r="N3668" s="3">
        <v>41954</v>
      </c>
      <c r="O3668" s="4">
        <v>13.76</v>
      </c>
      <c r="P3668" s="3">
        <v>41954</v>
      </c>
      <c r="Q3668" s="4">
        <v>12.86</v>
      </c>
    </row>
    <row r="3669" spans="10:17" x14ac:dyDescent="0.15">
      <c r="J3669" s="3">
        <v>41852</v>
      </c>
      <c r="K3669" s="4">
        <v>9.75</v>
      </c>
      <c r="L3669" s="3">
        <v>41852</v>
      </c>
      <c r="M3669" s="4">
        <v>9.7899999999999991</v>
      </c>
      <c r="N3669" s="3">
        <v>41955</v>
      </c>
      <c r="O3669" s="4">
        <v>13.15</v>
      </c>
      <c r="P3669" s="3">
        <v>41955</v>
      </c>
      <c r="Q3669" s="4">
        <v>12.89</v>
      </c>
    </row>
    <row r="3670" spans="10:17" x14ac:dyDescent="0.15">
      <c r="J3670" s="3">
        <v>41855</v>
      </c>
      <c r="K3670" s="4">
        <v>10.029999999999999</v>
      </c>
      <c r="L3670" s="3">
        <v>41855</v>
      </c>
      <c r="M3670" s="4">
        <v>9.85</v>
      </c>
      <c r="N3670" s="3">
        <v>41956</v>
      </c>
      <c r="O3670" s="4">
        <v>13.1</v>
      </c>
      <c r="P3670" s="3">
        <v>41956</v>
      </c>
      <c r="Q3670" s="4">
        <v>12.9</v>
      </c>
    </row>
    <row r="3671" spans="10:17" x14ac:dyDescent="0.15">
      <c r="J3671" s="3">
        <v>41856</v>
      </c>
      <c r="K3671" s="4">
        <v>10.26</v>
      </c>
      <c r="L3671" s="3">
        <v>41856</v>
      </c>
      <c r="M3671" s="4">
        <v>9.98</v>
      </c>
      <c r="N3671" s="3">
        <v>41957</v>
      </c>
      <c r="O3671" s="4">
        <v>12.78</v>
      </c>
      <c r="P3671" s="3">
        <v>41957</v>
      </c>
      <c r="Q3671" s="4">
        <v>12.61</v>
      </c>
    </row>
    <row r="3672" spans="10:17" x14ac:dyDescent="0.15">
      <c r="J3672" s="3">
        <v>41857</v>
      </c>
      <c r="K3672" s="4">
        <v>10.119999999999999</v>
      </c>
      <c r="L3672" s="3">
        <v>41857</v>
      </c>
      <c r="M3672" s="4">
        <v>9.9</v>
      </c>
      <c r="N3672" s="3">
        <v>41960</v>
      </c>
      <c r="O3672" s="4">
        <v>13.33</v>
      </c>
      <c r="P3672" s="3">
        <v>41960</v>
      </c>
      <c r="Q3672" s="4">
        <v>12.79</v>
      </c>
    </row>
    <row r="3673" spans="10:17" x14ac:dyDescent="0.15">
      <c r="J3673" s="3">
        <v>41858</v>
      </c>
      <c r="K3673" s="4">
        <v>10.220000000000001</v>
      </c>
      <c r="L3673" s="3">
        <v>41858</v>
      </c>
      <c r="M3673" s="4">
        <v>9.8800000000000008</v>
      </c>
      <c r="N3673" s="3">
        <v>41961</v>
      </c>
      <c r="O3673" s="4">
        <v>13.62</v>
      </c>
      <c r="P3673" s="3">
        <v>41961</v>
      </c>
      <c r="Q3673" s="4">
        <v>12.94</v>
      </c>
    </row>
    <row r="3674" spans="10:17" x14ac:dyDescent="0.15">
      <c r="J3674" s="3">
        <v>41859</v>
      </c>
      <c r="K3674" s="4">
        <v>10.85</v>
      </c>
      <c r="L3674" s="3">
        <v>41859</v>
      </c>
      <c r="M3674" s="4">
        <v>10.050000000000001</v>
      </c>
      <c r="N3674" s="3">
        <v>41962</v>
      </c>
      <c r="O3674" s="4">
        <v>13.32</v>
      </c>
      <c r="P3674" s="3">
        <v>41962</v>
      </c>
      <c r="Q3674" s="4">
        <v>12.96</v>
      </c>
    </row>
    <row r="3675" spans="10:17" x14ac:dyDescent="0.15">
      <c r="J3675" s="3">
        <v>41862</v>
      </c>
      <c r="K3675" s="4">
        <v>10.89</v>
      </c>
      <c r="L3675" s="3">
        <v>41862</v>
      </c>
      <c r="M3675" s="4">
        <v>10.06</v>
      </c>
      <c r="N3675" s="3">
        <v>41963</v>
      </c>
      <c r="O3675" s="4">
        <v>11.97</v>
      </c>
      <c r="P3675" s="3">
        <v>41963</v>
      </c>
      <c r="Q3675" s="4">
        <v>12.94</v>
      </c>
    </row>
    <row r="3676" spans="10:17" x14ac:dyDescent="0.15">
      <c r="J3676" s="3">
        <v>41863</v>
      </c>
      <c r="K3676" s="4">
        <v>10.67</v>
      </c>
      <c r="L3676" s="3">
        <v>41863</v>
      </c>
      <c r="M3676" s="4">
        <v>9.82</v>
      </c>
      <c r="N3676" s="3">
        <v>41964</v>
      </c>
      <c r="O3676" s="4">
        <v>12</v>
      </c>
      <c r="P3676" s="3">
        <v>41964</v>
      </c>
      <c r="Q3676" s="4">
        <v>12.95</v>
      </c>
    </row>
    <row r="3677" spans="10:17" x14ac:dyDescent="0.15">
      <c r="J3677" s="3">
        <v>41864</v>
      </c>
      <c r="K3677" s="4">
        <v>10.89</v>
      </c>
      <c r="L3677" s="3">
        <v>41864</v>
      </c>
      <c r="M3677" s="4">
        <v>9.68</v>
      </c>
      <c r="N3677" s="3">
        <v>41967</v>
      </c>
      <c r="O3677" s="4">
        <v>13.16</v>
      </c>
      <c r="P3677" s="3">
        <v>41967</v>
      </c>
      <c r="Q3677" s="4">
        <v>13.36</v>
      </c>
    </row>
    <row r="3678" spans="10:17" x14ac:dyDescent="0.15">
      <c r="J3678" s="3">
        <v>41865</v>
      </c>
      <c r="K3678" s="4">
        <v>10.84</v>
      </c>
      <c r="L3678" s="3">
        <v>41865</v>
      </c>
      <c r="M3678" s="4">
        <v>9.69</v>
      </c>
      <c r="N3678" s="3">
        <v>41968</v>
      </c>
      <c r="O3678" s="4">
        <v>13.17</v>
      </c>
      <c r="P3678" s="3">
        <v>41968</v>
      </c>
      <c r="Q3678" s="4">
        <v>13.36</v>
      </c>
    </row>
    <row r="3679" spans="10:17" x14ac:dyDescent="0.15">
      <c r="J3679" s="3">
        <v>41866</v>
      </c>
      <c r="K3679" s="4">
        <v>10.79</v>
      </c>
      <c r="L3679" s="3">
        <v>41866</v>
      </c>
      <c r="M3679" s="4">
        <v>9.52</v>
      </c>
      <c r="N3679" s="3">
        <v>41969</v>
      </c>
      <c r="O3679" s="4">
        <v>13.01</v>
      </c>
      <c r="P3679" s="3">
        <v>41969</v>
      </c>
      <c r="Q3679" s="4">
        <v>13.48</v>
      </c>
    </row>
    <row r="3680" spans="10:17" x14ac:dyDescent="0.15">
      <c r="J3680" s="3">
        <v>41869</v>
      </c>
      <c r="K3680" s="4">
        <v>10.9</v>
      </c>
      <c r="L3680" s="3">
        <v>41869</v>
      </c>
      <c r="M3680" s="4">
        <v>8.86</v>
      </c>
      <c r="N3680" s="3">
        <v>41970</v>
      </c>
      <c r="O3680" s="4">
        <v>13.1</v>
      </c>
      <c r="P3680" s="3">
        <v>41970</v>
      </c>
      <c r="Q3680" s="4">
        <v>13.2</v>
      </c>
    </row>
    <row r="3681" spans="10:17" x14ac:dyDescent="0.15">
      <c r="J3681" s="3">
        <v>41870</v>
      </c>
      <c r="K3681" s="4">
        <v>10.92</v>
      </c>
      <c r="L3681" s="3">
        <v>41870</v>
      </c>
      <c r="M3681" s="4">
        <v>8.7100000000000009</v>
      </c>
      <c r="N3681" s="3">
        <v>41971</v>
      </c>
      <c r="O3681" s="4">
        <v>13.11</v>
      </c>
      <c r="P3681" s="3">
        <v>41971</v>
      </c>
      <c r="Q3681" s="4">
        <v>13.13</v>
      </c>
    </row>
    <row r="3682" spans="10:17" x14ac:dyDescent="0.15">
      <c r="J3682" s="3">
        <v>41871</v>
      </c>
      <c r="K3682" s="4">
        <v>10.85</v>
      </c>
      <c r="L3682" s="3">
        <v>41871</v>
      </c>
      <c r="M3682" s="4">
        <v>8.6199999999999992</v>
      </c>
      <c r="N3682" s="3">
        <v>41974</v>
      </c>
      <c r="O3682" s="4">
        <v>15.49</v>
      </c>
      <c r="P3682" s="3">
        <v>41974</v>
      </c>
      <c r="Q3682" s="4">
        <v>13.81</v>
      </c>
    </row>
    <row r="3683" spans="10:17" x14ac:dyDescent="0.15">
      <c r="J3683" s="3">
        <v>41872</v>
      </c>
      <c r="K3683" s="4">
        <v>10.88</v>
      </c>
      <c r="L3683" s="3">
        <v>41872</v>
      </c>
      <c r="M3683" s="4">
        <v>8.57</v>
      </c>
      <c r="N3683" s="3">
        <v>41975</v>
      </c>
      <c r="O3683" s="4">
        <v>15.39</v>
      </c>
      <c r="P3683" s="3">
        <v>41975</v>
      </c>
      <c r="Q3683" s="4">
        <v>13.97</v>
      </c>
    </row>
    <row r="3684" spans="10:17" x14ac:dyDescent="0.15">
      <c r="J3684" s="3">
        <v>41873</v>
      </c>
      <c r="K3684" s="4">
        <v>10.81</v>
      </c>
      <c r="L3684" s="3">
        <v>41873</v>
      </c>
      <c r="M3684" s="4">
        <v>8.42</v>
      </c>
      <c r="N3684" s="3">
        <v>41976</v>
      </c>
      <c r="O3684" s="4">
        <v>15.64</v>
      </c>
      <c r="P3684" s="3">
        <v>41976</v>
      </c>
      <c r="Q3684" s="4">
        <v>13.97</v>
      </c>
    </row>
    <row r="3685" spans="10:17" x14ac:dyDescent="0.15">
      <c r="J3685" s="3">
        <v>41876</v>
      </c>
      <c r="K3685" s="4">
        <v>10.87</v>
      </c>
      <c r="L3685" s="3">
        <v>41876</v>
      </c>
      <c r="M3685" s="4">
        <v>8.4499999999999993</v>
      </c>
      <c r="N3685" s="3">
        <v>41977</v>
      </c>
      <c r="O3685" s="4">
        <v>16.440000000000001</v>
      </c>
      <c r="P3685" s="3">
        <v>41977</v>
      </c>
      <c r="Q3685" s="4">
        <v>14.21</v>
      </c>
    </row>
    <row r="3686" spans="10:17" x14ac:dyDescent="0.15">
      <c r="J3686" s="3">
        <v>41877</v>
      </c>
      <c r="K3686" s="4">
        <v>10.81</v>
      </c>
      <c r="L3686" s="3">
        <v>41877</v>
      </c>
      <c r="M3686" s="4">
        <v>8.43</v>
      </c>
      <c r="N3686" s="3">
        <v>41978</v>
      </c>
      <c r="O3686" s="4">
        <v>16.37</v>
      </c>
      <c r="P3686" s="3">
        <v>41978</v>
      </c>
      <c r="Q3686" s="4">
        <v>14.25</v>
      </c>
    </row>
    <row r="3687" spans="10:17" x14ac:dyDescent="0.15">
      <c r="J3687" s="3">
        <v>41878</v>
      </c>
      <c r="K3687" s="4">
        <v>10.130000000000001</v>
      </c>
      <c r="L3687" s="3">
        <v>41878</v>
      </c>
      <c r="M3687" s="4">
        <v>8.42</v>
      </c>
      <c r="N3687" s="3">
        <v>41981</v>
      </c>
      <c r="O3687" s="4">
        <v>15.7</v>
      </c>
      <c r="P3687" s="3">
        <v>41981</v>
      </c>
      <c r="Q3687" s="4">
        <v>14.25</v>
      </c>
    </row>
    <row r="3688" spans="10:17" x14ac:dyDescent="0.15">
      <c r="J3688" s="3">
        <v>41879</v>
      </c>
      <c r="K3688" s="4">
        <v>9.7100000000000009</v>
      </c>
      <c r="L3688" s="3">
        <v>41879</v>
      </c>
      <c r="M3688" s="4">
        <v>8.41</v>
      </c>
      <c r="N3688" s="3">
        <v>41982</v>
      </c>
      <c r="O3688" s="4">
        <v>16.87</v>
      </c>
      <c r="P3688" s="3">
        <v>41982</v>
      </c>
      <c r="Q3688" s="4">
        <v>14.72</v>
      </c>
    </row>
    <row r="3689" spans="10:17" x14ac:dyDescent="0.15">
      <c r="J3689" s="3">
        <v>41880</v>
      </c>
      <c r="K3689" s="4">
        <v>9.7200000000000006</v>
      </c>
      <c r="L3689" s="3">
        <v>41880</v>
      </c>
      <c r="M3689" s="4">
        <v>8.42</v>
      </c>
      <c r="N3689" s="3">
        <v>41983</v>
      </c>
      <c r="O3689" s="4">
        <v>16.82</v>
      </c>
      <c r="P3689" s="3">
        <v>41983</v>
      </c>
      <c r="Q3689" s="4">
        <v>14.72</v>
      </c>
    </row>
    <row r="3690" spans="10:17" x14ac:dyDescent="0.15">
      <c r="J3690" s="3">
        <v>41884</v>
      </c>
      <c r="K3690" s="4">
        <v>9.6199999999999992</v>
      </c>
      <c r="L3690" s="3">
        <v>41884</v>
      </c>
      <c r="M3690" s="4">
        <v>8.2799999999999994</v>
      </c>
      <c r="N3690" s="3">
        <v>41984</v>
      </c>
      <c r="O3690" s="4">
        <v>16.55</v>
      </c>
      <c r="P3690" s="3">
        <v>41984</v>
      </c>
      <c r="Q3690" s="4">
        <v>14.78</v>
      </c>
    </row>
    <row r="3691" spans="10:17" x14ac:dyDescent="0.15">
      <c r="J3691" s="3">
        <v>41885</v>
      </c>
      <c r="K3691" s="4">
        <v>9.6199999999999992</v>
      </c>
      <c r="L3691" s="3">
        <v>41885</v>
      </c>
      <c r="M3691" s="4">
        <v>8.2799999999999994</v>
      </c>
      <c r="N3691" s="3">
        <v>41985</v>
      </c>
      <c r="O3691" s="4">
        <v>16.54</v>
      </c>
      <c r="P3691" s="3">
        <v>41985</v>
      </c>
      <c r="Q3691" s="4">
        <v>14.78</v>
      </c>
    </row>
    <row r="3692" spans="10:17" x14ac:dyDescent="0.15">
      <c r="J3692" s="3">
        <v>41886</v>
      </c>
      <c r="K3692" s="4">
        <v>9.6300000000000008</v>
      </c>
      <c r="L3692" s="3">
        <v>41886</v>
      </c>
      <c r="M3692" s="4">
        <v>8.26</v>
      </c>
      <c r="N3692" s="3">
        <v>41988</v>
      </c>
      <c r="O3692" s="4">
        <v>16.73</v>
      </c>
      <c r="P3692" s="3">
        <v>41988</v>
      </c>
      <c r="Q3692" s="4">
        <v>14.81</v>
      </c>
    </row>
    <row r="3693" spans="10:17" x14ac:dyDescent="0.15">
      <c r="J3693" s="3">
        <v>41887</v>
      </c>
      <c r="K3693" s="4">
        <v>9.61</v>
      </c>
      <c r="L3693" s="3">
        <v>41887</v>
      </c>
      <c r="M3693" s="4">
        <v>8.2799999999999994</v>
      </c>
      <c r="N3693" s="3">
        <v>41989</v>
      </c>
      <c r="O3693" s="4">
        <v>17.22</v>
      </c>
      <c r="P3693" s="3">
        <v>41989</v>
      </c>
      <c r="Q3693" s="4">
        <v>15.03</v>
      </c>
    </row>
    <row r="3694" spans="10:17" x14ac:dyDescent="0.15">
      <c r="J3694" s="3">
        <v>41890</v>
      </c>
      <c r="K3694" s="4">
        <v>9.67</v>
      </c>
      <c r="L3694" s="3">
        <v>41890</v>
      </c>
      <c r="M3694" s="4">
        <v>8.31</v>
      </c>
      <c r="N3694" s="3">
        <v>41990</v>
      </c>
      <c r="O3694" s="4">
        <v>17.23</v>
      </c>
      <c r="P3694" s="3">
        <v>41990</v>
      </c>
      <c r="Q3694" s="4">
        <v>14.85</v>
      </c>
    </row>
    <row r="3695" spans="10:17" x14ac:dyDescent="0.15">
      <c r="J3695" s="3">
        <v>41891</v>
      </c>
      <c r="K3695" s="4">
        <v>9.7799999999999994</v>
      </c>
      <c r="L3695" s="3">
        <v>41891</v>
      </c>
      <c r="M3695" s="4">
        <v>8.39</v>
      </c>
      <c r="N3695" s="3">
        <v>41991</v>
      </c>
      <c r="O3695" s="4">
        <v>17.61</v>
      </c>
      <c r="P3695" s="3">
        <v>41991</v>
      </c>
      <c r="Q3695" s="4">
        <v>14.98</v>
      </c>
    </row>
    <row r="3696" spans="10:17" x14ac:dyDescent="0.15">
      <c r="J3696" s="3">
        <v>41892</v>
      </c>
      <c r="K3696" s="4">
        <v>9.83</v>
      </c>
      <c r="L3696" s="3">
        <v>41892</v>
      </c>
      <c r="M3696" s="4">
        <v>8.4</v>
      </c>
      <c r="N3696" s="3">
        <v>41992</v>
      </c>
      <c r="O3696" s="4">
        <v>17.850000000000001</v>
      </c>
      <c r="P3696" s="3">
        <v>41992</v>
      </c>
      <c r="Q3696" s="4">
        <v>15.07</v>
      </c>
    </row>
    <row r="3697" spans="10:17" x14ac:dyDescent="0.15">
      <c r="J3697" s="3">
        <v>41893</v>
      </c>
      <c r="K3697" s="4">
        <v>7.46</v>
      </c>
      <c r="L3697" s="3">
        <v>41893</v>
      </c>
      <c r="M3697" s="4">
        <v>8.24</v>
      </c>
      <c r="N3697" s="3">
        <v>41995</v>
      </c>
      <c r="O3697" s="4">
        <v>18.28</v>
      </c>
      <c r="P3697" s="3">
        <v>41995</v>
      </c>
      <c r="Q3697" s="4">
        <v>15.24</v>
      </c>
    </row>
    <row r="3698" spans="10:17" x14ac:dyDescent="0.15">
      <c r="J3698" s="3">
        <v>41894</v>
      </c>
      <c r="K3698" s="4">
        <v>7.67</v>
      </c>
      <c r="L3698" s="3">
        <v>41894</v>
      </c>
      <c r="M3698" s="4">
        <v>8.27</v>
      </c>
      <c r="N3698" s="3">
        <v>41996</v>
      </c>
      <c r="O3698" s="4">
        <v>18.190000000000001</v>
      </c>
      <c r="P3698" s="3">
        <v>41996</v>
      </c>
      <c r="Q3698" s="4">
        <v>15.2</v>
      </c>
    </row>
    <row r="3699" spans="10:17" x14ac:dyDescent="0.15">
      <c r="J3699" s="3">
        <v>41897</v>
      </c>
      <c r="K3699" s="4">
        <v>7.45</v>
      </c>
      <c r="L3699" s="3">
        <v>41897</v>
      </c>
      <c r="M3699" s="4">
        <v>8.27</v>
      </c>
      <c r="N3699" s="3">
        <v>41997</v>
      </c>
      <c r="O3699" s="4">
        <v>18.149999999999999</v>
      </c>
      <c r="P3699" s="3">
        <v>41997</v>
      </c>
      <c r="Q3699" s="4">
        <v>15.2</v>
      </c>
    </row>
    <row r="3700" spans="10:17" x14ac:dyDescent="0.15">
      <c r="J3700" s="3">
        <v>41898</v>
      </c>
      <c r="K3700" s="4">
        <v>6.96</v>
      </c>
      <c r="L3700" s="3">
        <v>41898</v>
      </c>
      <c r="M3700" s="4">
        <v>8.35</v>
      </c>
      <c r="N3700" s="3">
        <v>42002</v>
      </c>
      <c r="O3700" s="4">
        <v>19</v>
      </c>
      <c r="P3700" s="3">
        <v>42002</v>
      </c>
      <c r="Q3700" s="4">
        <v>15.48</v>
      </c>
    </row>
    <row r="3701" spans="10:17" x14ac:dyDescent="0.15">
      <c r="J3701" s="3">
        <v>41899</v>
      </c>
      <c r="K3701" s="4">
        <v>6.9399999999999995</v>
      </c>
      <c r="L3701" s="3">
        <v>41899</v>
      </c>
      <c r="M3701" s="4">
        <v>8.2100000000000009</v>
      </c>
      <c r="N3701" s="3">
        <v>42003</v>
      </c>
      <c r="O3701" s="4">
        <v>18.96</v>
      </c>
      <c r="P3701" s="3">
        <v>42003</v>
      </c>
      <c r="Q3701" s="4">
        <v>15.59</v>
      </c>
    </row>
    <row r="3702" spans="10:17" x14ac:dyDescent="0.15">
      <c r="J3702" s="3">
        <v>41900</v>
      </c>
      <c r="K3702" s="4">
        <v>6.66</v>
      </c>
      <c r="L3702" s="3">
        <v>41900</v>
      </c>
      <c r="M3702" s="4">
        <v>8.24</v>
      </c>
      <c r="N3702" s="3">
        <v>42004</v>
      </c>
      <c r="O3702" s="4">
        <v>18.71</v>
      </c>
      <c r="P3702" s="3">
        <v>42004</v>
      </c>
      <c r="Q3702" s="4">
        <v>15.58</v>
      </c>
    </row>
    <row r="3703" spans="10:17" x14ac:dyDescent="0.15">
      <c r="J3703" s="3">
        <v>41901</v>
      </c>
      <c r="K3703" s="4">
        <v>5.98</v>
      </c>
      <c r="L3703" s="3">
        <v>41901</v>
      </c>
      <c r="M3703" s="4">
        <v>8.19</v>
      </c>
      <c r="N3703" s="3">
        <v>42006</v>
      </c>
      <c r="O3703" s="4">
        <v>18.84</v>
      </c>
      <c r="P3703" s="3">
        <v>42006</v>
      </c>
      <c r="Q3703" s="4">
        <v>15.67</v>
      </c>
    </row>
    <row r="3704" spans="10:17" x14ac:dyDescent="0.15">
      <c r="J3704" s="3">
        <v>41904</v>
      </c>
      <c r="K3704" s="4">
        <v>6.59</v>
      </c>
      <c r="L3704" s="3">
        <v>41904</v>
      </c>
      <c r="M3704" s="4">
        <v>8.14</v>
      </c>
      <c r="N3704" s="3">
        <v>42009</v>
      </c>
      <c r="O3704" s="4">
        <v>18.940000000000001</v>
      </c>
      <c r="P3704" s="3">
        <v>42009</v>
      </c>
      <c r="Q3704" s="4">
        <v>15.69</v>
      </c>
    </row>
    <row r="3705" spans="10:17" x14ac:dyDescent="0.15">
      <c r="J3705" s="3">
        <v>41905</v>
      </c>
      <c r="K3705" s="4">
        <v>6.86</v>
      </c>
      <c r="L3705" s="3">
        <v>41905</v>
      </c>
      <c r="M3705" s="4">
        <v>8.1999999999999993</v>
      </c>
      <c r="N3705" s="3">
        <v>42010</v>
      </c>
      <c r="O3705" s="4">
        <v>19.170000000000002</v>
      </c>
      <c r="P3705" s="3">
        <v>42010</v>
      </c>
      <c r="Q3705" s="4">
        <v>15.76</v>
      </c>
    </row>
    <row r="3706" spans="10:17" x14ac:dyDescent="0.15">
      <c r="J3706" s="3">
        <v>41906</v>
      </c>
      <c r="K3706" s="4">
        <v>6.95</v>
      </c>
      <c r="L3706" s="3">
        <v>41906</v>
      </c>
      <c r="M3706" s="4">
        <v>8.27</v>
      </c>
      <c r="N3706" s="3">
        <v>42011</v>
      </c>
      <c r="O3706" s="4">
        <v>18.41</v>
      </c>
      <c r="P3706" s="3">
        <v>42011</v>
      </c>
      <c r="Q3706" s="4">
        <v>15.81</v>
      </c>
    </row>
    <row r="3707" spans="10:17" x14ac:dyDescent="0.15">
      <c r="J3707" s="3">
        <v>41907</v>
      </c>
      <c r="K3707" s="4">
        <v>8.57</v>
      </c>
      <c r="L3707" s="3">
        <v>41907</v>
      </c>
      <c r="M3707" s="4">
        <v>8.68</v>
      </c>
      <c r="N3707" s="3">
        <v>42012</v>
      </c>
      <c r="O3707" s="4">
        <v>18.510000000000002</v>
      </c>
      <c r="P3707" s="3">
        <v>42012</v>
      </c>
      <c r="Q3707" s="4">
        <v>15.81</v>
      </c>
    </row>
    <row r="3708" spans="10:17" x14ac:dyDescent="0.15">
      <c r="J3708" s="3">
        <v>41908</v>
      </c>
      <c r="K3708" s="4">
        <v>8.92</v>
      </c>
      <c r="L3708" s="3">
        <v>41908</v>
      </c>
      <c r="M3708" s="4">
        <v>8.6999999999999993</v>
      </c>
      <c r="N3708" s="3">
        <v>42013</v>
      </c>
      <c r="O3708" s="4">
        <v>18.22</v>
      </c>
      <c r="P3708" s="3">
        <v>42013</v>
      </c>
      <c r="Q3708" s="4">
        <v>15.83</v>
      </c>
    </row>
    <row r="3709" spans="10:17" x14ac:dyDescent="0.15">
      <c r="J3709" s="3">
        <v>41911</v>
      </c>
      <c r="K3709" s="4">
        <v>8.61</v>
      </c>
      <c r="L3709" s="3">
        <v>41911</v>
      </c>
      <c r="M3709" s="4">
        <v>8.7100000000000009</v>
      </c>
      <c r="N3709" s="3">
        <v>42016</v>
      </c>
      <c r="O3709" s="4">
        <v>18.23</v>
      </c>
      <c r="P3709" s="3">
        <v>42016</v>
      </c>
      <c r="Q3709" s="4">
        <v>15.85</v>
      </c>
    </row>
    <row r="3710" spans="10:17" x14ac:dyDescent="0.15">
      <c r="J3710" s="3">
        <v>41912</v>
      </c>
      <c r="K3710" s="4">
        <v>8.51</v>
      </c>
      <c r="L3710" s="3">
        <v>41912</v>
      </c>
      <c r="M3710" s="4">
        <v>8.6999999999999993</v>
      </c>
      <c r="N3710" s="3">
        <v>42017</v>
      </c>
      <c r="O3710" s="4">
        <v>18.38</v>
      </c>
      <c r="P3710" s="3">
        <v>42017</v>
      </c>
      <c r="Q3710" s="4">
        <v>15.91</v>
      </c>
    </row>
    <row r="3711" spans="10:17" x14ac:dyDescent="0.15">
      <c r="J3711" s="3">
        <v>41913</v>
      </c>
      <c r="K3711" s="4">
        <v>9.34</v>
      </c>
      <c r="L3711" s="3">
        <v>41913</v>
      </c>
      <c r="M3711" s="4">
        <v>8.9600000000000009</v>
      </c>
      <c r="N3711" s="3">
        <v>42018</v>
      </c>
      <c r="O3711" s="4">
        <v>16.52</v>
      </c>
      <c r="P3711" s="3">
        <v>42018</v>
      </c>
      <c r="Q3711" s="4">
        <v>15.42</v>
      </c>
    </row>
    <row r="3712" spans="10:17" x14ac:dyDescent="0.15">
      <c r="J3712" s="3">
        <v>41914</v>
      </c>
      <c r="K3712" s="4">
        <v>9.27</v>
      </c>
      <c r="L3712" s="3">
        <v>41914</v>
      </c>
      <c r="M3712" s="4">
        <v>8.9499999999999993</v>
      </c>
      <c r="N3712" s="3">
        <v>42019</v>
      </c>
      <c r="O3712" s="4">
        <v>16.39</v>
      </c>
      <c r="P3712" s="3">
        <v>42019</v>
      </c>
      <c r="Q3712" s="4">
        <v>15.52</v>
      </c>
    </row>
    <row r="3713" spans="10:17" x14ac:dyDescent="0.15">
      <c r="J3713" s="3">
        <v>41915</v>
      </c>
      <c r="K3713" s="4">
        <v>9.92</v>
      </c>
      <c r="L3713" s="3">
        <v>41915</v>
      </c>
      <c r="M3713" s="4">
        <v>9.11</v>
      </c>
      <c r="N3713" s="3">
        <v>42020</v>
      </c>
      <c r="O3713" s="4">
        <v>16.420000000000002</v>
      </c>
      <c r="P3713" s="3">
        <v>42020</v>
      </c>
      <c r="Q3713" s="4">
        <v>15.61</v>
      </c>
    </row>
    <row r="3714" spans="10:17" x14ac:dyDescent="0.15">
      <c r="J3714" s="3">
        <v>41918</v>
      </c>
      <c r="K3714" s="4">
        <v>9.8000000000000007</v>
      </c>
      <c r="L3714" s="3">
        <v>41918</v>
      </c>
      <c r="M3714" s="4">
        <v>9.11</v>
      </c>
      <c r="N3714" s="3">
        <v>42023</v>
      </c>
      <c r="O3714" s="4">
        <v>16.329999999999998</v>
      </c>
      <c r="P3714" s="3">
        <v>42023</v>
      </c>
      <c r="Q3714" s="4">
        <v>15.81</v>
      </c>
    </row>
    <row r="3715" spans="10:17" x14ac:dyDescent="0.15">
      <c r="J3715" s="3">
        <v>41919</v>
      </c>
      <c r="K3715" s="4">
        <v>10.72</v>
      </c>
      <c r="L3715" s="3">
        <v>41919</v>
      </c>
      <c r="M3715" s="4">
        <v>9.48</v>
      </c>
      <c r="N3715" s="3">
        <v>42024</v>
      </c>
      <c r="O3715" s="4">
        <v>16.420000000000002</v>
      </c>
      <c r="P3715" s="3">
        <v>42024</v>
      </c>
      <c r="Q3715" s="4">
        <v>15.55</v>
      </c>
    </row>
    <row r="3716" spans="10:17" x14ac:dyDescent="0.15">
      <c r="J3716" s="3">
        <v>41920</v>
      </c>
      <c r="K3716" s="4">
        <v>12.06</v>
      </c>
      <c r="L3716" s="3">
        <v>41920</v>
      </c>
      <c r="M3716" s="4">
        <v>9.93</v>
      </c>
      <c r="N3716" s="3">
        <v>42025</v>
      </c>
      <c r="O3716" s="4">
        <v>17.16</v>
      </c>
      <c r="P3716" s="3">
        <v>42025</v>
      </c>
      <c r="Q3716" s="4">
        <v>15.82</v>
      </c>
    </row>
    <row r="3717" spans="10:17" x14ac:dyDescent="0.15">
      <c r="J3717" s="3">
        <v>41921</v>
      </c>
      <c r="K3717" s="4">
        <v>13.51</v>
      </c>
      <c r="L3717" s="3">
        <v>41921</v>
      </c>
      <c r="M3717" s="4">
        <v>10.56</v>
      </c>
      <c r="N3717" s="3">
        <v>42026</v>
      </c>
      <c r="O3717" s="4">
        <v>15.54</v>
      </c>
      <c r="P3717" s="3">
        <v>42026</v>
      </c>
      <c r="Q3717" s="4">
        <v>15.86</v>
      </c>
    </row>
    <row r="3718" spans="10:17" x14ac:dyDescent="0.15">
      <c r="J3718" s="3">
        <v>41922</v>
      </c>
      <c r="K3718" s="4">
        <v>13.78</v>
      </c>
      <c r="L3718" s="3">
        <v>41922</v>
      </c>
      <c r="M3718" s="4">
        <v>10.68</v>
      </c>
      <c r="N3718" s="3">
        <v>42027</v>
      </c>
      <c r="O3718" s="4">
        <v>15.94</v>
      </c>
      <c r="P3718" s="3">
        <v>42027</v>
      </c>
      <c r="Q3718" s="4">
        <v>15.93</v>
      </c>
    </row>
    <row r="3719" spans="10:17" x14ac:dyDescent="0.15">
      <c r="J3719" s="3">
        <v>41925</v>
      </c>
      <c r="K3719" s="4">
        <v>14.47</v>
      </c>
      <c r="L3719" s="3">
        <v>41925</v>
      </c>
      <c r="M3719" s="4">
        <v>11.01</v>
      </c>
      <c r="N3719" s="3">
        <v>42030</v>
      </c>
      <c r="O3719" s="4">
        <v>15.57</v>
      </c>
      <c r="P3719" s="3">
        <v>42030</v>
      </c>
      <c r="Q3719" s="4">
        <v>15.85</v>
      </c>
    </row>
    <row r="3720" spans="10:17" x14ac:dyDescent="0.15">
      <c r="J3720" s="3">
        <v>41926</v>
      </c>
      <c r="K3720" s="4">
        <v>14.51</v>
      </c>
      <c r="L3720" s="3">
        <v>41926</v>
      </c>
      <c r="M3720" s="4">
        <v>11.01</v>
      </c>
      <c r="N3720" s="3">
        <v>42031</v>
      </c>
      <c r="O3720" s="4">
        <v>15.62</v>
      </c>
      <c r="P3720" s="3">
        <v>42031</v>
      </c>
      <c r="Q3720" s="4">
        <v>15.78</v>
      </c>
    </row>
    <row r="3721" spans="10:17" x14ac:dyDescent="0.15">
      <c r="J3721" s="3">
        <v>41927</v>
      </c>
      <c r="K3721" s="4">
        <v>14.62</v>
      </c>
      <c r="L3721" s="3">
        <v>41927</v>
      </c>
      <c r="M3721" s="4">
        <v>11.09</v>
      </c>
      <c r="N3721" s="3">
        <v>42032</v>
      </c>
      <c r="O3721" s="4">
        <v>15.18</v>
      </c>
      <c r="P3721" s="3">
        <v>42032</v>
      </c>
      <c r="Q3721" s="4">
        <v>15.72</v>
      </c>
    </row>
    <row r="3722" spans="10:17" x14ac:dyDescent="0.15">
      <c r="J3722" s="3">
        <v>41928</v>
      </c>
      <c r="K3722" s="4">
        <v>14.46</v>
      </c>
      <c r="L3722" s="3">
        <v>41928</v>
      </c>
      <c r="M3722" s="4">
        <v>11.08</v>
      </c>
      <c r="N3722" s="3">
        <v>42033</v>
      </c>
      <c r="O3722" s="4">
        <v>14.7</v>
      </c>
      <c r="P3722" s="3">
        <v>42033</v>
      </c>
      <c r="Q3722" s="4">
        <v>15.8</v>
      </c>
    </row>
    <row r="3723" spans="10:17" x14ac:dyDescent="0.15">
      <c r="J3723" s="3">
        <v>41929</v>
      </c>
      <c r="K3723" s="4">
        <v>15.17</v>
      </c>
      <c r="L3723" s="3">
        <v>41929</v>
      </c>
      <c r="M3723" s="4">
        <v>11.25</v>
      </c>
      <c r="N3723" s="3">
        <v>42034</v>
      </c>
      <c r="O3723" s="4">
        <v>14.69</v>
      </c>
      <c r="P3723" s="3">
        <v>42034</v>
      </c>
      <c r="Q3723" s="4">
        <v>15.61</v>
      </c>
    </row>
    <row r="3724" spans="10:17" x14ac:dyDescent="0.15">
      <c r="J3724" s="3">
        <v>41932</v>
      </c>
      <c r="K3724" s="4">
        <v>15.46</v>
      </c>
      <c r="L3724" s="3">
        <v>41932</v>
      </c>
      <c r="M3724" s="4">
        <v>11.35</v>
      </c>
      <c r="N3724" s="3">
        <v>42037</v>
      </c>
      <c r="O3724" s="4">
        <v>14.52</v>
      </c>
      <c r="P3724" s="3">
        <v>42037</v>
      </c>
      <c r="Q3724" s="4">
        <v>15.59</v>
      </c>
    </row>
    <row r="3725" spans="10:17" x14ac:dyDescent="0.15">
      <c r="J3725" s="3">
        <v>41933</v>
      </c>
      <c r="K3725" s="4">
        <v>16.62</v>
      </c>
      <c r="L3725" s="3">
        <v>41933</v>
      </c>
      <c r="M3725" s="4">
        <v>11.83</v>
      </c>
      <c r="N3725" s="3">
        <v>42038</v>
      </c>
      <c r="O3725" s="4">
        <v>14.19</v>
      </c>
      <c r="P3725" s="3">
        <v>42038</v>
      </c>
      <c r="Q3725" s="4">
        <v>15.58</v>
      </c>
    </row>
    <row r="3726" spans="10:17" x14ac:dyDescent="0.15">
      <c r="J3726" s="3">
        <v>41934</v>
      </c>
      <c r="K3726" s="4">
        <v>16.72</v>
      </c>
      <c r="L3726" s="3">
        <v>41934</v>
      </c>
      <c r="M3726" s="4">
        <v>11.89</v>
      </c>
      <c r="N3726" s="3">
        <v>42039</v>
      </c>
      <c r="O3726" s="4">
        <v>13.85</v>
      </c>
      <c r="P3726" s="3">
        <v>42039</v>
      </c>
      <c r="Q3726" s="4">
        <v>15.56</v>
      </c>
    </row>
    <row r="3727" spans="10:17" x14ac:dyDescent="0.15">
      <c r="J3727" s="3">
        <v>41935</v>
      </c>
      <c r="K3727" s="4">
        <v>17.12</v>
      </c>
      <c r="L3727" s="3">
        <v>41935</v>
      </c>
      <c r="M3727" s="4">
        <v>12</v>
      </c>
      <c r="N3727" s="3">
        <v>42040</v>
      </c>
      <c r="O3727" s="4">
        <v>13.77</v>
      </c>
      <c r="P3727" s="3">
        <v>42040</v>
      </c>
      <c r="Q3727" s="4">
        <v>15.55</v>
      </c>
    </row>
    <row r="3728" spans="10:17" x14ac:dyDescent="0.15">
      <c r="J3728" s="3">
        <v>41936</v>
      </c>
      <c r="K3728" s="4">
        <v>17.27</v>
      </c>
      <c r="L3728" s="3">
        <v>41936</v>
      </c>
      <c r="M3728" s="4">
        <v>12.06</v>
      </c>
      <c r="N3728" s="3">
        <v>42041</v>
      </c>
      <c r="O3728" s="4">
        <v>13.86</v>
      </c>
      <c r="P3728" s="3">
        <v>42041</v>
      </c>
      <c r="Q3728" s="4">
        <v>15.19</v>
      </c>
    </row>
    <row r="3729" spans="10:17" x14ac:dyDescent="0.15">
      <c r="J3729" s="3">
        <v>41939</v>
      </c>
      <c r="K3729" s="4">
        <v>17.11</v>
      </c>
      <c r="L3729" s="3">
        <v>41939</v>
      </c>
      <c r="M3729" s="4">
        <v>12.06</v>
      </c>
      <c r="N3729" s="3">
        <v>42044</v>
      </c>
      <c r="O3729" s="4">
        <v>13.14</v>
      </c>
      <c r="P3729" s="3">
        <v>42044</v>
      </c>
      <c r="Q3729" s="4">
        <v>15.06</v>
      </c>
    </row>
    <row r="3730" spans="10:17" x14ac:dyDescent="0.15">
      <c r="J3730" s="3">
        <v>41940</v>
      </c>
      <c r="K3730" s="4">
        <v>17.510000000000002</v>
      </c>
      <c r="L3730" s="3">
        <v>41940</v>
      </c>
      <c r="M3730" s="4">
        <v>12.23</v>
      </c>
      <c r="N3730" s="3">
        <v>42045</v>
      </c>
      <c r="O3730" s="4">
        <v>12.55</v>
      </c>
      <c r="P3730" s="3">
        <v>42045</v>
      </c>
      <c r="Q3730" s="4">
        <v>15.04</v>
      </c>
    </row>
    <row r="3731" spans="10:17" x14ac:dyDescent="0.15">
      <c r="J3731" s="3">
        <v>41941</v>
      </c>
      <c r="K3731" s="4">
        <v>17.440000000000001</v>
      </c>
      <c r="L3731" s="3">
        <v>41941</v>
      </c>
      <c r="M3731" s="4">
        <v>12.18</v>
      </c>
      <c r="N3731" s="3">
        <v>42046</v>
      </c>
      <c r="O3731" s="4">
        <v>12.88</v>
      </c>
      <c r="P3731" s="3">
        <v>42046</v>
      </c>
      <c r="Q3731" s="4">
        <v>15.02</v>
      </c>
    </row>
    <row r="3732" spans="10:17" x14ac:dyDescent="0.15">
      <c r="J3732" s="3">
        <v>41942</v>
      </c>
      <c r="K3732" s="4">
        <v>17.55</v>
      </c>
      <c r="L3732" s="3">
        <v>41942</v>
      </c>
      <c r="M3732" s="4">
        <v>12.2</v>
      </c>
      <c r="N3732" s="3">
        <v>42047</v>
      </c>
      <c r="O3732" s="4">
        <v>12.58</v>
      </c>
      <c r="P3732" s="3">
        <v>42047</v>
      </c>
      <c r="Q3732" s="4">
        <v>15.02</v>
      </c>
    </row>
    <row r="3733" spans="10:17" x14ac:dyDescent="0.15">
      <c r="J3733" s="3">
        <v>41943</v>
      </c>
      <c r="K3733" s="4">
        <v>17.73</v>
      </c>
      <c r="L3733" s="3">
        <v>41943</v>
      </c>
      <c r="M3733" s="4">
        <v>12.35</v>
      </c>
      <c r="N3733" s="3">
        <v>42048</v>
      </c>
      <c r="O3733" s="4">
        <v>12.74</v>
      </c>
      <c r="P3733" s="3">
        <v>42048</v>
      </c>
      <c r="Q3733" s="4">
        <v>15.06</v>
      </c>
    </row>
    <row r="3734" spans="10:17" x14ac:dyDescent="0.15">
      <c r="J3734" s="3">
        <v>41946</v>
      </c>
      <c r="K3734" s="4">
        <v>17.63</v>
      </c>
      <c r="L3734" s="3">
        <v>41946</v>
      </c>
      <c r="M3734" s="4">
        <v>12.35</v>
      </c>
      <c r="N3734" s="3">
        <v>42051</v>
      </c>
      <c r="O3734" s="4">
        <v>12.24</v>
      </c>
      <c r="P3734" s="3">
        <v>42051</v>
      </c>
      <c r="Q3734" s="4">
        <v>14.95</v>
      </c>
    </row>
    <row r="3735" spans="10:17" x14ac:dyDescent="0.15">
      <c r="J3735" s="3">
        <v>41947</v>
      </c>
      <c r="K3735" s="4">
        <v>17.510000000000002</v>
      </c>
      <c r="L3735" s="3">
        <v>41947</v>
      </c>
      <c r="M3735" s="4">
        <v>12.36</v>
      </c>
      <c r="N3735" s="3">
        <v>42052</v>
      </c>
      <c r="O3735" s="4">
        <v>12.08</v>
      </c>
      <c r="P3735" s="3">
        <v>42052</v>
      </c>
      <c r="Q3735" s="4">
        <v>14.56</v>
      </c>
    </row>
    <row r="3736" spans="10:17" x14ac:dyDescent="0.15">
      <c r="J3736" s="3">
        <v>41948</v>
      </c>
      <c r="K3736" s="4">
        <v>16.809999999999999</v>
      </c>
      <c r="L3736" s="3">
        <v>41948</v>
      </c>
      <c r="M3736" s="4">
        <v>12.35</v>
      </c>
      <c r="N3736" s="3">
        <v>42053</v>
      </c>
      <c r="O3736" s="4">
        <v>11.98</v>
      </c>
      <c r="P3736" s="3">
        <v>42053</v>
      </c>
      <c r="Q3736" s="4">
        <v>14.56</v>
      </c>
    </row>
    <row r="3737" spans="10:17" x14ac:dyDescent="0.15">
      <c r="J3737" s="3">
        <v>41949</v>
      </c>
      <c r="K3737" s="4">
        <v>16.670000000000002</v>
      </c>
      <c r="L3737" s="3">
        <v>41949</v>
      </c>
      <c r="M3737" s="4">
        <v>12.36</v>
      </c>
      <c r="N3737" s="3">
        <v>42058</v>
      </c>
      <c r="O3737" s="4">
        <v>11.97</v>
      </c>
      <c r="P3737" s="3">
        <v>42058</v>
      </c>
      <c r="Q3737" s="4">
        <v>14.53</v>
      </c>
    </row>
    <row r="3738" spans="10:17" x14ac:dyDescent="0.15">
      <c r="J3738" s="3">
        <v>41950</v>
      </c>
      <c r="K3738" s="4">
        <v>16.64</v>
      </c>
      <c r="L3738" s="3">
        <v>41950</v>
      </c>
      <c r="M3738" s="4">
        <v>12.33</v>
      </c>
      <c r="N3738" s="3">
        <v>42059</v>
      </c>
      <c r="O3738" s="4">
        <v>12.01</v>
      </c>
      <c r="P3738" s="3">
        <v>42059</v>
      </c>
      <c r="Q3738" s="4">
        <v>14.54</v>
      </c>
    </row>
    <row r="3739" spans="10:17" x14ac:dyDescent="0.15">
      <c r="J3739" s="3">
        <v>41953</v>
      </c>
      <c r="K3739" s="4">
        <v>16.61</v>
      </c>
      <c r="L3739" s="3">
        <v>41953</v>
      </c>
      <c r="M3739" s="4">
        <v>12.32</v>
      </c>
      <c r="N3739" s="3">
        <v>42060</v>
      </c>
      <c r="O3739" s="4">
        <v>11.82</v>
      </c>
      <c r="P3739" s="3">
        <v>42060</v>
      </c>
      <c r="Q3739" s="4">
        <v>14.41</v>
      </c>
    </row>
    <row r="3740" spans="10:17" x14ac:dyDescent="0.15">
      <c r="J3740" s="3">
        <v>41954</v>
      </c>
      <c r="K3740" s="4">
        <v>15.99</v>
      </c>
      <c r="L3740" s="3">
        <v>41954</v>
      </c>
      <c r="M3740" s="4">
        <v>12.25</v>
      </c>
      <c r="N3740" s="3">
        <v>42061</v>
      </c>
      <c r="O3740" s="4">
        <v>11.78</v>
      </c>
      <c r="P3740" s="3">
        <v>42061</v>
      </c>
      <c r="Q3740" s="4">
        <v>14.41</v>
      </c>
    </row>
    <row r="3741" spans="10:17" x14ac:dyDescent="0.15">
      <c r="J3741" s="3">
        <v>41955</v>
      </c>
      <c r="K3741" s="4">
        <v>16</v>
      </c>
      <c r="L3741" s="3">
        <v>41955</v>
      </c>
      <c r="M3741" s="4">
        <v>12.23</v>
      </c>
      <c r="N3741" s="3">
        <v>42062</v>
      </c>
      <c r="O3741" s="4">
        <v>11.53</v>
      </c>
      <c r="P3741" s="3">
        <v>42062</v>
      </c>
      <c r="Q3741" s="4">
        <v>14.42</v>
      </c>
    </row>
    <row r="3742" spans="10:17" x14ac:dyDescent="0.15">
      <c r="J3742" s="3">
        <v>41956</v>
      </c>
      <c r="K3742" s="4">
        <v>15.73</v>
      </c>
      <c r="L3742" s="3">
        <v>41956</v>
      </c>
      <c r="M3742" s="4">
        <v>12.2</v>
      </c>
      <c r="N3742" s="3">
        <v>42065</v>
      </c>
      <c r="O3742" s="4">
        <v>11.03</v>
      </c>
      <c r="P3742" s="3">
        <v>42065</v>
      </c>
      <c r="Q3742" s="4">
        <v>14.43</v>
      </c>
    </row>
    <row r="3743" spans="10:17" x14ac:dyDescent="0.15">
      <c r="J3743" s="3">
        <v>41957</v>
      </c>
      <c r="K3743" s="4">
        <v>15.71</v>
      </c>
      <c r="L3743" s="3">
        <v>41957</v>
      </c>
      <c r="M3743" s="4">
        <v>12.2</v>
      </c>
      <c r="N3743" s="3">
        <v>42066</v>
      </c>
      <c r="O3743" s="4">
        <v>10.17</v>
      </c>
      <c r="P3743" s="3">
        <v>42066</v>
      </c>
      <c r="Q3743" s="4">
        <v>14.33</v>
      </c>
    </row>
    <row r="3744" spans="10:17" x14ac:dyDescent="0.15">
      <c r="J3744" s="3">
        <v>41960</v>
      </c>
      <c r="K3744" s="4">
        <v>14.85</v>
      </c>
      <c r="L3744" s="3">
        <v>41960</v>
      </c>
      <c r="M3744" s="4">
        <v>12.18</v>
      </c>
      <c r="N3744" s="3">
        <v>42067</v>
      </c>
      <c r="O3744" s="4">
        <v>10.41</v>
      </c>
      <c r="P3744" s="3">
        <v>42067</v>
      </c>
      <c r="Q3744" s="4">
        <v>14.42</v>
      </c>
    </row>
    <row r="3745" spans="10:17" x14ac:dyDescent="0.15">
      <c r="J3745" s="3">
        <v>41961</v>
      </c>
      <c r="K3745" s="4">
        <v>14.1</v>
      </c>
      <c r="L3745" s="3">
        <v>41961</v>
      </c>
      <c r="M3745" s="4">
        <v>12.2</v>
      </c>
      <c r="N3745" s="3">
        <v>42068</v>
      </c>
      <c r="O3745" s="4">
        <v>9.7799999999999994</v>
      </c>
      <c r="P3745" s="3">
        <v>42068</v>
      </c>
      <c r="Q3745" s="4">
        <v>14.56</v>
      </c>
    </row>
    <row r="3746" spans="10:17" x14ac:dyDescent="0.15">
      <c r="J3746" s="3">
        <v>41962</v>
      </c>
      <c r="K3746" s="4">
        <v>12.34</v>
      </c>
      <c r="L3746" s="3">
        <v>41962</v>
      </c>
      <c r="M3746" s="4">
        <v>12.19</v>
      </c>
      <c r="N3746" s="3">
        <v>42069</v>
      </c>
      <c r="O3746" s="4">
        <v>9.52</v>
      </c>
      <c r="P3746" s="3">
        <v>42069</v>
      </c>
      <c r="Q3746" s="4">
        <v>14.5</v>
      </c>
    </row>
    <row r="3747" spans="10:17" x14ac:dyDescent="0.15">
      <c r="J3747" s="3">
        <v>41963</v>
      </c>
      <c r="K3747" s="4">
        <v>11.6</v>
      </c>
      <c r="L3747" s="3">
        <v>41963</v>
      </c>
      <c r="M3747" s="4">
        <v>12</v>
      </c>
      <c r="N3747" s="3">
        <v>42072</v>
      </c>
      <c r="O3747" s="4">
        <v>8.51</v>
      </c>
      <c r="P3747" s="3">
        <v>42072</v>
      </c>
      <c r="Q3747" s="4">
        <v>14.25</v>
      </c>
    </row>
    <row r="3748" spans="10:17" x14ac:dyDescent="0.15">
      <c r="J3748" s="3">
        <v>41964</v>
      </c>
      <c r="K3748" s="4">
        <v>9.98</v>
      </c>
      <c r="L3748" s="3">
        <v>41964</v>
      </c>
      <c r="M3748" s="4">
        <v>11.91</v>
      </c>
      <c r="N3748" s="3">
        <v>42073</v>
      </c>
      <c r="O3748" s="4">
        <v>8.8000000000000007</v>
      </c>
      <c r="P3748" s="3">
        <v>42073</v>
      </c>
      <c r="Q3748" s="4">
        <v>14.19</v>
      </c>
    </row>
    <row r="3749" spans="10:17" x14ac:dyDescent="0.15">
      <c r="J3749" s="3">
        <v>41967</v>
      </c>
      <c r="K3749" s="4">
        <v>9.9600000000000009</v>
      </c>
      <c r="L3749" s="3">
        <v>41967</v>
      </c>
      <c r="M3749" s="4">
        <v>11.91</v>
      </c>
      <c r="N3749" s="3">
        <v>42074</v>
      </c>
      <c r="O3749" s="4">
        <v>8.9499999999999993</v>
      </c>
      <c r="P3749" s="3">
        <v>42074</v>
      </c>
      <c r="Q3749" s="4">
        <v>14.22</v>
      </c>
    </row>
    <row r="3750" spans="10:17" x14ac:dyDescent="0.15">
      <c r="J3750" s="3">
        <v>41968</v>
      </c>
      <c r="K3750" s="4">
        <v>9.42</v>
      </c>
      <c r="L3750" s="3">
        <v>41968</v>
      </c>
      <c r="M3750" s="4">
        <v>11.89</v>
      </c>
      <c r="N3750" s="3">
        <v>42075</v>
      </c>
      <c r="O3750" s="4">
        <v>9.01</v>
      </c>
      <c r="P3750" s="3">
        <v>42075</v>
      </c>
      <c r="Q3750" s="4">
        <v>14.07</v>
      </c>
    </row>
    <row r="3751" spans="10:17" x14ac:dyDescent="0.15">
      <c r="J3751" s="3">
        <v>41969</v>
      </c>
      <c r="K3751" s="4">
        <v>9.36</v>
      </c>
      <c r="L3751" s="3">
        <v>41969</v>
      </c>
      <c r="M3751" s="4">
        <v>11.89</v>
      </c>
      <c r="N3751" s="3">
        <v>42076</v>
      </c>
      <c r="O3751" s="4">
        <v>8.56</v>
      </c>
      <c r="P3751" s="3">
        <v>42076</v>
      </c>
      <c r="Q3751" s="4">
        <v>14.06</v>
      </c>
    </row>
    <row r="3752" spans="10:17" x14ac:dyDescent="0.15">
      <c r="J3752" s="3">
        <v>41971</v>
      </c>
      <c r="K3752" s="4">
        <v>9.1</v>
      </c>
      <c r="L3752" s="3">
        <v>41971</v>
      </c>
      <c r="M3752" s="4">
        <v>11.9</v>
      </c>
      <c r="N3752" s="3">
        <v>42079</v>
      </c>
      <c r="O3752" s="4">
        <v>8.73</v>
      </c>
      <c r="P3752" s="3">
        <v>42079</v>
      </c>
      <c r="Q3752" s="4">
        <v>14.08</v>
      </c>
    </row>
    <row r="3753" spans="10:17" x14ac:dyDescent="0.15">
      <c r="J3753" s="3">
        <v>41974</v>
      </c>
      <c r="K3753" s="4">
        <v>9.3800000000000008</v>
      </c>
      <c r="L3753" s="3">
        <v>41974</v>
      </c>
      <c r="M3753" s="4">
        <v>11.94</v>
      </c>
      <c r="N3753" s="3">
        <v>42080</v>
      </c>
      <c r="O3753" s="4">
        <v>8.74</v>
      </c>
      <c r="P3753" s="3">
        <v>42080</v>
      </c>
      <c r="Q3753" s="4">
        <v>14.04</v>
      </c>
    </row>
    <row r="3754" spans="10:17" x14ac:dyDescent="0.15">
      <c r="J3754" s="3">
        <v>41975</v>
      </c>
      <c r="K3754" s="4">
        <v>7.91</v>
      </c>
      <c r="L3754" s="3">
        <v>41975</v>
      </c>
      <c r="M3754" s="4">
        <v>11.98</v>
      </c>
      <c r="N3754" s="3">
        <v>42081</v>
      </c>
      <c r="O3754" s="4">
        <v>9.18</v>
      </c>
      <c r="P3754" s="3">
        <v>42081</v>
      </c>
      <c r="Q3754" s="4">
        <v>14.12</v>
      </c>
    </row>
    <row r="3755" spans="10:17" x14ac:dyDescent="0.15">
      <c r="J3755" s="3">
        <v>41976</v>
      </c>
      <c r="K3755" s="4">
        <v>7.36</v>
      </c>
      <c r="L3755" s="3">
        <v>41976</v>
      </c>
      <c r="M3755" s="4">
        <v>11.96</v>
      </c>
      <c r="N3755" s="3">
        <v>42082</v>
      </c>
      <c r="O3755" s="4">
        <v>10.09</v>
      </c>
      <c r="P3755" s="3">
        <v>42082</v>
      </c>
      <c r="Q3755" s="4">
        <v>14.3</v>
      </c>
    </row>
    <row r="3756" spans="10:17" x14ac:dyDescent="0.15">
      <c r="J3756" s="3">
        <v>41977</v>
      </c>
      <c r="K3756" s="4">
        <v>6.79</v>
      </c>
      <c r="L3756" s="3">
        <v>41977</v>
      </c>
      <c r="M3756" s="4">
        <v>11.96</v>
      </c>
      <c r="N3756" s="3">
        <v>42083</v>
      </c>
      <c r="O3756" s="4">
        <v>10.07</v>
      </c>
      <c r="P3756" s="3">
        <v>42083</v>
      </c>
      <c r="Q3756" s="4">
        <v>14.26</v>
      </c>
    </row>
    <row r="3757" spans="10:17" x14ac:dyDescent="0.15">
      <c r="J3757" s="3">
        <v>41978</v>
      </c>
      <c r="K3757" s="4">
        <v>6.62</v>
      </c>
      <c r="L3757" s="3">
        <v>41978</v>
      </c>
      <c r="M3757" s="4">
        <v>11.41</v>
      </c>
      <c r="N3757" s="3">
        <v>42086</v>
      </c>
      <c r="O3757" s="4">
        <v>10.15</v>
      </c>
      <c r="P3757" s="3">
        <v>42086</v>
      </c>
      <c r="Q3757" s="4">
        <v>14.27</v>
      </c>
    </row>
    <row r="3758" spans="10:17" x14ac:dyDescent="0.15">
      <c r="J3758" s="3">
        <v>41981</v>
      </c>
      <c r="K3758" s="4">
        <v>7.1</v>
      </c>
      <c r="L3758" s="3">
        <v>41981</v>
      </c>
      <c r="M3758" s="4">
        <v>11.48</v>
      </c>
      <c r="N3758" s="3">
        <v>42087</v>
      </c>
      <c r="O3758" s="4">
        <v>10.039999999999999</v>
      </c>
      <c r="P3758" s="3">
        <v>42087</v>
      </c>
      <c r="Q3758" s="4">
        <v>14.26</v>
      </c>
    </row>
    <row r="3759" spans="10:17" x14ac:dyDescent="0.15">
      <c r="J3759" s="3">
        <v>41982</v>
      </c>
      <c r="K3759" s="4">
        <v>6.38</v>
      </c>
      <c r="L3759" s="3">
        <v>41982</v>
      </c>
      <c r="M3759" s="4">
        <v>11.43</v>
      </c>
      <c r="N3759" s="3">
        <v>42088</v>
      </c>
      <c r="O3759" s="4">
        <v>10.17</v>
      </c>
      <c r="P3759" s="3">
        <v>42088</v>
      </c>
      <c r="Q3759" s="4">
        <v>14.28</v>
      </c>
    </row>
    <row r="3760" spans="10:17" x14ac:dyDescent="0.15">
      <c r="J3760" s="3">
        <v>41983</v>
      </c>
      <c r="K3760" s="4">
        <v>8.2799999999999994</v>
      </c>
      <c r="L3760" s="3">
        <v>41983</v>
      </c>
      <c r="M3760" s="4">
        <v>11.67</v>
      </c>
      <c r="N3760" s="3">
        <v>42089</v>
      </c>
      <c r="O3760" s="4">
        <v>9.81</v>
      </c>
      <c r="P3760" s="3">
        <v>42089</v>
      </c>
      <c r="Q3760" s="4">
        <v>14.28</v>
      </c>
    </row>
    <row r="3761" spans="10:17" x14ac:dyDescent="0.15">
      <c r="J3761" s="3">
        <v>41984</v>
      </c>
      <c r="K3761" s="4">
        <v>8.19</v>
      </c>
      <c r="L3761" s="3">
        <v>41984</v>
      </c>
      <c r="M3761" s="4">
        <v>11.68</v>
      </c>
      <c r="N3761" s="3">
        <v>42090</v>
      </c>
      <c r="O3761" s="4">
        <v>9.73</v>
      </c>
      <c r="P3761" s="3">
        <v>42090</v>
      </c>
      <c r="Q3761" s="4">
        <v>14.12</v>
      </c>
    </row>
    <row r="3762" spans="10:17" x14ac:dyDescent="0.15">
      <c r="J3762" s="3">
        <v>41985</v>
      </c>
      <c r="K3762" s="4">
        <v>8.9700000000000006</v>
      </c>
      <c r="L3762" s="3">
        <v>41985</v>
      </c>
      <c r="M3762" s="4">
        <v>11.99</v>
      </c>
      <c r="N3762" s="3">
        <v>42093</v>
      </c>
      <c r="O3762" s="4">
        <v>10.24</v>
      </c>
      <c r="P3762" s="3">
        <v>42093</v>
      </c>
      <c r="Q3762" s="4">
        <v>14.19</v>
      </c>
    </row>
    <row r="3763" spans="10:17" x14ac:dyDescent="0.15">
      <c r="J3763" s="3">
        <v>41988</v>
      </c>
      <c r="K3763" s="4">
        <v>9.15</v>
      </c>
      <c r="L3763" s="3">
        <v>41988</v>
      </c>
      <c r="M3763" s="4">
        <v>11.9</v>
      </c>
      <c r="N3763" s="3">
        <v>42094</v>
      </c>
      <c r="O3763" s="4">
        <v>10.24</v>
      </c>
      <c r="P3763" s="3">
        <v>42094</v>
      </c>
      <c r="Q3763" s="4">
        <v>14.14</v>
      </c>
    </row>
    <row r="3764" spans="10:17" x14ac:dyDescent="0.15">
      <c r="J3764" s="3">
        <v>41989</v>
      </c>
      <c r="K3764" s="4">
        <v>9.44</v>
      </c>
      <c r="L3764" s="3">
        <v>41989</v>
      </c>
      <c r="M3764" s="4">
        <v>11.99</v>
      </c>
      <c r="N3764" s="3">
        <v>42095</v>
      </c>
      <c r="O3764" s="4">
        <v>10.44</v>
      </c>
      <c r="P3764" s="3">
        <v>42095</v>
      </c>
      <c r="Q3764" s="4">
        <v>14.18</v>
      </c>
    </row>
    <row r="3765" spans="10:17" x14ac:dyDescent="0.15">
      <c r="J3765" s="3">
        <v>41990</v>
      </c>
      <c r="K3765" s="4">
        <v>11.18</v>
      </c>
      <c r="L3765" s="3">
        <v>41990</v>
      </c>
      <c r="M3765" s="4">
        <v>12.46</v>
      </c>
      <c r="N3765" s="3">
        <v>42096</v>
      </c>
      <c r="O3765" s="4">
        <v>10.66</v>
      </c>
      <c r="P3765" s="3">
        <v>42096</v>
      </c>
      <c r="Q3765" s="4">
        <v>14.22</v>
      </c>
    </row>
    <row r="3766" spans="10:17" x14ac:dyDescent="0.15">
      <c r="J3766" s="3">
        <v>41991</v>
      </c>
      <c r="K3766" s="4">
        <v>13.24</v>
      </c>
      <c r="L3766" s="3">
        <v>41991</v>
      </c>
      <c r="M3766" s="4">
        <v>13.04</v>
      </c>
      <c r="N3766" s="3">
        <v>42102</v>
      </c>
      <c r="O3766" s="4">
        <v>15.31</v>
      </c>
      <c r="P3766" s="3">
        <v>42102</v>
      </c>
      <c r="Q3766" s="4">
        <v>15.21</v>
      </c>
    </row>
    <row r="3767" spans="10:17" x14ac:dyDescent="0.15">
      <c r="J3767" s="3">
        <v>41992</v>
      </c>
      <c r="K3767" s="4">
        <v>13.3</v>
      </c>
      <c r="L3767" s="3">
        <v>41992</v>
      </c>
      <c r="M3767" s="4">
        <v>13.04</v>
      </c>
      <c r="N3767" s="3">
        <v>42103</v>
      </c>
      <c r="O3767" s="4">
        <v>16.89</v>
      </c>
      <c r="P3767" s="3">
        <v>42103</v>
      </c>
      <c r="Q3767" s="4">
        <v>15.81</v>
      </c>
    </row>
    <row r="3768" spans="10:17" x14ac:dyDescent="0.15">
      <c r="J3768" s="3">
        <v>41995</v>
      </c>
      <c r="K3768" s="4">
        <v>13.31</v>
      </c>
      <c r="L3768" s="3">
        <v>41995</v>
      </c>
      <c r="M3768" s="4">
        <v>13.05</v>
      </c>
      <c r="N3768" s="3">
        <v>42104</v>
      </c>
      <c r="O3768" s="4">
        <v>17.100000000000001</v>
      </c>
      <c r="P3768" s="3">
        <v>42104</v>
      </c>
      <c r="Q3768" s="4">
        <v>15.83</v>
      </c>
    </row>
    <row r="3769" spans="10:17" x14ac:dyDescent="0.15">
      <c r="J3769" s="3">
        <v>41996</v>
      </c>
      <c r="K3769" s="4">
        <v>13.31</v>
      </c>
      <c r="L3769" s="3">
        <v>41996</v>
      </c>
      <c r="M3769" s="4">
        <v>12.98</v>
      </c>
      <c r="N3769" s="3">
        <v>42107</v>
      </c>
      <c r="O3769" s="4">
        <v>18.510000000000002</v>
      </c>
      <c r="P3769" s="3">
        <v>42107</v>
      </c>
      <c r="Q3769" s="4">
        <v>16.39</v>
      </c>
    </row>
    <row r="3770" spans="10:17" x14ac:dyDescent="0.15">
      <c r="J3770" s="3">
        <v>41997</v>
      </c>
      <c r="K3770" s="4">
        <v>13.31</v>
      </c>
      <c r="L3770" s="3">
        <v>41997</v>
      </c>
      <c r="M3770" s="4">
        <v>12.96</v>
      </c>
      <c r="N3770" s="3">
        <v>42108</v>
      </c>
      <c r="O3770" s="4">
        <v>19.39</v>
      </c>
      <c r="P3770" s="3">
        <v>42108</v>
      </c>
      <c r="Q3770" s="4">
        <v>16.670000000000002</v>
      </c>
    </row>
    <row r="3771" spans="10:17" x14ac:dyDescent="0.15">
      <c r="J3771" s="3">
        <v>41999</v>
      </c>
      <c r="K3771" s="4">
        <v>13.33</v>
      </c>
      <c r="L3771" s="3">
        <v>41999</v>
      </c>
      <c r="M3771" s="4">
        <v>12.97</v>
      </c>
      <c r="N3771" s="3">
        <v>42109</v>
      </c>
      <c r="O3771" s="4">
        <v>19.39</v>
      </c>
      <c r="P3771" s="3">
        <v>42109</v>
      </c>
      <c r="Q3771" s="4">
        <v>15.97</v>
      </c>
    </row>
    <row r="3772" spans="10:17" x14ac:dyDescent="0.15">
      <c r="J3772" s="3">
        <v>42002</v>
      </c>
      <c r="K3772" s="4">
        <v>13.33</v>
      </c>
      <c r="L3772" s="3">
        <v>42002</v>
      </c>
      <c r="M3772" s="4">
        <v>12.96</v>
      </c>
      <c r="N3772" s="3">
        <v>42110</v>
      </c>
      <c r="O3772" s="4">
        <v>19.09</v>
      </c>
      <c r="P3772" s="3">
        <v>42110</v>
      </c>
      <c r="Q3772" s="4">
        <v>15.87</v>
      </c>
    </row>
    <row r="3773" spans="10:17" x14ac:dyDescent="0.15">
      <c r="J3773" s="3">
        <v>42003</v>
      </c>
      <c r="K3773" s="4">
        <v>13.44</v>
      </c>
      <c r="L3773" s="3">
        <v>42003</v>
      </c>
      <c r="M3773" s="4">
        <v>12.99</v>
      </c>
      <c r="N3773" s="3">
        <v>42111</v>
      </c>
      <c r="O3773" s="4">
        <v>18.75</v>
      </c>
      <c r="P3773" s="3">
        <v>42111</v>
      </c>
      <c r="Q3773" s="4">
        <v>15.77</v>
      </c>
    </row>
    <row r="3774" spans="10:17" x14ac:dyDescent="0.15">
      <c r="J3774" s="3">
        <v>42004</v>
      </c>
      <c r="K3774" s="4">
        <v>13.76</v>
      </c>
      <c r="L3774" s="3">
        <v>42004</v>
      </c>
      <c r="M3774" s="4">
        <v>13.1</v>
      </c>
      <c r="N3774" s="3">
        <v>42114</v>
      </c>
      <c r="O3774" s="4">
        <v>19.63</v>
      </c>
      <c r="P3774" s="3">
        <v>42114</v>
      </c>
      <c r="Q3774" s="4">
        <v>16</v>
      </c>
    </row>
    <row r="3775" spans="10:17" x14ac:dyDescent="0.15">
      <c r="J3775" s="3">
        <v>42006</v>
      </c>
      <c r="K3775" s="4">
        <v>13.75</v>
      </c>
      <c r="L3775" s="3">
        <v>42006</v>
      </c>
      <c r="M3775" s="4">
        <v>13.1</v>
      </c>
      <c r="N3775" s="3">
        <v>42115</v>
      </c>
      <c r="O3775" s="4">
        <v>20.79</v>
      </c>
      <c r="P3775" s="3">
        <v>42115</v>
      </c>
      <c r="Q3775" s="4">
        <v>16.59</v>
      </c>
    </row>
    <row r="3776" spans="10:17" x14ac:dyDescent="0.15">
      <c r="J3776" s="3">
        <v>42009</v>
      </c>
      <c r="K3776" s="4">
        <v>14.82</v>
      </c>
      <c r="L3776" s="3">
        <v>42009</v>
      </c>
      <c r="M3776" s="4">
        <v>13.48</v>
      </c>
      <c r="N3776" s="3">
        <v>42116</v>
      </c>
      <c r="O3776" s="4">
        <v>20.7</v>
      </c>
      <c r="P3776" s="3">
        <v>42116</v>
      </c>
      <c r="Q3776" s="4">
        <v>16.59</v>
      </c>
    </row>
    <row r="3777" spans="10:17" x14ac:dyDescent="0.15">
      <c r="J3777" s="3">
        <v>42010</v>
      </c>
      <c r="K3777" s="4">
        <v>14.91</v>
      </c>
      <c r="L3777" s="3">
        <v>42010</v>
      </c>
      <c r="M3777" s="4">
        <v>13.57</v>
      </c>
      <c r="N3777" s="3">
        <v>42117</v>
      </c>
      <c r="O3777" s="4">
        <v>20.399999999999999</v>
      </c>
      <c r="P3777" s="3">
        <v>42117</v>
      </c>
      <c r="Q3777" s="4">
        <v>16.03</v>
      </c>
    </row>
    <row r="3778" spans="10:17" x14ac:dyDescent="0.15">
      <c r="J3778" s="3">
        <v>42011</v>
      </c>
      <c r="K3778" s="4">
        <v>15.35</v>
      </c>
      <c r="L3778" s="3">
        <v>42011</v>
      </c>
      <c r="M3778" s="4">
        <v>13.7</v>
      </c>
      <c r="N3778" s="3">
        <v>42118</v>
      </c>
      <c r="O3778" s="4">
        <v>20.03</v>
      </c>
      <c r="P3778" s="3">
        <v>42118</v>
      </c>
      <c r="Q3778" s="4">
        <v>16.07</v>
      </c>
    </row>
    <row r="3779" spans="10:17" x14ac:dyDescent="0.15">
      <c r="J3779" s="3">
        <v>42012</v>
      </c>
      <c r="K3779" s="4">
        <v>16.309999999999999</v>
      </c>
      <c r="L3779" s="3">
        <v>42012</v>
      </c>
      <c r="M3779" s="4">
        <v>14.03</v>
      </c>
      <c r="N3779" s="3">
        <v>42121</v>
      </c>
      <c r="O3779" s="4">
        <v>20.13</v>
      </c>
      <c r="P3779" s="3">
        <v>42121</v>
      </c>
      <c r="Q3779" s="4">
        <v>16.07</v>
      </c>
    </row>
    <row r="3780" spans="10:17" x14ac:dyDescent="0.15">
      <c r="J3780" s="3">
        <v>42013</v>
      </c>
      <c r="K3780" s="4">
        <v>16.47</v>
      </c>
      <c r="L3780" s="3">
        <v>42013</v>
      </c>
      <c r="M3780" s="4">
        <v>14.1</v>
      </c>
      <c r="N3780" s="3">
        <v>42122</v>
      </c>
      <c r="O3780" s="4">
        <v>20.149999999999999</v>
      </c>
      <c r="P3780" s="3">
        <v>42122</v>
      </c>
      <c r="Q3780" s="4">
        <v>16.05</v>
      </c>
    </row>
    <row r="3781" spans="10:17" x14ac:dyDescent="0.15">
      <c r="J3781" s="3">
        <v>42016</v>
      </c>
      <c r="K3781" s="4">
        <v>16.62</v>
      </c>
      <c r="L3781" s="3">
        <v>42016</v>
      </c>
      <c r="M3781" s="4">
        <v>14.17</v>
      </c>
      <c r="N3781" s="3">
        <v>42123</v>
      </c>
      <c r="O3781" s="4">
        <v>20.28</v>
      </c>
      <c r="P3781" s="3">
        <v>42123</v>
      </c>
      <c r="Q3781" s="4">
        <v>15.93</v>
      </c>
    </row>
    <row r="3782" spans="10:17" x14ac:dyDescent="0.15">
      <c r="J3782" s="3">
        <v>42017</v>
      </c>
      <c r="K3782" s="4">
        <v>16.52</v>
      </c>
      <c r="L3782" s="3">
        <v>42017</v>
      </c>
      <c r="M3782" s="4">
        <v>14.16</v>
      </c>
      <c r="N3782" s="3">
        <v>42124</v>
      </c>
      <c r="O3782" s="4">
        <v>20.66</v>
      </c>
      <c r="P3782" s="3">
        <v>42124</v>
      </c>
      <c r="Q3782" s="4">
        <v>15.76</v>
      </c>
    </row>
    <row r="3783" spans="10:17" x14ac:dyDescent="0.15">
      <c r="J3783" s="3">
        <v>42018</v>
      </c>
      <c r="K3783" s="4">
        <v>16.45</v>
      </c>
      <c r="L3783" s="3">
        <v>42018</v>
      </c>
      <c r="M3783" s="4">
        <v>14.18</v>
      </c>
      <c r="N3783" s="3">
        <v>42128</v>
      </c>
      <c r="O3783" s="4">
        <v>20.71</v>
      </c>
      <c r="P3783" s="3">
        <v>42128</v>
      </c>
      <c r="Q3783" s="4">
        <v>15.73</v>
      </c>
    </row>
    <row r="3784" spans="10:17" x14ac:dyDescent="0.15">
      <c r="J3784" s="3">
        <v>42019</v>
      </c>
      <c r="K3784" s="4">
        <v>16.57</v>
      </c>
      <c r="L3784" s="3">
        <v>42019</v>
      </c>
      <c r="M3784" s="4">
        <v>14.23</v>
      </c>
      <c r="N3784" s="3">
        <v>42129</v>
      </c>
      <c r="O3784" s="4">
        <v>21.23</v>
      </c>
      <c r="P3784" s="3">
        <v>42129</v>
      </c>
      <c r="Q3784" s="4">
        <v>15.89</v>
      </c>
    </row>
    <row r="3785" spans="10:17" x14ac:dyDescent="0.15">
      <c r="J3785" s="3">
        <v>42020</v>
      </c>
      <c r="K3785" s="4">
        <v>17.149999999999999</v>
      </c>
      <c r="L3785" s="3">
        <v>42020</v>
      </c>
      <c r="M3785" s="4">
        <v>14.4</v>
      </c>
      <c r="N3785" s="3">
        <v>42130</v>
      </c>
      <c r="O3785" s="4">
        <v>21.24</v>
      </c>
      <c r="P3785" s="3">
        <v>42130</v>
      </c>
      <c r="Q3785" s="4">
        <v>15.82</v>
      </c>
    </row>
    <row r="3786" spans="10:17" x14ac:dyDescent="0.15">
      <c r="J3786" s="3">
        <v>42024</v>
      </c>
      <c r="K3786" s="4">
        <v>17.149999999999999</v>
      </c>
      <c r="L3786" s="3">
        <v>42024</v>
      </c>
      <c r="M3786" s="4">
        <v>14.4</v>
      </c>
      <c r="N3786" s="3">
        <v>42131</v>
      </c>
      <c r="O3786" s="4">
        <v>21.84</v>
      </c>
      <c r="P3786" s="3">
        <v>42131</v>
      </c>
      <c r="Q3786" s="4">
        <v>15.92</v>
      </c>
    </row>
    <row r="3787" spans="10:17" x14ac:dyDescent="0.15">
      <c r="J3787" s="3">
        <v>42025</v>
      </c>
      <c r="K3787" s="4">
        <v>17.11</v>
      </c>
      <c r="L3787" s="3">
        <v>42025</v>
      </c>
      <c r="M3787" s="4">
        <v>14.38</v>
      </c>
      <c r="N3787" s="3">
        <v>42132</v>
      </c>
      <c r="O3787" s="4">
        <v>21.8</v>
      </c>
      <c r="P3787" s="3">
        <v>42132</v>
      </c>
      <c r="Q3787" s="4">
        <v>15.96</v>
      </c>
    </row>
    <row r="3788" spans="10:17" x14ac:dyDescent="0.15">
      <c r="J3788" s="3">
        <v>42026</v>
      </c>
      <c r="K3788" s="4">
        <v>17.739999999999998</v>
      </c>
      <c r="L3788" s="3">
        <v>42026</v>
      </c>
      <c r="M3788" s="4">
        <v>14.6</v>
      </c>
      <c r="N3788" s="3">
        <v>42135</v>
      </c>
      <c r="O3788" s="4">
        <v>21.8</v>
      </c>
      <c r="P3788" s="3">
        <v>42135</v>
      </c>
      <c r="Q3788" s="4">
        <v>15.97</v>
      </c>
    </row>
    <row r="3789" spans="10:17" x14ac:dyDescent="0.15">
      <c r="J3789" s="3">
        <v>42027</v>
      </c>
      <c r="K3789" s="4">
        <v>17.079999999999998</v>
      </c>
      <c r="L3789" s="3">
        <v>42027</v>
      </c>
      <c r="M3789" s="4">
        <v>14.59</v>
      </c>
      <c r="N3789" s="3">
        <v>42136</v>
      </c>
      <c r="O3789" s="4">
        <v>22.24</v>
      </c>
      <c r="P3789" s="3">
        <v>42136</v>
      </c>
      <c r="Q3789" s="4">
        <v>15.89</v>
      </c>
    </row>
    <row r="3790" spans="10:17" x14ac:dyDescent="0.15">
      <c r="J3790" s="3">
        <v>42030</v>
      </c>
      <c r="K3790" s="4">
        <v>17.04</v>
      </c>
      <c r="L3790" s="3">
        <v>42030</v>
      </c>
      <c r="M3790" s="4">
        <v>14.59</v>
      </c>
      <c r="N3790" s="3">
        <v>42137</v>
      </c>
      <c r="O3790" s="4">
        <v>22.39</v>
      </c>
      <c r="P3790" s="3">
        <v>42137</v>
      </c>
      <c r="Q3790" s="4">
        <v>15.78</v>
      </c>
    </row>
    <row r="3791" spans="10:17" x14ac:dyDescent="0.15">
      <c r="J3791" s="3">
        <v>42031</v>
      </c>
      <c r="K3791" s="4">
        <v>16.8</v>
      </c>
      <c r="L3791" s="3">
        <v>42031</v>
      </c>
      <c r="M3791" s="4">
        <v>14.76</v>
      </c>
      <c r="N3791" s="3">
        <v>42138</v>
      </c>
      <c r="O3791" s="4">
        <v>22.12</v>
      </c>
      <c r="P3791" s="3">
        <v>42138</v>
      </c>
      <c r="Q3791" s="4">
        <v>15.77</v>
      </c>
    </row>
    <row r="3792" spans="10:17" x14ac:dyDescent="0.15">
      <c r="J3792" s="3">
        <v>42032</v>
      </c>
      <c r="K3792" s="4">
        <v>17.21</v>
      </c>
      <c r="L3792" s="3">
        <v>42032</v>
      </c>
      <c r="M3792" s="4">
        <v>14.94</v>
      </c>
      <c r="N3792" s="3">
        <v>42139</v>
      </c>
      <c r="O3792" s="4">
        <v>22.64</v>
      </c>
      <c r="P3792" s="3">
        <v>42139</v>
      </c>
      <c r="Q3792" s="4">
        <v>15.99</v>
      </c>
    </row>
    <row r="3793" spans="10:17" x14ac:dyDescent="0.15">
      <c r="J3793" s="3">
        <v>42033</v>
      </c>
      <c r="K3793" s="4">
        <v>17.21</v>
      </c>
      <c r="L3793" s="3">
        <v>42033</v>
      </c>
      <c r="M3793" s="4">
        <v>14.96</v>
      </c>
      <c r="N3793" s="3">
        <v>42142</v>
      </c>
      <c r="O3793" s="4">
        <v>22.9</v>
      </c>
      <c r="P3793" s="3">
        <v>42142</v>
      </c>
      <c r="Q3793" s="4">
        <v>16.03</v>
      </c>
    </row>
    <row r="3794" spans="10:17" x14ac:dyDescent="0.15">
      <c r="J3794" s="3">
        <v>42034</v>
      </c>
      <c r="K3794" s="4">
        <v>16.61</v>
      </c>
      <c r="L3794" s="3">
        <v>42034</v>
      </c>
      <c r="M3794" s="4">
        <v>15.1</v>
      </c>
      <c r="N3794" s="3">
        <v>42143</v>
      </c>
      <c r="O3794" s="4">
        <v>22.86</v>
      </c>
      <c r="P3794" s="3">
        <v>42143</v>
      </c>
      <c r="Q3794" s="4">
        <v>15.9</v>
      </c>
    </row>
    <row r="3795" spans="10:17" x14ac:dyDescent="0.15">
      <c r="J3795" s="3">
        <v>42037</v>
      </c>
      <c r="K3795" s="4">
        <v>15.43</v>
      </c>
      <c r="L3795" s="3">
        <v>42037</v>
      </c>
      <c r="M3795" s="4">
        <v>15.2</v>
      </c>
      <c r="N3795" s="3">
        <v>42144</v>
      </c>
      <c r="O3795" s="4">
        <v>20.34</v>
      </c>
      <c r="P3795" s="3">
        <v>42144</v>
      </c>
      <c r="Q3795" s="4">
        <v>15.9</v>
      </c>
    </row>
    <row r="3796" spans="10:17" x14ac:dyDescent="0.15">
      <c r="J3796" s="3">
        <v>42038</v>
      </c>
      <c r="K3796" s="4">
        <v>16</v>
      </c>
      <c r="L3796" s="3">
        <v>42038</v>
      </c>
      <c r="M3796" s="4">
        <v>15.12</v>
      </c>
      <c r="N3796" s="3">
        <v>42145</v>
      </c>
      <c r="O3796" s="4">
        <v>18.84</v>
      </c>
      <c r="P3796" s="3">
        <v>42145</v>
      </c>
      <c r="Q3796" s="4">
        <v>15.89</v>
      </c>
    </row>
    <row r="3797" spans="10:17" x14ac:dyDescent="0.15">
      <c r="J3797" s="3">
        <v>42039</v>
      </c>
      <c r="K3797" s="4">
        <v>15.99</v>
      </c>
      <c r="L3797" s="3">
        <v>42039</v>
      </c>
      <c r="M3797" s="4">
        <v>15.08</v>
      </c>
      <c r="N3797" s="3">
        <v>42146</v>
      </c>
      <c r="O3797" s="4">
        <v>19.16</v>
      </c>
      <c r="P3797" s="3">
        <v>42146</v>
      </c>
      <c r="Q3797" s="4">
        <v>16.100000000000001</v>
      </c>
    </row>
    <row r="3798" spans="10:17" x14ac:dyDescent="0.15">
      <c r="J3798" s="3">
        <v>42040</v>
      </c>
      <c r="K3798" s="4">
        <v>16.3</v>
      </c>
      <c r="L3798" s="3">
        <v>42040</v>
      </c>
      <c r="M3798" s="4">
        <v>15.17</v>
      </c>
      <c r="N3798" s="3">
        <v>42150</v>
      </c>
      <c r="O3798" s="4">
        <v>17.59</v>
      </c>
      <c r="P3798" s="3">
        <v>42150</v>
      </c>
      <c r="Q3798" s="4">
        <v>16.14</v>
      </c>
    </row>
    <row r="3799" spans="10:17" x14ac:dyDescent="0.15">
      <c r="J3799" s="3">
        <v>42041</v>
      </c>
      <c r="K3799" s="4">
        <v>16.329999999999998</v>
      </c>
      <c r="L3799" s="3">
        <v>42041</v>
      </c>
      <c r="M3799" s="4">
        <v>15.17</v>
      </c>
      <c r="N3799" s="3">
        <v>42151</v>
      </c>
      <c r="O3799" s="4">
        <v>16.940000000000001</v>
      </c>
      <c r="P3799" s="3">
        <v>42151</v>
      </c>
      <c r="Q3799" s="4">
        <v>16.16</v>
      </c>
    </row>
    <row r="3800" spans="10:17" x14ac:dyDescent="0.15">
      <c r="J3800" s="3">
        <v>42044</v>
      </c>
      <c r="K3800" s="4">
        <v>16.329999999999998</v>
      </c>
      <c r="L3800" s="3">
        <v>42044</v>
      </c>
      <c r="M3800" s="4">
        <v>15.01</v>
      </c>
      <c r="N3800" s="3">
        <v>42152</v>
      </c>
      <c r="O3800" s="4">
        <v>18.3</v>
      </c>
      <c r="P3800" s="3">
        <v>42152</v>
      </c>
      <c r="Q3800" s="4">
        <v>16.66</v>
      </c>
    </row>
    <row r="3801" spans="10:17" x14ac:dyDescent="0.15">
      <c r="J3801" s="3">
        <v>42045</v>
      </c>
      <c r="K3801" s="4">
        <v>16.670000000000002</v>
      </c>
      <c r="L3801" s="3">
        <v>42045</v>
      </c>
      <c r="M3801" s="4">
        <v>15.1</v>
      </c>
      <c r="N3801" s="3">
        <v>42153</v>
      </c>
      <c r="O3801" s="4">
        <v>18.25</v>
      </c>
      <c r="P3801" s="3">
        <v>42153</v>
      </c>
      <c r="Q3801" s="4">
        <v>16.600000000000001</v>
      </c>
    </row>
    <row r="3802" spans="10:17" x14ac:dyDescent="0.15">
      <c r="J3802" s="3">
        <v>42046</v>
      </c>
      <c r="K3802" s="4">
        <v>16.61</v>
      </c>
      <c r="L3802" s="3">
        <v>42046</v>
      </c>
      <c r="M3802" s="4">
        <v>15</v>
      </c>
      <c r="N3802" s="3">
        <v>42156</v>
      </c>
      <c r="O3802" s="4">
        <v>18.34</v>
      </c>
      <c r="P3802" s="3">
        <v>42156</v>
      </c>
      <c r="Q3802" s="4">
        <v>16.5</v>
      </c>
    </row>
    <row r="3803" spans="10:17" x14ac:dyDescent="0.15">
      <c r="J3803" s="3">
        <v>42047</v>
      </c>
      <c r="K3803" s="4">
        <v>16.55</v>
      </c>
      <c r="L3803" s="3">
        <v>42047</v>
      </c>
      <c r="M3803" s="4">
        <v>15.07</v>
      </c>
      <c r="N3803" s="3">
        <v>42157</v>
      </c>
      <c r="O3803" s="4">
        <v>17.29</v>
      </c>
      <c r="P3803" s="3">
        <v>42157</v>
      </c>
      <c r="Q3803" s="4">
        <v>16.28</v>
      </c>
    </row>
    <row r="3804" spans="10:17" x14ac:dyDescent="0.15">
      <c r="J3804" s="3">
        <v>42048</v>
      </c>
      <c r="K3804" s="4">
        <v>16.579999999999998</v>
      </c>
      <c r="L3804" s="3">
        <v>42048</v>
      </c>
      <c r="M3804" s="4">
        <v>14.83</v>
      </c>
      <c r="N3804" s="3">
        <v>42158</v>
      </c>
      <c r="O3804" s="4">
        <v>15.29</v>
      </c>
      <c r="P3804" s="3">
        <v>42158</v>
      </c>
      <c r="Q3804" s="4">
        <v>16.260000000000002</v>
      </c>
    </row>
    <row r="3805" spans="10:17" x14ac:dyDescent="0.15">
      <c r="J3805" s="3">
        <v>42052</v>
      </c>
      <c r="K3805" s="4">
        <v>15.49</v>
      </c>
      <c r="L3805" s="3">
        <v>42052</v>
      </c>
      <c r="M3805" s="4">
        <v>14.55</v>
      </c>
      <c r="N3805" s="3">
        <v>42159</v>
      </c>
      <c r="O3805" s="4">
        <v>15.29</v>
      </c>
      <c r="P3805" s="3">
        <v>42159</v>
      </c>
      <c r="Q3805" s="4">
        <v>16.07</v>
      </c>
    </row>
    <row r="3806" spans="10:17" x14ac:dyDescent="0.15">
      <c r="J3806" s="3">
        <v>42053</v>
      </c>
      <c r="K3806" s="4">
        <v>15.17</v>
      </c>
      <c r="L3806" s="3">
        <v>42053</v>
      </c>
      <c r="M3806" s="4">
        <v>14.07</v>
      </c>
      <c r="N3806" s="3">
        <v>42160</v>
      </c>
      <c r="O3806" s="4">
        <v>15.56</v>
      </c>
      <c r="P3806" s="3">
        <v>42160</v>
      </c>
      <c r="Q3806" s="4">
        <v>16.170000000000002</v>
      </c>
    </row>
    <row r="3807" spans="10:17" x14ac:dyDescent="0.15">
      <c r="J3807" s="3">
        <v>42054</v>
      </c>
      <c r="K3807" s="4">
        <v>14.87</v>
      </c>
      <c r="L3807" s="3">
        <v>42054</v>
      </c>
      <c r="M3807" s="4">
        <v>13.91</v>
      </c>
      <c r="N3807" s="3">
        <v>42163</v>
      </c>
      <c r="O3807" s="4">
        <v>15.34</v>
      </c>
      <c r="P3807" s="3">
        <v>42163</v>
      </c>
      <c r="Q3807" s="4">
        <v>16.04</v>
      </c>
    </row>
    <row r="3808" spans="10:17" x14ac:dyDescent="0.15">
      <c r="J3808" s="3">
        <v>42055</v>
      </c>
      <c r="K3808" s="4">
        <v>14.06</v>
      </c>
      <c r="L3808" s="3">
        <v>42055</v>
      </c>
      <c r="M3808" s="4">
        <v>13.59</v>
      </c>
      <c r="N3808" s="3">
        <v>42164</v>
      </c>
      <c r="O3808" s="4">
        <v>15.04</v>
      </c>
      <c r="P3808" s="3">
        <v>42164</v>
      </c>
      <c r="Q3808" s="4">
        <v>16.190000000000001</v>
      </c>
    </row>
    <row r="3809" spans="10:17" x14ac:dyDescent="0.15">
      <c r="J3809" s="3">
        <v>42058</v>
      </c>
      <c r="K3809" s="4">
        <v>13.77</v>
      </c>
      <c r="L3809" s="3">
        <v>42058</v>
      </c>
      <c r="M3809" s="4">
        <v>13.59</v>
      </c>
      <c r="N3809" s="3">
        <v>42165</v>
      </c>
      <c r="O3809" s="4">
        <v>15.28</v>
      </c>
      <c r="P3809" s="3">
        <v>42165</v>
      </c>
      <c r="Q3809" s="4">
        <v>16.3</v>
      </c>
    </row>
    <row r="3810" spans="10:17" x14ac:dyDescent="0.15">
      <c r="J3810" s="3">
        <v>42059</v>
      </c>
      <c r="K3810" s="4">
        <v>13.48</v>
      </c>
      <c r="L3810" s="3">
        <v>42059</v>
      </c>
      <c r="M3810" s="4">
        <v>13.5</v>
      </c>
      <c r="N3810" s="3">
        <v>42166</v>
      </c>
      <c r="O3810" s="4">
        <v>15.6</v>
      </c>
      <c r="P3810" s="3">
        <v>42166</v>
      </c>
      <c r="Q3810" s="4">
        <v>16.350000000000001</v>
      </c>
    </row>
    <row r="3811" spans="10:17" x14ac:dyDescent="0.15">
      <c r="J3811" s="3">
        <v>42060</v>
      </c>
      <c r="K3811" s="4">
        <v>13.44</v>
      </c>
      <c r="L3811" s="3">
        <v>42060</v>
      </c>
      <c r="M3811" s="4">
        <v>13.5</v>
      </c>
      <c r="N3811" s="3">
        <v>42167</v>
      </c>
      <c r="O3811" s="4">
        <v>16.09</v>
      </c>
      <c r="P3811" s="3">
        <v>42167</v>
      </c>
      <c r="Q3811" s="4">
        <v>16.37</v>
      </c>
    </row>
    <row r="3812" spans="10:17" x14ac:dyDescent="0.15">
      <c r="J3812" s="3">
        <v>42061</v>
      </c>
      <c r="K3812" s="4">
        <v>13.28</v>
      </c>
      <c r="L3812" s="3">
        <v>42061</v>
      </c>
      <c r="M3812" s="4">
        <v>13.37</v>
      </c>
      <c r="N3812" s="3">
        <v>42170</v>
      </c>
      <c r="O3812" s="4">
        <v>16.649999999999999</v>
      </c>
      <c r="P3812" s="3">
        <v>42170</v>
      </c>
      <c r="Q3812" s="4">
        <v>16.600000000000001</v>
      </c>
    </row>
    <row r="3813" spans="10:17" x14ac:dyDescent="0.15">
      <c r="J3813" s="3">
        <v>42062</v>
      </c>
      <c r="K3813" s="4">
        <v>12.92</v>
      </c>
      <c r="L3813" s="3">
        <v>42062</v>
      </c>
      <c r="M3813" s="4">
        <v>13.32</v>
      </c>
      <c r="N3813" s="3">
        <v>42171</v>
      </c>
      <c r="O3813" s="4">
        <v>16.53</v>
      </c>
      <c r="P3813" s="3">
        <v>42171</v>
      </c>
      <c r="Q3813" s="4">
        <v>16.72</v>
      </c>
    </row>
    <row r="3814" spans="10:17" x14ac:dyDescent="0.15">
      <c r="J3814" s="3">
        <v>42065</v>
      </c>
      <c r="K3814" s="4">
        <v>12.5</v>
      </c>
      <c r="L3814" s="3">
        <v>42065</v>
      </c>
      <c r="M3814" s="4">
        <v>12.97</v>
      </c>
      <c r="N3814" s="3">
        <v>42172</v>
      </c>
      <c r="O3814" s="4">
        <v>16.7</v>
      </c>
      <c r="P3814" s="3">
        <v>42172</v>
      </c>
      <c r="Q3814" s="4">
        <v>16.75</v>
      </c>
    </row>
    <row r="3815" spans="10:17" x14ac:dyDescent="0.15">
      <c r="J3815" s="3">
        <v>42066</v>
      </c>
      <c r="K3815" s="4">
        <v>12.64</v>
      </c>
      <c r="L3815" s="3">
        <v>42066</v>
      </c>
      <c r="M3815" s="4">
        <v>12.92</v>
      </c>
      <c r="N3815" s="3">
        <v>42173</v>
      </c>
      <c r="O3815" s="4">
        <v>16.309999999999999</v>
      </c>
      <c r="P3815" s="3">
        <v>42173</v>
      </c>
      <c r="Q3815" s="4">
        <v>16.75</v>
      </c>
    </row>
    <row r="3816" spans="10:17" x14ac:dyDescent="0.15">
      <c r="J3816" s="3">
        <v>42067</v>
      </c>
      <c r="K3816" s="4">
        <v>12.71</v>
      </c>
      <c r="L3816" s="3">
        <v>42067</v>
      </c>
      <c r="M3816" s="4">
        <v>12.81</v>
      </c>
      <c r="N3816" s="3">
        <v>42174</v>
      </c>
      <c r="O3816" s="4">
        <v>15.97</v>
      </c>
      <c r="P3816" s="3">
        <v>42174</v>
      </c>
      <c r="Q3816" s="4">
        <v>16.739999999999998</v>
      </c>
    </row>
    <row r="3817" spans="10:17" x14ac:dyDescent="0.15">
      <c r="J3817" s="3">
        <v>42068</v>
      </c>
      <c r="K3817" s="4">
        <v>11.95</v>
      </c>
      <c r="L3817" s="3">
        <v>42068</v>
      </c>
      <c r="M3817" s="4">
        <v>12.76</v>
      </c>
      <c r="N3817" s="3">
        <v>42177</v>
      </c>
      <c r="O3817" s="4">
        <v>16.34</v>
      </c>
      <c r="P3817" s="3">
        <v>42177</v>
      </c>
      <c r="Q3817" s="4">
        <v>16.829999999999998</v>
      </c>
    </row>
    <row r="3818" spans="10:17" x14ac:dyDescent="0.15">
      <c r="J3818" s="3">
        <v>42069</v>
      </c>
      <c r="K3818" s="4">
        <v>12.63</v>
      </c>
      <c r="L3818" s="3">
        <v>42069</v>
      </c>
      <c r="M3818" s="4">
        <v>13.01</v>
      </c>
      <c r="N3818" s="3">
        <v>42178</v>
      </c>
      <c r="O3818" s="4">
        <v>16.27</v>
      </c>
      <c r="P3818" s="3">
        <v>42178</v>
      </c>
      <c r="Q3818" s="4">
        <v>16.84</v>
      </c>
    </row>
    <row r="3819" spans="10:17" x14ac:dyDescent="0.15">
      <c r="J3819" s="3">
        <v>42072</v>
      </c>
      <c r="K3819" s="4">
        <v>12.66</v>
      </c>
      <c r="L3819" s="3">
        <v>42072</v>
      </c>
      <c r="M3819" s="4">
        <v>12.88</v>
      </c>
      <c r="N3819" s="3">
        <v>42179</v>
      </c>
      <c r="O3819" s="4">
        <v>16.2</v>
      </c>
      <c r="P3819" s="3">
        <v>42179</v>
      </c>
      <c r="Q3819" s="4">
        <v>16.84</v>
      </c>
    </row>
    <row r="3820" spans="10:17" x14ac:dyDescent="0.15">
      <c r="J3820" s="3">
        <v>42073</v>
      </c>
      <c r="K3820" s="4">
        <v>13.07</v>
      </c>
      <c r="L3820" s="3">
        <v>42073</v>
      </c>
      <c r="M3820" s="4">
        <v>13.23</v>
      </c>
      <c r="N3820" s="3">
        <v>42180</v>
      </c>
      <c r="O3820" s="4">
        <v>16.45</v>
      </c>
      <c r="P3820" s="3">
        <v>42180</v>
      </c>
      <c r="Q3820" s="4">
        <v>16.850000000000001</v>
      </c>
    </row>
    <row r="3821" spans="10:17" x14ac:dyDescent="0.15">
      <c r="J3821" s="3">
        <v>42074</v>
      </c>
      <c r="K3821" s="4">
        <v>12.37</v>
      </c>
      <c r="L3821" s="3">
        <v>42074</v>
      </c>
      <c r="M3821" s="4">
        <v>13.19</v>
      </c>
      <c r="N3821" s="3">
        <v>42181</v>
      </c>
      <c r="O3821" s="4">
        <v>16.11</v>
      </c>
      <c r="P3821" s="3">
        <v>42181</v>
      </c>
      <c r="Q3821" s="4">
        <v>17.16</v>
      </c>
    </row>
    <row r="3822" spans="10:17" x14ac:dyDescent="0.15">
      <c r="J3822" s="3">
        <v>42075</v>
      </c>
      <c r="K3822" s="4">
        <v>12.6</v>
      </c>
      <c r="L3822" s="3">
        <v>42075</v>
      </c>
      <c r="M3822" s="4">
        <v>13.21</v>
      </c>
      <c r="N3822" s="3">
        <v>42184</v>
      </c>
      <c r="O3822" s="4">
        <v>17.670000000000002</v>
      </c>
      <c r="P3822" s="3">
        <v>42184</v>
      </c>
      <c r="Q3822" s="4">
        <v>17.71</v>
      </c>
    </row>
    <row r="3823" spans="10:17" x14ac:dyDescent="0.15">
      <c r="J3823" s="3">
        <v>42076</v>
      </c>
      <c r="K3823" s="4">
        <v>12.05</v>
      </c>
      <c r="L3823" s="3">
        <v>42076</v>
      </c>
      <c r="M3823" s="4">
        <v>13.26</v>
      </c>
      <c r="N3823" s="3">
        <v>42185</v>
      </c>
      <c r="O3823" s="4">
        <v>18.010000000000002</v>
      </c>
      <c r="P3823" s="3">
        <v>42185</v>
      </c>
      <c r="Q3823" s="4">
        <v>17.79</v>
      </c>
    </row>
    <row r="3824" spans="10:17" x14ac:dyDescent="0.15">
      <c r="J3824" s="3">
        <v>42079</v>
      </c>
      <c r="K3824" s="4">
        <v>12.11</v>
      </c>
      <c r="L3824" s="3">
        <v>42079</v>
      </c>
      <c r="M3824" s="4">
        <v>13.44</v>
      </c>
      <c r="N3824" s="3">
        <v>42187</v>
      </c>
      <c r="O3824" s="4">
        <v>18.02</v>
      </c>
      <c r="P3824" s="3">
        <v>42187</v>
      </c>
      <c r="Q3824" s="4">
        <v>17.79</v>
      </c>
    </row>
    <row r="3825" spans="10:17" x14ac:dyDescent="0.15">
      <c r="J3825" s="3">
        <v>42080</v>
      </c>
      <c r="K3825" s="4">
        <v>11.44</v>
      </c>
      <c r="L3825" s="3">
        <v>42080</v>
      </c>
      <c r="M3825" s="4">
        <v>13.42</v>
      </c>
      <c r="N3825" s="3">
        <v>42188</v>
      </c>
      <c r="O3825" s="4">
        <v>18.13</v>
      </c>
      <c r="P3825" s="3">
        <v>42188</v>
      </c>
      <c r="Q3825" s="4">
        <v>17.850000000000001</v>
      </c>
    </row>
    <row r="3826" spans="10:17" x14ac:dyDescent="0.15">
      <c r="J3826" s="3">
        <v>42081</v>
      </c>
      <c r="K3826" s="4">
        <v>11.86</v>
      </c>
      <c r="L3826" s="3">
        <v>42081</v>
      </c>
      <c r="M3826" s="4">
        <v>13.56</v>
      </c>
      <c r="N3826" s="3">
        <v>42191</v>
      </c>
      <c r="O3826" s="4">
        <v>19.34</v>
      </c>
      <c r="P3826" s="3">
        <v>42191</v>
      </c>
      <c r="Q3826" s="4">
        <v>18.71</v>
      </c>
    </row>
    <row r="3827" spans="10:17" x14ac:dyDescent="0.15">
      <c r="J3827" s="3">
        <v>42082</v>
      </c>
      <c r="K3827" s="4">
        <v>11.63</v>
      </c>
      <c r="L3827" s="3">
        <v>42082</v>
      </c>
      <c r="M3827" s="4">
        <v>13.59</v>
      </c>
      <c r="N3827" s="3">
        <v>42192</v>
      </c>
      <c r="O3827" s="4">
        <v>19.03</v>
      </c>
      <c r="P3827" s="3">
        <v>42192</v>
      </c>
      <c r="Q3827" s="4">
        <v>18.79</v>
      </c>
    </row>
    <row r="3828" spans="10:17" x14ac:dyDescent="0.15">
      <c r="J3828" s="3">
        <v>42083</v>
      </c>
      <c r="K3828" s="4">
        <v>11.83</v>
      </c>
      <c r="L3828" s="3">
        <v>42083</v>
      </c>
      <c r="M3828" s="4">
        <v>13.66</v>
      </c>
      <c r="N3828" s="3">
        <v>42193</v>
      </c>
      <c r="O3828" s="4">
        <v>25.36</v>
      </c>
      <c r="P3828" s="3">
        <v>42193</v>
      </c>
      <c r="Q3828" s="4">
        <v>21.43</v>
      </c>
    </row>
    <row r="3829" spans="10:17" x14ac:dyDescent="0.15">
      <c r="J3829" s="3">
        <v>42086</v>
      </c>
      <c r="K3829" s="4">
        <v>11.76</v>
      </c>
      <c r="L3829" s="3">
        <v>42086</v>
      </c>
      <c r="M3829" s="4">
        <v>13.67</v>
      </c>
      <c r="N3829" s="3">
        <v>42194</v>
      </c>
      <c r="O3829" s="4">
        <v>27.86</v>
      </c>
      <c r="P3829" s="3">
        <v>42194</v>
      </c>
      <c r="Q3829" s="4">
        <v>22.33</v>
      </c>
    </row>
    <row r="3830" spans="10:17" x14ac:dyDescent="0.15">
      <c r="J3830" s="3">
        <v>42087</v>
      </c>
      <c r="K3830" s="4">
        <v>11.55</v>
      </c>
      <c r="L3830" s="3">
        <v>42087</v>
      </c>
      <c r="M3830" s="4">
        <v>13.71</v>
      </c>
      <c r="N3830" s="3">
        <v>42195</v>
      </c>
      <c r="O3830" s="4">
        <v>28.82</v>
      </c>
      <c r="P3830" s="3">
        <v>42195</v>
      </c>
      <c r="Q3830" s="4">
        <v>22.61</v>
      </c>
    </row>
    <row r="3831" spans="10:17" x14ac:dyDescent="0.15">
      <c r="J3831" s="3">
        <v>42088</v>
      </c>
      <c r="K3831" s="4">
        <v>12.4</v>
      </c>
      <c r="L3831" s="3">
        <v>42088</v>
      </c>
      <c r="M3831" s="4">
        <v>13.95</v>
      </c>
      <c r="N3831" s="3">
        <v>42198</v>
      </c>
      <c r="O3831" s="4">
        <v>29.09</v>
      </c>
      <c r="P3831" s="3">
        <v>42198</v>
      </c>
      <c r="Q3831" s="4">
        <v>22.71</v>
      </c>
    </row>
    <row r="3832" spans="10:17" x14ac:dyDescent="0.15">
      <c r="J3832" s="3">
        <v>42089</v>
      </c>
      <c r="K3832" s="4">
        <v>12.04</v>
      </c>
      <c r="L3832" s="3">
        <v>42089</v>
      </c>
      <c r="M3832" s="4">
        <v>13.96</v>
      </c>
      <c r="N3832" s="3">
        <v>42199</v>
      </c>
      <c r="O3832" s="4">
        <v>29.08</v>
      </c>
      <c r="P3832" s="3">
        <v>42199</v>
      </c>
      <c r="Q3832" s="4">
        <v>22.69</v>
      </c>
    </row>
    <row r="3833" spans="10:17" x14ac:dyDescent="0.15">
      <c r="J3833" s="3">
        <v>42090</v>
      </c>
      <c r="K3833" s="4">
        <v>11.99</v>
      </c>
      <c r="L3833" s="3">
        <v>42090</v>
      </c>
      <c r="M3833" s="4">
        <v>13.96</v>
      </c>
      <c r="N3833" s="3">
        <v>42200</v>
      </c>
      <c r="O3833" s="4">
        <v>28.92</v>
      </c>
      <c r="P3833" s="3">
        <v>42200</v>
      </c>
      <c r="Q3833" s="4">
        <v>22.63</v>
      </c>
    </row>
    <row r="3834" spans="10:17" x14ac:dyDescent="0.15">
      <c r="J3834" s="3">
        <v>42093</v>
      </c>
      <c r="K3834" s="4">
        <v>12.57</v>
      </c>
      <c r="L3834" s="3">
        <v>42093</v>
      </c>
      <c r="M3834" s="4">
        <v>14.09</v>
      </c>
      <c r="N3834" s="3">
        <v>42201</v>
      </c>
      <c r="O3834" s="4">
        <v>29.01</v>
      </c>
      <c r="P3834" s="3">
        <v>42201</v>
      </c>
      <c r="Q3834" s="4">
        <v>22.55</v>
      </c>
    </row>
    <row r="3835" spans="10:17" x14ac:dyDescent="0.15">
      <c r="J3835" s="3">
        <v>42094</v>
      </c>
      <c r="K3835" s="4">
        <v>12.83</v>
      </c>
      <c r="L3835" s="3">
        <v>42094</v>
      </c>
      <c r="M3835" s="4">
        <v>14.17</v>
      </c>
      <c r="N3835" s="3">
        <v>42202</v>
      </c>
      <c r="O3835" s="4">
        <v>29.17</v>
      </c>
      <c r="P3835" s="3">
        <v>42202</v>
      </c>
      <c r="Q3835" s="4">
        <v>22.61</v>
      </c>
    </row>
    <row r="3836" spans="10:17" x14ac:dyDescent="0.15">
      <c r="J3836" s="3">
        <v>42095</v>
      </c>
      <c r="K3836" s="4">
        <v>12.87</v>
      </c>
      <c r="L3836" s="3">
        <v>42095</v>
      </c>
      <c r="M3836" s="4">
        <v>14.18</v>
      </c>
      <c r="N3836" s="3">
        <v>42205</v>
      </c>
      <c r="O3836" s="4">
        <v>29.14</v>
      </c>
      <c r="P3836" s="3">
        <v>42205</v>
      </c>
      <c r="Q3836" s="4">
        <v>22.61</v>
      </c>
    </row>
    <row r="3837" spans="10:17" x14ac:dyDescent="0.15">
      <c r="J3837" s="3">
        <v>42096</v>
      </c>
      <c r="K3837" s="4">
        <v>12.77</v>
      </c>
      <c r="L3837" s="3">
        <v>42096</v>
      </c>
      <c r="M3837" s="4">
        <v>14.17</v>
      </c>
      <c r="N3837" s="3">
        <v>42206</v>
      </c>
      <c r="O3837" s="4">
        <v>29.08</v>
      </c>
      <c r="P3837" s="3">
        <v>42206</v>
      </c>
      <c r="Q3837" s="4">
        <v>22.55</v>
      </c>
    </row>
    <row r="3838" spans="10:17" x14ac:dyDescent="0.15">
      <c r="J3838" s="3">
        <v>42100</v>
      </c>
      <c r="K3838" s="4">
        <v>12.96</v>
      </c>
      <c r="L3838" s="3">
        <v>42100</v>
      </c>
      <c r="M3838" s="4">
        <v>14.2</v>
      </c>
      <c r="N3838" s="3">
        <v>42207</v>
      </c>
      <c r="O3838" s="4">
        <v>29.04</v>
      </c>
      <c r="P3838" s="3">
        <v>42207</v>
      </c>
      <c r="Q3838" s="4">
        <v>22.58</v>
      </c>
    </row>
    <row r="3839" spans="10:17" x14ac:dyDescent="0.15">
      <c r="J3839" s="3">
        <v>42101</v>
      </c>
      <c r="K3839" s="4">
        <v>12.93</v>
      </c>
      <c r="L3839" s="3">
        <v>42101</v>
      </c>
      <c r="M3839" s="4">
        <v>14.21</v>
      </c>
      <c r="N3839" s="3">
        <v>42208</v>
      </c>
      <c r="O3839" s="4">
        <v>28.94</v>
      </c>
      <c r="P3839" s="3">
        <v>42208</v>
      </c>
      <c r="Q3839" s="4">
        <v>22.59</v>
      </c>
    </row>
    <row r="3840" spans="10:17" x14ac:dyDescent="0.15">
      <c r="J3840" s="3">
        <v>42102</v>
      </c>
      <c r="K3840" s="4">
        <v>12.96</v>
      </c>
      <c r="L3840" s="3">
        <v>42102</v>
      </c>
      <c r="M3840" s="4">
        <v>14.2</v>
      </c>
      <c r="N3840" s="3">
        <v>42209</v>
      </c>
      <c r="O3840" s="4">
        <v>28.63</v>
      </c>
      <c r="P3840" s="3">
        <v>42209</v>
      </c>
      <c r="Q3840" s="4">
        <v>22.67</v>
      </c>
    </row>
    <row r="3841" spans="10:17" x14ac:dyDescent="0.15">
      <c r="J3841" s="3">
        <v>42103</v>
      </c>
      <c r="K3841" s="4">
        <v>13.04</v>
      </c>
      <c r="L3841" s="3">
        <v>42103</v>
      </c>
      <c r="M3841" s="4">
        <v>14.22</v>
      </c>
      <c r="N3841" s="3">
        <v>42212</v>
      </c>
      <c r="O3841" s="4">
        <v>29.66</v>
      </c>
      <c r="P3841" s="3">
        <v>42212</v>
      </c>
      <c r="Q3841" s="4">
        <v>23.31</v>
      </c>
    </row>
    <row r="3842" spans="10:17" x14ac:dyDescent="0.15">
      <c r="J3842" s="3">
        <v>42104</v>
      </c>
      <c r="K3842" s="4">
        <v>13.12</v>
      </c>
      <c r="L3842" s="3">
        <v>42104</v>
      </c>
      <c r="M3842" s="4">
        <v>14.19</v>
      </c>
      <c r="N3842" s="3">
        <v>42213</v>
      </c>
      <c r="O3842" s="4">
        <v>29.7</v>
      </c>
      <c r="P3842" s="3">
        <v>42213</v>
      </c>
      <c r="Q3842" s="4">
        <v>23.33</v>
      </c>
    </row>
    <row r="3843" spans="10:17" x14ac:dyDescent="0.15">
      <c r="J3843" s="3">
        <v>42107</v>
      </c>
      <c r="K3843" s="4">
        <v>13.04</v>
      </c>
      <c r="L3843" s="3">
        <v>42107</v>
      </c>
      <c r="M3843" s="4">
        <v>14.18</v>
      </c>
      <c r="N3843" s="3">
        <v>42214</v>
      </c>
      <c r="O3843" s="4">
        <v>29.64</v>
      </c>
      <c r="P3843" s="3">
        <v>42214</v>
      </c>
      <c r="Q3843" s="4">
        <v>23.29</v>
      </c>
    </row>
    <row r="3844" spans="10:17" x14ac:dyDescent="0.15">
      <c r="J3844" s="3">
        <v>42108</v>
      </c>
      <c r="K3844" s="4">
        <v>12.99</v>
      </c>
      <c r="L3844" s="3">
        <v>42108</v>
      </c>
      <c r="M3844" s="4">
        <v>14.16</v>
      </c>
      <c r="N3844" s="3">
        <v>42215</v>
      </c>
      <c r="O3844" s="4">
        <v>29.64</v>
      </c>
      <c r="P3844" s="3">
        <v>42215</v>
      </c>
      <c r="Q3844" s="4">
        <v>23.18</v>
      </c>
    </row>
    <row r="3845" spans="10:17" x14ac:dyDescent="0.15">
      <c r="J3845" s="3">
        <v>42109</v>
      </c>
      <c r="K3845" s="4">
        <v>13.02</v>
      </c>
      <c r="L3845" s="3">
        <v>42109</v>
      </c>
      <c r="M3845" s="4">
        <v>14.19</v>
      </c>
      <c r="N3845" s="3">
        <v>42216</v>
      </c>
      <c r="O3845" s="4">
        <v>29.71</v>
      </c>
      <c r="P3845" s="3">
        <v>42216</v>
      </c>
      <c r="Q3845" s="4">
        <v>23.19</v>
      </c>
    </row>
    <row r="3846" spans="10:17" x14ac:dyDescent="0.15">
      <c r="J3846" s="3">
        <v>42110</v>
      </c>
      <c r="K3846" s="4">
        <v>13.02</v>
      </c>
      <c r="L3846" s="3">
        <v>42110</v>
      </c>
      <c r="M3846" s="4">
        <v>14.19</v>
      </c>
      <c r="N3846" s="3">
        <v>42219</v>
      </c>
      <c r="O3846" s="4">
        <v>29.41</v>
      </c>
      <c r="P3846" s="3">
        <v>42219</v>
      </c>
      <c r="Q3846" s="4">
        <v>23.22</v>
      </c>
    </row>
    <row r="3847" spans="10:17" x14ac:dyDescent="0.15">
      <c r="J3847" s="3">
        <v>42111</v>
      </c>
      <c r="K3847" s="4">
        <v>12.75</v>
      </c>
      <c r="L3847" s="3">
        <v>42111</v>
      </c>
      <c r="M3847" s="4">
        <v>14.27</v>
      </c>
      <c r="N3847" s="3">
        <v>42220</v>
      </c>
      <c r="O3847" s="4">
        <v>29.16</v>
      </c>
      <c r="P3847" s="3">
        <v>42220</v>
      </c>
      <c r="Q3847" s="4">
        <v>23.22</v>
      </c>
    </row>
    <row r="3848" spans="10:17" x14ac:dyDescent="0.15">
      <c r="J3848" s="3">
        <v>42114</v>
      </c>
      <c r="K3848" s="4">
        <v>12.99</v>
      </c>
      <c r="L3848" s="3">
        <v>42114</v>
      </c>
      <c r="M3848" s="4">
        <v>14.35</v>
      </c>
      <c r="N3848" s="3">
        <v>42221</v>
      </c>
      <c r="O3848" s="4">
        <v>29.2</v>
      </c>
      <c r="P3848" s="3">
        <v>42221</v>
      </c>
      <c r="Q3848" s="4">
        <v>23.21</v>
      </c>
    </row>
    <row r="3849" spans="10:17" x14ac:dyDescent="0.15">
      <c r="J3849" s="3">
        <v>42115</v>
      </c>
      <c r="K3849" s="4">
        <v>11.83</v>
      </c>
      <c r="L3849" s="3">
        <v>42115</v>
      </c>
      <c r="M3849" s="4">
        <v>14.06</v>
      </c>
      <c r="N3849" s="3">
        <v>42222</v>
      </c>
      <c r="O3849" s="4">
        <v>29.16</v>
      </c>
      <c r="P3849" s="3">
        <v>42222</v>
      </c>
      <c r="Q3849" s="4">
        <v>23.23</v>
      </c>
    </row>
    <row r="3850" spans="10:17" x14ac:dyDescent="0.15">
      <c r="J3850" s="3">
        <v>42116</v>
      </c>
      <c r="K3850" s="4">
        <v>11.86</v>
      </c>
      <c r="L3850" s="3">
        <v>42116</v>
      </c>
      <c r="M3850" s="4">
        <v>14.07</v>
      </c>
      <c r="N3850" s="3">
        <v>42223</v>
      </c>
      <c r="O3850" s="4">
        <v>28.99</v>
      </c>
      <c r="P3850" s="3">
        <v>42223</v>
      </c>
      <c r="Q3850" s="4">
        <v>23.26</v>
      </c>
    </row>
    <row r="3851" spans="10:17" x14ac:dyDescent="0.15">
      <c r="J3851" s="3">
        <v>42117</v>
      </c>
      <c r="K3851" s="4">
        <v>11.33</v>
      </c>
      <c r="L3851" s="3">
        <v>42117</v>
      </c>
      <c r="M3851" s="4">
        <v>13.77</v>
      </c>
      <c r="N3851" s="3">
        <v>42226</v>
      </c>
      <c r="O3851" s="4">
        <v>28.05</v>
      </c>
      <c r="P3851" s="3">
        <v>42226</v>
      </c>
      <c r="Q3851" s="4">
        <v>23.12</v>
      </c>
    </row>
    <row r="3852" spans="10:17" x14ac:dyDescent="0.15">
      <c r="J3852" s="3">
        <v>42118</v>
      </c>
      <c r="K3852" s="4">
        <v>11.14</v>
      </c>
      <c r="L3852" s="3">
        <v>42118</v>
      </c>
      <c r="M3852" s="4">
        <v>13.72</v>
      </c>
      <c r="N3852" s="3">
        <v>42227</v>
      </c>
      <c r="O3852" s="4">
        <v>27.77</v>
      </c>
      <c r="P3852" s="3">
        <v>42227</v>
      </c>
      <c r="Q3852" s="4">
        <v>23.12</v>
      </c>
    </row>
    <row r="3853" spans="10:17" x14ac:dyDescent="0.15">
      <c r="J3853" s="3">
        <v>42121</v>
      </c>
      <c r="K3853" s="4">
        <v>10.55</v>
      </c>
      <c r="L3853" s="3">
        <v>42121</v>
      </c>
      <c r="M3853" s="4">
        <v>13.65</v>
      </c>
      <c r="N3853" s="3">
        <v>42228</v>
      </c>
      <c r="O3853" s="4">
        <v>28.49</v>
      </c>
      <c r="P3853" s="3">
        <v>42228</v>
      </c>
      <c r="Q3853" s="4">
        <v>23.44</v>
      </c>
    </row>
    <row r="3854" spans="10:17" x14ac:dyDescent="0.15">
      <c r="J3854" s="3">
        <v>42122</v>
      </c>
      <c r="K3854" s="4">
        <v>10.51</v>
      </c>
      <c r="L3854" s="3">
        <v>42122</v>
      </c>
      <c r="M3854" s="4">
        <v>13.24</v>
      </c>
      <c r="N3854" s="3">
        <v>42229</v>
      </c>
      <c r="O3854" s="4">
        <v>28.53</v>
      </c>
      <c r="P3854" s="3">
        <v>42229</v>
      </c>
      <c r="Q3854" s="4">
        <v>23.41</v>
      </c>
    </row>
    <row r="3855" spans="10:17" x14ac:dyDescent="0.15">
      <c r="J3855" s="3">
        <v>42123</v>
      </c>
      <c r="K3855" s="4">
        <v>9.9600000000000009</v>
      </c>
      <c r="L3855" s="3">
        <v>42123</v>
      </c>
      <c r="M3855" s="4">
        <v>12.64</v>
      </c>
      <c r="N3855" s="3">
        <v>42230</v>
      </c>
      <c r="O3855" s="4">
        <v>27.03</v>
      </c>
      <c r="P3855" s="3">
        <v>42230</v>
      </c>
      <c r="Q3855" s="4">
        <v>22.47</v>
      </c>
    </row>
    <row r="3856" spans="10:17" x14ac:dyDescent="0.15">
      <c r="J3856" s="3">
        <v>42124</v>
      </c>
      <c r="K3856" s="4">
        <v>10.33</v>
      </c>
      <c r="L3856" s="3">
        <v>42124</v>
      </c>
      <c r="M3856" s="4">
        <v>12.74</v>
      </c>
      <c r="N3856" s="3">
        <v>42233</v>
      </c>
      <c r="O3856" s="4">
        <v>26.95</v>
      </c>
      <c r="P3856" s="3">
        <v>42233</v>
      </c>
      <c r="Q3856" s="4">
        <v>21.99</v>
      </c>
    </row>
    <row r="3857" spans="10:17" x14ac:dyDescent="0.15">
      <c r="J3857" s="3">
        <v>42125</v>
      </c>
      <c r="K3857" s="4">
        <v>10.5</v>
      </c>
      <c r="L3857" s="3">
        <v>42125</v>
      </c>
      <c r="M3857" s="4">
        <v>12.86</v>
      </c>
      <c r="N3857" s="3">
        <v>42234</v>
      </c>
      <c r="O3857" s="4">
        <v>20.41</v>
      </c>
      <c r="P3857" s="3">
        <v>42234</v>
      </c>
      <c r="Q3857" s="4">
        <v>21.97</v>
      </c>
    </row>
    <row r="3858" spans="10:17" x14ac:dyDescent="0.15">
      <c r="J3858" s="3">
        <v>42128</v>
      </c>
      <c r="K3858" s="4">
        <v>10.52</v>
      </c>
      <c r="L3858" s="3">
        <v>42128</v>
      </c>
      <c r="M3858" s="4">
        <v>12.86</v>
      </c>
      <c r="N3858" s="3">
        <v>42235</v>
      </c>
      <c r="O3858" s="4">
        <v>17.32</v>
      </c>
      <c r="P3858" s="3">
        <v>42235</v>
      </c>
      <c r="Q3858" s="4">
        <v>21.49</v>
      </c>
    </row>
    <row r="3859" spans="10:17" x14ac:dyDescent="0.15">
      <c r="J3859" s="3">
        <v>42129</v>
      </c>
      <c r="K3859" s="4">
        <v>10.97</v>
      </c>
      <c r="L3859" s="3">
        <v>42129</v>
      </c>
      <c r="M3859" s="4">
        <v>13.03</v>
      </c>
      <c r="N3859" s="3">
        <v>42236</v>
      </c>
      <c r="O3859" s="4">
        <v>16.510000000000002</v>
      </c>
      <c r="P3859" s="3">
        <v>42236</v>
      </c>
      <c r="Q3859" s="4">
        <v>21.52</v>
      </c>
    </row>
    <row r="3860" spans="10:17" x14ac:dyDescent="0.15">
      <c r="J3860" s="3">
        <v>42130</v>
      </c>
      <c r="K3860" s="4">
        <v>10.1</v>
      </c>
      <c r="L3860" s="3">
        <v>42130</v>
      </c>
      <c r="M3860" s="4">
        <v>13.04</v>
      </c>
      <c r="N3860" s="3">
        <v>42237</v>
      </c>
      <c r="O3860" s="4">
        <v>16.13</v>
      </c>
      <c r="P3860" s="3">
        <v>42237</v>
      </c>
      <c r="Q3860" s="4">
        <v>21.63</v>
      </c>
    </row>
    <row r="3861" spans="10:17" x14ac:dyDescent="0.15">
      <c r="J3861" s="3">
        <v>42131</v>
      </c>
      <c r="K3861" s="4">
        <v>10.11</v>
      </c>
      <c r="L3861" s="3">
        <v>42131</v>
      </c>
      <c r="M3861" s="4">
        <v>13.05</v>
      </c>
      <c r="N3861" s="3">
        <v>42240</v>
      </c>
      <c r="O3861" s="4">
        <v>21.8</v>
      </c>
      <c r="P3861" s="3">
        <v>42240</v>
      </c>
      <c r="Q3861" s="4">
        <v>23.27</v>
      </c>
    </row>
    <row r="3862" spans="10:17" x14ac:dyDescent="0.15">
      <c r="J3862" s="3">
        <v>42132</v>
      </c>
      <c r="K3862" s="4">
        <v>10.81</v>
      </c>
      <c r="L3862" s="3">
        <v>42132</v>
      </c>
      <c r="M3862" s="4">
        <v>13.22</v>
      </c>
      <c r="N3862" s="3">
        <v>42241</v>
      </c>
      <c r="O3862" s="4">
        <v>22.13</v>
      </c>
      <c r="P3862" s="3">
        <v>42241</v>
      </c>
      <c r="Q3862" s="4">
        <v>23.33</v>
      </c>
    </row>
    <row r="3863" spans="10:17" x14ac:dyDescent="0.15">
      <c r="J3863" s="3">
        <v>42135</v>
      </c>
      <c r="K3863" s="4">
        <v>10.37</v>
      </c>
      <c r="L3863" s="3">
        <v>42135</v>
      </c>
      <c r="M3863" s="4">
        <v>13.13</v>
      </c>
      <c r="N3863" s="3">
        <v>42242</v>
      </c>
      <c r="O3863" s="4">
        <v>22.11</v>
      </c>
      <c r="P3863" s="3">
        <v>42242</v>
      </c>
      <c r="Q3863" s="4">
        <v>23.24</v>
      </c>
    </row>
    <row r="3864" spans="10:17" x14ac:dyDescent="0.15">
      <c r="J3864" s="3">
        <v>42136</v>
      </c>
      <c r="K3864" s="4">
        <v>10.029999999999999</v>
      </c>
      <c r="L3864" s="3">
        <v>42136</v>
      </c>
      <c r="M3864" s="4">
        <v>13.14</v>
      </c>
      <c r="N3864" s="3">
        <v>42243</v>
      </c>
      <c r="O3864" s="4">
        <v>24.94</v>
      </c>
      <c r="P3864" s="3">
        <v>42243</v>
      </c>
      <c r="Q3864" s="4">
        <v>23.57</v>
      </c>
    </row>
    <row r="3865" spans="10:17" x14ac:dyDescent="0.15">
      <c r="J3865" s="3">
        <v>42137</v>
      </c>
      <c r="K3865" s="4">
        <v>9.94</v>
      </c>
      <c r="L3865" s="3">
        <v>42137</v>
      </c>
      <c r="M3865" s="4">
        <v>12.74</v>
      </c>
      <c r="N3865" s="3">
        <v>42244</v>
      </c>
      <c r="O3865" s="4">
        <v>24.94</v>
      </c>
      <c r="P3865" s="3">
        <v>42244</v>
      </c>
      <c r="Q3865" s="4">
        <v>23.59</v>
      </c>
    </row>
    <row r="3866" spans="10:17" x14ac:dyDescent="0.15">
      <c r="J3866" s="3">
        <v>42138</v>
      </c>
      <c r="K3866" s="4">
        <v>10.36</v>
      </c>
      <c r="L3866" s="3">
        <v>42138</v>
      </c>
      <c r="M3866" s="4">
        <v>12.76</v>
      </c>
      <c r="N3866" s="3">
        <v>42247</v>
      </c>
      <c r="O3866" s="4">
        <v>24.86</v>
      </c>
      <c r="P3866" s="3">
        <v>42247</v>
      </c>
      <c r="Q3866" s="4">
        <v>23.61</v>
      </c>
    </row>
    <row r="3867" spans="10:17" x14ac:dyDescent="0.15">
      <c r="J3867" s="3">
        <v>42139</v>
      </c>
      <c r="K3867" s="4">
        <v>10.210000000000001</v>
      </c>
      <c r="L3867" s="3">
        <v>42139</v>
      </c>
      <c r="M3867" s="4">
        <v>12.62</v>
      </c>
      <c r="N3867" s="3">
        <v>42248</v>
      </c>
      <c r="O3867" s="4">
        <v>25.34</v>
      </c>
      <c r="P3867" s="3">
        <v>42248</v>
      </c>
      <c r="Q3867" s="4">
        <v>23.77</v>
      </c>
    </row>
    <row r="3868" spans="10:17" x14ac:dyDescent="0.15">
      <c r="J3868" s="3">
        <v>42142</v>
      </c>
      <c r="K3868" s="4">
        <v>10.19</v>
      </c>
      <c r="L3868" s="3">
        <v>42142</v>
      </c>
      <c r="M3868" s="4">
        <v>12.27</v>
      </c>
      <c r="N3868" s="3">
        <v>42249</v>
      </c>
      <c r="O3868" s="4">
        <v>25.18</v>
      </c>
      <c r="P3868" s="3">
        <v>42249</v>
      </c>
      <c r="Q3868" s="4">
        <v>23.64</v>
      </c>
    </row>
    <row r="3869" spans="10:17" x14ac:dyDescent="0.15">
      <c r="J3869" s="3">
        <v>42143</v>
      </c>
      <c r="K3869" s="4">
        <v>10.19</v>
      </c>
      <c r="L3869" s="3">
        <v>42143</v>
      </c>
      <c r="M3869" s="4">
        <v>12.18</v>
      </c>
      <c r="N3869" s="3">
        <v>42251</v>
      </c>
      <c r="O3869" s="4">
        <v>25.15</v>
      </c>
      <c r="P3869" s="3">
        <v>42251</v>
      </c>
      <c r="Q3869" s="4">
        <v>23.64</v>
      </c>
    </row>
    <row r="3870" spans="10:17" x14ac:dyDescent="0.15">
      <c r="J3870" s="3">
        <v>42144</v>
      </c>
      <c r="K3870" s="4">
        <v>10.130000000000001</v>
      </c>
      <c r="L3870" s="3">
        <v>42144</v>
      </c>
      <c r="M3870" s="4">
        <v>12.09</v>
      </c>
      <c r="N3870" s="3">
        <v>42254</v>
      </c>
      <c r="O3870" s="4">
        <v>24.02</v>
      </c>
      <c r="P3870" s="3">
        <v>42254</v>
      </c>
      <c r="Q3870" s="4">
        <v>23.68</v>
      </c>
    </row>
    <row r="3871" spans="10:17" x14ac:dyDescent="0.15">
      <c r="J3871" s="3">
        <v>42145</v>
      </c>
      <c r="K3871" s="4">
        <v>10.050000000000001</v>
      </c>
      <c r="L3871" s="3">
        <v>42145</v>
      </c>
      <c r="M3871" s="4">
        <v>12.08</v>
      </c>
      <c r="N3871" s="3">
        <v>42255</v>
      </c>
      <c r="O3871" s="4">
        <v>26.39</v>
      </c>
      <c r="P3871" s="3">
        <v>42255</v>
      </c>
      <c r="Q3871" s="4">
        <v>24.44</v>
      </c>
    </row>
    <row r="3872" spans="10:17" x14ac:dyDescent="0.15">
      <c r="J3872" s="3">
        <v>42146</v>
      </c>
      <c r="K3872" s="4">
        <v>9.9600000000000009</v>
      </c>
      <c r="L3872" s="3">
        <v>42146</v>
      </c>
      <c r="M3872" s="4">
        <v>12.04</v>
      </c>
      <c r="N3872" s="3">
        <v>42256</v>
      </c>
      <c r="O3872" s="4">
        <v>29.54</v>
      </c>
      <c r="P3872" s="3">
        <v>42256</v>
      </c>
      <c r="Q3872" s="4">
        <v>25.54</v>
      </c>
    </row>
    <row r="3873" spans="10:17" x14ac:dyDescent="0.15">
      <c r="J3873" s="3">
        <v>42150</v>
      </c>
      <c r="K3873" s="4">
        <v>10.47</v>
      </c>
      <c r="L3873" s="3">
        <v>42150</v>
      </c>
      <c r="M3873" s="4">
        <v>12.07</v>
      </c>
      <c r="N3873" s="3">
        <v>42257</v>
      </c>
      <c r="O3873" s="4">
        <v>30.29</v>
      </c>
      <c r="P3873" s="3">
        <v>42257</v>
      </c>
      <c r="Q3873" s="4">
        <v>25.79</v>
      </c>
    </row>
    <row r="3874" spans="10:17" x14ac:dyDescent="0.15">
      <c r="J3874" s="3">
        <v>42151</v>
      </c>
      <c r="K3874" s="4">
        <v>10.71</v>
      </c>
      <c r="L3874" s="3">
        <v>42151</v>
      </c>
      <c r="M3874" s="4">
        <v>11.95</v>
      </c>
      <c r="N3874" s="3">
        <v>42258</v>
      </c>
      <c r="O3874" s="4">
        <v>30.14</v>
      </c>
      <c r="P3874" s="3">
        <v>42258</v>
      </c>
      <c r="Q3874" s="4">
        <v>25.79</v>
      </c>
    </row>
    <row r="3875" spans="10:17" x14ac:dyDescent="0.15">
      <c r="J3875" s="3">
        <v>42152</v>
      </c>
      <c r="K3875" s="4">
        <v>10.72</v>
      </c>
      <c r="L3875" s="3">
        <v>42152</v>
      </c>
      <c r="M3875" s="4">
        <v>11.96</v>
      </c>
      <c r="N3875" s="3">
        <v>42261</v>
      </c>
      <c r="O3875" s="4">
        <v>30.18</v>
      </c>
      <c r="P3875" s="3">
        <v>42261</v>
      </c>
      <c r="Q3875" s="4">
        <v>25.74</v>
      </c>
    </row>
    <row r="3876" spans="10:17" x14ac:dyDescent="0.15">
      <c r="J3876" s="3">
        <v>42153</v>
      </c>
      <c r="K3876" s="4">
        <v>10.31</v>
      </c>
      <c r="L3876" s="3">
        <v>42153</v>
      </c>
      <c r="M3876" s="4">
        <v>11.99</v>
      </c>
      <c r="N3876" s="3">
        <v>42262</v>
      </c>
      <c r="O3876" s="4">
        <v>30.16</v>
      </c>
      <c r="P3876" s="3">
        <v>42262</v>
      </c>
      <c r="Q3876" s="4">
        <v>25.65</v>
      </c>
    </row>
    <row r="3877" spans="10:17" x14ac:dyDescent="0.15">
      <c r="J3877" s="3">
        <v>42156</v>
      </c>
      <c r="K3877" s="4">
        <v>9.9600000000000009</v>
      </c>
      <c r="L3877" s="3">
        <v>42156</v>
      </c>
      <c r="M3877" s="4">
        <v>11.72</v>
      </c>
      <c r="N3877" s="3">
        <v>42263</v>
      </c>
      <c r="O3877" s="4">
        <v>31.2</v>
      </c>
      <c r="P3877" s="3">
        <v>42263</v>
      </c>
      <c r="Q3877" s="4">
        <v>26.01</v>
      </c>
    </row>
    <row r="3878" spans="10:17" x14ac:dyDescent="0.15">
      <c r="J3878" s="3">
        <v>42157</v>
      </c>
      <c r="K3878" s="4">
        <v>9.9600000000000009</v>
      </c>
      <c r="L3878" s="3">
        <v>42157</v>
      </c>
      <c r="M3878" s="4">
        <v>11.68</v>
      </c>
      <c r="N3878" s="3">
        <v>42264</v>
      </c>
      <c r="O3878" s="4">
        <v>31.2</v>
      </c>
      <c r="P3878" s="3">
        <v>42264</v>
      </c>
      <c r="Q3878" s="4">
        <v>25.97</v>
      </c>
    </row>
    <row r="3879" spans="10:17" x14ac:dyDescent="0.15">
      <c r="J3879" s="3">
        <v>42158</v>
      </c>
      <c r="K3879" s="4">
        <v>9.86</v>
      </c>
      <c r="L3879" s="3">
        <v>42158</v>
      </c>
      <c r="M3879" s="4">
        <v>11.68</v>
      </c>
      <c r="N3879" s="3">
        <v>42265</v>
      </c>
      <c r="O3879" s="4">
        <v>31.09</v>
      </c>
      <c r="P3879" s="3">
        <v>42265</v>
      </c>
      <c r="Q3879" s="4">
        <v>25.98</v>
      </c>
    </row>
    <row r="3880" spans="10:17" x14ac:dyDescent="0.15">
      <c r="J3880" s="3">
        <v>42159</v>
      </c>
      <c r="K3880" s="4">
        <v>10.17</v>
      </c>
      <c r="L3880" s="3">
        <v>42159</v>
      </c>
      <c r="M3880" s="4">
        <v>11.54</v>
      </c>
      <c r="N3880" s="3">
        <v>42268</v>
      </c>
      <c r="O3880" s="4">
        <v>31.1</v>
      </c>
      <c r="P3880" s="3">
        <v>42268</v>
      </c>
      <c r="Q3880" s="4">
        <v>25.98</v>
      </c>
    </row>
    <row r="3881" spans="10:17" x14ac:dyDescent="0.15">
      <c r="J3881" s="3">
        <v>42160</v>
      </c>
      <c r="K3881" s="4">
        <v>10.15</v>
      </c>
      <c r="L3881" s="3">
        <v>42160</v>
      </c>
      <c r="M3881" s="4">
        <v>11.29</v>
      </c>
      <c r="N3881" s="3">
        <v>42269</v>
      </c>
      <c r="O3881" s="4">
        <v>31.13</v>
      </c>
      <c r="P3881" s="3">
        <v>42269</v>
      </c>
      <c r="Q3881" s="4">
        <v>25.72</v>
      </c>
    </row>
    <row r="3882" spans="10:17" x14ac:dyDescent="0.15">
      <c r="J3882" s="3">
        <v>42163</v>
      </c>
      <c r="K3882" s="4">
        <v>10.25</v>
      </c>
      <c r="L3882" s="3">
        <v>42163</v>
      </c>
      <c r="M3882" s="4">
        <v>11.25</v>
      </c>
      <c r="N3882" s="3">
        <v>42270</v>
      </c>
      <c r="O3882" s="4">
        <v>31.07</v>
      </c>
      <c r="P3882" s="3">
        <v>42270</v>
      </c>
      <c r="Q3882" s="4">
        <v>25.93</v>
      </c>
    </row>
    <row r="3883" spans="10:17" x14ac:dyDescent="0.15">
      <c r="J3883" s="3">
        <v>42164</v>
      </c>
      <c r="K3883" s="4">
        <v>10.210000000000001</v>
      </c>
      <c r="L3883" s="3">
        <v>42164</v>
      </c>
      <c r="M3883" s="4">
        <v>11</v>
      </c>
      <c r="N3883" s="3">
        <v>42271</v>
      </c>
      <c r="O3883" s="4">
        <v>31</v>
      </c>
      <c r="P3883" s="3">
        <v>42271</v>
      </c>
      <c r="Q3883" s="4">
        <v>25.93</v>
      </c>
    </row>
    <row r="3884" spans="10:17" x14ac:dyDescent="0.15">
      <c r="J3884" s="3">
        <v>42165</v>
      </c>
      <c r="K3884" s="4">
        <v>10.82</v>
      </c>
      <c r="L3884" s="3">
        <v>42165</v>
      </c>
      <c r="M3884" s="4">
        <v>10.97</v>
      </c>
      <c r="N3884" s="3">
        <v>42272</v>
      </c>
      <c r="O3884" s="4">
        <v>31.1</v>
      </c>
      <c r="P3884" s="3">
        <v>42272</v>
      </c>
      <c r="Q3884" s="4">
        <v>25.96</v>
      </c>
    </row>
    <row r="3885" spans="10:17" x14ac:dyDescent="0.15">
      <c r="J3885" s="3">
        <v>42166</v>
      </c>
      <c r="K3885" s="4">
        <v>10.36</v>
      </c>
      <c r="L3885" s="3">
        <v>42166</v>
      </c>
      <c r="M3885" s="4">
        <v>10.71</v>
      </c>
      <c r="N3885" s="3">
        <v>42276</v>
      </c>
      <c r="O3885" s="4">
        <v>32.04</v>
      </c>
      <c r="P3885" s="3">
        <v>42276</v>
      </c>
      <c r="Q3885" s="4">
        <v>26.37</v>
      </c>
    </row>
    <row r="3886" spans="10:17" x14ac:dyDescent="0.15">
      <c r="J3886" s="3">
        <v>42167</v>
      </c>
      <c r="K3886" s="4">
        <v>10.06</v>
      </c>
      <c r="L3886" s="3">
        <v>42167</v>
      </c>
      <c r="M3886" s="4">
        <v>10.76</v>
      </c>
      <c r="N3886" s="3">
        <v>42277</v>
      </c>
      <c r="O3886" s="4">
        <v>32.4</v>
      </c>
      <c r="P3886" s="3">
        <v>42277</v>
      </c>
      <c r="Q3886" s="4">
        <v>26.31</v>
      </c>
    </row>
    <row r="3887" spans="10:17" x14ac:dyDescent="0.15">
      <c r="J3887" s="3">
        <v>42170</v>
      </c>
      <c r="K3887" s="4">
        <v>10.09</v>
      </c>
      <c r="L3887" s="3">
        <v>42170</v>
      </c>
      <c r="M3887" s="4">
        <v>10.65</v>
      </c>
      <c r="N3887" s="3">
        <v>42279</v>
      </c>
      <c r="O3887" s="4">
        <v>33.93</v>
      </c>
      <c r="P3887" s="3">
        <v>42279</v>
      </c>
      <c r="Q3887" s="4">
        <v>26.88</v>
      </c>
    </row>
    <row r="3888" spans="10:17" x14ac:dyDescent="0.15">
      <c r="J3888" s="3">
        <v>42171</v>
      </c>
      <c r="K3888" s="4">
        <v>9.61</v>
      </c>
      <c r="L3888" s="3">
        <v>42171</v>
      </c>
      <c r="M3888" s="4">
        <v>10.68</v>
      </c>
      <c r="N3888" s="3">
        <v>42282</v>
      </c>
      <c r="O3888" s="4">
        <v>34.03</v>
      </c>
      <c r="P3888" s="3">
        <v>42282</v>
      </c>
      <c r="Q3888" s="4">
        <v>27.08</v>
      </c>
    </row>
    <row r="3889" spans="10:17" x14ac:dyDescent="0.15">
      <c r="J3889" s="3">
        <v>42172</v>
      </c>
      <c r="K3889" s="4">
        <v>9.52</v>
      </c>
      <c r="L3889" s="3">
        <v>42172</v>
      </c>
      <c r="M3889" s="4">
        <v>10.65</v>
      </c>
      <c r="N3889" s="3">
        <v>42283</v>
      </c>
      <c r="O3889" s="4">
        <v>33.76</v>
      </c>
      <c r="P3889" s="3">
        <v>42283</v>
      </c>
      <c r="Q3889" s="4">
        <v>26.86</v>
      </c>
    </row>
    <row r="3890" spans="10:17" x14ac:dyDescent="0.15">
      <c r="J3890" s="3">
        <v>42173</v>
      </c>
      <c r="K3890" s="4">
        <v>9.89</v>
      </c>
      <c r="L3890" s="3">
        <v>42173</v>
      </c>
      <c r="M3890" s="4">
        <v>10.63</v>
      </c>
      <c r="N3890" s="3">
        <v>42284</v>
      </c>
      <c r="O3890" s="4">
        <v>30.95</v>
      </c>
      <c r="P3890" s="3">
        <v>42284</v>
      </c>
      <c r="Q3890" s="4">
        <v>27.46</v>
      </c>
    </row>
    <row r="3891" spans="10:17" x14ac:dyDescent="0.15">
      <c r="J3891" s="3">
        <v>42174</v>
      </c>
      <c r="K3891" s="4">
        <v>9.1999999999999993</v>
      </c>
      <c r="L3891" s="3">
        <v>42174</v>
      </c>
      <c r="M3891" s="4">
        <v>10.67</v>
      </c>
      <c r="N3891" s="3">
        <v>42285</v>
      </c>
      <c r="O3891" s="4">
        <v>31.03</v>
      </c>
      <c r="P3891" s="3">
        <v>42285</v>
      </c>
      <c r="Q3891" s="4">
        <v>27.43</v>
      </c>
    </row>
    <row r="3892" spans="10:17" x14ac:dyDescent="0.15">
      <c r="J3892" s="3">
        <v>42177</v>
      </c>
      <c r="K3892" s="4">
        <v>9.24</v>
      </c>
      <c r="L3892" s="3">
        <v>42177</v>
      </c>
      <c r="M3892" s="4">
        <v>10.6</v>
      </c>
      <c r="N3892" s="3">
        <v>42286</v>
      </c>
      <c r="O3892" s="4">
        <v>30.6</v>
      </c>
      <c r="P3892" s="3">
        <v>42286</v>
      </c>
      <c r="Q3892" s="4">
        <v>27.46</v>
      </c>
    </row>
    <row r="3893" spans="10:17" x14ac:dyDescent="0.15">
      <c r="J3893" s="3">
        <v>42178</v>
      </c>
      <c r="K3893" s="4">
        <v>9.19</v>
      </c>
      <c r="L3893" s="3">
        <v>42178</v>
      </c>
      <c r="M3893" s="4">
        <v>10.58</v>
      </c>
      <c r="N3893" s="3">
        <v>42289</v>
      </c>
      <c r="O3893" s="4">
        <v>29.01</v>
      </c>
      <c r="P3893" s="3">
        <v>42289</v>
      </c>
      <c r="Q3893" s="4">
        <v>27.52</v>
      </c>
    </row>
    <row r="3894" spans="10:17" x14ac:dyDescent="0.15">
      <c r="J3894" s="3">
        <v>42179</v>
      </c>
      <c r="K3894" s="4">
        <v>9.48</v>
      </c>
      <c r="L3894" s="3">
        <v>42179</v>
      </c>
      <c r="M3894" s="4">
        <v>10.65</v>
      </c>
      <c r="N3894" s="3">
        <v>42290</v>
      </c>
      <c r="O3894" s="4">
        <v>28.86</v>
      </c>
      <c r="P3894" s="3">
        <v>42290</v>
      </c>
      <c r="Q3894" s="4">
        <v>27.53</v>
      </c>
    </row>
    <row r="3895" spans="10:17" x14ac:dyDescent="0.15">
      <c r="J3895" s="3">
        <v>42180</v>
      </c>
      <c r="K3895" s="4">
        <v>8.93</v>
      </c>
      <c r="L3895" s="3">
        <v>42180</v>
      </c>
      <c r="M3895" s="4">
        <v>10.67</v>
      </c>
      <c r="N3895" s="3">
        <v>42291</v>
      </c>
      <c r="O3895" s="4">
        <v>28.98</v>
      </c>
      <c r="P3895" s="3">
        <v>42291</v>
      </c>
      <c r="Q3895" s="4">
        <v>27.5</v>
      </c>
    </row>
    <row r="3896" spans="10:17" x14ac:dyDescent="0.15">
      <c r="J3896" s="3">
        <v>42181</v>
      </c>
      <c r="K3896" s="4">
        <v>8.92</v>
      </c>
      <c r="L3896" s="3">
        <v>42181</v>
      </c>
      <c r="M3896" s="4">
        <v>10.66</v>
      </c>
      <c r="N3896" s="3">
        <v>42292</v>
      </c>
      <c r="O3896" s="4">
        <v>28.52</v>
      </c>
      <c r="P3896" s="3">
        <v>42292</v>
      </c>
      <c r="Q3896" s="4">
        <v>27.75</v>
      </c>
    </row>
    <row r="3897" spans="10:17" x14ac:dyDescent="0.15">
      <c r="J3897" s="3">
        <v>42184</v>
      </c>
      <c r="K3897" s="4">
        <v>10.8</v>
      </c>
      <c r="L3897" s="3">
        <v>42184</v>
      </c>
      <c r="M3897" s="4">
        <v>11.2</v>
      </c>
      <c r="N3897" s="3">
        <v>42293</v>
      </c>
      <c r="O3897" s="4">
        <v>28.19</v>
      </c>
      <c r="P3897" s="3">
        <v>42293</v>
      </c>
      <c r="Q3897" s="4">
        <v>27.74</v>
      </c>
    </row>
    <row r="3898" spans="10:17" x14ac:dyDescent="0.15">
      <c r="J3898" s="3">
        <v>42185</v>
      </c>
      <c r="K3898" s="4">
        <v>10.86</v>
      </c>
      <c r="L3898" s="3">
        <v>42185</v>
      </c>
      <c r="M3898" s="4">
        <v>11.22</v>
      </c>
      <c r="N3898" s="3">
        <v>42296</v>
      </c>
      <c r="O3898" s="4">
        <v>28.1</v>
      </c>
      <c r="P3898" s="3">
        <v>42296</v>
      </c>
      <c r="Q3898" s="4">
        <v>27.7</v>
      </c>
    </row>
    <row r="3899" spans="10:17" x14ac:dyDescent="0.15">
      <c r="J3899" s="3">
        <v>42186</v>
      </c>
      <c r="K3899" s="4">
        <v>11.12</v>
      </c>
      <c r="L3899" s="3">
        <v>42186</v>
      </c>
      <c r="M3899" s="4">
        <v>11.27</v>
      </c>
      <c r="N3899" s="3">
        <v>42297</v>
      </c>
      <c r="O3899" s="4">
        <v>27.76</v>
      </c>
      <c r="P3899" s="3">
        <v>42297</v>
      </c>
      <c r="Q3899" s="4">
        <v>27.65</v>
      </c>
    </row>
    <row r="3900" spans="10:17" x14ac:dyDescent="0.15">
      <c r="J3900" s="3">
        <v>42187</v>
      </c>
      <c r="K3900" s="4">
        <v>11.08</v>
      </c>
      <c r="L3900" s="3">
        <v>42187</v>
      </c>
      <c r="M3900" s="4">
        <v>11.27</v>
      </c>
      <c r="N3900" s="3">
        <v>42299</v>
      </c>
      <c r="O3900" s="4">
        <v>26.46</v>
      </c>
      <c r="P3900" s="3">
        <v>42299</v>
      </c>
      <c r="Q3900" s="4">
        <v>27.53</v>
      </c>
    </row>
    <row r="3901" spans="10:17" x14ac:dyDescent="0.15">
      <c r="J3901" s="3">
        <v>42191</v>
      </c>
      <c r="K3901" s="4">
        <v>11.11</v>
      </c>
      <c r="L3901" s="3">
        <v>42191</v>
      </c>
      <c r="M3901" s="4">
        <v>11.29</v>
      </c>
      <c r="N3901" s="3">
        <v>42300</v>
      </c>
      <c r="O3901" s="4">
        <v>24.01</v>
      </c>
      <c r="P3901" s="3">
        <v>42300</v>
      </c>
      <c r="Q3901" s="4">
        <v>27.55</v>
      </c>
    </row>
    <row r="3902" spans="10:17" x14ac:dyDescent="0.15">
      <c r="J3902" s="3">
        <v>42192</v>
      </c>
      <c r="K3902" s="4">
        <v>10.91</v>
      </c>
      <c r="L3902" s="3">
        <v>42192</v>
      </c>
      <c r="M3902" s="4">
        <v>11.33</v>
      </c>
      <c r="N3902" s="3">
        <v>42303</v>
      </c>
      <c r="O3902" s="4">
        <v>22.47</v>
      </c>
      <c r="P3902" s="3">
        <v>42303</v>
      </c>
      <c r="Q3902" s="4">
        <v>27.5</v>
      </c>
    </row>
    <row r="3903" spans="10:17" x14ac:dyDescent="0.15">
      <c r="J3903" s="3">
        <v>42193</v>
      </c>
      <c r="K3903" s="4">
        <v>11.55</v>
      </c>
      <c r="L3903" s="3">
        <v>42193</v>
      </c>
      <c r="M3903" s="4">
        <v>11.63</v>
      </c>
      <c r="N3903" s="3">
        <v>42304</v>
      </c>
      <c r="O3903" s="4">
        <v>22.42</v>
      </c>
      <c r="P3903" s="3">
        <v>42304</v>
      </c>
      <c r="Q3903" s="4">
        <v>27.47</v>
      </c>
    </row>
    <row r="3904" spans="10:17" x14ac:dyDescent="0.15">
      <c r="J3904" s="3">
        <v>42194</v>
      </c>
      <c r="K3904" s="4">
        <v>11.6</v>
      </c>
      <c r="L3904" s="3">
        <v>42194</v>
      </c>
      <c r="M3904" s="4">
        <v>11.61</v>
      </c>
      <c r="N3904" s="3">
        <v>42305</v>
      </c>
      <c r="O3904" s="4">
        <v>22.64</v>
      </c>
      <c r="P3904" s="3">
        <v>42305</v>
      </c>
      <c r="Q3904" s="4">
        <v>27.49</v>
      </c>
    </row>
    <row r="3905" spans="10:17" x14ac:dyDescent="0.15">
      <c r="J3905" s="3">
        <v>42195</v>
      </c>
      <c r="K3905" s="4">
        <v>12.15</v>
      </c>
      <c r="L3905" s="3">
        <v>42195</v>
      </c>
      <c r="M3905" s="4">
        <v>11.79</v>
      </c>
      <c r="N3905" s="3">
        <v>42306</v>
      </c>
      <c r="O3905" s="4">
        <v>22.67</v>
      </c>
      <c r="P3905" s="3">
        <v>42306</v>
      </c>
      <c r="Q3905" s="4">
        <v>27.49</v>
      </c>
    </row>
    <row r="3906" spans="10:17" x14ac:dyDescent="0.15">
      <c r="J3906" s="3">
        <v>42198</v>
      </c>
      <c r="K3906" s="4">
        <v>12.61</v>
      </c>
      <c r="L3906" s="3">
        <v>42198</v>
      </c>
      <c r="M3906" s="4">
        <v>11.94</v>
      </c>
      <c r="N3906" s="3">
        <v>42307</v>
      </c>
      <c r="O3906" s="4">
        <v>21.85</v>
      </c>
      <c r="P3906" s="3">
        <v>42307</v>
      </c>
      <c r="Q3906" s="4">
        <v>27.41</v>
      </c>
    </row>
    <row r="3907" spans="10:17" x14ac:dyDescent="0.15">
      <c r="J3907" s="3">
        <v>42199</v>
      </c>
      <c r="K3907" s="4">
        <v>12.69</v>
      </c>
      <c r="L3907" s="3">
        <v>42199</v>
      </c>
      <c r="M3907" s="4">
        <v>11.7</v>
      </c>
      <c r="N3907" s="3">
        <v>42310</v>
      </c>
      <c r="O3907" s="4">
        <v>22.13</v>
      </c>
      <c r="P3907" s="3">
        <v>42310</v>
      </c>
      <c r="Q3907" s="4">
        <v>27.39</v>
      </c>
    </row>
    <row r="3908" spans="10:17" x14ac:dyDescent="0.15">
      <c r="J3908" s="3">
        <v>42200</v>
      </c>
      <c r="K3908" s="4">
        <v>12.67</v>
      </c>
      <c r="L3908" s="3">
        <v>42200</v>
      </c>
      <c r="M3908" s="4">
        <v>11.69</v>
      </c>
      <c r="N3908" s="3">
        <v>42311</v>
      </c>
      <c r="O3908" s="4">
        <v>22.25</v>
      </c>
      <c r="P3908" s="3">
        <v>42311</v>
      </c>
      <c r="Q3908" s="4">
        <v>27.44</v>
      </c>
    </row>
    <row r="3909" spans="10:17" x14ac:dyDescent="0.15">
      <c r="J3909" s="3">
        <v>42201</v>
      </c>
      <c r="K3909" s="4">
        <v>12.61</v>
      </c>
      <c r="L3909" s="3">
        <v>42201</v>
      </c>
      <c r="M3909" s="4">
        <v>11.37</v>
      </c>
      <c r="N3909" s="3">
        <v>42312</v>
      </c>
      <c r="O3909" s="4">
        <v>22.89</v>
      </c>
      <c r="P3909" s="3">
        <v>42312</v>
      </c>
      <c r="Q3909" s="4">
        <v>27.7</v>
      </c>
    </row>
    <row r="3910" spans="10:17" x14ac:dyDescent="0.15">
      <c r="J3910" s="3">
        <v>42202</v>
      </c>
      <c r="K3910" s="4">
        <v>12.59</v>
      </c>
      <c r="L3910" s="3">
        <v>42202</v>
      </c>
      <c r="M3910" s="4">
        <v>11.37</v>
      </c>
      <c r="N3910" s="3">
        <v>42313</v>
      </c>
      <c r="O3910" s="4">
        <v>22.9</v>
      </c>
      <c r="P3910" s="3">
        <v>42313</v>
      </c>
      <c r="Q3910" s="4">
        <v>27.56</v>
      </c>
    </row>
    <row r="3911" spans="10:17" x14ac:dyDescent="0.15">
      <c r="J3911" s="3">
        <v>42205</v>
      </c>
      <c r="K3911" s="4">
        <v>12.4</v>
      </c>
      <c r="L3911" s="3">
        <v>42205</v>
      </c>
      <c r="M3911" s="4">
        <v>11.18</v>
      </c>
      <c r="N3911" s="3">
        <v>42314</v>
      </c>
      <c r="O3911" s="4">
        <v>21.8</v>
      </c>
      <c r="P3911" s="3">
        <v>42314</v>
      </c>
      <c r="Q3911" s="4">
        <v>27.25</v>
      </c>
    </row>
    <row r="3912" spans="10:17" x14ac:dyDescent="0.15">
      <c r="J3912" s="3">
        <v>42206</v>
      </c>
      <c r="K3912" s="4">
        <v>12.5</v>
      </c>
      <c r="L3912" s="3">
        <v>42206</v>
      </c>
      <c r="M3912" s="4">
        <v>11.15</v>
      </c>
      <c r="N3912" s="3">
        <v>42317</v>
      </c>
      <c r="O3912" s="4">
        <v>21.64</v>
      </c>
      <c r="P3912" s="3">
        <v>42317</v>
      </c>
      <c r="Q3912" s="4">
        <v>27.18</v>
      </c>
    </row>
    <row r="3913" spans="10:17" x14ac:dyDescent="0.15">
      <c r="J3913" s="3">
        <v>42207</v>
      </c>
      <c r="K3913" s="4">
        <v>12.02</v>
      </c>
      <c r="L3913" s="3">
        <v>42207</v>
      </c>
      <c r="M3913" s="4">
        <v>10.93</v>
      </c>
      <c r="N3913" s="3">
        <v>42318</v>
      </c>
      <c r="O3913" s="4">
        <v>22.22</v>
      </c>
      <c r="P3913" s="3">
        <v>42318</v>
      </c>
      <c r="Q3913" s="4">
        <v>27.26</v>
      </c>
    </row>
    <row r="3914" spans="10:17" x14ac:dyDescent="0.15">
      <c r="J3914" s="3">
        <v>42208</v>
      </c>
      <c r="K3914" s="4">
        <v>12.13</v>
      </c>
      <c r="L3914" s="3">
        <v>42208</v>
      </c>
      <c r="M3914" s="4">
        <v>10.96</v>
      </c>
      <c r="N3914" s="3">
        <v>42319</v>
      </c>
      <c r="O3914" s="4">
        <v>19.93</v>
      </c>
      <c r="P3914" s="3">
        <v>42319</v>
      </c>
      <c r="Q3914" s="4">
        <v>27.24</v>
      </c>
    </row>
    <row r="3915" spans="10:17" x14ac:dyDescent="0.15">
      <c r="J3915" s="3">
        <v>42209</v>
      </c>
      <c r="K3915" s="4">
        <v>12.38</v>
      </c>
      <c r="L3915" s="3">
        <v>42209</v>
      </c>
      <c r="M3915" s="4">
        <v>10.92</v>
      </c>
      <c r="N3915" s="3">
        <v>42320</v>
      </c>
      <c r="O3915" s="4">
        <v>20.63</v>
      </c>
      <c r="P3915" s="3">
        <v>42320</v>
      </c>
      <c r="Q3915" s="4">
        <v>27.06</v>
      </c>
    </row>
    <row r="3916" spans="10:17" x14ac:dyDescent="0.15">
      <c r="J3916" s="3">
        <v>42212</v>
      </c>
      <c r="K3916" s="4">
        <v>12.42</v>
      </c>
      <c r="L3916" s="3">
        <v>42212</v>
      </c>
      <c r="M3916" s="4">
        <v>10.93</v>
      </c>
      <c r="N3916" s="3">
        <v>42321</v>
      </c>
      <c r="O3916" s="4">
        <v>20.059999999999999</v>
      </c>
      <c r="P3916" s="3">
        <v>42321</v>
      </c>
      <c r="Q3916" s="4">
        <v>27.25</v>
      </c>
    </row>
    <row r="3917" spans="10:17" x14ac:dyDescent="0.15">
      <c r="J3917" s="3">
        <v>42213</v>
      </c>
      <c r="K3917" s="4">
        <v>12.87</v>
      </c>
      <c r="L3917" s="3">
        <v>42213</v>
      </c>
      <c r="M3917" s="4">
        <v>11.03</v>
      </c>
      <c r="N3917" s="3">
        <v>42324</v>
      </c>
      <c r="O3917" s="4">
        <v>20.28</v>
      </c>
      <c r="P3917" s="3">
        <v>42324</v>
      </c>
      <c r="Q3917" s="4">
        <v>25.43</v>
      </c>
    </row>
    <row r="3918" spans="10:17" x14ac:dyDescent="0.15">
      <c r="J3918" s="3">
        <v>42214</v>
      </c>
      <c r="K3918" s="4">
        <v>13.04</v>
      </c>
      <c r="L3918" s="3">
        <v>42214</v>
      </c>
      <c r="M3918" s="4">
        <v>11.09</v>
      </c>
      <c r="N3918" s="3">
        <v>42325</v>
      </c>
      <c r="O3918" s="4">
        <v>20.55</v>
      </c>
      <c r="P3918" s="3">
        <v>42325</v>
      </c>
      <c r="Q3918" s="4">
        <v>24.69</v>
      </c>
    </row>
    <row r="3919" spans="10:17" x14ac:dyDescent="0.15">
      <c r="J3919" s="3">
        <v>42215</v>
      </c>
      <c r="K3919" s="4">
        <v>12.69</v>
      </c>
      <c r="L3919" s="3">
        <v>42215</v>
      </c>
      <c r="M3919" s="4">
        <v>11.04</v>
      </c>
      <c r="N3919" s="3">
        <v>42326</v>
      </c>
      <c r="O3919" s="4">
        <v>18.32</v>
      </c>
      <c r="P3919" s="3">
        <v>42326</v>
      </c>
      <c r="Q3919" s="4">
        <v>24.41</v>
      </c>
    </row>
    <row r="3920" spans="10:17" x14ac:dyDescent="0.15">
      <c r="J3920" s="3">
        <v>42216</v>
      </c>
      <c r="K3920" s="4">
        <v>12.61</v>
      </c>
      <c r="L3920" s="3">
        <v>42216</v>
      </c>
      <c r="M3920" s="4">
        <v>10.75</v>
      </c>
      <c r="N3920" s="3">
        <v>42327</v>
      </c>
      <c r="O3920" s="4">
        <v>18.7</v>
      </c>
      <c r="P3920" s="3">
        <v>42327</v>
      </c>
      <c r="Q3920" s="4">
        <v>24.43</v>
      </c>
    </row>
    <row r="3921" spans="10:17" x14ac:dyDescent="0.15">
      <c r="J3921" s="3">
        <v>42219</v>
      </c>
      <c r="K3921" s="4">
        <v>12.48</v>
      </c>
      <c r="L3921" s="3">
        <v>42219</v>
      </c>
      <c r="M3921" s="4">
        <v>10.75</v>
      </c>
      <c r="N3921" s="3">
        <v>42328</v>
      </c>
      <c r="O3921" s="4">
        <v>18.940000000000001</v>
      </c>
      <c r="P3921" s="3">
        <v>42328</v>
      </c>
      <c r="Q3921" s="4">
        <v>24.52</v>
      </c>
    </row>
    <row r="3922" spans="10:17" x14ac:dyDescent="0.15">
      <c r="J3922" s="3">
        <v>42220</v>
      </c>
      <c r="K3922" s="4">
        <v>12.49</v>
      </c>
      <c r="L3922" s="3">
        <v>42220</v>
      </c>
      <c r="M3922" s="4">
        <v>10.76</v>
      </c>
      <c r="N3922" s="3">
        <v>42331</v>
      </c>
      <c r="O3922" s="4">
        <v>18.64</v>
      </c>
      <c r="P3922" s="3">
        <v>42331</v>
      </c>
      <c r="Q3922" s="4">
        <v>24.52</v>
      </c>
    </row>
    <row r="3923" spans="10:17" x14ac:dyDescent="0.15">
      <c r="J3923" s="3">
        <v>42221</v>
      </c>
      <c r="K3923" s="4">
        <v>12.35</v>
      </c>
      <c r="L3923" s="3">
        <v>42221</v>
      </c>
      <c r="M3923" s="4">
        <v>10.57</v>
      </c>
      <c r="N3923" s="3">
        <v>42332</v>
      </c>
      <c r="O3923" s="4">
        <v>18.579999999999998</v>
      </c>
      <c r="P3923" s="3">
        <v>42332</v>
      </c>
      <c r="Q3923" s="4">
        <v>24.51</v>
      </c>
    </row>
    <row r="3924" spans="10:17" x14ac:dyDescent="0.15">
      <c r="J3924" s="3">
        <v>42222</v>
      </c>
      <c r="K3924" s="4">
        <v>12.53</v>
      </c>
      <c r="L3924" s="3">
        <v>42222</v>
      </c>
      <c r="M3924" s="4">
        <v>10.54</v>
      </c>
      <c r="N3924" s="3">
        <v>42333</v>
      </c>
      <c r="O3924" s="4">
        <v>18.5</v>
      </c>
      <c r="P3924" s="3">
        <v>42333</v>
      </c>
      <c r="Q3924" s="4">
        <v>24.44</v>
      </c>
    </row>
    <row r="3925" spans="10:17" x14ac:dyDescent="0.15">
      <c r="J3925" s="3">
        <v>42223</v>
      </c>
      <c r="K3925" s="4">
        <v>12.56</v>
      </c>
      <c r="L3925" s="3">
        <v>42223</v>
      </c>
      <c r="M3925" s="4">
        <v>10.53</v>
      </c>
      <c r="N3925" s="3">
        <v>42334</v>
      </c>
      <c r="O3925" s="4">
        <v>17.46</v>
      </c>
      <c r="P3925" s="3">
        <v>42334</v>
      </c>
      <c r="Q3925" s="4">
        <v>24.44</v>
      </c>
    </row>
    <row r="3926" spans="10:17" x14ac:dyDescent="0.15">
      <c r="J3926" s="3">
        <v>42226</v>
      </c>
      <c r="K3926" s="4">
        <v>11.41</v>
      </c>
      <c r="L3926" s="3">
        <v>42226</v>
      </c>
      <c r="M3926" s="4">
        <v>10.74</v>
      </c>
      <c r="N3926" s="3">
        <v>42335</v>
      </c>
      <c r="O3926" s="4">
        <v>18.079999999999998</v>
      </c>
      <c r="P3926" s="3">
        <v>42335</v>
      </c>
      <c r="Q3926" s="4">
        <v>24.59</v>
      </c>
    </row>
    <row r="3927" spans="10:17" x14ac:dyDescent="0.15">
      <c r="J3927" s="3">
        <v>42227</v>
      </c>
      <c r="K3927" s="4">
        <v>11.81</v>
      </c>
      <c r="L3927" s="3">
        <v>42227</v>
      </c>
      <c r="M3927" s="4">
        <v>10.81</v>
      </c>
      <c r="N3927" s="3">
        <v>42338</v>
      </c>
      <c r="O3927" s="4">
        <v>18.079999999999998</v>
      </c>
      <c r="P3927" s="3">
        <v>42338</v>
      </c>
      <c r="Q3927" s="4">
        <v>24.55</v>
      </c>
    </row>
    <row r="3928" spans="10:17" x14ac:dyDescent="0.15">
      <c r="J3928" s="3">
        <v>42228</v>
      </c>
      <c r="K3928" s="4">
        <v>11.63</v>
      </c>
      <c r="L3928" s="3">
        <v>42228</v>
      </c>
      <c r="M3928" s="4">
        <v>10.8</v>
      </c>
      <c r="N3928" s="3">
        <v>42339</v>
      </c>
      <c r="O3928" s="4">
        <v>18.940000000000001</v>
      </c>
      <c r="P3928" s="3">
        <v>42339</v>
      </c>
      <c r="Q3928" s="4">
        <v>24.74</v>
      </c>
    </row>
    <row r="3929" spans="10:17" x14ac:dyDescent="0.15">
      <c r="J3929" s="3">
        <v>42229</v>
      </c>
      <c r="K3929" s="4">
        <v>11.64</v>
      </c>
      <c r="L3929" s="3">
        <v>42229</v>
      </c>
      <c r="M3929" s="4">
        <v>10.8</v>
      </c>
      <c r="N3929" s="3">
        <v>42340</v>
      </c>
      <c r="O3929" s="4">
        <v>18.93</v>
      </c>
      <c r="P3929" s="3">
        <v>42340</v>
      </c>
      <c r="Q3929" s="4">
        <v>24.71</v>
      </c>
    </row>
    <row r="3930" spans="10:17" x14ac:dyDescent="0.15">
      <c r="J3930" s="3">
        <v>42230</v>
      </c>
      <c r="K3930" s="4">
        <v>11.63</v>
      </c>
      <c r="L3930" s="3">
        <v>42230</v>
      </c>
      <c r="M3930" s="4">
        <v>10.79</v>
      </c>
      <c r="N3930" s="3">
        <v>42341</v>
      </c>
      <c r="O3930" s="4">
        <v>18.440000000000001</v>
      </c>
      <c r="P3930" s="3">
        <v>42341</v>
      </c>
      <c r="Q3930" s="4">
        <v>24.16</v>
      </c>
    </row>
    <row r="3931" spans="10:17" x14ac:dyDescent="0.15">
      <c r="J3931" s="3">
        <v>42233</v>
      </c>
      <c r="K3931" s="4">
        <v>11.59</v>
      </c>
      <c r="L3931" s="3">
        <v>42233</v>
      </c>
      <c r="M3931" s="4">
        <v>10.79</v>
      </c>
      <c r="N3931" s="3">
        <v>42342</v>
      </c>
      <c r="O3931" s="4">
        <v>18.559999999999999</v>
      </c>
      <c r="P3931" s="3">
        <v>42342</v>
      </c>
      <c r="Q3931" s="4">
        <v>24.15</v>
      </c>
    </row>
    <row r="3932" spans="10:17" x14ac:dyDescent="0.15">
      <c r="J3932" s="3">
        <v>42234</v>
      </c>
      <c r="K3932" s="4">
        <v>10.36</v>
      </c>
      <c r="L3932" s="3">
        <v>42234</v>
      </c>
      <c r="M3932" s="4">
        <v>10.77</v>
      </c>
      <c r="N3932" s="3">
        <v>42345</v>
      </c>
      <c r="O3932" s="4">
        <v>18.54</v>
      </c>
      <c r="P3932" s="3">
        <v>42345</v>
      </c>
      <c r="Q3932" s="4">
        <v>24.13</v>
      </c>
    </row>
    <row r="3933" spans="10:17" x14ac:dyDescent="0.15">
      <c r="J3933" s="3">
        <v>42235</v>
      </c>
      <c r="K3933" s="4">
        <v>10.7</v>
      </c>
      <c r="L3933" s="3">
        <v>42235</v>
      </c>
      <c r="M3933" s="4">
        <v>10.86</v>
      </c>
      <c r="N3933" s="3">
        <v>42346</v>
      </c>
      <c r="O3933" s="4">
        <v>18.79</v>
      </c>
      <c r="P3933" s="3">
        <v>42346</v>
      </c>
      <c r="Q3933" s="4">
        <v>24.22</v>
      </c>
    </row>
    <row r="3934" spans="10:17" x14ac:dyDescent="0.15">
      <c r="J3934" s="3">
        <v>42236</v>
      </c>
      <c r="K3934" s="4">
        <v>11.92</v>
      </c>
      <c r="L3934" s="3">
        <v>42236</v>
      </c>
      <c r="M3934" s="4">
        <v>11.41</v>
      </c>
      <c r="N3934" s="3">
        <v>42347</v>
      </c>
      <c r="O3934" s="4">
        <v>18.77</v>
      </c>
      <c r="P3934" s="3">
        <v>42347</v>
      </c>
      <c r="Q3934" s="4">
        <v>24.19</v>
      </c>
    </row>
    <row r="3935" spans="10:17" x14ac:dyDescent="0.15">
      <c r="J3935" s="3">
        <v>42237</v>
      </c>
      <c r="K3935" s="4">
        <v>14.71</v>
      </c>
      <c r="L3935" s="3">
        <v>42237</v>
      </c>
      <c r="M3935" s="4">
        <v>12.65</v>
      </c>
      <c r="N3935" s="3">
        <v>42348</v>
      </c>
      <c r="O3935" s="4">
        <v>18.690000000000001</v>
      </c>
      <c r="P3935" s="3">
        <v>42348</v>
      </c>
      <c r="Q3935" s="4">
        <v>24.16</v>
      </c>
    </row>
    <row r="3936" spans="10:17" x14ac:dyDescent="0.15">
      <c r="J3936" s="3">
        <v>42240</v>
      </c>
      <c r="K3936" s="4">
        <v>18.45</v>
      </c>
      <c r="L3936" s="3">
        <v>42240</v>
      </c>
      <c r="M3936" s="4">
        <v>14.23</v>
      </c>
      <c r="N3936" s="3">
        <v>42349</v>
      </c>
      <c r="O3936" s="4">
        <v>18.64</v>
      </c>
      <c r="P3936" s="3">
        <v>42349</v>
      </c>
      <c r="Q3936" s="4">
        <v>24.22</v>
      </c>
    </row>
    <row r="3937" spans="10:17" x14ac:dyDescent="0.15">
      <c r="J3937" s="3">
        <v>42241</v>
      </c>
      <c r="K3937" s="4">
        <v>18.66</v>
      </c>
      <c r="L3937" s="3">
        <v>42241</v>
      </c>
      <c r="M3937" s="4">
        <v>14.28</v>
      </c>
      <c r="N3937" s="3">
        <v>42352</v>
      </c>
      <c r="O3937" s="4">
        <v>18.440000000000001</v>
      </c>
      <c r="P3937" s="3">
        <v>42352</v>
      </c>
      <c r="Q3937" s="4">
        <v>24.22</v>
      </c>
    </row>
    <row r="3938" spans="10:17" x14ac:dyDescent="0.15">
      <c r="J3938" s="3">
        <v>42242</v>
      </c>
      <c r="K3938" s="4">
        <v>22.33</v>
      </c>
      <c r="L3938" s="3">
        <v>42242</v>
      </c>
      <c r="M3938" s="4">
        <v>15.8</v>
      </c>
      <c r="N3938" s="3">
        <v>42353</v>
      </c>
      <c r="O3938" s="4">
        <v>16.98</v>
      </c>
      <c r="P3938" s="3">
        <v>42353</v>
      </c>
      <c r="Q3938" s="4">
        <v>24.21</v>
      </c>
    </row>
    <row r="3939" spans="10:17" x14ac:dyDescent="0.15">
      <c r="J3939" s="3">
        <v>42243</v>
      </c>
      <c r="K3939" s="4">
        <v>23.74</v>
      </c>
      <c r="L3939" s="3">
        <v>42243</v>
      </c>
      <c r="M3939" s="4">
        <v>16.34</v>
      </c>
      <c r="N3939" s="3">
        <v>42354</v>
      </c>
      <c r="O3939" s="4">
        <v>18.27</v>
      </c>
      <c r="P3939" s="3">
        <v>42354</v>
      </c>
      <c r="Q3939" s="4">
        <v>24.44</v>
      </c>
    </row>
    <row r="3940" spans="10:17" x14ac:dyDescent="0.15">
      <c r="J3940" s="3">
        <v>42244</v>
      </c>
      <c r="K3940" s="4">
        <v>23.74</v>
      </c>
      <c r="L3940" s="3">
        <v>42244</v>
      </c>
      <c r="M3940" s="4">
        <v>16.329999999999998</v>
      </c>
      <c r="N3940" s="3">
        <v>42355</v>
      </c>
      <c r="O3940" s="4">
        <v>18.41</v>
      </c>
      <c r="P3940" s="3">
        <v>42355</v>
      </c>
      <c r="Q3940" s="4">
        <v>24.49</v>
      </c>
    </row>
    <row r="3941" spans="10:17" x14ac:dyDescent="0.15">
      <c r="J3941" s="3">
        <v>42247</v>
      </c>
      <c r="K3941" s="4">
        <v>23.81</v>
      </c>
      <c r="L3941" s="3">
        <v>42247</v>
      </c>
      <c r="M3941" s="4">
        <v>16.37</v>
      </c>
      <c r="N3941" s="3">
        <v>42356</v>
      </c>
      <c r="O3941" s="4">
        <v>18.39</v>
      </c>
      <c r="P3941" s="3">
        <v>42356</v>
      </c>
      <c r="Q3941" s="4">
        <v>24.5</v>
      </c>
    </row>
    <row r="3942" spans="10:17" x14ac:dyDescent="0.15">
      <c r="J3942" s="3">
        <v>42248</v>
      </c>
      <c r="K3942" s="4">
        <v>25.19</v>
      </c>
      <c r="L3942" s="3">
        <v>42248</v>
      </c>
      <c r="M3942" s="4">
        <v>17.11</v>
      </c>
      <c r="N3942" s="3">
        <v>42359</v>
      </c>
      <c r="O3942" s="4">
        <v>17.97</v>
      </c>
      <c r="P3942" s="3">
        <v>42359</v>
      </c>
      <c r="Q3942" s="4">
        <v>24.19</v>
      </c>
    </row>
    <row r="3943" spans="10:17" x14ac:dyDescent="0.15">
      <c r="J3943" s="3">
        <v>42249</v>
      </c>
      <c r="K3943" s="4">
        <v>25.99</v>
      </c>
      <c r="L3943" s="3">
        <v>42249</v>
      </c>
      <c r="M3943" s="4">
        <v>17.41</v>
      </c>
      <c r="N3943" s="3">
        <v>42360</v>
      </c>
      <c r="O3943" s="4">
        <v>17.989999999999998</v>
      </c>
      <c r="P3943" s="3">
        <v>42360</v>
      </c>
      <c r="Q3943" s="4">
        <v>24.17</v>
      </c>
    </row>
    <row r="3944" spans="10:17" x14ac:dyDescent="0.15">
      <c r="J3944" s="3">
        <v>42250</v>
      </c>
      <c r="K3944" s="4">
        <v>25.89</v>
      </c>
      <c r="L3944" s="3">
        <v>42250</v>
      </c>
      <c r="M3944" s="4">
        <v>17.41</v>
      </c>
      <c r="N3944" s="3">
        <v>42361</v>
      </c>
      <c r="O3944" s="4">
        <v>16.64</v>
      </c>
      <c r="P3944" s="3">
        <v>42361</v>
      </c>
      <c r="Q3944" s="4">
        <v>24.24</v>
      </c>
    </row>
    <row r="3945" spans="10:17" x14ac:dyDescent="0.15">
      <c r="J3945" s="3">
        <v>42251</v>
      </c>
      <c r="K3945" s="4">
        <v>26.18</v>
      </c>
      <c r="L3945" s="3">
        <v>42251</v>
      </c>
      <c r="M3945" s="4">
        <v>17.52</v>
      </c>
      <c r="N3945" s="3">
        <v>42362</v>
      </c>
      <c r="O3945" s="4">
        <v>15.46</v>
      </c>
      <c r="P3945" s="3">
        <v>42362</v>
      </c>
      <c r="Q3945" s="4">
        <v>24.24</v>
      </c>
    </row>
    <row r="3946" spans="10:17" x14ac:dyDescent="0.15">
      <c r="J3946" s="3">
        <v>42255</v>
      </c>
      <c r="K3946" s="4">
        <v>27.08</v>
      </c>
      <c r="L3946" s="3">
        <v>42255</v>
      </c>
      <c r="M3946" s="4">
        <v>17.95</v>
      </c>
      <c r="N3946" s="3">
        <v>42366</v>
      </c>
      <c r="O3946" s="4">
        <v>14.85</v>
      </c>
      <c r="P3946" s="3">
        <v>42366</v>
      </c>
      <c r="Q3946" s="4">
        <v>24.17</v>
      </c>
    </row>
    <row r="3947" spans="10:17" x14ac:dyDescent="0.15">
      <c r="J3947" s="3">
        <v>42256</v>
      </c>
      <c r="K3947" s="4">
        <v>27.15</v>
      </c>
      <c r="L3947" s="3">
        <v>42256</v>
      </c>
      <c r="M3947" s="4">
        <v>18.079999999999998</v>
      </c>
      <c r="N3947" s="3">
        <v>42367</v>
      </c>
      <c r="O3947" s="4">
        <v>14.46</v>
      </c>
      <c r="P3947" s="3">
        <v>42367</v>
      </c>
      <c r="Q3947" s="4">
        <v>24.09</v>
      </c>
    </row>
    <row r="3948" spans="10:17" x14ac:dyDescent="0.15">
      <c r="J3948" s="3">
        <v>42257</v>
      </c>
      <c r="K3948" s="4">
        <v>27.24</v>
      </c>
      <c r="L3948" s="3">
        <v>42257</v>
      </c>
      <c r="M3948" s="4">
        <v>18.010000000000002</v>
      </c>
      <c r="N3948" s="3">
        <v>42368</v>
      </c>
      <c r="O3948" s="4">
        <v>14.51</v>
      </c>
      <c r="P3948" s="3">
        <v>42368</v>
      </c>
      <c r="Q3948" s="4">
        <v>23.92</v>
      </c>
    </row>
    <row r="3949" spans="10:17" x14ac:dyDescent="0.15">
      <c r="J3949" s="3">
        <v>42258</v>
      </c>
      <c r="K3949" s="4">
        <v>27.33</v>
      </c>
      <c r="L3949" s="3">
        <v>42258</v>
      </c>
      <c r="M3949" s="4">
        <v>18.02</v>
      </c>
      <c r="N3949" s="3">
        <v>42369</v>
      </c>
      <c r="O3949" s="4">
        <v>13.82</v>
      </c>
      <c r="P3949" s="3">
        <v>42369</v>
      </c>
      <c r="Q3949" s="4">
        <v>23.78</v>
      </c>
    </row>
    <row r="3950" spans="10:17" x14ac:dyDescent="0.15">
      <c r="J3950" s="3">
        <v>42261</v>
      </c>
      <c r="K3950" s="4">
        <v>27.33</v>
      </c>
      <c r="L3950" s="3">
        <v>42261</v>
      </c>
      <c r="M3950" s="4">
        <v>18.010000000000002</v>
      </c>
      <c r="N3950" s="3">
        <v>42373</v>
      </c>
      <c r="O3950" s="4">
        <v>15.38</v>
      </c>
      <c r="P3950" s="3">
        <v>42373</v>
      </c>
      <c r="Q3950" s="4">
        <v>22.46</v>
      </c>
    </row>
    <row r="3951" spans="10:17" x14ac:dyDescent="0.15">
      <c r="J3951" s="3">
        <v>42262</v>
      </c>
      <c r="K3951" s="4">
        <v>27.71</v>
      </c>
      <c r="L3951" s="3">
        <v>42262</v>
      </c>
      <c r="M3951" s="4">
        <v>18</v>
      </c>
      <c r="N3951" s="3">
        <v>42374</v>
      </c>
      <c r="O3951" s="4">
        <v>15.43</v>
      </c>
      <c r="P3951" s="3">
        <v>42374</v>
      </c>
      <c r="Q3951" s="4">
        <v>22.45</v>
      </c>
    </row>
    <row r="3952" spans="10:17" x14ac:dyDescent="0.15">
      <c r="J3952" s="3">
        <v>42263</v>
      </c>
      <c r="K3952" s="4">
        <v>27.85</v>
      </c>
      <c r="L3952" s="3">
        <v>42263</v>
      </c>
      <c r="M3952" s="4">
        <v>18.05</v>
      </c>
      <c r="N3952" s="3">
        <v>42375</v>
      </c>
      <c r="O3952" s="4">
        <v>15.59</v>
      </c>
      <c r="P3952" s="3">
        <v>42375</v>
      </c>
      <c r="Q3952" s="4">
        <v>22.36</v>
      </c>
    </row>
    <row r="3953" spans="10:17" x14ac:dyDescent="0.15">
      <c r="J3953" s="3">
        <v>42264</v>
      </c>
      <c r="K3953" s="4">
        <v>27.79</v>
      </c>
      <c r="L3953" s="3">
        <v>42264</v>
      </c>
      <c r="M3953" s="4">
        <v>18.05</v>
      </c>
      <c r="N3953" s="3">
        <v>42376</v>
      </c>
      <c r="O3953" s="4">
        <v>17.82</v>
      </c>
      <c r="P3953" s="3">
        <v>42376</v>
      </c>
      <c r="Q3953" s="4">
        <v>22.15</v>
      </c>
    </row>
    <row r="3954" spans="10:17" x14ac:dyDescent="0.15">
      <c r="J3954" s="3">
        <v>42265</v>
      </c>
      <c r="K3954" s="4">
        <v>28.14</v>
      </c>
      <c r="L3954" s="3">
        <v>42265</v>
      </c>
      <c r="M3954" s="4">
        <v>18.25</v>
      </c>
      <c r="N3954" s="3">
        <v>42377</v>
      </c>
      <c r="O3954" s="4">
        <v>18.02</v>
      </c>
      <c r="P3954" s="3">
        <v>42377</v>
      </c>
      <c r="Q3954" s="4">
        <v>22.11</v>
      </c>
    </row>
    <row r="3955" spans="10:17" x14ac:dyDescent="0.15">
      <c r="J3955" s="3">
        <v>42268</v>
      </c>
      <c r="K3955" s="4">
        <v>27.84</v>
      </c>
      <c r="L3955" s="3">
        <v>42268</v>
      </c>
      <c r="M3955" s="4">
        <v>18.170000000000002</v>
      </c>
      <c r="N3955" s="3">
        <v>42380</v>
      </c>
      <c r="O3955" s="4">
        <v>18.940000000000001</v>
      </c>
      <c r="P3955" s="3">
        <v>42380</v>
      </c>
      <c r="Q3955" s="4">
        <v>22.59</v>
      </c>
    </row>
    <row r="3956" spans="10:17" x14ac:dyDescent="0.15">
      <c r="J3956" s="3">
        <v>42269</v>
      </c>
      <c r="K3956" s="4">
        <v>27.92</v>
      </c>
      <c r="L3956" s="3">
        <v>42269</v>
      </c>
      <c r="M3956" s="4">
        <v>18.27</v>
      </c>
      <c r="N3956" s="3">
        <v>42381</v>
      </c>
      <c r="O3956" s="4">
        <v>19.010000000000002</v>
      </c>
      <c r="P3956" s="3">
        <v>42381</v>
      </c>
      <c r="Q3956" s="4">
        <v>22.33</v>
      </c>
    </row>
    <row r="3957" spans="10:17" x14ac:dyDescent="0.15">
      <c r="J3957" s="3">
        <v>42270</v>
      </c>
      <c r="K3957" s="4">
        <v>27.91</v>
      </c>
      <c r="L3957" s="3">
        <v>42270</v>
      </c>
      <c r="M3957" s="4">
        <v>18.260000000000002</v>
      </c>
      <c r="N3957" s="3">
        <v>42382</v>
      </c>
      <c r="O3957" s="4">
        <v>18.46</v>
      </c>
      <c r="P3957" s="3">
        <v>42382</v>
      </c>
      <c r="Q3957" s="4">
        <v>22.34</v>
      </c>
    </row>
    <row r="3958" spans="10:17" x14ac:dyDescent="0.15">
      <c r="J3958" s="3">
        <v>42271</v>
      </c>
      <c r="K3958" s="4">
        <v>27.9</v>
      </c>
      <c r="L3958" s="3">
        <v>42271</v>
      </c>
      <c r="M3958" s="4">
        <v>18.260000000000002</v>
      </c>
      <c r="N3958" s="3">
        <v>42383</v>
      </c>
      <c r="O3958" s="4">
        <v>18.28</v>
      </c>
      <c r="P3958" s="3">
        <v>42383</v>
      </c>
      <c r="Q3958" s="4">
        <v>22.34</v>
      </c>
    </row>
    <row r="3959" spans="10:17" x14ac:dyDescent="0.15">
      <c r="J3959" s="3">
        <v>42272</v>
      </c>
      <c r="K3959" s="4">
        <v>27.84</v>
      </c>
      <c r="L3959" s="3">
        <v>42272</v>
      </c>
      <c r="M3959" s="4">
        <v>18.260000000000002</v>
      </c>
      <c r="N3959" s="3">
        <v>42384</v>
      </c>
      <c r="O3959" s="4">
        <v>18.55</v>
      </c>
      <c r="P3959" s="3">
        <v>42384</v>
      </c>
      <c r="Q3959" s="4">
        <v>22.39</v>
      </c>
    </row>
    <row r="3960" spans="10:17" x14ac:dyDescent="0.15">
      <c r="J3960" s="3">
        <v>42275</v>
      </c>
      <c r="K3960" s="4">
        <v>28.57</v>
      </c>
      <c r="L3960" s="3">
        <v>42275</v>
      </c>
      <c r="M3960" s="4">
        <v>18.739999999999998</v>
      </c>
      <c r="N3960" s="3">
        <v>42387</v>
      </c>
      <c r="O3960" s="4">
        <v>18.760000000000002</v>
      </c>
      <c r="P3960" s="3">
        <v>42387</v>
      </c>
      <c r="Q3960" s="4">
        <v>21.78</v>
      </c>
    </row>
    <row r="3961" spans="10:17" x14ac:dyDescent="0.15">
      <c r="J3961" s="3">
        <v>42276</v>
      </c>
      <c r="K3961" s="4">
        <v>28.61</v>
      </c>
      <c r="L3961" s="3">
        <v>42276</v>
      </c>
      <c r="M3961" s="4">
        <v>18.75</v>
      </c>
      <c r="N3961" s="3">
        <v>42388</v>
      </c>
      <c r="O3961" s="4">
        <v>20.239999999999998</v>
      </c>
      <c r="P3961" s="3">
        <v>42388</v>
      </c>
      <c r="Q3961" s="4">
        <v>20.92</v>
      </c>
    </row>
    <row r="3962" spans="10:17" x14ac:dyDescent="0.15">
      <c r="J3962" s="3">
        <v>42277</v>
      </c>
      <c r="K3962" s="4">
        <v>29.35</v>
      </c>
      <c r="L3962" s="3">
        <v>42277</v>
      </c>
      <c r="M3962" s="4">
        <v>19</v>
      </c>
      <c r="N3962" s="3">
        <v>42389</v>
      </c>
      <c r="O3962" s="4">
        <v>22.61</v>
      </c>
      <c r="P3962" s="3">
        <v>42389</v>
      </c>
      <c r="Q3962" s="4">
        <v>21.48</v>
      </c>
    </row>
    <row r="3963" spans="10:17" x14ac:dyDescent="0.15">
      <c r="J3963" s="3">
        <v>42278</v>
      </c>
      <c r="K3963" s="4">
        <v>28.81</v>
      </c>
      <c r="L3963" s="3">
        <v>42278</v>
      </c>
      <c r="M3963" s="4">
        <v>18.920000000000002</v>
      </c>
      <c r="N3963" s="3">
        <v>42390</v>
      </c>
      <c r="O3963" s="4">
        <v>22.96</v>
      </c>
      <c r="P3963" s="3">
        <v>42390</v>
      </c>
      <c r="Q3963" s="4">
        <v>21.67</v>
      </c>
    </row>
    <row r="3964" spans="10:17" x14ac:dyDescent="0.15">
      <c r="J3964" s="3">
        <v>42279</v>
      </c>
      <c r="K3964" s="4">
        <v>27.59</v>
      </c>
      <c r="L3964" s="3">
        <v>42279</v>
      </c>
      <c r="M3964" s="4">
        <v>19.100000000000001</v>
      </c>
      <c r="N3964" s="3">
        <v>42391</v>
      </c>
      <c r="O3964" s="4">
        <v>25.14</v>
      </c>
      <c r="P3964" s="3">
        <v>42391</v>
      </c>
      <c r="Q3964" s="4">
        <v>22.27</v>
      </c>
    </row>
    <row r="3965" spans="10:17" x14ac:dyDescent="0.15">
      <c r="J3965" s="3">
        <v>42282</v>
      </c>
      <c r="K3965" s="4">
        <v>25.19</v>
      </c>
      <c r="L3965" s="3">
        <v>42282</v>
      </c>
      <c r="M3965" s="4">
        <v>19.350000000000001</v>
      </c>
      <c r="N3965" s="3">
        <v>42394</v>
      </c>
      <c r="O3965" s="4">
        <v>25.61</v>
      </c>
      <c r="P3965" s="3">
        <v>42394</v>
      </c>
      <c r="Q3965" s="4">
        <v>22.41</v>
      </c>
    </row>
    <row r="3966" spans="10:17" x14ac:dyDescent="0.15">
      <c r="J3966" s="3">
        <v>42283</v>
      </c>
      <c r="K3966" s="4">
        <v>24.8</v>
      </c>
      <c r="L3966" s="3">
        <v>42283</v>
      </c>
      <c r="M3966" s="4">
        <v>19.36</v>
      </c>
      <c r="N3966" s="3">
        <v>42395</v>
      </c>
      <c r="O3966" s="4">
        <v>26.39</v>
      </c>
      <c r="P3966" s="3">
        <v>42395</v>
      </c>
      <c r="Q3966" s="4">
        <v>22.36</v>
      </c>
    </row>
    <row r="3967" spans="10:17" x14ac:dyDescent="0.15">
      <c r="J3967" s="3">
        <v>42284</v>
      </c>
      <c r="K3967" s="4">
        <v>22.21</v>
      </c>
      <c r="L3967" s="3">
        <v>42284</v>
      </c>
      <c r="M3967" s="4">
        <v>19.41</v>
      </c>
      <c r="N3967" s="3">
        <v>42396</v>
      </c>
      <c r="O3967" s="4">
        <v>26.73</v>
      </c>
      <c r="P3967" s="3">
        <v>42396</v>
      </c>
      <c r="Q3967" s="4">
        <v>22.45</v>
      </c>
    </row>
    <row r="3968" spans="10:17" x14ac:dyDescent="0.15">
      <c r="J3968" s="3">
        <v>42285</v>
      </c>
      <c r="K3968" s="4">
        <v>21.18</v>
      </c>
      <c r="L3968" s="3">
        <v>42285</v>
      </c>
      <c r="M3968" s="4">
        <v>19.47</v>
      </c>
      <c r="N3968" s="3">
        <v>42397</v>
      </c>
      <c r="O3968" s="4">
        <v>25.96</v>
      </c>
      <c r="P3968" s="3">
        <v>42397</v>
      </c>
      <c r="Q3968" s="4">
        <v>22.49</v>
      </c>
    </row>
    <row r="3969" spans="10:17" x14ac:dyDescent="0.15">
      <c r="J3969" s="3">
        <v>42286</v>
      </c>
      <c r="K3969" s="4">
        <v>21.18</v>
      </c>
      <c r="L3969" s="3">
        <v>42286</v>
      </c>
      <c r="M3969" s="4">
        <v>19.420000000000002</v>
      </c>
      <c r="N3969" s="3">
        <v>42398</v>
      </c>
      <c r="O3969" s="4">
        <v>27.19</v>
      </c>
      <c r="P3969" s="3">
        <v>42398</v>
      </c>
      <c r="Q3969" s="4">
        <v>22.91</v>
      </c>
    </row>
    <row r="3970" spans="10:17" x14ac:dyDescent="0.15">
      <c r="J3970" s="3">
        <v>42289</v>
      </c>
      <c r="K3970" s="4">
        <v>21.01</v>
      </c>
      <c r="L3970" s="3">
        <v>42289</v>
      </c>
      <c r="M3970" s="4">
        <v>19.43</v>
      </c>
      <c r="N3970" s="3">
        <v>42401</v>
      </c>
      <c r="O3970" s="4">
        <v>27.18</v>
      </c>
      <c r="P3970" s="3">
        <v>42401</v>
      </c>
      <c r="Q3970" s="4">
        <v>22.91</v>
      </c>
    </row>
    <row r="3971" spans="10:17" x14ac:dyDescent="0.15">
      <c r="J3971" s="3">
        <v>42290</v>
      </c>
      <c r="K3971" s="4">
        <v>18.89</v>
      </c>
      <c r="L3971" s="3">
        <v>42290</v>
      </c>
      <c r="M3971" s="4">
        <v>19.43</v>
      </c>
      <c r="N3971" s="3">
        <v>42402</v>
      </c>
      <c r="O3971" s="4">
        <v>27.16</v>
      </c>
      <c r="P3971" s="3">
        <v>42402</v>
      </c>
      <c r="Q3971" s="4">
        <v>22.63</v>
      </c>
    </row>
    <row r="3972" spans="10:17" x14ac:dyDescent="0.15">
      <c r="J3972" s="3">
        <v>42291</v>
      </c>
      <c r="K3972" s="4">
        <v>18.260000000000002</v>
      </c>
      <c r="L3972" s="3">
        <v>42291</v>
      </c>
      <c r="M3972" s="4">
        <v>19.440000000000001</v>
      </c>
      <c r="N3972" s="3">
        <v>42403</v>
      </c>
      <c r="O3972" s="4">
        <v>27.73</v>
      </c>
      <c r="P3972" s="3">
        <v>42403</v>
      </c>
      <c r="Q3972" s="4">
        <v>22.92</v>
      </c>
    </row>
    <row r="3973" spans="10:17" x14ac:dyDescent="0.15">
      <c r="J3973" s="3">
        <v>42292</v>
      </c>
      <c r="K3973" s="4">
        <v>18.73</v>
      </c>
      <c r="L3973" s="3">
        <v>42292</v>
      </c>
      <c r="M3973" s="4">
        <v>19.5</v>
      </c>
      <c r="N3973" s="3">
        <v>42404</v>
      </c>
      <c r="O3973" s="4">
        <v>27.75</v>
      </c>
      <c r="P3973" s="3">
        <v>42404</v>
      </c>
      <c r="Q3973" s="4">
        <v>22.98</v>
      </c>
    </row>
    <row r="3974" spans="10:17" x14ac:dyDescent="0.15">
      <c r="J3974" s="3">
        <v>42293</v>
      </c>
      <c r="K3974" s="4">
        <v>18.02</v>
      </c>
      <c r="L3974" s="3">
        <v>42293</v>
      </c>
      <c r="M3974" s="4">
        <v>19.52</v>
      </c>
      <c r="N3974" s="3">
        <v>42405</v>
      </c>
      <c r="O3974" s="4">
        <v>27.78</v>
      </c>
      <c r="P3974" s="3">
        <v>42405</v>
      </c>
      <c r="Q3974" s="4">
        <v>22.45</v>
      </c>
    </row>
    <row r="3975" spans="10:17" x14ac:dyDescent="0.15">
      <c r="J3975" s="3">
        <v>42296</v>
      </c>
      <c r="K3975" s="4">
        <v>16.57</v>
      </c>
      <c r="L3975" s="3">
        <v>42296</v>
      </c>
      <c r="M3975" s="4">
        <v>19.48</v>
      </c>
      <c r="N3975" s="3">
        <v>42411</v>
      </c>
      <c r="O3975" s="4">
        <v>29.61</v>
      </c>
      <c r="P3975" s="3">
        <v>42411</v>
      </c>
      <c r="Q3975" s="4">
        <v>23.25</v>
      </c>
    </row>
    <row r="3976" spans="10:17" x14ac:dyDescent="0.15">
      <c r="J3976" s="3">
        <v>42297</v>
      </c>
      <c r="K3976" s="4">
        <v>15.92</v>
      </c>
      <c r="L3976" s="3">
        <v>42297</v>
      </c>
      <c r="M3976" s="4">
        <v>19.47</v>
      </c>
      <c r="N3976" s="3">
        <v>42412</v>
      </c>
      <c r="O3976" s="4">
        <v>29.53</v>
      </c>
      <c r="P3976" s="3">
        <v>42412</v>
      </c>
      <c r="Q3976" s="4">
        <v>22.63</v>
      </c>
    </row>
    <row r="3977" spans="10:17" x14ac:dyDescent="0.15">
      <c r="J3977" s="3">
        <v>42298</v>
      </c>
      <c r="K3977" s="4">
        <v>16.03</v>
      </c>
      <c r="L3977" s="3">
        <v>42298</v>
      </c>
      <c r="M3977" s="4">
        <v>19.46</v>
      </c>
      <c r="N3977" s="3">
        <v>42415</v>
      </c>
      <c r="O3977" s="4">
        <v>31.7</v>
      </c>
      <c r="P3977" s="3">
        <v>42415</v>
      </c>
      <c r="Q3977" s="4">
        <v>23.17</v>
      </c>
    </row>
    <row r="3978" spans="10:17" x14ac:dyDescent="0.15">
      <c r="J3978" s="3">
        <v>42299</v>
      </c>
      <c r="K3978" s="4">
        <v>16.649999999999999</v>
      </c>
      <c r="L3978" s="3">
        <v>42299</v>
      </c>
      <c r="M3978" s="4">
        <v>19.670000000000002</v>
      </c>
      <c r="N3978" s="3">
        <v>42416</v>
      </c>
      <c r="O3978" s="4">
        <v>31.99</v>
      </c>
      <c r="P3978" s="3">
        <v>42416</v>
      </c>
      <c r="Q3978" s="4">
        <v>23.26</v>
      </c>
    </row>
    <row r="3979" spans="10:17" x14ac:dyDescent="0.15">
      <c r="J3979" s="3">
        <v>42300</v>
      </c>
      <c r="K3979" s="4">
        <v>16.79</v>
      </c>
      <c r="L3979" s="3">
        <v>42300</v>
      </c>
      <c r="M3979" s="4">
        <v>19.690000000000001</v>
      </c>
      <c r="N3979" s="3">
        <v>42417</v>
      </c>
      <c r="O3979" s="4">
        <v>31.29</v>
      </c>
      <c r="P3979" s="3">
        <v>42417</v>
      </c>
      <c r="Q3979" s="4">
        <v>22.63</v>
      </c>
    </row>
    <row r="3980" spans="10:17" x14ac:dyDescent="0.15">
      <c r="J3980" s="3">
        <v>42303</v>
      </c>
      <c r="K3980" s="4">
        <v>16.489999999999998</v>
      </c>
      <c r="L3980" s="3">
        <v>42303</v>
      </c>
      <c r="M3980" s="4">
        <v>19.670000000000002</v>
      </c>
      <c r="N3980" s="3">
        <v>42418</v>
      </c>
      <c r="O3980" s="4">
        <v>32.299999999999997</v>
      </c>
      <c r="P3980" s="3">
        <v>42418</v>
      </c>
      <c r="Q3980" s="4">
        <v>23</v>
      </c>
    </row>
    <row r="3981" spans="10:17" x14ac:dyDescent="0.15">
      <c r="J3981" s="3">
        <v>42304</v>
      </c>
      <c r="K3981" s="4">
        <v>16.39</v>
      </c>
      <c r="L3981" s="3">
        <v>42304</v>
      </c>
      <c r="M3981" s="4">
        <v>19.649999999999999</v>
      </c>
      <c r="N3981" s="3">
        <v>42419</v>
      </c>
      <c r="O3981" s="4">
        <v>32.229999999999997</v>
      </c>
      <c r="P3981" s="3">
        <v>42419</v>
      </c>
      <c r="Q3981" s="4">
        <v>22.98</v>
      </c>
    </row>
    <row r="3982" spans="10:17" x14ac:dyDescent="0.15">
      <c r="J3982" s="3">
        <v>42305</v>
      </c>
      <c r="K3982" s="4">
        <v>16.64</v>
      </c>
      <c r="L3982" s="3">
        <v>42305</v>
      </c>
      <c r="M3982" s="4">
        <v>19.760000000000002</v>
      </c>
      <c r="N3982" s="3">
        <v>42422</v>
      </c>
      <c r="O3982" s="4">
        <v>31.18</v>
      </c>
      <c r="P3982" s="3">
        <v>42422</v>
      </c>
      <c r="Q3982" s="4">
        <v>22.94</v>
      </c>
    </row>
    <row r="3983" spans="10:17" x14ac:dyDescent="0.15">
      <c r="J3983" s="3">
        <v>42306</v>
      </c>
      <c r="K3983" s="4">
        <v>15.7</v>
      </c>
      <c r="L3983" s="3">
        <v>42306</v>
      </c>
      <c r="M3983" s="4">
        <v>19.72</v>
      </c>
      <c r="N3983" s="3">
        <v>42423</v>
      </c>
      <c r="O3983" s="4">
        <v>31.1</v>
      </c>
      <c r="P3983" s="3">
        <v>42423</v>
      </c>
      <c r="Q3983" s="4">
        <v>22.93</v>
      </c>
    </row>
    <row r="3984" spans="10:17" x14ac:dyDescent="0.15">
      <c r="J3984" s="3">
        <v>42307</v>
      </c>
      <c r="K3984" s="4">
        <v>15.82</v>
      </c>
      <c r="L3984" s="3">
        <v>42307</v>
      </c>
      <c r="M3984" s="4">
        <v>19.73</v>
      </c>
      <c r="N3984" s="3">
        <v>42424</v>
      </c>
      <c r="O3984" s="4">
        <v>30.18</v>
      </c>
      <c r="P3984" s="3">
        <v>42424</v>
      </c>
      <c r="Q3984" s="4">
        <v>22.97</v>
      </c>
    </row>
    <row r="3985" spans="10:17" x14ac:dyDescent="0.15">
      <c r="J3985" s="3">
        <v>42310</v>
      </c>
      <c r="K3985" s="4">
        <v>15.45</v>
      </c>
      <c r="L3985" s="3">
        <v>42310</v>
      </c>
      <c r="M3985" s="4">
        <v>19.829999999999998</v>
      </c>
      <c r="N3985" s="3">
        <v>42425</v>
      </c>
      <c r="O3985" s="4">
        <v>30.42</v>
      </c>
      <c r="P3985" s="3">
        <v>42425</v>
      </c>
      <c r="Q3985" s="4">
        <v>22.79</v>
      </c>
    </row>
    <row r="3986" spans="10:17" x14ac:dyDescent="0.15">
      <c r="J3986" s="3">
        <v>42311</v>
      </c>
      <c r="K3986" s="4">
        <v>15.37</v>
      </c>
      <c r="L3986" s="3">
        <v>42311</v>
      </c>
      <c r="M3986" s="4">
        <v>19.5</v>
      </c>
      <c r="N3986" s="3">
        <v>42426</v>
      </c>
      <c r="O3986" s="4">
        <v>31.21</v>
      </c>
      <c r="P3986" s="3">
        <v>42426</v>
      </c>
      <c r="Q3986" s="4">
        <v>23.19</v>
      </c>
    </row>
    <row r="3987" spans="10:17" x14ac:dyDescent="0.15">
      <c r="J3987" s="3">
        <v>42312</v>
      </c>
      <c r="K3987" s="4">
        <v>15.38</v>
      </c>
      <c r="L3987" s="3">
        <v>42312</v>
      </c>
      <c r="M3987" s="4">
        <v>19.510000000000002</v>
      </c>
      <c r="N3987" s="3">
        <v>42429</v>
      </c>
      <c r="O3987" s="4">
        <v>31.39</v>
      </c>
      <c r="P3987" s="3">
        <v>42429</v>
      </c>
      <c r="Q3987" s="4">
        <v>23.27</v>
      </c>
    </row>
    <row r="3988" spans="10:17" x14ac:dyDescent="0.15">
      <c r="J3988" s="3">
        <v>42313</v>
      </c>
      <c r="K3988" s="4">
        <v>15.4</v>
      </c>
      <c r="L3988" s="3">
        <v>42313</v>
      </c>
      <c r="M3988" s="4">
        <v>19.47</v>
      </c>
      <c r="N3988" s="3">
        <v>42430</v>
      </c>
      <c r="O3988" s="4">
        <v>31.47</v>
      </c>
      <c r="P3988" s="3">
        <v>42430</v>
      </c>
      <c r="Q3988" s="4">
        <v>23.46</v>
      </c>
    </row>
    <row r="3989" spans="10:17" x14ac:dyDescent="0.15">
      <c r="J3989" s="3">
        <v>42314</v>
      </c>
      <c r="K3989" s="4">
        <v>12.59</v>
      </c>
      <c r="L3989" s="3">
        <v>42314</v>
      </c>
      <c r="M3989" s="4">
        <v>19.47</v>
      </c>
      <c r="N3989" s="3">
        <v>42431</v>
      </c>
      <c r="O3989" s="4">
        <v>32.409999999999997</v>
      </c>
      <c r="P3989" s="3">
        <v>42431</v>
      </c>
      <c r="Q3989" s="4">
        <v>24.08</v>
      </c>
    </row>
    <row r="3990" spans="10:17" x14ac:dyDescent="0.15">
      <c r="J3990" s="3">
        <v>42317</v>
      </c>
      <c r="K3990" s="4">
        <v>13.22</v>
      </c>
      <c r="L3990" s="3">
        <v>42317</v>
      </c>
      <c r="M3990" s="4">
        <v>19.54</v>
      </c>
      <c r="N3990" s="3">
        <v>42432</v>
      </c>
      <c r="O3990" s="4">
        <v>31.89</v>
      </c>
      <c r="P3990" s="3">
        <v>42432</v>
      </c>
      <c r="Q3990" s="4">
        <v>23.94</v>
      </c>
    </row>
    <row r="3991" spans="10:17" x14ac:dyDescent="0.15">
      <c r="J3991" s="3">
        <v>42318</v>
      </c>
      <c r="K3991" s="4">
        <v>12.32</v>
      </c>
      <c r="L3991" s="3">
        <v>42318</v>
      </c>
      <c r="M3991" s="4">
        <v>19.510000000000002</v>
      </c>
      <c r="N3991" s="3">
        <v>42433</v>
      </c>
      <c r="O3991" s="4">
        <v>29.59</v>
      </c>
      <c r="P3991" s="3">
        <v>42433</v>
      </c>
      <c r="Q3991" s="4">
        <v>24.05</v>
      </c>
    </row>
    <row r="3992" spans="10:17" x14ac:dyDescent="0.15">
      <c r="J3992" s="3">
        <v>42319</v>
      </c>
      <c r="K3992" s="4">
        <v>12.45</v>
      </c>
      <c r="L3992" s="3">
        <v>42319</v>
      </c>
      <c r="M3992" s="4">
        <v>19.3</v>
      </c>
      <c r="N3992" s="3">
        <v>42436</v>
      </c>
      <c r="O3992" s="4">
        <v>28.91</v>
      </c>
      <c r="P3992" s="3">
        <v>42436</v>
      </c>
      <c r="Q3992" s="4">
        <v>24.05</v>
      </c>
    </row>
    <row r="3993" spans="10:17" x14ac:dyDescent="0.15">
      <c r="J3993" s="3">
        <v>42320</v>
      </c>
      <c r="K3993" s="4">
        <v>12.87</v>
      </c>
      <c r="L3993" s="3">
        <v>42320</v>
      </c>
      <c r="M3993" s="4">
        <v>19.45</v>
      </c>
      <c r="N3993" s="3">
        <v>42437</v>
      </c>
      <c r="O3993" s="4">
        <v>27.93</v>
      </c>
      <c r="P3993" s="3">
        <v>42437</v>
      </c>
      <c r="Q3993" s="4">
        <v>24.04</v>
      </c>
    </row>
    <row r="3994" spans="10:17" x14ac:dyDescent="0.15">
      <c r="J3994" s="3">
        <v>42321</v>
      </c>
      <c r="K3994" s="4">
        <v>12.38</v>
      </c>
      <c r="L3994" s="3">
        <v>42321</v>
      </c>
      <c r="M3994" s="4">
        <v>19.43</v>
      </c>
      <c r="N3994" s="3">
        <v>42438</v>
      </c>
      <c r="O3994" s="4">
        <v>27.69</v>
      </c>
      <c r="P3994" s="3">
        <v>42438</v>
      </c>
      <c r="Q3994" s="4">
        <v>24.03</v>
      </c>
    </row>
    <row r="3995" spans="10:17" x14ac:dyDescent="0.15">
      <c r="J3995" s="3">
        <v>42324</v>
      </c>
      <c r="K3995" s="4">
        <v>13</v>
      </c>
      <c r="L3995" s="3">
        <v>42324</v>
      </c>
      <c r="M3995" s="4">
        <v>19.5</v>
      </c>
      <c r="N3995" s="3">
        <v>42439</v>
      </c>
      <c r="O3995" s="4">
        <v>26.48</v>
      </c>
      <c r="P3995" s="3">
        <v>42439</v>
      </c>
      <c r="Q3995" s="4">
        <v>24.01</v>
      </c>
    </row>
    <row r="3996" spans="10:17" x14ac:dyDescent="0.15">
      <c r="J3996" s="3">
        <v>42325</v>
      </c>
      <c r="K3996" s="4">
        <v>12.85</v>
      </c>
      <c r="L3996" s="3">
        <v>42325</v>
      </c>
      <c r="M3996" s="4">
        <v>19.489999999999998</v>
      </c>
      <c r="N3996" s="3">
        <v>42440</v>
      </c>
      <c r="O3996" s="4">
        <v>26.5</v>
      </c>
      <c r="P3996" s="3">
        <v>42440</v>
      </c>
      <c r="Q3996" s="4">
        <v>24.02</v>
      </c>
    </row>
    <row r="3997" spans="10:17" x14ac:dyDescent="0.15">
      <c r="J3997" s="3">
        <v>42326</v>
      </c>
      <c r="K3997" s="4">
        <v>13.44</v>
      </c>
      <c r="L3997" s="3">
        <v>42326</v>
      </c>
      <c r="M3997" s="4">
        <v>19.690000000000001</v>
      </c>
      <c r="N3997" s="3">
        <v>42443</v>
      </c>
      <c r="O3997" s="4">
        <v>26.6</v>
      </c>
      <c r="P3997" s="3">
        <v>42443</v>
      </c>
      <c r="Q3997" s="4">
        <v>24.06</v>
      </c>
    </row>
    <row r="3998" spans="10:17" x14ac:dyDescent="0.15">
      <c r="J3998" s="3">
        <v>42327</v>
      </c>
      <c r="K3998" s="4">
        <v>13.45</v>
      </c>
      <c r="L3998" s="3">
        <v>42327</v>
      </c>
      <c r="M3998" s="4">
        <v>19.64</v>
      </c>
      <c r="N3998" s="3">
        <v>42444</v>
      </c>
      <c r="O3998" s="4">
        <v>25.76</v>
      </c>
      <c r="P3998" s="3">
        <v>42444</v>
      </c>
      <c r="Q3998" s="4">
        <v>23.77</v>
      </c>
    </row>
    <row r="3999" spans="10:17" x14ac:dyDescent="0.15">
      <c r="J3999" s="3">
        <v>42328</v>
      </c>
      <c r="K3999" s="4">
        <v>13.48</v>
      </c>
      <c r="L3999" s="3">
        <v>42328</v>
      </c>
      <c r="M3999" s="4">
        <v>19.649999999999999</v>
      </c>
      <c r="N3999" s="3">
        <v>42445</v>
      </c>
      <c r="O3999" s="4">
        <v>25.72</v>
      </c>
      <c r="P3999" s="3">
        <v>42445</v>
      </c>
      <c r="Q3999" s="4">
        <v>23.77</v>
      </c>
    </row>
    <row r="4000" spans="10:17" x14ac:dyDescent="0.15">
      <c r="J4000" s="3">
        <v>42331</v>
      </c>
      <c r="K4000" s="4">
        <v>13.27</v>
      </c>
      <c r="L4000" s="3">
        <v>42331</v>
      </c>
      <c r="M4000" s="4">
        <v>19.649999999999999</v>
      </c>
      <c r="N4000" s="3">
        <v>42446</v>
      </c>
      <c r="O4000" s="4">
        <v>25.77</v>
      </c>
      <c r="P4000" s="3">
        <v>42446</v>
      </c>
      <c r="Q4000" s="4">
        <v>23.85</v>
      </c>
    </row>
    <row r="4001" spans="10:17" x14ac:dyDescent="0.15">
      <c r="J4001" s="3">
        <v>42332</v>
      </c>
      <c r="K4001" s="4">
        <v>13.13</v>
      </c>
      <c r="L4001" s="3">
        <v>42332</v>
      </c>
      <c r="M4001" s="4">
        <v>19.64</v>
      </c>
      <c r="N4001" s="3">
        <v>42447</v>
      </c>
      <c r="O4001" s="4">
        <v>24.58</v>
      </c>
      <c r="P4001" s="3">
        <v>42447</v>
      </c>
      <c r="Q4001" s="4">
        <v>23.89</v>
      </c>
    </row>
    <row r="4002" spans="10:17" x14ac:dyDescent="0.15">
      <c r="J4002" s="3">
        <v>42333</v>
      </c>
      <c r="K4002" s="4">
        <v>12.49</v>
      </c>
      <c r="L4002" s="3">
        <v>42333</v>
      </c>
      <c r="M4002" s="4">
        <v>19.63</v>
      </c>
      <c r="N4002" s="3">
        <v>42450</v>
      </c>
      <c r="O4002" s="4">
        <v>24.49</v>
      </c>
      <c r="P4002" s="3">
        <v>42450</v>
      </c>
      <c r="Q4002" s="4">
        <v>23.78</v>
      </c>
    </row>
    <row r="4003" spans="10:17" x14ac:dyDescent="0.15">
      <c r="J4003" s="3">
        <v>42335</v>
      </c>
      <c r="K4003" s="4">
        <v>12.44</v>
      </c>
      <c r="L4003" s="3">
        <v>42335</v>
      </c>
      <c r="M4003" s="4">
        <v>19.61</v>
      </c>
      <c r="N4003" s="3">
        <v>42451</v>
      </c>
      <c r="O4003" s="4">
        <v>24.5</v>
      </c>
      <c r="P4003" s="3">
        <v>42451</v>
      </c>
      <c r="Q4003" s="4">
        <v>23.78</v>
      </c>
    </row>
    <row r="4004" spans="10:17" x14ac:dyDescent="0.15">
      <c r="J4004" s="3">
        <v>42338</v>
      </c>
      <c r="K4004" s="4">
        <v>12.56</v>
      </c>
      <c r="L4004" s="3">
        <v>42338</v>
      </c>
      <c r="M4004" s="4">
        <v>19.54</v>
      </c>
      <c r="N4004" s="3">
        <v>42452</v>
      </c>
      <c r="O4004" s="4">
        <v>20.91</v>
      </c>
      <c r="P4004" s="3">
        <v>42452</v>
      </c>
      <c r="Q4004" s="4">
        <v>23.4</v>
      </c>
    </row>
    <row r="4005" spans="10:17" x14ac:dyDescent="0.15">
      <c r="J4005" s="3">
        <v>42339</v>
      </c>
      <c r="K4005" s="4">
        <v>12.87</v>
      </c>
      <c r="L4005" s="3">
        <v>42339</v>
      </c>
      <c r="M4005" s="4">
        <v>19.600000000000001</v>
      </c>
      <c r="N4005" s="3">
        <v>42453</v>
      </c>
      <c r="O4005" s="4">
        <v>20.97</v>
      </c>
      <c r="P4005" s="3">
        <v>42453</v>
      </c>
      <c r="Q4005" s="4">
        <v>23.22</v>
      </c>
    </row>
    <row r="4006" spans="10:17" x14ac:dyDescent="0.15">
      <c r="J4006" s="3">
        <v>42340</v>
      </c>
      <c r="K4006" s="4">
        <v>13.23</v>
      </c>
      <c r="L4006" s="3">
        <v>42340</v>
      </c>
      <c r="M4006" s="4">
        <v>19.579999999999998</v>
      </c>
      <c r="N4006" s="3">
        <v>42458</v>
      </c>
      <c r="O4006" s="4">
        <v>19.02</v>
      </c>
      <c r="P4006" s="3">
        <v>42458</v>
      </c>
      <c r="Q4006" s="4">
        <v>23.05</v>
      </c>
    </row>
    <row r="4007" spans="10:17" x14ac:dyDescent="0.15">
      <c r="J4007" s="3">
        <v>42341</v>
      </c>
      <c r="K4007" s="4">
        <v>13.11</v>
      </c>
      <c r="L4007" s="3">
        <v>42341</v>
      </c>
      <c r="M4007" s="4">
        <v>19.690000000000001</v>
      </c>
      <c r="N4007" s="3">
        <v>42459</v>
      </c>
      <c r="O4007" s="4">
        <v>19.690000000000001</v>
      </c>
      <c r="P4007" s="3">
        <v>42459</v>
      </c>
      <c r="Q4007" s="4">
        <v>23.26</v>
      </c>
    </row>
    <row r="4008" spans="10:17" x14ac:dyDescent="0.15">
      <c r="J4008" s="3">
        <v>42342</v>
      </c>
      <c r="K4008" s="4">
        <v>14.1</v>
      </c>
      <c r="L4008" s="3">
        <v>42342</v>
      </c>
      <c r="M4008" s="4">
        <v>20</v>
      </c>
      <c r="N4008" s="3">
        <v>42460</v>
      </c>
      <c r="O4008" s="4">
        <v>19.3</v>
      </c>
      <c r="P4008" s="3">
        <v>42460</v>
      </c>
      <c r="Q4008" s="4">
        <v>23.26</v>
      </c>
    </row>
    <row r="4009" spans="10:17" x14ac:dyDescent="0.15">
      <c r="J4009" s="3">
        <v>42345</v>
      </c>
      <c r="K4009" s="4">
        <v>14.26</v>
      </c>
      <c r="L4009" s="3">
        <v>42345</v>
      </c>
      <c r="M4009" s="4">
        <v>20.03</v>
      </c>
      <c r="N4009" s="3">
        <v>42461</v>
      </c>
      <c r="O4009" s="4">
        <v>18.920000000000002</v>
      </c>
      <c r="P4009" s="3">
        <v>42461</v>
      </c>
      <c r="Q4009" s="4">
        <v>23.22</v>
      </c>
    </row>
    <row r="4010" spans="10:17" x14ac:dyDescent="0.15">
      <c r="J4010" s="3">
        <v>42346</v>
      </c>
      <c r="K4010" s="4">
        <v>14.38</v>
      </c>
      <c r="L4010" s="3">
        <v>42346</v>
      </c>
      <c r="M4010" s="4">
        <v>20.059999999999999</v>
      </c>
      <c r="N4010" s="3">
        <v>42465</v>
      </c>
      <c r="O4010" s="4">
        <v>19.59</v>
      </c>
      <c r="P4010" s="3">
        <v>42465</v>
      </c>
      <c r="Q4010" s="4">
        <v>23.26</v>
      </c>
    </row>
    <row r="4011" spans="10:17" x14ac:dyDescent="0.15">
      <c r="J4011" s="3">
        <v>42347</v>
      </c>
      <c r="K4011" s="4">
        <v>14.07</v>
      </c>
      <c r="L4011" s="3">
        <v>42347</v>
      </c>
      <c r="M4011" s="4">
        <v>20.100000000000001</v>
      </c>
      <c r="N4011" s="3">
        <v>42466</v>
      </c>
      <c r="O4011" s="4">
        <v>19.45</v>
      </c>
      <c r="P4011" s="3">
        <v>42466</v>
      </c>
      <c r="Q4011" s="4">
        <v>23.26</v>
      </c>
    </row>
    <row r="4012" spans="10:17" x14ac:dyDescent="0.15">
      <c r="J4012" s="3">
        <v>42348</v>
      </c>
      <c r="K4012" s="4">
        <v>14.1</v>
      </c>
      <c r="L4012" s="3">
        <v>42348</v>
      </c>
      <c r="M4012" s="4">
        <v>20.09</v>
      </c>
      <c r="N4012" s="3">
        <v>42467</v>
      </c>
      <c r="O4012" s="4">
        <v>19.41</v>
      </c>
      <c r="P4012" s="3">
        <v>42467</v>
      </c>
      <c r="Q4012" s="4">
        <v>23.27</v>
      </c>
    </row>
    <row r="4013" spans="10:17" x14ac:dyDescent="0.15">
      <c r="J4013" s="3">
        <v>42349</v>
      </c>
      <c r="K4013" s="4">
        <v>15.17</v>
      </c>
      <c r="L4013" s="3">
        <v>42349</v>
      </c>
      <c r="M4013" s="4">
        <v>20.32</v>
      </c>
      <c r="N4013" s="3">
        <v>42468</v>
      </c>
      <c r="O4013" s="4">
        <v>19.02</v>
      </c>
      <c r="P4013" s="3">
        <v>42468</v>
      </c>
      <c r="Q4013" s="4">
        <v>23.29</v>
      </c>
    </row>
    <row r="4014" spans="10:17" x14ac:dyDescent="0.15">
      <c r="J4014" s="3">
        <v>42352</v>
      </c>
      <c r="K4014" s="4">
        <v>14.75</v>
      </c>
      <c r="L4014" s="3">
        <v>42352</v>
      </c>
      <c r="M4014" s="4">
        <v>20.34</v>
      </c>
      <c r="N4014" s="3">
        <v>42471</v>
      </c>
      <c r="O4014" s="4">
        <v>18.18</v>
      </c>
      <c r="P4014" s="3">
        <v>42471</v>
      </c>
      <c r="Q4014" s="4">
        <v>23.3</v>
      </c>
    </row>
    <row r="4015" spans="10:17" x14ac:dyDescent="0.15">
      <c r="J4015" s="3">
        <v>42353</v>
      </c>
      <c r="K4015" s="4">
        <v>15.13</v>
      </c>
      <c r="L4015" s="3">
        <v>42353</v>
      </c>
      <c r="M4015" s="4">
        <v>20.3</v>
      </c>
      <c r="N4015" s="3">
        <v>42472</v>
      </c>
      <c r="O4015" s="4">
        <v>16.84</v>
      </c>
      <c r="P4015" s="3">
        <v>42472</v>
      </c>
      <c r="Q4015" s="4">
        <v>23.1</v>
      </c>
    </row>
    <row r="4016" spans="10:17" x14ac:dyDescent="0.15">
      <c r="J4016" s="3">
        <v>42354</v>
      </c>
      <c r="K4016" s="4">
        <v>15.8</v>
      </c>
      <c r="L4016" s="3">
        <v>42354</v>
      </c>
      <c r="M4016" s="4">
        <v>20.39</v>
      </c>
      <c r="N4016" s="3">
        <v>42473</v>
      </c>
      <c r="O4016" s="4">
        <v>18.34</v>
      </c>
      <c r="P4016" s="3">
        <v>42473</v>
      </c>
      <c r="Q4016" s="4">
        <v>23.75</v>
      </c>
    </row>
    <row r="4017" spans="10:17" x14ac:dyDescent="0.15">
      <c r="J4017" s="3">
        <v>42355</v>
      </c>
      <c r="K4017" s="4">
        <v>16.399999999999999</v>
      </c>
      <c r="L4017" s="3">
        <v>42355</v>
      </c>
      <c r="M4017" s="4">
        <v>20.55</v>
      </c>
      <c r="N4017" s="3">
        <v>42474</v>
      </c>
      <c r="O4017" s="4">
        <v>18.04</v>
      </c>
      <c r="P4017" s="3">
        <v>42474</v>
      </c>
      <c r="Q4017" s="4">
        <v>23.6</v>
      </c>
    </row>
    <row r="4018" spans="10:17" x14ac:dyDescent="0.15">
      <c r="J4018" s="3">
        <v>42356</v>
      </c>
      <c r="K4018" s="4">
        <v>17.170000000000002</v>
      </c>
      <c r="L4018" s="3">
        <v>42356</v>
      </c>
      <c r="M4018" s="4">
        <v>20.77</v>
      </c>
      <c r="N4018" s="3">
        <v>42475</v>
      </c>
      <c r="O4018" s="4">
        <v>16.02</v>
      </c>
      <c r="P4018" s="3">
        <v>42475</v>
      </c>
      <c r="Q4018" s="4">
        <v>23.58</v>
      </c>
    </row>
    <row r="4019" spans="10:17" x14ac:dyDescent="0.15">
      <c r="J4019" s="3">
        <v>42359</v>
      </c>
      <c r="K4019" s="4">
        <v>17.190000000000001</v>
      </c>
      <c r="L4019" s="3">
        <v>42359</v>
      </c>
      <c r="M4019" s="4">
        <v>20.81</v>
      </c>
      <c r="N4019" s="3">
        <v>42478</v>
      </c>
      <c r="O4019" s="4">
        <v>16.190000000000001</v>
      </c>
      <c r="P4019" s="3">
        <v>42478</v>
      </c>
      <c r="Q4019" s="4">
        <v>23.61</v>
      </c>
    </row>
    <row r="4020" spans="10:17" x14ac:dyDescent="0.15">
      <c r="J4020" s="3">
        <v>42360</v>
      </c>
      <c r="K4020" s="4">
        <v>17.420000000000002</v>
      </c>
      <c r="L4020" s="3">
        <v>42360</v>
      </c>
      <c r="M4020" s="4">
        <v>20.84</v>
      </c>
      <c r="N4020" s="3">
        <v>42479</v>
      </c>
      <c r="O4020" s="4">
        <v>16.260000000000002</v>
      </c>
      <c r="P4020" s="3">
        <v>42479</v>
      </c>
      <c r="Q4020" s="4">
        <v>23.69</v>
      </c>
    </row>
    <row r="4021" spans="10:17" x14ac:dyDescent="0.15">
      <c r="J4021" s="3">
        <v>42361</v>
      </c>
      <c r="K4021" s="4">
        <v>17.84</v>
      </c>
      <c r="L4021" s="3">
        <v>42361</v>
      </c>
      <c r="M4021" s="4">
        <v>20.95</v>
      </c>
      <c r="N4021" s="3">
        <v>42480</v>
      </c>
      <c r="O4021" s="4">
        <v>16.600000000000001</v>
      </c>
      <c r="P4021" s="3">
        <v>42480</v>
      </c>
      <c r="Q4021" s="4">
        <v>23.73</v>
      </c>
    </row>
    <row r="4022" spans="10:17" x14ac:dyDescent="0.15">
      <c r="J4022" s="3">
        <v>42362</v>
      </c>
      <c r="K4022" s="4">
        <v>17.32</v>
      </c>
      <c r="L4022" s="3">
        <v>42362</v>
      </c>
      <c r="M4022" s="4">
        <v>20.91</v>
      </c>
      <c r="N4022" s="3">
        <v>42481</v>
      </c>
      <c r="O4022" s="4">
        <v>17.03</v>
      </c>
      <c r="P4022" s="3">
        <v>42481</v>
      </c>
      <c r="Q4022" s="4">
        <v>23.84</v>
      </c>
    </row>
    <row r="4023" spans="10:17" x14ac:dyDescent="0.15">
      <c r="J4023" s="3">
        <v>42366</v>
      </c>
      <c r="K4023" s="4">
        <v>16.96</v>
      </c>
      <c r="L4023" s="3">
        <v>42366</v>
      </c>
      <c r="M4023" s="4">
        <v>20.59</v>
      </c>
      <c r="N4023" s="3">
        <v>42482</v>
      </c>
      <c r="O4023" s="4">
        <v>17.260000000000002</v>
      </c>
      <c r="P4023" s="3">
        <v>42482</v>
      </c>
      <c r="Q4023" s="4">
        <v>23.85</v>
      </c>
    </row>
    <row r="4024" spans="10:17" x14ac:dyDescent="0.15">
      <c r="J4024" s="3">
        <v>42367</v>
      </c>
      <c r="K4024" s="4">
        <v>16.68</v>
      </c>
      <c r="L4024" s="3">
        <v>42367</v>
      </c>
      <c r="M4024" s="4">
        <v>19.88</v>
      </c>
      <c r="N4024" s="3">
        <v>42485</v>
      </c>
      <c r="O4024" s="4">
        <v>17.5</v>
      </c>
      <c r="P4024" s="3">
        <v>42485</v>
      </c>
      <c r="Q4024" s="4">
        <v>23.88</v>
      </c>
    </row>
    <row r="4025" spans="10:17" x14ac:dyDescent="0.15">
      <c r="J4025" s="3">
        <v>42368</v>
      </c>
      <c r="K4025" s="4">
        <v>16.829999999999998</v>
      </c>
      <c r="L4025" s="3">
        <v>42368</v>
      </c>
      <c r="M4025" s="4">
        <v>18.64</v>
      </c>
      <c r="N4025" s="3">
        <v>42486</v>
      </c>
      <c r="O4025" s="4">
        <v>17.329999999999998</v>
      </c>
      <c r="P4025" s="3">
        <v>42486</v>
      </c>
      <c r="Q4025" s="4">
        <v>23.82</v>
      </c>
    </row>
    <row r="4026" spans="10:17" x14ac:dyDescent="0.15">
      <c r="J4026" s="3">
        <v>42369</v>
      </c>
      <c r="K4026" s="4">
        <v>16.329999999999998</v>
      </c>
      <c r="L4026" s="3">
        <v>42369</v>
      </c>
      <c r="M4026" s="4">
        <v>18.559999999999999</v>
      </c>
      <c r="N4026" s="3">
        <v>42487</v>
      </c>
      <c r="O4026" s="4">
        <v>17.11</v>
      </c>
      <c r="P4026" s="3">
        <v>42487</v>
      </c>
      <c r="Q4026" s="4">
        <v>23.79</v>
      </c>
    </row>
    <row r="4027" spans="10:17" x14ac:dyDescent="0.15">
      <c r="J4027" s="3">
        <v>42373</v>
      </c>
      <c r="K4027" s="4">
        <v>16.920000000000002</v>
      </c>
      <c r="L4027" s="3">
        <v>42373</v>
      </c>
      <c r="M4027" s="4">
        <v>17.62</v>
      </c>
      <c r="N4027" s="3">
        <v>42488</v>
      </c>
      <c r="O4027" s="4">
        <v>16.89</v>
      </c>
      <c r="P4027" s="3">
        <v>42488</v>
      </c>
      <c r="Q4027" s="4">
        <v>23.78</v>
      </c>
    </row>
    <row r="4028" spans="10:17" x14ac:dyDescent="0.15">
      <c r="J4028" s="3">
        <v>42374</v>
      </c>
      <c r="K4028" s="4">
        <v>16.88</v>
      </c>
      <c r="L4028" s="3">
        <v>42374</v>
      </c>
      <c r="M4028" s="4">
        <v>17.14</v>
      </c>
      <c r="N4028" s="3">
        <v>42489</v>
      </c>
      <c r="O4028" s="4">
        <v>17.62</v>
      </c>
      <c r="P4028" s="3">
        <v>42489</v>
      </c>
      <c r="Q4028" s="4">
        <v>23.68</v>
      </c>
    </row>
    <row r="4029" spans="10:17" x14ac:dyDescent="0.15">
      <c r="J4029" s="3">
        <v>42375</v>
      </c>
      <c r="K4029" s="4">
        <v>17.25</v>
      </c>
      <c r="L4029" s="3">
        <v>42375</v>
      </c>
      <c r="M4029" s="4">
        <v>17.29</v>
      </c>
      <c r="N4029" s="3">
        <v>42493</v>
      </c>
      <c r="O4029" s="4">
        <v>18.27</v>
      </c>
      <c r="P4029" s="3">
        <v>42493</v>
      </c>
      <c r="Q4029" s="4">
        <v>23.84</v>
      </c>
    </row>
    <row r="4030" spans="10:17" x14ac:dyDescent="0.15">
      <c r="J4030" s="3">
        <v>42376</v>
      </c>
      <c r="K4030" s="4">
        <v>18.48</v>
      </c>
      <c r="L4030" s="3">
        <v>42376</v>
      </c>
      <c r="M4030" s="4">
        <v>17.72</v>
      </c>
      <c r="N4030" s="3">
        <v>42494</v>
      </c>
      <c r="O4030" s="4">
        <v>18.239999999999998</v>
      </c>
      <c r="P4030" s="3">
        <v>42494</v>
      </c>
      <c r="Q4030" s="4">
        <v>23.85</v>
      </c>
    </row>
    <row r="4031" spans="10:17" x14ac:dyDescent="0.15">
      <c r="J4031" s="3">
        <v>42377</v>
      </c>
      <c r="K4031" s="4">
        <v>18.63</v>
      </c>
      <c r="L4031" s="3">
        <v>42377</v>
      </c>
      <c r="M4031" s="4">
        <v>17.05</v>
      </c>
      <c r="N4031" s="3">
        <v>42495</v>
      </c>
      <c r="O4031" s="4">
        <v>18.27</v>
      </c>
      <c r="P4031" s="3">
        <v>42495</v>
      </c>
      <c r="Q4031" s="4">
        <v>23.86</v>
      </c>
    </row>
    <row r="4032" spans="10:17" x14ac:dyDescent="0.15">
      <c r="J4032" s="3">
        <v>42380</v>
      </c>
      <c r="K4032" s="4">
        <v>18.63</v>
      </c>
      <c r="L4032" s="3">
        <v>42380</v>
      </c>
      <c r="M4032" s="4">
        <v>16.77</v>
      </c>
      <c r="N4032" s="3">
        <v>42496</v>
      </c>
      <c r="O4032" s="4">
        <v>18.920000000000002</v>
      </c>
      <c r="P4032" s="3">
        <v>42496</v>
      </c>
      <c r="Q4032" s="4">
        <v>24.01</v>
      </c>
    </row>
    <row r="4033" spans="10:17" x14ac:dyDescent="0.15">
      <c r="J4033" s="3">
        <v>42381</v>
      </c>
      <c r="K4033" s="4">
        <v>18.89</v>
      </c>
      <c r="L4033" s="3">
        <v>42381</v>
      </c>
      <c r="M4033" s="4">
        <v>16.82</v>
      </c>
      <c r="N4033" s="3">
        <v>42499</v>
      </c>
      <c r="O4033" s="4">
        <v>18.940000000000001</v>
      </c>
      <c r="P4033" s="3">
        <v>42499</v>
      </c>
      <c r="Q4033" s="4">
        <v>23.95</v>
      </c>
    </row>
    <row r="4034" spans="10:17" x14ac:dyDescent="0.15">
      <c r="J4034" s="3">
        <v>42382</v>
      </c>
      <c r="K4034" s="4">
        <v>19.63</v>
      </c>
      <c r="L4034" s="3">
        <v>42382</v>
      </c>
      <c r="M4034" s="4">
        <v>17.170000000000002</v>
      </c>
      <c r="N4034" s="3">
        <v>42500</v>
      </c>
      <c r="O4034" s="4">
        <v>18.59</v>
      </c>
      <c r="P4034" s="3">
        <v>42500</v>
      </c>
      <c r="Q4034" s="4">
        <v>23.94</v>
      </c>
    </row>
    <row r="4035" spans="10:17" x14ac:dyDescent="0.15">
      <c r="J4035" s="3">
        <v>42383</v>
      </c>
      <c r="K4035" s="4">
        <v>20.39</v>
      </c>
      <c r="L4035" s="3">
        <v>42383</v>
      </c>
      <c r="M4035" s="4">
        <v>16.87</v>
      </c>
      <c r="N4035" s="3">
        <v>42501</v>
      </c>
      <c r="O4035" s="4">
        <v>18.79</v>
      </c>
      <c r="P4035" s="3">
        <v>42501</v>
      </c>
      <c r="Q4035" s="4">
        <v>23.94</v>
      </c>
    </row>
    <row r="4036" spans="10:17" x14ac:dyDescent="0.15">
      <c r="J4036" s="3">
        <v>42384</v>
      </c>
      <c r="K4036" s="4">
        <v>20.9</v>
      </c>
      <c r="L4036" s="3">
        <v>42384</v>
      </c>
      <c r="M4036" s="4">
        <v>17.11</v>
      </c>
      <c r="N4036" s="3">
        <v>42502</v>
      </c>
      <c r="O4036" s="4">
        <v>17.61</v>
      </c>
      <c r="P4036" s="3">
        <v>42502</v>
      </c>
      <c r="Q4036" s="4">
        <v>23.95</v>
      </c>
    </row>
    <row r="4037" spans="10:17" x14ac:dyDescent="0.15">
      <c r="J4037" s="3">
        <v>42388</v>
      </c>
      <c r="K4037" s="4">
        <v>19.66</v>
      </c>
      <c r="L4037" s="3">
        <v>42388</v>
      </c>
      <c r="M4037" s="4">
        <v>17.079999999999998</v>
      </c>
      <c r="N4037" s="3">
        <v>42503</v>
      </c>
      <c r="O4037" s="4">
        <v>17.79</v>
      </c>
      <c r="P4037" s="3">
        <v>42503</v>
      </c>
      <c r="Q4037" s="4">
        <v>23.98</v>
      </c>
    </row>
    <row r="4038" spans="10:17" x14ac:dyDescent="0.15">
      <c r="J4038" s="3">
        <v>42389</v>
      </c>
      <c r="K4038" s="4">
        <v>19.78</v>
      </c>
      <c r="L4038" s="3">
        <v>42389</v>
      </c>
      <c r="M4038" s="4">
        <v>17.170000000000002</v>
      </c>
      <c r="N4038" s="3">
        <v>42506</v>
      </c>
      <c r="O4038" s="4">
        <v>17.66</v>
      </c>
      <c r="P4038" s="3">
        <v>42506</v>
      </c>
      <c r="Q4038" s="4">
        <v>24.03</v>
      </c>
    </row>
    <row r="4039" spans="10:17" x14ac:dyDescent="0.15">
      <c r="J4039" s="3">
        <v>42390</v>
      </c>
      <c r="K4039" s="4">
        <v>19.940000000000001</v>
      </c>
      <c r="L4039" s="3">
        <v>42390</v>
      </c>
      <c r="M4039" s="4">
        <v>17.190000000000001</v>
      </c>
      <c r="N4039" s="3">
        <v>42507</v>
      </c>
      <c r="O4039" s="4">
        <v>17.45</v>
      </c>
      <c r="P4039" s="3">
        <v>42507</v>
      </c>
      <c r="Q4039" s="4">
        <v>23.7</v>
      </c>
    </row>
    <row r="4040" spans="10:17" x14ac:dyDescent="0.15">
      <c r="J4040" s="3">
        <v>42391</v>
      </c>
      <c r="K4040" s="4">
        <v>21.09</v>
      </c>
      <c r="L4040" s="3">
        <v>42391</v>
      </c>
      <c r="M4040" s="4">
        <v>17.399999999999999</v>
      </c>
      <c r="N4040" s="3">
        <v>42508</v>
      </c>
      <c r="O4040" s="4">
        <v>17.97</v>
      </c>
      <c r="P4040" s="3">
        <v>42508</v>
      </c>
      <c r="Q4040" s="4">
        <v>23.8</v>
      </c>
    </row>
    <row r="4041" spans="10:17" x14ac:dyDescent="0.15">
      <c r="J4041" s="3">
        <v>42394</v>
      </c>
      <c r="K4041" s="4">
        <v>21.4</v>
      </c>
      <c r="L4041" s="3">
        <v>42394</v>
      </c>
      <c r="M4041" s="4">
        <v>17.52</v>
      </c>
      <c r="N4041" s="3">
        <v>42509</v>
      </c>
      <c r="O4041" s="4">
        <v>18.02</v>
      </c>
      <c r="P4041" s="3">
        <v>42509</v>
      </c>
      <c r="Q4041" s="4">
        <v>23.77</v>
      </c>
    </row>
    <row r="4042" spans="10:17" x14ac:dyDescent="0.15">
      <c r="J4042" s="3">
        <v>42395</v>
      </c>
      <c r="K4042" s="4">
        <v>21.36</v>
      </c>
      <c r="L4042" s="3">
        <v>42395</v>
      </c>
      <c r="M4042" s="4">
        <v>17.7</v>
      </c>
      <c r="N4042" s="3">
        <v>42510</v>
      </c>
      <c r="O4042" s="4">
        <v>18.13</v>
      </c>
      <c r="P4042" s="3">
        <v>42510</v>
      </c>
      <c r="Q4042" s="4">
        <v>23.22</v>
      </c>
    </row>
    <row r="4043" spans="10:17" x14ac:dyDescent="0.15">
      <c r="J4043" s="3">
        <v>42396</v>
      </c>
      <c r="K4043" s="4">
        <v>21.42</v>
      </c>
      <c r="L4043" s="3">
        <v>42396</v>
      </c>
      <c r="M4043" s="4">
        <v>17.579999999999998</v>
      </c>
      <c r="N4043" s="3">
        <v>42513</v>
      </c>
      <c r="O4043" s="4">
        <v>18.09</v>
      </c>
      <c r="P4043" s="3">
        <v>42513</v>
      </c>
      <c r="Q4043" s="4">
        <v>23.2</v>
      </c>
    </row>
    <row r="4044" spans="10:17" x14ac:dyDescent="0.15">
      <c r="J4044" s="3">
        <v>42397</v>
      </c>
      <c r="K4044" s="4">
        <v>21.19</v>
      </c>
      <c r="L4044" s="3">
        <v>42397</v>
      </c>
      <c r="M4044" s="4">
        <v>17.59</v>
      </c>
      <c r="N4044" s="3">
        <v>42514</v>
      </c>
      <c r="O4044" s="4">
        <v>18.05</v>
      </c>
      <c r="P4044" s="3">
        <v>42514</v>
      </c>
      <c r="Q4044" s="4">
        <v>22.7</v>
      </c>
    </row>
    <row r="4045" spans="10:17" x14ac:dyDescent="0.15">
      <c r="J4045" s="3">
        <v>42398</v>
      </c>
      <c r="K4045" s="4">
        <v>22.13</v>
      </c>
      <c r="L4045" s="3">
        <v>42398</v>
      </c>
      <c r="M4045" s="4">
        <v>17.97</v>
      </c>
      <c r="N4045" s="3">
        <v>42515</v>
      </c>
      <c r="O4045" s="4">
        <v>17.309999999999999</v>
      </c>
      <c r="P4045" s="3">
        <v>42515</v>
      </c>
      <c r="Q4045" s="4">
        <v>23.1</v>
      </c>
    </row>
    <row r="4046" spans="10:17" x14ac:dyDescent="0.15">
      <c r="J4046" s="3">
        <v>42401</v>
      </c>
      <c r="K4046" s="4">
        <v>21.77</v>
      </c>
      <c r="L4046" s="3">
        <v>42401</v>
      </c>
      <c r="M4046" s="4">
        <v>17.97</v>
      </c>
      <c r="N4046" s="3">
        <v>42516</v>
      </c>
      <c r="O4046" s="4">
        <v>17.07</v>
      </c>
      <c r="P4046" s="3">
        <v>42516</v>
      </c>
      <c r="Q4046" s="4">
        <v>23.03</v>
      </c>
    </row>
    <row r="4047" spans="10:17" x14ac:dyDescent="0.15">
      <c r="J4047" s="3">
        <v>42402</v>
      </c>
      <c r="K4047" s="4">
        <v>21.84</v>
      </c>
      <c r="L4047" s="3">
        <v>42402</v>
      </c>
      <c r="M4047" s="4">
        <v>18.25</v>
      </c>
      <c r="N4047" s="3">
        <v>42517</v>
      </c>
      <c r="O4047" s="4">
        <v>17.350000000000001</v>
      </c>
      <c r="P4047" s="3">
        <v>42517</v>
      </c>
      <c r="Q4047" s="4">
        <v>23.05</v>
      </c>
    </row>
    <row r="4048" spans="10:17" x14ac:dyDescent="0.15">
      <c r="J4048" s="3">
        <v>42403</v>
      </c>
      <c r="K4048" s="4">
        <v>21.74</v>
      </c>
      <c r="L4048" s="3">
        <v>42403</v>
      </c>
      <c r="M4048" s="4">
        <v>18.27</v>
      </c>
      <c r="N4048" s="3">
        <v>42520</v>
      </c>
      <c r="O4048" s="4">
        <v>17.28</v>
      </c>
      <c r="P4048" s="3">
        <v>42520</v>
      </c>
      <c r="Q4048" s="4">
        <v>22.89</v>
      </c>
    </row>
    <row r="4049" spans="10:17" x14ac:dyDescent="0.15">
      <c r="J4049" s="3">
        <v>42404</v>
      </c>
      <c r="K4049" s="4">
        <v>21.52</v>
      </c>
      <c r="L4049" s="3">
        <v>42404</v>
      </c>
      <c r="M4049" s="4">
        <v>17.71</v>
      </c>
      <c r="N4049" s="3">
        <v>42521</v>
      </c>
      <c r="O4049" s="4">
        <v>17.03</v>
      </c>
      <c r="P4049" s="3">
        <v>42521</v>
      </c>
      <c r="Q4049" s="4">
        <v>22.78</v>
      </c>
    </row>
    <row r="4050" spans="10:17" x14ac:dyDescent="0.15">
      <c r="J4050" s="3">
        <v>42405</v>
      </c>
      <c r="K4050" s="4">
        <v>21.58</v>
      </c>
      <c r="L4050" s="3">
        <v>42405</v>
      </c>
      <c r="M4050" s="4">
        <v>18</v>
      </c>
      <c r="N4050" s="3">
        <v>42522</v>
      </c>
      <c r="O4050" s="4">
        <v>16.84</v>
      </c>
      <c r="P4050" s="3">
        <v>42522</v>
      </c>
      <c r="Q4050" s="4">
        <v>22.54</v>
      </c>
    </row>
    <row r="4051" spans="10:17" x14ac:dyDescent="0.15">
      <c r="J4051" s="3">
        <v>42408</v>
      </c>
      <c r="K4051" s="4">
        <v>21.83</v>
      </c>
      <c r="L4051" s="3">
        <v>42408</v>
      </c>
      <c r="M4051" s="4">
        <v>17.87</v>
      </c>
      <c r="N4051" s="3">
        <v>42523</v>
      </c>
      <c r="O4051" s="4">
        <v>15.9</v>
      </c>
      <c r="P4051" s="3">
        <v>42523</v>
      </c>
      <c r="Q4051" s="4">
        <v>21.49</v>
      </c>
    </row>
    <row r="4052" spans="10:17" x14ac:dyDescent="0.15">
      <c r="J4052" s="3">
        <v>42409</v>
      </c>
      <c r="K4052" s="4">
        <v>21.84</v>
      </c>
      <c r="L4052" s="3">
        <v>42409</v>
      </c>
      <c r="M4052" s="4">
        <v>17.86</v>
      </c>
      <c r="N4052" s="3">
        <v>42524</v>
      </c>
      <c r="O4052" s="4">
        <v>15.87</v>
      </c>
      <c r="P4052" s="3">
        <v>42524</v>
      </c>
      <c r="Q4052" s="4">
        <v>21.23</v>
      </c>
    </row>
    <row r="4053" spans="10:17" x14ac:dyDescent="0.15">
      <c r="J4053" s="3">
        <v>42410</v>
      </c>
      <c r="K4053" s="4">
        <v>21.43</v>
      </c>
      <c r="L4053" s="3">
        <v>42410</v>
      </c>
      <c r="M4053" s="4">
        <v>17.68</v>
      </c>
      <c r="N4053" s="3">
        <v>42527</v>
      </c>
      <c r="O4053" s="4">
        <v>15.79</v>
      </c>
      <c r="P4053" s="3">
        <v>42527</v>
      </c>
      <c r="Q4053" s="4">
        <v>20.7</v>
      </c>
    </row>
    <row r="4054" spans="10:17" x14ac:dyDescent="0.15">
      <c r="J4054" s="3">
        <v>42411</v>
      </c>
      <c r="K4054" s="4">
        <v>21.55</v>
      </c>
      <c r="L4054" s="3">
        <v>42411</v>
      </c>
      <c r="M4054" s="4">
        <v>17.5</v>
      </c>
      <c r="N4054" s="3">
        <v>42528</v>
      </c>
      <c r="O4054" s="4">
        <v>16.32</v>
      </c>
      <c r="P4054" s="3">
        <v>42528</v>
      </c>
      <c r="Q4054" s="4">
        <v>20.71</v>
      </c>
    </row>
    <row r="4055" spans="10:17" x14ac:dyDescent="0.15">
      <c r="J4055" s="3">
        <v>42412</v>
      </c>
      <c r="K4055" s="4">
        <v>22.59</v>
      </c>
      <c r="L4055" s="3">
        <v>42412</v>
      </c>
      <c r="M4055" s="4">
        <v>17.829999999999998</v>
      </c>
      <c r="N4055" s="3">
        <v>42529</v>
      </c>
      <c r="O4055" s="4">
        <v>16.309999999999999</v>
      </c>
      <c r="P4055" s="3">
        <v>42529</v>
      </c>
      <c r="Q4055" s="4">
        <v>20.22</v>
      </c>
    </row>
    <row r="4056" spans="10:17" x14ac:dyDescent="0.15">
      <c r="J4056" s="3">
        <v>42416</v>
      </c>
      <c r="K4056" s="4">
        <v>22.99</v>
      </c>
      <c r="L4056" s="3">
        <v>42416</v>
      </c>
      <c r="M4056" s="4">
        <v>18</v>
      </c>
      <c r="N4056" s="3">
        <v>42531</v>
      </c>
      <c r="O4056" s="4">
        <v>16.690000000000001</v>
      </c>
      <c r="P4056" s="3">
        <v>42531</v>
      </c>
      <c r="Q4056" s="4">
        <v>20.29</v>
      </c>
    </row>
    <row r="4057" spans="10:17" x14ac:dyDescent="0.15">
      <c r="J4057" s="3">
        <v>42417</v>
      </c>
      <c r="K4057" s="4">
        <v>23.62</v>
      </c>
      <c r="L4057" s="3">
        <v>42417</v>
      </c>
      <c r="M4057" s="4">
        <v>18.170000000000002</v>
      </c>
      <c r="N4057" s="3">
        <v>42534</v>
      </c>
      <c r="O4057" s="4">
        <v>17.78</v>
      </c>
      <c r="P4057" s="3">
        <v>42534</v>
      </c>
      <c r="Q4057" s="4">
        <v>20.76</v>
      </c>
    </row>
    <row r="4058" spans="10:17" x14ac:dyDescent="0.15">
      <c r="J4058" s="3">
        <v>42418</v>
      </c>
      <c r="K4058" s="4">
        <v>23.37</v>
      </c>
      <c r="L4058" s="3">
        <v>42418</v>
      </c>
      <c r="M4058" s="4">
        <v>18.18</v>
      </c>
      <c r="N4058" s="3">
        <v>42535</v>
      </c>
      <c r="O4058" s="4">
        <v>17</v>
      </c>
      <c r="P4058" s="3">
        <v>42535</v>
      </c>
      <c r="Q4058" s="4">
        <v>20.36</v>
      </c>
    </row>
    <row r="4059" spans="10:17" x14ac:dyDescent="0.15">
      <c r="J4059" s="3">
        <v>42419</v>
      </c>
      <c r="K4059" s="4">
        <v>22.28</v>
      </c>
      <c r="L4059" s="3">
        <v>42419</v>
      </c>
      <c r="M4059" s="4">
        <v>18.18</v>
      </c>
      <c r="N4059" s="3">
        <v>42536</v>
      </c>
      <c r="O4059" s="4">
        <v>16.91</v>
      </c>
      <c r="P4059" s="3">
        <v>42536</v>
      </c>
      <c r="Q4059" s="4">
        <v>20.350000000000001</v>
      </c>
    </row>
    <row r="4060" spans="10:17" x14ac:dyDescent="0.15">
      <c r="J4060" s="3">
        <v>42422</v>
      </c>
      <c r="K4060" s="4">
        <v>22.47</v>
      </c>
      <c r="L4060" s="3">
        <v>42422</v>
      </c>
      <c r="M4060" s="4">
        <v>18.32</v>
      </c>
      <c r="N4060" s="3">
        <v>42537</v>
      </c>
      <c r="O4060" s="4">
        <v>18.03</v>
      </c>
      <c r="P4060" s="3">
        <v>42537</v>
      </c>
      <c r="Q4060" s="4">
        <v>20.64</v>
      </c>
    </row>
    <row r="4061" spans="10:17" x14ac:dyDescent="0.15">
      <c r="J4061" s="3">
        <v>42423</v>
      </c>
      <c r="K4061" s="4">
        <v>22.8</v>
      </c>
      <c r="L4061" s="3">
        <v>42423</v>
      </c>
      <c r="M4061" s="4">
        <v>18.420000000000002</v>
      </c>
      <c r="N4061" s="3">
        <v>42538</v>
      </c>
      <c r="O4061" s="4">
        <v>17.440000000000001</v>
      </c>
      <c r="P4061" s="3">
        <v>42538</v>
      </c>
      <c r="Q4061" s="4">
        <v>20.25</v>
      </c>
    </row>
    <row r="4062" spans="10:17" x14ac:dyDescent="0.15">
      <c r="J4062" s="3">
        <v>42424</v>
      </c>
      <c r="K4062" s="4">
        <v>22.71</v>
      </c>
      <c r="L4062" s="3">
        <v>42424</v>
      </c>
      <c r="M4062" s="4">
        <v>18.260000000000002</v>
      </c>
      <c r="N4062" s="3">
        <v>42541</v>
      </c>
      <c r="O4062" s="4">
        <v>18.13</v>
      </c>
      <c r="P4062" s="3">
        <v>42541</v>
      </c>
      <c r="Q4062" s="4">
        <v>20.37</v>
      </c>
    </row>
    <row r="4063" spans="10:17" x14ac:dyDescent="0.15">
      <c r="J4063" s="3">
        <v>42425</v>
      </c>
      <c r="K4063" s="4">
        <v>21.57</v>
      </c>
      <c r="L4063" s="3">
        <v>42425</v>
      </c>
      <c r="M4063" s="4">
        <v>18.350000000000001</v>
      </c>
      <c r="N4063" s="3">
        <v>42542</v>
      </c>
      <c r="O4063" s="4">
        <v>18.22</v>
      </c>
      <c r="P4063" s="3">
        <v>42542</v>
      </c>
      <c r="Q4063" s="4">
        <v>20.39</v>
      </c>
    </row>
    <row r="4064" spans="10:17" x14ac:dyDescent="0.15">
      <c r="J4064" s="3">
        <v>42426</v>
      </c>
      <c r="K4064" s="4">
        <v>21.04</v>
      </c>
      <c r="L4064" s="3">
        <v>42426</v>
      </c>
      <c r="M4064" s="4">
        <v>18.350000000000001</v>
      </c>
      <c r="N4064" s="3">
        <v>42543</v>
      </c>
      <c r="O4064" s="4">
        <v>18.02</v>
      </c>
      <c r="P4064" s="3">
        <v>42543</v>
      </c>
      <c r="Q4064" s="4">
        <v>19.2</v>
      </c>
    </row>
    <row r="4065" spans="10:17" x14ac:dyDescent="0.15">
      <c r="J4065" s="3">
        <v>42429</v>
      </c>
      <c r="K4065" s="4">
        <v>20.07</v>
      </c>
      <c r="L4065" s="3">
        <v>42429</v>
      </c>
      <c r="M4065" s="4">
        <v>18.399999999999999</v>
      </c>
      <c r="N4065" s="3">
        <v>42544</v>
      </c>
      <c r="O4065" s="4">
        <v>17.850000000000001</v>
      </c>
      <c r="P4065" s="3">
        <v>42544</v>
      </c>
      <c r="Q4065" s="4">
        <v>19.059999999999999</v>
      </c>
    </row>
    <row r="4066" spans="10:17" x14ac:dyDescent="0.15">
      <c r="J4066" s="3">
        <v>42430</v>
      </c>
      <c r="K4066" s="4">
        <v>21.18</v>
      </c>
      <c r="L4066" s="3">
        <v>42430</v>
      </c>
      <c r="M4066" s="4">
        <v>18.829999999999998</v>
      </c>
      <c r="N4066" s="3">
        <v>42545</v>
      </c>
      <c r="O4066" s="4">
        <v>19.89</v>
      </c>
      <c r="P4066" s="3">
        <v>42545</v>
      </c>
      <c r="Q4066" s="4">
        <v>19.04</v>
      </c>
    </row>
    <row r="4067" spans="10:17" x14ac:dyDescent="0.15">
      <c r="J4067" s="3">
        <v>42431</v>
      </c>
      <c r="K4067" s="4">
        <v>20.77</v>
      </c>
      <c r="L4067" s="3">
        <v>42431</v>
      </c>
      <c r="M4067" s="4">
        <v>18.62</v>
      </c>
      <c r="N4067" s="3">
        <v>42548</v>
      </c>
      <c r="O4067" s="4">
        <v>19.77</v>
      </c>
      <c r="P4067" s="3">
        <v>42548</v>
      </c>
      <c r="Q4067" s="4">
        <v>18.97</v>
      </c>
    </row>
    <row r="4068" spans="10:17" x14ac:dyDescent="0.15">
      <c r="J4068" s="3">
        <v>42432</v>
      </c>
      <c r="K4068" s="4">
        <v>20.76</v>
      </c>
      <c r="L4068" s="3">
        <v>42432</v>
      </c>
      <c r="M4068" s="4">
        <v>18.53</v>
      </c>
      <c r="N4068" s="3">
        <v>42549</v>
      </c>
      <c r="O4068" s="4">
        <v>19.48</v>
      </c>
      <c r="P4068" s="3">
        <v>42549</v>
      </c>
      <c r="Q4068" s="4">
        <v>18.88</v>
      </c>
    </row>
    <row r="4069" spans="10:17" x14ac:dyDescent="0.15">
      <c r="J4069" s="3">
        <v>42433</v>
      </c>
      <c r="K4069" s="4">
        <v>20.010000000000002</v>
      </c>
      <c r="L4069" s="3">
        <v>42433</v>
      </c>
      <c r="M4069" s="4">
        <v>18.54</v>
      </c>
      <c r="N4069" s="3">
        <v>42550</v>
      </c>
      <c r="O4069" s="4">
        <v>19.3</v>
      </c>
      <c r="P4069" s="3">
        <v>42550</v>
      </c>
      <c r="Q4069" s="4">
        <v>18.61</v>
      </c>
    </row>
    <row r="4070" spans="10:17" x14ac:dyDescent="0.15">
      <c r="J4070" s="3">
        <v>42436</v>
      </c>
      <c r="K4070" s="4">
        <v>19.27</v>
      </c>
      <c r="L4070" s="3">
        <v>42436</v>
      </c>
      <c r="M4070" s="4">
        <v>18.54</v>
      </c>
      <c r="N4070" s="3">
        <v>42551</v>
      </c>
      <c r="O4070" s="4">
        <v>19.739999999999998</v>
      </c>
      <c r="P4070" s="3">
        <v>42551</v>
      </c>
      <c r="Q4070" s="4">
        <v>18.809999999999999</v>
      </c>
    </row>
    <row r="4071" spans="10:17" x14ac:dyDescent="0.15">
      <c r="J4071" s="3">
        <v>42437</v>
      </c>
      <c r="K4071" s="4">
        <v>19.32</v>
      </c>
      <c r="L4071" s="3">
        <v>42437</v>
      </c>
      <c r="M4071" s="4">
        <v>18.510000000000002</v>
      </c>
      <c r="N4071" s="3">
        <v>42555</v>
      </c>
      <c r="O4071" s="4">
        <v>19.93</v>
      </c>
      <c r="P4071" s="3">
        <v>42555</v>
      </c>
      <c r="Q4071" s="4">
        <v>18.87</v>
      </c>
    </row>
    <row r="4072" spans="10:17" x14ac:dyDescent="0.15">
      <c r="J4072" s="3">
        <v>42438</v>
      </c>
      <c r="K4072" s="4">
        <v>18.97</v>
      </c>
      <c r="L4072" s="3">
        <v>42438</v>
      </c>
      <c r="M4072" s="4">
        <v>18.54</v>
      </c>
      <c r="N4072" s="3">
        <v>42556</v>
      </c>
      <c r="O4072" s="4">
        <v>20.52</v>
      </c>
      <c r="P4072" s="3">
        <v>42556</v>
      </c>
      <c r="Q4072" s="4">
        <v>19.05</v>
      </c>
    </row>
    <row r="4073" spans="10:17" x14ac:dyDescent="0.15">
      <c r="J4073" s="3">
        <v>42439</v>
      </c>
      <c r="K4073" s="4">
        <v>18.940000000000001</v>
      </c>
      <c r="L4073" s="3">
        <v>42439</v>
      </c>
      <c r="M4073" s="4">
        <v>18.52</v>
      </c>
      <c r="N4073" s="3">
        <v>42557</v>
      </c>
      <c r="O4073" s="4">
        <v>20.94</v>
      </c>
      <c r="P4073" s="3">
        <v>42557</v>
      </c>
      <c r="Q4073" s="4">
        <v>19.059999999999999</v>
      </c>
    </row>
    <row r="4074" spans="10:17" x14ac:dyDescent="0.15">
      <c r="J4074" s="3">
        <v>42440</v>
      </c>
      <c r="K4074" s="4">
        <v>18.170000000000002</v>
      </c>
      <c r="L4074" s="3">
        <v>42440</v>
      </c>
      <c r="M4074" s="4">
        <v>18.63</v>
      </c>
      <c r="N4074" s="3">
        <v>42558</v>
      </c>
      <c r="O4074" s="4">
        <v>19.61</v>
      </c>
      <c r="P4074" s="3">
        <v>42558</v>
      </c>
      <c r="Q4074" s="4">
        <v>18.91</v>
      </c>
    </row>
    <row r="4075" spans="10:17" x14ac:dyDescent="0.15">
      <c r="J4075" s="3">
        <v>42443</v>
      </c>
      <c r="K4075" s="4">
        <v>18.18</v>
      </c>
      <c r="L4075" s="3">
        <v>42443</v>
      </c>
      <c r="M4075" s="4">
        <v>18.62</v>
      </c>
      <c r="N4075" s="3">
        <v>42559</v>
      </c>
      <c r="O4075" s="4">
        <v>19.739999999999998</v>
      </c>
      <c r="P4075" s="3">
        <v>42559</v>
      </c>
      <c r="Q4075" s="4">
        <v>18.5</v>
      </c>
    </row>
    <row r="4076" spans="10:17" x14ac:dyDescent="0.15">
      <c r="J4076" s="3">
        <v>42444</v>
      </c>
      <c r="K4076" s="4">
        <v>17.100000000000001</v>
      </c>
      <c r="L4076" s="3">
        <v>42444</v>
      </c>
      <c r="M4076" s="4">
        <v>18.61</v>
      </c>
      <c r="N4076" s="3">
        <v>42562</v>
      </c>
      <c r="O4076" s="4">
        <v>20.09</v>
      </c>
      <c r="P4076" s="3">
        <v>42562</v>
      </c>
      <c r="Q4076" s="4">
        <v>18.510000000000002</v>
      </c>
    </row>
    <row r="4077" spans="10:17" x14ac:dyDescent="0.15">
      <c r="J4077" s="3">
        <v>42445</v>
      </c>
      <c r="K4077" s="4">
        <v>17.11</v>
      </c>
      <c r="L4077" s="3">
        <v>42445</v>
      </c>
      <c r="M4077" s="4">
        <v>18.64</v>
      </c>
      <c r="N4077" s="3">
        <v>42563</v>
      </c>
      <c r="O4077" s="4">
        <v>20.64</v>
      </c>
      <c r="P4077" s="3">
        <v>42563</v>
      </c>
      <c r="Q4077" s="4">
        <v>18.54</v>
      </c>
    </row>
    <row r="4078" spans="10:17" x14ac:dyDescent="0.15">
      <c r="J4078" s="3">
        <v>42446</v>
      </c>
      <c r="K4078" s="4">
        <v>17.16</v>
      </c>
      <c r="L4078" s="3">
        <v>42446</v>
      </c>
      <c r="M4078" s="4">
        <v>18.68</v>
      </c>
      <c r="N4078" s="3">
        <v>42564</v>
      </c>
      <c r="O4078" s="4">
        <v>20.52</v>
      </c>
      <c r="P4078" s="3">
        <v>42564</v>
      </c>
      <c r="Q4078" s="4">
        <v>17.850000000000001</v>
      </c>
    </row>
    <row r="4079" spans="10:17" x14ac:dyDescent="0.15">
      <c r="J4079" s="3">
        <v>42447</v>
      </c>
      <c r="K4079" s="4">
        <v>15.9</v>
      </c>
      <c r="L4079" s="3">
        <v>42447</v>
      </c>
      <c r="M4079" s="4">
        <v>18.62</v>
      </c>
      <c r="N4079" s="3">
        <v>42565</v>
      </c>
      <c r="O4079" s="4">
        <v>20.72</v>
      </c>
      <c r="P4079" s="3">
        <v>42565</v>
      </c>
      <c r="Q4079" s="4">
        <v>17.920000000000002</v>
      </c>
    </row>
    <row r="4080" spans="10:17" x14ac:dyDescent="0.15">
      <c r="J4080" s="3">
        <v>42450</v>
      </c>
      <c r="K4080" s="4">
        <v>15</v>
      </c>
      <c r="L4080" s="3">
        <v>42450</v>
      </c>
      <c r="M4080" s="4">
        <v>18.62</v>
      </c>
      <c r="N4080" s="3">
        <v>42566</v>
      </c>
      <c r="O4080" s="4">
        <v>20.72</v>
      </c>
      <c r="P4080" s="3">
        <v>42566</v>
      </c>
      <c r="Q4080" s="4">
        <v>17.84</v>
      </c>
    </row>
    <row r="4081" spans="10:17" x14ac:dyDescent="0.15">
      <c r="J4081" s="3">
        <v>42451</v>
      </c>
      <c r="K4081" s="4">
        <v>15.01</v>
      </c>
      <c r="L4081" s="3">
        <v>42451</v>
      </c>
      <c r="M4081" s="4">
        <v>18.61</v>
      </c>
      <c r="N4081" s="3">
        <v>42569</v>
      </c>
      <c r="O4081" s="4">
        <v>20.76</v>
      </c>
      <c r="P4081" s="3">
        <v>42569</v>
      </c>
      <c r="Q4081" s="4">
        <v>17.86</v>
      </c>
    </row>
    <row r="4082" spans="10:17" x14ac:dyDescent="0.15">
      <c r="J4082" s="3">
        <v>42452</v>
      </c>
      <c r="K4082" s="4">
        <v>15.26</v>
      </c>
      <c r="L4082" s="3">
        <v>42452</v>
      </c>
      <c r="M4082" s="4">
        <v>18.489999999999998</v>
      </c>
      <c r="N4082" s="3">
        <v>42570</v>
      </c>
      <c r="O4082" s="4">
        <v>20.86</v>
      </c>
      <c r="P4082" s="3">
        <v>42570</v>
      </c>
      <c r="Q4082" s="4">
        <v>17.850000000000001</v>
      </c>
    </row>
    <row r="4083" spans="10:17" x14ac:dyDescent="0.15">
      <c r="J4083" s="3">
        <v>42453</v>
      </c>
      <c r="K4083" s="4">
        <v>14.52</v>
      </c>
      <c r="L4083" s="3">
        <v>42453</v>
      </c>
      <c r="M4083" s="4">
        <v>18.39</v>
      </c>
      <c r="N4083" s="3">
        <v>42571</v>
      </c>
      <c r="O4083" s="4">
        <v>20.64</v>
      </c>
      <c r="P4083" s="3">
        <v>42571</v>
      </c>
      <c r="Q4083" s="4">
        <v>17.91</v>
      </c>
    </row>
    <row r="4084" spans="10:17" x14ac:dyDescent="0.15">
      <c r="J4084" s="3">
        <v>42457</v>
      </c>
      <c r="K4084" s="4">
        <v>13.71</v>
      </c>
      <c r="L4084" s="3">
        <v>42457</v>
      </c>
      <c r="M4084" s="4">
        <v>18.21</v>
      </c>
      <c r="N4084" s="3">
        <v>42572</v>
      </c>
      <c r="O4084" s="4">
        <v>20.67</v>
      </c>
      <c r="P4084" s="3">
        <v>42572</v>
      </c>
      <c r="Q4084" s="4">
        <v>17.920000000000002</v>
      </c>
    </row>
    <row r="4085" spans="10:17" x14ac:dyDescent="0.15">
      <c r="J4085" s="3">
        <v>42458</v>
      </c>
      <c r="K4085" s="4">
        <v>13.2</v>
      </c>
      <c r="L4085" s="3">
        <v>42458</v>
      </c>
      <c r="M4085" s="4">
        <v>18.27</v>
      </c>
      <c r="N4085" s="3">
        <v>42573</v>
      </c>
      <c r="O4085" s="4">
        <v>20.29</v>
      </c>
      <c r="P4085" s="3">
        <v>42573</v>
      </c>
      <c r="Q4085" s="4">
        <v>17.850000000000001</v>
      </c>
    </row>
    <row r="4086" spans="10:17" x14ac:dyDescent="0.15">
      <c r="J4086" s="3">
        <v>42459</v>
      </c>
      <c r="K4086" s="4">
        <v>12.53</v>
      </c>
      <c r="L4086" s="3">
        <v>42459</v>
      </c>
      <c r="M4086" s="4">
        <v>18.079999999999998</v>
      </c>
      <c r="N4086" s="3">
        <v>42576</v>
      </c>
      <c r="O4086" s="4">
        <v>18.489999999999998</v>
      </c>
      <c r="P4086" s="3">
        <v>42576</v>
      </c>
      <c r="Q4086" s="4">
        <v>17.75</v>
      </c>
    </row>
    <row r="4087" spans="10:17" x14ac:dyDescent="0.15">
      <c r="J4087" s="3">
        <v>42460</v>
      </c>
      <c r="K4087" s="4">
        <v>12.42</v>
      </c>
      <c r="L4087" s="3">
        <v>42460</v>
      </c>
      <c r="M4087" s="4">
        <v>18.079999999999998</v>
      </c>
      <c r="N4087" s="3">
        <v>42577</v>
      </c>
      <c r="O4087" s="4">
        <v>18.32</v>
      </c>
      <c r="P4087" s="3">
        <v>42577</v>
      </c>
      <c r="Q4087" s="4">
        <v>17.72</v>
      </c>
    </row>
    <row r="4088" spans="10:17" x14ac:dyDescent="0.15">
      <c r="J4088" s="3">
        <v>42461</v>
      </c>
      <c r="K4088" s="4">
        <v>12.45</v>
      </c>
      <c r="L4088" s="3">
        <v>42461</v>
      </c>
      <c r="M4088" s="4">
        <v>18.100000000000001</v>
      </c>
      <c r="N4088" s="3">
        <v>42578</v>
      </c>
      <c r="O4088" s="4">
        <v>18.329999999999998</v>
      </c>
      <c r="P4088" s="3">
        <v>42578</v>
      </c>
      <c r="Q4088" s="4">
        <v>17.72</v>
      </c>
    </row>
    <row r="4089" spans="10:17" x14ac:dyDescent="0.15">
      <c r="J4089" s="3">
        <v>42464</v>
      </c>
      <c r="K4089" s="4">
        <v>12.02</v>
      </c>
      <c r="L4089" s="3">
        <v>42464</v>
      </c>
      <c r="M4089" s="4">
        <v>18.11</v>
      </c>
      <c r="N4089" s="3">
        <v>42579</v>
      </c>
      <c r="O4089" s="4">
        <v>16.829999999999998</v>
      </c>
      <c r="P4089" s="3">
        <v>42579</v>
      </c>
      <c r="Q4089" s="4">
        <v>17.63</v>
      </c>
    </row>
    <row r="4090" spans="10:17" x14ac:dyDescent="0.15">
      <c r="J4090" s="3">
        <v>42465</v>
      </c>
      <c r="K4090" s="4">
        <v>11.77</v>
      </c>
      <c r="L4090" s="3">
        <v>42465</v>
      </c>
      <c r="M4090" s="4">
        <v>18.190000000000001</v>
      </c>
      <c r="N4090" s="3">
        <v>42580</v>
      </c>
      <c r="O4090" s="4">
        <v>17.489999999999998</v>
      </c>
      <c r="P4090" s="3">
        <v>42580</v>
      </c>
      <c r="Q4090" s="4">
        <v>17.739999999999998</v>
      </c>
    </row>
    <row r="4091" spans="10:17" x14ac:dyDescent="0.15">
      <c r="J4091" s="3">
        <v>42466</v>
      </c>
      <c r="K4091" s="4">
        <v>12.02</v>
      </c>
      <c r="L4091" s="3">
        <v>42466</v>
      </c>
      <c r="M4091" s="4">
        <v>18.28</v>
      </c>
      <c r="N4091" s="3">
        <v>42583</v>
      </c>
      <c r="O4091" s="4">
        <v>17.14</v>
      </c>
      <c r="P4091" s="3">
        <v>42583</v>
      </c>
      <c r="Q4091" s="4">
        <v>17.82</v>
      </c>
    </row>
    <row r="4092" spans="10:17" x14ac:dyDescent="0.15">
      <c r="J4092" s="3">
        <v>42467</v>
      </c>
      <c r="K4092" s="4">
        <v>12.43</v>
      </c>
      <c r="L4092" s="3">
        <v>42467</v>
      </c>
      <c r="M4092" s="4">
        <v>18.39</v>
      </c>
      <c r="N4092" s="3">
        <v>42585</v>
      </c>
      <c r="O4092" s="4">
        <v>18.11</v>
      </c>
      <c r="P4092" s="3">
        <v>42585</v>
      </c>
      <c r="Q4092" s="4">
        <v>18.100000000000001</v>
      </c>
    </row>
    <row r="4093" spans="10:17" x14ac:dyDescent="0.15">
      <c r="J4093" s="3">
        <v>42468</v>
      </c>
      <c r="K4093" s="4">
        <v>12.39</v>
      </c>
      <c r="L4093" s="3">
        <v>42468</v>
      </c>
      <c r="M4093" s="4">
        <v>18.38</v>
      </c>
      <c r="N4093" s="3">
        <v>42586</v>
      </c>
      <c r="O4093" s="4">
        <v>18.079999999999998</v>
      </c>
      <c r="P4093" s="3">
        <v>42586</v>
      </c>
      <c r="Q4093" s="4">
        <v>18.100000000000001</v>
      </c>
    </row>
    <row r="4094" spans="10:17" x14ac:dyDescent="0.15">
      <c r="J4094" s="3">
        <v>42471</v>
      </c>
      <c r="K4094" s="4">
        <v>12.09</v>
      </c>
      <c r="L4094" s="3">
        <v>42471</v>
      </c>
      <c r="M4094" s="4">
        <v>18.29</v>
      </c>
      <c r="N4094" s="3">
        <v>42587</v>
      </c>
      <c r="O4094" s="4">
        <v>18.46</v>
      </c>
      <c r="P4094" s="3">
        <v>42587</v>
      </c>
      <c r="Q4094" s="4">
        <v>18.09</v>
      </c>
    </row>
    <row r="4095" spans="10:17" x14ac:dyDescent="0.15">
      <c r="J4095" s="3">
        <v>42472</v>
      </c>
      <c r="K4095" s="4">
        <v>10.37</v>
      </c>
      <c r="L4095" s="3">
        <v>42472</v>
      </c>
      <c r="M4095" s="4">
        <v>18.28</v>
      </c>
      <c r="N4095" s="3">
        <v>42590</v>
      </c>
      <c r="O4095" s="4">
        <v>16.07</v>
      </c>
      <c r="P4095" s="3">
        <v>42590</v>
      </c>
      <c r="Q4095" s="4">
        <v>18.260000000000002</v>
      </c>
    </row>
    <row r="4096" spans="10:17" x14ac:dyDescent="0.15">
      <c r="J4096" s="3">
        <v>42473</v>
      </c>
      <c r="K4096" s="4">
        <v>10.66</v>
      </c>
      <c r="L4096" s="3">
        <v>42473</v>
      </c>
      <c r="M4096" s="4">
        <v>18.190000000000001</v>
      </c>
      <c r="N4096" s="3">
        <v>42591</v>
      </c>
      <c r="O4096" s="4">
        <v>16.059999999999999</v>
      </c>
      <c r="P4096" s="3">
        <v>42591</v>
      </c>
      <c r="Q4096" s="4">
        <v>17.93</v>
      </c>
    </row>
    <row r="4097" spans="10:17" x14ac:dyDescent="0.15">
      <c r="J4097" s="3">
        <v>42474</v>
      </c>
      <c r="K4097" s="4">
        <v>10.65</v>
      </c>
      <c r="L4097" s="3">
        <v>42474</v>
      </c>
      <c r="M4097" s="4">
        <v>17.850000000000001</v>
      </c>
      <c r="N4097" s="3">
        <v>42592</v>
      </c>
      <c r="O4097" s="4">
        <v>15.96</v>
      </c>
      <c r="P4097" s="3">
        <v>42592</v>
      </c>
      <c r="Q4097" s="4">
        <v>17.93</v>
      </c>
    </row>
    <row r="4098" spans="10:17" x14ac:dyDescent="0.15">
      <c r="J4098" s="3">
        <v>42475</v>
      </c>
      <c r="K4098" s="4">
        <v>10.66</v>
      </c>
      <c r="L4098" s="3">
        <v>42475</v>
      </c>
      <c r="M4098" s="4">
        <v>17.809999999999999</v>
      </c>
      <c r="N4098" s="3">
        <v>42593</v>
      </c>
      <c r="O4098" s="4">
        <v>15.7</v>
      </c>
      <c r="P4098" s="3">
        <v>42593</v>
      </c>
      <c r="Q4098" s="4">
        <v>17.760000000000002</v>
      </c>
    </row>
    <row r="4099" spans="10:17" x14ac:dyDescent="0.15">
      <c r="J4099" s="3">
        <v>42478</v>
      </c>
      <c r="K4099" s="4">
        <v>10.77</v>
      </c>
      <c r="L4099" s="3">
        <v>42478</v>
      </c>
      <c r="M4099" s="4">
        <v>17.809999999999999</v>
      </c>
      <c r="N4099" s="3">
        <v>42594</v>
      </c>
      <c r="O4099" s="4">
        <v>15.18</v>
      </c>
      <c r="P4099" s="3">
        <v>42594</v>
      </c>
      <c r="Q4099" s="4">
        <v>17.559999999999999</v>
      </c>
    </row>
    <row r="4100" spans="10:17" x14ac:dyDescent="0.15">
      <c r="J4100" s="3">
        <v>42479</v>
      </c>
      <c r="K4100" s="4">
        <v>10.01</v>
      </c>
      <c r="L4100" s="3">
        <v>42479</v>
      </c>
      <c r="M4100" s="4">
        <v>17.760000000000002</v>
      </c>
      <c r="N4100" s="3">
        <v>42597</v>
      </c>
      <c r="O4100" s="4">
        <v>14.95</v>
      </c>
      <c r="P4100" s="3">
        <v>42597</v>
      </c>
      <c r="Q4100" s="4">
        <v>17.59</v>
      </c>
    </row>
    <row r="4101" spans="10:17" x14ac:dyDescent="0.15">
      <c r="J4101" s="3">
        <v>42480</v>
      </c>
      <c r="K4101" s="4">
        <v>9.9700000000000006</v>
      </c>
      <c r="L4101" s="3">
        <v>42480</v>
      </c>
      <c r="M4101" s="4">
        <v>17.760000000000002</v>
      </c>
      <c r="N4101" s="3">
        <v>42598</v>
      </c>
      <c r="O4101" s="4">
        <v>13.97</v>
      </c>
      <c r="P4101" s="3">
        <v>42598</v>
      </c>
      <c r="Q4101" s="4">
        <v>17.59</v>
      </c>
    </row>
    <row r="4102" spans="10:17" x14ac:dyDescent="0.15">
      <c r="J4102" s="3">
        <v>42481</v>
      </c>
      <c r="K4102" s="4">
        <v>10.19</v>
      </c>
      <c r="L4102" s="3">
        <v>42481</v>
      </c>
      <c r="M4102" s="4">
        <v>17.45</v>
      </c>
      <c r="N4102" s="3">
        <v>42599</v>
      </c>
      <c r="O4102" s="4">
        <v>13.35</v>
      </c>
      <c r="P4102" s="3">
        <v>42599</v>
      </c>
      <c r="Q4102" s="4">
        <v>17.61</v>
      </c>
    </row>
    <row r="4103" spans="10:17" x14ac:dyDescent="0.15">
      <c r="J4103" s="3">
        <v>42482</v>
      </c>
      <c r="K4103" s="4">
        <v>9.14</v>
      </c>
      <c r="L4103" s="3">
        <v>42482</v>
      </c>
      <c r="M4103" s="4">
        <v>17.43</v>
      </c>
      <c r="N4103" s="3">
        <v>42600</v>
      </c>
      <c r="O4103" s="4">
        <v>13.32</v>
      </c>
      <c r="P4103" s="3">
        <v>42600</v>
      </c>
      <c r="Q4103" s="4">
        <v>17.670000000000002</v>
      </c>
    </row>
    <row r="4104" spans="10:17" x14ac:dyDescent="0.15">
      <c r="J4104" s="3">
        <v>42485</v>
      </c>
      <c r="K4104" s="4">
        <v>9.15</v>
      </c>
      <c r="L4104" s="3">
        <v>42485</v>
      </c>
      <c r="M4104" s="4">
        <v>17.350000000000001</v>
      </c>
      <c r="N4104" s="3">
        <v>42601</v>
      </c>
      <c r="O4104" s="4">
        <v>13.12</v>
      </c>
      <c r="P4104" s="3">
        <v>42601</v>
      </c>
      <c r="Q4104" s="4">
        <v>17.690000000000001</v>
      </c>
    </row>
    <row r="4105" spans="10:17" x14ac:dyDescent="0.15">
      <c r="J4105" s="3">
        <v>42486</v>
      </c>
      <c r="K4105" s="4">
        <v>9.11</v>
      </c>
      <c r="L4105" s="3">
        <v>42486</v>
      </c>
      <c r="M4105" s="4">
        <v>17.18</v>
      </c>
      <c r="N4105" s="3">
        <v>42604</v>
      </c>
      <c r="O4105" s="4">
        <v>12.63</v>
      </c>
      <c r="P4105" s="3">
        <v>42604</v>
      </c>
      <c r="Q4105" s="4">
        <v>16.899999999999999</v>
      </c>
    </row>
    <row r="4106" spans="10:17" x14ac:dyDescent="0.15">
      <c r="J4106" s="3">
        <v>42487</v>
      </c>
      <c r="K4106" s="4">
        <v>9.01</v>
      </c>
      <c r="L4106" s="3">
        <v>42487</v>
      </c>
      <c r="M4106" s="4">
        <v>16.98</v>
      </c>
      <c r="N4106" s="3">
        <v>42605</v>
      </c>
      <c r="O4106" s="4">
        <v>12</v>
      </c>
      <c r="P4106" s="3">
        <v>42605</v>
      </c>
      <c r="Q4106" s="4">
        <v>16.86</v>
      </c>
    </row>
    <row r="4107" spans="10:17" x14ac:dyDescent="0.15">
      <c r="J4107" s="3">
        <v>42488</v>
      </c>
      <c r="K4107" s="4">
        <v>9.3699999999999992</v>
      </c>
      <c r="L4107" s="3">
        <v>42488</v>
      </c>
      <c r="M4107" s="4">
        <v>16.760000000000002</v>
      </c>
      <c r="N4107" s="3">
        <v>42606</v>
      </c>
      <c r="O4107" s="4">
        <v>12.39</v>
      </c>
      <c r="P4107" s="3">
        <v>42606</v>
      </c>
      <c r="Q4107" s="4">
        <v>16.920000000000002</v>
      </c>
    </row>
    <row r="4108" spans="10:17" x14ac:dyDescent="0.15">
      <c r="J4108" s="3">
        <v>42489</v>
      </c>
      <c r="K4108" s="4">
        <v>9.44</v>
      </c>
      <c r="L4108" s="3">
        <v>42489</v>
      </c>
      <c r="M4108" s="4">
        <v>16.739999999999998</v>
      </c>
      <c r="N4108" s="3">
        <v>42607</v>
      </c>
      <c r="O4108" s="4">
        <v>12.1</v>
      </c>
      <c r="P4108" s="3">
        <v>42607</v>
      </c>
      <c r="Q4108" s="4">
        <v>16.86</v>
      </c>
    </row>
    <row r="4109" spans="10:17" x14ac:dyDescent="0.15">
      <c r="J4109" s="3">
        <v>42492</v>
      </c>
      <c r="K4109" s="4">
        <v>9.6999999999999993</v>
      </c>
      <c r="L4109" s="3">
        <v>42492</v>
      </c>
      <c r="M4109" s="4">
        <v>16.73</v>
      </c>
      <c r="N4109" s="3">
        <v>42608</v>
      </c>
      <c r="O4109" s="4">
        <v>12.1</v>
      </c>
      <c r="P4109" s="3">
        <v>42608</v>
      </c>
      <c r="Q4109" s="4">
        <v>16.739999999999998</v>
      </c>
    </row>
    <row r="4110" spans="10:17" x14ac:dyDescent="0.15">
      <c r="J4110" s="3">
        <v>42493</v>
      </c>
      <c r="K4110" s="4">
        <v>10.08</v>
      </c>
      <c r="L4110" s="3">
        <v>42493</v>
      </c>
      <c r="M4110" s="4">
        <v>16.66</v>
      </c>
      <c r="N4110" s="3">
        <v>42611</v>
      </c>
      <c r="O4110" s="4">
        <v>12.13</v>
      </c>
      <c r="P4110" s="3">
        <v>42611</v>
      </c>
      <c r="Q4110" s="4">
        <v>16.670000000000002</v>
      </c>
    </row>
    <row r="4111" spans="10:17" x14ac:dyDescent="0.15">
      <c r="J4111" s="3">
        <v>42494</v>
      </c>
      <c r="K4111" s="4">
        <v>10.050000000000001</v>
      </c>
      <c r="L4111" s="3">
        <v>42494</v>
      </c>
      <c r="M4111" s="4">
        <v>16.690000000000001</v>
      </c>
      <c r="N4111" s="3">
        <v>42612</v>
      </c>
      <c r="O4111" s="4">
        <v>12.06</v>
      </c>
      <c r="P4111" s="3">
        <v>42612</v>
      </c>
      <c r="Q4111" s="4">
        <v>16.46</v>
      </c>
    </row>
    <row r="4112" spans="10:17" x14ac:dyDescent="0.15">
      <c r="J4112" s="3">
        <v>42495</v>
      </c>
      <c r="K4112" s="4">
        <v>10.050000000000001</v>
      </c>
      <c r="L4112" s="3">
        <v>42495</v>
      </c>
      <c r="M4112" s="4">
        <v>16.690000000000001</v>
      </c>
      <c r="N4112" s="3">
        <v>42613</v>
      </c>
      <c r="O4112" s="4">
        <v>11.88</v>
      </c>
      <c r="P4112" s="3">
        <v>42613</v>
      </c>
      <c r="Q4112" s="4">
        <v>16.41</v>
      </c>
    </row>
    <row r="4113" spans="10:17" x14ac:dyDescent="0.15">
      <c r="J4113" s="3">
        <v>42496</v>
      </c>
      <c r="K4113" s="4">
        <v>10.09</v>
      </c>
      <c r="L4113" s="3">
        <v>42496</v>
      </c>
      <c r="M4113" s="4">
        <v>16.600000000000001</v>
      </c>
      <c r="N4113" s="3">
        <v>42614</v>
      </c>
      <c r="O4113" s="4">
        <v>11.98</v>
      </c>
      <c r="P4113" s="3">
        <v>42614</v>
      </c>
      <c r="Q4113" s="4">
        <v>16.39</v>
      </c>
    </row>
    <row r="4114" spans="10:17" x14ac:dyDescent="0.15">
      <c r="J4114" s="3">
        <v>42499</v>
      </c>
      <c r="K4114" s="4">
        <v>9.75</v>
      </c>
      <c r="L4114" s="3">
        <v>42499</v>
      </c>
      <c r="M4114" s="4">
        <v>16.55</v>
      </c>
      <c r="N4114" s="3">
        <v>42615</v>
      </c>
      <c r="O4114" s="4">
        <v>11.96</v>
      </c>
      <c r="P4114" s="3">
        <v>42615</v>
      </c>
      <c r="Q4114" s="4">
        <v>16.39</v>
      </c>
    </row>
    <row r="4115" spans="10:17" x14ac:dyDescent="0.15">
      <c r="J4115" s="3">
        <v>42500</v>
      </c>
      <c r="K4115" s="4">
        <v>10.36</v>
      </c>
      <c r="L4115" s="3">
        <v>42500</v>
      </c>
      <c r="M4115" s="4">
        <v>16.600000000000001</v>
      </c>
      <c r="N4115" s="3">
        <v>42618</v>
      </c>
      <c r="O4115" s="4">
        <v>12.71</v>
      </c>
      <c r="P4115" s="3">
        <v>42618</v>
      </c>
      <c r="Q4115" s="4">
        <v>16.59</v>
      </c>
    </row>
    <row r="4116" spans="10:17" x14ac:dyDescent="0.15">
      <c r="J4116" s="3">
        <v>42501</v>
      </c>
      <c r="K4116" s="4">
        <v>10.76</v>
      </c>
      <c r="L4116" s="3">
        <v>42501</v>
      </c>
      <c r="M4116" s="4">
        <v>16.47</v>
      </c>
      <c r="N4116" s="3">
        <v>42619</v>
      </c>
      <c r="O4116" s="4">
        <v>12.7</v>
      </c>
      <c r="P4116" s="3">
        <v>42619</v>
      </c>
      <c r="Q4116" s="4">
        <v>16.61</v>
      </c>
    </row>
    <row r="4117" spans="10:17" x14ac:dyDescent="0.15">
      <c r="J4117" s="3">
        <v>42502</v>
      </c>
      <c r="K4117" s="4">
        <v>10.58</v>
      </c>
      <c r="L4117" s="3">
        <v>42502</v>
      </c>
      <c r="M4117" s="4">
        <v>16.47</v>
      </c>
      <c r="N4117" s="3">
        <v>42620</v>
      </c>
      <c r="O4117" s="4">
        <v>12.75</v>
      </c>
      <c r="P4117" s="3">
        <v>42620</v>
      </c>
      <c r="Q4117" s="4">
        <v>16.37</v>
      </c>
    </row>
    <row r="4118" spans="10:17" x14ac:dyDescent="0.15">
      <c r="J4118" s="3">
        <v>42503</v>
      </c>
      <c r="K4118" s="4">
        <v>10.84</v>
      </c>
      <c r="L4118" s="3">
        <v>42503</v>
      </c>
      <c r="M4118" s="4">
        <v>16.38</v>
      </c>
      <c r="N4118" s="3">
        <v>42621</v>
      </c>
      <c r="O4118" s="4">
        <v>12.77</v>
      </c>
      <c r="P4118" s="3">
        <v>42621</v>
      </c>
      <c r="Q4118" s="4">
        <v>16.04</v>
      </c>
    </row>
    <row r="4119" spans="10:17" x14ac:dyDescent="0.15">
      <c r="J4119" s="3">
        <v>42506</v>
      </c>
      <c r="K4119" s="4">
        <v>10.8</v>
      </c>
      <c r="L4119" s="3">
        <v>42506</v>
      </c>
      <c r="M4119" s="4">
        <v>15.9</v>
      </c>
      <c r="N4119" s="3">
        <v>42622</v>
      </c>
      <c r="O4119" s="4">
        <v>11.91</v>
      </c>
      <c r="P4119" s="3">
        <v>42622</v>
      </c>
      <c r="Q4119" s="4">
        <v>15.99</v>
      </c>
    </row>
    <row r="4120" spans="10:17" x14ac:dyDescent="0.15">
      <c r="J4120" s="3">
        <v>42507</v>
      </c>
      <c r="K4120" s="4">
        <v>10.72</v>
      </c>
      <c r="L4120" s="3">
        <v>42507</v>
      </c>
      <c r="M4120" s="4">
        <v>15.88</v>
      </c>
      <c r="N4120" s="3">
        <v>42625</v>
      </c>
      <c r="O4120" s="4">
        <v>16.14</v>
      </c>
      <c r="P4120" s="3">
        <v>42625</v>
      </c>
      <c r="Q4120" s="4">
        <v>17.11</v>
      </c>
    </row>
    <row r="4121" spans="10:17" x14ac:dyDescent="0.15">
      <c r="J4121" s="3">
        <v>42508</v>
      </c>
      <c r="K4121" s="4">
        <v>10.08</v>
      </c>
      <c r="L4121" s="3">
        <v>42508</v>
      </c>
      <c r="M4121" s="4">
        <v>15.88</v>
      </c>
      <c r="N4121" s="3">
        <v>42626</v>
      </c>
      <c r="O4121" s="4">
        <v>15.06</v>
      </c>
      <c r="P4121" s="3">
        <v>42626</v>
      </c>
      <c r="Q4121" s="4">
        <v>16.84</v>
      </c>
    </row>
    <row r="4122" spans="10:17" x14ac:dyDescent="0.15">
      <c r="J4122" s="3">
        <v>42509</v>
      </c>
      <c r="K4122" s="4">
        <v>10.11</v>
      </c>
      <c r="L4122" s="3">
        <v>42509</v>
      </c>
      <c r="M4122" s="4">
        <v>15.85</v>
      </c>
      <c r="N4122" s="3">
        <v>42627</v>
      </c>
      <c r="O4122" s="4">
        <v>15.07</v>
      </c>
      <c r="P4122" s="3">
        <v>42627</v>
      </c>
      <c r="Q4122" s="4">
        <v>16.84</v>
      </c>
    </row>
    <row r="4123" spans="10:17" x14ac:dyDescent="0.15">
      <c r="J4123" s="3">
        <v>42510</v>
      </c>
      <c r="K4123" s="4">
        <v>10.24</v>
      </c>
      <c r="L4123" s="3">
        <v>42510</v>
      </c>
      <c r="M4123" s="4">
        <v>15.23</v>
      </c>
      <c r="N4123" s="3">
        <v>42628</v>
      </c>
      <c r="O4123" s="4">
        <v>14.66</v>
      </c>
      <c r="P4123" s="3">
        <v>42628</v>
      </c>
      <c r="Q4123" s="4">
        <v>16.850000000000001</v>
      </c>
    </row>
    <row r="4124" spans="10:17" x14ac:dyDescent="0.15">
      <c r="J4124" s="3">
        <v>42513</v>
      </c>
      <c r="K4124" s="4">
        <v>9.83</v>
      </c>
      <c r="L4124" s="3">
        <v>42513</v>
      </c>
      <c r="M4124" s="4">
        <v>14.99</v>
      </c>
      <c r="N4124" s="3">
        <v>42632</v>
      </c>
      <c r="O4124" s="4">
        <v>14.21</v>
      </c>
      <c r="P4124" s="3">
        <v>42632</v>
      </c>
      <c r="Q4124" s="4">
        <v>16.8</v>
      </c>
    </row>
    <row r="4125" spans="10:17" x14ac:dyDescent="0.15">
      <c r="J4125" s="3">
        <v>42514</v>
      </c>
      <c r="K4125" s="4">
        <v>10.23</v>
      </c>
      <c r="L4125" s="3">
        <v>42514</v>
      </c>
      <c r="M4125" s="4">
        <v>14.64</v>
      </c>
      <c r="N4125" s="3">
        <v>42633</v>
      </c>
      <c r="O4125" s="4">
        <v>14.2</v>
      </c>
      <c r="P4125" s="3">
        <v>42633</v>
      </c>
      <c r="Q4125" s="4">
        <v>16.73</v>
      </c>
    </row>
    <row r="4126" spans="10:17" x14ac:dyDescent="0.15">
      <c r="J4126" s="3">
        <v>42515</v>
      </c>
      <c r="K4126" s="4">
        <v>10.44</v>
      </c>
      <c r="L4126" s="3">
        <v>42515</v>
      </c>
      <c r="M4126" s="4">
        <v>14.67</v>
      </c>
      <c r="N4126" s="3">
        <v>42634</v>
      </c>
      <c r="O4126" s="4">
        <v>14.26</v>
      </c>
      <c r="P4126" s="3">
        <v>42634</v>
      </c>
      <c r="Q4126" s="4">
        <v>16.62</v>
      </c>
    </row>
    <row r="4127" spans="10:17" x14ac:dyDescent="0.15">
      <c r="J4127" s="3">
        <v>42516</v>
      </c>
      <c r="K4127" s="4">
        <v>10.44</v>
      </c>
      <c r="L4127" s="3">
        <v>42516</v>
      </c>
      <c r="M4127" s="4">
        <v>14.5</v>
      </c>
      <c r="N4127" s="3">
        <v>42635</v>
      </c>
      <c r="O4127" s="4">
        <v>14.26</v>
      </c>
      <c r="P4127" s="3">
        <v>42635</v>
      </c>
      <c r="Q4127" s="4">
        <v>16.59</v>
      </c>
    </row>
    <row r="4128" spans="10:17" x14ac:dyDescent="0.15">
      <c r="J4128" s="3">
        <v>42517</v>
      </c>
      <c r="K4128" s="4">
        <v>10.33</v>
      </c>
      <c r="L4128" s="3">
        <v>42517</v>
      </c>
      <c r="M4128" s="4">
        <v>14.5</v>
      </c>
      <c r="N4128" s="3">
        <v>42636</v>
      </c>
      <c r="O4128" s="4">
        <v>14.19</v>
      </c>
      <c r="P4128" s="3">
        <v>42636</v>
      </c>
      <c r="Q4128" s="4">
        <v>16.53</v>
      </c>
    </row>
    <row r="4129" spans="10:17" x14ac:dyDescent="0.15">
      <c r="J4129" s="3">
        <v>42521</v>
      </c>
      <c r="K4129" s="4">
        <v>10.29</v>
      </c>
      <c r="L4129" s="3">
        <v>42521</v>
      </c>
      <c r="M4129" s="4">
        <v>14.13</v>
      </c>
      <c r="N4129" s="3">
        <v>42639</v>
      </c>
      <c r="O4129" s="4">
        <v>14.94</v>
      </c>
      <c r="P4129" s="3">
        <v>42639</v>
      </c>
      <c r="Q4129" s="4">
        <v>16.559999999999999</v>
      </c>
    </row>
    <row r="4130" spans="10:17" x14ac:dyDescent="0.15">
      <c r="J4130" s="3">
        <v>42522</v>
      </c>
      <c r="K4130" s="4">
        <v>10.3</v>
      </c>
      <c r="L4130" s="3">
        <v>42522</v>
      </c>
      <c r="M4130" s="4">
        <v>13.83</v>
      </c>
      <c r="N4130" s="3">
        <v>42640</v>
      </c>
      <c r="O4130" s="4">
        <v>15.25</v>
      </c>
      <c r="P4130" s="3">
        <v>42640</v>
      </c>
      <c r="Q4130" s="4">
        <v>16.559999999999999</v>
      </c>
    </row>
    <row r="4131" spans="10:17" x14ac:dyDescent="0.15">
      <c r="J4131" s="3">
        <v>42523</v>
      </c>
      <c r="K4131" s="4">
        <v>10.199999999999999</v>
      </c>
      <c r="L4131" s="3">
        <v>42523</v>
      </c>
      <c r="M4131" s="4">
        <v>13.66</v>
      </c>
      <c r="N4131" s="3">
        <v>42641</v>
      </c>
      <c r="O4131" s="4">
        <v>15.14</v>
      </c>
      <c r="P4131" s="3">
        <v>42641</v>
      </c>
      <c r="Q4131" s="4">
        <v>16.53</v>
      </c>
    </row>
    <row r="4132" spans="10:17" x14ac:dyDescent="0.15">
      <c r="J4132" s="3">
        <v>42524</v>
      </c>
      <c r="K4132" s="4">
        <v>10.25</v>
      </c>
      <c r="L4132" s="3">
        <v>42524</v>
      </c>
      <c r="M4132" s="4">
        <v>13.51</v>
      </c>
      <c r="N4132" s="3">
        <v>42642</v>
      </c>
      <c r="O4132" s="4">
        <v>14.96</v>
      </c>
      <c r="P4132" s="3">
        <v>42642</v>
      </c>
      <c r="Q4132" s="4">
        <v>16.52</v>
      </c>
    </row>
    <row r="4133" spans="10:17" x14ac:dyDescent="0.15">
      <c r="J4133" s="3">
        <v>42527</v>
      </c>
      <c r="K4133" s="4">
        <v>10.33</v>
      </c>
      <c r="L4133" s="3">
        <v>42527</v>
      </c>
      <c r="M4133" s="4">
        <v>13.51</v>
      </c>
      <c r="N4133" s="3">
        <v>42643</v>
      </c>
      <c r="O4133" s="4">
        <v>16.05</v>
      </c>
      <c r="P4133" s="3">
        <v>42643</v>
      </c>
      <c r="Q4133" s="4">
        <v>16.899999999999999</v>
      </c>
    </row>
    <row r="4134" spans="10:17" x14ac:dyDescent="0.15">
      <c r="J4134" s="3">
        <v>42528</v>
      </c>
      <c r="K4134" s="4">
        <v>10.32</v>
      </c>
      <c r="L4134" s="3">
        <v>42528</v>
      </c>
      <c r="M4134" s="4">
        <v>12.9</v>
      </c>
      <c r="N4134" s="3">
        <v>42646</v>
      </c>
      <c r="O4134" s="4">
        <v>16.420000000000002</v>
      </c>
      <c r="P4134" s="3">
        <v>42646</v>
      </c>
      <c r="Q4134" s="4">
        <v>16.45</v>
      </c>
    </row>
    <row r="4135" spans="10:17" x14ac:dyDescent="0.15">
      <c r="J4135" s="3">
        <v>42529</v>
      </c>
      <c r="K4135" s="4">
        <v>10.35</v>
      </c>
      <c r="L4135" s="3">
        <v>42529</v>
      </c>
      <c r="M4135" s="4">
        <v>12.9</v>
      </c>
      <c r="N4135" s="3">
        <v>42647</v>
      </c>
      <c r="O4135" s="4">
        <v>16.45</v>
      </c>
      <c r="P4135" s="3">
        <v>42647</v>
      </c>
      <c r="Q4135" s="4">
        <v>16.45</v>
      </c>
    </row>
    <row r="4136" spans="10:17" x14ac:dyDescent="0.15">
      <c r="J4136" s="3">
        <v>42530</v>
      </c>
      <c r="K4136" s="4">
        <v>9.93</v>
      </c>
      <c r="L4136" s="3">
        <v>42530</v>
      </c>
      <c r="M4136" s="4">
        <v>12.44</v>
      </c>
      <c r="N4136" s="3">
        <v>42648</v>
      </c>
      <c r="O4136" s="4">
        <v>16.25</v>
      </c>
      <c r="P4136" s="3">
        <v>42648</v>
      </c>
      <c r="Q4136" s="4">
        <v>16.41</v>
      </c>
    </row>
    <row r="4137" spans="10:17" x14ac:dyDescent="0.15">
      <c r="J4137" s="3">
        <v>42531</v>
      </c>
      <c r="K4137" s="4">
        <v>10.23</v>
      </c>
      <c r="L4137" s="3">
        <v>42531</v>
      </c>
      <c r="M4137" s="4">
        <v>12.55</v>
      </c>
      <c r="N4137" s="3">
        <v>42649</v>
      </c>
      <c r="O4137" s="4">
        <v>16.32</v>
      </c>
      <c r="P4137" s="3">
        <v>42649</v>
      </c>
      <c r="Q4137" s="4">
        <v>16.440000000000001</v>
      </c>
    </row>
    <row r="4138" spans="10:17" x14ac:dyDescent="0.15">
      <c r="J4138" s="3">
        <v>42534</v>
      </c>
      <c r="K4138" s="4">
        <v>10.29</v>
      </c>
      <c r="L4138" s="3">
        <v>42534</v>
      </c>
      <c r="M4138" s="4">
        <v>12.65</v>
      </c>
      <c r="N4138" s="3">
        <v>42650</v>
      </c>
      <c r="O4138" s="4">
        <v>16.39</v>
      </c>
      <c r="P4138" s="3">
        <v>42650</v>
      </c>
      <c r="Q4138" s="4">
        <v>16.420000000000002</v>
      </c>
    </row>
    <row r="4139" spans="10:17" x14ac:dyDescent="0.15">
      <c r="J4139" s="3">
        <v>42535</v>
      </c>
      <c r="K4139" s="4">
        <v>9.9499999999999993</v>
      </c>
      <c r="L4139" s="3">
        <v>42535</v>
      </c>
      <c r="M4139" s="4">
        <v>12.2</v>
      </c>
      <c r="N4139" s="3">
        <v>42654</v>
      </c>
      <c r="O4139" s="4">
        <v>16.87</v>
      </c>
      <c r="P4139" s="3">
        <v>42654</v>
      </c>
      <c r="Q4139" s="4">
        <v>16.59</v>
      </c>
    </row>
    <row r="4140" spans="10:17" x14ac:dyDescent="0.15">
      <c r="J4140" s="3">
        <v>42536</v>
      </c>
      <c r="K4140" s="4">
        <v>9.7899999999999991</v>
      </c>
      <c r="L4140" s="3">
        <v>42536</v>
      </c>
      <c r="M4140" s="4">
        <v>11.92</v>
      </c>
      <c r="N4140" s="3">
        <v>42655</v>
      </c>
      <c r="O4140" s="4">
        <v>16.84</v>
      </c>
      <c r="P4140" s="3">
        <v>42655</v>
      </c>
      <c r="Q4140" s="4">
        <v>16.63</v>
      </c>
    </row>
    <row r="4141" spans="10:17" x14ac:dyDescent="0.15">
      <c r="J4141" s="3">
        <v>42537</v>
      </c>
      <c r="K4141" s="4">
        <v>9.82</v>
      </c>
      <c r="L4141" s="3">
        <v>42537</v>
      </c>
      <c r="M4141" s="4">
        <v>11.92</v>
      </c>
      <c r="N4141" s="3">
        <v>42656</v>
      </c>
      <c r="O4141" s="4">
        <v>17.559999999999999</v>
      </c>
      <c r="P4141" s="3">
        <v>42656</v>
      </c>
      <c r="Q4141" s="4">
        <v>16.88</v>
      </c>
    </row>
    <row r="4142" spans="10:17" x14ac:dyDescent="0.15">
      <c r="J4142" s="3">
        <v>42538</v>
      </c>
      <c r="K4142" s="4">
        <v>9.85</v>
      </c>
      <c r="L4142" s="3">
        <v>42538</v>
      </c>
      <c r="M4142" s="4">
        <v>11.94</v>
      </c>
      <c r="N4142" s="3">
        <v>42657</v>
      </c>
      <c r="O4142" s="4">
        <v>17.59</v>
      </c>
      <c r="P4142" s="3">
        <v>42657</v>
      </c>
      <c r="Q4142" s="4">
        <v>16.93</v>
      </c>
    </row>
    <row r="4143" spans="10:17" x14ac:dyDescent="0.15">
      <c r="J4143" s="3">
        <v>42541</v>
      </c>
      <c r="K4143" s="4">
        <v>9.99</v>
      </c>
      <c r="L4143" s="3">
        <v>42541</v>
      </c>
      <c r="M4143" s="4">
        <v>11.73</v>
      </c>
      <c r="N4143" s="3">
        <v>42660</v>
      </c>
      <c r="O4143" s="4">
        <v>17.72</v>
      </c>
      <c r="P4143" s="3">
        <v>42660</v>
      </c>
      <c r="Q4143" s="4">
        <v>16.86</v>
      </c>
    </row>
    <row r="4144" spans="10:17" x14ac:dyDescent="0.15">
      <c r="J4144" s="3">
        <v>42542</v>
      </c>
      <c r="K4144" s="4">
        <v>9.3000000000000007</v>
      </c>
      <c r="L4144" s="3">
        <v>42542</v>
      </c>
      <c r="M4144" s="4">
        <v>11.32</v>
      </c>
      <c r="N4144" s="3">
        <v>42661</v>
      </c>
      <c r="O4144" s="4">
        <v>17.64</v>
      </c>
      <c r="P4144" s="3">
        <v>42661</v>
      </c>
      <c r="Q4144" s="4">
        <v>17.03</v>
      </c>
    </row>
    <row r="4145" spans="10:17" x14ac:dyDescent="0.15">
      <c r="J4145" s="3">
        <v>42543</v>
      </c>
      <c r="K4145" s="4">
        <v>8.83</v>
      </c>
      <c r="L4145" s="3">
        <v>42543</v>
      </c>
      <c r="M4145" s="4">
        <v>11.02</v>
      </c>
      <c r="N4145" s="3">
        <v>42662</v>
      </c>
      <c r="O4145" s="4">
        <v>17.559999999999999</v>
      </c>
      <c r="P4145" s="3">
        <v>42662</v>
      </c>
      <c r="Q4145" s="4">
        <v>16.899999999999999</v>
      </c>
    </row>
    <row r="4146" spans="10:17" x14ac:dyDescent="0.15">
      <c r="J4146" s="3">
        <v>42544</v>
      </c>
      <c r="K4146" s="4">
        <v>9.6300000000000008</v>
      </c>
      <c r="L4146" s="3">
        <v>42544</v>
      </c>
      <c r="M4146" s="4">
        <v>10.91</v>
      </c>
      <c r="N4146" s="3">
        <v>42663</v>
      </c>
      <c r="O4146" s="4">
        <v>17.59</v>
      </c>
      <c r="P4146" s="3">
        <v>42663</v>
      </c>
      <c r="Q4146" s="4">
        <v>16.260000000000002</v>
      </c>
    </row>
    <row r="4147" spans="10:17" x14ac:dyDescent="0.15">
      <c r="J4147" s="3">
        <v>42545</v>
      </c>
      <c r="K4147" s="4">
        <v>14.56</v>
      </c>
      <c r="L4147" s="3">
        <v>42545</v>
      </c>
      <c r="M4147" s="4">
        <v>12.63</v>
      </c>
      <c r="N4147" s="3">
        <v>42667</v>
      </c>
      <c r="O4147" s="4">
        <v>17.7</v>
      </c>
      <c r="P4147" s="3">
        <v>42667</v>
      </c>
      <c r="Q4147" s="4">
        <v>16.27</v>
      </c>
    </row>
    <row r="4148" spans="10:17" x14ac:dyDescent="0.15">
      <c r="J4148" s="3">
        <v>42548</v>
      </c>
      <c r="K4148" s="4">
        <v>15.2</v>
      </c>
      <c r="L4148" s="3">
        <v>42548</v>
      </c>
      <c r="M4148" s="4">
        <v>13.04</v>
      </c>
      <c r="N4148" s="3">
        <v>42668</v>
      </c>
      <c r="O4148" s="4">
        <v>17.53</v>
      </c>
      <c r="P4148" s="3">
        <v>42668</v>
      </c>
      <c r="Q4148" s="4">
        <v>16.28</v>
      </c>
    </row>
    <row r="4149" spans="10:17" x14ac:dyDescent="0.15">
      <c r="J4149" s="3">
        <v>42549</v>
      </c>
      <c r="K4149" s="4">
        <v>15.96</v>
      </c>
      <c r="L4149" s="3">
        <v>42549</v>
      </c>
      <c r="M4149" s="4">
        <v>13.15</v>
      </c>
      <c r="N4149" s="3">
        <v>42669</v>
      </c>
      <c r="O4149" s="4">
        <v>14.5</v>
      </c>
      <c r="P4149" s="3">
        <v>42669</v>
      </c>
      <c r="Q4149" s="4">
        <v>15.93</v>
      </c>
    </row>
    <row r="4150" spans="10:17" x14ac:dyDescent="0.15">
      <c r="J4150" s="3">
        <v>42550</v>
      </c>
      <c r="K4150" s="4">
        <v>16.760000000000002</v>
      </c>
      <c r="L4150" s="3">
        <v>42550</v>
      </c>
      <c r="M4150" s="4">
        <v>13.25</v>
      </c>
      <c r="N4150" s="3">
        <v>42670</v>
      </c>
      <c r="O4150" s="4">
        <v>14.69</v>
      </c>
      <c r="P4150" s="3">
        <v>42670</v>
      </c>
      <c r="Q4150" s="4">
        <v>16</v>
      </c>
    </row>
    <row r="4151" spans="10:17" x14ac:dyDescent="0.15">
      <c r="J4151" s="3">
        <v>42551</v>
      </c>
      <c r="K4151" s="4">
        <v>17.149999999999999</v>
      </c>
      <c r="L4151" s="3">
        <v>42551</v>
      </c>
      <c r="M4151" s="4">
        <v>13.41</v>
      </c>
      <c r="N4151" s="3">
        <v>42671</v>
      </c>
      <c r="O4151" s="4">
        <v>14.86</v>
      </c>
      <c r="P4151" s="3">
        <v>42671</v>
      </c>
      <c r="Q4151" s="4">
        <v>15.86</v>
      </c>
    </row>
    <row r="4152" spans="10:17" x14ac:dyDescent="0.15">
      <c r="J4152" s="3">
        <v>42552</v>
      </c>
      <c r="K4152" s="4">
        <v>17.09</v>
      </c>
      <c r="L4152" s="3">
        <v>42552</v>
      </c>
      <c r="M4152" s="4">
        <v>13.29</v>
      </c>
      <c r="N4152" s="3">
        <v>42674</v>
      </c>
      <c r="O4152" s="4">
        <v>14.72</v>
      </c>
      <c r="P4152" s="3">
        <v>42674</v>
      </c>
      <c r="Q4152" s="4">
        <v>15.82</v>
      </c>
    </row>
    <row r="4153" spans="10:17" x14ac:dyDescent="0.15">
      <c r="J4153" s="3">
        <v>42556</v>
      </c>
      <c r="K4153" s="4">
        <v>17.22</v>
      </c>
      <c r="L4153" s="3">
        <v>42556</v>
      </c>
      <c r="M4153" s="4">
        <v>13.35</v>
      </c>
      <c r="N4153" s="3">
        <v>42675</v>
      </c>
      <c r="O4153" s="4">
        <v>14.72</v>
      </c>
      <c r="P4153" s="3">
        <v>42675</v>
      </c>
      <c r="Q4153" s="4">
        <v>15.86</v>
      </c>
    </row>
    <row r="4154" spans="10:17" x14ac:dyDescent="0.15">
      <c r="J4154" s="3">
        <v>42557</v>
      </c>
      <c r="K4154" s="4">
        <v>16.82</v>
      </c>
      <c r="L4154" s="3">
        <v>42557</v>
      </c>
      <c r="M4154" s="4">
        <v>13.28</v>
      </c>
      <c r="N4154" s="3">
        <v>42676</v>
      </c>
      <c r="O4154" s="4">
        <v>15.31</v>
      </c>
      <c r="P4154" s="3">
        <v>42676</v>
      </c>
      <c r="Q4154" s="4">
        <v>16.079999999999998</v>
      </c>
    </row>
    <row r="4155" spans="10:17" x14ac:dyDescent="0.15">
      <c r="J4155" s="3">
        <v>42558</v>
      </c>
      <c r="K4155" s="4">
        <v>16.7</v>
      </c>
      <c r="L4155" s="3">
        <v>42558</v>
      </c>
      <c r="M4155" s="4">
        <v>12.7</v>
      </c>
      <c r="N4155" s="3">
        <v>42677</v>
      </c>
      <c r="O4155" s="4">
        <v>15.21</v>
      </c>
      <c r="P4155" s="3">
        <v>42677</v>
      </c>
      <c r="Q4155" s="4">
        <v>15.23</v>
      </c>
    </row>
    <row r="4156" spans="10:17" x14ac:dyDescent="0.15">
      <c r="J4156" s="3">
        <v>42559</v>
      </c>
      <c r="K4156" s="4">
        <v>17.29</v>
      </c>
      <c r="L4156" s="3">
        <v>42559</v>
      </c>
      <c r="M4156" s="4">
        <v>12.92</v>
      </c>
      <c r="N4156" s="3">
        <v>42678</v>
      </c>
      <c r="O4156" s="4">
        <v>15.13</v>
      </c>
      <c r="P4156" s="3">
        <v>42678</v>
      </c>
      <c r="Q4156" s="4">
        <v>15.23</v>
      </c>
    </row>
    <row r="4157" spans="10:17" x14ac:dyDescent="0.15">
      <c r="J4157" s="3">
        <v>42562</v>
      </c>
      <c r="K4157" s="4">
        <v>17.28</v>
      </c>
      <c r="L4157" s="3">
        <v>42562</v>
      </c>
      <c r="M4157" s="4">
        <v>12.92</v>
      </c>
      <c r="N4157" s="3">
        <v>42681</v>
      </c>
      <c r="O4157" s="4">
        <v>15.34</v>
      </c>
      <c r="P4157" s="3">
        <v>42681</v>
      </c>
      <c r="Q4157" s="4">
        <v>15.25</v>
      </c>
    </row>
    <row r="4158" spans="10:17" x14ac:dyDescent="0.15">
      <c r="J4158" s="3">
        <v>42563</v>
      </c>
      <c r="K4158" s="4">
        <v>17.37</v>
      </c>
      <c r="L4158" s="3">
        <v>42563</v>
      </c>
      <c r="M4158" s="4">
        <v>12.96</v>
      </c>
      <c r="N4158" s="3">
        <v>42682</v>
      </c>
      <c r="O4158" s="4">
        <v>14.77</v>
      </c>
      <c r="P4158" s="3">
        <v>42682</v>
      </c>
      <c r="Q4158" s="4">
        <v>15.13</v>
      </c>
    </row>
    <row r="4159" spans="10:17" x14ac:dyDescent="0.15">
      <c r="J4159" s="3">
        <v>42564</v>
      </c>
      <c r="K4159" s="4">
        <v>17.38</v>
      </c>
      <c r="L4159" s="3">
        <v>42564</v>
      </c>
      <c r="M4159" s="4">
        <v>12.96</v>
      </c>
      <c r="N4159" s="3">
        <v>42683</v>
      </c>
      <c r="O4159" s="4">
        <v>15.63</v>
      </c>
      <c r="P4159" s="3">
        <v>42683</v>
      </c>
      <c r="Q4159" s="4">
        <v>15.38</v>
      </c>
    </row>
    <row r="4160" spans="10:17" x14ac:dyDescent="0.15">
      <c r="J4160" s="3">
        <v>42565</v>
      </c>
      <c r="K4160" s="4">
        <v>17.420000000000002</v>
      </c>
      <c r="L4160" s="3">
        <v>42565</v>
      </c>
      <c r="M4160" s="4">
        <v>12.81</v>
      </c>
      <c r="N4160" s="3">
        <v>42684</v>
      </c>
      <c r="O4160" s="4">
        <v>16.760000000000002</v>
      </c>
      <c r="P4160" s="3">
        <v>42684</v>
      </c>
      <c r="Q4160" s="4">
        <v>15.55</v>
      </c>
    </row>
    <row r="4161" spans="10:17" x14ac:dyDescent="0.15">
      <c r="J4161" s="3">
        <v>42566</v>
      </c>
      <c r="K4161" s="4">
        <v>17.38</v>
      </c>
      <c r="L4161" s="3">
        <v>42566</v>
      </c>
      <c r="M4161" s="4">
        <v>12.8</v>
      </c>
      <c r="N4161" s="3">
        <v>42685</v>
      </c>
      <c r="O4161" s="4">
        <v>17.05</v>
      </c>
      <c r="P4161" s="3">
        <v>42685</v>
      </c>
      <c r="Q4161" s="4">
        <v>15.52</v>
      </c>
    </row>
    <row r="4162" spans="10:17" x14ac:dyDescent="0.15">
      <c r="J4162" s="3">
        <v>42569</v>
      </c>
      <c r="K4162" s="4">
        <v>17.350000000000001</v>
      </c>
      <c r="L4162" s="3">
        <v>42569</v>
      </c>
      <c r="M4162" s="4">
        <v>12.8</v>
      </c>
      <c r="N4162" s="3">
        <v>42688</v>
      </c>
      <c r="O4162" s="4">
        <v>16.64</v>
      </c>
      <c r="P4162" s="3">
        <v>42688</v>
      </c>
      <c r="Q4162" s="4">
        <v>15.55</v>
      </c>
    </row>
    <row r="4163" spans="10:17" x14ac:dyDescent="0.15">
      <c r="J4163" s="3">
        <v>42570</v>
      </c>
      <c r="K4163" s="4">
        <v>17.36</v>
      </c>
      <c r="L4163" s="3">
        <v>42570</v>
      </c>
      <c r="M4163" s="4">
        <v>12.53</v>
      </c>
      <c r="N4163" s="3">
        <v>42689</v>
      </c>
      <c r="O4163" s="4">
        <v>16.2</v>
      </c>
      <c r="P4163" s="3">
        <v>42689</v>
      </c>
      <c r="Q4163" s="4">
        <v>15.48</v>
      </c>
    </row>
    <row r="4164" spans="10:17" x14ac:dyDescent="0.15">
      <c r="J4164" s="3">
        <v>42571</v>
      </c>
      <c r="K4164" s="4">
        <v>17.38</v>
      </c>
      <c r="L4164" s="3">
        <v>42571</v>
      </c>
      <c r="M4164" s="4">
        <v>12.54</v>
      </c>
      <c r="N4164" s="3">
        <v>42690</v>
      </c>
      <c r="O4164" s="4">
        <v>16.079999999999998</v>
      </c>
      <c r="P4164" s="3">
        <v>42690</v>
      </c>
      <c r="Q4164" s="4">
        <v>15.43</v>
      </c>
    </row>
    <row r="4165" spans="10:17" x14ac:dyDescent="0.15">
      <c r="J4165" s="3">
        <v>42572</v>
      </c>
      <c r="K4165" s="4">
        <v>17.41</v>
      </c>
      <c r="L4165" s="3">
        <v>42572</v>
      </c>
      <c r="M4165" s="4">
        <v>12.55</v>
      </c>
      <c r="N4165" s="3">
        <v>42691</v>
      </c>
      <c r="O4165" s="4">
        <v>15.97</v>
      </c>
      <c r="P4165" s="3">
        <v>42691</v>
      </c>
      <c r="Q4165" s="4">
        <v>15.23</v>
      </c>
    </row>
    <row r="4166" spans="10:17" x14ac:dyDescent="0.15">
      <c r="J4166" s="3">
        <v>42573</v>
      </c>
      <c r="K4166" s="4">
        <v>17.16</v>
      </c>
      <c r="L4166" s="3">
        <v>42573</v>
      </c>
      <c r="M4166" s="4">
        <v>12.54</v>
      </c>
      <c r="N4166" s="3">
        <v>42692</v>
      </c>
      <c r="O4166" s="4">
        <v>15.83</v>
      </c>
      <c r="P4166" s="3">
        <v>42692</v>
      </c>
      <c r="Q4166" s="4">
        <v>15</v>
      </c>
    </row>
    <row r="4167" spans="10:17" x14ac:dyDescent="0.15">
      <c r="J4167" s="3">
        <v>42576</v>
      </c>
      <c r="K4167" s="4">
        <v>16.97</v>
      </c>
      <c r="L4167" s="3">
        <v>42576</v>
      </c>
      <c r="M4167" s="4">
        <v>12.52</v>
      </c>
      <c r="N4167" s="3">
        <v>42695</v>
      </c>
      <c r="O4167" s="4">
        <v>15.84</v>
      </c>
      <c r="P4167" s="3">
        <v>42695</v>
      </c>
      <c r="Q4167" s="4">
        <v>14.99</v>
      </c>
    </row>
    <row r="4168" spans="10:17" x14ac:dyDescent="0.15">
      <c r="J4168" s="3">
        <v>42577</v>
      </c>
      <c r="K4168" s="4">
        <v>16.940000000000001</v>
      </c>
      <c r="L4168" s="3">
        <v>42577</v>
      </c>
      <c r="M4168" s="4">
        <v>12.5</v>
      </c>
      <c r="N4168" s="3">
        <v>42696</v>
      </c>
      <c r="O4168" s="4">
        <v>16.23</v>
      </c>
      <c r="P4168" s="3">
        <v>42696</v>
      </c>
      <c r="Q4168" s="4">
        <v>15.06</v>
      </c>
    </row>
    <row r="4169" spans="10:17" x14ac:dyDescent="0.15">
      <c r="J4169" s="3">
        <v>42578</v>
      </c>
      <c r="K4169" s="4">
        <v>16.93</v>
      </c>
      <c r="L4169" s="3">
        <v>42578</v>
      </c>
      <c r="M4169" s="4">
        <v>12.5</v>
      </c>
      <c r="N4169" s="3">
        <v>42697</v>
      </c>
      <c r="O4169" s="4">
        <v>16.170000000000002</v>
      </c>
      <c r="P4169" s="3">
        <v>42697</v>
      </c>
      <c r="Q4169" s="4">
        <v>15.04</v>
      </c>
    </row>
    <row r="4170" spans="10:17" x14ac:dyDescent="0.15">
      <c r="J4170" s="3">
        <v>42579</v>
      </c>
      <c r="K4170" s="4">
        <v>16.93</v>
      </c>
      <c r="L4170" s="3">
        <v>42579</v>
      </c>
      <c r="M4170" s="4">
        <v>12.5</v>
      </c>
      <c r="N4170" s="3">
        <v>42698</v>
      </c>
      <c r="O4170" s="4">
        <v>15.49</v>
      </c>
      <c r="P4170" s="3">
        <v>42698</v>
      </c>
      <c r="Q4170" s="4">
        <v>15.02</v>
      </c>
    </row>
    <row r="4171" spans="10:17" x14ac:dyDescent="0.15">
      <c r="J4171" s="3">
        <v>42580</v>
      </c>
      <c r="K4171" s="4">
        <v>16.86</v>
      </c>
      <c r="L4171" s="3">
        <v>42580</v>
      </c>
      <c r="M4171" s="4">
        <v>12.44</v>
      </c>
      <c r="N4171" s="3">
        <v>42699</v>
      </c>
      <c r="O4171" s="4">
        <v>15.33</v>
      </c>
      <c r="P4171" s="3">
        <v>42699</v>
      </c>
      <c r="Q4171" s="4">
        <v>15</v>
      </c>
    </row>
    <row r="4172" spans="10:17" x14ac:dyDescent="0.15">
      <c r="J4172" s="3">
        <v>42583</v>
      </c>
      <c r="K4172" s="4">
        <v>16.829999999999998</v>
      </c>
      <c r="L4172" s="3">
        <v>42583</v>
      </c>
      <c r="M4172" s="4">
        <v>12.45</v>
      </c>
      <c r="N4172" s="3">
        <v>42702</v>
      </c>
      <c r="O4172" s="4">
        <v>15.22</v>
      </c>
      <c r="P4172" s="3">
        <v>42702</v>
      </c>
      <c r="Q4172" s="4">
        <v>14.93</v>
      </c>
    </row>
    <row r="4173" spans="10:17" x14ac:dyDescent="0.15">
      <c r="J4173" s="3">
        <v>42584</v>
      </c>
      <c r="K4173" s="4">
        <v>16.989999999999998</v>
      </c>
      <c r="L4173" s="3">
        <v>42584</v>
      </c>
      <c r="M4173" s="4">
        <v>12.51</v>
      </c>
      <c r="N4173" s="3">
        <v>42703</v>
      </c>
      <c r="O4173" s="4">
        <v>14.45</v>
      </c>
      <c r="P4173" s="3">
        <v>42703</v>
      </c>
      <c r="Q4173" s="4">
        <v>14.93</v>
      </c>
    </row>
    <row r="4174" spans="10:17" x14ac:dyDescent="0.15">
      <c r="J4174" s="3">
        <v>42585</v>
      </c>
      <c r="K4174" s="4">
        <v>16.98</v>
      </c>
      <c r="L4174" s="3">
        <v>42585</v>
      </c>
      <c r="M4174" s="4">
        <v>12.43</v>
      </c>
      <c r="N4174" s="3">
        <v>42704</v>
      </c>
      <c r="O4174" s="4">
        <v>14.46</v>
      </c>
      <c r="P4174" s="3">
        <v>42704</v>
      </c>
      <c r="Q4174" s="4">
        <v>14.93</v>
      </c>
    </row>
    <row r="4175" spans="10:17" x14ac:dyDescent="0.15">
      <c r="J4175" s="3">
        <v>42586</v>
      </c>
      <c r="K4175" s="4">
        <v>16.559999999999999</v>
      </c>
      <c r="L4175" s="3">
        <v>42586</v>
      </c>
      <c r="M4175" s="4">
        <v>12.42</v>
      </c>
      <c r="N4175" s="3">
        <v>42705</v>
      </c>
      <c r="O4175" s="4">
        <v>14.48</v>
      </c>
      <c r="P4175" s="3">
        <v>42705</v>
      </c>
      <c r="Q4175" s="4">
        <v>14.94</v>
      </c>
    </row>
    <row r="4176" spans="10:17" x14ac:dyDescent="0.15">
      <c r="J4176" s="3">
        <v>42587</v>
      </c>
      <c r="K4176" s="4">
        <v>11.98</v>
      </c>
      <c r="L4176" s="3">
        <v>42587</v>
      </c>
      <c r="M4176" s="4">
        <v>12.49</v>
      </c>
      <c r="N4176" s="3">
        <v>42706</v>
      </c>
      <c r="O4176" s="4">
        <v>14.61</v>
      </c>
      <c r="P4176" s="3">
        <v>42706</v>
      </c>
      <c r="Q4176" s="4">
        <v>15.1</v>
      </c>
    </row>
    <row r="4177" spans="10:17" x14ac:dyDescent="0.15">
      <c r="J4177" s="3">
        <v>42590</v>
      </c>
      <c r="K4177" s="4">
        <v>10.199999999999999</v>
      </c>
      <c r="L4177" s="3">
        <v>42590</v>
      </c>
      <c r="M4177" s="4">
        <v>12.45</v>
      </c>
      <c r="N4177" s="3">
        <v>42709</v>
      </c>
      <c r="O4177" s="4">
        <v>14.61</v>
      </c>
      <c r="P4177" s="3">
        <v>42709</v>
      </c>
      <c r="Q4177" s="4">
        <v>15.1</v>
      </c>
    </row>
    <row r="4178" spans="10:17" x14ac:dyDescent="0.15">
      <c r="J4178" s="3">
        <v>42591</v>
      </c>
      <c r="K4178" s="4">
        <v>9.15</v>
      </c>
      <c r="L4178" s="3">
        <v>42591</v>
      </c>
      <c r="M4178" s="4">
        <v>12.43</v>
      </c>
      <c r="N4178" s="3">
        <v>42710</v>
      </c>
      <c r="O4178" s="4">
        <v>14.61</v>
      </c>
      <c r="P4178" s="3">
        <v>42710</v>
      </c>
      <c r="Q4178" s="4">
        <v>15.14</v>
      </c>
    </row>
    <row r="4179" spans="10:17" x14ac:dyDescent="0.15">
      <c r="J4179" s="3">
        <v>42592</v>
      </c>
      <c r="K4179" s="4">
        <v>8.1</v>
      </c>
      <c r="L4179" s="3">
        <v>42592</v>
      </c>
      <c r="M4179" s="4">
        <v>12.31</v>
      </c>
      <c r="N4179" s="3">
        <v>42711</v>
      </c>
      <c r="O4179" s="4">
        <v>14.55</v>
      </c>
      <c r="P4179" s="3">
        <v>42711</v>
      </c>
      <c r="Q4179" s="4">
        <v>15</v>
      </c>
    </row>
    <row r="4180" spans="10:17" x14ac:dyDescent="0.15">
      <c r="J4180" s="3">
        <v>42593</v>
      </c>
      <c r="K4180" s="4">
        <v>7.3</v>
      </c>
      <c r="L4180" s="3">
        <v>42593</v>
      </c>
      <c r="M4180" s="4">
        <v>12.21</v>
      </c>
      <c r="N4180" s="3">
        <v>42712</v>
      </c>
      <c r="O4180" s="4">
        <v>14.4</v>
      </c>
      <c r="P4180" s="3">
        <v>42712</v>
      </c>
      <c r="Q4180" s="4">
        <v>14.9</v>
      </c>
    </row>
    <row r="4181" spans="10:17" x14ac:dyDescent="0.15">
      <c r="J4181" s="3">
        <v>42594</v>
      </c>
      <c r="K4181" s="4">
        <v>7.33</v>
      </c>
      <c r="L4181" s="3">
        <v>42594</v>
      </c>
      <c r="M4181" s="4">
        <v>12.02</v>
      </c>
      <c r="N4181" s="3">
        <v>42713</v>
      </c>
      <c r="O4181" s="4">
        <v>14.46</v>
      </c>
      <c r="P4181" s="3">
        <v>42713</v>
      </c>
      <c r="Q4181" s="4">
        <v>14.59</v>
      </c>
    </row>
    <row r="4182" spans="10:17" x14ac:dyDescent="0.15">
      <c r="J4182" s="3">
        <v>42597</v>
      </c>
      <c r="K4182" s="4">
        <v>6.88</v>
      </c>
      <c r="L4182" s="3">
        <v>42597</v>
      </c>
      <c r="M4182" s="4">
        <v>12.02</v>
      </c>
      <c r="N4182" s="3">
        <v>42716</v>
      </c>
      <c r="O4182" s="4">
        <v>14.76</v>
      </c>
      <c r="P4182" s="3">
        <v>42716</v>
      </c>
      <c r="Q4182" s="4">
        <v>14.8</v>
      </c>
    </row>
    <row r="4183" spans="10:17" x14ac:dyDescent="0.15">
      <c r="J4183" s="3">
        <v>42598</v>
      </c>
      <c r="K4183" s="4">
        <v>7.1</v>
      </c>
      <c r="L4183" s="3">
        <v>42598</v>
      </c>
      <c r="M4183" s="4">
        <v>12.05</v>
      </c>
      <c r="N4183" s="3">
        <v>42717</v>
      </c>
      <c r="O4183" s="4">
        <v>14.15</v>
      </c>
      <c r="P4183" s="3">
        <v>42717</v>
      </c>
      <c r="Q4183" s="4">
        <v>14.6</v>
      </c>
    </row>
    <row r="4184" spans="10:17" x14ac:dyDescent="0.15">
      <c r="J4184" s="3">
        <v>42599</v>
      </c>
      <c r="K4184" s="4">
        <v>7.07</v>
      </c>
      <c r="L4184" s="3">
        <v>42599</v>
      </c>
      <c r="M4184" s="4">
        <v>11.95</v>
      </c>
      <c r="N4184" s="3">
        <v>42718</v>
      </c>
      <c r="O4184" s="4">
        <v>14.06</v>
      </c>
      <c r="P4184" s="3">
        <v>42718</v>
      </c>
      <c r="Q4184" s="4">
        <v>14.35</v>
      </c>
    </row>
    <row r="4185" spans="10:17" x14ac:dyDescent="0.15">
      <c r="J4185" s="3">
        <v>42600</v>
      </c>
      <c r="K4185" s="4">
        <v>5.65</v>
      </c>
      <c r="L4185" s="3">
        <v>42600</v>
      </c>
      <c r="M4185" s="4">
        <v>11.85</v>
      </c>
      <c r="N4185" s="3">
        <v>42719</v>
      </c>
      <c r="O4185" s="4">
        <v>15.01</v>
      </c>
      <c r="P4185" s="3">
        <v>42719</v>
      </c>
      <c r="Q4185" s="4">
        <v>14.67</v>
      </c>
    </row>
    <row r="4186" spans="10:17" x14ac:dyDescent="0.15">
      <c r="J4186" s="3">
        <v>42601</v>
      </c>
      <c r="K4186" s="4">
        <v>5.64</v>
      </c>
      <c r="L4186" s="3">
        <v>42601</v>
      </c>
      <c r="M4186" s="4">
        <v>11.85</v>
      </c>
      <c r="N4186" s="3">
        <v>42720</v>
      </c>
      <c r="O4186" s="4">
        <v>14.81</v>
      </c>
      <c r="P4186" s="3">
        <v>42720</v>
      </c>
      <c r="Q4186" s="4">
        <v>14.67</v>
      </c>
    </row>
    <row r="4187" spans="10:17" x14ac:dyDescent="0.15">
      <c r="J4187" s="3">
        <v>42604</v>
      </c>
      <c r="K4187" s="4">
        <v>5.31</v>
      </c>
      <c r="L4187" s="3">
        <v>42604</v>
      </c>
      <c r="M4187" s="4">
        <v>11.85</v>
      </c>
      <c r="N4187" s="3">
        <v>42723</v>
      </c>
      <c r="O4187" s="4">
        <v>14.85</v>
      </c>
      <c r="P4187" s="3">
        <v>42723</v>
      </c>
      <c r="Q4187" s="4">
        <v>14.72</v>
      </c>
    </row>
    <row r="4188" spans="10:17" x14ac:dyDescent="0.15">
      <c r="J4188" s="3">
        <v>42605</v>
      </c>
      <c r="K4188" s="4">
        <v>5.32</v>
      </c>
      <c r="L4188" s="3">
        <v>42605</v>
      </c>
      <c r="M4188" s="4">
        <v>11.81</v>
      </c>
      <c r="N4188" s="3">
        <v>42724</v>
      </c>
      <c r="O4188" s="4">
        <v>13.52</v>
      </c>
      <c r="P4188" s="3">
        <v>42724</v>
      </c>
      <c r="Q4188" s="4">
        <v>14.67</v>
      </c>
    </row>
    <row r="4189" spans="10:17" x14ac:dyDescent="0.15">
      <c r="J4189" s="3">
        <v>42606</v>
      </c>
      <c r="K4189" s="4">
        <v>5.39</v>
      </c>
      <c r="L4189" s="3">
        <v>42606</v>
      </c>
      <c r="M4189" s="4">
        <v>11.84</v>
      </c>
      <c r="N4189" s="3">
        <v>42725</v>
      </c>
      <c r="O4189" s="4">
        <v>12.15</v>
      </c>
      <c r="P4189" s="3">
        <v>42725</v>
      </c>
      <c r="Q4189" s="4">
        <v>14.62</v>
      </c>
    </row>
    <row r="4190" spans="10:17" x14ac:dyDescent="0.15">
      <c r="J4190" s="3">
        <v>42607</v>
      </c>
      <c r="K4190" s="4">
        <v>5.4</v>
      </c>
      <c r="L4190" s="3">
        <v>42607</v>
      </c>
      <c r="M4190" s="4">
        <v>11.84</v>
      </c>
      <c r="N4190" s="3">
        <v>42726</v>
      </c>
      <c r="O4190" s="4">
        <v>11.75</v>
      </c>
      <c r="P4190" s="3">
        <v>42726</v>
      </c>
      <c r="Q4190" s="4">
        <v>14.68</v>
      </c>
    </row>
    <row r="4191" spans="10:17" x14ac:dyDescent="0.15">
      <c r="J4191" s="3">
        <v>42608</v>
      </c>
      <c r="K4191" s="4">
        <v>5.38</v>
      </c>
      <c r="L4191" s="3">
        <v>42608</v>
      </c>
      <c r="M4191" s="4">
        <v>11.81</v>
      </c>
      <c r="N4191" s="3">
        <v>42727</v>
      </c>
      <c r="O4191" s="4">
        <v>11.12</v>
      </c>
      <c r="P4191" s="3">
        <v>42727</v>
      </c>
      <c r="Q4191" s="4">
        <v>14.66</v>
      </c>
    </row>
    <row r="4192" spans="10:17" x14ac:dyDescent="0.15">
      <c r="J4192" s="3">
        <v>42611</v>
      </c>
      <c r="K4192" s="4">
        <v>5.58</v>
      </c>
      <c r="L4192" s="3">
        <v>42611</v>
      </c>
      <c r="M4192" s="4">
        <v>11.84</v>
      </c>
      <c r="N4192" s="3">
        <v>42732</v>
      </c>
      <c r="O4192" s="4">
        <v>11.34</v>
      </c>
      <c r="P4192" s="3">
        <v>42732</v>
      </c>
      <c r="Q4192" s="4">
        <v>14.64</v>
      </c>
    </row>
    <row r="4193" spans="10:17" x14ac:dyDescent="0.15">
      <c r="J4193" s="3">
        <v>42612</v>
      </c>
      <c r="K4193" s="4">
        <v>5.47</v>
      </c>
      <c r="L4193" s="3">
        <v>42612</v>
      </c>
      <c r="M4193" s="4">
        <v>11.84</v>
      </c>
      <c r="N4193" s="3">
        <v>42733</v>
      </c>
      <c r="O4193" s="4">
        <v>11.37</v>
      </c>
      <c r="P4193" s="3">
        <v>42733</v>
      </c>
      <c r="Q4193" s="4">
        <v>14.63</v>
      </c>
    </row>
    <row r="4194" spans="10:17" x14ac:dyDescent="0.15">
      <c r="J4194" s="3">
        <v>42613</v>
      </c>
      <c r="K4194" s="4">
        <v>5.41</v>
      </c>
      <c r="L4194" s="3">
        <v>42613</v>
      </c>
      <c r="M4194" s="4">
        <v>11.84</v>
      </c>
      <c r="N4194" s="3">
        <v>42734</v>
      </c>
      <c r="O4194" s="4">
        <v>11.78</v>
      </c>
      <c r="P4194" s="3">
        <v>42734</v>
      </c>
      <c r="Q4194" s="4">
        <v>14.72</v>
      </c>
    </row>
    <row r="4195" spans="10:17" x14ac:dyDescent="0.15">
      <c r="J4195" s="3">
        <v>42614</v>
      </c>
      <c r="K4195" s="4">
        <v>5.23</v>
      </c>
      <c r="L4195" s="3">
        <v>42614</v>
      </c>
      <c r="M4195" s="4">
        <v>11.84</v>
      </c>
      <c r="N4195" s="3">
        <v>42738</v>
      </c>
      <c r="O4195" s="4">
        <v>11.92</v>
      </c>
      <c r="P4195" s="3">
        <v>42738</v>
      </c>
      <c r="Q4195" s="4">
        <v>14.78</v>
      </c>
    </row>
    <row r="4196" spans="10:17" x14ac:dyDescent="0.15">
      <c r="J4196" s="3">
        <v>42615</v>
      </c>
      <c r="K4196" s="4">
        <v>5.3</v>
      </c>
      <c r="L4196" s="3">
        <v>42615</v>
      </c>
      <c r="M4196" s="4">
        <v>11.74</v>
      </c>
      <c r="N4196" s="3">
        <v>42739</v>
      </c>
      <c r="O4196" s="4">
        <v>11.91</v>
      </c>
      <c r="P4196" s="3">
        <v>42739</v>
      </c>
      <c r="Q4196" s="4">
        <v>14.72</v>
      </c>
    </row>
    <row r="4197" spans="10:17" x14ac:dyDescent="0.15">
      <c r="J4197" s="3">
        <v>42619</v>
      </c>
      <c r="K4197" s="4">
        <v>5.36</v>
      </c>
      <c r="L4197" s="3">
        <v>42619</v>
      </c>
      <c r="M4197" s="4">
        <v>11.71</v>
      </c>
      <c r="N4197" s="3">
        <v>42740</v>
      </c>
      <c r="O4197" s="4">
        <v>11.94</v>
      </c>
      <c r="P4197" s="3">
        <v>42740</v>
      </c>
      <c r="Q4197" s="4">
        <v>14.94</v>
      </c>
    </row>
    <row r="4198" spans="10:17" x14ac:dyDescent="0.15">
      <c r="J4198" s="3">
        <v>42620</v>
      </c>
      <c r="K4198" s="4">
        <v>5.35</v>
      </c>
      <c r="L4198" s="3">
        <v>42620</v>
      </c>
      <c r="M4198" s="4">
        <v>11.64</v>
      </c>
      <c r="N4198" s="3">
        <v>42741</v>
      </c>
      <c r="O4198" s="4">
        <v>11.96</v>
      </c>
      <c r="P4198" s="3">
        <v>42741</v>
      </c>
      <c r="Q4198" s="4">
        <v>14.92</v>
      </c>
    </row>
    <row r="4199" spans="10:17" x14ac:dyDescent="0.15">
      <c r="J4199" s="3">
        <v>42621</v>
      </c>
      <c r="K4199" s="4">
        <v>5.38</v>
      </c>
      <c r="L4199" s="3">
        <v>42621</v>
      </c>
      <c r="M4199" s="4">
        <v>11.54</v>
      </c>
      <c r="N4199" s="3">
        <v>42744</v>
      </c>
      <c r="O4199" s="4">
        <v>11.96</v>
      </c>
      <c r="P4199" s="3">
        <v>42744</v>
      </c>
      <c r="Q4199" s="4">
        <v>14.92</v>
      </c>
    </row>
    <row r="4200" spans="10:17" x14ac:dyDescent="0.15">
      <c r="J4200" s="3">
        <v>42622</v>
      </c>
      <c r="K4200" s="4">
        <v>9.1999999999999993</v>
      </c>
      <c r="L4200" s="3">
        <v>42622</v>
      </c>
      <c r="M4200" s="4">
        <v>12.29</v>
      </c>
      <c r="N4200" s="3">
        <v>42745</v>
      </c>
      <c r="O4200" s="4">
        <v>12.12</v>
      </c>
      <c r="P4200" s="3">
        <v>42745</v>
      </c>
      <c r="Q4200" s="4">
        <v>14.91</v>
      </c>
    </row>
    <row r="4201" spans="10:17" x14ac:dyDescent="0.15">
      <c r="J4201" s="3">
        <v>42625</v>
      </c>
      <c r="K4201" s="4">
        <v>10.27</v>
      </c>
      <c r="L4201" s="3">
        <v>42625</v>
      </c>
      <c r="M4201" s="4">
        <v>12.52</v>
      </c>
      <c r="N4201" s="3">
        <v>42746</v>
      </c>
      <c r="O4201" s="4">
        <v>12.3</v>
      </c>
      <c r="P4201" s="3">
        <v>42746</v>
      </c>
      <c r="Q4201" s="4">
        <v>14.98</v>
      </c>
    </row>
    <row r="4202" spans="10:17" x14ac:dyDescent="0.15">
      <c r="J4202" s="3">
        <v>42626</v>
      </c>
      <c r="K4202" s="4">
        <v>11.04</v>
      </c>
      <c r="L4202" s="3">
        <v>42626</v>
      </c>
      <c r="M4202" s="4">
        <v>12.79</v>
      </c>
      <c r="N4202" s="3">
        <v>42747</v>
      </c>
      <c r="O4202" s="4">
        <v>12.32</v>
      </c>
      <c r="P4202" s="3">
        <v>42747</v>
      </c>
      <c r="Q4202" s="4">
        <v>14.94</v>
      </c>
    </row>
    <row r="4203" spans="10:17" x14ac:dyDescent="0.15">
      <c r="J4203" s="3">
        <v>42627</v>
      </c>
      <c r="K4203" s="4">
        <v>10.99</v>
      </c>
      <c r="L4203" s="3">
        <v>42627</v>
      </c>
      <c r="M4203" s="4">
        <v>12.79</v>
      </c>
      <c r="N4203" s="3">
        <v>42748</v>
      </c>
      <c r="O4203" s="4">
        <v>12.38</v>
      </c>
      <c r="P4203" s="3">
        <v>42748</v>
      </c>
      <c r="Q4203" s="4">
        <v>14.94</v>
      </c>
    </row>
    <row r="4204" spans="10:17" x14ac:dyDescent="0.15">
      <c r="J4204" s="3">
        <v>42628</v>
      </c>
      <c r="K4204" s="4">
        <v>11.44</v>
      </c>
      <c r="L4204" s="3">
        <v>42628</v>
      </c>
      <c r="M4204" s="4">
        <v>12.73</v>
      </c>
      <c r="N4204" s="3">
        <v>42751</v>
      </c>
      <c r="O4204" s="4">
        <v>12.66</v>
      </c>
      <c r="P4204" s="3">
        <v>42751</v>
      </c>
      <c r="Q4204" s="4">
        <v>14.75</v>
      </c>
    </row>
    <row r="4205" spans="10:17" x14ac:dyDescent="0.15">
      <c r="J4205" s="3">
        <v>42629</v>
      </c>
      <c r="K4205" s="4">
        <v>11.15</v>
      </c>
      <c r="L4205" s="3">
        <v>42629</v>
      </c>
      <c r="M4205" s="4">
        <v>12.64</v>
      </c>
      <c r="N4205" s="3">
        <v>42752</v>
      </c>
      <c r="O4205" s="4">
        <v>12.04</v>
      </c>
      <c r="P4205" s="3">
        <v>42752</v>
      </c>
      <c r="Q4205" s="4">
        <v>14.74</v>
      </c>
    </row>
    <row r="4206" spans="10:17" x14ac:dyDescent="0.15">
      <c r="J4206" s="3">
        <v>42632</v>
      </c>
      <c r="K4206" s="4">
        <v>11.15</v>
      </c>
      <c r="L4206" s="3">
        <v>42632</v>
      </c>
      <c r="M4206" s="4">
        <v>12.64</v>
      </c>
      <c r="N4206" s="3">
        <v>42753</v>
      </c>
      <c r="O4206" s="4">
        <v>12.42</v>
      </c>
      <c r="P4206" s="3">
        <v>42753</v>
      </c>
      <c r="Q4206" s="4">
        <v>14.87</v>
      </c>
    </row>
    <row r="4207" spans="10:17" x14ac:dyDescent="0.15">
      <c r="J4207" s="3">
        <v>42633</v>
      </c>
      <c r="K4207" s="4">
        <v>11.15</v>
      </c>
      <c r="L4207" s="3">
        <v>42633</v>
      </c>
      <c r="M4207" s="4">
        <v>12.54</v>
      </c>
      <c r="N4207" s="3">
        <v>42754</v>
      </c>
      <c r="O4207" s="4">
        <v>12.28</v>
      </c>
      <c r="P4207" s="3">
        <v>42754</v>
      </c>
      <c r="Q4207" s="4">
        <v>14.82</v>
      </c>
    </row>
    <row r="4208" spans="10:17" x14ac:dyDescent="0.15">
      <c r="J4208" s="3">
        <v>42634</v>
      </c>
      <c r="K4208" s="4">
        <v>11.64</v>
      </c>
      <c r="L4208" s="3">
        <v>42634</v>
      </c>
      <c r="M4208" s="4">
        <v>12.57</v>
      </c>
      <c r="N4208" s="3">
        <v>42755</v>
      </c>
      <c r="O4208" s="4">
        <v>12.39</v>
      </c>
      <c r="P4208" s="3">
        <v>42755</v>
      </c>
      <c r="Q4208" s="4">
        <v>14.8</v>
      </c>
    </row>
    <row r="4209" spans="10:17" x14ac:dyDescent="0.15">
      <c r="J4209" s="3">
        <v>42635</v>
      </c>
      <c r="K4209" s="4">
        <v>11.72</v>
      </c>
      <c r="L4209" s="3">
        <v>42635</v>
      </c>
      <c r="M4209" s="4">
        <v>12.49</v>
      </c>
      <c r="N4209" s="3">
        <v>42758</v>
      </c>
      <c r="O4209" s="4">
        <v>12.37</v>
      </c>
      <c r="P4209" s="3">
        <v>42758</v>
      </c>
      <c r="Q4209" s="4">
        <v>13.61</v>
      </c>
    </row>
    <row r="4210" spans="10:17" x14ac:dyDescent="0.15">
      <c r="J4210" s="3">
        <v>42636</v>
      </c>
      <c r="K4210" s="4">
        <v>11.84</v>
      </c>
      <c r="L4210" s="3">
        <v>42636</v>
      </c>
      <c r="M4210" s="4">
        <v>12.54</v>
      </c>
      <c r="N4210" s="3">
        <v>42759</v>
      </c>
      <c r="O4210" s="4">
        <v>12.3</v>
      </c>
      <c r="P4210" s="3">
        <v>42759</v>
      </c>
      <c r="Q4210" s="4">
        <v>13.61</v>
      </c>
    </row>
    <row r="4211" spans="10:17" x14ac:dyDescent="0.15">
      <c r="J4211" s="3">
        <v>42639</v>
      </c>
      <c r="K4211" s="4">
        <v>12.06</v>
      </c>
      <c r="L4211" s="3">
        <v>42639</v>
      </c>
      <c r="M4211" s="4">
        <v>12.62</v>
      </c>
      <c r="N4211" s="3">
        <v>42760</v>
      </c>
      <c r="O4211" s="4">
        <v>11.46</v>
      </c>
      <c r="P4211" s="3">
        <v>42760</v>
      </c>
      <c r="Q4211" s="4">
        <v>13.63</v>
      </c>
    </row>
    <row r="4212" spans="10:17" x14ac:dyDescent="0.15">
      <c r="J4212" s="3">
        <v>42640</v>
      </c>
      <c r="K4212" s="4">
        <v>12.15</v>
      </c>
      <c r="L4212" s="3">
        <v>42640</v>
      </c>
      <c r="M4212" s="4">
        <v>12.62</v>
      </c>
      <c r="N4212" s="3">
        <v>42761</v>
      </c>
      <c r="O4212" s="4">
        <v>12.11</v>
      </c>
      <c r="P4212" s="3">
        <v>42761</v>
      </c>
      <c r="Q4212" s="4">
        <v>13.8</v>
      </c>
    </row>
    <row r="4213" spans="10:17" x14ac:dyDescent="0.15">
      <c r="J4213" s="3">
        <v>42641</v>
      </c>
      <c r="K4213" s="4">
        <v>12.24</v>
      </c>
      <c r="L4213" s="3">
        <v>42641</v>
      </c>
      <c r="M4213" s="4">
        <v>12.64</v>
      </c>
      <c r="N4213" s="3">
        <v>42762</v>
      </c>
      <c r="O4213" s="4">
        <v>12.12</v>
      </c>
      <c r="P4213" s="3">
        <v>42762</v>
      </c>
      <c r="Q4213" s="4">
        <v>13.71</v>
      </c>
    </row>
    <row r="4214" spans="10:17" x14ac:dyDescent="0.15">
      <c r="J4214" s="3">
        <v>42642</v>
      </c>
      <c r="K4214" s="4">
        <v>12.52</v>
      </c>
      <c r="L4214" s="3">
        <v>42642</v>
      </c>
      <c r="M4214" s="4">
        <v>12.55</v>
      </c>
      <c r="N4214" s="3">
        <v>42767</v>
      </c>
      <c r="O4214" s="4">
        <v>10.62</v>
      </c>
      <c r="P4214" s="3">
        <v>42767</v>
      </c>
      <c r="Q4214" s="4">
        <v>13.71</v>
      </c>
    </row>
    <row r="4215" spans="10:17" x14ac:dyDescent="0.15">
      <c r="J4215" s="3">
        <v>42643</v>
      </c>
      <c r="K4215" s="4">
        <v>12.77</v>
      </c>
      <c r="L4215" s="3">
        <v>42643</v>
      </c>
      <c r="M4215" s="4">
        <v>12.57</v>
      </c>
      <c r="N4215" s="3">
        <v>42768</v>
      </c>
      <c r="O4215" s="4">
        <v>10.82</v>
      </c>
      <c r="P4215" s="3">
        <v>42768</v>
      </c>
      <c r="Q4215" s="4">
        <v>13.7</v>
      </c>
    </row>
    <row r="4216" spans="10:17" x14ac:dyDescent="0.15">
      <c r="J4216" s="3">
        <v>42646</v>
      </c>
      <c r="K4216" s="4">
        <v>12.81</v>
      </c>
      <c r="L4216" s="3">
        <v>42646</v>
      </c>
      <c r="M4216" s="4">
        <v>12.58</v>
      </c>
      <c r="N4216" s="3">
        <v>42769</v>
      </c>
      <c r="O4216" s="4">
        <v>10.42</v>
      </c>
      <c r="P4216" s="3">
        <v>42769</v>
      </c>
      <c r="Q4216" s="4">
        <v>13.69</v>
      </c>
    </row>
    <row r="4217" spans="10:17" x14ac:dyDescent="0.15">
      <c r="J4217" s="3">
        <v>42647</v>
      </c>
      <c r="K4217" s="4">
        <v>12.86</v>
      </c>
      <c r="L4217" s="3">
        <v>42647</v>
      </c>
      <c r="M4217" s="4">
        <v>12.6</v>
      </c>
      <c r="N4217" s="3">
        <v>42772</v>
      </c>
      <c r="O4217" s="4">
        <v>10.43</v>
      </c>
      <c r="P4217" s="3">
        <v>42772</v>
      </c>
      <c r="Q4217" s="4">
        <v>13.78</v>
      </c>
    </row>
    <row r="4218" spans="10:17" x14ac:dyDescent="0.15">
      <c r="J4218" s="3">
        <v>42648</v>
      </c>
      <c r="K4218" s="4">
        <v>12.85</v>
      </c>
      <c r="L4218" s="3">
        <v>42648</v>
      </c>
      <c r="M4218" s="4">
        <v>12.62</v>
      </c>
      <c r="N4218" s="3">
        <v>42773</v>
      </c>
      <c r="O4218" s="4">
        <v>10.47</v>
      </c>
      <c r="P4218" s="3">
        <v>42773</v>
      </c>
      <c r="Q4218" s="4">
        <v>13.52</v>
      </c>
    </row>
    <row r="4219" spans="10:17" x14ac:dyDescent="0.15">
      <c r="J4219" s="3">
        <v>42649</v>
      </c>
      <c r="K4219" s="4">
        <v>12.85</v>
      </c>
      <c r="L4219" s="3">
        <v>42649</v>
      </c>
      <c r="M4219" s="4">
        <v>12.62</v>
      </c>
      <c r="N4219" s="3">
        <v>42774</v>
      </c>
      <c r="O4219" s="4">
        <v>10.029999999999999</v>
      </c>
      <c r="P4219" s="3">
        <v>42774</v>
      </c>
      <c r="Q4219" s="4">
        <v>13.44</v>
      </c>
    </row>
    <row r="4220" spans="10:17" x14ac:dyDescent="0.15">
      <c r="J4220" s="3">
        <v>42650</v>
      </c>
      <c r="K4220" s="4">
        <v>12.88</v>
      </c>
      <c r="L4220" s="3">
        <v>42650</v>
      </c>
      <c r="M4220" s="4">
        <v>12.62</v>
      </c>
      <c r="N4220" s="3">
        <v>42775</v>
      </c>
      <c r="O4220" s="4">
        <v>9.8800000000000008</v>
      </c>
      <c r="P4220" s="3">
        <v>42775</v>
      </c>
      <c r="Q4220" s="4">
        <v>13.44</v>
      </c>
    </row>
    <row r="4221" spans="10:17" x14ac:dyDescent="0.15">
      <c r="J4221" s="3">
        <v>42653</v>
      </c>
      <c r="K4221" s="4">
        <v>12.86</v>
      </c>
      <c r="L4221" s="3">
        <v>42653</v>
      </c>
      <c r="M4221" s="4">
        <v>12.63</v>
      </c>
      <c r="N4221" s="3">
        <v>42776</v>
      </c>
      <c r="O4221" s="4">
        <v>9.75</v>
      </c>
      <c r="P4221" s="3">
        <v>42776</v>
      </c>
      <c r="Q4221" s="4">
        <v>13.41</v>
      </c>
    </row>
    <row r="4222" spans="10:17" x14ac:dyDescent="0.15">
      <c r="J4222" s="3">
        <v>42654</v>
      </c>
      <c r="K4222" s="4">
        <v>13.36</v>
      </c>
      <c r="L4222" s="3">
        <v>42654</v>
      </c>
      <c r="M4222" s="4">
        <v>12.8</v>
      </c>
      <c r="N4222" s="3">
        <v>42779</v>
      </c>
      <c r="O4222" s="4">
        <v>9.7799999999999994</v>
      </c>
      <c r="P4222" s="3">
        <v>42779</v>
      </c>
      <c r="Q4222" s="4">
        <v>13.05</v>
      </c>
    </row>
    <row r="4223" spans="10:17" x14ac:dyDescent="0.15">
      <c r="J4223" s="3">
        <v>42655</v>
      </c>
      <c r="K4223" s="4">
        <v>13.36</v>
      </c>
      <c r="L4223" s="3">
        <v>42655</v>
      </c>
      <c r="M4223" s="4">
        <v>12.8</v>
      </c>
      <c r="N4223" s="3">
        <v>42780</v>
      </c>
      <c r="O4223" s="4">
        <v>9.6</v>
      </c>
      <c r="P4223" s="3">
        <v>42780</v>
      </c>
      <c r="Q4223" s="4">
        <v>12.88</v>
      </c>
    </row>
    <row r="4224" spans="10:17" x14ac:dyDescent="0.15">
      <c r="J4224" s="3">
        <v>42656</v>
      </c>
      <c r="K4224" s="4">
        <v>13.38</v>
      </c>
      <c r="L4224" s="3">
        <v>42656</v>
      </c>
      <c r="M4224" s="4">
        <v>12.8</v>
      </c>
      <c r="N4224" s="3">
        <v>42781</v>
      </c>
      <c r="O4224" s="4">
        <v>9.9600000000000009</v>
      </c>
      <c r="P4224" s="3">
        <v>42781</v>
      </c>
      <c r="Q4224" s="4">
        <v>13.03</v>
      </c>
    </row>
    <row r="4225" spans="10:17" x14ac:dyDescent="0.15">
      <c r="J4225" s="3">
        <v>42657</v>
      </c>
      <c r="K4225" s="4">
        <v>13.3</v>
      </c>
      <c r="L4225" s="3">
        <v>42657</v>
      </c>
      <c r="M4225" s="4">
        <v>12.79</v>
      </c>
      <c r="N4225" s="3">
        <v>42782</v>
      </c>
      <c r="O4225" s="4">
        <v>9.91</v>
      </c>
      <c r="P4225" s="3">
        <v>42782</v>
      </c>
      <c r="Q4225" s="4">
        <v>13.04</v>
      </c>
    </row>
    <row r="4226" spans="10:17" x14ac:dyDescent="0.15">
      <c r="J4226" s="3">
        <v>42660</v>
      </c>
      <c r="K4226" s="4">
        <v>13.27</v>
      </c>
      <c r="L4226" s="3">
        <v>42660</v>
      </c>
      <c r="M4226" s="4">
        <v>12.7</v>
      </c>
      <c r="N4226" s="3">
        <v>42783</v>
      </c>
      <c r="O4226" s="4">
        <v>9.4</v>
      </c>
      <c r="P4226" s="3">
        <v>42783</v>
      </c>
      <c r="Q4226" s="4">
        <v>13</v>
      </c>
    </row>
    <row r="4227" spans="10:17" x14ac:dyDescent="0.15">
      <c r="J4227" s="3">
        <v>42661</v>
      </c>
      <c r="K4227" s="4">
        <v>13.44</v>
      </c>
      <c r="L4227" s="3">
        <v>42661</v>
      </c>
      <c r="M4227" s="4">
        <v>12.66</v>
      </c>
      <c r="N4227" s="3">
        <v>42786</v>
      </c>
      <c r="O4227" s="4">
        <v>9.42</v>
      </c>
      <c r="P4227" s="3">
        <v>42786</v>
      </c>
      <c r="Q4227" s="4">
        <v>13</v>
      </c>
    </row>
    <row r="4228" spans="10:17" x14ac:dyDescent="0.15">
      <c r="J4228" s="3">
        <v>42662</v>
      </c>
      <c r="K4228" s="4">
        <v>13.46</v>
      </c>
      <c r="L4228" s="3">
        <v>42662</v>
      </c>
      <c r="M4228" s="4">
        <v>12.66</v>
      </c>
      <c r="N4228" s="3">
        <v>42787</v>
      </c>
      <c r="O4228" s="4">
        <v>9.89</v>
      </c>
      <c r="P4228" s="3">
        <v>42787</v>
      </c>
      <c r="Q4228" s="4">
        <v>12.88</v>
      </c>
    </row>
    <row r="4229" spans="10:17" x14ac:dyDescent="0.15">
      <c r="J4229" s="3">
        <v>42663</v>
      </c>
      <c r="K4229" s="4">
        <v>11.17</v>
      </c>
      <c r="L4229" s="3">
        <v>42663</v>
      </c>
      <c r="M4229" s="4">
        <v>12.66</v>
      </c>
      <c r="N4229" s="3">
        <v>42788</v>
      </c>
      <c r="O4229" s="4">
        <v>10</v>
      </c>
      <c r="P4229" s="3">
        <v>42788</v>
      </c>
      <c r="Q4229" s="4">
        <v>12.94</v>
      </c>
    </row>
    <row r="4230" spans="10:17" x14ac:dyDescent="0.15">
      <c r="J4230" s="3">
        <v>42664</v>
      </c>
      <c r="K4230" s="4">
        <v>10.25</v>
      </c>
      <c r="L4230" s="3">
        <v>42664</v>
      </c>
      <c r="M4230" s="4">
        <v>12.65</v>
      </c>
      <c r="N4230" s="3">
        <v>42789</v>
      </c>
      <c r="O4230" s="4">
        <v>9.9499999999999993</v>
      </c>
      <c r="P4230" s="3">
        <v>42789</v>
      </c>
      <c r="Q4230" s="4">
        <v>12.63</v>
      </c>
    </row>
    <row r="4231" spans="10:17" x14ac:dyDescent="0.15">
      <c r="J4231" s="3">
        <v>42667</v>
      </c>
      <c r="K4231" s="4">
        <v>9.2799999999999994</v>
      </c>
      <c r="L4231" s="3">
        <v>42667</v>
      </c>
      <c r="M4231" s="4">
        <v>12.66</v>
      </c>
      <c r="N4231" s="3">
        <v>42790</v>
      </c>
      <c r="O4231" s="4">
        <v>10.050000000000001</v>
      </c>
      <c r="P4231" s="3">
        <v>42790</v>
      </c>
      <c r="Q4231" s="4">
        <v>12.61</v>
      </c>
    </row>
    <row r="4232" spans="10:17" x14ac:dyDescent="0.15">
      <c r="J4232" s="3">
        <v>42668</v>
      </c>
      <c r="K4232" s="4">
        <v>9.3699999999999992</v>
      </c>
      <c r="L4232" s="3">
        <v>42668</v>
      </c>
      <c r="M4232" s="4">
        <v>12.64</v>
      </c>
      <c r="N4232" s="3">
        <v>42793</v>
      </c>
      <c r="O4232" s="4">
        <v>10.06</v>
      </c>
      <c r="P4232" s="3">
        <v>42793</v>
      </c>
      <c r="Q4232" s="4">
        <v>12.52</v>
      </c>
    </row>
    <row r="4233" spans="10:17" x14ac:dyDescent="0.15">
      <c r="J4233" s="3">
        <v>42669</v>
      </c>
      <c r="K4233" s="4">
        <v>8.8800000000000008</v>
      </c>
      <c r="L4233" s="3">
        <v>42669</v>
      </c>
      <c r="M4233" s="4">
        <v>12.64</v>
      </c>
      <c r="N4233" s="3">
        <v>42794</v>
      </c>
      <c r="O4233" s="4">
        <v>9.8800000000000008</v>
      </c>
      <c r="P4233" s="3">
        <v>42794</v>
      </c>
      <c r="Q4233" s="4">
        <v>12.33</v>
      </c>
    </row>
    <row r="4234" spans="10:17" x14ac:dyDescent="0.15">
      <c r="J4234" s="3">
        <v>42670</v>
      </c>
      <c r="K4234" s="4">
        <v>8.85</v>
      </c>
      <c r="L4234" s="3">
        <v>42670</v>
      </c>
      <c r="M4234" s="4">
        <v>12.65</v>
      </c>
      <c r="N4234" s="3">
        <v>42795</v>
      </c>
      <c r="O4234" s="4">
        <v>9.81</v>
      </c>
      <c r="P4234" s="3">
        <v>42795</v>
      </c>
      <c r="Q4234" s="4">
        <v>12.31</v>
      </c>
    </row>
    <row r="4235" spans="10:17" x14ac:dyDescent="0.15">
      <c r="J4235" s="3">
        <v>42671</v>
      </c>
      <c r="K4235" s="4">
        <v>8.89</v>
      </c>
      <c r="L4235" s="3">
        <v>42671</v>
      </c>
      <c r="M4235" s="4">
        <v>12.46</v>
      </c>
      <c r="N4235" s="3">
        <v>42796</v>
      </c>
      <c r="O4235" s="4">
        <v>9.3699999999999992</v>
      </c>
      <c r="P4235" s="3">
        <v>42796</v>
      </c>
      <c r="Q4235" s="4">
        <v>12.3</v>
      </c>
    </row>
    <row r="4236" spans="10:17" x14ac:dyDescent="0.15">
      <c r="J4236" s="3">
        <v>42674</v>
      </c>
      <c r="K4236" s="4">
        <v>8.89</v>
      </c>
      <c r="L4236" s="3">
        <v>42674</v>
      </c>
      <c r="M4236" s="4">
        <v>10.73</v>
      </c>
      <c r="N4236" s="3">
        <v>42797</v>
      </c>
      <c r="O4236" s="4">
        <v>9.66</v>
      </c>
      <c r="P4236" s="3">
        <v>42797</v>
      </c>
      <c r="Q4236" s="4">
        <v>12.26</v>
      </c>
    </row>
    <row r="4237" spans="10:17" x14ac:dyDescent="0.15">
      <c r="J4237" s="3">
        <v>42675</v>
      </c>
      <c r="K4237" s="4">
        <v>8.41</v>
      </c>
      <c r="L4237" s="3">
        <v>42675</v>
      </c>
      <c r="M4237" s="4">
        <v>10.31</v>
      </c>
      <c r="N4237" s="3">
        <v>42800</v>
      </c>
      <c r="O4237" s="4">
        <v>9.35</v>
      </c>
      <c r="P4237" s="3">
        <v>42800</v>
      </c>
      <c r="Q4237" s="4">
        <v>12.26</v>
      </c>
    </row>
    <row r="4238" spans="10:17" x14ac:dyDescent="0.15">
      <c r="J4238" s="3">
        <v>42676</v>
      </c>
      <c r="K4238" s="4">
        <v>8.26</v>
      </c>
      <c r="L4238" s="3">
        <v>42676</v>
      </c>
      <c r="M4238" s="4">
        <v>9.9499999999999993</v>
      </c>
      <c r="N4238" s="3">
        <v>42801</v>
      </c>
      <c r="O4238" s="4">
        <v>9.3800000000000008</v>
      </c>
      <c r="P4238" s="3">
        <v>42801</v>
      </c>
      <c r="Q4238" s="4">
        <v>12.15</v>
      </c>
    </row>
    <row r="4239" spans="10:17" x14ac:dyDescent="0.15">
      <c r="J4239" s="3">
        <v>42677</v>
      </c>
      <c r="K4239" s="4">
        <v>8.1999999999999993</v>
      </c>
      <c r="L4239" s="3">
        <v>42677</v>
      </c>
      <c r="M4239" s="4">
        <v>9.56</v>
      </c>
      <c r="N4239" s="3">
        <v>42802</v>
      </c>
      <c r="O4239" s="4">
        <v>9.42</v>
      </c>
      <c r="P4239" s="3">
        <v>42802</v>
      </c>
      <c r="Q4239" s="4">
        <v>12.08</v>
      </c>
    </row>
    <row r="4240" spans="10:17" x14ac:dyDescent="0.15">
      <c r="J4240" s="3">
        <v>42678</v>
      </c>
      <c r="K4240" s="4">
        <v>7.88</v>
      </c>
      <c r="L4240" s="3">
        <v>42678</v>
      </c>
      <c r="M4240" s="4">
        <v>9.2799999999999994</v>
      </c>
      <c r="N4240" s="3">
        <v>42803</v>
      </c>
      <c r="O4240" s="4">
        <v>10.14</v>
      </c>
      <c r="P4240" s="3">
        <v>42803</v>
      </c>
      <c r="Q4240" s="4">
        <v>12.18</v>
      </c>
    </row>
    <row r="4241" spans="10:17" x14ac:dyDescent="0.15">
      <c r="J4241" s="3">
        <v>42681</v>
      </c>
      <c r="K4241" s="4">
        <v>10.26</v>
      </c>
      <c r="L4241" s="3">
        <v>42681</v>
      </c>
      <c r="M4241" s="4">
        <v>10.01</v>
      </c>
      <c r="N4241" s="3">
        <v>42804</v>
      </c>
      <c r="O4241" s="4">
        <v>9.3000000000000007</v>
      </c>
      <c r="P4241" s="3">
        <v>42804</v>
      </c>
      <c r="Q4241" s="4">
        <v>12.18</v>
      </c>
    </row>
    <row r="4242" spans="10:17" x14ac:dyDescent="0.15">
      <c r="J4242" s="3">
        <v>42682</v>
      </c>
      <c r="K4242" s="4">
        <v>10.19</v>
      </c>
      <c r="L4242" s="3">
        <v>42682</v>
      </c>
      <c r="M4242" s="4">
        <v>9.9600000000000009</v>
      </c>
      <c r="N4242" s="3">
        <v>42807</v>
      </c>
      <c r="O4242" s="4">
        <v>9.83</v>
      </c>
      <c r="P4242" s="3">
        <v>42807</v>
      </c>
      <c r="Q4242" s="4">
        <v>12.23</v>
      </c>
    </row>
    <row r="4243" spans="10:17" x14ac:dyDescent="0.15">
      <c r="J4243" s="3">
        <v>42683</v>
      </c>
      <c r="K4243" s="4">
        <v>10.37</v>
      </c>
      <c r="L4243" s="3">
        <v>42683</v>
      </c>
      <c r="M4243" s="4">
        <v>10.09</v>
      </c>
      <c r="N4243" s="3">
        <v>42808</v>
      </c>
      <c r="O4243" s="4">
        <v>9.8000000000000007</v>
      </c>
      <c r="P4243" s="3">
        <v>42808</v>
      </c>
      <c r="Q4243" s="4">
        <v>11.95</v>
      </c>
    </row>
    <row r="4244" spans="10:17" x14ac:dyDescent="0.15">
      <c r="J4244" s="3">
        <v>42684</v>
      </c>
      <c r="K4244" s="4">
        <v>10.11</v>
      </c>
      <c r="L4244" s="3">
        <v>42684</v>
      </c>
      <c r="M4244" s="4">
        <v>10.09</v>
      </c>
      <c r="N4244" s="3">
        <v>42809</v>
      </c>
      <c r="O4244" s="4">
        <v>9.6199999999999992</v>
      </c>
      <c r="P4244" s="3">
        <v>42809</v>
      </c>
      <c r="Q4244" s="4">
        <v>11.91</v>
      </c>
    </row>
    <row r="4245" spans="10:17" x14ac:dyDescent="0.15">
      <c r="J4245" s="3">
        <v>42685</v>
      </c>
      <c r="K4245" s="4">
        <v>10.07</v>
      </c>
      <c r="L4245" s="3">
        <v>42685</v>
      </c>
      <c r="M4245" s="4">
        <v>9.77</v>
      </c>
      <c r="N4245" s="3">
        <v>42810</v>
      </c>
      <c r="O4245" s="4">
        <v>11.22</v>
      </c>
      <c r="P4245" s="3">
        <v>42810</v>
      </c>
      <c r="Q4245" s="4">
        <v>12.39</v>
      </c>
    </row>
    <row r="4246" spans="10:17" x14ac:dyDescent="0.15">
      <c r="J4246" s="3">
        <v>42688</v>
      </c>
      <c r="K4246" s="4">
        <v>9.9499999999999993</v>
      </c>
      <c r="L4246" s="3">
        <v>42688</v>
      </c>
      <c r="M4246" s="4">
        <v>9.75</v>
      </c>
      <c r="N4246" s="3">
        <v>42811</v>
      </c>
      <c r="O4246" s="4">
        <v>10.96</v>
      </c>
      <c r="P4246" s="3">
        <v>42811</v>
      </c>
      <c r="Q4246" s="4">
        <v>12.34</v>
      </c>
    </row>
    <row r="4247" spans="10:17" x14ac:dyDescent="0.15">
      <c r="J4247" s="3">
        <v>42689</v>
      </c>
      <c r="K4247" s="4">
        <v>10.11</v>
      </c>
      <c r="L4247" s="3">
        <v>42689</v>
      </c>
      <c r="M4247" s="4">
        <v>9.76</v>
      </c>
      <c r="N4247" s="3">
        <v>42814</v>
      </c>
      <c r="O4247" s="4">
        <v>11.11</v>
      </c>
      <c r="P4247" s="3">
        <v>42814</v>
      </c>
      <c r="Q4247" s="4">
        <v>12.38</v>
      </c>
    </row>
    <row r="4248" spans="10:17" x14ac:dyDescent="0.15">
      <c r="J4248" s="3">
        <v>42690</v>
      </c>
      <c r="K4248" s="4">
        <v>10.130000000000001</v>
      </c>
      <c r="L4248" s="3">
        <v>42690</v>
      </c>
      <c r="M4248" s="4">
        <v>9.77</v>
      </c>
      <c r="N4248" s="3">
        <v>42815</v>
      </c>
      <c r="O4248" s="4">
        <v>11.03</v>
      </c>
      <c r="P4248" s="3">
        <v>42815</v>
      </c>
      <c r="Q4248" s="4">
        <v>11.76</v>
      </c>
    </row>
    <row r="4249" spans="10:17" x14ac:dyDescent="0.15">
      <c r="J4249" s="3">
        <v>42691</v>
      </c>
      <c r="K4249" s="4">
        <v>10.15</v>
      </c>
      <c r="L4249" s="3">
        <v>42691</v>
      </c>
      <c r="M4249" s="4">
        <v>9.76</v>
      </c>
      <c r="N4249" s="3">
        <v>42816</v>
      </c>
      <c r="O4249" s="4">
        <v>11.67</v>
      </c>
      <c r="P4249" s="3">
        <v>42816</v>
      </c>
      <c r="Q4249" s="4">
        <v>11.54</v>
      </c>
    </row>
    <row r="4250" spans="10:17" x14ac:dyDescent="0.15">
      <c r="J4250" s="3">
        <v>42692</v>
      </c>
      <c r="K4250" s="4">
        <v>10.1</v>
      </c>
      <c r="L4250" s="3">
        <v>42692</v>
      </c>
      <c r="M4250" s="4">
        <v>9.76</v>
      </c>
      <c r="N4250" s="3">
        <v>42817</v>
      </c>
      <c r="O4250" s="4">
        <v>11.67</v>
      </c>
      <c r="P4250" s="3">
        <v>42817</v>
      </c>
      <c r="Q4250" s="4">
        <v>11.27</v>
      </c>
    </row>
    <row r="4251" spans="10:17" x14ac:dyDescent="0.15">
      <c r="J4251" s="3">
        <v>42695</v>
      </c>
      <c r="K4251" s="4">
        <v>9.5</v>
      </c>
      <c r="L4251" s="3">
        <v>42695</v>
      </c>
      <c r="M4251" s="4">
        <v>9.84</v>
      </c>
      <c r="N4251" s="3">
        <v>42818</v>
      </c>
      <c r="O4251" s="4">
        <v>11.58</v>
      </c>
      <c r="P4251" s="3">
        <v>42818</v>
      </c>
      <c r="Q4251" s="4">
        <v>10.98</v>
      </c>
    </row>
    <row r="4252" spans="10:17" x14ac:dyDescent="0.15">
      <c r="J4252" s="3">
        <v>42696</v>
      </c>
      <c r="K4252" s="4">
        <v>9.51</v>
      </c>
      <c r="L4252" s="3">
        <v>42696</v>
      </c>
      <c r="M4252" s="4">
        <v>9.84</v>
      </c>
      <c r="N4252" s="3">
        <v>42821</v>
      </c>
      <c r="O4252" s="4">
        <v>11.8</v>
      </c>
      <c r="P4252" s="3">
        <v>42821</v>
      </c>
      <c r="Q4252" s="4">
        <v>11.05</v>
      </c>
    </row>
    <row r="4253" spans="10:17" x14ac:dyDescent="0.15">
      <c r="J4253" s="3">
        <v>42697</v>
      </c>
      <c r="K4253" s="4">
        <v>9.42</v>
      </c>
      <c r="L4253" s="3">
        <v>42697</v>
      </c>
      <c r="M4253" s="4">
        <v>9.82</v>
      </c>
      <c r="N4253" s="3">
        <v>42822</v>
      </c>
      <c r="O4253" s="4">
        <v>11.39</v>
      </c>
      <c r="P4253" s="3">
        <v>42822</v>
      </c>
      <c r="Q4253" s="4">
        <v>11.07</v>
      </c>
    </row>
    <row r="4254" spans="10:17" x14ac:dyDescent="0.15">
      <c r="J4254" s="3">
        <v>42699</v>
      </c>
      <c r="K4254" s="4">
        <v>9.4499999999999993</v>
      </c>
      <c r="L4254" s="3">
        <v>42699</v>
      </c>
      <c r="M4254" s="4">
        <v>9.81</v>
      </c>
      <c r="N4254" s="3">
        <v>42823</v>
      </c>
      <c r="O4254" s="4">
        <v>11.32</v>
      </c>
      <c r="P4254" s="3">
        <v>42823</v>
      </c>
      <c r="Q4254" s="4">
        <v>11.07</v>
      </c>
    </row>
    <row r="4255" spans="10:17" x14ac:dyDescent="0.15">
      <c r="J4255" s="3">
        <v>42702</v>
      </c>
      <c r="K4255" s="4">
        <v>9.57</v>
      </c>
      <c r="L4255" s="3">
        <v>42702</v>
      </c>
      <c r="M4255" s="4">
        <v>9.83</v>
      </c>
      <c r="N4255" s="3">
        <v>42824</v>
      </c>
      <c r="O4255" s="4">
        <v>11.34</v>
      </c>
      <c r="P4255" s="3">
        <v>42824</v>
      </c>
      <c r="Q4255" s="4">
        <v>11.09</v>
      </c>
    </row>
    <row r="4256" spans="10:17" x14ac:dyDescent="0.15">
      <c r="J4256" s="3">
        <v>42703</v>
      </c>
      <c r="K4256" s="4">
        <v>9.4499999999999993</v>
      </c>
      <c r="L4256" s="3">
        <v>42703</v>
      </c>
      <c r="M4256" s="4">
        <v>9.82</v>
      </c>
      <c r="N4256" s="3">
        <v>42825</v>
      </c>
      <c r="O4256" s="4">
        <v>11.52</v>
      </c>
      <c r="P4256" s="3">
        <v>42825</v>
      </c>
      <c r="Q4256" s="4">
        <v>11.19</v>
      </c>
    </row>
    <row r="4257" spans="10:17" x14ac:dyDescent="0.15">
      <c r="J4257" s="3">
        <v>42704</v>
      </c>
      <c r="K4257" s="4">
        <v>9.5</v>
      </c>
      <c r="L4257" s="3">
        <v>42704</v>
      </c>
      <c r="M4257" s="4">
        <v>9.83</v>
      </c>
      <c r="N4257" s="3">
        <v>42828</v>
      </c>
      <c r="O4257" s="4">
        <v>11.42</v>
      </c>
      <c r="P4257" s="3">
        <v>42828</v>
      </c>
      <c r="Q4257" s="4">
        <v>10.99</v>
      </c>
    </row>
    <row r="4258" spans="10:17" x14ac:dyDescent="0.15">
      <c r="J4258" s="3">
        <v>42705</v>
      </c>
      <c r="K4258" s="4">
        <v>9.57</v>
      </c>
      <c r="L4258" s="3">
        <v>42705</v>
      </c>
      <c r="M4258" s="4">
        <v>9.85</v>
      </c>
      <c r="N4258" s="3">
        <v>42830</v>
      </c>
      <c r="O4258" s="4">
        <v>11.17</v>
      </c>
      <c r="P4258" s="3">
        <v>42830</v>
      </c>
      <c r="Q4258" s="4">
        <v>11.02</v>
      </c>
    </row>
    <row r="4259" spans="10:17" x14ac:dyDescent="0.15">
      <c r="J4259" s="3">
        <v>42706</v>
      </c>
      <c r="K4259" s="4">
        <v>9.57</v>
      </c>
      <c r="L4259" s="3">
        <v>42706</v>
      </c>
      <c r="M4259" s="4">
        <v>9.84</v>
      </c>
      <c r="N4259" s="3">
        <v>42831</v>
      </c>
      <c r="O4259" s="4">
        <v>11.23</v>
      </c>
      <c r="P4259" s="3">
        <v>42831</v>
      </c>
      <c r="Q4259" s="4">
        <v>11.05</v>
      </c>
    </row>
    <row r="4260" spans="10:17" x14ac:dyDescent="0.15">
      <c r="J4260" s="3">
        <v>42709</v>
      </c>
      <c r="K4260" s="4">
        <v>9.6199999999999992</v>
      </c>
      <c r="L4260" s="3">
        <v>42709</v>
      </c>
      <c r="M4260" s="4">
        <v>9.89</v>
      </c>
      <c r="N4260" s="3">
        <v>42832</v>
      </c>
      <c r="O4260" s="4">
        <v>11.05</v>
      </c>
      <c r="P4260" s="3">
        <v>42832</v>
      </c>
      <c r="Q4260" s="4">
        <v>11.03</v>
      </c>
    </row>
    <row r="4261" spans="10:17" x14ac:dyDescent="0.15">
      <c r="J4261" s="3">
        <v>42710</v>
      </c>
      <c r="K4261" s="4">
        <v>9.5299999999999994</v>
      </c>
      <c r="L4261" s="3">
        <v>42710</v>
      </c>
      <c r="M4261" s="4">
        <v>9.9</v>
      </c>
      <c r="N4261" s="3">
        <v>42835</v>
      </c>
      <c r="O4261" s="4">
        <v>11.04</v>
      </c>
      <c r="P4261" s="3">
        <v>42835</v>
      </c>
      <c r="Q4261" s="4">
        <v>11.01</v>
      </c>
    </row>
    <row r="4262" spans="10:17" x14ac:dyDescent="0.15">
      <c r="J4262" s="3">
        <v>42711</v>
      </c>
      <c r="K4262" s="4">
        <v>10.14</v>
      </c>
      <c r="L4262" s="3">
        <v>42711</v>
      </c>
      <c r="M4262" s="4">
        <v>10.07</v>
      </c>
      <c r="N4262" s="3">
        <v>42836</v>
      </c>
      <c r="O4262" s="4">
        <v>11</v>
      </c>
      <c r="P4262" s="3">
        <v>42836</v>
      </c>
      <c r="Q4262" s="4">
        <v>11.06</v>
      </c>
    </row>
    <row r="4263" spans="10:17" x14ac:dyDescent="0.15">
      <c r="J4263" s="3">
        <v>42712</v>
      </c>
      <c r="K4263" s="4">
        <v>10.039999999999999</v>
      </c>
      <c r="L4263" s="3">
        <v>42712</v>
      </c>
      <c r="M4263" s="4">
        <v>10.07</v>
      </c>
      <c r="N4263" s="3">
        <v>42837</v>
      </c>
      <c r="O4263" s="4">
        <v>11.31</v>
      </c>
      <c r="P4263" s="3">
        <v>42837</v>
      </c>
      <c r="Q4263" s="4">
        <v>11.15</v>
      </c>
    </row>
    <row r="4264" spans="10:17" x14ac:dyDescent="0.15">
      <c r="J4264" s="3">
        <v>42713</v>
      </c>
      <c r="K4264" s="4">
        <v>9.99</v>
      </c>
      <c r="L4264" s="3">
        <v>42713</v>
      </c>
      <c r="M4264" s="4">
        <v>10.11</v>
      </c>
      <c r="N4264" s="3">
        <v>42838</v>
      </c>
      <c r="O4264" s="4">
        <v>11.31</v>
      </c>
      <c r="P4264" s="3">
        <v>42838</v>
      </c>
      <c r="Q4264" s="4">
        <v>11.15</v>
      </c>
    </row>
    <row r="4265" spans="10:17" x14ac:dyDescent="0.15">
      <c r="J4265" s="3">
        <v>42716</v>
      </c>
      <c r="K4265" s="4">
        <v>10.02</v>
      </c>
      <c r="L4265" s="3">
        <v>42716</v>
      </c>
      <c r="M4265" s="4">
        <v>10.02</v>
      </c>
      <c r="N4265" s="3">
        <v>42843</v>
      </c>
      <c r="O4265" s="4">
        <v>11.91</v>
      </c>
      <c r="P4265" s="3">
        <v>42843</v>
      </c>
      <c r="Q4265" s="4">
        <v>11.16</v>
      </c>
    </row>
    <row r="4266" spans="10:17" x14ac:dyDescent="0.15">
      <c r="J4266" s="3">
        <v>42717</v>
      </c>
      <c r="K4266" s="4">
        <v>9.7100000000000009</v>
      </c>
      <c r="L4266" s="3">
        <v>42717</v>
      </c>
      <c r="M4266" s="4">
        <v>10.07</v>
      </c>
      <c r="N4266" s="3">
        <v>42844</v>
      </c>
      <c r="O4266" s="4">
        <v>11.98</v>
      </c>
      <c r="P4266" s="3">
        <v>42844</v>
      </c>
      <c r="Q4266" s="4">
        <v>11.17</v>
      </c>
    </row>
    <row r="4267" spans="10:17" x14ac:dyDescent="0.15">
      <c r="J4267" s="3">
        <v>42718</v>
      </c>
      <c r="K4267" s="4">
        <v>9.86</v>
      </c>
      <c r="L4267" s="3">
        <v>42718</v>
      </c>
      <c r="M4267" s="4">
        <v>10.18</v>
      </c>
      <c r="N4267" s="3">
        <v>42845</v>
      </c>
      <c r="O4267" s="4">
        <v>12.27</v>
      </c>
      <c r="P4267" s="3">
        <v>42845</v>
      </c>
      <c r="Q4267" s="4">
        <v>11.22</v>
      </c>
    </row>
    <row r="4268" spans="10:17" x14ac:dyDescent="0.15">
      <c r="J4268" s="3">
        <v>42719</v>
      </c>
      <c r="K4268" s="4">
        <v>9.64</v>
      </c>
      <c r="L4268" s="3">
        <v>42719</v>
      </c>
      <c r="M4268" s="4">
        <v>10.18</v>
      </c>
      <c r="N4268" s="3">
        <v>42846</v>
      </c>
      <c r="O4268" s="4">
        <v>12.22</v>
      </c>
      <c r="P4268" s="3">
        <v>42846</v>
      </c>
      <c r="Q4268" s="4">
        <v>11.19</v>
      </c>
    </row>
    <row r="4269" spans="10:17" x14ac:dyDescent="0.15">
      <c r="J4269" s="3">
        <v>42720</v>
      </c>
      <c r="K4269" s="4">
        <v>9.64</v>
      </c>
      <c r="L4269" s="3">
        <v>42720</v>
      </c>
      <c r="M4269" s="4">
        <v>10.16</v>
      </c>
      <c r="N4269" s="3">
        <v>42849</v>
      </c>
      <c r="O4269" s="4">
        <v>11.65</v>
      </c>
      <c r="P4269" s="3">
        <v>42849</v>
      </c>
      <c r="Q4269" s="4">
        <v>11.2</v>
      </c>
    </row>
    <row r="4270" spans="10:17" x14ac:dyDescent="0.15">
      <c r="J4270" s="3">
        <v>42723</v>
      </c>
      <c r="K4270" s="4">
        <v>7.57</v>
      </c>
      <c r="L4270" s="3">
        <v>42723</v>
      </c>
      <c r="M4270" s="4">
        <v>10.16</v>
      </c>
      <c r="N4270" s="3">
        <v>42850</v>
      </c>
      <c r="O4270" s="4">
        <v>12.19</v>
      </c>
      <c r="P4270" s="3">
        <v>42850</v>
      </c>
      <c r="Q4270" s="4">
        <v>11.36</v>
      </c>
    </row>
    <row r="4271" spans="10:17" x14ac:dyDescent="0.15">
      <c r="J4271" s="3">
        <v>42724</v>
      </c>
      <c r="K4271" s="4">
        <v>7.57</v>
      </c>
      <c r="L4271" s="3">
        <v>42724</v>
      </c>
      <c r="M4271" s="4">
        <v>10.17</v>
      </c>
      <c r="N4271" s="3">
        <v>42851</v>
      </c>
      <c r="O4271" s="4">
        <v>11.88</v>
      </c>
      <c r="P4271" s="3">
        <v>42851</v>
      </c>
      <c r="Q4271" s="4">
        <v>11.07</v>
      </c>
    </row>
    <row r="4272" spans="10:17" x14ac:dyDescent="0.15">
      <c r="J4272" s="3">
        <v>42725</v>
      </c>
      <c r="K4272" s="4">
        <v>7.15</v>
      </c>
      <c r="L4272" s="3">
        <v>42725</v>
      </c>
      <c r="M4272" s="4">
        <v>10.130000000000001</v>
      </c>
      <c r="N4272" s="3">
        <v>42852</v>
      </c>
      <c r="O4272" s="4">
        <v>11.93</v>
      </c>
      <c r="P4272" s="3">
        <v>42852</v>
      </c>
      <c r="Q4272" s="4">
        <v>11.09</v>
      </c>
    </row>
    <row r="4273" spans="10:17" x14ac:dyDescent="0.15">
      <c r="J4273" s="3">
        <v>42726</v>
      </c>
      <c r="K4273" s="4">
        <v>7.22</v>
      </c>
      <c r="L4273" s="3">
        <v>42726</v>
      </c>
      <c r="M4273" s="4">
        <v>10.130000000000001</v>
      </c>
      <c r="N4273" s="3">
        <v>42853</v>
      </c>
      <c r="O4273" s="4">
        <v>11.98</v>
      </c>
      <c r="P4273" s="3">
        <v>42853</v>
      </c>
      <c r="Q4273" s="4">
        <v>11.12</v>
      </c>
    </row>
    <row r="4274" spans="10:17" x14ac:dyDescent="0.15">
      <c r="J4274" s="3">
        <v>42727</v>
      </c>
      <c r="K4274" s="4">
        <v>7.17</v>
      </c>
      <c r="L4274" s="3">
        <v>42727</v>
      </c>
      <c r="M4274" s="4">
        <v>10.130000000000001</v>
      </c>
      <c r="N4274" s="3">
        <v>42857</v>
      </c>
      <c r="O4274" s="4">
        <v>10.39</v>
      </c>
      <c r="P4274" s="3">
        <v>42857</v>
      </c>
      <c r="Q4274" s="4">
        <v>10.63</v>
      </c>
    </row>
    <row r="4275" spans="10:17" x14ac:dyDescent="0.15">
      <c r="J4275" s="3">
        <v>42731</v>
      </c>
      <c r="K4275" s="4">
        <v>7.15</v>
      </c>
      <c r="L4275" s="3">
        <v>42731</v>
      </c>
      <c r="M4275" s="4">
        <v>10.130000000000001</v>
      </c>
      <c r="N4275" s="3">
        <v>42859</v>
      </c>
      <c r="O4275" s="4">
        <v>10.39</v>
      </c>
      <c r="P4275" s="3">
        <v>42859</v>
      </c>
      <c r="Q4275" s="4">
        <v>10.62</v>
      </c>
    </row>
    <row r="4276" spans="10:17" x14ac:dyDescent="0.15">
      <c r="J4276" s="3">
        <v>42732</v>
      </c>
      <c r="K4276" s="4">
        <v>7.52</v>
      </c>
      <c r="L4276" s="3">
        <v>42732</v>
      </c>
      <c r="M4276" s="4">
        <v>10.24</v>
      </c>
      <c r="N4276" s="3">
        <v>42860</v>
      </c>
      <c r="O4276" s="4">
        <v>10.47</v>
      </c>
      <c r="P4276" s="3">
        <v>42860</v>
      </c>
      <c r="Q4276" s="4">
        <v>10.62</v>
      </c>
    </row>
    <row r="4277" spans="10:17" x14ac:dyDescent="0.15">
      <c r="J4277" s="3">
        <v>42733</v>
      </c>
      <c r="K4277" s="4">
        <v>7.49</v>
      </c>
      <c r="L4277" s="3">
        <v>42733</v>
      </c>
      <c r="M4277" s="4">
        <v>10.24</v>
      </c>
      <c r="N4277" s="3">
        <v>42863</v>
      </c>
      <c r="O4277" s="4">
        <v>10.48</v>
      </c>
      <c r="P4277" s="3">
        <v>42863</v>
      </c>
      <c r="Q4277" s="4">
        <v>10.58</v>
      </c>
    </row>
    <row r="4278" spans="10:17" x14ac:dyDescent="0.15">
      <c r="J4278" s="3">
        <v>42734</v>
      </c>
      <c r="K4278" s="4">
        <v>7.6</v>
      </c>
      <c r="L4278" s="3">
        <v>42734</v>
      </c>
      <c r="M4278" s="4">
        <v>10.23</v>
      </c>
      <c r="N4278" s="3">
        <v>42864</v>
      </c>
      <c r="O4278" s="4">
        <v>10.55</v>
      </c>
      <c r="P4278" s="3">
        <v>42864</v>
      </c>
      <c r="Q4278" s="4">
        <v>10.75</v>
      </c>
    </row>
    <row r="4279" spans="10:17" x14ac:dyDescent="0.15">
      <c r="J4279" s="3">
        <v>42738</v>
      </c>
      <c r="K4279" s="4">
        <v>7.86</v>
      </c>
      <c r="L4279" s="3">
        <v>42738</v>
      </c>
      <c r="M4279" s="4">
        <v>10.32</v>
      </c>
      <c r="N4279" s="3">
        <v>42865</v>
      </c>
      <c r="O4279" s="4">
        <v>10.63</v>
      </c>
      <c r="P4279" s="3">
        <v>42865</v>
      </c>
      <c r="Q4279" s="4">
        <v>10.64</v>
      </c>
    </row>
    <row r="4280" spans="10:17" x14ac:dyDescent="0.15">
      <c r="J4280" s="3">
        <v>42739</v>
      </c>
      <c r="K4280" s="4">
        <v>7.75</v>
      </c>
      <c r="L4280" s="3">
        <v>42739</v>
      </c>
      <c r="M4280" s="4">
        <v>10.35</v>
      </c>
      <c r="N4280" s="3">
        <v>42866</v>
      </c>
      <c r="O4280" s="4">
        <v>10.68</v>
      </c>
      <c r="P4280" s="3">
        <v>42866</v>
      </c>
      <c r="Q4280" s="4">
        <v>10.62</v>
      </c>
    </row>
    <row r="4281" spans="10:17" x14ac:dyDescent="0.15">
      <c r="J4281" s="3">
        <v>42740</v>
      </c>
      <c r="K4281" s="4">
        <v>7.76</v>
      </c>
      <c r="L4281" s="3">
        <v>42740</v>
      </c>
      <c r="M4281" s="4">
        <v>10.32</v>
      </c>
      <c r="N4281" s="3">
        <v>42867</v>
      </c>
      <c r="O4281" s="4">
        <v>10.39</v>
      </c>
      <c r="P4281" s="3">
        <v>42867</v>
      </c>
      <c r="Q4281" s="4">
        <v>10.56</v>
      </c>
    </row>
    <row r="4282" spans="10:17" x14ac:dyDescent="0.15">
      <c r="J4282" s="3">
        <v>42741</v>
      </c>
      <c r="K4282" s="4">
        <v>7.8</v>
      </c>
      <c r="L4282" s="3">
        <v>42741</v>
      </c>
      <c r="M4282" s="4">
        <v>10.32</v>
      </c>
      <c r="N4282" s="3">
        <v>42870</v>
      </c>
      <c r="O4282" s="4">
        <v>10.51</v>
      </c>
      <c r="P4282" s="3">
        <v>42870</v>
      </c>
      <c r="Q4282" s="4">
        <v>10.62</v>
      </c>
    </row>
    <row r="4283" spans="10:17" x14ac:dyDescent="0.15">
      <c r="J4283" s="3">
        <v>42744</v>
      </c>
      <c r="K4283" s="4">
        <v>7.87</v>
      </c>
      <c r="L4283" s="3">
        <v>42744</v>
      </c>
      <c r="M4283" s="4">
        <v>10.34</v>
      </c>
      <c r="N4283" s="3">
        <v>42871</v>
      </c>
      <c r="O4283" s="4">
        <v>10.55</v>
      </c>
      <c r="P4283" s="3">
        <v>42871</v>
      </c>
      <c r="Q4283" s="4">
        <v>10.55</v>
      </c>
    </row>
    <row r="4284" spans="10:17" x14ac:dyDescent="0.15">
      <c r="J4284" s="3">
        <v>42745</v>
      </c>
      <c r="K4284" s="4">
        <v>7.65</v>
      </c>
      <c r="L4284" s="3">
        <v>42745</v>
      </c>
      <c r="M4284" s="4">
        <v>10.34</v>
      </c>
      <c r="N4284" s="3">
        <v>42872</v>
      </c>
      <c r="O4284" s="4">
        <v>10.47</v>
      </c>
      <c r="P4284" s="3">
        <v>42872</v>
      </c>
      <c r="Q4284" s="4">
        <v>10.52</v>
      </c>
    </row>
    <row r="4285" spans="10:17" x14ac:dyDescent="0.15">
      <c r="J4285" s="3">
        <v>42746</v>
      </c>
      <c r="K4285" s="4">
        <v>7.66</v>
      </c>
      <c r="L4285" s="3">
        <v>42746</v>
      </c>
      <c r="M4285" s="4">
        <v>10.32</v>
      </c>
      <c r="N4285" s="3">
        <v>42873</v>
      </c>
      <c r="O4285" s="4">
        <v>10.35</v>
      </c>
      <c r="P4285" s="3">
        <v>42873</v>
      </c>
      <c r="Q4285" s="4">
        <v>10.6</v>
      </c>
    </row>
    <row r="4286" spans="10:17" x14ac:dyDescent="0.15">
      <c r="J4286" s="3">
        <v>42747</v>
      </c>
      <c r="K4286" s="4">
        <v>7.64</v>
      </c>
      <c r="L4286" s="3">
        <v>42747</v>
      </c>
      <c r="M4286" s="4">
        <v>10.33</v>
      </c>
      <c r="N4286" s="3">
        <v>42874</v>
      </c>
      <c r="O4286" s="4">
        <v>10.25</v>
      </c>
      <c r="P4286" s="3">
        <v>42874</v>
      </c>
      <c r="Q4286" s="4">
        <v>10.36</v>
      </c>
    </row>
    <row r="4287" spans="10:17" x14ac:dyDescent="0.15">
      <c r="J4287" s="3">
        <v>42748</v>
      </c>
      <c r="K4287" s="4">
        <v>7.51</v>
      </c>
      <c r="L4287" s="3">
        <v>42748</v>
      </c>
      <c r="M4287" s="4">
        <v>10.33</v>
      </c>
      <c r="N4287" s="3">
        <v>42877</v>
      </c>
      <c r="O4287" s="4">
        <v>10.4</v>
      </c>
      <c r="P4287" s="3">
        <v>42877</v>
      </c>
      <c r="Q4287" s="4">
        <v>10.43</v>
      </c>
    </row>
    <row r="4288" spans="10:17" x14ac:dyDescent="0.15">
      <c r="J4288" s="3">
        <v>42752</v>
      </c>
      <c r="K4288" s="4">
        <v>7.61</v>
      </c>
      <c r="L4288" s="3">
        <v>42752</v>
      </c>
      <c r="M4288" s="4">
        <v>10.33</v>
      </c>
      <c r="N4288" s="3">
        <v>42878</v>
      </c>
      <c r="O4288" s="4">
        <v>10.199999999999999</v>
      </c>
      <c r="P4288" s="3">
        <v>42878</v>
      </c>
      <c r="Q4288" s="4">
        <v>10.43</v>
      </c>
    </row>
    <row r="4289" spans="10:17" x14ac:dyDescent="0.15">
      <c r="J4289" s="3">
        <v>42753</v>
      </c>
      <c r="K4289" s="4">
        <v>7.48</v>
      </c>
      <c r="L4289" s="3">
        <v>42753</v>
      </c>
      <c r="M4289" s="4">
        <v>9.3699999999999992</v>
      </c>
      <c r="N4289" s="3">
        <v>42879</v>
      </c>
      <c r="O4289" s="4">
        <v>10.18</v>
      </c>
      <c r="P4289" s="3">
        <v>42879</v>
      </c>
      <c r="Q4289" s="4">
        <v>10.36</v>
      </c>
    </row>
    <row r="4290" spans="10:17" x14ac:dyDescent="0.15">
      <c r="J4290" s="3">
        <v>42754</v>
      </c>
      <c r="K4290" s="4">
        <v>7.57</v>
      </c>
      <c r="L4290" s="3">
        <v>42754</v>
      </c>
      <c r="M4290" s="4">
        <v>9.09</v>
      </c>
      <c r="N4290" s="3">
        <v>42880</v>
      </c>
      <c r="O4290" s="4">
        <v>10.34</v>
      </c>
      <c r="P4290" s="3">
        <v>42880</v>
      </c>
      <c r="Q4290" s="4">
        <v>10.35</v>
      </c>
    </row>
    <row r="4291" spans="10:17" x14ac:dyDescent="0.15">
      <c r="J4291" s="3">
        <v>42755</v>
      </c>
      <c r="K4291" s="4">
        <v>6.6</v>
      </c>
      <c r="L4291" s="3">
        <v>42755</v>
      </c>
      <c r="M4291" s="4">
        <v>8.69</v>
      </c>
      <c r="N4291" s="3">
        <v>42881</v>
      </c>
      <c r="O4291" s="4">
        <v>9.9700000000000006</v>
      </c>
      <c r="P4291" s="3">
        <v>42881</v>
      </c>
      <c r="Q4291" s="4">
        <v>10.31</v>
      </c>
    </row>
    <row r="4292" spans="10:17" x14ac:dyDescent="0.15">
      <c r="J4292" s="3">
        <v>42758</v>
      </c>
      <c r="K4292" s="4">
        <v>6.64</v>
      </c>
      <c r="L4292" s="3">
        <v>42758</v>
      </c>
      <c r="M4292" s="4">
        <v>8.7100000000000009</v>
      </c>
      <c r="N4292" s="3">
        <v>42884</v>
      </c>
      <c r="O4292" s="4">
        <v>9.7200000000000006</v>
      </c>
      <c r="P4292" s="3">
        <v>42884</v>
      </c>
      <c r="Q4292" s="4">
        <v>10.29</v>
      </c>
    </row>
    <row r="4293" spans="10:17" x14ac:dyDescent="0.15">
      <c r="J4293" s="3">
        <v>42759</v>
      </c>
      <c r="K4293" s="4">
        <v>6.7</v>
      </c>
      <c r="L4293" s="3">
        <v>42759</v>
      </c>
      <c r="M4293" s="4">
        <v>8.6199999999999992</v>
      </c>
      <c r="N4293" s="3">
        <v>42886</v>
      </c>
      <c r="O4293" s="4">
        <v>9.6999999999999993</v>
      </c>
      <c r="P4293" s="3">
        <v>42886</v>
      </c>
      <c r="Q4293" s="4">
        <v>10.130000000000001</v>
      </c>
    </row>
    <row r="4294" spans="10:17" x14ac:dyDescent="0.15">
      <c r="J4294" s="3">
        <v>42760</v>
      </c>
      <c r="K4294" s="4">
        <v>7.06</v>
      </c>
      <c r="L4294" s="3">
        <v>42760</v>
      </c>
      <c r="M4294" s="4">
        <v>8.68</v>
      </c>
      <c r="N4294" s="3">
        <v>42887</v>
      </c>
      <c r="O4294" s="4">
        <v>8.4</v>
      </c>
      <c r="P4294" s="3">
        <v>42887</v>
      </c>
      <c r="Q4294" s="4">
        <v>10.14</v>
      </c>
    </row>
    <row r="4295" spans="10:17" x14ac:dyDescent="0.15">
      <c r="J4295" s="3">
        <v>42761</v>
      </c>
      <c r="K4295" s="4">
        <v>6.83</v>
      </c>
      <c r="L4295" s="3">
        <v>42761</v>
      </c>
      <c r="M4295" s="4">
        <v>8.68</v>
      </c>
      <c r="N4295" s="3">
        <v>42888</v>
      </c>
      <c r="O4295" s="4">
        <v>8.15</v>
      </c>
      <c r="P4295" s="3">
        <v>42888</v>
      </c>
      <c r="Q4295" s="4">
        <v>10.01</v>
      </c>
    </row>
    <row r="4296" spans="10:17" x14ac:dyDescent="0.15">
      <c r="J4296" s="3">
        <v>42762</v>
      </c>
      <c r="K4296" s="4">
        <v>6.31</v>
      </c>
      <c r="L4296" s="3">
        <v>42762</v>
      </c>
      <c r="M4296" s="4">
        <v>8.68</v>
      </c>
      <c r="N4296" s="3">
        <v>42891</v>
      </c>
      <c r="O4296" s="4">
        <v>8.02</v>
      </c>
      <c r="P4296" s="3">
        <v>42891</v>
      </c>
      <c r="Q4296" s="4">
        <v>10.01</v>
      </c>
    </row>
    <row r="4297" spans="10:17" x14ac:dyDescent="0.15">
      <c r="J4297" s="3">
        <v>42765</v>
      </c>
      <c r="K4297" s="4">
        <v>6.53</v>
      </c>
      <c r="L4297" s="3">
        <v>42765</v>
      </c>
      <c r="M4297" s="4">
        <v>8.58</v>
      </c>
      <c r="N4297" s="3">
        <v>42892</v>
      </c>
      <c r="O4297" s="4">
        <v>8</v>
      </c>
      <c r="P4297" s="3">
        <v>42892</v>
      </c>
      <c r="Q4297" s="4">
        <v>9.92</v>
      </c>
    </row>
    <row r="4298" spans="10:17" x14ac:dyDescent="0.15">
      <c r="J4298" s="3">
        <v>42766</v>
      </c>
      <c r="K4298" s="4">
        <v>6.51</v>
      </c>
      <c r="L4298" s="3">
        <v>42766</v>
      </c>
      <c r="M4298" s="4">
        <v>8.5299999999999994</v>
      </c>
      <c r="N4298" s="3">
        <v>42893</v>
      </c>
      <c r="O4298" s="4">
        <v>8.06</v>
      </c>
      <c r="P4298" s="3">
        <v>42893</v>
      </c>
      <c r="Q4298" s="4">
        <v>9.93</v>
      </c>
    </row>
    <row r="4299" spans="10:17" x14ac:dyDescent="0.15">
      <c r="J4299" s="3">
        <v>42767</v>
      </c>
      <c r="K4299" s="4">
        <v>6.49</v>
      </c>
      <c r="L4299" s="3">
        <v>42767</v>
      </c>
      <c r="M4299" s="4">
        <v>8.4600000000000009</v>
      </c>
      <c r="N4299" s="3">
        <v>42894</v>
      </c>
      <c r="O4299" s="4">
        <v>7.38</v>
      </c>
      <c r="P4299" s="3">
        <v>42894</v>
      </c>
      <c r="Q4299" s="4">
        <v>9.94</v>
      </c>
    </row>
    <row r="4300" spans="10:17" x14ac:dyDescent="0.15">
      <c r="J4300" s="3">
        <v>42768</v>
      </c>
      <c r="K4300" s="4">
        <v>6.41</v>
      </c>
      <c r="L4300" s="3">
        <v>42768</v>
      </c>
      <c r="M4300" s="4">
        <v>8.31</v>
      </c>
      <c r="N4300" s="3">
        <v>42895</v>
      </c>
      <c r="O4300" s="4">
        <v>7.4</v>
      </c>
      <c r="P4300" s="3">
        <v>42895</v>
      </c>
      <c r="Q4300" s="4">
        <v>9.93</v>
      </c>
    </row>
    <row r="4301" spans="10:17" x14ac:dyDescent="0.15">
      <c r="J4301" s="3">
        <v>42769</v>
      </c>
      <c r="K4301" s="4">
        <v>6.6899999999999995</v>
      </c>
      <c r="L4301" s="3">
        <v>42769</v>
      </c>
      <c r="M4301" s="4">
        <v>8.32</v>
      </c>
      <c r="N4301" s="3">
        <v>42898</v>
      </c>
      <c r="O4301" s="4">
        <v>8.51</v>
      </c>
      <c r="P4301" s="3">
        <v>42898</v>
      </c>
      <c r="Q4301" s="4">
        <v>9.9700000000000006</v>
      </c>
    </row>
    <row r="4302" spans="10:17" x14ac:dyDescent="0.15">
      <c r="J4302" s="3">
        <v>42772</v>
      </c>
      <c r="K4302" s="4">
        <v>6.7</v>
      </c>
      <c r="L4302" s="3">
        <v>42772</v>
      </c>
      <c r="M4302" s="4">
        <v>8.3000000000000007</v>
      </c>
      <c r="N4302" s="3">
        <v>42899</v>
      </c>
      <c r="O4302" s="4">
        <v>8.4600000000000009</v>
      </c>
      <c r="P4302" s="3">
        <v>42899</v>
      </c>
      <c r="Q4302" s="4">
        <v>9.99</v>
      </c>
    </row>
    <row r="4303" spans="10:17" x14ac:dyDescent="0.15">
      <c r="J4303" s="3">
        <v>42773</v>
      </c>
      <c r="K4303" s="4">
        <v>6.7</v>
      </c>
      <c r="L4303" s="3">
        <v>42773</v>
      </c>
      <c r="M4303" s="4">
        <v>8.1199999999999992</v>
      </c>
      <c r="N4303" s="3">
        <v>42900</v>
      </c>
      <c r="O4303" s="4">
        <v>8.4499999999999993</v>
      </c>
      <c r="P4303" s="3">
        <v>42900</v>
      </c>
      <c r="Q4303" s="4">
        <v>9.98</v>
      </c>
    </row>
    <row r="4304" spans="10:17" x14ac:dyDescent="0.15">
      <c r="J4304" s="3">
        <v>42774</v>
      </c>
      <c r="K4304" s="4">
        <v>6.67</v>
      </c>
      <c r="L4304" s="3">
        <v>42774</v>
      </c>
      <c r="M4304" s="4">
        <v>8.02</v>
      </c>
      <c r="N4304" s="3">
        <v>42901</v>
      </c>
      <c r="O4304" s="4">
        <v>9.3800000000000008</v>
      </c>
      <c r="P4304" s="3">
        <v>42901</v>
      </c>
      <c r="Q4304" s="4">
        <v>10.17</v>
      </c>
    </row>
    <row r="4305" spans="10:17" x14ac:dyDescent="0.15">
      <c r="J4305" s="3">
        <v>42775</v>
      </c>
      <c r="K4305" s="4">
        <v>6.28</v>
      </c>
      <c r="L4305" s="3">
        <v>42775</v>
      </c>
      <c r="M4305" s="4">
        <v>8.0399999999999991</v>
      </c>
      <c r="N4305" s="3">
        <v>42902</v>
      </c>
      <c r="O4305" s="4">
        <v>8.89</v>
      </c>
      <c r="P4305" s="3">
        <v>42902</v>
      </c>
      <c r="Q4305" s="4">
        <v>10.15</v>
      </c>
    </row>
    <row r="4306" spans="10:17" x14ac:dyDescent="0.15">
      <c r="J4306" s="3">
        <v>42776</v>
      </c>
      <c r="K4306" s="4">
        <v>6.32</v>
      </c>
      <c r="L4306" s="3">
        <v>42776</v>
      </c>
      <c r="M4306" s="4">
        <v>7.99</v>
      </c>
      <c r="N4306" s="3">
        <v>42905</v>
      </c>
      <c r="O4306" s="4">
        <v>9.36</v>
      </c>
      <c r="P4306" s="3">
        <v>42905</v>
      </c>
      <c r="Q4306" s="4">
        <v>10.210000000000001</v>
      </c>
    </row>
    <row r="4307" spans="10:17" x14ac:dyDescent="0.15">
      <c r="J4307" s="3">
        <v>42779</v>
      </c>
      <c r="K4307" s="4">
        <v>6.19</v>
      </c>
      <c r="L4307" s="3">
        <v>42779</v>
      </c>
      <c r="M4307" s="4">
        <v>8.01</v>
      </c>
      <c r="N4307" s="3">
        <v>42906</v>
      </c>
      <c r="O4307" s="4">
        <v>8.85</v>
      </c>
      <c r="P4307" s="3">
        <v>42906</v>
      </c>
      <c r="Q4307" s="4">
        <v>10.23</v>
      </c>
    </row>
    <row r="4308" spans="10:17" x14ac:dyDescent="0.15">
      <c r="J4308" s="3">
        <v>42780</v>
      </c>
      <c r="K4308" s="4">
        <v>5.85</v>
      </c>
      <c r="L4308" s="3">
        <v>42780</v>
      </c>
      <c r="M4308" s="4">
        <v>8.02</v>
      </c>
      <c r="N4308" s="3">
        <v>42907</v>
      </c>
      <c r="O4308" s="4">
        <v>9.02</v>
      </c>
      <c r="P4308" s="3">
        <v>42907</v>
      </c>
      <c r="Q4308" s="4">
        <v>10.26</v>
      </c>
    </row>
    <row r="4309" spans="10:17" x14ac:dyDescent="0.15">
      <c r="J4309" s="3">
        <v>42781</v>
      </c>
      <c r="K4309" s="4">
        <v>5.8</v>
      </c>
      <c r="L4309" s="3">
        <v>42781</v>
      </c>
      <c r="M4309" s="4">
        <v>8.02</v>
      </c>
      <c r="N4309" s="3">
        <v>42908</v>
      </c>
      <c r="O4309" s="4">
        <v>8.9600000000000009</v>
      </c>
      <c r="P4309" s="3">
        <v>42908</v>
      </c>
      <c r="Q4309" s="4">
        <v>10.26</v>
      </c>
    </row>
    <row r="4310" spans="10:17" x14ac:dyDescent="0.15">
      <c r="J4310" s="3">
        <v>42782</v>
      </c>
      <c r="K4310" s="4">
        <v>5.8</v>
      </c>
      <c r="L4310" s="3">
        <v>42782</v>
      </c>
      <c r="M4310" s="4">
        <v>8</v>
      </c>
      <c r="N4310" s="3">
        <v>42909</v>
      </c>
      <c r="O4310" s="4">
        <v>8.9700000000000006</v>
      </c>
      <c r="P4310" s="3">
        <v>42909</v>
      </c>
      <c r="Q4310" s="4">
        <v>10.26</v>
      </c>
    </row>
    <row r="4311" spans="10:17" x14ac:dyDescent="0.15">
      <c r="J4311" s="3">
        <v>42783</v>
      </c>
      <c r="K4311" s="4">
        <v>5.76</v>
      </c>
      <c r="L4311" s="3">
        <v>42783</v>
      </c>
      <c r="M4311" s="4">
        <v>7.66</v>
      </c>
      <c r="N4311" s="3">
        <v>42912</v>
      </c>
      <c r="O4311" s="4">
        <v>8.91</v>
      </c>
      <c r="P4311" s="3">
        <v>42912</v>
      </c>
      <c r="Q4311" s="4">
        <v>10.29</v>
      </c>
    </row>
    <row r="4312" spans="10:17" x14ac:dyDescent="0.15">
      <c r="J4312" s="3">
        <v>42787</v>
      </c>
      <c r="K4312" s="4">
        <v>5.75</v>
      </c>
      <c r="L4312" s="3">
        <v>42787</v>
      </c>
      <c r="M4312" s="4">
        <v>7.71</v>
      </c>
      <c r="N4312" s="3">
        <v>42913</v>
      </c>
      <c r="O4312" s="4">
        <v>8.91</v>
      </c>
      <c r="P4312" s="3">
        <v>42913</v>
      </c>
      <c r="Q4312" s="4">
        <v>10.3</v>
      </c>
    </row>
    <row r="4313" spans="10:17" x14ac:dyDescent="0.15">
      <c r="J4313" s="3">
        <v>42788</v>
      </c>
      <c r="K4313" s="4">
        <v>5.79</v>
      </c>
      <c r="L4313" s="3">
        <v>42788</v>
      </c>
      <c r="M4313" s="4">
        <v>7.68</v>
      </c>
      <c r="N4313" s="3">
        <v>42914</v>
      </c>
      <c r="O4313" s="4">
        <v>9.11</v>
      </c>
      <c r="P4313" s="3">
        <v>42914</v>
      </c>
      <c r="Q4313" s="4">
        <v>10.18</v>
      </c>
    </row>
    <row r="4314" spans="10:17" x14ac:dyDescent="0.15">
      <c r="J4314" s="3">
        <v>42789</v>
      </c>
      <c r="K4314" s="4">
        <v>5.78</v>
      </c>
      <c r="L4314" s="3">
        <v>42789</v>
      </c>
      <c r="M4314" s="4">
        <v>7.68</v>
      </c>
      <c r="N4314" s="3">
        <v>42915</v>
      </c>
      <c r="O4314" s="4">
        <v>9.3699999999999992</v>
      </c>
      <c r="P4314" s="3">
        <v>42915</v>
      </c>
      <c r="Q4314" s="4">
        <v>10.31</v>
      </c>
    </row>
    <row r="4315" spans="10:17" x14ac:dyDescent="0.15">
      <c r="J4315" s="3">
        <v>42790</v>
      </c>
      <c r="K4315" s="4">
        <v>5.68</v>
      </c>
      <c r="L4315" s="3">
        <v>42790</v>
      </c>
      <c r="M4315" s="4">
        <v>7.65</v>
      </c>
      <c r="N4315" s="3">
        <v>42916</v>
      </c>
      <c r="O4315" s="4">
        <v>9.74</v>
      </c>
      <c r="P4315" s="3">
        <v>42916</v>
      </c>
      <c r="Q4315" s="4">
        <v>10.39</v>
      </c>
    </row>
    <row r="4316" spans="10:17" x14ac:dyDescent="0.15">
      <c r="J4316" s="3">
        <v>42793</v>
      </c>
      <c r="K4316" s="4">
        <v>5.68</v>
      </c>
      <c r="L4316" s="3">
        <v>42793</v>
      </c>
      <c r="M4316" s="4">
        <v>7.6</v>
      </c>
      <c r="N4316" s="3">
        <v>42919</v>
      </c>
      <c r="O4316" s="4">
        <v>9.44</v>
      </c>
      <c r="P4316" s="3">
        <v>42919</v>
      </c>
      <c r="Q4316" s="4">
        <v>10.37</v>
      </c>
    </row>
    <row r="4317" spans="10:17" x14ac:dyDescent="0.15">
      <c r="J4317" s="3">
        <v>42794</v>
      </c>
      <c r="K4317" s="4">
        <v>5.65</v>
      </c>
      <c r="L4317" s="3">
        <v>42794</v>
      </c>
      <c r="M4317" s="4">
        <v>7.62</v>
      </c>
      <c r="N4317" s="3">
        <v>42920</v>
      </c>
      <c r="O4317" s="4">
        <v>10.58</v>
      </c>
      <c r="P4317" s="3">
        <v>42920</v>
      </c>
      <c r="Q4317" s="4">
        <v>10.64</v>
      </c>
    </row>
    <row r="4318" spans="10:17" x14ac:dyDescent="0.15">
      <c r="J4318" s="3">
        <v>42795</v>
      </c>
      <c r="K4318" s="4">
        <v>6.72</v>
      </c>
      <c r="L4318" s="3">
        <v>42795</v>
      </c>
      <c r="M4318" s="4">
        <v>7.9</v>
      </c>
      <c r="N4318" s="3">
        <v>42921</v>
      </c>
      <c r="O4318" s="4">
        <v>10.7</v>
      </c>
      <c r="P4318" s="3">
        <v>42921</v>
      </c>
      <c r="Q4318" s="4">
        <v>10.55</v>
      </c>
    </row>
    <row r="4319" spans="10:17" x14ac:dyDescent="0.15">
      <c r="J4319" s="3">
        <v>42796</v>
      </c>
      <c r="K4319" s="4">
        <v>6.92</v>
      </c>
      <c r="L4319" s="3">
        <v>42796</v>
      </c>
      <c r="M4319" s="4">
        <v>7.99</v>
      </c>
      <c r="N4319" s="3">
        <v>42922</v>
      </c>
      <c r="O4319" s="4">
        <v>10.44</v>
      </c>
      <c r="P4319" s="3">
        <v>42922</v>
      </c>
      <c r="Q4319" s="4">
        <v>10.53</v>
      </c>
    </row>
    <row r="4320" spans="10:17" x14ac:dyDescent="0.15">
      <c r="J4320" s="3">
        <v>42797</v>
      </c>
      <c r="K4320" s="4">
        <v>6.91</v>
      </c>
      <c r="L4320" s="3">
        <v>42797</v>
      </c>
      <c r="M4320" s="4">
        <v>7.97</v>
      </c>
      <c r="N4320" s="3">
        <v>42923</v>
      </c>
      <c r="O4320" s="4">
        <v>10.53</v>
      </c>
      <c r="P4320" s="3">
        <v>42923</v>
      </c>
      <c r="Q4320" s="4">
        <v>10.51</v>
      </c>
    </row>
    <row r="4321" spans="10:17" x14ac:dyDescent="0.15">
      <c r="J4321" s="3">
        <v>42800</v>
      </c>
      <c r="K4321" s="4">
        <v>6.95</v>
      </c>
      <c r="L4321" s="3">
        <v>42800</v>
      </c>
      <c r="M4321" s="4">
        <v>7.96</v>
      </c>
      <c r="N4321" s="3">
        <v>42926</v>
      </c>
      <c r="O4321" s="4">
        <v>10.69</v>
      </c>
      <c r="P4321" s="3">
        <v>42926</v>
      </c>
      <c r="Q4321" s="4">
        <v>10.55</v>
      </c>
    </row>
    <row r="4322" spans="10:17" x14ac:dyDescent="0.15">
      <c r="J4322" s="3">
        <v>42801</v>
      </c>
      <c r="K4322" s="4">
        <v>6.91</v>
      </c>
      <c r="L4322" s="3">
        <v>42801</v>
      </c>
      <c r="M4322" s="4">
        <v>7.98</v>
      </c>
      <c r="N4322" s="3">
        <v>42927</v>
      </c>
      <c r="O4322" s="4">
        <v>11.58</v>
      </c>
      <c r="P4322" s="3">
        <v>42927</v>
      </c>
      <c r="Q4322" s="4">
        <v>10.71</v>
      </c>
    </row>
    <row r="4323" spans="10:17" x14ac:dyDescent="0.15">
      <c r="J4323" s="3">
        <v>42802</v>
      </c>
      <c r="K4323" s="4">
        <v>6.67</v>
      </c>
      <c r="L4323" s="3">
        <v>42802</v>
      </c>
      <c r="M4323" s="4">
        <v>7.97</v>
      </c>
      <c r="N4323" s="3">
        <v>42928</v>
      </c>
      <c r="O4323" s="4">
        <v>11.6</v>
      </c>
      <c r="P4323" s="3">
        <v>42928</v>
      </c>
      <c r="Q4323" s="4">
        <v>10.75</v>
      </c>
    </row>
    <row r="4324" spans="10:17" x14ac:dyDescent="0.15">
      <c r="J4324" s="3">
        <v>42803</v>
      </c>
      <c r="K4324" s="4">
        <v>6.64</v>
      </c>
      <c r="L4324" s="3">
        <v>42803</v>
      </c>
      <c r="M4324" s="4">
        <v>7.93</v>
      </c>
      <c r="N4324" s="3">
        <v>42929</v>
      </c>
      <c r="O4324" s="4">
        <v>12.03</v>
      </c>
      <c r="P4324" s="3">
        <v>42929</v>
      </c>
      <c r="Q4324" s="4">
        <v>10.89</v>
      </c>
    </row>
    <row r="4325" spans="10:17" x14ac:dyDescent="0.15">
      <c r="J4325" s="3">
        <v>42804</v>
      </c>
      <c r="K4325" s="4">
        <v>6.65</v>
      </c>
      <c r="L4325" s="3">
        <v>42804</v>
      </c>
      <c r="M4325" s="4">
        <v>7.9399999999999995</v>
      </c>
      <c r="N4325" s="3">
        <v>42930</v>
      </c>
      <c r="O4325" s="4">
        <v>12</v>
      </c>
      <c r="P4325" s="3">
        <v>42930</v>
      </c>
      <c r="Q4325" s="4">
        <v>10.79</v>
      </c>
    </row>
    <row r="4326" spans="10:17" x14ac:dyDescent="0.15">
      <c r="J4326" s="3">
        <v>42807</v>
      </c>
      <c r="K4326" s="4">
        <v>6.28</v>
      </c>
      <c r="L4326" s="3">
        <v>42807</v>
      </c>
      <c r="M4326" s="4">
        <v>7.82</v>
      </c>
      <c r="N4326" s="3">
        <v>42933</v>
      </c>
      <c r="O4326" s="4">
        <v>11.94</v>
      </c>
      <c r="P4326" s="3">
        <v>42933</v>
      </c>
      <c r="Q4326" s="4">
        <v>10.79</v>
      </c>
    </row>
    <row r="4327" spans="10:17" x14ac:dyDescent="0.15">
      <c r="J4327" s="3">
        <v>42808</v>
      </c>
      <c r="K4327" s="4">
        <v>6.4</v>
      </c>
      <c r="L4327" s="3">
        <v>42808</v>
      </c>
      <c r="M4327" s="4">
        <v>7.74</v>
      </c>
      <c r="N4327" s="3">
        <v>42934</v>
      </c>
      <c r="O4327" s="4">
        <v>11.94</v>
      </c>
      <c r="P4327" s="3">
        <v>42934</v>
      </c>
      <c r="Q4327" s="4">
        <v>10.78</v>
      </c>
    </row>
    <row r="4328" spans="10:17" x14ac:dyDescent="0.15">
      <c r="J4328" s="3">
        <v>42809</v>
      </c>
      <c r="K4328" s="4">
        <v>6.73</v>
      </c>
      <c r="L4328" s="3">
        <v>42809</v>
      </c>
      <c r="M4328" s="4">
        <v>7.77</v>
      </c>
      <c r="N4328" s="3">
        <v>42935</v>
      </c>
      <c r="O4328" s="4">
        <v>12</v>
      </c>
      <c r="P4328" s="3">
        <v>42935</v>
      </c>
      <c r="Q4328" s="4">
        <v>10.8</v>
      </c>
    </row>
    <row r="4329" spans="10:17" x14ac:dyDescent="0.15">
      <c r="J4329" s="3">
        <v>42810</v>
      </c>
      <c r="K4329" s="4">
        <v>6.79</v>
      </c>
      <c r="L4329" s="3">
        <v>42810</v>
      </c>
      <c r="M4329" s="4">
        <v>7.77</v>
      </c>
      <c r="N4329" s="3">
        <v>42936</v>
      </c>
      <c r="O4329" s="4">
        <v>11.99</v>
      </c>
      <c r="P4329" s="3">
        <v>42936</v>
      </c>
      <c r="Q4329" s="4">
        <v>10.56</v>
      </c>
    </row>
    <row r="4330" spans="10:17" x14ac:dyDescent="0.15">
      <c r="J4330" s="3">
        <v>42811</v>
      </c>
      <c r="K4330" s="4">
        <v>6.6</v>
      </c>
      <c r="L4330" s="3">
        <v>42811</v>
      </c>
      <c r="M4330" s="4">
        <v>6.93</v>
      </c>
      <c r="N4330" s="3">
        <v>42937</v>
      </c>
      <c r="O4330" s="4">
        <v>11.28</v>
      </c>
      <c r="P4330" s="3">
        <v>42937</v>
      </c>
      <c r="Q4330" s="4">
        <v>10.56</v>
      </c>
    </row>
    <row r="4331" spans="10:17" x14ac:dyDescent="0.15">
      <c r="J4331" s="3">
        <v>42814</v>
      </c>
      <c r="K4331" s="4">
        <v>6.6</v>
      </c>
      <c r="L4331" s="3">
        <v>42814</v>
      </c>
      <c r="M4331" s="4">
        <v>6.9399999999999995</v>
      </c>
      <c r="N4331" s="3">
        <v>42940</v>
      </c>
      <c r="O4331" s="4">
        <v>11.27</v>
      </c>
      <c r="P4331" s="3">
        <v>42940</v>
      </c>
      <c r="Q4331" s="4">
        <v>10.45</v>
      </c>
    </row>
    <row r="4332" spans="10:17" x14ac:dyDescent="0.15">
      <c r="J4332" s="3">
        <v>42815</v>
      </c>
      <c r="K4332" s="4">
        <v>7.76</v>
      </c>
      <c r="L4332" s="3">
        <v>42815</v>
      </c>
      <c r="M4332" s="4">
        <v>7.11</v>
      </c>
      <c r="N4332" s="3">
        <v>42941</v>
      </c>
      <c r="O4332" s="4">
        <v>11.27</v>
      </c>
      <c r="P4332" s="3">
        <v>42941</v>
      </c>
      <c r="Q4332" s="4">
        <v>10.45</v>
      </c>
    </row>
    <row r="4333" spans="10:17" x14ac:dyDescent="0.15">
      <c r="J4333" s="3">
        <v>42816</v>
      </c>
      <c r="K4333" s="4">
        <v>7.77</v>
      </c>
      <c r="L4333" s="3">
        <v>42816</v>
      </c>
      <c r="M4333" s="4">
        <v>7.11</v>
      </c>
      <c r="N4333" s="3">
        <v>42942</v>
      </c>
      <c r="O4333" s="4">
        <v>10.5</v>
      </c>
      <c r="P4333" s="3">
        <v>42942</v>
      </c>
      <c r="Q4333" s="4">
        <v>10.45</v>
      </c>
    </row>
    <row r="4334" spans="10:17" x14ac:dyDescent="0.15">
      <c r="J4334" s="3">
        <v>42817</v>
      </c>
      <c r="K4334" s="4">
        <v>7.64</v>
      </c>
      <c r="L4334" s="3">
        <v>42817</v>
      </c>
      <c r="M4334" s="4">
        <v>7.11</v>
      </c>
      <c r="N4334" s="3">
        <v>42943</v>
      </c>
      <c r="O4334" s="4">
        <v>10.61</v>
      </c>
      <c r="P4334" s="3">
        <v>42943</v>
      </c>
      <c r="Q4334" s="4">
        <v>9.9499999999999993</v>
      </c>
    </row>
    <row r="4335" spans="10:17" x14ac:dyDescent="0.15">
      <c r="J4335" s="3">
        <v>42818</v>
      </c>
      <c r="K4335" s="4">
        <v>7.59</v>
      </c>
      <c r="L4335" s="3">
        <v>42818</v>
      </c>
      <c r="M4335" s="4">
        <v>7.11</v>
      </c>
      <c r="N4335" s="3">
        <v>42944</v>
      </c>
      <c r="O4335" s="4">
        <v>10.41</v>
      </c>
      <c r="P4335" s="3">
        <v>42944</v>
      </c>
      <c r="Q4335" s="4">
        <v>10.02</v>
      </c>
    </row>
    <row r="4336" spans="10:17" x14ac:dyDescent="0.15">
      <c r="J4336" s="3">
        <v>42821</v>
      </c>
      <c r="K4336" s="4">
        <v>7.45</v>
      </c>
      <c r="L4336" s="3">
        <v>42821</v>
      </c>
      <c r="M4336" s="4">
        <v>7.03</v>
      </c>
      <c r="N4336" s="3">
        <v>42947</v>
      </c>
      <c r="O4336" s="4">
        <v>10.84</v>
      </c>
      <c r="P4336" s="3">
        <v>42947</v>
      </c>
      <c r="Q4336" s="4">
        <v>10.15</v>
      </c>
    </row>
    <row r="4337" spans="10:17" x14ac:dyDescent="0.15">
      <c r="J4337" s="3">
        <v>42822</v>
      </c>
      <c r="K4337" s="4">
        <v>7.66</v>
      </c>
      <c r="L4337" s="3">
        <v>42822</v>
      </c>
      <c r="M4337" s="4">
        <v>7.1</v>
      </c>
      <c r="N4337" s="3">
        <v>42948</v>
      </c>
      <c r="O4337" s="4">
        <v>10.72</v>
      </c>
      <c r="P4337" s="3">
        <v>42948</v>
      </c>
      <c r="Q4337" s="4">
        <v>10.210000000000001</v>
      </c>
    </row>
    <row r="4338" spans="10:17" x14ac:dyDescent="0.15">
      <c r="J4338" s="3">
        <v>42823</v>
      </c>
      <c r="K4338" s="4">
        <v>7.53</v>
      </c>
      <c r="L4338" s="3">
        <v>42823</v>
      </c>
      <c r="M4338" s="4">
        <v>7.07</v>
      </c>
      <c r="N4338" s="3">
        <v>42949</v>
      </c>
      <c r="O4338" s="4">
        <v>10.67</v>
      </c>
      <c r="P4338" s="3">
        <v>42949</v>
      </c>
      <c r="Q4338" s="4">
        <v>9.98</v>
      </c>
    </row>
    <row r="4339" spans="10:17" x14ac:dyDescent="0.15">
      <c r="J4339" s="3">
        <v>42824</v>
      </c>
      <c r="K4339" s="4">
        <v>7.57</v>
      </c>
      <c r="L4339" s="3">
        <v>42824</v>
      </c>
      <c r="M4339" s="4">
        <v>7.06</v>
      </c>
      <c r="N4339" s="3">
        <v>42950</v>
      </c>
      <c r="O4339" s="4">
        <v>10.76</v>
      </c>
      <c r="P4339" s="3">
        <v>42950</v>
      </c>
      <c r="Q4339" s="4">
        <v>10</v>
      </c>
    </row>
    <row r="4340" spans="10:17" x14ac:dyDescent="0.15">
      <c r="J4340" s="3">
        <v>42825</v>
      </c>
      <c r="K4340" s="4">
        <v>7.59</v>
      </c>
      <c r="L4340" s="3">
        <v>42825</v>
      </c>
      <c r="M4340" s="4">
        <v>6.99</v>
      </c>
      <c r="N4340" s="3">
        <v>42951</v>
      </c>
      <c r="O4340" s="4">
        <v>10.63</v>
      </c>
      <c r="P4340" s="3">
        <v>42951</v>
      </c>
      <c r="Q4340" s="4">
        <v>10</v>
      </c>
    </row>
    <row r="4341" spans="10:17" x14ac:dyDescent="0.15">
      <c r="J4341" s="3">
        <v>42828</v>
      </c>
      <c r="K4341" s="4">
        <v>7.39</v>
      </c>
      <c r="L4341" s="3">
        <v>42828</v>
      </c>
      <c r="M4341" s="4">
        <v>6.99</v>
      </c>
      <c r="N4341" s="3">
        <v>42954</v>
      </c>
      <c r="O4341" s="4">
        <v>10.6</v>
      </c>
      <c r="P4341" s="3">
        <v>42954</v>
      </c>
      <c r="Q4341" s="4">
        <v>9.92</v>
      </c>
    </row>
    <row r="4342" spans="10:17" x14ac:dyDescent="0.15">
      <c r="J4342" s="3">
        <v>42829</v>
      </c>
      <c r="K4342" s="4">
        <v>7.38</v>
      </c>
      <c r="L4342" s="3">
        <v>42829</v>
      </c>
      <c r="M4342" s="4">
        <v>6.99</v>
      </c>
      <c r="N4342" s="3">
        <v>42955</v>
      </c>
      <c r="O4342" s="4">
        <v>10.32</v>
      </c>
      <c r="P4342" s="3">
        <v>42955</v>
      </c>
      <c r="Q4342" s="4">
        <v>9.91</v>
      </c>
    </row>
    <row r="4343" spans="10:17" x14ac:dyDescent="0.15">
      <c r="J4343" s="3">
        <v>42830</v>
      </c>
      <c r="K4343" s="4">
        <v>7.44</v>
      </c>
      <c r="L4343" s="3">
        <v>42830</v>
      </c>
      <c r="M4343" s="4">
        <v>7</v>
      </c>
      <c r="N4343" s="3">
        <v>42956</v>
      </c>
      <c r="O4343" s="4">
        <v>10.17</v>
      </c>
      <c r="P4343" s="3">
        <v>42956</v>
      </c>
      <c r="Q4343" s="4">
        <v>9.9499999999999993</v>
      </c>
    </row>
    <row r="4344" spans="10:17" x14ac:dyDescent="0.15">
      <c r="J4344" s="3">
        <v>42831</v>
      </c>
      <c r="K4344" s="4">
        <v>7.45</v>
      </c>
      <c r="L4344" s="3">
        <v>42831</v>
      </c>
      <c r="M4344" s="4">
        <v>6.93</v>
      </c>
      <c r="N4344" s="3">
        <v>42957</v>
      </c>
      <c r="O4344" s="4">
        <v>10.55</v>
      </c>
      <c r="P4344" s="3">
        <v>42957</v>
      </c>
      <c r="Q4344" s="4">
        <v>10.15</v>
      </c>
    </row>
    <row r="4345" spans="10:17" x14ac:dyDescent="0.15">
      <c r="J4345" s="3">
        <v>42832</v>
      </c>
      <c r="K4345" s="4">
        <v>7.44</v>
      </c>
      <c r="L4345" s="3">
        <v>42832</v>
      </c>
      <c r="M4345" s="4">
        <v>6.9399999999999995</v>
      </c>
      <c r="N4345" s="3">
        <v>42958</v>
      </c>
      <c r="O4345" s="4">
        <v>12.57</v>
      </c>
      <c r="P4345" s="3">
        <v>42958</v>
      </c>
      <c r="Q4345" s="4">
        <v>10.71</v>
      </c>
    </row>
    <row r="4346" spans="10:17" x14ac:dyDescent="0.15">
      <c r="J4346" s="3">
        <v>42835</v>
      </c>
      <c r="K4346" s="4">
        <v>7.41</v>
      </c>
      <c r="L4346" s="3">
        <v>42835</v>
      </c>
      <c r="M4346" s="4">
        <v>6.91</v>
      </c>
      <c r="N4346" s="3">
        <v>42961</v>
      </c>
      <c r="O4346" s="4">
        <v>11.93</v>
      </c>
      <c r="P4346" s="3">
        <v>42961</v>
      </c>
      <c r="Q4346" s="4">
        <v>10.89</v>
      </c>
    </row>
    <row r="4347" spans="10:17" x14ac:dyDescent="0.15">
      <c r="J4347" s="3">
        <v>42836</v>
      </c>
      <c r="K4347" s="4">
        <v>6.08</v>
      </c>
      <c r="L4347" s="3">
        <v>42836</v>
      </c>
      <c r="M4347" s="4">
        <v>6.88</v>
      </c>
      <c r="N4347" s="3">
        <v>42962</v>
      </c>
      <c r="O4347" s="4">
        <v>12</v>
      </c>
      <c r="P4347" s="3">
        <v>42962</v>
      </c>
      <c r="Q4347" s="4">
        <v>10.88</v>
      </c>
    </row>
    <row r="4348" spans="10:17" x14ac:dyDescent="0.15">
      <c r="J4348" s="3">
        <v>42837</v>
      </c>
      <c r="K4348" s="4">
        <v>5.9399999999999995</v>
      </c>
      <c r="L4348" s="3">
        <v>42837</v>
      </c>
      <c r="M4348" s="4">
        <v>6.92</v>
      </c>
      <c r="N4348" s="3">
        <v>42963</v>
      </c>
      <c r="O4348" s="4">
        <v>12.07</v>
      </c>
      <c r="P4348" s="3">
        <v>42963</v>
      </c>
      <c r="Q4348" s="4">
        <v>10.9</v>
      </c>
    </row>
    <row r="4349" spans="10:17" x14ac:dyDescent="0.15">
      <c r="J4349" s="3">
        <v>42838</v>
      </c>
      <c r="K4349" s="4">
        <v>6.22</v>
      </c>
      <c r="L4349" s="3">
        <v>42838</v>
      </c>
      <c r="M4349" s="4">
        <v>6.99</v>
      </c>
      <c r="N4349" s="3">
        <v>42964</v>
      </c>
      <c r="O4349" s="4">
        <v>11.94</v>
      </c>
      <c r="P4349" s="3">
        <v>42964</v>
      </c>
      <c r="Q4349" s="4">
        <v>10.91</v>
      </c>
    </row>
    <row r="4350" spans="10:17" x14ac:dyDescent="0.15">
      <c r="J4350" s="3">
        <v>42842</v>
      </c>
      <c r="K4350" s="4">
        <v>6.77</v>
      </c>
      <c r="L4350" s="3">
        <v>42842</v>
      </c>
      <c r="M4350" s="4">
        <v>7.11</v>
      </c>
      <c r="N4350" s="3">
        <v>42965</v>
      </c>
      <c r="O4350" s="4">
        <v>12.55</v>
      </c>
      <c r="P4350" s="3">
        <v>42965</v>
      </c>
      <c r="Q4350" s="4">
        <v>11.11</v>
      </c>
    </row>
    <row r="4351" spans="10:17" x14ac:dyDescent="0.15">
      <c r="J4351" s="3">
        <v>42843</v>
      </c>
      <c r="K4351" s="4">
        <v>6.77</v>
      </c>
      <c r="L4351" s="3">
        <v>42843</v>
      </c>
      <c r="M4351" s="4">
        <v>6.8</v>
      </c>
      <c r="N4351" s="3">
        <v>42968</v>
      </c>
      <c r="O4351" s="4">
        <v>11.94</v>
      </c>
      <c r="P4351" s="3">
        <v>42968</v>
      </c>
      <c r="Q4351" s="4">
        <v>11.02</v>
      </c>
    </row>
    <row r="4352" spans="10:17" x14ac:dyDescent="0.15">
      <c r="J4352" s="3">
        <v>42844</v>
      </c>
      <c r="K4352" s="4">
        <v>6.76</v>
      </c>
      <c r="L4352" s="3">
        <v>42844</v>
      </c>
      <c r="M4352" s="4">
        <v>6.8</v>
      </c>
      <c r="N4352" s="3">
        <v>42969</v>
      </c>
      <c r="O4352" s="4">
        <v>12.06</v>
      </c>
      <c r="P4352" s="3">
        <v>42969</v>
      </c>
      <c r="Q4352" s="4">
        <v>11.02</v>
      </c>
    </row>
    <row r="4353" spans="10:17" x14ac:dyDescent="0.15">
      <c r="J4353" s="3">
        <v>42845</v>
      </c>
      <c r="K4353" s="4">
        <v>7.15</v>
      </c>
      <c r="L4353" s="3">
        <v>42845</v>
      </c>
      <c r="M4353" s="4">
        <v>6.85</v>
      </c>
      <c r="N4353" s="3">
        <v>42971</v>
      </c>
      <c r="O4353" s="4">
        <v>11.71</v>
      </c>
      <c r="P4353" s="3">
        <v>42971</v>
      </c>
      <c r="Q4353" s="4">
        <v>11.01</v>
      </c>
    </row>
    <row r="4354" spans="10:17" x14ac:dyDescent="0.15">
      <c r="J4354" s="3">
        <v>42846</v>
      </c>
      <c r="K4354" s="4">
        <v>7.12</v>
      </c>
      <c r="L4354" s="3">
        <v>42846</v>
      </c>
      <c r="M4354" s="4">
        <v>6.87</v>
      </c>
      <c r="N4354" s="3">
        <v>42972</v>
      </c>
      <c r="O4354" s="4">
        <v>12.11</v>
      </c>
      <c r="P4354" s="3">
        <v>42972</v>
      </c>
      <c r="Q4354" s="4">
        <v>10.83</v>
      </c>
    </row>
    <row r="4355" spans="10:17" x14ac:dyDescent="0.15">
      <c r="J4355" s="3">
        <v>42849</v>
      </c>
      <c r="K4355" s="4">
        <v>7.87</v>
      </c>
      <c r="L4355" s="3">
        <v>42849</v>
      </c>
      <c r="M4355" s="4">
        <v>7.02</v>
      </c>
      <c r="N4355" s="3">
        <v>42975</v>
      </c>
      <c r="O4355" s="4">
        <v>12.11</v>
      </c>
      <c r="P4355" s="3">
        <v>42975</v>
      </c>
      <c r="Q4355" s="4">
        <v>10.78</v>
      </c>
    </row>
    <row r="4356" spans="10:17" x14ac:dyDescent="0.15">
      <c r="J4356" s="3">
        <v>42850</v>
      </c>
      <c r="K4356" s="4">
        <v>7.99</v>
      </c>
      <c r="L4356" s="3">
        <v>42850</v>
      </c>
      <c r="M4356" s="4">
        <v>6.92</v>
      </c>
      <c r="N4356" s="3">
        <v>42976</v>
      </c>
      <c r="O4356" s="4">
        <v>12.22</v>
      </c>
      <c r="P4356" s="3">
        <v>42976</v>
      </c>
      <c r="Q4356" s="4">
        <v>10.73</v>
      </c>
    </row>
    <row r="4357" spans="10:17" x14ac:dyDescent="0.15">
      <c r="J4357" s="3">
        <v>42851</v>
      </c>
      <c r="K4357" s="4">
        <v>7.6</v>
      </c>
      <c r="L4357" s="3">
        <v>42851</v>
      </c>
      <c r="M4357" s="4">
        <v>6.9</v>
      </c>
      <c r="N4357" s="3">
        <v>42977</v>
      </c>
      <c r="O4357" s="4">
        <v>12.55</v>
      </c>
      <c r="P4357" s="3">
        <v>42977</v>
      </c>
      <c r="Q4357" s="4">
        <v>10.87</v>
      </c>
    </row>
    <row r="4358" spans="10:17" x14ac:dyDescent="0.15">
      <c r="J4358" s="3">
        <v>42852</v>
      </c>
      <c r="K4358" s="4">
        <v>7.59</v>
      </c>
      <c r="L4358" s="3">
        <v>42852</v>
      </c>
      <c r="M4358" s="4">
        <v>6.89</v>
      </c>
      <c r="N4358" s="3">
        <v>42978</v>
      </c>
      <c r="O4358" s="4">
        <v>12.68</v>
      </c>
      <c r="P4358" s="3">
        <v>42978</v>
      </c>
      <c r="Q4358" s="4">
        <v>10.91</v>
      </c>
    </row>
    <row r="4359" spans="10:17" x14ac:dyDescent="0.15">
      <c r="J4359" s="3">
        <v>42853</v>
      </c>
      <c r="K4359" s="4">
        <v>7.6</v>
      </c>
      <c r="L4359" s="3">
        <v>42853</v>
      </c>
      <c r="M4359" s="4">
        <v>6.9</v>
      </c>
      <c r="N4359" s="3">
        <v>42979</v>
      </c>
      <c r="O4359" s="4">
        <v>12.67</v>
      </c>
      <c r="P4359" s="3">
        <v>42979</v>
      </c>
      <c r="Q4359" s="4">
        <v>10.74</v>
      </c>
    </row>
    <row r="4360" spans="10:17" x14ac:dyDescent="0.15">
      <c r="J4360" s="3">
        <v>42856</v>
      </c>
      <c r="K4360" s="4">
        <v>7.58</v>
      </c>
      <c r="L4360" s="3">
        <v>42856</v>
      </c>
      <c r="M4360" s="4">
        <v>6.88</v>
      </c>
      <c r="N4360" s="3">
        <v>42982</v>
      </c>
      <c r="O4360" s="4">
        <v>12.91</v>
      </c>
      <c r="P4360" s="3">
        <v>42982</v>
      </c>
      <c r="Q4360" s="4">
        <v>10.83</v>
      </c>
    </row>
    <row r="4361" spans="10:17" x14ac:dyDescent="0.15">
      <c r="J4361" s="3">
        <v>42857</v>
      </c>
      <c r="K4361" s="4">
        <v>6.48</v>
      </c>
      <c r="L4361" s="3">
        <v>42857</v>
      </c>
      <c r="M4361" s="4">
        <v>6.86</v>
      </c>
      <c r="N4361" s="3">
        <v>42983</v>
      </c>
      <c r="O4361" s="4">
        <v>12.91</v>
      </c>
      <c r="P4361" s="3">
        <v>42983</v>
      </c>
      <c r="Q4361" s="4">
        <v>10.82</v>
      </c>
    </row>
    <row r="4362" spans="10:17" x14ac:dyDescent="0.15">
      <c r="J4362" s="3">
        <v>42858</v>
      </c>
      <c r="K4362" s="4">
        <v>6.5</v>
      </c>
      <c r="L4362" s="3">
        <v>42858</v>
      </c>
      <c r="M4362" s="4">
        <v>6.86</v>
      </c>
      <c r="N4362" s="3">
        <v>42984</v>
      </c>
      <c r="O4362" s="4">
        <v>13</v>
      </c>
      <c r="P4362" s="3">
        <v>42984</v>
      </c>
      <c r="Q4362" s="4">
        <v>10.84</v>
      </c>
    </row>
    <row r="4363" spans="10:17" x14ac:dyDescent="0.15">
      <c r="J4363" s="3">
        <v>42859</v>
      </c>
      <c r="K4363" s="4">
        <v>6.48</v>
      </c>
      <c r="L4363" s="3">
        <v>42859</v>
      </c>
      <c r="M4363" s="4">
        <v>6.85</v>
      </c>
      <c r="N4363" s="3">
        <v>42985</v>
      </c>
      <c r="O4363" s="4">
        <v>12.91</v>
      </c>
      <c r="P4363" s="3">
        <v>42985</v>
      </c>
      <c r="Q4363" s="4">
        <v>10.86</v>
      </c>
    </row>
    <row r="4364" spans="10:17" x14ac:dyDescent="0.15">
      <c r="J4364" s="3">
        <v>42860</v>
      </c>
      <c r="K4364" s="4">
        <v>6.54</v>
      </c>
      <c r="L4364" s="3">
        <v>42860</v>
      </c>
      <c r="M4364" s="4">
        <v>6.87</v>
      </c>
      <c r="N4364" s="3">
        <v>42986</v>
      </c>
      <c r="O4364" s="4">
        <v>12.84</v>
      </c>
      <c r="P4364" s="3">
        <v>42986</v>
      </c>
      <c r="Q4364" s="4">
        <v>10.88</v>
      </c>
    </row>
    <row r="4365" spans="10:17" x14ac:dyDescent="0.15">
      <c r="J4365" s="3">
        <v>42863</v>
      </c>
      <c r="K4365" s="4">
        <v>6.52</v>
      </c>
      <c r="L4365" s="3">
        <v>42863</v>
      </c>
      <c r="M4365" s="4">
        <v>6.7</v>
      </c>
      <c r="N4365" s="3">
        <v>42989</v>
      </c>
      <c r="O4365" s="4">
        <v>12.66</v>
      </c>
      <c r="P4365" s="3">
        <v>42989</v>
      </c>
      <c r="Q4365" s="4">
        <v>10.85</v>
      </c>
    </row>
    <row r="4366" spans="10:17" x14ac:dyDescent="0.15">
      <c r="J4366" s="3">
        <v>42864</v>
      </c>
      <c r="K4366" s="4">
        <v>6.23</v>
      </c>
      <c r="L4366" s="3">
        <v>42864</v>
      </c>
      <c r="M4366" s="4">
        <v>6.7</v>
      </c>
      <c r="N4366" s="3">
        <v>42990</v>
      </c>
      <c r="O4366" s="4">
        <v>12.47</v>
      </c>
      <c r="P4366" s="3">
        <v>42990</v>
      </c>
      <c r="Q4366" s="4">
        <v>10.85</v>
      </c>
    </row>
    <row r="4367" spans="10:17" x14ac:dyDescent="0.15">
      <c r="J4367" s="3">
        <v>42865</v>
      </c>
      <c r="K4367" s="4">
        <v>6.23</v>
      </c>
      <c r="L4367" s="3">
        <v>42865</v>
      </c>
      <c r="M4367" s="4">
        <v>6.64</v>
      </c>
      <c r="N4367" s="3">
        <v>42991</v>
      </c>
      <c r="O4367" s="4">
        <v>12.49</v>
      </c>
      <c r="P4367" s="3">
        <v>42991</v>
      </c>
      <c r="Q4367" s="4">
        <v>10.7</v>
      </c>
    </row>
    <row r="4368" spans="10:17" x14ac:dyDescent="0.15">
      <c r="J4368" s="3">
        <v>42866</v>
      </c>
      <c r="K4368" s="4">
        <v>6.24</v>
      </c>
      <c r="L4368" s="3">
        <v>42866</v>
      </c>
      <c r="M4368" s="4">
        <v>6.52</v>
      </c>
      <c r="N4368" s="3">
        <v>42992</v>
      </c>
      <c r="O4368" s="4">
        <v>12.53</v>
      </c>
      <c r="P4368" s="3">
        <v>42992</v>
      </c>
      <c r="Q4368" s="4">
        <v>10.72</v>
      </c>
    </row>
    <row r="4369" spans="10:17" x14ac:dyDescent="0.15">
      <c r="J4369" s="3">
        <v>42867</v>
      </c>
      <c r="K4369" s="4">
        <v>6.21</v>
      </c>
      <c r="L4369" s="3">
        <v>42867</v>
      </c>
      <c r="M4369" s="4">
        <v>6.47</v>
      </c>
      <c r="N4369" s="3">
        <v>42993</v>
      </c>
      <c r="O4369" s="4">
        <v>12.53</v>
      </c>
      <c r="P4369" s="3">
        <v>42993</v>
      </c>
      <c r="Q4369" s="4">
        <v>10.7</v>
      </c>
    </row>
    <row r="4370" spans="10:17" x14ac:dyDescent="0.15">
      <c r="J4370" s="3">
        <v>42870</v>
      </c>
      <c r="K4370" s="4">
        <v>6.31</v>
      </c>
      <c r="L4370" s="3">
        <v>42870</v>
      </c>
      <c r="M4370" s="4">
        <v>6.51</v>
      </c>
      <c r="N4370" s="3">
        <v>42996</v>
      </c>
      <c r="O4370" s="4">
        <v>13</v>
      </c>
      <c r="P4370" s="3">
        <v>42996</v>
      </c>
      <c r="Q4370" s="4">
        <v>10.88</v>
      </c>
    </row>
    <row r="4371" spans="10:17" x14ac:dyDescent="0.15">
      <c r="J4371" s="3">
        <v>42871</v>
      </c>
      <c r="K4371" s="4">
        <v>6.33</v>
      </c>
      <c r="L4371" s="3">
        <v>42871</v>
      </c>
      <c r="M4371" s="4">
        <v>6.49</v>
      </c>
      <c r="N4371" s="3">
        <v>42997</v>
      </c>
      <c r="O4371" s="4">
        <v>12.96</v>
      </c>
      <c r="P4371" s="3">
        <v>42997</v>
      </c>
      <c r="Q4371" s="4">
        <v>10.84</v>
      </c>
    </row>
    <row r="4372" spans="10:17" x14ac:dyDescent="0.15">
      <c r="J4372" s="3">
        <v>42872</v>
      </c>
      <c r="K4372" s="4">
        <v>8.44</v>
      </c>
      <c r="L4372" s="3">
        <v>42872</v>
      </c>
      <c r="M4372" s="4">
        <v>7.22</v>
      </c>
      <c r="N4372" s="3">
        <v>42998</v>
      </c>
      <c r="O4372" s="4">
        <v>12.93</v>
      </c>
      <c r="P4372" s="3">
        <v>42998</v>
      </c>
      <c r="Q4372" s="4">
        <v>10.84</v>
      </c>
    </row>
    <row r="4373" spans="10:17" x14ac:dyDescent="0.15">
      <c r="J4373" s="3">
        <v>42873</v>
      </c>
      <c r="K4373" s="4">
        <v>8.5</v>
      </c>
      <c r="L4373" s="3">
        <v>42873</v>
      </c>
      <c r="M4373" s="4">
        <v>7.24</v>
      </c>
      <c r="N4373" s="3">
        <v>42999</v>
      </c>
      <c r="O4373" s="4">
        <v>12.41</v>
      </c>
      <c r="P4373" s="3">
        <v>42999</v>
      </c>
      <c r="Q4373" s="4">
        <v>10.83</v>
      </c>
    </row>
    <row r="4374" spans="10:17" x14ac:dyDescent="0.15">
      <c r="J4374" s="3">
        <v>42874</v>
      </c>
      <c r="K4374" s="4">
        <v>8.7200000000000006</v>
      </c>
      <c r="L4374" s="3">
        <v>42874</v>
      </c>
      <c r="M4374" s="4">
        <v>7.31</v>
      </c>
      <c r="N4374" s="3">
        <v>43000</v>
      </c>
      <c r="O4374" s="4">
        <v>10.87</v>
      </c>
      <c r="P4374" s="3">
        <v>43000</v>
      </c>
      <c r="Q4374" s="4">
        <v>10.87</v>
      </c>
    </row>
    <row r="4375" spans="10:17" x14ac:dyDescent="0.15">
      <c r="J4375" s="3">
        <v>42877</v>
      </c>
      <c r="K4375" s="4">
        <v>8.83</v>
      </c>
      <c r="L4375" s="3">
        <v>42877</v>
      </c>
      <c r="M4375" s="4">
        <v>7.34</v>
      </c>
      <c r="N4375" s="3">
        <v>43003</v>
      </c>
      <c r="O4375" s="4">
        <v>11.08</v>
      </c>
      <c r="P4375" s="3">
        <v>43003</v>
      </c>
      <c r="Q4375" s="4">
        <v>11.17</v>
      </c>
    </row>
    <row r="4376" spans="10:17" x14ac:dyDescent="0.15">
      <c r="J4376" s="3">
        <v>42878</v>
      </c>
      <c r="K4376" s="4">
        <v>8.82</v>
      </c>
      <c r="L4376" s="3">
        <v>42878</v>
      </c>
      <c r="M4376" s="4">
        <v>7.34</v>
      </c>
      <c r="N4376" s="3">
        <v>43004</v>
      </c>
      <c r="O4376" s="4">
        <v>11.03</v>
      </c>
      <c r="P4376" s="3">
        <v>43004</v>
      </c>
      <c r="Q4376" s="4">
        <v>11.09</v>
      </c>
    </row>
    <row r="4377" spans="10:17" x14ac:dyDescent="0.15">
      <c r="J4377" s="3">
        <v>42879</v>
      </c>
      <c r="K4377" s="4">
        <v>8.73</v>
      </c>
      <c r="L4377" s="3">
        <v>42879</v>
      </c>
      <c r="M4377" s="4">
        <v>7.32</v>
      </c>
      <c r="N4377" s="3">
        <v>43005</v>
      </c>
      <c r="O4377" s="4">
        <v>10.83</v>
      </c>
      <c r="P4377" s="3">
        <v>43005</v>
      </c>
      <c r="Q4377" s="4">
        <v>11.11</v>
      </c>
    </row>
    <row r="4378" spans="10:17" x14ac:dyDescent="0.15">
      <c r="J4378" s="3">
        <v>42880</v>
      </c>
      <c r="K4378" s="4">
        <v>8.4499999999999993</v>
      </c>
      <c r="L4378" s="3">
        <v>42880</v>
      </c>
      <c r="M4378" s="4">
        <v>7.35</v>
      </c>
      <c r="N4378" s="3">
        <v>43006</v>
      </c>
      <c r="O4378" s="4">
        <v>11.09</v>
      </c>
      <c r="P4378" s="3">
        <v>43006</v>
      </c>
      <c r="Q4378" s="4">
        <v>11.22</v>
      </c>
    </row>
    <row r="4379" spans="10:17" x14ac:dyDescent="0.15">
      <c r="J4379" s="3">
        <v>42881</v>
      </c>
      <c r="K4379" s="4">
        <v>8.14</v>
      </c>
      <c r="L4379" s="3">
        <v>42881</v>
      </c>
      <c r="M4379" s="4">
        <v>7.31</v>
      </c>
      <c r="N4379" s="3">
        <v>43007</v>
      </c>
      <c r="O4379" s="4">
        <v>10.63</v>
      </c>
      <c r="P4379" s="3">
        <v>43007</v>
      </c>
      <c r="Q4379" s="4">
        <v>11.17</v>
      </c>
    </row>
    <row r="4380" spans="10:17" x14ac:dyDescent="0.15">
      <c r="J4380" s="3">
        <v>42885</v>
      </c>
      <c r="K4380" s="4">
        <v>8.08</v>
      </c>
      <c r="L4380" s="3">
        <v>42885</v>
      </c>
      <c r="M4380" s="4">
        <v>7.3</v>
      </c>
      <c r="N4380" s="3">
        <v>43011</v>
      </c>
      <c r="O4380" s="4">
        <v>12.41</v>
      </c>
      <c r="P4380" s="3">
        <v>43011</v>
      </c>
      <c r="Q4380" s="4">
        <v>11.75</v>
      </c>
    </row>
    <row r="4381" spans="10:17" x14ac:dyDescent="0.15">
      <c r="J4381" s="3">
        <v>42886</v>
      </c>
      <c r="K4381" s="4">
        <v>8.0500000000000007</v>
      </c>
      <c r="L4381" s="3">
        <v>42886</v>
      </c>
      <c r="M4381" s="4">
        <v>7.28</v>
      </c>
      <c r="N4381" s="3">
        <v>43012</v>
      </c>
      <c r="O4381" s="4">
        <v>12.32</v>
      </c>
      <c r="P4381" s="3">
        <v>43012</v>
      </c>
      <c r="Q4381" s="4">
        <v>11.8</v>
      </c>
    </row>
    <row r="4382" spans="10:17" x14ac:dyDescent="0.15">
      <c r="J4382" s="3">
        <v>42887</v>
      </c>
      <c r="K4382" s="4">
        <v>8.0500000000000007</v>
      </c>
      <c r="L4382" s="3">
        <v>42887</v>
      </c>
      <c r="M4382" s="4">
        <v>7.31</v>
      </c>
      <c r="N4382" s="3">
        <v>43014</v>
      </c>
      <c r="O4382" s="4">
        <v>12.29</v>
      </c>
      <c r="P4382" s="3">
        <v>43014</v>
      </c>
      <c r="Q4382" s="4">
        <v>11.79</v>
      </c>
    </row>
    <row r="4383" spans="10:17" x14ac:dyDescent="0.15">
      <c r="J4383" s="3">
        <v>42888</v>
      </c>
      <c r="K4383" s="4">
        <v>7.99</v>
      </c>
      <c r="L4383" s="3">
        <v>42888</v>
      </c>
      <c r="M4383" s="4">
        <v>7.22</v>
      </c>
      <c r="N4383" s="3">
        <v>43017</v>
      </c>
      <c r="O4383" s="4">
        <v>11.94</v>
      </c>
      <c r="P4383" s="3">
        <v>43017</v>
      </c>
      <c r="Q4383" s="4">
        <v>11.81</v>
      </c>
    </row>
    <row r="4384" spans="10:17" x14ac:dyDescent="0.15">
      <c r="J4384" s="3">
        <v>42891</v>
      </c>
      <c r="K4384" s="4">
        <v>7.46</v>
      </c>
      <c r="L4384" s="3">
        <v>42891</v>
      </c>
      <c r="M4384" s="4">
        <v>7.22</v>
      </c>
    </row>
    <row r="4385" spans="10:13" x14ac:dyDescent="0.15">
      <c r="J4385" s="3">
        <v>42892</v>
      </c>
      <c r="K4385" s="4">
        <v>7.36</v>
      </c>
      <c r="L4385" s="3">
        <v>42892</v>
      </c>
      <c r="M4385" s="4">
        <v>7.24</v>
      </c>
    </row>
    <row r="4386" spans="10:13" x14ac:dyDescent="0.15">
      <c r="J4386" s="3">
        <v>42893</v>
      </c>
      <c r="K4386" s="4">
        <v>7.35</v>
      </c>
      <c r="L4386" s="3">
        <v>42893</v>
      </c>
      <c r="M4386" s="4">
        <v>7.15</v>
      </c>
    </row>
    <row r="4387" spans="10:13" x14ac:dyDescent="0.15">
      <c r="J4387" s="3">
        <v>42894</v>
      </c>
      <c r="K4387" s="4">
        <v>7.35</v>
      </c>
      <c r="L4387" s="3">
        <v>42894</v>
      </c>
      <c r="M4387" s="4">
        <v>7.14</v>
      </c>
    </row>
    <row r="4388" spans="10:13" x14ac:dyDescent="0.15">
      <c r="J4388" s="3">
        <v>42895</v>
      </c>
      <c r="K4388" s="4">
        <v>7.33</v>
      </c>
      <c r="L4388" s="3">
        <v>42895</v>
      </c>
      <c r="M4388" s="4">
        <v>7.15</v>
      </c>
    </row>
    <row r="4389" spans="10:13" x14ac:dyDescent="0.15">
      <c r="J4389" s="3">
        <v>42898</v>
      </c>
      <c r="K4389" s="4">
        <v>7.34</v>
      </c>
      <c r="L4389" s="3">
        <v>42898</v>
      </c>
      <c r="M4389" s="4">
        <v>7.15</v>
      </c>
    </row>
    <row r="4390" spans="10:13" x14ac:dyDescent="0.15">
      <c r="J4390" s="3">
        <v>42899</v>
      </c>
      <c r="K4390" s="4">
        <v>7.43</v>
      </c>
      <c r="L4390" s="3">
        <v>42899</v>
      </c>
      <c r="M4390" s="4">
        <v>7.1</v>
      </c>
    </row>
    <row r="4391" spans="10:13" x14ac:dyDescent="0.15">
      <c r="J4391" s="3">
        <v>42900</v>
      </c>
      <c r="K4391" s="4">
        <v>7.42</v>
      </c>
      <c r="L4391" s="3">
        <v>42900</v>
      </c>
      <c r="M4391" s="4">
        <v>7.09</v>
      </c>
    </row>
    <row r="4392" spans="10:13" x14ac:dyDescent="0.15">
      <c r="J4392" s="3">
        <v>42901</v>
      </c>
      <c r="K4392" s="4">
        <v>7.47</v>
      </c>
      <c r="L4392" s="3">
        <v>42901</v>
      </c>
      <c r="M4392" s="4">
        <v>7.1</v>
      </c>
    </row>
    <row r="4393" spans="10:13" x14ac:dyDescent="0.15">
      <c r="J4393" s="3">
        <v>42902</v>
      </c>
      <c r="K4393" s="4">
        <v>7.4</v>
      </c>
      <c r="L4393" s="3">
        <v>42902</v>
      </c>
      <c r="M4393" s="4">
        <v>7.1</v>
      </c>
    </row>
    <row r="4394" spans="10:13" x14ac:dyDescent="0.15">
      <c r="J4394" s="3">
        <v>42905</v>
      </c>
      <c r="K4394" s="4">
        <v>7.76</v>
      </c>
      <c r="L4394" s="3">
        <v>42905</v>
      </c>
      <c r="M4394" s="4">
        <v>7.17</v>
      </c>
    </row>
    <row r="4395" spans="10:13" x14ac:dyDescent="0.15">
      <c r="J4395" s="3">
        <v>42906</v>
      </c>
      <c r="K4395" s="4">
        <v>8.06</v>
      </c>
      <c r="L4395" s="3">
        <v>42906</v>
      </c>
      <c r="M4395" s="4">
        <v>7.26</v>
      </c>
    </row>
    <row r="4396" spans="10:13" x14ac:dyDescent="0.15">
      <c r="J4396" s="3">
        <v>42907</v>
      </c>
      <c r="K4396" s="4">
        <v>8.06</v>
      </c>
      <c r="L4396" s="3">
        <v>42907</v>
      </c>
      <c r="M4396" s="4">
        <v>7.22</v>
      </c>
    </row>
    <row r="4397" spans="10:13" x14ac:dyDescent="0.15">
      <c r="J4397" s="3">
        <v>42908</v>
      </c>
      <c r="K4397" s="4">
        <v>8.0299999999999994</v>
      </c>
      <c r="L4397" s="3">
        <v>42908</v>
      </c>
      <c r="M4397" s="4">
        <v>7.2</v>
      </c>
    </row>
    <row r="4398" spans="10:13" x14ac:dyDescent="0.15">
      <c r="J4398" s="3">
        <v>42909</v>
      </c>
      <c r="K4398" s="4">
        <v>8.01</v>
      </c>
      <c r="L4398" s="3">
        <v>42909</v>
      </c>
      <c r="M4398" s="4">
        <v>7.16</v>
      </c>
    </row>
    <row r="4399" spans="10:13" x14ac:dyDescent="0.15">
      <c r="J4399" s="3">
        <v>42912</v>
      </c>
      <c r="K4399" s="4">
        <v>7.91</v>
      </c>
      <c r="L4399" s="3">
        <v>42912</v>
      </c>
      <c r="M4399" s="4">
        <v>7.15</v>
      </c>
    </row>
    <row r="4400" spans="10:13" x14ac:dyDescent="0.15">
      <c r="J4400" s="3">
        <v>42913</v>
      </c>
      <c r="K4400" s="4">
        <v>8.31</v>
      </c>
      <c r="L4400" s="3">
        <v>42913</v>
      </c>
      <c r="M4400" s="4">
        <v>7.3</v>
      </c>
    </row>
    <row r="4401" spans="10:13" x14ac:dyDescent="0.15">
      <c r="J4401" s="3">
        <v>42914</v>
      </c>
      <c r="K4401" s="4">
        <v>6.43</v>
      </c>
      <c r="L4401" s="3">
        <v>42914</v>
      </c>
      <c r="M4401" s="4">
        <v>7.38</v>
      </c>
    </row>
    <row r="4402" spans="10:13" x14ac:dyDescent="0.15">
      <c r="J4402" s="3">
        <v>42915</v>
      </c>
      <c r="K4402" s="4">
        <v>7.02</v>
      </c>
      <c r="L4402" s="3">
        <v>42915</v>
      </c>
      <c r="M4402" s="4">
        <v>7.53</v>
      </c>
    </row>
    <row r="4403" spans="10:13" x14ac:dyDescent="0.15">
      <c r="J4403" s="3">
        <v>42916</v>
      </c>
      <c r="K4403" s="4">
        <v>6.77</v>
      </c>
      <c r="L4403" s="3">
        <v>42916</v>
      </c>
      <c r="M4403" s="4">
        <v>7.53</v>
      </c>
    </row>
    <row r="4404" spans="10:13" x14ac:dyDescent="0.15">
      <c r="J4404" s="3">
        <v>42919</v>
      </c>
      <c r="K4404" s="4">
        <v>6.65</v>
      </c>
      <c r="L4404" s="3">
        <v>42919</v>
      </c>
      <c r="M4404" s="4">
        <v>7.54</v>
      </c>
    </row>
    <row r="4405" spans="10:13" x14ac:dyDescent="0.15">
      <c r="J4405" s="3">
        <v>42921</v>
      </c>
      <c r="K4405" s="4">
        <v>6.64</v>
      </c>
      <c r="L4405" s="3">
        <v>42921</v>
      </c>
      <c r="M4405" s="4">
        <v>7.54</v>
      </c>
    </row>
    <row r="4406" spans="10:13" x14ac:dyDescent="0.15">
      <c r="J4406" s="3">
        <v>42922</v>
      </c>
      <c r="K4406" s="4">
        <v>7.24</v>
      </c>
      <c r="L4406" s="3">
        <v>42922</v>
      </c>
      <c r="M4406" s="4">
        <v>7.71</v>
      </c>
    </row>
    <row r="4407" spans="10:13" x14ac:dyDescent="0.15">
      <c r="J4407" s="3">
        <v>42923</v>
      </c>
      <c r="K4407" s="4">
        <v>7.37</v>
      </c>
      <c r="L4407" s="3">
        <v>42923</v>
      </c>
      <c r="M4407" s="4">
        <v>7.43</v>
      </c>
    </row>
    <row r="4408" spans="10:13" x14ac:dyDescent="0.15">
      <c r="J4408" s="3">
        <v>42926</v>
      </c>
      <c r="K4408" s="4">
        <v>7.38</v>
      </c>
      <c r="L4408" s="3">
        <v>42926</v>
      </c>
      <c r="M4408" s="4">
        <v>7.36</v>
      </c>
    </row>
    <row r="4409" spans="10:13" x14ac:dyDescent="0.15">
      <c r="J4409" s="3">
        <v>42927</v>
      </c>
      <c r="K4409" s="4">
        <v>7.37</v>
      </c>
      <c r="L4409" s="3">
        <v>42927</v>
      </c>
      <c r="M4409" s="4">
        <v>7.36</v>
      </c>
    </row>
    <row r="4410" spans="10:13" x14ac:dyDescent="0.15">
      <c r="J4410" s="3">
        <v>42928</v>
      </c>
      <c r="K4410" s="4">
        <v>7.66</v>
      </c>
      <c r="L4410" s="3">
        <v>42928</v>
      </c>
      <c r="M4410" s="4">
        <v>7.43</v>
      </c>
    </row>
    <row r="4411" spans="10:13" x14ac:dyDescent="0.15">
      <c r="J4411" s="3">
        <v>42929</v>
      </c>
      <c r="K4411" s="4">
        <v>7.36</v>
      </c>
      <c r="L4411" s="3">
        <v>42929</v>
      </c>
      <c r="M4411" s="4">
        <v>7.42</v>
      </c>
    </row>
    <row r="4412" spans="10:13" x14ac:dyDescent="0.15">
      <c r="J4412" s="3">
        <v>42930</v>
      </c>
      <c r="K4412" s="4">
        <v>7.41</v>
      </c>
      <c r="L4412" s="3">
        <v>42930</v>
      </c>
      <c r="M4412" s="4">
        <v>7.44</v>
      </c>
    </row>
    <row r="4413" spans="10:13" x14ac:dyDescent="0.15">
      <c r="J4413" s="3">
        <v>42933</v>
      </c>
      <c r="K4413" s="4">
        <v>7.39</v>
      </c>
      <c r="L4413" s="3">
        <v>42933</v>
      </c>
      <c r="M4413" s="4">
        <v>7.44</v>
      </c>
    </row>
    <row r="4414" spans="10:13" x14ac:dyDescent="0.15">
      <c r="J4414" s="3">
        <v>42934</v>
      </c>
      <c r="K4414" s="4">
        <v>7.33</v>
      </c>
      <c r="L4414" s="3">
        <v>42934</v>
      </c>
      <c r="M4414" s="4">
        <v>7.42</v>
      </c>
    </row>
    <row r="4415" spans="10:13" x14ac:dyDescent="0.15">
      <c r="J4415" s="3">
        <v>42935</v>
      </c>
      <c r="K4415" s="4">
        <v>7.47</v>
      </c>
      <c r="L4415" s="3">
        <v>42935</v>
      </c>
      <c r="M4415" s="4">
        <v>7.47</v>
      </c>
    </row>
    <row r="4416" spans="10:13" x14ac:dyDescent="0.15">
      <c r="J4416" s="3">
        <v>42936</v>
      </c>
      <c r="K4416" s="4">
        <v>7.47</v>
      </c>
      <c r="L4416" s="3">
        <v>42936</v>
      </c>
      <c r="M4416" s="4">
        <v>7.44</v>
      </c>
    </row>
    <row r="4417" spans="10:13" x14ac:dyDescent="0.15">
      <c r="J4417" s="3">
        <v>42937</v>
      </c>
      <c r="K4417" s="4">
        <v>7.47</v>
      </c>
      <c r="L4417" s="3">
        <v>42937</v>
      </c>
      <c r="M4417" s="4">
        <v>7.32</v>
      </c>
    </row>
    <row r="4418" spans="10:13" x14ac:dyDescent="0.15">
      <c r="J4418" s="3">
        <v>42940</v>
      </c>
      <c r="K4418" s="4">
        <v>7.47</v>
      </c>
      <c r="L4418" s="3">
        <v>42940</v>
      </c>
      <c r="M4418" s="4">
        <v>7.32</v>
      </c>
    </row>
    <row r="4419" spans="10:13" x14ac:dyDescent="0.15">
      <c r="J4419" s="3">
        <v>42941</v>
      </c>
      <c r="K4419" s="4">
        <v>7.41</v>
      </c>
      <c r="L4419" s="3">
        <v>42941</v>
      </c>
      <c r="M4419" s="4">
        <v>7.32</v>
      </c>
    </row>
    <row r="4420" spans="10:13" x14ac:dyDescent="0.15">
      <c r="J4420" s="3">
        <v>42942</v>
      </c>
      <c r="K4420" s="4">
        <v>7.39</v>
      </c>
      <c r="L4420" s="3">
        <v>42942</v>
      </c>
      <c r="M4420" s="4">
        <v>7.31</v>
      </c>
    </row>
    <row r="4421" spans="10:13" x14ac:dyDescent="0.15">
      <c r="J4421" s="3">
        <v>42943</v>
      </c>
      <c r="K4421" s="4">
        <v>7.36</v>
      </c>
      <c r="L4421" s="3">
        <v>42943</v>
      </c>
      <c r="M4421" s="4">
        <v>6.96</v>
      </c>
    </row>
    <row r="4422" spans="10:13" x14ac:dyDescent="0.15">
      <c r="J4422" s="3">
        <v>42944</v>
      </c>
      <c r="K4422" s="4">
        <v>7.38</v>
      </c>
      <c r="L4422" s="3">
        <v>42944</v>
      </c>
      <c r="M4422" s="4">
        <v>6.97</v>
      </c>
    </row>
    <row r="4423" spans="10:13" x14ac:dyDescent="0.15">
      <c r="J4423" s="3">
        <v>42947</v>
      </c>
      <c r="K4423" s="4">
        <v>6.98</v>
      </c>
      <c r="L4423" s="3">
        <v>42947</v>
      </c>
      <c r="M4423" s="4">
        <v>6.96</v>
      </c>
    </row>
    <row r="4424" spans="10:13" x14ac:dyDescent="0.15">
      <c r="J4424" s="3">
        <v>42948</v>
      </c>
      <c r="K4424" s="4">
        <v>6.67</v>
      </c>
      <c r="L4424" s="3">
        <v>42948</v>
      </c>
      <c r="M4424" s="4">
        <v>6.97</v>
      </c>
    </row>
    <row r="4425" spans="10:13" x14ac:dyDescent="0.15">
      <c r="J4425" s="3">
        <v>42949</v>
      </c>
      <c r="K4425" s="4">
        <v>6.66</v>
      </c>
      <c r="L4425" s="3">
        <v>42949</v>
      </c>
      <c r="M4425" s="4">
        <v>6.96</v>
      </c>
    </row>
    <row r="4426" spans="10:13" x14ac:dyDescent="0.15">
      <c r="J4426" s="3">
        <v>42950</v>
      </c>
      <c r="K4426" s="4">
        <v>6.7</v>
      </c>
      <c r="L4426" s="3">
        <v>42950</v>
      </c>
      <c r="M4426" s="4">
        <v>6.88</v>
      </c>
    </row>
    <row r="4427" spans="10:13" x14ac:dyDescent="0.15">
      <c r="J4427" s="3">
        <v>42951</v>
      </c>
      <c r="K4427" s="4">
        <v>6.71</v>
      </c>
      <c r="L4427" s="3">
        <v>42951</v>
      </c>
      <c r="M4427" s="4">
        <v>6.89</v>
      </c>
    </row>
    <row r="4428" spans="10:13" x14ac:dyDescent="0.15">
      <c r="J4428" s="3">
        <v>42954</v>
      </c>
      <c r="K4428" s="4">
        <v>6.71</v>
      </c>
      <c r="L4428" s="3">
        <v>42954</v>
      </c>
      <c r="M4428" s="4">
        <v>6.88</v>
      </c>
    </row>
    <row r="4429" spans="10:13" x14ac:dyDescent="0.15">
      <c r="J4429" s="3">
        <v>42955</v>
      </c>
      <c r="K4429" s="4">
        <v>6.23</v>
      </c>
      <c r="L4429" s="3">
        <v>42955</v>
      </c>
      <c r="M4429" s="4">
        <v>6.88</v>
      </c>
    </row>
    <row r="4430" spans="10:13" x14ac:dyDescent="0.15">
      <c r="J4430" s="3">
        <v>42956</v>
      </c>
      <c r="K4430" s="4">
        <v>5.72</v>
      </c>
      <c r="L4430" s="3">
        <v>42956</v>
      </c>
      <c r="M4430" s="4">
        <v>6.87</v>
      </c>
    </row>
    <row r="4431" spans="10:13" x14ac:dyDescent="0.15">
      <c r="J4431" s="3">
        <v>42957</v>
      </c>
      <c r="K4431" s="4">
        <v>6.78</v>
      </c>
      <c r="L4431" s="3">
        <v>42957</v>
      </c>
      <c r="M4431" s="4">
        <v>7.34</v>
      </c>
    </row>
    <row r="4432" spans="10:13" x14ac:dyDescent="0.15">
      <c r="J4432" s="3">
        <v>42958</v>
      </c>
      <c r="K4432" s="4">
        <v>6.78</v>
      </c>
      <c r="L4432" s="3">
        <v>42958</v>
      </c>
      <c r="M4432" s="4">
        <v>7.32</v>
      </c>
    </row>
    <row r="4433" spans="10:13" x14ac:dyDescent="0.15">
      <c r="J4433" s="3">
        <v>42961</v>
      </c>
      <c r="K4433" s="4">
        <v>7.36</v>
      </c>
      <c r="L4433" s="3">
        <v>42961</v>
      </c>
      <c r="M4433" s="4">
        <v>7.5</v>
      </c>
    </row>
    <row r="4434" spans="10:13" x14ac:dyDescent="0.15">
      <c r="J4434" s="3">
        <v>42962</v>
      </c>
      <c r="K4434" s="4">
        <v>7.36</v>
      </c>
      <c r="L4434" s="3">
        <v>42962</v>
      </c>
      <c r="M4434" s="4">
        <v>7.49</v>
      </c>
    </row>
    <row r="4435" spans="10:13" x14ac:dyDescent="0.15">
      <c r="J4435" s="3">
        <v>42963</v>
      </c>
      <c r="K4435" s="4">
        <v>6.6899999999999995</v>
      </c>
      <c r="L4435" s="3">
        <v>42963</v>
      </c>
      <c r="M4435" s="4">
        <v>7.5</v>
      </c>
    </row>
    <row r="4436" spans="10:13" x14ac:dyDescent="0.15">
      <c r="J4436" s="3">
        <v>42964</v>
      </c>
      <c r="K4436" s="4">
        <v>8.08</v>
      </c>
      <c r="L4436" s="3">
        <v>42964</v>
      </c>
      <c r="M4436" s="4">
        <v>7.98</v>
      </c>
    </row>
    <row r="4437" spans="10:13" x14ac:dyDescent="0.15">
      <c r="J4437" s="3">
        <v>42965</v>
      </c>
      <c r="K4437" s="4">
        <v>8.1</v>
      </c>
      <c r="L4437" s="3">
        <v>42965</v>
      </c>
      <c r="M4437" s="4">
        <v>7.95</v>
      </c>
    </row>
    <row r="4438" spans="10:13" x14ac:dyDescent="0.15">
      <c r="J4438" s="3">
        <v>42968</v>
      </c>
      <c r="K4438" s="4">
        <v>8.1</v>
      </c>
      <c r="L4438" s="3">
        <v>42968</v>
      </c>
      <c r="M4438" s="4">
        <v>7.86</v>
      </c>
    </row>
    <row r="4439" spans="10:13" x14ac:dyDescent="0.15">
      <c r="J4439" s="3">
        <v>42969</v>
      </c>
      <c r="K4439" s="4">
        <v>8.35</v>
      </c>
      <c r="L4439" s="3">
        <v>42969</v>
      </c>
      <c r="M4439" s="4">
        <v>7.9</v>
      </c>
    </row>
    <row r="4440" spans="10:13" x14ac:dyDescent="0.15">
      <c r="J4440" s="3">
        <v>42970</v>
      </c>
      <c r="K4440" s="4">
        <v>8.4</v>
      </c>
      <c r="L4440" s="3">
        <v>42970</v>
      </c>
      <c r="M4440" s="4">
        <v>7.91</v>
      </c>
    </row>
    <row r="4441" spans="10:13" x14ac:dyDescent="0.15">
      <c r="J4441" s="3">
        <v>42971</v>
      </c>
      <c r="K4441" s="4">
        <v>8.2899999999999991</v>
      </c>
      <c r="L4441" s="3">
        <v>42971</v>
      </c>
      <c r="M4441" s="4">
        <v>7.91</v>
      </c>
    </row>
    <row r="4442" spans="10:13" x14ac:dyDescent="0.15">
      <c r="J4442" s="3">
        <v>42972</v>
      </c>
      <c r="K4442" s="4">
        <v>8.31</v>
      </c>
      <c r="L4442" s="3">
        <v>42972</v>
      </c>
      <c r="M4442" s="4">
        <v>7.82</v>
      </c>
    </row>
    <row r="4443" spans="10:13" x14ac:dyDescent="0.15">
      <c r="J4443" s="3">
        <v>42975</v>
      </c>
      <c r="K4443" s="4">
        <v>8.31</v>
      </c>
      <c r="L4443" s="3">
        <v>42975</v>
      </c>
      <c r="M4443" s="4">
        <v>7.8</v>
      </c>
    </row>
    <row r="4444" spans="10:13" x14ac:dyDescent="0.15">
      <c r="J4444" s="3">
        <v>42976</v>
      </c>
      <c r="K4444" s="4">
        <v>8.14</v>
      </c>
      <c r="L4444" s="3">
        <v>42976</v>
      </c>
      <c r="M4444" s="4">
        <v>7.59</v>
      </c>
    </row>
    <row r="4445" spans="10:13" x14ac:dyDescent="0.15">
      <c r="J4445" s="3">
        <v>42977</v>
      </c>
      <c r="K4445" s="4">
        <v>8.27</v>
      </c>
      <c r="L4445" s="3">
        <v>42977</v>
      </c>
      <c r="M4445" s="4">
        <v>7.5600000000000005</v>
      </c>
    </row>
    <row r="4446" spans="10:13" x14ac:dyDescent="0.15">
      <c r="J4446" s="3">
        <v>42978</v>
      </c>
      <c r="K4446" s="4">
        <v>8.4600000000000009</v>
      </c>
      <c r="L4446" s="3">
        <v>42978</v>
      </c>
      <c r="M4446" s="4">
        <v>7.62</v>
      </c>
    </row>
    <row r="4447" spans="10:13" x14ac:dyDescent="0.15">
      <c r="J4447" s="3">
        <v>42979</v>
      </c>
      <c r="K4447" s="4">
        <v>8.48</v>
      </c>
      <c r="L4447" s="3">
        <v>42979</v>
      </c>
      <c r="M4447" s="4">
        <v>7.62</v>
      </c>
    </row>
    <row r="4448" spans="10:13" x14ac:dyDescent="0.15">
      <c r="J4448" s="3">
        <v>42983</v>
      </c>
      <c r="K4448" s="4">
        <v>8.73</v>
      </c>
      <c r="L4448" s="3">
        <v>42983</v>
      </c>
      <c r="M4448" s="4">
        <v>7.73</v>
      </c>
    </row>
    <row r="4449" spans="10:13" x14ac:dyDescent="0.15">
      <c r="J4449" s="3">
        <v>42984</v>
      </c>
      <c r="K4449" s="4">
        <v>8.7899999999999991</v>
      </c>
      <c r="L4449" s="3">
        <v>42984</v>
      </c>
      <c r="M4449" s="4">
        <v>7.74</v>
      </c>
    </row>
    <row r="4450" spans="10:13" x14ac:dyDescent="0.15">
      <c r="J4450" s="3">
        <v>42985</v>
      </c>
      <c r="K4450" s="4">
        <v>8.7799999999999994</v>
      </c>
      <c r="L4450" s="3">
        <v>42985</v>
      </c>
      <c r="M4450" s="4">
        <v>7.74</v>
      </c>
    </row>
    <row r="4451" spans="10:13" x14ac:dyDescent="0.15">
      <c r="J4451" s="3">
        <v>42986</v>
      </c>
      <c r="K4451" s="4">
        <v>8.7899999999999991</v>
      </c>
      <c r="L4451" s="3">
        <v>42986</v>
      </c>
      <c r="M4451" s="4">
        <v>7.74</v>
      </c>
    </row>
    <row r="4452" spans="10:13" x14ac:dyDescent="0.15">
      <c r="J4452" s="3">
        <v>42989</v>
      </c>
      <c r="K4452" s="4">
        <v>9.3699999999999992</v>
      </c>
      <c r="L4452" s="3">
        <v>42989</v>
      </c>
      <c r="M4452" s="4">
        <v>7.95</v>
      </c>
    </row>
    <row r="4453" spans="10:13" x14ac:dyDescent="0.15">
      <c r="J4453" s="3">
        <v>42990</v>
      </c>
      <c r="K4453" s="4">
        <v>9.4</v>
      </c>
      <c r="L4453" s="3">
        <v>42990</v>
      </c>
      <c r="M4453" s="4">
        <v>7.9399999999999995</v>
      </c>
    </row>
    <row r="4454" spans="10:13" x14ac:dyDescent="0.15">
      <c r="J4454" s="3">
        <v>42991</v>
      </c>
      <c r="K4454" s="4">
        <v>9.4</v>
      </c>
      <c r="L4454" s="3">
        <v>42991</v>
      </c>
      <c r="M4454" s="4">
        <v>7.9399999999999995</v>
      </c>
    </row>
    <row r="4455" spans="10:13" x14ac:dyDescent="0.15">
      <c r="J4455" s="3">
        <v>42992</v>
      </c>
      <c r="K4455" s="4">
        <v>9.3800000000000008</v>
      </c>
      <c r="L4455" s="3">
        <v>42992</v>
      </c>
      <c r="M4455" s="4">
        <v>7.9399999999999995</v>
      </c>
    </row>
    <row r="4456" spans="10:13" x14ac:dyDescent="0.15">
      <c r="J4456" s="3">
        <v>42993</v>
      </c>
      <c r="K4456" s="4">
        <v>9.3699999999999992</v>
      </c>
      <c r="L4456" s="3">
        <v>42993</v>
      </c>
      <c r="M4456" s="4">
        <v>7.9399999999999995</v>
      </c>
    </row>
    <row r="4457" spans="10:13" x14ac:dyDescent="0.15">
      <c r="J4457" s="3">
        <v>42996</v>
      </c>
      <c r="K4457" s="4">
        <v>9.3699999999999992</v>
      </c>
      <c r="L4457" s="3">
        <v>42996</v>
      </c>
      <c r="M4457" s="4">
        <v>7.93</v>
      </c>
    </row>
    <row r="4458" spans="10:13" x14ac:dyDescent="0.15">
      <c r="J4458" s="3">
        <v>42997</v>
      </c>
      <c r="K4458" s="4">
        <v>9.34</v>
      </c>
      <c r="L4458" s="3">
        <v>42997</v>
      </c>
      <c r="M4458" s="4">
        <v>7.92</v>
      </c>
    </row>
    <row r="4459" spans="10:13" x14ac:dyDescent="0.15">
      <c r="J4459" s="3">
        <v>42998</v>
      </c>
      <c r="K4459" s="4">
        <v>9.33</v>
      </c>
      <c r="L4459" s="3">
        <v>42998</v>
      </c>
      <c r="M4459" s="4">
        <v>7.89</v>
      </c>
    </row>
    <row r="4460" spans="10:13" x14ac:dyDescent="0.15">
      <c r="J4460" s="3">
        <v>42999</v>
      </c>
      <c r="K4460" s="4">
        <v>8.17</v>
      </c>
      <c r="L4460" s="3">
        <v>42999</v>
      </c>
      <c r="M4460" s="4">
        <v>7.91</v>
      </c>
    </row>
    <row r="4461" spans="10:13" x14ac:dyDescent="0.15">
      <c r="J4461" s="3">
        <v>43000</v>
      </c>
      <c r="K4461" s="4">
        <v>8.17</v>
      </c>
      <c r="L4461" s="3">
        <v>43000</v>
      </c>
      <c r="M4461" s="4">
        <v>7.21</v>
      </c>
    </row>
    <row r="4462" spans="10:13" x14ac:dyDescent="0.15">
      <c r="J4462" s="3">
        <v>43003</v>
      </c>
      <c r="K4462" s="4">
        <v>7.71</v>
      </c>
      <c r="L4462" s="3">
        <v>43003</v>
      </c>
      <c r="M4462" s="4">
        <v>7.21</v>
      </c>
    </row>
    <row r="4463" spans="10:13" x14ac:dyDescent="0.15">
      <c r="J4463" s="3">
        <v>43004</v>
      </c>
      <c r="K4463" s="4">
        <v>7.7</v>
      </c>
      <c r="L4463" s="3">
        <v>43004</v>
      </c>
      <c r="M4463" s="4">
        <v>7.13</v>
      </c>
    </row>
    <row r="4464" spans="10:13" x14ac:dyDescent="0.15">
      <c r="J4464" s="3">
        <v>43005</v>
      </c>
      <c r="K4464" s="4">
        <v>7.78</v>
      </c>
      <c r="L4464" s="3">
        <v>43005</v>
      </c>
      <c r="M4464" s="4">
        <v>7.11</v>
      </c>
    </row>
    <row r="4465" spans="10:13" x14ac:dyDescent="0.15">
      <c r="J4465" s="3">
        <v>43006</v>
      </c>
      <c r="K4465" s="4">
        <v>5.96</v>
      </c>
      <c r="L4465" s="3">
        <v>43006</v>
      </c>
      <c r="M4465" s="4">
        <v>7.11</v>
      </c>
    </row>
    <row r="4466" spans="10:13" x14ac:dyDescent="0.15">
      <c r="J4466" s="3">
        <v>43007</v>
      </c>
      <c r="K4466" s="4">
        <v>5.9399999999999995</v>
      </c>
      <c r="L4466" s="3">
        <v>43007</v>
      </c>
      <c r="M4466" s="4">
        <v>7.12</v>
      </c>
    </row>
    <row r="4467" spans="10:13" x14ac:dyDescent="0.15">
      <c r="J4467" s="3">
        <v>43010</v>
      </c>
      <c r="K4467" s="4">
        <v>5.99</v>
      </c>
      <c r="L4467" s="3">
        <v>43010</v>
      </c>
      <c r="M4467" s="4">
        <v>7.11</v>
      </c>
    </row>
    <row r="4468" spans="10:13" x14ac:dyDescent="0.15">
      <c r="J4468" s="3">
        <v>43011</v>
      </c>
      <c r="K4468" s="4">
        <v>5.38</v>
      </c>
      <c r="L4468" s="3">
        <v>43011</v>
      </c>
      <c r="M4468" s="4">
        <v>7.12</v>
      </c>
    </row>
    <row r="4469" spans="10:13" x14ac:dyDescent="0.15">
      <c r="J4469" s="3">
        <v>43012</v>
      </c>
      <c r="K4469" s="4">
        <v>5.19</v>
      </c>
      <c r="L4469" s="3">
        <v>43012</v>
      </c>
      <c r="M4469" s="4">
        <v>7.11</v>
      </c>
    </row>
    <row r="4470" spans="10:13" x14ac:dyDescent="0.15">
      <c r="J4470" s="3">
        <v>43013</v>
      </c>
      <c r="K4470" s="4">
        <v>5.24</v>
      </c>
      <c r="L4470" s="3">
        <v>43013</v>
      </c>
      <c r="M4470" s="4">
        <v>7.16</v>
      </c>
    </row>
    <row r="4471" spans="10:13" x14ac:dyDescent="0.15">
      <c r="J4471" s="3">
        <v>43014</v>
      </c>
      <c r="K4471" s="4">
        <v>5.3</v>
      </c>
      <c r="L4471" s="3">
        <v>43014</v>
      </c>
      <c r="M4471" s="4">
        <v>7.07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2"/>
  <sheetViews>
    <sheetView tabSelected="1" workbookViewId="0">
      <selection activeCell="O8" sqref="O8"/>
    </sheetView>
  </sheetViews>
  <sheetFormatPr defaultRowHeight="13.5" x14ac:dyDescent="0.15"/>
  <cols>
    <col min="4" max="5" width="9" style="2"/>
    <col min="8" max="8" width="11.375" customWidth="1"/>
    <col min="10" max="10" width="11.375" customWidth="1"/>
  </cols>
  <sheetData>
    <row r="1" spans="1:15" x14ac:dyDescent="0.15">
      <c r="A1" t="s">
        <v>6</v>
      </c>
      <c r="B1" t="s">
        <v>7</v>
      </c>
      <c r="C1" t="s">
        <v>9</v>
      </c>
      <c r="D1" s="2" t="s">
        <v>22</v>
      </c>
      <c r="E1" s="2" t="s">
        <v>21</v>
      </c>
      <c r="F1" t="s">
        <v>8</v>
      </c>
      <c r="G1" t="s">
        <v>10</v>
      </c>
      <c r="H1" t="s">
        <v>14</v>
      </c>
      <c r="I1" t="s">
        <v>15</v>
      </c>
      <c r="J1" t="s">
        <v>16</v>
      </c>
      <c r="K1" t="s">
        <v>17</v>
      </c>
    </row>
    <row r="2" spans="1:15" x14ac:dyDescent="0.15">
      <c r="A2" s="1">
        <v>38720</v>
      </c>
      <c r="B2">
        <v>10.81</v>
      </c>
      <c r="C2">
        <v>12.43</v>
      </c>
      <c r="D2" s="2">
        <v>10.81</v>
      </c>
      <c r="E2" s="2">
        <v>12.43</v>
      </c>
      <c r="F2">
        <v>14.71</v>
      </c>
      <c r="G2">
        <v>15.48</v>
      </c>
      <c r="H2">
        <f>D2-B2</f>
        <v>0</v>
      </c>
      <c r="I2">
        <f>F2-B2</f>
        <v>3.9000000000000004</v>
      </c>
      <c r="J2">
        <f>E2-C2</f>
        <v>0</v>
      </c>
      <c r="K2">
        <f>G2-C2</f>
        <v>3.0500000000000007</v>
      </c>
      <c r="L2">
        <f>(H2/100)^2</f>
        <v>0</v>
      </c>
      <c r="M2">
        <f t="shared" ref="M2:O2" si="0">(I2/100)^2</f>
        <v>1.5210000000000004E-3</v>
      </c>
      <c r="N2">
        <f t="shared" si="0"/>
        <v>0</v>
      </c>
      <c r="O2">
        <f t="shared" si="0"/>
        <v>9.3025000000000041E-4</v>
      </c>
    </row>
    <row r="3" spans="1:15" x14ac:dyDescent="0.15">
      <c r="A3" s="1">
        <v>38721</v>
      </c>
      <c r="B3">
        <v>11.92</v>
      </c>
      <c r="C3">
        <v>12.76</v>
      </c>
      <c r="D3" s="2">
        <v>11.92</v>
      </c>
      <c r="E3" s="2">
        <v>12.76</v>
      </c>
      <c r="F3">
        <v>16.88</v>
      </c>
      <c r="G3">
        <v>16.670000000000002</v>
      </c>
      <c r="H3">
        <f t="shared" ref="H3:H66" si="1">D3-B3</f>
        <v>0</v>
      </c>
      <c r="I3">
        <f t="shared" ref="I3:I66" si="2">F3-B3</f>
        <v>4.9599999999999991</v>
      </c>
      <c r="J3">
        <f t="shared" ref="J3:J66" si="3">E3-C3</f>
        <v>0</v>
      </c>
      <c r="K3">
        <f t="shared" ref="K3:K66" si="4">G3-C3</f>
        <v>3.9100000000000019</v>
      </c>
      <c r="L3">
        <f t="shared" ref="L3:L66" si="5">(H3/100)^2</f>
        <v>0</v>
      </c>
      <c r="M3">
        <f t="shared" ref="M3:M66" si="6">(I3/100)^2</f>
        <v>2.460159999999999E-3</v>
      </c>
      <c r="N3">
        <f t="shared" ref="N3:N66" si="7">(J3/100)^2</f>
        <v>0</v>
      </c>
      <c r="O3">
        <f t="shared" ref="O3:O66" si="8">(K3/100)^2</f>
        <v>1.5288100000000013E-3</v>
      </c>
    </row>
    <row r="4" spans="1:15" x14ac:dyDescent="0.15">
      <c r="A4" s="1">
        <v>38722</v>
      </c>
      <c r="B4">
        <v>11.98</v>
      </c>
      <c r="C4">
        <v>12.74</v>
      </c>
      <c r="D4" s="2">
        <v>11.98</v>
      </c>
      <c r="E4" s="2">
        <v>12.74</v>
      </c>
      <c r="F4">
        <v>16.47</v>
      </c>
      <c r="G4">
        <v>16.670000000000002</v>
      </c>
      <c r="H4">
        <f t="shared" si="1"/>
        <v>0</v>
      </c>
      <c r="I4">
        <f t="shared" si="2"/>
        <v>4.4899999999999984</v>
      </c>
      <c r="J4">
        <f t="shared" si="3"/>
        <v>0</v>
      </c>
      <c r="K4">
        <f t="shared" si="4"/>
        <v>3.9300000000000015</v>
      </c>
      <c r="L4">
        <f t="shared" si="5"/>
        <v>0</v>
      </c>
      <c r="M4">
        <f t="shared" si="6"/>
        <v>2.0160099999999982E-3</v>
      </c>
      <c r="N4">
        <f t="shared" si="7"/>
        <v>0</v>
      </c>
      <c r="O4">
        <f t="shared" si="8"/>
        <v>1.5444900000000012E-3</v>
      </c>
    </row>
    <row r="5" spans="1:15" x14ac:dyDescent="0.15">
      <c r="A5" s="1">
        <v>38723</v>
      </c>
      <c r="B5">
        <v>11.56</v>
      </c>
      <c r="C5">
        <v>12.64</v>
      </c>
      <c r="D5" s="2">
        <v>11.56</v>
      </c>
      <c r="E5" s="2">
        <v>12.64</v>
      </c>
      <c r="F5">
        <v>15.3</v>
      </c>
      <c r="G5">
        <v>16.05</v>
      </c>
      <c r="H5">
        <f t="shared" si="1"/>
        <v>0</v>
      </c>
      <c r="I5">
        <f t="shared" si="2"/>
        <v>3.74</v>
      </c>
      <c r="J5">
        <f t="shared" si="3"/>
        <v>0</v>
      </c>
      <c r="K5">
        <f t="shared" si="4"/>
        <v>3.41</v>
      </c>
      <c r="L5">
        <f t="shared" si="5"/>
        <v>0</v>
      </c>
      <c r="M5">
        <f t="shared" si="6"/>
        <v>1.3987600000000002E-3</v>
      </c>
      <c r="N5">
        <f t="shared" si="7"/>
        <v>0</v>
      </c>
      <c r="O5">
        <f t="shared" si="8"/>
        <v>1.1628099999999998E-3</v>
      </c>
    </row>
    <row r="6" spans="1:15" x14ac:dyDescent="0.15">
      <c r="A6" s="1">
        <v>38726</v>
      </c>
      <c r="B6">
        <v>12.15</v>
      </c>
      <c r="C6">
        <v>12.8</v>
      </c>
      <c r="D6" s="2">
        <v>12.15</v>
      </c>
      <c r="E6" s="2">
        <v>12.8</v>
      </c>
      <c r="F6">
        <v>15.85</v>
      </c>
      <c r="G6">
        <v>16.53</v>
      </c>
      <c r="H6">
        <f t="shared" si="1"/>
        <v>0</v>
      </c>
      <c r="I6">
        <f t="shared" si="2"/>
        <v>3.6999999999999993</v>
      </c>
      <c r="J6">
        <f t="shared" si="3"/>
        <v>0</v>
      </c>
      <c r="K6">
        <f t="shared" si="4"/>
        <v>3.7300000000000004</v>
      </c>
      <c r="L6">
        <f t="shared" si="5"/>
        <v>0</v>
      </c>
      <c r="M6">
        <f t="shared" si="6"/>
        <v>1.3689999999999993E-3</v>
      </c>
      <c r="N6">
        <f t="shared" si="7"/>
        <v>0</v>
      </c>
      <c r="O6">
        <f t="shared" si="8"/>
        <v>1.3912900000000005E-3</v>
      </c>
    </row>
    <row r="7" spans="1:15" x14ac:dyDescent="0.15">
      <c r="A7" s="1">
        <v>38727</v>
      </c>
      <c r="B7">
        <v>12.15</v>
      </c>
      <c r="C7">
        <v>12.79</v>
      </c>
      <c r="D7" s="2">
        <v>12.15</v>
      </c>
      <c r="E7" s="2">
        <v>12.79</v>
      </c>
      <c r="F7">
        <v>14.49</v>
      </c>
      <c r="G7">
        <v>15.68</v>
      </c>
      <c r="H7">
        <f t="shared" si="1"/>
        <v>0</v>
      </c>
      <c r="I7">
        <f t="shared" si="2"/>
        <v>2.34</v>
      </c>
      <c r="J7">
        <f t="shared" si="3"/>
        <v>0</v>
      </c>
      <c r="K7">
        <f t="shared" si="4"/>
        <v>2.8900000000000006</v>
      </c>
      <c r="L7">
        <f t="shared" si="5"/>
        <v>0</v>
      </c>
      <c r="M7">
        <f t="shared" si="6"/>
        <v>5.4755999999999989E-4</v>
      </c>
      <c r="N7">
        <f t="shared" si="7"/>
        <v>0</v>
      </c>
      <c r="O7">
        <f t="shared" si="8"/>
        <v>8.3521000000000029E-4</v>
      </c>
    </row>
    <row r="8" spans="1:15" x14ac:dyDescent="0.15">
      <c r="A8" s="1">
        <v>38728</v>
      </c>
      <c r="B8">
        <v>12.21</v>
      </c>
      <c r="C8">
        <v>12.54</v>
      </c>
      <c r="D8" s="2">
        <v>12.21</v>
      </c>
      <c r="E8" s="2">
        <v>12.54</v>
      </c>
      <c r="F8">
        <v>18.03</v>
      </c>
      <c r="G8">
        <v>17.61</v>
      </c>
      <c r="H8">
        <f t="shared" si="1"/>
        <v>0</v>
      </c>
      <c r="I8">
        <f t="shared" si="2"/>
        <v>5.82</v>
      </c>
      <c r="J8">
        <f t="shared" si="3"/>
        <v>0</v>
      </c>
      <c r="K8">
        <f t="shared" si="4"/>
        <v>5.07</v>
      </c>
      <c r="L8">
        <f t="shared" si="5"/>
        <v>0</v>
      </c>
      <c r="M8">
        <f t="shared" si="6"/>
        <v>3.3872400000000001E-3</v>
      </c>
      <c r="N8">
        <f t="shared" si="7"/>
        <v>0</v>
      </c>
      <c r="O8">
        <f t="shared" si="8"/>
        <v>2.5704900000000004E-3</v>
      </c>
    </row>
    <row r="9" spans="1:15" x14ac:dyDescent="0.15">
      <c r="A9" s="1">
        <v>38729</v>
      </c>
      <c r="B9">
        <v>12.1</v>
      </c>
      <c r="C9">
        <v>12.53</v>
      </c>
      <c r="D9" s="2">
        <v>12.1</v>
      </c>
      <c r="E9" s="2">
        <v>12.53</v>
      </c>
      <c r="F9">
        <v>17.36</v>
      </c>
      <c r="G9">
        <v>17.39</v>
      </c>
      <c r="H9">
        <f t="shared" si="1"/>
        <v>0</v>
      </c>
      <c r="I9">
        <f t="shared" si="2"/>
        <v>5.26</v>
      </c>
      <c r="J9">
        <f t="shared" si="3"/>
        <v>0</v>
      </c>
      <c r="K9">
        <f t="shared" si="4"/>
        <v>4.8600000000000012</v>
      </c>
      <c r="L9">
        <f t="shared" si="5"/>
        <v>0</v>
      </c>
      <c r="M9">
        <f t="shared" si="6"/>
        <v>2.7667600000000001E-3</v>
      </c>
      <c r="N9">
        <f t="shared" si="7"/>
        <v>0</v>
      </c>
      <c r="O9">
        <f t="shared" si="8"/>
        <v>2.3619600000000011E-3</v>
      </c>
    </row>
    <row r="10" spans="1:15" x14ac:dyDescent="0.15">
      <c r="A10" s="1">
        <v>38730</v>
      </c>
      <c r="B10">
        <v>11.89</v>
      </c>
      <c r="C10">
        <v>12.55</v>
      </c>
      <c r="D10" s="2">
        <v>11.89</v>
      </c>
      <c r="E10" s="2">
        <v>12.55</v>
      </c>
      <c r="F10">
        <v>16.579999999999998</v>
      </c>
      <c r="G10">
        <v>16.940000000000001</v>
      </c>
      <c r="H10">
        <f t="shared" si="1"/>
        <v>0</v>
      </c>
      <c r="I10">
        <f t="shared" si="2"/>
        <v>4.6899999999999977</v>
      </c>
      <c r="J10">
        <f t="shared" si="3"/>
        <v>0</v>
      </c>
      <c r="K10">
        <f t="shared" si="4"/>
        <v>4.3900000000000006</v>
      </c>
      <c r="L10">
        <f t="shared" si="5"/>
        <v>0</v>
      </c>
      <c r="M10">
        <f t="shared" si="6"/>
        <v>2.1996099999999977E-3</v>
      </c>
      <c r="N10">
        <f t="shared" si="7"/>
        <v>0</v>
      </c>
      <c r="O10">
        <f t="shared" si="8"/>
        <v>1.9272100000000008E-3</v>
      </c>
    </row>
    <row r="11" spans="1:15" x14ac:dyDescent="0.15">
      <c r="A11" s="1">
        <v>38733</v>
      </c>
      <c r="B11">
        <v>11.72</v>
      </c>
      <c r="C11">
        <v>12.52</v>
      </c>
      <c r="D11" s="2">
        <v>11.72</v>
      </c>
      <c r="E11" s="2">
        <v>12.52</v>
      </c>
      <c r="F11">
        <v>15.5</v>
      </c>
      <c r="G11">
        <v>16.21</v>
      </c>
      <c r="H11">
        <f t="shared" si="1"/>
        <v>0</v>
      </c>
      <c r="I11">
        <f t="shared" si="2"/>
        <v>3.7799999999999994</v>
      </c>
      <c r="J11">
        <f t="shared" si="3"/>
        <v>0</v>
      </c>
      <c r="K11">
        <f t="shared" si="4"/>
        <v>3.6900000000000013</v>
      </c>
      <c r="L11">
        <f t="shared" si="5"/>
        <v>0</v>
      </c>
      <c r="M11">
        <f t="shared" si="6"/>
        <v>1.4288399999999996E-3</v>
      </c>
      <c r="N11">
        <f t="shared" si="7"/>
        <v>0</v>
      </c>
      <c r="O11">
        <f t="shared" si="8"/>
        <v>1.3616100000000012E-3</v>
      </c>
    </row>
    <row r="12" spans="1:15" x14ac:dyDescent="0.15">
      <c r="A12" s="1">
        <v>38734</v>
      </c>
      <c r="B12">
        <v>12.27</v>
      </c>
      <c r="C12">
        <v>12.71</v>
      </c>
      <c r="D12" s="2">
        <v>12.27</v>
      </c>
      <c r="E12" s="2">
        <v>12.71</v>
      </c>
      <c r="F12">
        <v>15.59</v>
      </c>
      <c r="G12">
        <v>16.23</v>
      </c>
      <c r="H12">
        <f t="shared" si="1"/>
        <v>0</v>
      </c>
      <c r="I12">
        <f t="shared" si="2"/>
        <v>3.3200000000000003</v>
      </c>
      <c r="J12">
        <f t="shared" si="3"/>
        <v>0</v>
      </c>
      <c r="K12">
        <f t="shared" si="4"/>
        <v>3.5199999999999996</v>
      </c>
      <c r="L12">
        <f t="shared" si="5"/>
        <v>0</v>
      </c>
      <c r="M12">
        <f t="shared" si="6"/>
        <v>1.10224E-3</v>
      </c>
      <c r="N12">
        <f t="shared" si="7"/>
        <v>0</v>
      </c>
      <c r="O12">
        <f t="shared" si="8"/>
        <v>1.2390399999999996E-3</v>
      </c>
    </row>
    <row r="13" spans="1:15" x14ac:dyDescent="0.15">
      <c r="A13" s="1">
        <v>38735</v>
      </c>
      <c r="B13">
        <v>12.4</v>
      </c>
      <c r="C13">
        <v>12.74</v>
      </c>
      <c r="D13" s="2">
        <v>12.4</v>
      </c>
      <c r="E13" s="2">
        <v>12.74</v>
      </c>
      <c r="F13">
        <v>13.67</v>
      </c>
      <c r="G13">
        <v>15.57</v>
      </c>
      <c r="H13">
        <f t="shared" si="1"/>
        <v>0</v>
      </c>
      <c r="I13">
        <f t="shared" si="2"/>
        <v>1.2699999999999996</v>
      </c>
      <c r="J13">
        <f t="shared" si="3"/>
        <v>0</v>
      </c>
      <c r="K13">
        <f t="shared" si="4"/>
        <v>2.83</v>
      </c>
      <c r="L13">
        <f t="shared" si="5"/>
        <v>0</v>
      </c>
      <c r="M13">
        <f t="shared" si="6"/>
        <v>1.6128999999999989E-4</v>
      </c>
      <c r="N13">
        <f t="shared" si="7"/>
        <v>0</v>
      </c>
      <c r="O13">
        <f t="shared" si="8"/>
        <v>8.0089000000000017E-4</v>
      </c>
    </row>
    <row r="14" spans="1:15" x14ac:dyDescent="0.15">
      <c r="A14" s="1">
        <v>38736</v>
      </c>
      <c r="B14">
        <v>12.29</v>
      </c>
      <c r="C14">
        <v>12.9</v>
      </c>
      <c r="D14" s="2">
        <v>12.29</v>
      </c>
      <c r="E14" s="2">
        <v>12.9</v>
      </c>
      <c r="F14">
        <v>16.97</v>
      </c>
      <c r="G14">
        <v>16.73</v>
      </c>
      <c r="H14">
        <f t="shared" si="1"/>
        <v>0</v>
      </c>
      <c r="I14">
        <f t="shared" si="2"/>
        <v>4.68</v>
      </c>
      <c r="J14">
        <f t="shared" si="3"/>
        <v>0</v>
      </c>
      <c r="K14">
        <f t="shared" si="4"/>
        <v>3.83</v>
      </c>
      <c r="L14">
        <f t="shared" si="5"/>
        <v>0</v>
      </c>
      <c r="M14">
        <f t="shared" si="6"/>
        <v>2.1902399999999995E-3</v>
      </c>
      <c r="N14">
        <f t="shared" si="7"/>
        <v>0</v>
      </c>
      <c r="O14">
        <f t="shared" si="8"/>
        <v>1.46689E-3</v>
      </c>
    </row>
    <row r="15" spans="1:15" x14ac:dyDescent="0.15">
      <c r="A15" s="1">
        <v>38737</v>
      </c>
      <c r="B15">
        <v>12.04</v>
      </c>
      <c r="C15">
        <v>12.9</v>
      </c>
      <c r="D15" s="2">
        <v>12.04</v>
      </c>
      <c r="E15" s="2">
        <v>12.9</v>
      </c>
      <c r="F15">
        <v>12.8</v>
      </c>
      <c r="G15">
        <v>14.86</v>
      </c>
      <c r="H15">
        <f t="shared" si="1"/>
        <v>0</v>
      </c>
      <c r="I15">
        <f t="shared" si="2"/>
        <v>0.76000000000000156</v>
      </c>
      <c r="J15">
        <f t="shared" si="3"/>
        <v>0</v>
      </c>
      <c r="K15">
        <f t="shared" si="4"/>
        <v>1.9599999999999991</v>
      </c>
      <c r="L15">
        <f t="shared" si="5"/>
        <v>0</v>
      </c>
      <c r="M15">
        <f t="shared" si="6"/>
        <v>5.776000000000024E-5</v>
      </c>
      <c r="N15">
        <f t="shared" si="7"/>
        <v>0</v>
      </c>
      <c r="O15">
        <f t="shared" si="8"/>
        <v>3.8415999999999971E-4</v>
      </c>
    </row>
    <row r="16" spans="1:15" x14ac:dyDescent="0.15">
      <c r="A16" s="1">
        <v>38740</v>
      </c>
      <c r="B16">
        <v>11.49</v>
      </c>
      <c r="C16">
        <v>13</v>
      </c>
      <c r="D16" s="2">
        <v>11.49</v>
      </c>
      <c r="E16" s="2">
        <v>13</v>
      </c>
      <c r="F16">
        <v>12.77</v>
      </c>
      <c r="G16">
        <v>15.22</v>
      </c>
      <c r="H16">
        <f t="shared" si="1"/>
        <v>0</v>
      </c>
      <c r="I16">
        <f t="shared" si="2"/>
        <v>1.2799999999999994</v>
      </c>
      <c r="J16">
        <f t="shared" si="3"/>
        <v>0</v>
      </c>
      <c r="K16">
        <f t="shared" si="4"/>
        <v>2.2200000000000006</v>
      </c>
      <c r="L16">
        <f t="shared" si="5"/>
        <v>0</v>
      </c>
      <c r="M16">
        <f t="shared" si="6"/>
        <v>1.6383999999999984E-4</v>
      </c>
      <c r="N16">
        <f t="shared" si="7"/>
        <v>0</v>
      </c>
      <c r="O16">
        <f t="shared" si="8"/>
        <v>4.9284000000000036E-4</v>
      </c>
    </row>
    <row r="17" spans="1:15" x14ac:dyDescent="0.15">
      <c r="A17" s="1">
        <v>38741</v>
      </c>
      <c r="B17">
        <v>11.52</v>
      </c>
      <c r="C17">
        <v>13.02</v>
      </c>
      <c r="D17" s="2">
        <v>11.52</v>
      </c>
      <c r="E17" s="2">
        <v>13.02</v>
      </c>
      <c r="F17">
        <v>13.43</v>
      </c>
      <c r="G17">
        <v>15.13</v>
      </c>
      <c r="H17">
        <f t="shared" si="1"/>
        <v>0</v>
      </c>
      <c r="I17">
        <f t="shared" si="2"/>
        <v>1.9100000000000001</v>
      </c>
      <c r="J17">
        <f t="shared" si="3"/>
        <v>0</v>
      </c>
      <c r="K17">
        <f t="shared" si="4"/>
        <v>2.1100000000000012</v>
      </c>
      <c r="L17">
        <f t="shared" si="5"/>
        <v>0</v>
      </c>
      <c r="M17">
        <f t="shared" si="6"/>
        <v>3.6481000000000008E-4</v>
      </c>
      <c r="N17">
        <f t="shared" si="7"/>
        <v>0</v>
      </c>
      <c r="O17">
        <f t="shared" si="8"/>
        <v>4.4521000000000046E-4</v>
      </c>
    </row>
    <row r="18" spans="1:15" x14ac:dyDescent="0.15">
      <c r="A18" s="1">
        <v>38742</v>
      </c>
      <c r="B18">
        <v>11.48</v>
      </c>
      <c r="C18">
        <v>13</v>
      </c>
      <c r="D18" s="2">
        <v>11.48</v>
      </c>
      <c r="E18" s="2">
        <v>13</v>
      </c>
      <c r="F18">
        <v>15.33</v>
      </c>
      <c r="G18">
        <v>15.92</v>
      </c>
      <c r="H18">
        <f t="shared" si="1"/>
        <v>0</v>
      </c>
      <c r="I18">
        <f t="shared" si="2"/>
        <v>3.8499999999999996</v>
      </c>
      <c r="J18">
        <f t="shared" si="3"/>
        <v>0</v>
      </c>
      <c r="K18">
        <f t="shared" si="4"/>
        <v>2.92</v>
      </c>
      <c r="L18">
        <f t="shared" si="5"/>
        <v>0</v>
      </c>
      <c r="M18">
        <f t="shared" si="6"/>
        <v>1.4822500000000001E-3</v>
      </c>
      <c r="N18">
        <f t="shared" si="7"/>
        <v>0</v>
      </c>
      <c r="O18">
        <f t="shared" si="8"/>
        <v>8.5264E-4</v>
      </c>
    </row>
    <row r="19" spans="1:15" x14ac:dyDescent="0.15">
      <c r="A19" s="1">
        <v>38743</v>
      </c>
      <c r="B19">
        <v>11.42</v>
      </c>
      <c r="C19">
        <v>12.98</v>
      </c>
      <c r="D19" s="2">
        <v>11.42</v>
      </c>
      <c r="E19" s="2">
        <v>12.98</v>
      </c>
      <c r="F19">
        <v>15.02</v>
      </c>
      <c r="G19">
        <v>15.69</v>
      </c>
      <c r="H19">
        <f t="shared" si="1"/>
        <v>0</v>
      </c>
      <c r="I19">
        <f t="shared" si="2"/>
        <v>3.5999999999999996</v>
      </c>
      <c r="J19">
        <f t="shared" si="3"/>
        <v>0</v>
      </c>
      <c r="K19">
        <f t="shared" si="4"/>
        <v>2.7099999999999991</v>
      </c>
      <c r="L19">
        <f t="shared" si="5"/>
        <v>0</v>
      </c>
      <c r="M19">
        <f t="shared" si="6"/>
        <v>1.2959999999999998E-3</v>
      </c>
      <c r="N19">
        <f t="shared" si="7"/>
        <v>0</v>
      </c>
      <c r="O19">
        <f t="shared" si="8"/>
        <v>7.3440999999999958E-4</v>
      </c>
    </row>
    <row r="20" spans="1:15" x14ac:dyDescent="0.15">
      <c r="A20" s="1">
        <v>38744</v>
      </c>
      <c r="B20">
        <v>12.13</v>
      </c>
      <c r="C20">
        <v>12.91</v>
      </c>
      <c r="D20" s="2">
        <v>12.13</v>
      </c>
      <c r="E20" s="2">
        <v>12.91</v>
      </c>
      <c r="F20">
        <v>15.93</v>
      </c>
      <c r="G20">
        <v>16.32</v>
      </c>
      <c r="H20">
        <f t="shared" si="1"/>
        <v>0</v>
      </c>
      <c r="I20">
        <f t="shared" si="2"/>
        <v>3.7999999999999989</v>
      </c>
      <c r="J20">
        <f t="shared" si="3"/>
        <v>0</v>
      </c>
      <c r="K20">
        <f t="shared" si="4"/>
        <v>3.41</v>
      </c>
      <c r="L20">
        <f t="shared" si="5"/>
        <v>0</v>
      </c>
      <c r="M20">
        <f t="shared" si="6"/>
        <v>1.4439999999999993E-3</v>
      </c>
      <c r="N20">
        <f t="shared" si="7"/>
        <v>0</v>
      </c>
      <c r="O20">
        <f t="shared" si="8"/>
        <v>1.1628099999999998E-3</v>
      </c>
    </row>
    <row r="21" spans="1:15" x14ac:dyDescent="0.15">
      <c r="A21" s="1">
        <v>38749</v>
      </c>
      <c r="B21">
        <v>12.09</v>
      </c>
      <c r="C21">
        <v>12.9</v>
      </c>
      <c r="D21" s="2">
        <v>12.09</v>
      </c>
      <c r="E21" s="2">
        <v>12.9</v>
      </c>
      <c r="F21">
        <v>14.8</v>
      </c>
      <c r="G21">
        <v>15.54</v>
      </c>
      <c r="H21">
        <f t="shared" si="1"/>
        <v>0</v>
      </c>
      <c r="I21">
        <f t="shared" si="2"/>
        <v>2.7100000000000009</v>
      </c>
      <c r="J21">
        <f t="shared" si="3"/>
        <v>0</v>
      </c>
      <c r="K21">
        <f t="shared" si="4"/>
        <v>2.6399999999999988</v>
      </c>
      <c r="L21">
        <f t="shared" si="5"/>
        <v>0</v>
      </c>
      <c r="M21">
        <f t="shared" si="6"/>
        <v>7.3441000000000055E-4</v>
      </c>
      <c r="N21">
        <f t="shared" si="7"/>
        <v>0</v>
      </c>
      <c r="O21">
        <f t="shared" si="8"/>
        <v>6.969599999999994E-4</v>
      </c>
    </row>
    <row r="22" spans="1:15" x14ac:dyDescent="0.15">
      <c r="A22" s="1">
        <v>38750</v>
      </c>
      <c r="B22">
        <v>12.13</v>
      </c>
      <c r="C22">
        <v>12.91</v>
      </c>
      <c r="D22" s="2">
        <v>12.13</v>
      </c>
      <c r="E22" s="2">
        <v>12.91</v>
      </c>
      <c r="F22">
        <v>14.25</v>
      </c>
      <c r="G22">
        <v>15.37</v>
      </c>
      <c r="H22">
        <f t="shared" si="1"/>
        <v>0</v>
      </c>
      <c r="I22">
        <f t="shared" si="2"/>
        <v>2.1199999999999992</v>
      </c>
      <c r="J22">
        <f t="shared" si="3"/>
        <v>0</v>
      </c>
      <c r="K22">
        <f t="shared" si="4"/>
        <v>2.4599999999999991</v>
      </c>
      <c r="L22">
        <f t="shared" si="5"/>
        <v>0</v>
      </c>
      <c r="M22">
        <f t="shared" si="6"/>
        <v>4.4943999999999974E-4</v>
      </c>
      <c r="N22">
        <f t="shared" si="7"/>
        <v>0</v>
      </c>
      <c r="O22">
        <f t="shared" si="8"/>
        <v>6.0515999999999955E-4</v>
      </c>
    </row>
    <row r="23" spans="1:15" x14ac:dyDescent="0.15">
      <c r="A23" s="1">
        <v>38751</v>
      </c>
      <c r="B23">
        <v>13</v>
      </c>
      <c r="C23">
        <v>13.23</v>
      </c>
      <c r="D23" s="2">
        <v>13</v>
      </c>
      <c r="E23" s="2">
        <v>13.23</v>
      </c>
      <c r="F23">
        <v>14.24</v>
      </c>
      <c r="G23">
        <v>15.46</v>
      </c>
      <c r="H23">
        <f t="shared" si="1"/>
        <v>0</v>
      </c>
      <c r="I23">
        <f t="shared" si="2"/>
        <v>1.2400000000000002</v>
      </c>
      <c r="J23">
        <f t="shared" si="3"/>
        <v>0</v>
      </c>
      <c r="K23">
        <f t="shared" si="4"/>
        <v>2.2300000000000004</v>
      </c>
      <c r="L23">
        <f t="shared" si="5"/>
        <v>0</v>
      </c>
      <c r="M23">
        <f t="shared" si="6"/>
        <v>1.5376000000000005E-4</v>
      </c>
      <c r="N23">
        <f t="shared" si="7"/>
        <v>0</v>
      </c>
      <c r="O23">
        <f t="shared" si="8"/>
        <v>4.9729000000000017E-4</v>
      </c>
    </row>
    <row r="24" spans="1:15" x14ac:dyDescent="0.15">
      <c r="A24" s="1">
        <v>38754</v>
      </c>
      <c r="B24">
        <v>13.16</v>
      </c>
      <c r="C24">
        <v>13.21</v>
      </c>
      <c r="D24" s="2">
        <v>13.16</v>
      </c>
      <c r="E24" s="2">
        <v>13.21</v>
      </c>
      <c r="F24">
        <v>13.73</v>
      </c>
      <c r="G24">
        <v>14.94</v>
      </c>
      <c r="H24">
        <f t="shared" si="1"/>
        <v>0</v>
      </c>
      <c r="I24">
        <f t="shared" si="2"/>
        <v>0.57000000000000028</v>
      </c>
      <c r="J24">
        <f t="shared" si="3"/>
        <v>0</v>
      </c>
      <c r="K24">
        <f t="shared" si="4"/>
        <v>1.7299999999999986</v>
      </c>
      <c r="L24">
        <f t="shared" si="5"/>
        <v>0</v>
      </c>
      <c r="M24">
        <f t="shared" si="6"/>
        <v>3.2490000000000029E-5</v>
      </c>
      <c r="N24">
        <f t="shared" si="7"/>
        <v>0</v>
      </c>
      <c r="O24">
        <f t="shared" si="8"/>
        <v>2.9928999999999947E-4</v>
      </c>
    </row>
    <row r="25" spans="1:15" x14ac:dyDescent="0.15">
      <c r="A25" s="1">
        <v>38755</v>
      </c>
      <c r="B25">
        <v>13.16</v>
      </c>
      <c r="C25">
        <v>13.18</v>
      </c>
      <c r="D25" s="2">
        <v>13.16</v>
      </c>
      <c r="E25" s="2">
        <v>13.18</v>
      </c>
      <c r="F25">
        <v>15.26</v>
      </c>
      <c r="G25">
        <v>15.94</v>
      </c>
      <c r="H25">
        <f t="shared" si="1"/>
        <v>0</v>
      </c>
      <c r="I25">
        <f t="shared" si="2"/>
        <v>2.0999999999999996</v>
      </c>
      <c r="J25">
        <f t="shared" si="3"/>
        <v>0</v>
      </c>
      <c r="K25">
        <f t="shared" si="4"/>
        <v>2.76</v>
      </c>
      <c r="L25">
        <f t="shared" si="5"/>
        <v>0</v>
      </c>
      <c r="M25">
        <f t="shared" si="6"/>
        <v>4.4099999999999993E-4</v>
      </c>
      <c r="N25">
        <f t="shared" si="7"/>
        <v>0</v>
      </c>
      <c r="O25">
        <f t="shared" si="8"/>
        <v>7.6176E-4</v>
      </c>
    </row>
    <row r="26" spans="1:15" x14ac:dyDescent="0.15">
      <c r="A26" s="1">
        <v>38756</v>
      </c>
      <c r="B26">
        <v>13.47</v>
      </c>
      <c r="C26">
        <v>13.28</v>
      </c>
      <c r="D26" s="2">
        <v>13.47</v>
      </c>
      <c r="E26" s="2">
        <v>13.28</v>
      </c>
      <c r="F26">
        <v>15.88</v>
      </c>
      <c r="G26">
        <v>16.29</v>
      </c>
      <c r="H26">
        <f t="shared" si="1"/>
        <v>0</v>
      </c>
      <c r="I26">
        <f t="shared" si="2"/>
        <v>2.41</v>
      </c>
      <c r="J26">
        <f t="shared" si="3"/>
        <v>0</v>
      </c>
      <c r="K26">
        <f t="shared" si="4"/>
        <v>3.01</v>
      </c>
      <c r="L26">
        <f t="shared" si="5"/>
        <v>0</v>
      </c>
      <c r="M26">
        <f t="shared" si="6"/>
        <v>5.8080999999999996E-4</v>
      </c>
      <c r="N26">
        <f t="shared" si="7"/>
        <v>0</v>
      </c>
      <c r="O26">
        <f t="shared" si="8"/>
        <v>9.0600999999999984E-4</v>
      </c>
    </row>
    <row r="27" spans="1:15" x14ac:dyDescent="0.15">
      <c r="A27" s="1">
        <v>38757</v>
      </c>
      <c r="B27">
        <v>13.48</v>
      </c>
      <c r="C27">
        <v>13.08</v>
      </c>
      <c r="D27" s="2">
        <v>13.48</v>
      </c>
      <c r="E27" s="2">
        <v>13.08</v>
      </c>
      <c r="F27">
        <v>15.65</v>
      </c>
      <c r="G27">
        <v>16.29</v>
      </c>
      <c r="H27">
        <f t="shared" si="1"/>
        <v>0</v>
      </c>
      <c r="I27">
        <f t="shared" si="2"/>
        <v>2.17</v>
      </c>
      <c r="J27">
        <f t="shared" si="3"/>
        <v>0</v>
      </c>
      <c r="K27">
        <f t="shared" si="4"/>
        <v>3.2099999999999991</v>
      </c>
      <c r="L27">
        <f t="shared" si="5"/>
        <v>0</v>
      </c>
      <c r="M27">
        <f t="shared" si="6"/>
        <v>4.7089000000000001E-4</v>
      </c>
      <c r="N27">
        <f t="shared" si="7"/>
        <v>0</v>
      </c>
      <c r="O27">
        <f t="shared" si="8"/>
        <v>1.0304099999999994E-3</v>
      </c>
    </row>
    <row r="28" spans="1:15" x14ac:dyDescent="0.15">
      <c r="A28" s="1">
        <v>38758</v>
      </c>
      <c r="B28">
        <v>13.36</v>
      </c>
      <c r="C28">
        <v>13.08</v>
      </c>
      <c r="D28" s="2">
        <v>13.36</v>
      </c>
      <c r="E28" s="2">
        <v>13.08</v>
      </c>
      <c r="F28">
        <v>13.46</v>
      </c>
      <c r="G28">
        <v>15.08</v>
      </c>
      <c r="H28">
        <f t="shared" si="1"/>
        <v>0</v>
      </c>
      <c r="I28">
        <f t="shared" si="2"/>
        <v>0.10000000000000142</v>
      </c>
      <c r="J28">
        <f t="shared" si="3"/>
        <v>0</v>
      </c>
      <c r="K28">
        <f t="shared" si="4"/>
        <v>2</v>
      </c>
      <c r="L28">
        <f t="shared" si="5"/>
        <v>0</v>
      </c>
      <c r="M28">
        <f t="shared" si="6"/>
        <v>1.0000000000000283E-6</v>
      </c>
      <c r="N28">
        <f t="shared" si="7"/>
        <v>0</v>
      </c>
      <c r="O28">
        <f t="shared" si="8"/>
        <v>4.0000000000000002E-4</v>
      </c>
    </row>
    <row r="29" spans="1:15" x14ac:dyDescent="0.15">
      <c r="A29" s="1">
        <v>38761</v>
      </c>
      <c r="B29">
        <v>13.52</v>
      </c>
      <c r="C29">
        <v>13.13</v>
      </c>
      <c r="D29" s="2">
        <v>13.52</v>
      </c>
      <c r="E29" s="2">
        <v>13.13</v>
      </c>
      <c r="F29">
        <v>12.46</v>
      </c>
      <c r="G29">
        <v>14.56</v>
      </c>
      <c r="H29">
        <f t="shared" si="1"/>
        <v>0</v>
      </c>
      <c r="I29">
        <f t="shared" si="2"/>
        <v>-1.0599999999999987</v>
      </c>
      <c r="J29">
        <f t="shared" si="3"/>
        <v>0</v>
      </c>
      <c r="K29">
        <f t="shared" si="4"/>
        <v>1.4299999999999997</v>
      </c>
      <c r="L29">
        <f t="shared" si="5"/>
        <v>0</v>
      </c>
      <c r="M29">
        <f t="shared" si="6"/>
        <v>1.1235999999999974E-4</v>
      </c>
      <c r="N29">
        <f t="shared" si="7"/>
        <v>0</v>
      </c>
      <c r="O29">
        <f t="shared" si="8"/>
        <v>2.0448999999999991E-4</v>
      </c>
    </row>
    <row r="30" spans="1:15" x14ac:dyDescent="0.15">
      <c r="A30" s="1">
        <v>38762</v>
      </c>
      <c r="B30">
        <v>13.12</v>
      </c>
      <c r="C30">
        <v>13.19</v>
      </c>
      <c r="D30" s="2">
        <v>13.12</v>
      </c>
      <c r="E30" s="2">
        <v>13.19</v>
      </c>
      <c r="F30">
        <v>14.53</v>
      </c>
      <c r="G30">
        <v>15.68</v>
      </c>
      <c r="H30">
        <f t="shared" si="1"/>
        <v>0</v>
      </c>
      <c r="I30">
        <f t="shared" si="2"/>
        <v>1.4100000000000001</v>
      </c>
      <c r="J30">
        <f t="shared" si="3"/>
        <v>0</v>
      </c>
      <c r="K30">
        <f t="shared" si="4"/>
        <v>2.4900000000000002</v>
      </c>
      <c r="L30">
        <f t="shared" si="5"/>
        <v>0</v>
      </c>
      <c r="M30">
        <f t="shared" si="6"/>
        <v>1.9881000000000003E-4</v>
      </c>
      <c r="N30">
        <f t="shared" si="7"/>
        <v>0</v>
      </c>
      <c r="O30">
        <f t="shared" si="8"/>
        <v>6.2001000000000005E-4</v>
      </c>
    </row>
    <row r="31" spans="1:15" x14ac:dyDescent="0.15">
      <c r="A31" s="1">
        <v>38763</v>
      </c>
      <c r="B31">
        <v>13.09</v>
      </c>
      <c r="C31">
        <v>12.95</v>
      </c>
      <c r="D31" s="2">
        <v>13.09</v>
      </c>
      <c r="E31" s="2">
        <v>12.95</v>
      </c>
      <c r="F31">
        <v>13.73</v>
      </c>
      <c r="G31">
        <v>15.27</v>
      </c>
      <c r="H31">
        <f t="shared" si="1"/>
        <v>0</v>
      </c>
      <c r="I31">
        <f t="shared" si="2"/>
        <v>0.64000000000000057</v>
      </c>
      <c r="J31">
        <f t="shared" si="3"/>
        <v>0</v>
      </c>
      <c r="K31">
        <f t="shared" si="4"/>
        <v>2.3200000000000003</v>
      </c>
      <c r="L31">
        <f t="shared" si="5"/>
        <v>0</v>
      </c>
      <c r="M31">
        <f t="shared" si="6"/>
        <v>4.0960000000000069E-5</v>
      </c>
      <c r="N31">
        <f t="shared" si="7"/>
        <v>0</v>
      </c>
      <c r="O31">
        <f t="shared" si="8"/>
        <v>5.3824000000000005E-4</v>
      </c>
    </row>
    <row r="32" spans="1:15" x14ac:dyDescent="0.15">
      <c r="A32" s="1">
        <v>38764</v>
      </c>
      <c r="B32">
        <v>12.13</v>
      </c>
      <c r="C32">
        <v>12.4</v>
      </c>
      <c r="D32" s="2">
        <v>12.035374871444873</v>
      </c>
      <c r="E32" s="2">
        <v>13.00695206605797</v>
      </c>
      <c r="F32">
        <v>12.76</v>
      </c>
      <c r="G32">
        <v>14.92</v>
      </c>
      <c r="H32">
        <f t="shared" si="1"/>
        <v>-9.4625128555128057E-2</v>
      </c>
      <c r="I32">
        <f t="shared" si="2"/>
        <v>0.62999999999999901</v>
      </c>
      <c r="J32">
        <f t="shared" si="3"/>
        <v>0.60695206605796947</v>
      </c>
      <c r="K32">
        <f t="shared" si="4"/>
        <v>2.5199999999999996</v>
      </c>
      <c r="L32">
        <f t="shared" si="5"/>
        <v>8.9539149540745122E-7</v>
      </c>
      <c r="M32">
        <f t="shared" si="6"/>
        <v>3.9689999999999872E-5</v>
      </c>
      <c r="N32">
        <f t="shared" si="7"/>
        <v>3.683908104920377E-5</v>
      </c>
      <c r="O32">
        <f t="shared" si="8"/>
        <v>6.350399999999998E-4</v>
      </c>
    </row>
    <row r="33" spans="1:15" x14ac:dyDescent="0.15">
      <c r="A33" s="1">
        <v>38765</v>
      </c>
      <c r="B33">
        <v>12.07</v>
      </c>
      <c r="C33">
        <v>12.4</v>
      </c>
      <c r="D33" s="2">
        <v>12.035374871444873</v>
      </c>
      <c r="E33" s="2">
        <v>13.00695206605797</v>
      </c>
      <c r="F33">
        <v>12.63</v>
      </c>
      <c r="G33">
        <v>14.81</v>
      </c>
      <c r="H33">
        <f t="shared" si="1"/>
        <v>-3.462512855512756E-2</v>
      </c>
      <c r="I33">
        <f t="shared" si="2"/>
        <v>0.5600000000000005</v>
      </c>
      <c r="J33">
        <f t="shared" si="3"/>
        <v>0.60695206605796947</v>
      </c>
      <c r="K33">
        <f t="shared" si="4"/>
        <v>2.41</v>
      </c>
      <c r="L33">
        <f t="shared" si="5"/>
        <v>1.1988995274591101E-7</v>
      </c>
      <c r="M33">
        <f t="shared" si="6"/>
        <v>3.1360000000000059E-5</v>
      </c>
      <c r="N33">
        <f t="shared" si="7"/>
        <v>3.683908104920377E-5</v>
      </c>
      <c r="O33">
        <f t="shared" si="8"/>
        <v>5.8080999999999996E-4</v>
      </c>
    </row>
    <row r="34" spans="1:15" x14ac:dyDescent="0.15">
      <c r="A34" s="1">
        <v>38768</v>
      </c>
      <c r="B34">
        <v>12.21</v>
      </c>
      <c r="C34">
        <v>12.45</v>
      </c>
      <c r="D34" s="2">
        <v>12.035374871444873</v>
      </c>
      <c r="E34" s="2">
        <v>13.00695206605797</v>
      </c>
      <c r="F34">
        <v>14.76</v>
      </c>
      <c r="G34">
        <v>15.68</v>
      </c>
      <c r="H34">
        <f t="shared" si="1"/>
        <v>-0.17462512855512813</v>
      </c>
      <c r="I34">
        <f t="shared" si="2"/>
        <v>2.5499999999999989</v>
      </c>
      <c r="J34">
        <f t="shared" si="3"/>
        <v>0.55695206605797054</v>
      </c>
      <c r="K34">
        <f t="shared" si="4"/>
        <v>3.2300000000000004</v>
      </c>
      <c r="L34">
        <f t="shared" si="5"/>
        <v>3.0493935522895026E-6</v>
      </c>
      <c r="M34">
        <f t="shared" si="6"/>
        <v>6.5024999999999935E-4</v>
      </c>
      <c r="N34">
        <f t="shared" si="7"/>
        <v>3.1019560388624199E-5</v>
      </c>
      <c r="O34">
        <f t="shared" si="8"/>
        <v>1.0432900000000001E-3</v>
      </c>
    </row>
    <row r="35" spans="1:15" x14ac:dyDescent="0.15">
      <c r="A35" s="1">
        <v>38769</v>
      </c>
      <c r="B35">
        <v>11.58</v>
      </c>
      <c r="C35">
        <v>11.83</v>
      </c>
      <c r="D35" s="2">
        <v>12.035374871444873</v>
      </c>
      <c r="E35" s="2">
        <v>13.00695206605797</v>
      </c>
      <c r="F35">
        <v>14.92</v>
      </c>
      <c r="G35">
        <v>15.73</v>
      </c>
      <c r="H35">
        <f t="shared" si="1"/>
        <v>0.45537487144487265</v>
      </c>
      <c r="I35">
        <f t="shared" si="2"/>
        <v>3.34</v>
      </c>
      <c r="J35">
        <f t="shared" si="3"/>
        <v>1.1769520660579698</v>
      </c>
      <c r="K35">
        <f t="shared" si="4"/>
        <v>3.9000000000000004</v>
      </c>
      <c r="L35">
        <f t="shared" si="5"/>
        <v>2.0736627354343431E-5</v>
      </c>
      <c r="M35">
        <f t="shared" si="6"/>
        <v>1.11556E-3</v>
      </c>
      <c r="N35">
        <f t="shared" si="7"/>
        <v>1.3852161657981236E-4</v>
      </c>
      <c r="O35">
        <f t="shared" si="8"/>
        <v>1.5210000000000004E-3</v>
      </c>
    </row>
    <row r="36" spans="1:15" x14ac:dyDescent="0.15">
      <c r="A36" s="1">
        <v>38770</v>
      </c>
      <c r="B36">
        <v>11.58</v>
      </c>
      <c r="C36">
        <v>11.83</v>
      </c>
      <c r="D36" s="2">
        <v>12.035374871444873</v>
      </c>
      <c r="E36" s="2">
        <v>13.00695206605797</v>
      </c>
      <c r="F36">
        <v>13.27</v>
      </c>
      <c r="G36">
        <v>15.01</v>
      </c>
      <c r="H36">
        <f t="shared" si="1"/>
        <v>0.45537487144487265</v>
      </c>
      <c r="I36">
        <f t="shared" si="2"/>
        <v>1.6899999999999995</v>
      </c>
      <c r="J36">
        <f t="shared" si="3"/>
        <v>1.1769520660579698</v>
      </c>
      <c r="K36">
        <f t="shared" si="4"/>
        <v>3.1799999999999997</v>
      </c>
      <c r="L36">
        <f t="shared" si="5"/>
        <v>2.0736627354343431E-5</v>
      </c>
      <c r="M36">
        <f t="shared" si="6"/>
        <v>2.8560999999999984E-4</v>
      </c>
      <c r="N36">
        <f t="shared" si="7"/>
        <v>1.3852161657981236E-4</v>
      </c>
      <c r="O36">
        <f t="shared" si="8"/>
        <v>1.0112399999999996E-3</v>
      </c>
    </row>
    <row r="37" spans="1:15" x14ac:dyDescent="0.15">
      <c r="A37" s="1">
        <v>38771</v>
      </c>
      <c r="B37">
        <v>11.96</v>
      </c>
      <c r="C37">
        <v>11.83</v>
      </c>
      <c r="D37" s="2">
        <v>12.035374871444873</v>
      </c>
      <c r="E37" s="2">
        <v>13.00695206605797</v>
      </c>
      <c r="F37">
        <v>15.52</v>
      </c>
      <c r="G37">
        <v>15.93</v>
      </c>
      <c r="H37">
        <f t="shared" si="1"/>
        <v>7.5374871444871872E-2</v>
      </c>
      <c r="I37">
        <f t="shared" si="2"/>
        <v>3.5599999999999987</v>
      </c>
      <c r="J37">
        <f t="shared" si="3"/>
        <v>1.1769520660579698</v>
      </c>
      <c r="K37">
        <f t="shared" si="4"/>
        <v>4.0999999999999996</v>
      </c>
      <c r="L37">
        <f t="shared" si="5"/>
        <v>5.6813712453309617E-7</v>
      </c>
      <c r="M37">
        <f t="shared" si="6"/>
        <v>1.2673599999999991E-3</v>
      </c>
      <c r="N37">
        <f t="shared" si="7"/>
        <v>1.3852161657981236E-4</v>
      </c>
      <c r="O37">
        <f t="shared" si="8"/>
        <v>1.6809999999999996E-3</v>
      </c>
    </row>
    <row r="38" spans="1:15" x14ac:dyDescent="0.15">
      <c r="A38" s="1">
        <v>38772</v>
      </c>
      <c r="B38">
        <v>11.92</v>
      </c>
      <c r="C38">
        <v>11.82</v>
      </c>
      <c r="D38" s="2">
        <v>12.035374871444873</v>
      </c>
      <c r="E38" s="2">
        <v>13.00695206605797</v>
      </c>
      <c r="F38">
        <v>14.32</v>
      </c>
      <c r="G38">
        <v>15.15</v>
      </c>
      <c r="H38">
        <f t="shared" si="1"/>
        <v>0.1153748714448728</v>
      </c>
      <c r="I38">
        <f t="shared" si="2"/>
        <v>2.4000000000000004</v>
      </c>
      <c r="J38">
        <f t="shared" si="3"/>
        <v>1.1869520660579695</v>
      </c>
      <c r="K38">
        <f t="shared" si="4"/>
        <v>3.33</v>
      </c>
      <c r="L38">
        <f t="shared" si="5"/>
        <v>1.3311360960920927E-6</v>
      </c>
      <c r="M38">
        <f t="shared" si="6"/>
        <v>5.7600000000000023E-4</v>
      </c>
      <c r="N38">
        <f t="shared" si="7"/>
        <v>1.4088552071192824E-4</v>
      </c>
      <c r="O38">
        <f t="shared" si="8"/>
        <v>1.1088900000000002E-3</v>
      </c>
    </row>
    <row r="39" spans="1:15" x14ac:dyDescent="0.15">
      <c r="A39" s="1">
        <v>38775</v>
      </c>
      <c r="B39">
        <v>11.98</v>
      </c>
      <c r="C39">
        <v>11.84</v>
      </c>
      <c r="D39" s="2">
        <v>12.035374871444873</v>
      </c>
      <c r="E39" s="2">
        <v>13.00695206605797</v>
      </c>
      <c r="F39">
        <v>15.85</v>
      </c>
      <c r="G39">
        <v>15.65</v>
      </c>
      <c r="H39">
        <f t="shared" si="1"/>
        <v>5.5374871444872298E-2</v>
      </c>
      <c r="I39">
        <f t="shared" si="2"/>
        <v>3.8699999999999992</v>
      </c>
      <c r="J39">
        <f t="shared" si="3"/>
        <v>1.16695206605797</v>
      </c>
      <c r="K39">
        <f t="shared" si="4"/>
        <v>3.8100000000000005</v>
      </c>
      <c r="L39">
        <f t="shared" si="5"/>
        <v>3.0663763875361337E-7</v>
      </c>
      <c r="M39">
        <f t="shared" si="6"/>
        <v>1.4976899999999994E-3</v>
      </c>
      <c r="N39">
        <f t="shared" si="7"/>
        <v>1.3617771244769645E-4</v>
      </c>
      <c r="O39">
        <f t="shared" si="8"/>
        <v>1.4516100000000001E-3</v>
      </c>
    </row>
    <row r="40" spans="1:15" x14ac:dyDescent="0.15">
      <c r="A40" s="1">
        <v>38776</v>
      </c>
      <c r="B40">
        <v>11.99</v>
      </c>
      <c r="C40">
        <v>11.51</v>
      </c>
      <c r="D40" s="2">
        <v>12.035374871444873</v>
      </c>
      <c r="E40" s="2">
        <v>13.00695206605797</v>
      </c>
      <c r="F40">
        <v>14.79</v>
      </c>
      <c r="G40">
        <v>15.02</v>
      </c>
      <c r="H40">
        <f t="shared" si="1"/>
        <v>4.5374871444872511E-2</v>
      </c>
      <c r="I40">
        <f t="shared" si="2"/>
        <v>2.7999999999999989</v>
      </c>
      <c r="J40">
        <f t="shared" si="3"/>
        <v>1.49695206605797</v>
      </c>
      <c r="K40">
        <f t="shared" si="4"/>
        <v>3.51</v>
      </c>
      <c r="L40">
        <f t="shared" si="5"/>
        <v>2.058878958638707E-7</v>
      </c>
      <c r="M40">
        <f t="shared" si="6"/>
        <v>7.8399999999999943E-4</v>
      </c>
      <c r="N40">
        <f t="shared" si="7"/>
        <v>2.2408654880752251E-4</v>
      </c>
      <c r="O40">
        <f t="shared" si="8"/>
        <v>1.23201E-3</v>
      </c>
    </row>
    <row r="41" spans="1:15" x14ac:dyDescent="0.15">
      <c r="A41" s="1">
        <v>38777</v>
      </c>
      <c r="B41">
        <v>11.48</v>
      </c>
      <c r="C41">
        <v>11.58</v>
      </c>
      <c r="D41" s="2">
        <v>12.035374871444873</v>
      </c>
      <c r="E41" s="2">
        <v>13.00695206605797</v>
      </c>
      <c r="F41">
        <v>14.48</v>
      </c>
      <c r="G41">
        <v>14.94</v>
      </c>
      <c r="H41">
        <f t="shared" si="1"/>
        <v>0.5553748714448723</v>
      </c>
      <c r="I41">
        <f t="shared" si="2"/>
        <v>3</v>
      </c>
      <c r="J41">
        <f t="shared" si="3"/>
        <v>1.4269520660579698</v>
      </c>
      <c r="K41">
        <f t="shared" si="4"/>
        <v>3.3599999999999994</v>
      </c>
      <c r="L41">
        <f t="shared" si="5"/>
        <v>3.0844124783240847E-5</v>
      </c>
      <c r="M41">
        <f t="shared" si="6"/>
        <v>8.9999999999999998E-4</v>
      </c>
      <c r="N41">
        <f t="shared" si="7"/>
        <v>2.0361921988271085E-4</v>
      </c>
      <c r="O41">
        <f t="shared" si="8"/>
        <v>1.1289599999999994E-3</v>
      </c>
    </row>
    <row r="42" spans="1:15" x14ac:dyDescent="0.15">
      <c r="A42" s="1">
        <v>38778</v>
      </c>
      <c r="B42">
        <v>11.33</v>
      </c>
      <c r="C42">
        <v>11.56</v>
      </c>
      <c r="D42" s="2">
        <v>12.005564543988092</v>
      </c>
      <c r="E42" s="2">
        <v>12.961019749813273</v>
      </c>
      <c r="F42">
        <v>15.12</v>
      </c>
      <c r="G42">
        <v>15.56</v>
      </c>
      <c r="H42">
        <f t="shared" si="1"/>
        <v>0.67556454398809151</v>
      </c>
      <c r="I42">
        <f t="shared" si="2"/>
        <v>3.7899999999999991</v>
      </c>
      <c r="J42">
        <f t="shared" si="3"/>
        <v>1.4010197498132726</v>
      </c>
      <c r="K42">
        <f t="shared" si="4"/>
        <v>4</v>
      </c>
      <c r="L42">
        <f t="shared" si="5"/>
        <v>4.5638745309383802E-5</v>
      </c>
      <c r="M42">
        <f t="shared" si="6"/>
        <v>1.4364099999999993E-3</v>
      </c>
      <c r="N42">
        <f t="shared" si="7"/>
        <v>1.9628563393668451E-4</v>
      </c>
      <c r="O42">
        <f t="shared" si="8"/>
        <v>1.6000000000000001E-3</v>
      </c>
    </row>
    <row r="43" spans="1:15" x14ac:dyDescent="0.15">
      <c r="A43" s="1">
        <v>38779</v>
      </c>
      <c r="B43">
        <v>10.91</v>
      </c>
      <c r="C43">
        <v>11.55</v>
      </c>
      <c r="D43" s="2">
        <v>12.005564543988092</v>
      </c>
      <c r="E43" s="2">
        <v>12.961019749813273</v>
      </c>
      <c r="F43">
        <v>15.41</v>
      </c>
      <c r="G43">
        <v>15.83</v>
      </c>
      <c r="H43">
        <f t="shared" si="1"/>
        <v>1.0955645439880914</v>
      </c>
      <c r="I43">
        <f t="shared" si="2"/>
        <v>4.5</v>
      </c>
      <c r="J43">
        <f t="shared" si="3"/>
        <v>1.4110197498132724</v>
      </c>
      <c r="K43">
        <f t="shared" si="4"/>
        <v>4.2799999999999994</v>
      </c>
      <c r="L43">
        <f t="shared" si="5"/>
        <v>1.2002616700438349E-4</v>
      </c>
      <c r="M43">
        <f t="shared" si="6"/>
        <v>2.0249999999999999E-3</v>
      </c>
      <c r="N43">
        <f t="shared" si="7"/>
        <v>1.9909767343631097E-4</v>
      </c>
      <c r="O43">
        <f t="shared" si="8"/>
        <v>1.8318399999999993E-3</v>
      </c>
    </row>
    <row r="44" spans="1:15" x14ac:dyDescent="0.15">
      <c r="A44" s="1">
        <v>38782</v>
      </c>
      <c r="B44">
        <v>10.91</v>
      </c>
      <c r="C44">
        <v>11.55</v>
      </c>
      <c r="D44" s="2">
        <v>12.005564543988092</v>
      </c>
      <c r="E44" s="2">
        <v>12.961019749813273</v>
      </c>
      <c r="F44">
        <v>16.010000000000002</v>
      </c>
      <c r="G44">
        <v>15.76</v>
      </c>
      <c r="H44">
        <f t="shared" si="1"/>
        <v>1.0955645439880914</v>
      </c>
      <c r="I44">
        <f t="shared" si="2"/>
        <v>5.1000000000000014</v>
      </c>
      <c r="J44">
        <f t="shared" si="3"/>
        <v>1.4110197498132724</v>
      </c>
      <c r="K44">
        <f t="shared" si="4"/>
        <v>4.2099999999999991</v>
      </c>
      <c r="L44">
        <f t="shared" si="5"/>
        <v>1.2002616700438349E-4</v>
      </c>
      <c r="M44">
        <f t="shared" si="6"/>
        <v>2.6010000000000017E-3</v>
      </c>
      <c r="N44">
        <f t="shared" si="7"/>
        <v>1.9909767343631097E-4</v>
      </c>
      <c r="O44">
        <f t="shared" si="8"/>
        <v>1.7724099999999992E-3</v>
      </c>
    </row>
    <row r="45" spans="1:15" x14ac:dyDescent="0.15">
      <c r="A45" s="1">
        <v>38783</v>
      </c>
      <c r="B45">
        <v>10.98</v>
      </c>
      <c r="C45">
        <v>11.8</v>
      </c>
      <c r="D45" s="2">
        <v>12.005564543988092</v>
      </c>
      <c r="E45" s="2">
        <v>12.961019749813273</v>
      </c>
      <c r="F45">
        <v>13.79</v>
      </c>
      <c r="G45">
        <v>14.61</v>
      </c>
      <c r="H45">
        <f t="shared" si="1"/>
        <v>1.0255645439880912</v>
      </c>
      <c r="I45">
        <f t="shared" si="2"/>
        <v>2.8099999999999987</v>
      </c>
      <c r="J45">
        <f t="shared" si="3"/>
        <v>1.1610197498132724</v>
      </c>
      <c r="K45">
        <f t="shared" si="4"/>
        <v>2.8099999999999987</v>
      </c>
      <c r="L45">
        <f t="shared" si="5"/>
        <v>1.0517826338855015E-4</v>
      </c>
      <c r="M45">
        <f t="shared" si="6"/>
        <v>7.8960999999999918E-4</v>
      </c>
      <c r="N45">
        <f t="shared" si="7"/>
        <v>1.3479668594564736E-4</v>
      </c>
      <c r="O45">
        <f t="shared" si="8"/>
        <v>7.8960999999999918E-4</v>
      </c>
    </row>
    <row r="46" spans="1:15" x14ac:dyDescent="0.15">
      <c r="A46" s="1">
        <v>38784</v>
      </c>
      <c r="B46">
        <v>11.12</v>
      </c>
      <c r="C46">
        <v>11.83</v>
      </c>
      <c r="D46" s="2">
        <v>12.005564543988092</v>
      </c>
      <c r="E46" s="2">
        <v>12.961019749813273</v>
      </c>
      <c r="F46">
        <v>12.73</v>
      </c>
      <c r="G46">
        <v>14.23</v>
      </c>
      <c r="H46">
        <f t="shared" si="1"/>
        <v>0.88556454398809237</v>
      </c>
      <c r="I46">
        <f t="shared" si="2"/>
        <v>1.6100000000000012</v>
      </c>
      <c r="J46">
        <f t="shared" si="3"/>
        <v>1.131019749813273</v>
      </c>
      <c r="K46">
        <f t="shared" si="4"/>
        <v>2.4000000000000004</v>
      </c>
      <c r="L46">
        <f t="shared" si="5"/>
        <v>7.8422456156883807E-5</v>
      </c>
      <c r="M46">
        <f t="shared" si="6"/>
        <v>2.5921000000000044E-4</v>
      </c>
      <c r="N46">
        <f t="shared" si="7"/>
        <v>1.2792056744676789E-4</v>
      </c>
      <c r="O46">
        <f t="shared" si="8"/>
        <v>5.7600000000000023E-4</v>
      </c>
    </row>
    <row r="47" spans="1:15" x14ac:dyDescent="0.15">
      <c r="A47" s="1">
        <v>38785</v>
      </c>
      <c r="B47">
        <v>11.13</v>
      </c>
      <c r="C47">
        <v>11.64</v>
      </c>
      <c r="D47" s="2">
        <v>12.005564543988092</v>
      </c>
      <c r="E47" s="2">
        <v>12.961019749813273</v>
      </c>
      <c r="F47">
        <v>13.37</v>
      </c>
      <c r="G47">
        <v>14.3</v>
      </c>
      <c r="H47">
        <f t="shared" si="1"/>
        <v>0.8755645439880908</v>
      </c>
      <c r="I47">
        <f t="shared" si="2"/>
        <v>2.2399999999999984</v>
      </c>
      <c r="J47">
        <f t="shared" si="3"/>
        <v>1.3210197498132725</v>
      </c>
      <c r="K47">
        <f t="shared" si="4"/>
        <v>2.66</v>
      </c>
      <c r="L47">
        <f t="shared" si="5"/>
        <v>7.6661327068907348E-5</v>
      </c>
      <c r="M47">
        <f t="shared" si="6"/>
        <v>5.0175999999999932E-4</v>
      </c>
      <c r="N47">
        <f t="shared" si="7"/>
        <v>1.7450931793967214E-4</v>
      </c>
      <c r="O47">
        <f t="shared" si="8"/>
        <v>7.0756000000000009E-4</v>
      </c>
    </row>
    <row r="48" spans="1:15" x14ac:dyDescent="0.15">
      <c r="A48" s="1">
        <v>38786</v>
      </c>
      <c r="B48">
        <v>11.2</v>
      </c>
      <c r="C48">
        <v>11.52</v>
      </c>
      <c r="D48" s="2">
        <v>12.005564543988092</v>
      </c>
      <c r="E48" s="2">
        <v>12.961019749813273</v>
      </c>
      <c r="F48">
        <v>12.09</v>
      </c>
      <c r="G48">
        <v>13.39</v>
      </c>
      <c r="H48">
        <f t="shared" si="1"/>
        <v>0.8055645439880923</v>
      </c>
      <c r="I48">
        <f t="shared" si="2"/>
        <v>0.89000000000000057</v>
      </c>
      <c r="J48">
        <f t="shared" si="3"/>
        <v>1.4410197498132735</v>
      </c>
      <c r="K48">
        <f t="shared" si="4"/>
        <v>1.870000000000001</v>
      </c>
      <c r="L48">
        <f t="shared" si="5"/>
        <v>6.4893423453074312E-5</v>
      </c>
      <c r="M48">
        <f t="shared" si="6"/>
        <v>7.921000000000009E-5</v>
      </c>
      <c r="N48">
        <f t="shared" si="7"/>
        <v>2.0765379193519095E-4</v>
      </c>
      <c r="O48">
        <f t="shared" si="8"/>
        <v>3.4969000000000032E-4</v>
      </c>
    </row>
    <row r="49" spans="1:15" x14ac:dyDescent="0.15">
      <c r="A49" s="1">
        <v>38789</v>
      </c>
      <c r="B49">
        <v>10.39</v>
      </c>
      <c r="C49">
        <v>11.37</v>
      </c>
      <c r="D49" s="2">
        <v>12.005564543988092</v>
      </c>
      <c r="E49" s="2">
        <v>12.961019749813273</v>
      </c>
      <c r="F49">
        <v>13.6</v>
      </c>
      <c r="G49">
        <v>14.13</v>
      </c>
      <c r="H49">
        <f t="shared" si="1"/>
        <v>1.615564543988091</v>
      </c>
      <c r="I49">
        <f t="shared" si="2"/>
        <v>3.2099999999999991</v>
      </c>
      <c r="J49">
        <f t="shared" si="3"/>
        <v>1.5910197498132739</v>
      </c>
      <c r="K49">
        <f t="shared" si="4"/>
        <v>2.7600000000000016</v>
      </c>
      <c r="L49">
        <f t="shared" si="5"/>
        <v>2.6100487957914483E-4</v>
      </c>
      <c r="M49">
        <f t="shared" si="6"/>
        <v>1.0304099999999994E-3</v>
      </c>
      <c r="N49">
        <f t="shared" si="7"/>
        <v>2.531343844295892E-4</v>
      </c>
      <c r="O49">
        <f t="shared" si="8"/>
        <v>7.6176000000000097E-4</v>
      </c>
    </row>
    <row r="50" spans="1:15" x14ac:dyDescent="0.15">
      <c r="A50" s="1">
        <v>38790</v>
      </c>
      <c r="B50">
        <v>10.39</v>
      </c>
      <c r="C50">
        <v>11.37</v>
      </c>
      <c r="D50" s="2">
        <v>12.005564543988092</v>
      </c>
      <c r="E50" s="2">
        <v>12.961019749813273</v>
      </c>
      <c r="F50">
        <v>12.61</v>
      </c>
      <c r="G50">
        <v>13.45</v>
      </c>
      <c r="H50">
        <f t="shared" si="1"/>
        <v>1.615564543988091</v>
      </c>
      <c r="I50">
        <f t="shared" si="2"/>
        <v>2.2199999999999989</v>
      </c>
      <c r="J50">
        <f t="shared" si="3"/>
        <v>1.5910197498132739</v>
      </c>
      <c r="K50">
        <f t="shared" si="4"/>
        <v>2.08</v>
      </c>
      <c r="L50">
        <f t="shared" si="5"/>
        <v>2.6100487957914483E-4</v>
      </c>
      <c r="M50">
        <f t="shared" si="6"/>
        <v>4.9283999999999938E-4</v>
      </c>
      <c r="N50">
        <f t="shared" si="7"/>
        <v>2.531343844295892E-4</v>
      </c>
      <c r="O50">
        <f t="shared" si="8"/>
        <v>4.3263999999999998E-4</v>
      </c>
    </row>
    <row r="51" spans="1:15" x14ac:dyDescent="0.15">
      <c r="A51" s="1">
        <v>38791</v>
      </c>
      <c r="B51">
        <v>11.09</v>
      </c>
      <c r="C51">
        <v>11.56</v>
      </c>
      <c r="D51" s="2">
        <v>12.005564543988092</v>
      </c>
      <c r="E51" s="2">
        <v>12.961019749813273</v>
      </c>
      <c r="F51">
        <v>14.66</v>
      </c>
      <c r="G51">
        <v>14.6</v>
      </c>
      <c r="H51">
        <f t="shared" si="1"/>
        <v>0.91556454398809173</v>
      </c>
      <c r="I51">
        <f t="shared" si="2"/>
        <v>3.5700000000000003</v>
      </c>
      <c r="J51">
        <f t="shared" si="3"/>
        <v>1.4010197498132726</v>
      </c>
      <c r="K51">
        <f t="shared" si="4"/>
        <v>3.0399999999999991</v>
      </c>
      <c r="L51">
        <f t="shared" si="5"/>
        <v>8.3825843420812227E-5</v>
      </c>
      <c r="M51">
        <f t="shared" si="6"/>
        <v>1.2744900000000001E-3</v>
      </c>
      <c r="N51">
        <f t="shared" si="7"/>
        <v>1.9628563393668451E-4</v>
      </c>
      <c r="O51">
        <f t="shared" si="8"/>
        <v>9.2415999999999961E-4</v>
      </c>
    </row>
    <row r="52" spans="1:15" x14ac:dyDescent="0.15">
      <c r="A52" s="1">
        <v>38792</v>
      </c>
      <c r="B52">
        <v>9.77</v>
      </c>
      <c r="C52">
        <v>11.56</v>
      </c>
      <c r="D52" s="2">
        <v>11.830899779577082</v>
      </c>
      <c r="E52" s="2">
        <v>11.645587310308944</v>
      </c>
      <c r="F52">
        <v>12.83</v>
      </c>
      <c r="G52">
        <v>13.68</v>
      </c>
      <c r="H52">
        <f t="shared" si="1"/>
        <v>2.0608997795770829</v>
      </c>
      <c r="I52">
        <f t="shared" si="2"/>
        <v>3.0600000000000005</v>
      </c>
      <c r="J52">
        <f t="shared" si="3"/>
        <v>8.5587310308943287E-2</v>
      </c>
      <c r="K52">
        <f t="shared" si="4"/>
        <v>2.1199999999999992</v>
      </c>
      <c r="L52">
        <f t="shared" si="5"/>
        <v>4.2473079014608686E-4</v>
      </c>
      <c r="M52">
        <f t="shared" si="6"/>
        <v>9.3636000000000034E-4</v>
      </c>
      <c r="N52">
        <f t="shared" si="7"/>
        <v>7.3251876859193497E-7</v>
      </c>
      <c r="O52">
        <f t="shared" si="8"/>
        <v>4.4943999999999974E-4</v>
      </c>
    </row>
    <row r="53" spans="1:15" x14ac:dyDescent="0.15">
      <c r="A53" s="1">
        <v>38793</v>
      </c>
      <c r="B53">
        <v>9.61</v>
      </c>
      <c r="C53">
        <v>11.23</v>
      </c>
      <c r="D53" s="2">
        <v>11.830899779577082</v>
      </c>
      <c r="E53" s="2">
        <v>11.645587310308944</v>
      </c>
      <c r="F53">
        <v>13.16</v>
      </c>
      <c r="G53">
        <v>13.6</v>
      </c>
      <c r="H53">
        <f t="shared" si="1"/>
        <v>2.2208997795770831</v>
      </c>
      <c r="I53">
        <f t="shared" si="2"/>
        <v>3.5500000000000007</v>
      </c>
      <c r="J53">
        <f t="shared" si="3"/>
        <v>0.41558731030894336</v>
      </c>
      <c r="K53">
        <f t="shared" si="4"/>
        <v>2.3699999999999992</v>
      </c>
      <c r="L53">
        <f t="shared" si="5"/>
        <v>4.9323958309255365E-4</v>
      </c>
      <c r="M53">
        <f t="shared" si="6"/>
        <v>1.2602500000000003E-3</v>
      </c>
      <c r="N53">
        <f t="shared" si="7"/>
        <v>1.7271281248982201E-5</v>
      </c>
      <c r="O53">
        <f t="shared" si="8"/>
        <v>5.6168999999999956E-4</v>
      </c>
    </row>
    <row r="54" spans="1:15" x14ac:dyDescent="0.15">
      <c r="A54" s="1">
        <v>38796</v>
      </c>
      <c r="B54">
        <v>9.83</v>
      </c>
      <c r="C54">
        <v>11.29</v>
      </c>
      <c r="D54" s="2">
        <v>11.830899779577082</v>
      </c>
      <c r="E54" s="2">
        <v>11.645587310308944</v>
      </c>
      <c r="F54">
        <v>13.56</v>
      </c>
      <c r="G54">
        <v>14.05</v>
      </c>
      <c r="H54">
        <f t="shared" si="1"/>
        <v>2.0008997795770824</v>
      </c>
      <c r="I54">
        <f t="shared" si="2"/>
        <v>3.7300000000000004</v>
      </c>
      <c r="J54">
        <f t="shared" si="3"/>
        <v>0.35558731030894464</v>
      </c>
      <c r="K54">
        <f t="shared" si="4"/>
        <v>2.7600000000000016</v>
      </c>
      <c r="L54">
        <f t="shared" si="5"/>
        <v>4.0035999279116171E-4</v>
      </c>
      <c r="M54">
        <f t="shared" si="6"/>
        <v>1.3912900000000005E-3</v>
      </c>
      <c r="N54">
        <f t="shared" si="7"/>
        <v>1.2644233525274968E-5</v>
      </c>
      <c r="O54">
        <f t="shared" si="8"/>
        <v>7.6176000000000097E-4</v>
      </c>
    </row>
    <row r="55" spans="1:15" x14ac:dyDescent="0.15">
      <c r="A55" s="1">
        <v>38797</v>
      </c>
      <c r="B55">
        <v>9.32</v>
      </c>
      <c r="C55">
        <v>11.1</v>
      </c>
      <c r="D55" s="2">
        <v>11.830899779577082</v>
      </c>
      <c r="E55" s="2">
        <v>11.645587310308944</v>
      </c>
      <c r="F55">
        <v>13.4</v>
      </c>
      <c r="G55">
        <v>14.07</v>
      </c>
      <c r="H55">
        <f t="shared" si="1"/>
        <v>2.5108997795770822</v>
      </c>
      <c r="I55">
        <f t="shared" si="2"/>
        <v>4.08</v>
      </c>
      <c r="J55">
        <f t="shared" si="3"/>
        <v>0.54558731030894414</v>
      </c>
      <c r="K55">
        <f t="shared" si="4"/>
        <v>2.9700000000000006</v>
      </c>
      <c r="L55">
        <f t="shared" si="5"/>
        <v>6.3046177030802399E-4</v>
      </c>
      <c r="M55">
        <f t="shared" si="6"/>
        <v>1.6646400000000002E-3</v>
      </c>
      <c r="N55">
        <f t="shared" si="7"/>
        <v>2.976655131701481E-5</v>
      </c>
      <c r="O55">
        <f t="shared" si="8"/>
        <v>8.8209000000000041E-4</v>
      </c>
    </row>
    <row r="56" spans="1:15" x14ac:dyDescent="0.15">
      <c r="A56" s="1">
        <v>38798</v>
      </c>
      <c r="B56">
        <v>10.9</v>
      </c>
      <c r="C56">
        <v>11.54</v>
      </c>
      <c r="D56" s="2">
        <v>11.830899779577082</v>
      </c>
      <c r="E56" s="2">
        <v>11.645587310308944</v>
      </c>
      <c r="F56">
        <v>11.63</v>
      </c>
      <c r="G56">
        <v>13.28</v>
      </c>
      <c r="H56">
        <f t="shared" si="1"/>
        <v>0.93089977957708214</v>
      </c>
      <c r="I56">
        <f t="shared" si="2"/>
        <v>0.73000000000000043</v>
      </c>
      <c r="J56">
        <f t="shared" si="3"/>
        <v>0.10558731030894464</v>
      </c>
      <c r="K56">
        <f t="shared" si="4"/>
        <v>1.7400000000000002</v>
      </c>
      <c r="L56">
        <f t="shared" si="5"/>
        <v>8.6657439961666024E-5</v>
      </c>
      <c r="M56">
        <f t="shared" si="6"/>
        <v>5.3290000000000067E-5</v>
      </c>
      <c r="N56">
        <f t="shared" si="7"/>
        <v>1.1148680098277367E-6</v>
      </c>
      <c r="O56">
        <f t="shared" si="8"/>
        <v>3.0276000000000006E-4</v>
      </c>
    </row>
    <row r="57" spans="1:15" x14ac:dyDescent="0.15">
      <c r="A57" s="1">
        <v>38799</v>
      </c>
      <c r="B57">
        <v>11.14</v>
      </c>
      <c r="C57">
        <v>11.56</v>
      </c>
      <c r="D57" s="2">
        <v>11.830899779577082</v>
      </c>
      <c r="E57" s="2">
        <v>11.645587310308944</v>
      </c>
      <c r="F57">
        <v>13.21</v>
      </c>
      <c r="G57">
        <v>14.14</v>
      </c>
      <c r="H57">
        <f t="shared" si="1"/>
        <v>0.69089977957708193</v>
      </c>
      <c r="I57">
        <f t="shared" si="2"/>
        <v>2.0700000000000003</v>
      </c>
      <c r="J57">
        <f t="shared" si="3"/>
        <v>8.5587310308943287E-2</v>
      </c>
      <c r="K57">
        <f t="shared" si="4"/>
        <v>2.58</v>
      </c>
      <c r="L57">
        <f t="shared" si="5"/>
        <v>4.773425054196604E-5</v>
      </c>
      <c r="M57">
        <f t="shared" si="6"/>
        <v>4.2849000000000012E-4</v>
      </c>
      <c r="N57">
        <f t="shared" si="7"/>
        <v>7.3251876859193497E-7</v>
      </c>
      <c r="O57">
        <f t="shared" si="8"/>
        <v>6.6564E-4</v>
      </c>
    </row>
    <row r="58" spans="1:15" x14ac:dyDescent="0.15">
      <c r="A58" s="1">
        <v>38800</v>
      </c>
      <c r="B58">
        <v>10.93</v>
      </c>
      <c r="C58">
        <v>11.49</v>
      </c>
      <c r="D58" s="2">
        <v>11.830899779577082</v>
      </c>
      <c r="E58" s="2">
        <v>11.645587310308944</v>
      </c>
      <c r="F58">
        <v>12.05</v>
      </c>
      <c r="G58">
        <v>13.58</v>
      </c>
      <c r="H58">
        <f t="shared" si="1"/>
        <v>0.90089977957708278</v>
      </c>
      <c r="I58">
        <f t="shared" si="2"/>
        <v>1.120000000000001</v>
      </c>
      <c r="J58">
        <f t="shared" si="3"/>
        <v>0.15558731030894357</v>
      </c>
      <c r="K58">
        <f t="shared" si="4"/>
        <v>2.09</v>
      </c>
      <c r="L58">
        <f t="shared" si="5"/>
        <v>8.1162041284203628E-5</v>
      </c>
      <c r="M58">
        <f t="shared" si="6"/>
        <v>1.2544000000000024E-4</v>
      </c>
      <c r="N58">
        <f t="shared" si="7"/>
        <v>2.4207411129171499E-6</v>
      </c>
      <c r="O58">
        <f t="shared" si="8"/>
        <v>4.3680999999999993E-4</v>
      </c>
    </row>
    <row r="59" spans="1:15" x14ac:dyDescent="0.15">
      <c r="A59" s="1">
        <v>38803</v>
      </c>
      <c r="B59">
        <v>10.89</v>
      </c>
      <c r="C59">
        <v>11.53</v>
      </c>
      <c r="D59" s="2">
        <v>11.830899779577082</v>
      </c>
      <c r="E59" s="2">
        <v>11.645587310308944</v>
      </c>
      <c r="F59">
        <v>15.16</v>
      </c>
      <c r="G59">
        <v>15.13</v>
      </c>
      <c r="H59">
        <f t="shared" si="1"/>
        <v>0.94089977957708193</v>
      </c>
      <c r="I59">
        <f t="shared" si="2"/>
        <v>4.2699999999999996</v>
      </c>
      <c r="J59">
        <f t="shared" si="3"/>
        <v>0.11558731030894442</v>
      </c>
      <c r="K59">
        <f t="shared" si="4"/>
        <v>3.6000000000000014</v>
      </c>
      <c r="L59">
        <f t="shared" si="5"/>
        <v>8.8529239520820135E-5</v>
      </c>
      <c r="M59">
        <f t="shared" si="6"/>
        <v>1.8232899999999995E-3</v>
      </c>
      <c r="N59">
        <f t="shared" si="7"/>
        <v>1.3360426304456211E-6</v>
      </c>
      <c r="O59">
        <f t="shared" si="8"/>
        <v>1.2960000000000007E-3</v>
      </c>
    </row>
    <row r="60" spans="1:15" x14ac:dyDescent="0.15">
      <c r="A60" s="1">
        <v>38804</v>
      </c>
      <c r="B60">
        <v>10.9</v>
      </c>
      <c r="C60">
        <v>11.53</v>
      </c>
      <c r="D60" s="2">
        <v>11.830899779577082</v>
      </c>
      <c r="E60" s="2">
        <v>11.645587310308944</v>
      </c>
      <c r="F60">
        <v>14.58</v>
      </c>
      <c r="G60">
        <v>14.96</v>
      </c>
      <c r="H60">
        <f t="shared" si="1"/>
        <v>0.93089977957708214</v>
      </c>
      <c r="I60">
        <f t="shared" si="2"/>
        <v>3.6799999999999997</v>
      </c>
      <c r="J60">
        <f t="shared" si="3"/>
        <v>0.11558731030894442</v>
      </c>
      <c r="K60">
        <f t="shared" si="4"/>
        <v>3.4300000000000015</v>
      </c>
      <c r="L60">
        <f t="shared" si="5"/>
        <v>8.6657439961666024E-5</v>
      </c>
      <c r="M60">
        <f t="shared" si="6"/>
        <v>1.35424E-3</v>
      </c>
      <c r="N60">
        <f t="shared" si="7"/>
        <v>1.3360426304456211E-6</v>
      </c>
      <c r="O60">
        <f t="shared" si="8"/>
        <v>1.1764900000000012E-3</v>
      </c>
    </row>
    <row r="61" spans="1:15" x14ac:dyDescent="0.15">
      <c r="A61" s="1">
        <v>38805</v>
      </c>
      <c r="B61">
        <v>11.16</v>
      </c>
      <c r="C61">
        <v>11.52</v>
      </c>
      <c r="D61" s="2">
        <v>11.830899779577082</v>
      </c>
      <c r="E61" s="2">
        <v>11.645587310308944</v>
      </c>
      <c r="F61">
        <v>13.67</v>
      </c>
      <c r="G61">
        <v>14.4</v>
      </c>
      <c r="H61">
        <f t="shared" si="1"/>
        <v>0.67089977957708236</v>
      </c>
      <c r="I61">
        <f t="shared" si="2"/>
        <v>2.5099999999999998</v>
      </c>
      <c r="J61">
        <f t="shared" si="3"/>
        <v>0.12558731030894421</v>
      </c>
      <c r="K61">
        <f t="shared" si="4"/>
        <v>2.8800000000000008</v>
      </c>
      <c r="L61">
        <f t="shared" si="5"/>
        <v>4.5010651423657771E-5</v>
      </c>
      <c r="M61">
        <f t="shared" si="6"/>
        <v>6.3000999999999986E-4</v>
      </c>
      <c r="N61">
        <f t="shared" si="7"/>
        <v>1.5772172510635047E-6</v>
      </c>
      <c r="O61">
        <f t="shared" si="8"/>
        <v>8.2944000000000041E-4</v>
      </c>
    </row>
    <row r="62" spans="1:15" x14ac:dyDescent="0.15">
      <c r="A62" s="1">
        <v>38806</v>
      </c>
      <c r="B62">
        <v>11.41</v>
      </c>
      <c r="C62">
        <v>11.56</v>
      </c>
      <c r="D62" s="2">
        <v>10.961521511088023</v>
      </c>
      <c r="E62" s="2">
        <v>11.535921299376295</v>
      </c>
      <c r="F62">
        <v>14.79</v>
      </c>
      <c r="G62">
        <v>14.94</v>
      </c>
      <c r="H62">
        <f t="shared" si="1"/>
        <v>-0.44847848891197728</v>
      </c>
      <c r="I62">
        <f t="shared" si="2"/>
        <v>3.379999999999999</v>
      </c>
      <c r="J62">
        <f t="shared" si="3"/>
        <v>-2.4078700623705984E-2</v>
      </c>
      <c r="K62">
        <f t="shared" si="4"/>
        <v>3.379999999999999</v>
      </c>
      <c r="L62">
        <f t="shared" si="5"/>
        <v>2.0113295501677054E-5</v>
      </c>
      <c r="M62">
        <f t="shared" si="6"/>
        <v>1.1424399999999993E-3</v>
      </c>
      <c r="N62">
        <f t="shared" si="7"/>
        <v>5.7978382372605897E-8</v>
      </c>
      <c r="O62">
        <f t="shared" si="8"/>
        <v>1.1424399999999993E-3</v>
      </c>
    </row>
    <row r="63" spans="1:15" x14ac:dyDescent="0.15">
      <c r="A63" s="1">
        <v>38807</v>
      </c>
      <c r="B63">
        <v>11.31</v>
      </c>
      <c r="C63">
        <v>11.6</v>
      </c>
      <c r="D63" s="2">
        <v>10.961521511088023</v>
      </c>
      <c r="E63" s="2">
        <v>11.535921299376295</v>
      </c>
      <c r="F63">
        <v>13.5</v>
      </c>
      <c r="G63">
        <v>14.49</v>
      </c>
      <c r="H63">
        <f t="shared" si="1"/>
        <v>-0.34847848891197764</v>
      </c>
      <c r="I63">
        <f t="shared" si="2"/>
        <v>2.1899999999999995</v>
      </c>
      <c r="J63">
        <f t="shared" si="3"/>
        <v>-6.4078700623705132E-2</v>
      </c>
      <c r="K63">
        <f t="shared" si="4"/>
        <v>2.8900000000000006</v>
      </c>
      <c r="L63">
        <f t="shared" si="5"/>
        <v>1.2143725723437532E-5</v>
      </c>
      <c r="M63">
        <f t="shared" si="6"/>
        <v>4.7960999999999983E-4</v>
      </c>
      <c r="N63">
        <f t="shared" si="7"/>
        <v>4.1060798736224285E-7</v>
      </c>
      <c r="O63">
        <f t="shared" si="8"/>
        <v>8.3521000000000029E-4</v>
      </c>
    </row>
    <row r="64" spans="1:15" x14ac:dyDescent="0.15">
      <c r="A64" s="1">
        <v>38810</v>
      </c>
      <c r="B64">
        <v>12.26</v>
      </c>
      <c r="C64">
        <v>11.9</v>
      </c>
      <c r="D64" s="2">
        <v>10.961521511088023</v>
      </c>
      <c r="E64" s="2">
        <v>11.535921299376295</v>
      </c>
      <c r="F64">
        <v>16.18</v>
      </c>
      <c r="G64">
        <v>15.88</v>
      </c>
      <c r="H64">
        <f t="shared" si="1"/>
        <v>-1.2984784889119769</v>
      </c>
      <c r="I64">
        <f t="shared" si="2"/>
        <v>3.92</v>
      </c>
      <c r="J64">
        <f t="shared" si="3"/>
        <v>-0.36407870062370584</v>
      </c>
      <c r="K64">
        <f t="shared" si="4"/>
        <v>3.9800000000000004</v>
      </c>
      <c r="L64">
        <f t="shared" si="5"/>
        <v>1.6860463861671313E-4</v>
      </c>
      <c r="M64">
        <f t="shared" si="6"/>
        <v>1.5366399999999999E-3</v>
      </c>
      <c r="N64">
        <f t="shared" si="7"/>
        <v>1.3255330024784603E-5</v>
      </c>
      <c r="O64">
        <f t="shared" si="8"/>
        <v>1.5840400000000001E-3</v>
      </c>
    </row>
    <row r="65" spans="1:15" x14ac:dyDescent="0.15">
      <c r="A65" s="1">
        <v>38811</v>
      </c>
      <c r="B65">
        <v>12.26</v>
      </c>
      <c r="C65">
        <v>11.75</v>
      </c>
      <c r="D65" s="2">
        <v>10.961521511088023</v>
      </c>
      <c r="E65" s="2">
        <v>11.535921299376295</v>
      </c>
      <c r="F65">
        <v>15.27</v>
      </c>
      <c r="G65">
        <v>15.43</v>
      </c>
      <c r="H65">
        <f t="shared" si="1"/>
        <v>-1.2984784889119769</v>
      </c>
      <c r="I65">
        <f t="shared" si="2"/>
        <v>3.01</v>
      </c>
      <c r="J65">
        <f t="shared" si="3"/>
        <v>-0.21407870062370549</v>
      </c>
      <c r="K65">
        <f t="shared" si="4"/>
        <v>3.6799999999999997</v>
      </c>
      <c r="L65">
        <f t="shared" si="5"/>
        <v>1.6860463861671313E-4</v>
      </c>
      <c r="M65">
        <f t="shared" si="6"/>
        <v>9.0600999999999984E-4</v>
      </c>
      <c r="N65">
        <f t="shared" si="7"/>
        <v>4.5829690060734128E-6</v>
      </c>
      <c r="O65">
        <f t="shared" si="8"/>
        <v>1.35424E-3</v>
      </c>
    </row>
    <row r="66" spans="1:15" x14ac:dyDescent="0.15">
      <c r="A66" s="1">
        <v>38813</v>
      </c>
      <c r="B66">
        <v>13.08</v>
      </c>
      <c r="C66">
        <v>12.16</v>
      </c>
      <c r="D66" s="2">
        <v>10.961521511088023</v>
      </c>
      <c r="E66" s="2">
        <v>11.535921299376295</v>
      </c>
      <c r="F66">
        <v>15.18</v>
      </c>
      <c r="G66">
        <v>15.59</v>
      </c>
      <c r="H66">
        <f t="shared" si="1"/>
        <v>-2.1184784889119772</v>
      </c>
      <c r="I66">
        <f t="shared" si="2"/>
        <v>2.0999999999999996</v>
      </c>
      <c r="J66">
        <f t="shared" si="3"/>
        <v>-0.62407870062370563</v>
      </c>
      <c r="K66">
        <f t="shared" si="4"/>
        <v>3.4299999999999997</v>
      </c>
      <c r="L66">
        <f t="shared" si="5"/>
        <v>4.4879511079827744E-4</v>
      </c>
      <c r="M66">
        <f t="shared" si="6"/>
        <v>4.4099999999999993E-4</v>
      </c>
      <c r="N66">
        <f t="shared" si="7"/>
        <v>3.8947422457217278E-5</v>
      </c>
      <c r="O66">
        <f t="shared" si="8"/>
        <v>1.1764899999999999E-3</v>
      </c>
    </row>
    <row r="67" spans="1:15" x14ac:dyDescent="0.15">
      <c r="A67" s="1">
        <v>38814</v>
      </c>
      <c r="B67">
        <v>13.09</v>
      </c>
      <c r="C67">
        <v>12.17</v>
      </c>
      <c r="D67" s="2">
        <v>10.961521511088023</v>
      </c>
      <c r="E67" s="2">
        <v>11.535921299376295</v>
      </c>
      <c r="F67">
        <v>16.25</v>
      </c>
      <c r="G67">
        <v>16.190000000000001</v>
      </c>
      <c r="H67">
        <f t="shared" ref="H67:H130" si="9">D67-B67</f>
        <v>-2.128478488911977</v>
      </c>
      <c r="I67">
        <f t="shared" ref="I67:I130" si="10">F67-B67</f>
        <v>3.16</v>
      </c>
      <c r="J67">
        <f t="shared" ref="J67:J130" si="11">E67-C67</f>
        <v>-0.63407870062370542</v>
      </c>
      <c r="K67">
        <f t="shared" ref="K67:K130" si="12">G67-C67</f>
        <v>4.0200000000000014</v>
      </c>
      <c r="L67">
        <f t="shared" ref="L67:L130" si="13">(H67/100)^2</f>
        <v>4.5304206777610121E-4</v>
      </c>
      <c r="M67">
        <f t="shared" ref="M67:M130" si="14">(I67/100)^2</f>
        <v>9.9856000000000012E-4</v>
      </c>
      <c r="N67">
        <f t="shared" ref="N67:N130" si="15">(J67/100)^2</f>
        <v>4.0205579858464662E-5</v>
      </c>
      <c r="O67">
        <f t="shared" ref="O67:O130" si="16">(K67/100)^2</f>
        <v>1.6160400000000011E-3</v>
      </c>
    </row>
    <row r="68" spans="1:15" x14ac:dyDescent="0.15">
      <c r="A68" s="1">
        <v>38817</v>
      </c>
      <c r="B68">
        <v>13.02</v>
      </c>
      <c r="C68">
        <v>12.17</v>
      </c>
      <c r="D68" s="2">
        <v>10.961521511088023</v>
      </c>
      <c r="E68" s="2">
        <v>11.535921299376295</v>
      </c>
      <c r="F68">
        <v>15.23</v>
      </c>
      <c r="G68">
        <v>15.62</v>
      </c>
      <c r="H68">
        <f t="shared" si="9"/>
        <v>-2.0584784889119767</v>
      </c>
      <c r="I68">
        <f t="shared" si="10"/>
        <v>2.2100000000000009</v>
      </c>
      <c r="J68">
        <f t="shared" si="11"/>
        <v>-0.63407870062370542</v>
      </c>
      <c r="K68">
        <f t="shared" si="12"/>
        <v>3.4499999999999993</v>
      </c>
      <c r="L68">
        <f t="shared" si="13"/>
        <v>4.2373336893133343E-4</v>
      </c>
      <c r="M68">
        <f t="shared" si="14"/>
        <v>4.8841000000000043E-4</v>
      </c>
      <c r="N68">
        <f t="shared" si="15"/>
        <v>4.0205579858464662E-5</v>
      </c>
      <c r="O68">
        <f t="shared" si="16"/>
        <v>1.1902499999999997E-3</v>
      </c>
    </row>
    <row r="69" spans="1:15" x14ac:dyDescent="0.15">
      <c r="A69" s="1">
        <v>38818</v>
      </c>
      <c r="B69">
        <v>13.04</v>
      </c>
      <c r="C69">
        <v>12.15</v>
      </c>
      <c r="D69" s="2">
        <v>10.961521511088023</v>
      </c>
      <c r="E69" s="2">
        <v>11.535921299376295</v>
      </c>
      <c r="F69">
        <v>15.87</v>
      </c>
      <c r="G69">
        <v>16.36</v>
      </c>
      <c r="H69">
        <f t="shared" si="9"/>
        <v>-2.0784784889119763</v>
      </c>
      <c r="I69">
        <f t="shared" si="10"/>
        <v>2.83</v>
      </c>
      <c r="J69">
        <f t="shared" si="11"/>
        <v>-0.61407870062370584</v>
      </c>
      <c r="K69">
        <f t="shared" si="12"/>
        <v>4.2099999999999991</v>
      </c>
      <c r="L69">
        <f t="shared" si="13"/>
        <v>4.320072828869813E-4</v>
      </c>
      <c r="M69">
        <f t="shared" si="14"/>
        <v>8.0089000000000017E-4</v>
      </c>
      <c r="N69">
        <f t="shared" si="15"/>
        <v>3.7709265055969897E-5</v>
      </c>
      <c r="O69">
        <f t="shared" si="16"/>
        <v>1.7724099999999992E-3</v>
      </c>
    </row>
    <row r="70" spans="1:15" x14ac:dyDescent="0.15">
      <c r="A70" s="1">
        <v>38819</v>
      </c>
      <c r="B70">
        <v>13.29</v>
      </c>
      <c r="C70">
        <v>12.24</v>
      </c>
      <c r="D70" s="2">
        <v>10.961521511088023</v>
      </c>
      <c r="E70" s="2">
        <v>11.535921299376295</v>
      </c>
      <c r="F70">
        <v>15.65</v>
      </c>
      <c r="G70">
        <v>16.079999999999998</v>
      </c>
      <c r="H70">
        <f t="shared" si="9"/>
        <v>-2.3284784889119763</v>
      </c>
      <c r="I70">
        <f t="shared" si="10"/>
        <v>2.3600000000000012</v>
      </c>
      <c r="J70">
        <f t="shared" si="11"/>
        <v>-0.7040787006237057</v>
      </c>
      <c r="K70">
        <f t="shared" si="12"/>
        <v>3.8399999999999981</v>
      </c>
      <c r="L70">
        <f t="shared" si="13"/>
        <v>5.4218120733258012E-4</v>
      </c>
      <c r="M70">
        <f t="shared" si="14"/>
        <v>5.5696000000000066E-4</v>
      </c>
      <c r="N70">
        <f t="shared" si="15"/>
        <v>4.9572681667196572E-5</v>
      </c>
      <c r="O70">
        <f t="shared" si="16"/>
        <v>1.4745599999999987E-3</v>
      </c>
    </row>
    <row r="71" spans="1:15" x14ac:dyDescent="0.15">
      <c r="A71" s="1">
        <v>38820</v>
      </c>
      <c r="B71">
        <v>13.39</v>
      </c>
      <c r="C71">
        <v>12.21</v>
      </c>
      <c r="D71" s="2">
        <v>10.961521511088023</v>
      </c>
      <c r="E71" s="2">
        <v>11.535921299376295</v>
      </c>
      <c r="F71">
        <v>14.3</v>
      </c>
      <c r="G71">
        <v>15.56</v>
      </c>
      <c r="H71">
        <f t="shared" si="9"/>
        <v>-2.4284784889119777</v>
      </c>
      <c r="I71">
        <f t="shared" si="10"/>
        <v>0.91000000000000014</v>
      </c>
      <c r="J71">
        <f t="shared" si="11"/>
        <v>-0.67407870062370634</v>
      </c>
      <c r="K71">
        <f t="shared" si="12"/>
        <v>3.3499999999999996</v>
      </c>
      <c r="L71">
        <f t="shared" si="13"/>
        <v>5.8975077711082035E-4</v>
      </c>
      <c r="M71">
        <f t="shared" si="14"/>
        <v>8.2810000000000042E-5</v>
      </c>
      <c r="N71">
        <f t="shared" si="15"/>
        <v>4.5438209463454436E-5</v>
      </c>
      <c r="O71">
        <f t="shared" si="16"/>
        <v>1.1222499999999998E-3</v>
      </c>
    </row>
    <row r="72" spans="1:15" x14ac:dyDescent="0.15">
      <c r="A72" s="1">
        <v>38825</v>
      </c>
      <c r="B72">
        <v>13.67</v>
      </c>
      <c r="C72">
        <v>12.3</v>
      </c>
      <c r="D72" s="2">
        <v>10.866054633991501</v>
      </c>
      <c r="E72" s="2">
        <v>11.528360495459419</v>
      </c>
      <c r="F72">
        <v>15.52</v>
      </c>
      <c r="G72">
        <v>15.84</v>
      </c>
      <c r="H72">
        <f t="shared" si="9"/>
        <v>-2.8039453660084988</v>
      </c>
      <c r="I72">
        <f t="shared" si="10"/>
        <v>1.8499999999999996</v>
      </c>
      <c r="J72">
        <f t="shared" si="11"/>
        <v>-0.77163950454058217</v>
      </c>
      <c r="K72">
        <f t="shared" si="12"/>
        <v>3.5399999999999991</v>
      </c>
      <c r="L72">
        <f t="shared" si="13"/>
        <v>7.862109615560535E-4</v>
      </c>
      <c r="M72">
        <f t="shared" si="14"/>
        <v>3.4224999999999984E-4</v>
      </c>
      <c r="N72">
        <f t="shared" si="15"/>
        <v>5.9542752496763509E-5</v>
      </c>
      <c r="O72">
        <f t="shared" si="16"/>
        <v>1.2531599999999995E-3</v>
      </c>
    </row>
    <row r="73" spans="1:15" x14ac:dyDescent="0.15">
      <c r="A73" s="1">
        <v>38826</v>
      </c>
      <c r="B73">
        <v>13.97</v>
      </c>
      <c r="C73">
        <v>12.41</v>
      </c>
      <c r="D73" s="2">
        <v>10.866054633991501</v>
      </c>
      <c r="E73" s="2">
        <v>11.528360495459419</v>
      </c>
      <c r="F73">
        <v>16.14</v>
      </c>
      <c r="G73">
        <v>16.18</v>
      </c>
      <c r="H73">
        <f t="shared" si="9"/>
        <v>-3.1039453660084995</v>
      </c>
      <c r="I73">
        <f t="shared" si="10"/>
        <v>2.17</v>
      </c>
      <c r="J73">
        <f t="shared" si="11"/>
        <v>-0.8816395045405816</v>
      </c>
      <c r="K73">
        <f t="shared" si="12"/>
        <v>3.7699999999999996</v>
      </c>
      <c r="L73">
        <f t="shared" si="13"/>
        <v>9.6344768351656375E-4</v>
      </c>
      <c r="M73">
        <f t="shared" si="14"/>
        <v>4.7089000000000001E-4</v>
      </c>
      <c r="N73">
        <f t="shared" si="15"/>
        <v>7.7728821596656213E-5</v>
      </c>
      <c r="O73">
        <f t="shared" si="16"/>
        <v>1.4212899999999997E-3</v>
      </c>
    </row>
    <row r="74" spans="1:15" x14ac:dyDescent="0.15">
      <c r="A74" s="1">
        <v>38827</v>
      </c>
      <c r="B74">
        <v>13.17</v>
      </c>
      <c r="C74">
        <v>12.26</v>
      </c>
      <c r="D74" s="2">
        <v>10.866054633991501</v>
      </c>
      <c r="E74" s="2">
        <v>11.528360495459419</v>
      </c>
      <c r="F74">
        <v>15.37</v>
      </c>
      <c r="G74">
        <v>15.86</v>
      </c>
      <c r="H74">
        <f t="shared" si="9"/>
        <v>-2.3039453660084988</v>
      </c>
      <c r="I74">
        <f t="shared" si="10"/>
        <v>2.1999999999999993</v>
      </c>
      <c r="J74">
        <f t="shared" si="11"/>
        <v>-0.73163950454058124</v>
      </c>
      <c r="K74">
        <f t="shared" si="12"/>
        <v>3.5999999999999996</v>
      </c>
      <c r="L74">
        <f t="shared" si="13"/>
        <v>5.3081642495520355E-4</v>
      </c>
      <c r="M74">
        <f t="shared" si="14"/>
        <v>4.8399999999999962E-4</v>
      </c>
      <c r="N74">
        <f t="shared" si="15"/>
        <v>5.3529636460438723E-5</v>
      </c>
      <c r="O74">
        <f t="shared" si="16"/>
        <v>1.2959999999999998E-3</v>
      </c>
    </row>
    <row r="75" spans="1:15" x14ac:dyDescent="0.15">
      <c r="A75" s="1">
        <v>38828</v>
      </c>
      <c r="B75">
        <v>12.9</v>
      </c>
      <c r="C75">
        <v>12.19</v>
      </c>
      <c r="D75" s="2">
        <v>10.866054633991501</v>
      </c>
      <c r="E75" s="2">
        <v>11.528360495459419</v>
      </c>
      <c r="F75">
        <v>13.99</v>
      </c>
      <c r="G75">
        <v>15.49</v>
      </c>
      <c r="H75">
        <f t="shared" si="9"/>
        <v>-2.0339453660084992</v>
      </c>
      <c r="I75">
        <f t="shared" si="10"/>
        <v>1.0899999999999999</v>
      </c>
      <c r="J75">
        <f t="shared" si="11"/>
        <v>-0.66163950454058096</v>
      </c>
      <c r="K75">
        <f t="shared" si="12"/>
        <v>3.3000000000000007</v>
      </c>
      <c r="L75">
        <f t="shared" si="13"/>
        <v>4.1369337519074471E-4</v>
      </c>
      <c r="M75">
        <f t="shared" si="14"/>
        <v>1.1880999999999996E-4</v>
      </c>
      <c r="N75">
        <f t="shared" si="15"/>
        <v>4.3776683396870549E-5</v>
      </c>
      <c r="O75">
        <f t="shared" si="16"/>
        <v>1.0890000000000006E-3</v>
      </c>
    </row>
    <row r="76" spans="1:15" x14ac:dyDescent="0.15">
      <c r="A76" s="1">
        <v>38831</v>
      </c>
      <c r="B76">
        <v>13.69</v>
      </c>
      <c r="C76">
        <v>12.01</v>
      </c>
      <c r="D76" s="2">
        <v>10.866054633991501</v>
      </c>
      <c r="E76" s="2">
        <v>11.528360495459419</v>
      </c>
      <c r="F76">
        <v>15.01</v>
      </c>
      <c r="G76">
        <v>15.75</v>
      </c>
      <c r="H76">
        <f t="shared" si="9"/>
        <v>-2.8239453660084983</v>
      </c>
      <c r="I76">
        <f t="shared" si="10"/>
        <v>1.3200000000000003</v>
      </c>
      <c r="J76">
        <f t="shared" si="11"/>
        <v>-0.48163950454058124</v>
      </c>
      <c r="K76">
        <f t="shared" si="12"/>
        <v>3.74</v>
      </c>
      <c r="L76">
        <f t="shared" si="13"/>
        <v>7.9746674302008723E-4</v>
      </c>
      <c r="M76">
        <f t="shared" si="14"/>
        <v>1.7424000000000009E-4</v>
      </c>
      <c r="N76">
        <f t="shared" si="15"/>
        <v>2.3197661233409656E-5</v>
      </c>
      <c r="O76">
        <f t="shared" si="16"/>
        <v>1.3987600000000002E-3</v>
      </c>
    </row>
    <row r="77" spans="1:15" x14ac:dyDescent="0.15">
      <c r="A77" s="1">
        <v>38832</v>
      </c>
      <c r="B77">
        <v>13.88</v>
      </c>
      <c r="C77">
        <v>12.11</v>
      </c>
      <c r="D77" s="2">
        <v>10.866054633991501</v>
      </c>
      <c r="E77" s="2">
        <v>11.528360495459419</v>
      </c>
      <c r="F77">
        <v>16.239999999999998</v>
      </c>
      <c r="G77">
        <v>16.350000000000001</v>
      </c>
      <c r="H77">
        <f t="shared" si="9"/>
        <v>-3.0139453660084996</v>
      </c>
      <c r="I77">
        <f t="shared" si="10"/>
        <v>2.3599999999999977</v>
      </c>
      <c r="J77">
        <f t="shared" si="11"/>
        <v>-0.58163950454058089</v>
      </c>
      <c r="K77">
        <f t="shared" si="12"/>
        <v>4.240000000000002</v>
      </c>
      <c r="L77">
        <f t="shared" si="13"/>
        <v>9.0838666692841089E-4</v>
      </c>
      <c r="M77">
        <f t="shared" si="14"/>
        <v>5.5695999999999881E-4</v>
      </c>
      <c r="N77">
        <f t="shared" si="15"/>
        <v>3.3830451324221241E-5</v>
      </c>
      <c r="O77">
        <f t="shared" si="16"/>
        <v>1.7977600000000018E-3</v>
      </c>
    </row>
    <row r="78" spans="1:15" x14ac:dyDescent="0.15">
      <c r="A78" s="1">
        <v>38833</v>
      </c>
      <c r="B78">
        <v>13.87</v>
      </c>
      <c r="C78">
        <v>12.11</v>
      </c>
      <c r="D78" s="2">
        <v>10.866054633991501</v>
      </c>
      <c r="E78" s="2">
        <v>11.528360495459419</v>
      </c>
      <c r="F78">
        <v>15.32</v>
      </c>
      <c r="G78">
        <v>16.079999999999998</v>
      </c>
      <c r="H78">
        <f t="shared" si="9"/>
        <v>-3.003945366008498</v>
      </c>
      <c r="I78">
        <f t="shared" si="10"/>
        <v>1.4500000000000011</v>
      </c>
      <c r="J78">
        <f t="shared" si="11"/>
        <v>-0.58163950454058089</v>
      </c>
      <c r="K78">
        <f t="shared" si="12"/>
        <v>3.9699999999999989</v>
      </c>
      <c r="L78">
        <f t="shared" si="13"/>
        <v>9.0236877619639293E-4</v>
      </c>
      <c r="M78">
        <f t="shared" si="14"/>
        <v>2.1025000000000031E-4</v>
      </c>
      <c r="N78">
        <f t="shared" si="15"/>
        <v>3.3830451324221241E-5</v>
      </c>
      <c r="O78">
        <f t="shared" si="16"/>
        <v>1.5760899999999987E-3</v>
      </c>
    </row>
    <row r="79" spans="1:15" x14ac:dyDescent="0.15">
      <c r="A79" s="1">
        <v>38834</v>
      </c>
      <c r="B79">
        <v>13.83</v>
      </c>
      <c r="C79">
        <v>12.1</v>
      </c>
      <c r="D79" s="2">
        <v>10.866054633991501</v>
      </c>
      <c r="E79" s="2">
        <v>11.528360495459419</v>
      </c>
      <c r="F79">
        <v>14.3</v>
      </c>
      <c r="G79">
        <v>15.04</v>
      </c>
      <c r="H79">
        <f t="shared" si="9"/>
        <v>-2.9639453660084989</v>
      </c>
      <c r="I79">
        <f t="shared" si="10"/>
        <v>0.47000000000000064</v>
      </c>
      <c r="J79">
        <f t="shared" si="11"/>
        <v>-0.5716395045405811</v>
      </c>
      <c r="K79">
        <f t="shared" si="12"/>
        <v>2.9399999999999995</v>
      </c>
      <c r="L79">
        <f t="shared" si="13"/>
        <v>8.7849721326832553E-4</v>
      </c>
      <c r="M79">
        <f t="shared" si="14"/>
        <v>2.2090000000000058E-5</v>
      </c>
      <c r="N79">
        <f t="shared" si="15"/>
        <v>3.2677172315140102E-5</v>
      </c>
      <c r="O79">
        <f t="shared" si="16"/>
        <v>8.6435999999999978E-4</v>
      </c>
    </row>
    <row r="80" spans="1:15" x14ac:dyDescent="0.15">
      <c r="A80" s="1">
        <v>38835</v>
      </c>
      <c r="B80">
        <v>13.63</v>
      </c>
      <c r="C80">
        <v>12.15</v>
      </c>
      <c r="D80" s="2">
        <v>10.866054633991501</v>
      </c>
      <c r="E80" s="2">
        <v>11.528360495459419</v>
      </c>
      <c r="F80">
        <v>14.77</v>
      </c>
      <c r="G80">
        <v>16.04</v>
      </c>
      <c r="H80">
        <f t="shared" si="9"/>
        <v>-2.7639453660084996</v>
      </c>
      <c r="I80">
        <f t="shared" si="10"/>
        <v>1.1399999999999988</v>
      </c>
      <c r="J80">
        <f t="shared" si="11"/>
        <v>-0.62163950454058181</v>
      </c>
      <c r="K80">
        <f t="shared" si="12"/>
        <v>3.8899999999999988</v>
      </c>
      <c r="L80">
        <f t="shared" si="13"/>
        <v>7.6393939862798581E-4</v>
      </c>
      <c r="M80">
        <f t="shared" si="14"/>
        <v>1.2995999999999974E-4</v>
      </c>
      <c r="N80">
        <f t="shared" si="15"/>
        <v>3.8643567360546005E-5</v>
      </c>
      <c r="O80">
        <f t="shared" si="16"/>
        <v>1.5132099999999992E-3</v>
      </c>
    </row>
    <row r="81" spans="1:15" x14ac:dyDescent="0.15">
      <c r="A81" s="1">
        <v>38839</v>
      </c>
      <c r="B81">
        <v>13.96</v>
      </c>
      <c r="C81">
        <v>12.28</v>
      </c>
      <c r="D81" s="2">
        <v>10.866054633991501</v>
      </c>
      <c r="E81" s="2">
        <v>11.528360495459419</v>
      </c>
      <c r="F81">
        <v>15.9</v>
      </c>
      <c r="G81">
        <v>16.46</v>
      </c>
      <c r="H81">
        <f t="shared" si="9"/>
        <v>-3.0939453660084997</v>
      </c>
      <c r="I81">
        <f t="shared" si="10"/>
        <v>1.9399999999999995</v>
      </c>
      <c r="J81">
        <f t="shared" si="11"/>
        <v>-0.75163950454058082</v>
      </c>
      <c r="K81">
        <f t="shared" si="12"/>
        <v>4.1800000000000015</v>
      </c>
      <c r="L81">
        <f t="shared" si="13"/>
        <v>9.5724979278454685E-4</v>
      </c>
      <c r="M81">
        <f t="shared" si="14"/>
        <v>3.7635999999999974E-4</v>
      </c>
      <c r="N81">
        <f t="shared" si="15"/>
        <v>5.6496194478600978E-5</v>
      </c>
      <c r="O81">
        <f t="shared" si="16"/>
        <v>1.7472400000000015E-3</v>
      </c>
    </row>
    <row r="82" spans="1:15" x14ac:dyDescent="0.15">
      <c r="A82" s="1">
        <v>38840</v>
      </c>
      <c r="B82">
        <v>14.11</v>
      </c>
      <c r="C82">
        <v>12.34</v>
      </c>
      <c r="D82" s="2">
        <v>13.145403231966634</v>
      </c>
      <c r="E82" s="2">
        <v>12.149805420926784</v>
      </c>
      <c r="F82">
        <v>16.21</v>
      </c>
      <c r="G82">
        <v>16.89</v>
      </c>
      <c r="H82">
        <f t="shared" si="9"/>
        <v>-0.96459676803336514</v>
      </c>
      <c r="I82">
        <f t="shared" si="10"/>
        <v>2.1000000000000014</v>
      </c>
      <c r="J82">
        <f t="shared" si="11"/>
        <v>-0.19019457907321602</v>
      </c>
      <c r="K82">
        <f t="shared" si="12"/>
        <v>4.5500000000000007</v>
      </c>
      <c r="L82">
        <f t="shared" si="13"/>
        <v>9.3044692490041342E-5</v>
      </c>
      <c r="M82">
        <f t="shared" si="14"/>
        <v>4.4100000000000064E-4</v>
      </c>
      <c r="N82">
        <f t="shared" si="15"/>
        <v>3.6173977908837824E-6</v>
      </c>
      <c r="O82">
        <f t="shared" si="16"/>
        <v>2.0702500000000005E-3</v>
      </c>
    </row>
    <row r="83" spans="1:15" x14ac:dyDescent="0.15">
      <c r="A83" s="1">
        <v>38841</v>
      </c>
      <c r="B83">
        <v>14.03</v>
      </c>
      <c r="C83">
        <v>12.25</v>
      </c>
      <c r="D83" s="2">
        <v>13.145403231966634</v>
      </c>
      <c r="E83" s="2">
        <v>12.149805420926784</v>
      </c>
      <c r="F83">
        <v>16.510000000000002</v>
      </c>
      <c r="G83">
        <v>17.04</v>
      </c>
      <c r="H83">
        <f t="shared" si="9"/>
        <v>-0.88459676803336507</v>
      </c>
      <c r="I83">
        <f t="shared" si="10"/>
        <v>2.4800000000000022</v>
      </c>
      <c r="J83">
        <f t="shared" si="11"/>
        <v>-0.10019457907321616</v>
      </c>
      <c r="K83">
        <f t="shared" si="12"/>
        <v>4.7899999999999991</v>
      </c>
      <c r="L83">
        <f t="shared" si="13"/>
        <v>7.8251144201507499E-5</v>
      </c>
      <c r="M83">
        <f t="shared" si="14"/>
        <v>6.1504000000000116E-4</v>
      </c>
      <c r="N83">
        <f t="shared" si="15"/>
        <v>1.0038953675658964E-6</v>
      </c>
      <c r="O83">
        <f t="shared" si="16"/>
        <v>2.2944099999999993E-3</v>
      </c>
    </row>
    <row r="84" spans="1:15" x14ac:dyDescent="0.15">
      <c r="A84" s="1">
        <v>38845</v>
      </c>
      <c r="B84">
        <v>14.66</v>
      </c>
      <c r="C84">
        <v>12.53</v>
      </c>
      <c r="D84" s="2">
        <v>13.145403231966634</v>
      </c>
      <c r="E84" s="2">
        <v>12.149805420926784</v>
      </c>
      <c r="F84">
        <v>17.309999999999999</v>
      </c>
      <c r="G84">
        <v>17.329999999999998</v>
      </c>
      <c r="H84">
        <f t="shared" si="9"/>
        <v>-1.5145967680333658</v>
      </c>
      <c r="I84">
        <f t="shared" si="10"/>
        <v>2.6499999999999986</v>
      </c>
      <c r="J84">
        <f t="shared" si="11"/>
        <v>-0.38019457907321552</v>
      </c>
      <c r="K84">
        <f t="shared" si="12"/>
        <v>4.7999999999999989</v>
      </c>
      <c r="L84">
        <f t="shared" si="13"/>
        <v>2.2940033697371176E-4</v>
      </c>
      <c r="M84">
        <f t="shared" si="14"/>
        <v>7.0224999999999921E-4</v>
      </c>
      <c r="N84">
        <f t="shared" si="15"/>
        <v>1.4454791795665953E-5</v>
      </c>
      <c r="O84">
        <f t="shared" si="16"/>
        <v>2.3039999999999988E-3</v>
      </c>
    </row>
    <row r="85" spans="1:15" x14ac:dyDescent="0.15">
      <c r="A85" s="1">
        <v>38846</v>
      </c>
      <c r="B85">
        <v>13.78</v>
      </c>
      <c r="C85">
        <v>12.67</v>
      </c>
      <c r="D85" s="2">
        <v>13.145403231966634</v>
      </c>
      <c r="E85" s="2">
        <v>12.149805420926784</v>
      </c>
      <c r="F85">
        <v>15.67</v>
      </c>
      <c r="G85">
        <v>16.34</v>
      </c>
      <c r="H85">
        <f t="shared" si="9"/>
        <v>-0.63459676803336507</v>
      </c>
      <c r="I85">
        <f t="shared" si="10"/>
        <v>1.8900000000000006</v>
      </c>
      <c r="J85">
        <f t="shared" si="11"/>
        <v>-0.52019457907321609</v>
      </c>
      <c r="K85">
        <f t="shared" si="12"/>
        <v>3.67</v>
      </c>
      <c r="L85">
        <f t="shared" si="13"/>
        <v>4.0271305799839255E-5</v>
      </c>
      <c r="M85">
        <f t="shared" si="14"/>
        <v>3.5721000000000027E-4</v>
      </c>
      <c r="N85">
        <f t="shared" si="15"/>
        <v>2.7060240009716046E-5</v>
      </c>
      <c r="O85">
        <f t="shared" si="16"/>
        <v>1.3468899999999997E-3</v>
      </c>
    </row>
    <row r="86" spans="1:15" x14ac:dyDescent="0.15">
      <c r="A86" s="1">
        <v>38847</v>
      </c>
      <c r="B86">
        <v>13.82</v>
      </c>
      <c r="C86">
        <v>12.68</v>
      </c>
      <c r="D86" s="2">
        <v>13.145403231966634</v>
      </c>
      <c r="E86" s="2">
        <v>12.149805420926784</v>
      </c>
      <c r="F86">
        <v>15.24</v>
      </c>
      <c r="G86">
        <v>16.18</v>
      </c>
      <c r="H86">
        <f t="shared" si="9"/>
        <v>-0.67459676803336599</v>
      </c>
      <c r="I86">
        <f t="shared" si="10"/>
        <v>1.42</v>
      </c>
      <c r="J86">
        <f t="shared" si="11"/>
        <v>-0.53019457907321588</v>
      </c>
      <c r="K86">
        <f t="shared" si="12"/>
        <v>3.5</v>
      </c>
      <c r="L86">
        <f t="shared" si="13"/>
        <v>4.5508079944106292E-5</v>
      </c>
      <c r="M86">
        <f t="shared" si="14"/>
        <v>2.0163999999999997E-4</v>
      </c>
      <c r="N86">
        <f t="shared" si="15"/>
        <v>2.8110629167862459E-5</v>
      </c>
      <c r="O86">
        <f t="shared" si="16"/>
        <v>1.2250000000000002E-3</v>
      </c>
    </row>
    <row r="87" spans="1:15" x14ac:dyDescent="0.15">
      <c r="A87" s="1">
        <v>38848</v>
      </c>
      <c r="B87">
        <v>13.68</v>
      </c>
      <c r="C87">
        <v>12.68</v>
      </c>
      <c r="D87" s="2">
        <v>13.145403231966634</v>
      </c>
      <c r="E87" s="2">
        <v>12.149805420926784</v>
      </c>
      <c r="F87">
        <v>16.670000000000002</v>
      </c>
      <c r="G87">
        <v>17.04</v>
      </c>
      <c r="H87">
        <f t="shared" si="9"/>
        <v>-0.53459676803336542</v>
      </c>
      <c r="I87">
        <f t="shared" si="10"/>
        <v>2.990000000000002</v>
      </c>
      <c r="J87">
        <f t="shared" si="11"/>
        <v>-0.53019457907321588</v>
      </c>
      <c r="K87">
        <f t="shared" si="12"/>
        <v>4.3599999999999994</v>
      </c>
      <c r="L87">
        <f t="shared" si="13"/>
        <v>2.8579370439171991E-5</v>
      </c>
      <c r="M87">
        <f t="shared" si="14"/>
        <v>8.9401000000000118E-4</v>
      </c>
      <c r="N87">
        <f t="shared" si="15"/>
        <v>2.8110629167862459E-5</v>
      </c>
      <c r="O87">
        <f t="shared" si="16"/>
        <v>1.9009599999999993E-3</v>
      </c>
    </row>
    <row r="88" spans="1:15" x14ac:dyDescent="0.15">
      <c r="A88" s="1">
        <v>38849</v>
      </c>
      <c r="B88">
        <v>14.55</v>
      </c>
      <c r="C88">
        <v>12.9</v>
      </c>
      <c r="D88" s="2">
        <v>13.145403231966634</v>
      </c>
      <c r="E88" s="2">
        <v>12.149805420926784</v>
      </c>
      <c r="F88">
        <v>14.45</v>
      </c>
      <c r="G88">
        <v>15.78</v>
      </c>
      <c r="H88">
        <f t="shared" si="9"/>
        <v>-1.4045967680333664</v>
      </c>
      <c r="I88">
        <f t="shared" si="10"/>
        <v>-0.10000000000000142</v>
      </c>
      <c r="J88">
        <f t="shared" si="11"/>
        <v>-0.75019457907321652</v>
      </c>
      <c r="K88">
        <f t="shared" si="12"/>
        <v>2.879999999999999</v>
      </c>
      <c r="L88">
        <f t="shared" si="13"/>
        <v>1.9728920807697784E-4</v>
      </c>
      <c r="M88">
        <f t="shared" si="14"/>
        <v>1.0000000000000283E-6</v>
      </c>
      <c r="N88">
        <f t="shared" si="15"/>
        <v>5.6279190647084045E-5</v>
      </c>
      <c r="O88">
        <f t="shared" si="16"/>
        <v>8.2943999999999932E-4</v>
      </c>
    </row>
    <row r="89" spans="1:15" x14ac:dyDescent="0.15">
      <c r="A89" s="1">
        <v>38852</v>
      </c>
      <c r="B89">
        <v>16.600000000000001</v>
      </c>
      <c r="C89">
        <v>13.6</v>
      </c>
      <c r="D89" s="2">
        <v>13.145403231966634</v>
      </c>
      <c r="E89" s="2">
        <v>12.149805420926784</v>
      </c>
      <c r="F89">
        <v>11.91</v>
      </c>
      <c r="G89">
        <v>14.28</v>
      </c>
      <c r="H89">
        <f t="shared" si="9"/>
        <v>-3.4545967680333671</v>
      </c>
      <c r="I89">
        <f t="shared" si="10"/>
        <v>-4.6900000000000013</v>
      </c>
      <c r="J89">
        <f t="shared" si="11"/>
        <v>-1.4501945790732158</v>
      </c>
      <c r="K89">
        <f t="shared" si="12"/>
        <v>0.67999999999999972</v>
      </c>
      <c r="L89">
        <f t="shared" si="13"/>
        <v>1.1934238829706583E-3</v>
      </c>
      <c r="M89">
        <f t="shared" si="14"/>
        <v>2.1996100000000011E-3</v>
      </c>
      <c r="N89">
        <f t="shared" si="15"/>
        <v>2.1030643171733414E-4</v>
      </c>
      <c r="O89">
        <f t="shared" si="16"/>
        <v>4.6239999999999957E-5</v>
      </c>
    </row>
    <row r="90" spans="1:15" x14ac:dyDescent="0.15">
      <c r="A90" s="1">
        <v>38853</v>
      </c>
      <c r="B90">
        <v>16.559999999999999</v>
      </c>
      <c r="C90">
        <v>13.49</v>
      </c>
      <c r="D90" s="2">
        <v>13.145403231966634</v>
      </c>
      <c r="E90" s="2">
        <v>12.149805420926784</v>
      </c>
      <c r="F90">
        <v>17.600000000000001</v>
      </c>
      <c r="G90">
        <v>17.93</v>
      </c>
      <c r="H90">
        <f t="shared" si="9"/>
        <v>-3.4145967680333644</v>
      </c>
      <c r="I90">
        <f t="shared" si="10"/>
        <v>1.0400000000000027</v>
      </c>
      <c r="J90">
        <f t="shared" si="11"/>
        <v>-1.3401945790732164</v>
      </c>
      <c r="K90">
        <f t="shared" si="12"/>
        <v>4.4399999999999995</v>
      </c>
      <c r="L90">
        <f t="shared" si="13"/>
        <v>1.1659471088263896E-3</v>
      </c>
      <c r="M90">
        <f t="shared" si="14"/>
        <v>1.0816000000000056E-4</v>
      </c>
      <c r="N90">
        <f t="shared" si="15"/>
        <v>1.7961215097772357E-4</v>
      </c>
      <c r="O90">
        <f t="shared" si="16"/>
        <v>1.9713599999999997E-3</v>
      </c>
    </row>
    <row r="91" spans="1:15" x14ac:dyDescent="0.15">
      <c r="A91" s="1">
        <v>38854</v>
      </c>
      <c r="B91">
        <v>16.82</v>
      </c>
      <c r="C91">
        <v>13.64</v>
      </c>
      <c r="D91" s="2">
        <v>13.145403231966634</v>
      </c>
      <c r="E91" s="2">
        <v>12.149805420926784</v>
      </c>
      <c r="F91">
        <v>14.17</v>
      </c>
      <c r="G91">
        <v>16</v>
      </c>
      <c r="H91">
        <f t="shared" si="9"/>
        <v>-3.674596768033366</v>
      </c>
      <c r="I91">
        <f t="shared" si="10"/>
        <v>-2.6500000000000004</v>
      </c>
      <c r="J91">
        <f t="shared" si="11"/>
        <v>-1.4901945790732167</v>
      </c>
      <c r="K91">
        <f t="shared" si="12"/>
        <v>2.3599999999999994</v>
      </c>
      <c r="L91">
        <f t="shared" si="13"/>
        <v>1.350266140764126E-3</v>
      </c>
      <c r="M91">
        <f t="shared" si="14"/>
        <v>7.0225000000000018E-4</v>
      </c>
      <c r="N91">
        <f t="shared" si="15"/>
        <v>2.2206798834992016E-4</v>
      </c>
      <c r="O91">
        <f t="shared" si="16"/>
        <v>5.5695999999999979E-4</v>
      </c>
    </row>
    <row r="92" spans="1:15" x14ac:dyDescent="0.15">
      <c r="A92" s="1">
        <v>38855</v>
      </c>
      <c r="B92">
        <v>18.07</v>
      </c>
      <c r="C92">
        <v>13.9</v>
      </c>
      <c r="D92" s="2">
        <v>13.697925987106172</v>
      </c>
      <c r="E92" s="2">
        <v>12.160051260226478</v>
      </c>
      <c r="F92">
        <v>16.739999999999998</v>
      </c>
      <c r="G92">
        <v>17.46</v>
      </c>
      <c r="H92">
        <f t="shared" si="9"/>
        <v>-4.3720740128938278</v>
      </c>
      <c r="I92">
        <f t="shared" si="10"/>
        <v>-1.3300000000000018</v>
      </c>
      <c r="J92">
        <f t="shared" si="11"/>
        <v>-1.7399487397735225</v>
      </c>
      <c r="K92">
        <f t="shared" si="12"/>
        <v>3.5600000000000005</v>
      </c>
      <c r="L92">
        <f t="shared" si="13"/>
        <v>1.9115031174221538E-3</v>
      </c>
      <c r="M92">
        <f t="shared" si="14"/>
        <v>1.7689000000000048E-4</v>
      </c>
      <c r="N92">
        <f t="shared" si="15"/>
        <v>3.0274216170394689E-4</v>
      </c>
      <c r="O92">
        <f t="shared" si="16"/>
        <v>1.2673600000000006E-3</v>
      </c>
    </row>
    <row r="93" spans="1:15" x14ac:dyDescent="0.15">
      <c r="A93" s="1">
        <v>38856</v>
      </c>
      <c r="B93">
        <v>17.46</v>
      </c>
      <c r="C93">
        <v>13.89</v>
      </c>
      <c r="D93" s="2">
        <v>13.697925987106172</v>
      </c>
      <c r="E93" s="2">
        <v>12.160051260226478</v>
      </c>
      <c r="F93">
        <v>15.66</v>
      </c>
      <c r="G93">
        <v>16.84</v>
      </c>
      <c r="H93">
        <f t="shared" si="9"/>
        <v>-3.7620740128938284</v>
      </c>
      <c r="I93">
        <f t="shared" si="10"/>
        <v>-1.8000000000000007</v>
      </c>
      <c r="J93">
        <f t="shared" si="11"/>
        <v>-1.7299487397735227</v>
      </c>
      <c r="K93">
        <f t="shared" si="12"/>
        <v>2.9499999999999993</v>
      </c>
      <c r="L93">
        <f t="shared" si="13"/>
        <v>1.4153200878491072E-3</v>
      </c>
      <c r="M93">
        <f t="shared" si="14"/>
        <v>3.2400000000000018E-4</v>
      </c>
      <c r="N93">
        <f t="shared" si="15"/>
        <v>2.992722642243999E-4</v>
      </c>
      <c r="O93">
        <f t="shared" si="16"/>
        <v>8.702499999999995E-4</v>
      </c>
    </row>
    <row r="94" spans="1:15" x14ac:dyDescent="0.15">
      <c r="A94" s="1">
        <v>38859</v>
      </c>
      <c r="B94">
        <v>19.920000000000002</v>
      </c>
      <c r="C94">
        <v>14.93</v>
      </c>
      <c r="D94" s="2">
        <v>13.697925987106172</v>
      </c>
      <c r="E94" s="2">
        <v>12.160051260226478</v>
      </c>
      <c r="F94">
        <v>16.59</v>
      </c>
      <c r="G94">
        <v>17.03</v>
      </c>
      <c r="H94">
        <f t="shared" si="9"/>
        <v>-6.2220740128938292</v>
      </c>
      <c r="I94">
        <f t="shared" si="10"/>
        <v>-3.3300000000000018</v>
      </c>
      <c r="J94">
        <f t="shared" si="11"/>
        <v>-2.7699487397735219</v>
      </c>
      <c r="K94">
        <f t="shared" si="12"/>
        <v>2.1000000000000014</v>
      </c>
      <c r="L94">
        <f t="shared" si="13"/>
        <v>3.8714205021928723E-3</v>
      </c>
      <c r="M94">
        <f t="shared" si="14"/>
        <v>1.108890000000001E-3</v>
      </c>
      <c r="N94">
        <f t="shared" si="15"/>
        <v>7.6726160209729215E-4</v>
      </c>
      <c r="O94">
        <f t="shared" si="16"/>
        <v>4.4100000000000064E-4</v>
      </c>
    </row>
    <row r="95" spans="1:15" x14ac:dyDescent="0.15">
      <c r="A95" s="1">
        <v>38860</v>
      </c>
      <c r="B95">
        <v>19.010000000000002</v>
      </c>
      <c r="C95">
        <v>14.78</v>
      </c>
      <c r="D95" s="2">
        <v>13.697925987106172</v>
      </c>
      <c r="E95" s="2">
        <v>12.160051260226478</v>
      </c>
      <c r="F95">
        <v>18.36</v>
      </c>
      <c r="G95">
        <v>18.57</v>
      </c>
      <c r="H95">
        <f t="shared" si="9"/>
        <v>-5.3120740128938291</v>
      </c>
      <c r="I95">
        <f t="shared" si="10"/>
        <v>-0.65000000000000213</v>
      </c>
      <c r="J95">
        <f t="shared" si="11"/>
        <v>-2.6199487397735215</v>
      </c>
      <c r="K95">
        <f t="shared" si="12"/>
        <v>3.7900000000000009</v>
      </c>
      <c r="L95">
        <f t="shared" si="13"/>
        <v>2.8218130318461948E-3</v>
      </c>
      <c r="M95">
        <f t="shared" si="14"/>
        <v>4.2250000000000275E-5</v>
      </c>
      <c r="N95">
        <f t="shared" si="15"/>
        <v>6.8641313990408623E-4</v>
      </c>
      <c r="O95">
        <f t="shared" si="16"/>
        <v>1.4364100000000008E-3</v>
      </c>
    </row>
    <row r="96" spans="1:15" x14ac:dyDescent="0.15">
      <c r="A96" s="1">
        <v>38861</v>
      </c>
      <c r="B96">
        <v>18.96</v>
      </c>
      <c r="C96">
        <v>14.78</v>
      </c>
      <c r="D96" s="2">
        <v>13.697925987106172</v>
      </c>
      <c r="E96" s="2">
        <v>12.160051260226478</v>
      </c>
      <c r="F96">
        <v>17.559999999999999</v>
      </c>
      <c r="G96">
        <v>18.28</v>
      </c>
      <c r="H96">
        <f t="shared" si="9"/>
        <v>-5.2620740128938284</v>
      </c>
      <c r="I96">
        <f t="shared" si="10"/>
        <v>-1.4000000000000021</v>
      </c>
      <c r="J96">
        <f t="shared" si="11"/>
        <v>-2.6199487397735215</v>
      </c>
      <c r="K96">
        <f t="shared" si="12"/>
        <v>3.5000000000000018</v>
      </c>
      <c r="L96">
        <f t="shared" si="13"/>
        <v>2.7689422917172558E-3</v>
      </c>
      <c r="M96">
        <f t="shared" si="14"/>
        <v>1.9600000000000059E-4</v>
      </c>
      <c r="N96">
        <f t="shared" si="15"/>
        <v>6.8641313990408623E-4</v>
      </c>
      <c r="O96">
        <f t="shared" si="16"/>
        <v>1.2250000000000013E-3</v>
      </c>
    </row>
    <row r="97" spans="1:15" x14ac:dyDescent="0.15">
      <c r="A97" s="1">
        <v>38862</v>
      </c>
      <c r="B97">
        <v>19</v>
      </c>
      <c r="C97">
        <v>14.82</v>
      </c>
      <c r="D97" s="2">
        <v>13.697925987106172</v>
      </c>
      <c r="E97" s="2">
        <v>12.160051260226478</v>
      </c>
      <c r="F97">
        <v>15.45</v>
      </c>
      <c r="G97">
        <v>17.47</v>
      </c>
      <c r="H97">
        <f t="shared" si="9"/>
        <v>-5.3020740128938275</v>
      </c>
      <c r="I97">
        <f t="shared" si="10"/>
        <v>-3.5500000000000007</v>
      </c>
      <c r="J97">
        <f t="shared" si="11"/>
        <v>-2.6599487397735224</v>
      </c>
      <c r="K97">
        <f t="shared" si="12"/>
        <v>2.6499999999999986</v>
      </c>
      <c r="L97">
        <f t="shared" si="13"/>
        <v>2.8111988838204053E-3</v>
      </c>
      <c r="M97">
        <f t="shared" si="14"/>
        <v>1.2602500000000003E-3</v>
      </c>
      <c r="N97">
        <f t="shared" si="15"/>
        <v>7.0753272982227507E-4</v>
      </c>
      <c r="O97">
        <f t="shared" si="16"/>
        <v>7.0224999999999921E-4</v>
      </c>
    </row>
    <row r="98" spans="1:15" x14ac:dyDescent="0.15">
      <c r="A98" s="1">
        <v>38863</v>
      </c>
      <c r="B98">
        <v>19.48</v>
      </c>
      <c r="C98">
        <v>14.96</v>
      </c>
      <c r="D98" s="2">
        <v>13.697925987106172</v>
      </c>
      <c r="E98" s="2">
        <v>12.160051260226478</v>
      </c>
      <c r="F98">
        <v>17</v>
      </c>
      <c r="G98">
        <v>18.32</v>
      </c>
      <c r="H98">
        <f t="shared" si="9"/>
        <v>-5.7820740128938279</v>
      </c>
      <c r="I98">
        <f t="shared" si="10"/>
        <v>-2.4800000000000004</v>
      </c>
      <c r="J98">
        <f t="shared" si="11"/>
        <v>-2.799948739773523</v>
      </c>
      <c r="K98">
        <f t="shared" si="12"/>
        <v>3.3599999999999994</v>
      </c>
      <c r="L98">
        <f t="shared" si="13"/>
        <v>3.3432379890582136E-3</v>
      </c>
      <c r="M98">
        <f t="shared" si="14"/>
        <v>6.1504000000000018E-4</v>
      </c>
      <c r="N98">
        <f t="shared" si="15"/>
        <v>7.8397129453593401E-4</v>
      </c>
      <c r="O98">
        <f t="shared" si="16"/>
        <v>1.1289599999999994E-3</v>
      </c>
    </row>
    <row r="99" spans="1:15" x14ac:dyDescent="0.15">
      <c r="A99" s="1">
        <v>38866</v>
      </c>
      <c r="B99">
        <v>19.350000000000001</v>
      </c>
      <c r="C99">
        <v>14.96</v>
      </c>
      <c r="D99" s="2">
        <v>13.697925987106172</v>
      </c>
      <c r="E99" s="2">
        <v>12.160051260226478</v>
      </c>
      <c r="F99">
        <v>18.82</v>
      </c>
      <c r="G99">
        <v>18.64</v>
      </c>
      <c r="H99">
        <f t="shared" si="9"/>
        <v>-5.6520740128938289</v>
      </c>
      <c r="I99">
        <f t="shared" si="10"/>
        <v>-0.53000000000000114</v>
      </c>
      <c r="J99">
        <f t="shared" si="11"/>
        <v>-2.799948739773523</v>
      </c>
      <c r="K99">
        <f t="shared" si="12"/>
        <v>3.6799999999999997</v>
      </c>
      <c r="L99">
        <f t="shared" si="13"/>
        <v>3.1945940647229751E-3</v>
      </c>
      <c r="M99">
        <f t="shared" si="14"/>
        <v>2.8090000000000119E-5</v>
      </c>
      <c r="N99">
        <f t="shared" si="15"/>
        <v>7.8397129453593401E-4</v>
      </c>
      <c r="O99">
        <f t="shared" si="16"/>
        <v>1.35424E-3</v>
      </c>
    </row>
    <row r="100" spans="1:15" x14ac:dyDescent="0.15">
      <c r="A100" s="1">
        <v>38867</v>
      </c>
      <c r="B100">
        <v>19.260000000000002</v>
      </c>
      <c r="C100">
        <v>15</v>
      </c>
      <c r="D100" s="2">
        <v>13.697925987106172</v>
      </c>
      <c r="E100" s="2">
        <v>12.160051260226478</v>
      </c>
      <c r="F100">
        <v>18.05</v>
      </c>
      <c r="G100">
        <v>17.649999999999999</v>
      </c>
      <c r="H100">
        <f t="shared" si="9"/>
        <v>-5.5620740128938291</v>
      </c>
      <c r="I100">
        <f t="shared" si="10"/>
        <v>-1.2100000000000009</v>
      </c>
      <c r="J100">
        <f t="shared" si="11"/>
        <v>-2.8399487397735221</v>
      </c>
      <c r="K100">
        <f t="shared" si="12"/>
        <v>2.6499999999999986</v>
      </c>
      <c r="L100">
        <f t="shared" si="13"/>
        <v>3.0936667324908866E-3</v>
      </c>
      <c r="M100">
        <f t="shared" si="14"/>
        <v>1.4641000000000019E-4</v>
      </c>
      <c r="N100">
        <f t="shared" si="15"/>
        <v>8.0653088445412167E-4</v>
      </c>
      <c r="O100">
        <f t="shared" si="16"/>
        <v>7.0224999999999921E-4</v>
      </c>
    </row>
    <row r="101" spans="1:15" x14ac:dyDescent="0.15">
      <c r="A101" s="1">
        <v>38869</v>
      </c>
      <c r="B101">
        <v>19.11</v>
      </c>
      <c r="C101">
        <v>15.02</v>
      </c>
      <c r="D101" s="2">
        <v>13.697925987106172</v>
      </c>
      <c r="E101" s="2">
        <v>12.160051260226478</v>
      </c>
      <c r="F101">
        <v>20.5</v>
      </c>
      <c r="G101">
        <v>19.059999999999999</v>
      </c>
      <c r="H101">
        <f t="shared" si="9"/>
        <v>-5.4120740128938269</v>
      </c>
      <c r="I101">
        <f t="shared" si="10"/>
        <v>1.3900000000000006</v>
      </c>
      <c r="J101">
        <f t="shared" si="11"/>
        <v>-2.8599487397735217</v>
      </c>
      <c r="K101">
        <f t="shared" si="12"/>
        <v>4.0399999999999991</v>
      </c>
      <c r="L101">
        <f t="shared" si="13"/>
        <v>2.9290545121040692E-3</v>
      </c>
      <c r="M101">
        <f t="shared" si="14"/>
        <v>1.9321000000000016E-4</v>
      </c>
      <c r="N101">
        <f t="shared" si="15"/>
        <v>8.1793067941321549E-4</v>
      </c>
      <c r="O101">
        <f t="shared" si="16"/>
        <v>1.6321599999999993E-3</v>
      </c>
    </row>
    <row r="102" spans="1:15" x14ac:dyDescent="0.15">
      <c r="A102" s="1">
        <v>38870</v>
      </c>
      <c r="B102">
        <v>19.53</v>
      </c>
      <c r="C102">
        <v>15.25</v>
      </c>
      <c r="D102" s="2">
        <v>13.812582573155494</v>
      </c>
      <c r="E102" s="2">
        <v>12.32344545195158</v>
      </c>
      <c r="F102">
        <v>20.65</v>
      </c>
      <c r="G102">
        <v>19.57</v>
      </c>
      <c r="H102">
        <f t="shared" si="9"/>
        <v>-5.7174174268445075</v>
      </c>
      <c r="I102">
        <f t="shared" si="10"/>
        <v>1.1199999999999974</v>
      </c>
      <c r="J102">
        <f t="shared" si="11"/>
        <v>-2.9265545480484203</v>
      </c>
      <c r="K102">
        <f t="shared" si="12"/>
        <v>4.32</v>
      </c>
      <c r="L102">
        <f t="shared" si="13"/>
        <v>3.2688862032785268E-3</v>
      </c>
      <c r="M102">
        <f t="shared" si="14"/>
        <v>1.2543999999999942E-4</v>
      </c>
      <c r="N102">
        <f t="shared" si="15"/>
        <v>8.5647215227028931E-4</v>
      </c>
      <c r="O102">
        <f t="shared" si="16"/>
        <v>1.8662400000000001E-3</v>
      </c>
    </row>
    <row r="103" spans="1:15" x14ac:dyDescent="0.15">
      <c r="A103" s="1">
        <v>38873</v>
      </c>
      <c r="B103">
        <v>19.52</v>
      </c>
      <c r="C103">
        <v>15.16</v>
      </c>
      <c r="D103" s="2">
        <v>13.812582573155494</v>
      </c>
      <c r="E103" s="2">
        <v>12.32344545195158</v>
      </c>
      <c r="F103">
        <v>21.13</v>
      </c>
      <c r="G103">
        <v>19.8</v>
      </c>
      <c r="H103">
        <f t="shared" si="9"/>
        <v>-5.7074174268445059</v>
      </c>
      <c r="I103">
        <f t="shared" si="10"/>
        <v>1.6099999999999994</v>
      </c>
      <c r="J103">
        <f t="shared" si="11"/>
        <v>-2.8365545480484204</v>
      </c>
      <c r="K103">
        <f t="shared" si="12"/>
        <v>4.6400000000000006</v>
      </c>
      <c r="L103">
        <f t="shared" si="13"/>
        <v>3.2574613684248359E-3</v>
      </c>
      <c r="M103">
        <f t="shared" si="14"/>
        <v>2.5920999999999979E-4</v>
      </c>
      <c r="N103">
        <f t="shared" si="15"/>
        <v>8.0460417040541785E-4</v>
      </c>
      <c r="O103">
        <f t="shared" si="16"/>
        <v>2.1529600000000002E-3</v>
      </c>
    </row>
    <row r="104" spans="1:15" x14ac:dyDescent="0.15">
      <c r="A104" s="1">
        <v>38874</v>
      </c>
      <c r="B104">
        <v>19.52</v>
      </c>
      <c r="C104">
        <v>15.16</v>
      </c>
      <c r="D104" s="2">
        <v>13.812582573155494</v>
      </c>
      <c r="E104" s="2">
        <v>12.32344545195158</v>
      </c>
      <c r="F104">
        <v>19.52</v>
      </c>
      <c r="G104">
        <v>19.100000000000001</v>
      </c>
      <c r="H104">
        <f t="shared" si="9"/>
        <v>-5.7074174268445059</v>
      </c>
      <c r="I104">
        <f t="shared" si="10"/>
        <v>0</v>
      </c>
      <c r="J104">
        <f t="shared" si="11"/>
        <v>-2.8365545480484204</v>
      </c>
      <c r="K104">
        <f t="shared" si="12"/>
        <v>3.9400000000000013</v>
      </c>
      <c r="L104">
        <f t="shared" si="13"/>
        <v>3.2574613684248359E-3</v>
      </c>
      <c r="M104">
        <f t="shared" si="14"/>
        <v>0</v>
      </c>
      <c r="N104">
        <f t="shared" si="15"/>
        <v>8.0460417040541785E-4</v>
      </c>
      <c r="O104">
        <f t="shared" si="16"/>
        <v>1.5523600000000009E-3</v>
      </c>
    </row>
    <row r="105" spans="1:15" x14ac:dyDescent="0.15">
      <c r="A105" s="1">
        <v>38875</v>
      </c>
      <c r="B105">
        <v>19.420000000000002</v>
      </c>
      <c r="C105">
        <v>15.1</v>
      </c>
      <c r="D105" s="2">
        <v>13.812582573155494</v>
      </c>
      <c r="E105" s="2">
        <v>12.32344545195158</v>
      </c>
      <c r="F105">
        <v>19.82</v>
      </c>
      <c r="G105">
        <v>19.21</v>
      </c>
      <c r="H105">
        <f t="shared" si="9"/>
        <v>-5.6074174268445081</v>
      </c>
      <c r="I105">
        <f t="shared" si="10"/>
        <v>0.39999999999999858</v>
      </c>
      <c r="J105">
        <f t="shared" si="11"/>
        <v>-2.7765545480484199</v>
      </c>
      <c r="K105">
        <f t="shared" si="12"/>
        <v>4.1100000000000012</v>
      </c>
      <c r="L105">
        <f t="shared" si="13"/>
        <v>3.1443130198879486E-3</v>
      </c>
      <c r="M105">
        <f t="shared" si="14"/>
        <v>1.5999999999999891E-5</v>
      </c>
      <c r="N105">
        <f t="shared" si="15"/>
        <v>7.7092551582883656E-4</v>
      </c>
      <c r="O105">
        <f t="shared" si="16"/>
        <v>1.6892100000000009E-3</v>
      </c>
    </row>
    <row r="106" spans="1:15" x14ac:dyDescent="0.15">
      <c r="A106" s="1">
        <v>38876</v>
      </c>
      <c r="B106">
        <v>20.399999999999999</v>
      </c>
      <c r="C106">
        <v>15.62</v>
      </c>
      <c r="D106" s="2">
        <v>13.812582573155494</v>
      </c>
      <c r="E106" s="2">
        <v>12.32344545195158</v>
      </c>
      <c r="F106">
        <v>20.3</v>
      </c>
      <c r="G106">
        <v>20.100000000000001</v>
      </c>
      <c r="H106">
        <f t="shared" si="9"/>
        <v>-6.5874174268445049</v>
      </c>
      <c r="I106">
        <f t="shared" si="10"/>
        <v>-9.9999999999997868E-2</v>
      </c>
      <c r="J106">
        <f t="shared" si="11"/>
        <v>-3.2965545480484195</v>
      </c>
      <c r="K106">
        <f t="shared" si="12"/>
        <v>4.4800000000000022</v>
      </c>
      <c r="L106">
        <f t="shared" si="13"/>
        <v>4.3394068355494678E-3</v>
      </c>
      <c r="M106">
        <f t="shared" si="14"/>
        <v>9.999999999999576E-7</v>
      </c>
      <c r="N106">
        <f t="shared" si="15"/>
        <v>1.0867271888258718E-3</v>
      </c>
      <c r="O106">
        <f t="shared" si="16"/>
        <v>2.007040000000002E-3</v>
      </c>
    </row>
    <row r="107" spans="1:15" x14ac:dyDescent="0.15">
      <c r="A107" s="1">
        <v>38877</v>
      </c>
      <c r="B107">
        <v>20.69</v>
      </c>
      <c r="C107">
        <v>15.74</v>
      </c>
      <c r="D107" s="2">
        <v>13.812582573155494</v>
      </c>
      <c r="E107" s="2">
        <v>12.32344545195158</v>
      </c>
      <c r="F107">
        <v>19.55</v>
      </c>
      <c r="G107">
        <v>18.71</v>
      </c>
      <c r="H107">
        <f t="shared" si="9"/>
        <v>-6.8774174268445076</v>
      </c>
      <c r="I107">
        <f t="shared" si="10"/>
        <v>-1.1400000000000006</v>
      </c>
      <c r="J107">
        <f t="shared" si="11"/>
        <v>-3.4165545480484205</v>
      </c>
      <c r="K107">
        <f t="shared" si="12"/>
        <v>2.9700000000000006</v>
      </c>
      <c r="L107">
        <f t="shared" si="13"/>
        <v>4.7298870463064529E-3</v>
      </c>
      <c r="M107">
        <f t="shared" si="14"/>
        <v>1.2996000000000012E-4</v>
      </c>
      <c r="N107">
        <f t="shared" si="15"/>
        <v>1.1672844979790347E-3</v>
      </c>
      <c r="O107">
        <f t="shared" si="16"/>
        <v>8.8209000000000041E-4</v>
      </c>
    </row>
    <row r="108" spans="1:15" x14ac:dyDescent="0.15">
      <c r="A108" s="1">
        <v>38880</v>
      </c>
      <c r="B108">
        <v>20.6</v>
      </c>
      <c r="C108">
        <v>15.74</v>
      </c>
      <c r="D108" s="2">
        <v>13.812582573155494</v>
      </c>
      <c r="E108" s="2">
        <v>12.32344545195158</v>
      </c>
      <c r="F108">
        <v>19.25</v>
      </c>
      <c r="G108">
        <v>19.38</v>
      </c>
      <c r="H108">
        <f t="shared" si="9"/>
        <v>-6.7874174268445078</v>
      </c>
      <c r="I108">
        <f t="shared" si="10"/>
        <v>-1.3500000000000014</v>
      </c>
      <c r="J108">
        <f t="shared" si="11"/>
        <v>-3.4165545480484205</v>
      </c>
      <c r="K108">
        <f t="shared" si="12"/>
        <v>3.6399999999999988</v>
      </c>
      <c r="L108">
        <f t="shared" si="13"/>
        <v>4.6069035326232527E-3</v>
      </c>
      <c r="M108">
        <f t="shared" si="14"/>
        <v>1.8225000000000036E-4</v>
      </c>
      <c r="N108">
        <f t="shared" si="15"/>
        <v>1.1672844979790347E-3</v>
      </c>
      <c r="O108">
        <f t="shared" si="16"/>
        <v>1.3249599999999992E-3</v>
      </c>
    </row>
    <row r="109" spans="1:15" x14ac:dyDescent="0.15">
      <c r="A109" s="1">
        <v>38881</v>
      </c>
      <c r="B109">
        <v>21.69</v>
      </c>
      <c r="C109">
        <v>16.11</v>
      </c>
      <c r="D109" s="2">
        <v>13.812582573155494</v>
      </c>
      <c r="E109" s="2">
        <v>12.32344545195158</v>
      </c>
      <c r="F109">
        <v>24.01</v>
      </c>
      <c r="G109">
        <v>21.5</v>
      </c>
      <c r="H109">
        <f t="shared" si="9"/>
        <v>-7.8774174268445076</v>
      </c>
      <c r="I109">
        <f t="shared" si="10"/>
        <v>2.3200000000000003</v>
      </c>
      <c r="J109">
        <f t="shared" si="11"/>
        <v>-3.7865545480484197</v>
      </c>
      <c r="K109">
        <f t="shared" si="12"/>
        <v>5.3900000000000006</v>
      </c>
      <c r="L109">
        <f t="shared" si="13"/>
        <v>6.2053705316753539E-3</v>
      </c>
      <c r="M109">
        <f t="shared" si="14"/>
        <v>5.3824000000000005E-4</v>
      </c>
      <c r="N109">
        <f t="shared" si="15"/>
        <v>1.433799534534617E-3</v>
      </c>
      <c r="O109">
        <f t="shared" si="16"/>
        <v>2.9052100000000005E-3</v>
      </c>
    </row>
    <row r="110" spans="1:15" x14ac:dyDescent="0.15">
      <c r="A110" s="1">
        <v>38882</v>
      </c>
      <c r="B110">
        <v>21.2</v>
      </c>
      <c r="C110">
        <v>16.11</v>
      </c>
      <c r="D110" s="2">
        <v>13.812582573155494</v>
      </c>
      <c r="E110" s="2">
        <v>12.32344545195158</v>
      </c>
      <c r="F110">
        <v>21.37</v>
      </c>
      <c r="G110">
        <v>20.94</v>
      </c>
      <c r="H110">
        <f t="shared" si="9"/>
        <v>-7.3874174268445056</v>
      </c>
      <c r="I110">
        <f t="shared" si="10"/>
        <v>0.17000000000000171</v>
      </c>
      <c r="J110">
        <f t="shared" si="11"/>
        <v>-3.7865545480484197</v>
      </c>
      <c r="K110">
        <f t="shared" si="12"/>
        <v>4.8300000000000018</v>
      </c>
      <c r="L110">
        <f t="shared" si="13"/>
        <v>5.4573936238445902E-3</v>
      </c>
      <c r="M110">
        <f t="shared" si="14"/>
        <v>2.8900000000000579E-6</v>
      </c>
      <c r="N110">
        <f t="shared" si="15"/>
        <v>1.433799534534617E-3</v>
      </c>
      <c r="O110">
        <f t="shared" si="16"/>
        <v>2.3328900000000015E-3</v>
      </c>
    </row>
    <row r="111" spans="1:15" x14ac:dyDescent="0.15">
      <c r="A111" s="1">
        <v>38883</v>
      </c>
      <c r="B111">
        <v>21.37</v>
      </c>
      <c r="C111">
        <v>16.239999999999998</v>
      </c>
      <c r="D111" s="2">
        <v>13.812582573155494</v>
      </c>
      <c r="E111" s="2">
        <v>12.32344545195158</v>
      </c>
      <c r="F111">
        <v>19.649999999999999</v>
      </c>
      <c r="G111">
        <v>19.829999999999998</v>
      </c>
      <c r="H111">
        <f t="shared" si="9"/>
        <v>-7.5574174268445073</v>
      </c>
      <c r="I111">
        <f t="shared" si="10"/>
        <v>-1.7200000000000024</v>
      </c>
      <c r="J111">
        <f t="shared" si="11"/>
        <v>-3.9165545480484187</v>
      </c>
      <c r="K111">
        <f t="shared" si="12"/>
        <v>3.59</v>
      </c>
      <c r="L111">
        <f t="shared" si="13"/>
        <v>5.7114558163573062E-3</v>
      </c>
      <c r="M111">
        <f t="shared" si="14"/>
        <v>2.9584000000000083E-4</v>
      </c>
      <c r="N111">
        <f t="shared" si="15"/>
        <v>1.5339399527838757E-3</v>
      </c>
      <c r="O111">
        <f t="shared" si="16"/>
        <v>1.28881E-3</v>
      </c>
    </row>
    <row r="112" spans="1:15" x14ac:dyDescent="0.15">
      <c r="A112" s="1">
        <v>38884</v>
      </c>
      <c r="B112">
        <v>23.12</v>
      </c>
      <c r="C112">
        <v>16.59</v>
      </c>
      <c r="D112" s="2">
        <v>19.396848193637993</v>
      </c>
      <c r="E112" s="2">
        <v>14.859419469049604</v>
      </c>
      <c r="F112">
        <v>18.22</v>
      </c>
      <c r="G112">
        <v>18.95</v>
      </c>
      <c r="H112">
        <f t="shared" si="9"/>
        <v>-3.7231518063620079</v>
      </c>
      <c r="I112">
        <f t="shared" si="10"/>
        <v>-4.9000000000000021</v>
      </c>
      <c r="J112">
        <f t="shared" si="11"/>
        <v>-1.7305805309503963</v>
      </c>
      <c r="K112">
        <f t="shared" si="12"/>
        <v>2.3599999999999994</v>
      </c>
      <c r="L112">
        <f t="shared" si="13"/>
        <v>1.3861859373216683E-3</v>
      </c>
      <c r="M112">
        <f t="shared" si="14"/>
        <v>2.4010000000000021E-3</v>
      </c>
      <c r="N112">
        <f t="shared" si="15"/>
        <v>2.9949089741045559E-4</v>
      </c>
      <c r="O112">
        <f t="shared" si="16"/>
        <v>5.5695999999999979E-4</v>
      </c>
    </row>
    <row r="113" spans="1:15" x14ac:dyDescent="0.15">
      <c r="A113" s="1">
        <v>38887</v>
      </c>
      <c r="B113">
        <v>22.34</v>
      </c>
      <c r="C113">
        <v>16.57</v>
      </c>
      <c r="D113" s="2">
        <v>19.396848193637993</v>
      </c>
      <c r="E113" s="2">
        <v>14.859419469049604</v>
      </c>
      <c r="F113">
        <v>18.39</v>
      </c>
      <c r="G113">
        <v>18.68</v>
      </c>
      <c r="H113">
        <f t="shared" si="9"/>
        <v>-2.9431518063620068</v>
      </c>
      <c r="I113">
        <f t="shared" si="10"/>
        <v>-3.9499999999999993</v>
      </c>
      <c r="J113">
        <f t="shared" si="11"/>
        <v>-1.7105805309503967</v>
      </c>
      <c r="K113">
        <f t="shared" si="12"/>
        <v>2.1099999999999994</v>
      </c>
      <c r="L113">
        <f t="shared" si="13"/>
        <v>8.662142555291944E-4</v>
      </c>
      <c r="M113">
        <f t="shared" si="14"/>
        <v>1.5602499999999996E-3</v>
      </c>
      <c r="N113">
        <f t="shared" si="15"/>
        <v>2.9260857528665406E-4</v>
      </c>
      <c r="O113">
        <f t="shared" si="16"/>
        <v>4.4520999999999976E-4</v>
      </c>
    </row>
    <row r="114" spans="1:15" x14ac:dyDescent="0.15">
      <c r="A114" s="1">
        <v>38888</v>
      </c>
      <c r="B114">
        <v>22.35</v>
      </c>
      <c r="C114">
        <v>16.66</v>
      </c>
      <c r="D114" s="2">
        <v>19.396848193637993</v>
      </c>
      <c r="E114" s="2">
        <v>14.859419469049604</v>
      </c>
      <c r="F114">
        <v>19.190000000000001</v>
      </c>
      <c r="G114">
        <v>19.41</v>
      </c>
      <c r="H114">
        <f t="shared" si="9"/>
        <v>-2.9531518063620084</v>
      </c>
      <c r="I114">
        <f t="shared" si="10"/>
        <v>-3.16</v>
      </c>
      <c r="J114">
        <f t="shared" si="11"/>
        <v>-1.8005805309503966</v>
      </c>
      <c r="K114">
        <f t="shared" si="12"/>
        <v>2.75</v>
      </c>
      <c r="L114">
        <f t="shared" si="13"/>
        <v>8.7211055914191934E-4</v>
      </c>
      <c r="M114">
        <f t="shared" si="14"/>
        <v>9.9856000000000012E-4</v>
      </c>
      <c r="N114">
        <f t="shared" si="15"/>
        <v>3.2420902484376127E-4</v>
      </c>
      <c r="O114">
        <f t="shared" si="16"/>
        <v>7.5624999999999998E-4</v>
      </c>
    </row>
    <row r="115" spans="1:15" x14ac:dyDescent="0.15">
      <c r="A115" s="1">
        <v>38889</v>
      </c>
      <c r="B115">
        <v>22.43</v>
      </c>
      <c r="C115">
        <v>16.59</v>
      </c>
      <c r="D115" s="2">
        <v>19.396848193637993</v>
      </c>
      <c r="E115" s="2">
        <v>14.859419469049604</v>
      </c>
      <c r="F115">
        <v>17.5</v>
      </c>
      <c r="G115">
        <v>18.73</v>
      </c>
      <c r="H115">
        <f t="shared" si="9"/>
        <v>-3.0331518063620067</v>
      </c>
      <c r="I115">
        <f t="shared" si="10"/>
        <v>-4.93</v>
      </c>
      <c r="J115">
        <f t="shared" si="11"/>
        <v>-1.7305805309503963</v>
      </c>
      <c r="K115">
        <f t="shared" si="12"/>
        <v>2.1400000000000006</v>
      </c>
      <c r="L115">
        <f t="shared" si="13"/>
        <v>9.2000098804371035E-4</v>
      </c>
      <c r="M115">
        <f t="shared" si="14"/>
        <v>2.4304899999999996E-3</v>
      </c>
      <c r="N115">
        <f t="shared" si="15"/>
        <v>2.9949089741045559E-4</v>
      </c>
      <c r="O115">
        <f t="shared" si="16"/>
        <v>4.5796000000000026E-4</v>
      </c>
    </row>
    <row r="116" spans="1:15" x14ac:dyDescent="0.15">
      <c r="A116" s="1">
        <v>38890</v>
      </c>
      <c r="B116">
        <v>22.72</v>
      </c>
      <c r="C116">
        <v>16.68</v>
      </c>
      <c r="D116" s="2">
        <v>19.396848193637993</v>
      </c>
      <c r="E116" s="2">
        <v>14.859419469049604</v>
      </c>
      <c r="F116">
        <v>18.16</v>
      </c>
      <c r="G116">
        <v>19.04</v>
      </c>
      <c r="H116">
        <f t="shared" si="9"/>
        <v>-3.3231518063620058</v>
      </c>
      <c r="I116">
        <f t="shared" si="10"/>
        <v>-4.5599999999999987</v>
      </c>
      <c r="J116">
        <f t="shared" si="11"/>
        <v>-1.8205805309503962</v>
      </c>
      <c r="K116">
        <f t="shared" si="12"/>
        <v>2.3599999999999994</v>
      </c>
      <c r="L116">
        <f t="shared" si="13"/>
        <v>1.104333792812706E-3</v>
      </c>
      <c r="M116">
        <f t="shared" si="14"/>
        <v>2.0793599999999988E-3</v>
      </c>
      <c r="N116">
        <f t="shared" si="15"/>
        <v>3.3145134696756267E-4</v>
      </c>
      <c r="O116">
        <f t="shared" si="16"/>
        <v>5.5695999999999979E-4</v>
      </c>
    </row>
    <row r="117" spans="1:15" x14ac:dyDescent="0.15">
      <c r="A117" s="1">
        <v>38891</v>
      </c>
      <c r="B117">
        <v>22.46</v>
      </c>
      <c r="C117">
        <v>16.68</v>
      </c>
      <c r="D117" s="2">
        <v>19.396848193637993</v>
      </c>
      <c r="E117" s="2">
        <v>14.859419469049604</v>
      </c>
      <c r="F117">
        <v>16.68</v>
      </c>
      <c r="G117">
        <v>18.27</v>
      </c>
      <c r="H117">
        <f t="shared" si="9"/>
        <v>-3.0631518063620078</v>
      </c>
      <c r="I117">
        <f t="shared" si="10"/>
        <v>-5.7800000000000011</v>
      </c>
      <c r="J117">
        <f t="shared" si="11"/>
        <v>-1.8205805309503962</v>
      </c>
      <c r="K117">
        <f t="shared" si="12"/>
        <v>1.5899999999999999</v>
      </c>
      <c r="L117">
        <f t="shared" si="13"/>
        <v>9.3828989888188313E-4</v>
      </c>
      <c r="M117">
        <f t="shared" si="14"/>
        <v>3.3408400000000012E-3</v>
      </c>
      <c r="N117">
        <f t="shared" si="15"/>
        <v>3.3145134696756267E-4</v>
      </c>
      <c r="O117">
        <f t="shared" si="16"/>
        <v>2.5280999999999991E-4</v>
      </c>
    </row>
    <row r="118" spans="1:15" x14ac:dyDescent="0.15">
      <c r="A118" s="1">
        <v>38894</v>
      </c>
      <c r="B118">
        <v>21.39</v>
      </c>
      <c r="C118">
        <v>16.63</v>
      </c>
      <c r="D118" s="2">
        <v>19.396848193637993</v>
      </c>
      <c r="E118" s="2">
        <v>14.859419469049604</v>
      </c>
      <c r="F118">
        <v>18.399999999999999</v>
      </c>
      <c r="G118">
        <v>18.649999999999999</v>
      </c>
      <c r="H118">
        <f t="shared" si="9"/>
        <v>-1.9931518063620075</v>
      </c>
      <c r="I118">
        <f t="shared" si="10"/>
        <v>-2.990000000000002</v>
      </c>
      <c r="J118">
        <f t="shared" si="11"/>
        <v>-1.7705805309503955</v>
      </c>
      <c r="K118">
        <f t="shared" si="12"/>
        <v>2.0199999999999996</v>
      </c>
      <c r="L118">
        <f t="shared" si="13"/>
        <v>3.9726541232041343E-4</v>
      </c>
      <c r="M118">
        <f t="shared" si="14"/>
        <v>8.9401000000000118E-4</v>
      </c>
      <c r="N118">
        <f t="shared" si="15"/>
        <v>3.1349554165805847E-4</v>
      </c>
      <c r="O118">
        <f t="shared" si="16"/>
        <v>4.0803999999999981E-4</v>
      </c>
    </row>
    <row r="119" spans="1:15" x14ac:dyDescent="0.15">
      <c r="A119" s="1">
        <v>38895</v>
      </c>
      <c r="B119">
        <v>21.34</v>
      </c>
      <c r="C119">
        <v>16.59</v>
      </c>
      <c r="D119" s="2">
        <v>19.396848193637993</v>
      </c>
      <c r="E119" s="2">
        <v>14.859419469049604</v>
      </c>
      <c r="F119">
        <v>19</v>
      </c>
      <c r="G119">
        <v>18.95</v>
      </c>
      <c r="H119">
        <f t="shared" si="9"/>
        <v>-1.9431518063620068</v>
      </c>
      <c r="I119">
        <f t="shared" si="10"/>
        <v>-2.34</v>
      </c>
      <c r="J119">
        <f t="shared" si="11"/>
        <v>-1.7305805309503963</v>
      </c>
      <c r="K119">
        <f t="shared" si="12"/>
        <v>2.3599999999999994</v>
      </c>
      <c r="L119">
        <f t="shared" si="13"/>
        <v>3.7758389425679304E-4</v>
      </c>
      <c r="M119">
        <f t="shared" si="14"/>
        <v>5.4755999999999989E-4</v>
      </c>
      <c r="N119">
        <f t="shared" si="15"/>
        <v>2.9949089741045559E-4</v>
      </c>
      <c r="O119">
        <f t="shared" si="16"/>
        <v>5.5695999999999979E-4</v>
      </c>
    </row>
    <row r="120" spans="1:15" x14ac:dyDescent="0.15">
      <c r="A120" s="1">
        <v>38896</v>
      </c>
      <c r="B120">
        <v>20.84</v>
      </c>
      <c r="C120">
        <v>16.59</v>
      </c>
      <c r="D120" s="2">
        <v>19.396848193637993</v>
      </c>
      <c r="E120" s="2">
        <v>14.859419469049604</v>
      </c>
      <c r="F120">
        <v>19.04</v>
      </c>
      <c r="G120">
        <v>18.89</v>
      </c>
      <c r="H120">
        <f t="shared" si="9"/>
        <v>-1.4431518063620068</v>
      </c>
      <c r="I120">
        <f t="shared" si="10"/>
        <v>-1.8000000000000007</v>
      </c>
      <c r="J120">
        <f t="shared" si="11"/>
        <v>-1.7305805309503963</v>
      </c>
      <c r="K120">
        <f t="shared" si="12"/>
        <v>2.3000000000000007</v>
      </c>
      <c r="L120">
        <f t="shared" si="13"/>
        <v>2.0826871362059234E-4</v>
      </c>
      <c r="M120">
        <f t="shared" si="14"/>
        <v>3.2400000000000018E-4</v>
      </c>
      <c r="N120">
        <f t="shared" si="15"/>
        <v>2.9949089741045559E-4</v>
      </c>
      <c r="O120">
        <f t="shared" si="16"/>
        <v>5.2900000000000028E-4</v>
      </c>
    </row>
    <row r="121" spans="1:15" x14ac:dyDescent="0.15">
      <c r="A121" s="1">
        <v>38897</v>
      </c>
      <c r="B121">
        <v>20.13</v>
      </c>
      <c r="C121">
        <v>16.64</v>
      </c>
      <c r="D121" s="2">
        <v>19.396848193637993</v>
      </c>
      <c r="E121" s="2">
        <v>14.859419469049604</v>
      </c>
      <c r="F121">
        <v>19.059999999999999</v>
      </c>
      <c r="G121">
        <v>19.05</v>
      </c>
      <c r="H121">
        <f t="shared" si="9"/>
        <v>-0.73315180636200594</v>
      </c>
      <c r="I121">
        <f t="shared" si="10"/>
        <v>-1.0700000000000003</v>
      </c>
      <c r="J121">
        <f t="shared" si="11"/>
        <v>-1.780580530950397</v>
      </c>
      <c r="K121">
        <f t="shared" si="12"/>
        <v>2.41</v>
      </c>
      <c r="L121">
        <f t="shared" si="13"/>
        <v>5.3751157117187222E-5</v>
      </c>
      <c r="M121">
        <f t="shared" si="14"/>
        <v>1.1449000000000006E-4</v>
      </c>
      <c r="N121">
        <f t="shared" si="15"/>
        <v>3.1704670271995983E-4</v>
      </c>
      <c r="O121">
        <f t="shared" si="16"/>
        <v>5.8080999999999996E-4</v>
      </c>
    </row>
    <row r="122" spans="1:15" x14ac:dyDescent="0.15">
      <c r="A122" s="1">
        <v>38898</v>
      </c>
      <c r="B122">
        <v>21.56</v>
      </c>
      <c r="C122">
        <v>17.170000000000002</v>
      </c>
      <c r="D122" s="2">
        <v>19.529287538396257</v>
      </c>
      <c r="E122" s="2">
        <v>15.212563307526427</v>
      </c>
      <c r="F122">
        <v>18.649999999999999</v>
      </c>
      <c r="G122">
        <v>18.36</v>
      </c>
      <c r="H122">
        <f t="shared" si="9"/>
        <v>-2.0307124616037413</v>
      </c>
      <c r="I122">
        <f t="shared" si="10"/>
        <v>-2.91</v>
      </c>
      <c r="J122">
        <f t="shared" si="11"/>
        <v>-1.9574366924735749</v>
      </c>
      <c r="K122">
        <f t="shared" si="12"/>
        <v>1.1899999999999977</v>
      </c>
      <c r="L122">
        <f t="shared" si="13"/>
        <v>4.1237931017127261E-4</v>
      </c>
      <c r="M122">
        <f t="shared" si="14"/>
        <v>8.4681000000000003E-4</v>
      </c>
      <c r="N122">
        <f t="shared" si="15"/>
        <v>3.8315584050418886E-4</v>
      </c>
      <c r="O122">
        <f t="shared" si="16"/>
        <v>1.4160999999999945E-4</v>
      </c>
    </row>
    <row r="123" spans="1:15" x14ac:dyDescent="0.15">
      <c r="A123" s="1">
        <v>38901</v>
      </c>
      <c r="B123">
        <v>19.23</v>
      </c>
      <c r="C123">
        <v>17.13</v>
      </c>
      <c r="D123" s="2">
        <v>19.529287538396257</v>
      </c>
      <c r="E123" s="2">
        <v>15.212563307526427</v>
      </c>
      <c r="F123">
        <v>18.12</v>
      </c>
      <c r="G123">
        <v>17.91</v>
      </c>
      <c r="H123">
        <f t="shared" si="9"/>
        <v>0.29928753839625699</v>
      </c>
      <c r="I123">
        <f t="shared" si="10"/>
        <v>-1.1099999999999994</v>
      </c>
      <c r="J123">
        <f t="shared" si="11"/>
        <v>-1.9174366924735722</v>
      </c>
      <c r="K123">
        <f t="shared" si="12"/>
        <v>0.78000000000000114</v>
      </c>
      <c r="L123">
        <f t="shared" si="13"/>
        <v>8.9573030639290998E-6</v>
      </c>
      <c r="M123">
        <f t="shared" si="14"/>
        <v>1.2320999999999985E-4</v>
      </c>
      <c r="N123">
        <f t="shared" si="15"/>
        <v>3.6765634696439917E-4</v>
      </c>
      <c r="O123">
        <f t="shared" si="16"/>
        <v>6.0840000000000183E-5</v>
      </c>
    </row>
    <row r="124" spans="1:15" x14ac:dyDescent="0.15">
      <c r="A124" s="1">
        <v>38902</v>
      </c>
      <c r="B124">
        <v>19.22</v>
      </c>
      <c r="C124">
        <v>17.13</v>
      </c>
      <c r="D124" s="2">
        <v>19.529287538396257</v>
      </c>
      <c r="E124" s="2">
        <v>15.212563307526427</v>
      </c>
      <c r="F124">
        <v>19.190000000000001</v>
      </c>
      <c r="G124">
        <v>18.46</v>
      </c>
      <c r="H124">
        <f t="shared" si="9"/>
        <v>0.30928753839625855</v>
      </c>
      <c r="I124">
        <f t="shared" si="10"/>
        <v>-2.9999999999997584E-2</v>
      </c>
      <c r="J124">
        <f t="shared" si="11"/>
        <v>-1.9174366924735722</v>
      </c>
      <c r="K124">
        <f t="shared" si="12"/>
        <v>1.3300000000000018</v>
      </c>
      <c r="L124">
        <f t="shared" si="13"/>
        <v>9.5658781407217094E-6</v>
      </c>
      <c r="M124">
        <f t="shared" si="14"/>
        <v>8.9999999999985506E-8</v>
      </c>
      <c r="N124">
        <f t="shared" si="15"/>
        <v>3.6765634696439917E-4</v>
      </c>
      <c r="O124">
        <f t="shared" si="16"/>
        <v>1.7689000000000048E-4</v>
      </c>
    </row>
    <row r="125" spans="1:15" x14ac:dyDescent="0.15">
      <c r="A125" s="1">
        <v>38903</v>
      </c>
      <c r="B125">
        <v>19.32</v>
      </c>
      <c r="C125">
        <v>17.170000000000002</v>
      </c>
      <c r="D125" s="2">
        <v>19.529287538396257</v>
      </c>
      <c r="E125" s="2">
        <v>15.212563307526427</v>
      </c>
      <c r="F125">
        <v>19.13</v>
      </c>
      <c r="G125">
        <v>18.57</v>
      </c>
      <c r="H125">
        <f t="shared" si="9"/>
        <v>0.20928753839625713</v>
      </c>
      <c r="I125">
        <f t="shared" si="10"/>
        <v>-0.19000000000000128</v>
      </c>
      <c r="J125">
        <f t="shared" si="11"/>
        <v>-1.9574366924735749</v>
      </c>
      <c r="K125">
        <f t="shared" si="12"/>
        <v>1.3999999999999986</v>
      </c>
      <c r="L125">
        <f t="shared" si="13"/>
        <v>4.3801273727964807E-6</v>
      </c>
      <c r="M125">
        <f t="shared" si="14"/>
        <v>3.6100000000000484E-6</v>
      </c>
      <c r="N125">
        <f t="shared" si="15"/>
        <v>3.8315584050418886E-4</v>
      </c>
      <c r="O125">
        <f t="shared" si="16"/>
        <v>1.9599999999999961E-4</v>
      </c>
    </row>
    <row r="126" spans="1:15" x14ac:dyDescent="0.15">
      <c r="A126" s="1">
        <v>38904</v>
      </c>
      <c r="B126">
        <v>19.32</v>
      </c>
      <c r="C126">
        <v>17.16</v>
      </c>
      <c r="D126" s="2">
        <v>19.529287538396257</v>
      </c>
      <c r="E126" s="2">
        <v>15.212563307526427</v>
      </c>
      <c r="F126">
        <v>18.79</v>
      </c>
      <c r="G126">
        <v>18.46</v>
      </c>
      <c r="H126">
        <f t="shared" si="9"/>
        <v>0.20928753839625713</v>
      </c>
      <c r="I126">
        <f t="shared" si="10"/>
        <v>-0.53000000000000114</v>
      </c>
      <c r="J126">
        <f t="shared" si="11"/>
        <v>-1.9474366924735733</v>
      </c>
      <c r="K126">
        <f t="shared" si="12"/>
        <v>1.3000000000000007</v>
      </c>
      <c r="L126">
        <f t="shared" si="13"/>
        <v>4.3801273727964807E-6</v>
      </c>
      <c r="M126">
        <f t="shared" si="14"/>
        <v>2.8090000000000119E-5</v>
      </c>
      <c r="N126">
        <f t="shared" si="15"/>
        <v>3.7925096711924106E-4</v>
      </c>
      <c r="O126">
        <f t="shared" si="16"/>
        <v>1.6900000000000018E-4</v>
      </c>
    </row>
    <row r="127" spans="1:15" x14ac:dyDescent="0.15">
      <c r="A127" s="1">
        <v>38905</v>
      </c>
      <c r="B127">
        <v>19.02</v>
      </c>
      <c r="C127">
        <v>17.16</v>
      </c>
      <c r="D127" s="2">
        <v>19.529287538396257</v>
      </c>
      <c r="E127" s="2">
        <v>15.212563307526427</v>
      </c>
      <c r="F127">
        <v>16.61</v>
      </c>
      <c r="G127">
        <v>17.38</v>
      </c>
      <c r="H127">
        <f t="shared" si="9"/>
        <v>0.50928753839625784</v>
      </c>
      <c r="I127">
        <f t="shared" si="10"/>
        <v>-2.41</v>
      </c>
      <c r="J127">
        <f t="shared" si="11"/>
        <v>-1.9474366924735733</v>
      </c>
      <c r="K127">
        <f t="shared" si="12"/>
        <v>0.21999999999999886</v>
      </c>
      <c r="L127">
        <f t="shared" si="13"/>
        <v>2.5937379676571977E-5</v>
      </c>
      <c r="M127">
        <f t="shared" si="14"/>
        <v>5.8080999999999996E-4</v>
      </c>
      <c r="N127">
        <f t="shared" si="15"/>
        <v>3.7925096711924106E-4</v>
      </c>
      <c r="O127">
        <f t="shared" si="16"/>
        <v>4.8399999999999494E-6</v>
      </c>
    </row>
    <row r="128" spans="1:15" x14ac:dyDescent="0.15">
      <c r="A128" s="1">
        <v>38908</v>
      </c>
      <c r="B128">
        <v>19.13</v>
      </c>
      <c r="C128">
        <v>17.190000000000001</v>
      </c>
      <c r="D128" s="2">
        <v>19.529287538396257</v>
      </c>
      <c r="E128" s="2">
        <v>15.212563307526427</v>
      </c>
      <c r="F128">
        <v>16.989999999999998</v>
      </c>
      <c r="G128">
        <v>17.28</v>
      </c>
      <c r="H128">
        <f t="shared" si="9"/>
        <v>0.39928753839625841</v>
      </c>
      <c r="I128">
        <f t="shared" si="10"/>
        <v>-2.1400000000000006</v>
      </c>
      <c r="J128">
        <f t="shared" si="11"/>
        <v>-1.9774366924735745</v>
      </c>
      <c r="K128">
        <f t="shared" si="12"/>
        <v>8.9999999999999858E-2</v>
      </c>
      <c r="L128">
        <f t="shared" si="13"/>
        <v>1.5943053831854352E-5</v>
      </c>
      <c r="M128">
        <f t="shared" si="14"/>
        <v>4.5796000000000026E-4</v>
      </c>
      <c r="N128">
        <f t="shared" si="15"/>
        <v>3.9102558727408297E-4</v>
      </c>
      <c r="O128">
        <f t="shared" si="16"/>
        <v>8.0999999999999743E-7</v>
      </c>
    </row>
    <row r="129" spans="1:15" x14ac:dyDescent="0.15">
      <c r="A129" s="1">
        <v>38909</v>
      </c>
      <c r="B129">
        <v>19.14</v>
      </c>
      <c r="C129">
        <v>17.23</v>
      </c>
      <c r="D129" s="2">
        <v>19.529287538396257</v>
      </c>
      <c r="E129" s="2">
        <v>15.212563307526427</v>
      </c>
      <c r="F129">
        <v>16.64</v>
      </c>
      <c r="G129">
        <v>17.41</v>
      </c>
      <c r="H129">
        <f t="shared" si="9"/>
        <v>0.38928753839625685</v>
      </c>
      <c r="I129">
        <f t="shared" si="10"/>
        <v>-2.5</v>
      </c>
      <c r="J129">
        <f t="shared" si="11"/>
        <v>-2.0174366924735736</v>
      </c>
      <c r="K129">
        <f t="shared" si="12"/>
        <v>0.17999999999999972</v>
      </c>
      <c r="L129">
        <f t="shared" si="13"/>
        <v>1.5154478755061714E-5</v>
      </c>
      <c r="M129">
        <f t="shared" si="14"/>
        <v>6.2500000000000012E-4</v>
      </c>
      <c r="N129">
        <f t="shared" si="15"/>
        <v>4.0700508081387122E-4</v>
      </c>
      <c r="O129">
        <f t="shared" si="16"/>
        <v>3.2399999999999897E-6</v>
      </c>
    </row>
    <row r="130" spans="1:15" x14ac:dyDescent="0.15">
      <c r="A130" s="1">
        <v>38910</v>
      </c>
      <c r="B130">
        <v>18.579999999999998</v>
      </c>
      <c r="C130">
        <v>17.190000000000001</v>
      </c>
      <c r="D130" s="2">
        <v>19.529287538396257</v>
      </c>
      <c r="E130" s="2">
        <v>15.212563307526427</v>
      </c>
      <c r="F130">
        <v>18.489999999999998</v>
      </c>
      <c r="G130">
        <v>18.37</v>
      </c>
      <c r="H130">
        <f t="shared" si="9"/>
        <v>0.94928753839625912</v>
      </c>
      <c r="I130">
        <f t="shared" si="10"/>
        <v>-8.9999999999999858E-2</v>
      </c>
      <c r="J130">
        <f t="shared" si="11"/>
        <v>-1.9774366924735745</v>
      </c>
      <c r="K130">
        <f t="shared" si="12"/>
        <v>1.1799999999999997</v>
      </c>
      <c r="L130">
        <f t="shared" si="13"/>
        <v>9.0114683055442894E-5</v>
      </c>
      <c r="M130">
        <f t="shared" si="14"/>
        <v>8.0999999999999743E-7</v>
      </c>
      <c r="N130">
        <f t="shared" si="15"/>
        <v>3.9102558727408297E-4</v>
      </c>
      <c r="O130">
        <f t="shared" si="16"/>
        <v>1.3923999999999995E-4</v>
      </c>
    </row>
    <row r="131" spans="1:15" x14ac:dyDescent="0.15">
      <c r="A131" s="1">
        <v>38911</v>
      </c>
      <c r="B131">
        <v>18.5</v>
      </c>
      <c r="C131">
        <v>17.34</v>
      </c>
      <c r="D131" s="2">
        <v>19.529287538396257</v>
      </c>
      <c r="E131" s="2">
        <v>15.212563307526427</v>
      </c>
      <c r="F131">
        <v>17.72</v>
      </c>
      <c r="G131">
        <v>18.07</v>
      </c>
      <c r="H131">
        <f t="shared" ref="H131:H194" si="17">D131-B131</f>
        <v>1.0292875383962574</v>
      </c>
      <c r="I131">
        <f t="shared" ref="I131:I194" si="18">F131-B131</f>
        <v>-0.78000000000000114</v>
      </c>
      <c r="J131">
        <f t="shared" ref="J131:J194" si="19">E131-C131</f>
        <v>-2.127436692473573</v>
      </c>
      <c r="K131">
        <f t="shared" ref="K131:K194" si="20">G131-C131</f>
        <v>0.73000000000000043</v>
      </c>
      <c r="L131">
        <f t="shared" ref="L131:L194" si="21">(H131/100)^2</f>
        <v>1.0594328366978269E-4</v>
      </c>
      <c r="M131">
        <f t="shared" ref="M131:M194" si="22">(I131/100)^2</f>
        <v>6.0840000000000183E-5</v>
      </c>
      <c r="N131">
        <f t="shared" ref="N131:N194" si="23">(J131/100)^2</f>
        <v>4.525986880482897E-4</v>
      </c>
      <c r="O131">
        <f t="shared" ref="O131:O194" si="24">(K131/100)^2</f>
        <v>5.3290000000000067E-5</v>
      </c>
    </row>
    <row r="132" spans="1:15" x14ac:dyDescent="0.15">
      <c r="A132" s="1">
        <v>38912</v>
      </c>
      <c r="B132">
        <v>18.71</v>
      </c>
      <c r="C132">
        <v>17.41</v>
      </c>
      <c r="D132" s="2">
        <v>20.460467049185098</v>
      </c>
      <c r="E132" s="2">
        <v>17.148449788781736</v>
      </c>
      <c r="F132">
        <v>18.149999999999999</v>
      </c>
      <c r="G132">
        <v>18.170000000000002</v>
      </c>
      <c r="H132">
        <f t="shared" si="17"/>
        <v>1.7504670491850973</v>
      </c>
      <c r="I132">
        <f t="shared" si="18"/>
        <v>-0.56000000000000227</v>
      </c>
      <c r="J132">
        <f t="shared" si="19"/>
        <v>-0.26155021121826394</v>
      </c>
      <c r="K132">
        <f t="shared" si="20"/>
        <v>0.76000000000000156</v>
      </c>
      <c r="L132">
        <f t="shared" si="21"/>
        <v>3.0641348902827817E-4</v>
      </c>
      <c r="M132">
        <f t="shared" si="22"/>
        <v>3.1360000000000249E-5</v>
      </c>
      <c r="N132">
        <f t="shared" si="23"/>
        <v>6.8408512988318484E-6</v>
      </c>
      <c r="O132">
        <f t="shared" si="24"/>
        <v>5.776000000000024E-5</v>
      </c>
    </row>
    <row r="133" spans="1:15" x14ac:dyDescent="0.15">
      <c r="A133" s="1">
        <v>38915</v>
      </c>
      <c r="B133">
        <v>18.75</v>
      </c>
      <c r="C133">
        <v>17.43</v>
      </c>
      <c r="D133" s="2">
        <v>20.460467049185098</v>
      </c>
      <c r="E133" s="2">
        <v>17.148449788781736</v>
      </c>
      <c r="F133">
        <v>17.46</v>
      </c>
      <c r="G133">
        <v>18.04</v>
      </c>
      <c r="H133">
        <f t="shared" si="17"/>
        <v>1.7104670491850982</v>
      </c>
      <c r="I133">
        <f t="shared" si="18"/>
        <v>-1.2899999999999991</v>
      </c>
      <c r="J133">
        <f t="shared" si="19"/>
        <v>-0.28155021121826351</v>
      </c>
      <c r="K133">
        <f t="shared" si="20"/>
        <v>0.60999999999999943</v>
      </c>
      <c r="L133">
        <f t="shared" si="21"/>
        <v>2.9256975263479776E-4</v>
      </c>
      <c r="M133">
        <f t="shared" si="22"/>
        <v>1.6640999999999978E-4</v>
      </c>
      <c r="N133">
        <f t="shared" si="23"/>
        <v>7.9270521437048801E-6</v>
      </c>
      <c r="O133">
        <f t="shared" si="24"/>
        <v>3.720999999999993E-5</v>
      </c>
    </row>
    <row r="134" spans="1:15" x14ac:dyDescent="0.15">
      <c r="A134" s="1">
        <v>38916</v>
      </c>
      <c r="B134">
        <v>18.489999999999998</v>
      </c>
      <c r="C134">
        <v>17.28</v>
      </c>
      <c r="D134" s="2">
        <v>20.460467049185098</v>
      </c>
      <c r="E134" s="2">
        <v>17.148449788781736</v>
      </c>
      <c r="F134">
        <v>19.05</v>
      </c>
      <c r="G134">
        <v>18.8</v>
      </c>
      <c r="H134">
        <f t="shared" si="17"/>
        <v>1.9704670491850997</v>
      </c>
      <c r="I134">
        <f t="shared" si="18"/>
        <v>0.56000000000000227</v>
      </c>
      <c r="J134">
        <f t="shared" si="19"/>
        <v>-0.13155021121826493</v>
      </c>
      <c r="K134">
        <f t="shared" si="20"/>
        <v>1.5199999999999996</v>
      </c>
      <c r="L134">
        <f t="shared" si="21"/>
        <v>3.8827403919242343E-4</v>
      </c>
      <c r="M134">
        <f t="shared" si="22"/>
        <v>3.1360000000000249E-5</v>
      </c>
      <c r="N134">
        <f t="shared" si="23"/>
        <v>1.7305458071570116E-6</v>
      </c>
      <c r="O134">
        <f t="shared" si="24"/>
        <v>2.310399999999999E-4</v>
      </c>
    </row>
    <row r="135" spans="1:15" x14ac:dyDescent="0.15">
      <c r="A135" s="1">
        <v>38917</v>
      </c>
      <c r="B135">
        <v>16.95</v>
      </c>
      <c r="C135">
        <v>17.239999999999998</v>
      </c>
      <c r="D135" s="2">
        <v>20.460467049185098</v>
      </c>
      <c r="E135" s="2">
        <v>17.148449788781736</v>
      </c>
      <c r="F135">
        <v>19.5</v>
      </c>
      <c r="G135">
        <v>19.16</v>
      </c>
      <c r="H135">
        <f t="shared" si="17"/>
        <v>3.5104670491850989</v>
      </c>
      <c r="I135">
        <f t="shared" si="18"/>
        <v>2.5500000000000007</v>
      </c>
      <c r="J135">
        <f t="shared" si="19"/>
        <v>-9.1550211218262234E-2</v>
      </c>
      <c r="K135">
        <f t="shared" si="20"/>
        <v>1.9200000000000017</v>
      </c>
      <c r="L135">
        <f t="shared" si="21"/>
        <v>1.2323378903414334E-3</v>
      </c>
      <c r="M135">
        <f t="shared" si="22"/>
        <v>6.5025000000000044E-4</v>
      </c>
      <c r="N135">
        <f t="shared" si="23"/>
        <v>8.3814411741084287E-7</v>
      </c>
      <c r="O135">
        <f t="shared" si="24"/>
        <v>3.6864000000000059E-4</v>
      </c>
    </row>
    <row r="136" spans="1:15" x14ac:dyDescent="0.15">
      <c r="A136" s="1">
        <v>38918</v>
      </c>
      <c r="B136">
        <v>17.91</v>
      </c>
      <c r="C136">
        <v>17.670000000000002</v>
      </c>
      <c r="D136" s="2">
        <v>20.460467049185098</v>
      </c>
      <c r="E136" s="2">
        <v>17.148449788781736</v>
      </c>
      <c r="F136">
        <v>18.79</v>
      </c>
      <c r="G136">
        <v>18.66</v>
      </c>
      <c r="H136">
        <f t="shared" si="17"/>
        <v>2.550467049185098</v>
      </c>
      <c r="I136">
        <f t="shared" si="18"/>
        <v>0.87999999999999901</v>
      </c>
      <c r="J136">
        <f t="shared" si="19"/>
        <v>-0.5215502112182655</v>
      </c>
      <c r="K136">
        <f t="shared" si="20"/>
        <v>0.98999999999999844</v>
      </c>
      <c r="L136">
        <f t="shared" si="21"/>
        <v>6.5048821689789413E-4</v>
      </c>
      <c r="M136">
        <f t="shared" si="22"/>
        <v>7.7439999999999828E-5</v>
      </c>
      <c r="N136">
        <f t="shared" si="23"/>
        <v>2.7201462282181735E-5</v>
      </c>
      <c r="O136">
        <f t="shared" si="24"/>
        <v>9.8009999999999707E-5</v>
      </c>
    </row>
    <row r="137" spans="1:15" x14ac:dyDescent="0.15">
      <c r="A137" s="1">
        <v>38919</v>
      </c>
      <c r="B137">
        <v>17.91</v>
      </c>
      <c r="C137">
        <v>17.649999999999999</v>
      </c>
      <c r="D137" s="2">
        <v>20.460467049185098</v>
      </c>
      <c r="E137" s="2">
        <v>17.148449788781736</v>
      </c>
      <c r="F137">
        <v>17.53</v>
      </c>
      <c r="G137">
        <v>18.579999999999998</v>
      </c>
      <c r="H137">
        <f t="shared" si="17"/>
        <v>2.550467049185098</v>
      </c>
      <c r="I137">
        <f t="shared" si="18"/>
        <v>-0.37999999999999901</v>
      </c>
      <c r="J137">
        <f t="shared" si="19"/>
        <v>-0.50155021121826238</v>
      </c>
      <c r="K137">
        <f t="shared" si="20"/>
        <v>0.92999999999999972</v>
      </c>
      <c r="L137">
        <f t="shared" si="21"/>
        <v>6.5048821689789413E-4</v>
      </c>
      <c r="M137">
        <f t="shared" si="22"/>
        <v>1.4439999999999924E-5</v>
      </c>
      <c r="N137">
        <f t="shared" si="23"/>
        <v>2.5155261437308365E-5</v>
      </c>
      <c r="O137">
        <f t="shared" si="24"/>
        <v>8.6489999999999953E-5</v>
      </c>
    </row>
    <row r="138" spans="1:15" x14ac:dyDescent="0.15">
      <c r="A138" s="1">
        <v>38922</v>
      </c>
      <c r="B138">
        <v>15.86</v>
      </c>
      <c r="C138">
        <v>17.62</v>
      </c>
      <c r="D138" s="2">
        <v>20.460467049185098</v>
      </c>
      <c r="E138" s="2">
        <v>17.148449788781736</v>
      </c>
      <c r="F138">
        <v>18.170000000000002</v>
      </c>
      <c r="G138">
        <v>18.55</v>
      </c>
      <c r="H138">
        <f t="shared" si="17"/>
        <v>4.6004670491850987</v>
      </c>
      <c r="I138">
        <f t="shared" si="18"/>
        <v>2.3100000000000023</v>
      </c>
      <c r="J138">
        <f t="shared" si="19"/>
        <v>-0.47155021121826479</v>
      </c>
      <c r="K138">
        <f t="shared" si="20"/>
        <v>0.92999999999999972</v>
      </c>
      <c r="L138">
        <f t="shared" si="21"/>
        <v>2.1164297070637851E-3</v>
      </c>
      <c r="M138">
        <f t="shared" si="22"/>
        <v>5.3361000000000109E-4</v>
      </c>
      <c r="N138">
        <f t="shared" si="23"/>
        <v>2.223596016999901E-5</v>
      </c>
      <c r="O138">
        <f t="shared" si="24"/>
        <v>8.6489999999999953E-5</v>
      </c>
    </row>
    <row r="139" spans="1:15" x14ac:dyDescent="0.15">
      <c r="A139" s="1">
        <v>38923</v>
      </c>
      <c r="B139">
        <v>15.88</v>
      </c>
      <c r="C139">
        <v>17.64</v>
      </c>
      <c r="D139" s="2">
        <v>20.460467049185098</v>
      </c>
      <c r="E139" s="2">
        <v>17.148449788781736</v>
      </c>
      <c r="F139">
        <v>16.399999999999999</v>
      </c>
      <c r="G139">
        <v>17.739999999999998</v>
      </c>
      <c r="H139">
        <f t="shared" si="17"/>
        <v>4.5804670491850974</v>
      </c>
      <c r="I139">
        <f t="shared" si="18"/>
        <v>0.5199999999999978</v>
      </c>
      <c r="J139">
        <f t="shared" si="19"/>
        <v>-0.49155021121826437</v>
      </c>
      <c r="K139">
        <f t="shared" si="20"/>
        <v>9.9999999999997868E-2</v>
      </c>
      <c r="L139">
        <f t="shared" si="21"/>
        <v>2.0980678388670434E-3</v>
      </c>
      <c r="M139">
        <f t="shared" si="22"/>
        <v>2.7039999999999772E-5</v>
      </c>
      <c r="N139">
        <f t="shared" si="23"/>
        <v>2.4162161014872032E-5</v>
      </c>
      <c r="O139">
        <f t="shared" si="24"/>
        <v>9.999999999999576E-7</v>
      </c>
    </row>
    <row r="140" spans="1:15" x14ac:dyDescent="0.15">
      <c r="A140" s="1">
        <v>38924</v>
      </c>
      <c r="B140">
        <v>15.62</v>
      </c>
      <c r="C140">
        <v>17.52</v>
      </c>
      <c r="D140" s="2">
        <v>20.460467049185098</v>
      </c>
      <c r="E140" s="2">
        <v>17.148449788781736</v>
      </c>
      <c r="F140">
        <v>17.34</v>
      </c>
      <c r="G140">
        <v>17.64</v>
      </c>
      <c r="H140">
        <f t="shared" si="17"/>
        <v>4.840467049185099</v>
      </c>
      <c r="I140">
        <f t="shared" si="18"/>
        <v>1.7200000000000006</v>
      </c>
      <c r="J140">
        <f t="shared" si="19"/>
        <v>-0.37155021121826337</v>
      </c>
      <c r="K140">
        <f t="shared" si="20"/>
        <v>0.12000000000000099</v>
      </c>
      <c r="L140">
        <f t="shared" si="21"/>
        <v>2.3430121254246696E-3</v>
      </c>
      <c r="M140">
        <f t="shared" si="22"/>
        <v>2.9584000000000023E-4</v>
      </c>
      <c r="N140">
        <f t="shared" si="23"/>
        <v>1.3804955945633613E-5</v>
      </c>
      <c r="O140">
        <f t="shared" si="24"/>
        <v>1.4400000000000237E-6</v>
      </c>
    </row>
    <row r="141" spans="1:15" x14ac:dyDescent="0.15">
      <c r="A141" s="1">
        <v>38925</v>
      </c>
      <c r="B141">
        <v>14.64</v>
      </c>
      <c r="C141">
        <v>17.77</v>
      </c>
      <c r="D141" s="2">
        <v>20.460467049185098</v>
      </c>
      <c r="E141" s="2">
        <v>17.148449788781736</v>
      </c>
      <c r="F141">
        <v>18.43</v>
      </c>
      <c r="G141">
        <v>17.690000000000001</v>
      </c>
      <c r="H141">
        <f t="shared" si="17"/>
        <v>5.8204670491850976</v>
      </c>
      <c r="I141">
        <f t="shared" si="18"/>
        <v>3.7899999999999991</v>
      </c>
      <c r="J141">
        <f t="shared" si="19"/>
        <v>-0.62155021121826337</v>
      </c>
      <c r="K141">
        <f t="shared" si="20"/>
        <v>-7.9999999999998295E-2</v>
      </c>
      <c r="L141">
        <f t="shared" si="21"/>
        <v>3.3877836670649477E-3</v>
      </c>
      <c r="M141">
        <f t="shared" si="22"/>
        <v>1.4364099999999993E-3</v>
      </c>
      <c r="N141">
        <f t="shared" si="23"/>
        <v>3.8632466506546777E-5</v>
      </c>
      <c r="O141">
        <f t="shared" si="24"/>
        <v>6.399999999999727E-7</v>
      </c>
    </row>
    <row r="142" spans="1:15" x14ac:dyDescent="0.15">
      <c r="A142" s="1">
        <v>38926</v>
      </c>
      <c r="B142">
        <v>14.48</v>
      </c>
      <c r="C142">
        <v>17.760000000000002</v>
      </c>
      <c r="D142" s="2">
        <v>19.160838645957327</v>
      </c>
      <c r="E142" s="2">
        <v>17.208115855290863</v>
      </c>
      <c r="F142">
        <v>17.239999999999998</v>
      </c>
      <c r="G142">
        <v>17.03</v>
      </c>
      <c r="H142">
        <f t="shared" si="17"/>
        <v>4.6808386459573263</v>
      </c>
      <c r="I142">
        <f t="shared" si="18"/>
        <v>2.759999999999998</v>
      </c>
      <c r="J142">
        <f t="shared" si="19"/>
        <v>-0.55188414470913827</v>
      </c>
      <c r="K142">
        <f t="shared" si="20"/>
        <v>-0.73000000000000043</v>
      </c>
      <c r="L142">
        <f t="shared" si="21"/>
        <v>2.1910250429487614E-3</v>
      </c>
      <c r="M142">
        <f t="shared" si="22"/>
        <v>7.6175999999999881E-4</v>
      </c>
      <c r="N142">
        <f t="shared" si="23"/>
        <v>3.0457610918133711E-5</v>
      </c>
      <c r="O142">
        <f t="shared" si="24"/>
        <v>5.3290000000000067E-5</v>
      </c>
    </row>
    <row r="143" spans="1:15" x14ac:dyDescent="0.15">
      <c r="A143" s="1">
        <v>38929</v>
      </c>
      <c r="B143">
        <v>13.95</v>
      </c>
      <c r="C143">
        <v>17.71</v>
      </c>
      <c r="D143" s="2">
        <v>19.160838645957327</v>
      </c>
      <c r="E143" s="2">
        <v>17.208115855290863</v>
      </c>
      <c r="F143">
        <v>18.46</v>
      </c>
      <c r="G143">
        <v>17.79</v>
      </c>
      <c r="H143">
        <f t="shared" si="17"/>
        <v>5.2108386459573275</v>
      </c>
      <c r="I143">
        <f t="shared" si="18"/>
        <v>4.5100000000000016</v>
      </c>
      <c r="J143">
        <f t="shared" si="19"/>
        <v>-0.50188414470913756</v>
      </c>
      <c r="K143">
        <f t="shared" si="20"/>
        <v>7.9999999999998295E-2</v>
      </c>
      <c r="L143">
        <f t="shared" si="21"/>
        <v>2.7152839394202393E-3</v>
      </c>
      <c r="M143">
        <f t="shared" si="22"/>
        <v>2.0340100000000015E-3</v>
      </c>
      <c r="N143">
        <f t="shared" si="23"/>
        <v>2.5188769471042253E-5</v>
      </c>
      <c r="O143">
        <f t="shared" si="24"/>
        <v>6.399999999999727E-7</v>
      </c>
    </row>
    <row r="144" spans="1:15" x14ac:dyDescent="0.15">
      <c r="A144" s="1">
        <v>38930</v>
      </c>
      <c r="B144">
        <v>14.08</v>
      </c>
      <c r="C144">
        <v>17.72</v>
      </c>
      <c r="D144" s="2">
        <v>19.160838645957327</v>
      </c>
      <c r="E144" s="2">
        <v>17.208115855290863</v>
      </c>
      <c r="F144">
        <v>18.559999999999999</v>
      </c>
      <c r="G144">
        <v>17.88</v>
      </c>
      <c r="H144">
        <f t="shared" si="17"/>
        <v>5.0808386459573267</v>
      </c>
      <c r="I144">
        <f t="shared" si="18"/>
        <v>4.4799999999999986</v>
      </c>
      <c r="J144">
        <f t="shared" si="19"/>
        <v>-0.51188414470913557</v>
      </c>
      <c r="K144">
        <f t="shared" si="20"/>
        <v>0.16000000000000014</v>
      </c>
      <c r="L144">
        <f t="shared" si="21"/>
        <v>2.5814921346253481E-3</v>
      </c>
      <c r="M144">
        <f t="shared" si="22"/>
        <v>2.0070399999999986E-3</v>
      </c>
      <c r="N144">
        <f t="shared" si="23"/>
        <v>2.6202537760460329E-5</v>
      </c>
      <c r="O144">
        <f t="shared" si="24"/>
        <v>2.5600000000000043E-6</v>
      </c>
    </row>
    <row r="145" spans="1:15" x14ac:dyDescent="0.15">
      <c r="A145" s="1">
        <v>38931</v>
      </c>
      <c r="B145">
        <v>13.93</v>
      </c>
      <c r="C145">
        <v>17.47</v>
      </c>
      <c r="D145" s="2">
        <v>19.160838645957327</v>
      </c>
      <c r="E145" s="2">
        <v>17.208115855290863</v>
      </c>
      <c r="F145">
        <v>18.989999999999998</v>
      </c>
      <c r="G145">
        <v>18.36</v>
      </c>
      <c r="H145">
        <f t="shared" si="17"/>
        <v>5.2308386459573271</v>
      </c>
      <c r="I145">
        <f t="shared" si="18"/>
        <v>5.0599999999999987</v>
      </c>
      <c r="J145">
        <f t="shared" si="19"/>
        <v>-0.26188414470913557</v>
      </c>
      <c r="K145">
        <f t="shared" si="20"/>
        <v>0.89000000000000057</v>
      </c>
      <c r="L145">
        <f t="shared" si="21"/>
        <v>2.7361672940040688E-3</v>
      </c>
      <c r="M145">
        <f t="shared" si="22"/>
        <v>2.5603599999999985E-3</v>
      </c>
      <c r="N145">
        <f t="shared" si="23"/>
        <v>6.8583305250035445E-6</v>
      </c>
      <c r="O145">
        <f t="shared" si="24"/>
        <v>7.921000000000009E-5</v>
      </c>
    </row>
    <row r="146" spans="1:15" x14ac:dyDescent="0.15">
      <c r="A146" s="1">
        <v>38932</v>
      </c>
      <c r="B146">
        <v>13.9</v>
      </c>
      <c r="C146">
        <v>17.420000000000002</v>
      </c>
      <c r="D146" s="2">
        <v>19.160838645957327</v>
      </c>
      <c r="E146" s="2">
        <v>17.208115855290863</v>
      </c>
      <c r="F146">
        <v>18.32</v>
      </c>
      <c r="G146">
        <v>17.829999999999998</v>
      </c>
      <c r="H146">
        <f t="shared" si="17"/>
        <v>5.2608386459573264</v>
      </c>
      <c r="I146">
        <f t="shared" si="18"/>
        <v>4.42</v>
      </c>
      <c r="J146">
        <f t="shared" si="19"/>
        <v>-0.21188414470913841</v>
      </c>
      <c r="K146">
        <f t="shared" si="20"/>
        <v>0.40999999999999659</v>
      </c>
      <c r="L146">
        <f t="shared" si="21"/>
        <v>2.7676423258798113E-3</v>
      </c>
      <c r="M146">
        <f t="shared" si="22"/>
        <v>1.9536399999999995E-3</v>
      </c>
      <c r="N146">
        <f t="shared" si="23"/>
        <v>4.4894890779123104E-6</v>
      </c>
      <c r="O146">
        <f t="shared" si="24"/>
        <v>1.6809999999999719E-5</v>
      </c>
    </row>
    <row r="147" spans="1:15" x14ac:dyDescent="0.15">
      <c r="A147" s="1">
        <v>38933</v>
      </c>
      <c r="B147">
        <v>14.34</v>
      </c>
      <c r="C147">
        <v>17.5</v>
      </c>
      <c r="D147" s="2">
        <v>19.160838645957327</v>
      </c>
      <c r="E147" s="2">
        <v>17.208115855290863</v>
      </c>
      <c r="F147">
        <v>16.77</v>
      </c>
      <c r="G147">
        <v>16.82</v>
      </c>
      <c r="H147">
        <f t="shared" si="17"/>
        <v>4.8208386459573269</v>
      </c>
      <c r="I147">
        <f t="shared" si="18"/>
        <v>2.4299999999999997</v>
      </c>
      <c r="J147">
        <f t="shared" si="19"/>
        <v>-0.29188414470913671</v>
      </c>
      <c r="K147">
        <f t="shared" si="20"/>
        <v>-0.67999999999999972</v>
      </c>
      <c r="L147">
        <f t="shared" si="21"/>
        <v>2.3240485250355671E-3</v>
      </c>
      <c r="M147">
        <f t="shared" si="22"/>
        <v>5.9048999999999994E-4</v>
      </c>
      <c r="N147">
        <f t="shared" si="23"/>
        <v>8.5196353932584252E-6</v>
      </c>
      <c r="O147">
        <f t="shared" si="24"/>
        <v>4.6239999999999957E-5</v>
      </c>
    </row>
    <row r="148" spans="1:15" x14ac:dyDescent="0.15">
      <c r="A148" s="1">
        <v>38936</v>
      </c>
      <c r="B148">
        <v>14.29</v>
      </c>
      <c r="C148">
        <v>17.48</v>
      </c>
      <c r="D148" s="2">
        <v>19.160838645957327</v>
      </c>
      <c r="E148" s="2">
        <v>17.208115855290863</v>
      </c>
      <c r="F148">
        <v>17.579999999999998</v>
      </c>
      <c r="G148">
        <v>17.11</v>
      </c>
      <c r="H148">
        <f t="shared" si="17"/>
        <v>4.8708386459573276</v>
      </c>
      <c r="I148">
        <f t="shared" si="18"/>
        <v>3.2899999999999991</v>
      </c>
      <c r="J148">
        <f t="shared" si="19"/>
        <v>-0.27188414470913713</v>
      </c>
      <c r="K148">
        <f t="shared" si="20"/>
        <v>-0.37000000000000099</v>
      </c>
      <c r="L148">
        <f t="shared" si="21"/>
        <v>2.372506911495141E-3</v>
      </c>
      <c r="M148">
        <f t="shared" si="22"/>
        <v>1.0824099999999994E-3</v>
      </c>
      <c r="N148">
        <f t="shared" si="23"/>
        <v>7.3920988144219021E-6</v>
      </c>
      <c r="O148">
        <f t="shared" si="24"/>
        <v>1.3690000000000076E-5</v>
      </c>
    </row>
    <row r="149" spans="1:15" x14ac:dyDescent="0.15">
      <c r="A149" s="1">
        <v>38937</v>
      </c>
      <c r="B149">
        <v>14.24</v>
      </c>
      <c r="C149">
        <v>17.5</v>
      </c>
      <c r="D149" s="2">
        <v>19.160838645957327</v>
      </c>
      <c r="E149" s="2">
        <v>17.208115855290863</v>
      </c>
      <c r="F149">
        <v>17.7</v>
      </c>
      <c r="G149">
        <v>17.22</v>
      </c>
      <c r="H149">
        <f t="shared" si="17"/>
        <v>4.9208386459573266</v>
      </c>
      <c r="I149">
        <f t="shared" si="18"/>
        <v>3.4599999999999991</v>
      </c>
      <c r="J149">
        <f t="shared" si="19"/>
        <v>-0.29188414470913671</v>
      </c>
      <c r="K149">
        <f t="shared" si="20"/>
        <v>-0.28000000000000114</v>
      </c>
      <c r="L149">
        <f t="shared" si="21"/>
        <v>2.4214652979547137E-3</v>
      </c>
      <c r="M149">
        <f t="shared" si="22"/>
        <v>1.1971599999999994E-3</v>
      </c>
      <c r="N149">
        <f t="shared" si="23"/>
        <v>8.5196353932584252E-6</v>
      </c>
      <c r="O149">
        <f t="shared" si="24"/>
        <v>7.8400000000000622E-6</v>
      </c>
    </row>
    <row r="150" spans="1:15" x14ac:dyDescent="0.15">
      <c r="A150" s="1">
        <v>38938</v>
      </c>
      <c r="B150">
        <v>14.83</v>
      </c>
      <c r="C150">
        <v>17.670000000000002</v>
      </c>
      <c r="D150" s="2">
        <v>19.160838645957327</v>
      </c>
      <c r="E150" s="2">
        <v>17.208115855290863</v>
      </c>
      <c r="F150">
        <v>16.440000000000001</v>
      </c>
      <c r="G150">
        <v>16.37</v>
      </c>
      <c r="H150">
        <f t="shared" si="17"/>
        <v>4.3308386459573267</v>
      </c>
      <c r="I150">
        <f t="shared" si="18"/>
        <v>1.6100000000000012</v>
      </c>
      <c r="J150">
        <f t="shared" si="19"/>
        <v>-0.46188414470913841</v>
      </c>
      <c r="K150">
        <f t="shared" si="20"/>
        <v>-1.3000000000000007</v>
      </c>
      <c r="L150">
        <f t="shared" si="21"/>
        <v>1.8756163377317489E-3</v>
      </c>
      <c r="M150">
        <f t="shared" si="22"/>
        <v>2.5921000000000044E-4</v>
      </c>
      <c r="N150">
        <f t="shared" si="23"/>
        <v>2.1333696313369232E-5</v>
      </c>
      <c r="O150">
        <f t="shared" si="24"/>
        <v>1.6900000000000018E-4</v>
      </c>
    </row>
    <row r="151" spans="1:15" x14ac:dyDescent="0.15">
      <c r="A151" s="1">
        <v>38939</v>
      </c>
      <c r="B151">
        <v>13.48</v>
      </c>
      <c r="C151">
        <v>17.68</v>
      </c>
      <c r="D151" s="2">
        <v>19.160838645957327</v>
      </c>
      <c r="E151" s="2">
        <v>17.208115855290863</v>
      </c>
      <c r="F151">
        <v>16.21</v>
      </c>
      <c r="G151">
        <v>16.350000000000001</v>
      </c>
      <c r="H151">
        <f t="shared" si="17"/>
        <v>5.6808386459573263</v>
      </c>
      <c r="I151">
        <f t="shared" si="18"/>
        <v>2.7300000000000004</v>
      </c>
      <c r="J151">
        <f t="shared" si="19"/>
        <v>-0.47188414470913642</v>
      </c>
      <c r="K151">
        <f t="shared" si="20"/>
        <v>-1.3299999999999983</v>
      </c>
      <c r="L151">
        <f t="shared" si="21"/>
        <v>3.227192772140227E-3</v>
      </c>
      <c r="M151">
        <f t="shared" si="22"/>
        <v>7.4529000000000023E-4</v>
      </c>
      <c r="N151">
        <f t="shared" si="23"/>
        <v>2.2267464602787322E-5</v>
      </c>
      <c r="O151">
        <f t="shared" si="24"/>
        <v>1.7688999999999956E-4</v>
      </c>
    </row>
    <row r="152" spans="1:15" x14ac:dyDescent="0.15">
      <c r="A152" s="1">
        <v>38940</v>
      </c>
      <c r="B152">
        <v>13.47</v>
      </c>
      <c r="C152">
        <v>17.649999999999999</v>
      </c>
      <c r="D152" s="2">
        <v>19.113392061182836</v>
      </c>
      <c r="E152" s="2">
        <v>17.491397900374857</v>
      </c>
      <c r="F152">
        <v>17.28</v>
      </c>
      <c r="G152">
        <v>17.23</v>
      </c>
      <c r="H152">
        <f t="shared" si="17"/>
        <v>5.6433920611828352</v>
      </c>
      <c r="I152">
        <f t="shared" si="18"/>
        <v>3.8100000000000005</v>
      </c>
      <c r="J152">
        <f t="shared" si="19"/>
        <v>-0.15860209962514205</v>
      </c>
      <c r="K152">
        <f t="shared" si="20"/>
        <v>-0.41999999999999815</v>
      </c>
      <c r="L152">
        <f t="shared" si="21"/>
        <v>3.1847873956221445E-3</v>
      </c>
      <c r="M152">
        <f t="shared" si="22"/>
        <v>1.4516100000000001E-3</v>
      </c>
      <c r="N152">
        <f t="shared" si="23"/>
        <v>2.515462600550348E-6</v>
      </c>
      <c r="O152">
        <f t="shared" si="24"/>
        <v>1.7639999999999845E-5</v>
      </c>
    </row>
    <row r="153" spans="1:15" x14ac:dyDescent="0.15">
      <c r="A153" s="1">
        <v>38943</v>
      </c>
      <c r="B153">
        <v>13.47</v>
      </c>
      <c r="C153">
        <v>17.46</v>
      </c>
      <c r="D153" s="2">
        <v>19.113392061182836</v>
      </c>
      <c r="E153" s="2">
        <v>17.491397900374857</v>
      </c>
      <c r="F153">
        <v>15.88</v>
      </c>
      <c r="G153">
        <v>16.329999999999998</v>
      </c>
      <c r="H153">
        <f t="shared" si="17"/>
        <v>5.6433920611828352</v>
      </c>
      <c r="I153">
        <f t="shared" si="18"/>
        <v>2.41</v>
      </c>
      <c r="J153">
        <f t="shared" si="19"/>
        <v>3.1397900374855681E-2</v>
      </c>
      <c r="K153">
        <f t="shared" si="20"/>
        <v>-1.1300000000000026</v>
      </c>
      <c r="L153">
        <f t="shared" si="21"/>
        <v>3.1847873956221445E-3</v>
      </c>
      <c r="M153">
        <f t="shared" si="22"/>
        <v>5.8080999999999996E-4</v>
      </c>
      <c r="N153">
        <f t="shared" si="23"/>
        <v>9.8582814794936242E-8</v>
      </c>
      <c r="O153">
        <f t="shared" si="24"/>
        <v>1.2769000000000056E-4</v>
      </c>
    </row>
    <row r="154" spans="1:15" x14ac:dyDescent="0.15">
      <c r="A154" s="1">
        <v>38944</v>
      </c>
      <c r="B154">
        <v>13.26</v>
      </c>
      <c r="C154">
        <v>17.46</v>
      </c>
      <c r="D154" s="2">
        <v>19.113392061182836</v>
      </c>
      <c r="E154" s="2">
        <v>17.491397900374857</v>
      </c>
      <c r="F154">
        <v>15.32</v>
      </c>
      <c r="G154">
        <v>15.93</v>
      </c>
      <c r="H154">
        <f t="shared" si="17"/>
        <v>5.8533920611828361</v>
      </c>
      <c r="I154">
        <f t="shared" si="18"/>
        <v>2.0600000000000005</v>
      </c>
      <c r="J154">
        <f t="shared" si="19"/>
        <v>3.1397900374855681E-2</v>
      </c>
      <c r="K154">
        <f t="shared" si="20"/>
        <v>-1.5300000000000011</v>
      </c>
      <c r="L154">
        <f t="shared" si="21"/>
        <v>3.4262198621918252E-3</v>
      </c>
      <c r="M154">
        <f t="shared" si="22"/>
        <v>4.2436000000000015E-4</v>
      </c>
      <c r="N154">
        <f t="shared" si="23"/>
        <v>9.8582814794936242E-8</v>
      </c>
      <c r="O154">
        <f t="shared" si="24"/>
        <v>2.3409000000000036E-4</v>
      </c>
    </row>
    <row r="155" spans="1:15" x14ac:dyDescent="0.15">
      <c r="A155" s="1">
        <v>38945</v>
      </c>
      <c r="B155">
        <v>13.24</v>
      </c>
      <c r="C155">
        <v>17.239999999999998</v>
      </c>
      <c r="D155" s="2">
        <v>19.113392061182836</v>
      </c>
      <c r="E155" s="2">
        <v>17.491397900374857</v>
      </c>
      <c r="F155">
        <v>15.77</v>
      </c>
      <c r="G155">
        <v>16.309999999999999</v>
      </c>
      <c r="H155">
        <f t="shared" si="17"/>
        <v>5.8733920611828356</v>
      </c>
      <c r="I155">
        <f t="shared" si="18"/>
        <v>2.5299999999999994</v>
      </c>
      <c r="J155">
        <f t="shared" si="19"/>
        <v>0.2513979003748581</v>
      </c>
      <c r="K155">
        <f t="shared" si="20"/>
        <v>-0.92999999999999972</v>
      </c>
      <c r="L155">
        <f t="shared" si="21"/>
        <v>3.4496734304365556E-3</v>
      </c>
      <c r="M155">
        <f t="shared" si="22"/>
        <v>6.4008999999999963E-4</v>
      </c>
      <c r="N155">
        <f t="shared" si="23"/>
        <v>6.3200904312887073E-6</v>
      </c>
      <c r="O155">
        <f t="shared" si="24"/>
        <v>8.6489999999999953E-5</v>
      </c>
    </row>
    <row r="156" spans="1:15" x14ac:dyDescent="0.15">
      <c r="A156" s="1">
        <v>38946</v>
      </c>
      <c r="B156">
        <v>13.38</v>
      </c>
      <c r="C156">
        <v>17.260000000000002</v>
      </c>
      <c r="D156" s="2">
        <v>19.113392061182836</v>
      </c>
      <c r="E156" s="2">
        <v>17.491397900374857</v>
      </c>
      <c r="F156">
        <v>16.399999999999999</v>
      </c>
      <c r="G156">
        <v>16.77</v>
      </c>
      <c r="H156">
        <f t="shared" si="17"/>
        <v>5.7333920611828351</v>
      </c>
      <c r="I156">
        <f t="shared" si="18"/>
        <v>3.0199999999999978</v>
      </c>
      <c r="J156">
        <f t="shared" si="19"/>
        <v>0.23139790037485497</v>
      </c>
      <c r="K156">
        <f t="shared" si="20"/>
        <v>-0.49000000000000199</v>
      </c>
      <c r="L156">
        <f t="shared" si="21"/>
        <v>3.2871784527234355E-3</v>
      </c>
      <c r="M156">
        <f t="shared" si="22"/>
        <v>9.1203999999999862E-4</v>
      </c>
      <c r="N156">
        <f t="shared" si="23"/>
        <v>5.3544988297891298E-6</v>
      </c>
      <c r="O156">
        <f t="shared" si="24"/>
        <v>2.4010000000000195E-5</v>
      </c>
    </row>
    <row r="157" spans="1:15" x14ac:dyDescent="0.15">
      <c r="A157" s="1">
        <v>38947</v>
      </c>
      <c r="B157">
        <v>13.27</v>
      </c>
      <c r="C157">
        <v>17.260000000000002</v>
      </c>
      <c r="D157" s="2">
        <v>19.113392061182836</v>
      </c>
      <c r="E157" s="2">
        <v>17.491397900374857</v>
      </c>
      <c r="F157">
        <v>14.7</v>
      </c>
      <c r="G157">
        <v>16.14</v>
      </c>
      <c r="H157">
        <f t="shared" si="17"/>
        <v>5.8433920611828363</v>
      </c>
      <c r="I157">
        <f t="shared" si="18"/>
        <v>1.4299999999999997</v>
      </c>
      <c r="J157">
        <f t="shared" si="19"/>
        <v>0.23139790037485497</v>
      </c>
      <c r="K157">
        <f t="shared" si="20"/>
        <v>-1.120000000000001</v>
      </c>
      <c r="L157">
        <f t="shared" si="21"/>
        <v>3.4145230780694598E-3</v>
      </c>
      <c r="M157">
        <f t="shared" si="22"/>
        <v>2.0448999999999991E-4</v>
      </c>
      <c r="N157">
        <f t="shared" si="23"/>
        <v>5.3544988297891298E-6</v>
      </c>
      <c r="O157">
        <f t="shared" si="24"/>
        <v>1.2544000000000024E-4</v>
      </c>
    </row>
    <row r="158" spans="1:15" x14ac:dyDescent="0.15">
      <c r="A158" s="1">
        <v>38950</v>
      </c>
      <c r="B158">
        <v>14.4</v>
      </c>
      <c r="C158">
        <v>17.57</v>
      </c>
      <c r="D158" s="2">
        <v>19.113392061182836</v>
      </c>
      <c r="E158" s="2">
        <v>17.491397900374857</v>
      </c>
      <c r="F158">
        <v>15.4</v>
      </c>
      <c r="G158">
        <v>16.649999999999999</v>
      </c>
      <c r="H158">
        <f t="shared" si="17"/>
        <v>4.7133920611828355</v>
      </c>
      <c r="I158">
        <f t="shared" si="18"/>
        <v>1</v>
      </c>
      <c r="J158">
        <f t="shared" si="19"/>
        <v>-7.8602099625143751E-2</v>
      </c>
      <c r="K158">
        <f t="shared" si="20"/>
        <v>-0.92000000000000171</v>
      </c>
      <c r="L158">
        <f t="shared" si="21"/>
        <v>2.2216064722421379E-3</v>
      </c>
      <c r="M158">
        <f t="shared" si="22"/>
        <v>1E-4</v>
      </c>
      <c r="N158">
        <f t="shared" si="23"/>
        <v>6.1782900654810233E-7</v>
      </c>
      <c r="O158">
        <f t="shared" si="24"/>
        <v>8.4640000000000314E-5</v>
      </c>
    </row>
    <row r="159" spans="1:15" x14ac:dyDescent="0.15">
      <c r="A159" s="1">
        <v>38951</v>
      </c>
      <c r="B159">
        <v>14.56</v>
      </c>
      <c r="C159">
        <v>17.52</v>
      </c>
      <c r="D159" s="2">
        <v>19.113392061182836</v>
      </c>
      <c r="E159" s="2">
        <v>17.491397900374857</v>
      </c>
      <c r="F159">
        <v>15.64</v>
      </c>
      <c r="G159">
        <v>16.72</v>
      </c>
      <c r="H159">
        <f t="shared" si="17"/>
        <v>4.5533920611828353</v>
      </c>
      <c r="I159">
        <f t="shared" si="18"/>
        <v>1.08</v>
      </c>
      <c r="J159">
        <f t="shared" si="19"/>
        <v>-2.860209962514304E-2</v>
      </c>
      <c r="K159">
        <f t="shared" si="20"/>
        <v>-0.80000000000000071</v>
      </c>
      <c r="L159">
        <f t="shared" si="21"/>
        <v>2.0733379262842869E-3</v>
      </c>
      <c r="M159">
        <f t="shared" si="22"/>
        <v>1.1664000000000001E-4</v>
      </c>
      <c r="N159">
        <f t="shared" si="23"/>
        <v>8.180801029666078E-8</v>
      </c>
      <c r="O159">
        <f t="shared" si="24"/>
        <v>6.4000000000000119E-5</v>
      </c>
    </row>
    <row r="160" spans="1:15" x14ac:dyDescent="0.15">
      <c r="A160" s="1">
        <v>38952</v>
      </c>
      <c r="B160">
        <v>13.94</v>
      </c>
      <c r="C160">
        <v>17.5</v>
      </c>
      <c r="D160" s="2">
        <v>19.113392061182836</v>
      </c>
      <c r="E160" s="2">
        <v>17.491397900374857</v>
      </c>
      <c r="F160">
        <v>15.05</v>
      </c>
      <c r="G160">
        <v>16.55</v>
      </c>
      <c r="H160">
        <f t="shared" si="17"/>
        <v>5.1733920611828363</v>
      </c>
      <c r="I160">
        <f t="shared" si="18"/>
        <v>1.1100000000000012</v>
      </c>
      <c r="J160">
        <f t="shared" si="19"/>
        <v>-8.6020996251434667E-3</v>
      </c>
      <c r="K160">
        <f t="shared" si="20"/>
        <v>-0.94999999999999929</v>
      </c>
      <c r="L160">
        <f t="shared" si="21"/>
        <v>2.6763985418709595E-3</v>
      </c>
      <c r="M160">
        <f t="shared" si="22"/>
        <v>1.2321000000000028E-4</v>
      </c>
      <c r="N160">
        <f t="shared" si="23"/>
        <v>7.399611796089337E-9</v>
      </c>
      <c r="O160">
        <f t="shared" si="24"/>
        <v>9.0249999999999863E-5</v>
      </c>
    </row>
    <row r="161" spans="1:15" x14ac:dyDescent="0.15">
      <c r="A161" s="1">
        <v>38953</v>
      </c>
      <c r="B161">
        <v>14.08</v>
      </c>
      <c r="C161">
        <v>17.5</v>
      </c>
      <c r="D161" s="2">
        <v>19.113392061182836</v>
      </c>
      <c r="E161" s="2">
        <v>17.491397900374857</v>
      </c>
      <c r="F161">
        <v>17.16</v>
      </c>
      <c r="G161">
        <v>17.73</v>
      </c>
      <c r="H161">
        <f t="shared" si="17"/>
        <v>5.0333920611828358</v>
      </c>
      <c r="I161">
        <f t="shared" si="18"/>
        <v>3.08</v>
      </c>
      <c r="J161">
        <f t="shared" si="19"/>
        <v>-8.6020996251434667E-3</v>
      </c>
      <c r="K161">
        <f t="shared" si="20"/>
        <v>0.23000000000000043</v>
      </c>
      <c r="L161">
        <f t="shared" si="21"/>
        <v>2.5335035641578393E-3</v>
      </c>
      <c r="M161">
        <f t="shared" si="22"/>
        <v>9.4864000000000005E-4</v>
      </c>
      <c r="N161">
        <f t="shared" si="23"/>
        <v>7.399611796089337E-9</v>
      </c>
      <c r="O161">
        <f t="shared" si="24"/>
        <v>5.2900000000000197E-6</v>
      </c>
    </row>
    <row r="162" spans="1:15" x14ac:dyDescent="0.15">
      <c r="A162" s="1">
        <v>38954</v>
      </c>
      <c r="B162">
        <v>13.98</v>
      </c>
      <c r="C162">
        <v>17.41</v>
      </c>
      <c r="D162" s="2">
        <v>14.039883718744635</v>
      </c>
      <c r="E162" s="2">
        <v>17.517696718715186</v>
      </c>
      <c r="F162">
        <v>16.22</v>
      </c>
      <c r="G162">
        <v>17</v>
      </c>
      <c r="H162">
        <f t="shared" si="17"/>
        <v>5.9883718744634606E-2</v>
      </c>
      <c r="I162">
        <f t="shared" si="18"/>
        <v>2.2399999999999984</v>
      </c>
      <c r="J162">
        <f t="shared" si="19"/>
        <v>0.10769671871518582</v>
      </c>
      <c r="K162">
        <f t="shared" si="20"/>
        <v>-0.41000000000000014</v>
      </c>
      <c r="L162">
        <f t="shared" si="21"/>
        <v>3.5860597706865019E-7</v>
      </c>
      <c r="M162">
        <f t="shared" si="22"/>
        <v>5.0175999999999932E-4</v>
      </c>
      <c r="N162">
        <f t="shared" si="23"/>
        <v>1.1598583222017858E-6</v>
      </c>
      <c r="O162">
        <f t="shared" si="24"/>
        <v>1.681000000000001E-5</v>
      </c>
    </row>
    <row r="163" spans="1:15" x14ac:dyDescent="0.15">
      <c r="A163" s="1">
        <v>38957</v>
      </c>
      <c r="B163">
        <v>13.99</v>
      </c>
      <c r="C163">
        <v>17.37</v>
      </c>
      <c r="D163" s="2">
        <v>14.039883718744635</v>
      </c>
      <c r="E163" s="2">
        <v>17.517696718715186</v>
      </c>
      <c r="F163">
        <v>16.399999999999999</v>
      </c>
      <c r="G163">
        <v>16.73</v>
      </c>
      <c r="H163">
        <f t="shared" si="17"/>
        <v>4.988371874463482E-2</v>
      </c>
      <c r="I163">
        <f t="shared" si="18"/>
        <v>2.4099999999999984</v>
      </c>
      <c r="J163">
        <f t="shared" si="19"/>
        <v>0.14769671871518497</v>
      </c>
      <c r="K163">
        <f t="shared" si="20"/>
        <v>-0.64000000000000057</v>
      </c>
      <c r="L163">
        <f t="shared" si="21"/>
        <v>2.4883853957938313E-7</v>
      </c>
      <c r="M163">
        <f t="shared" si="22"/>
        <v>5.808099999999992E-4</v>
      </c>
      <c r="N163">
        <f t="shared" si="23"/>
        <v>2.1814320719232468E-6</v>
      </c>
      <c r="O163">
        <f t="shared" si="24"/>
        <v>4.0960000000000069E-5</v>
      </c>
    </row>
    <row r="164" spans="1:15" x14ac:dyDescent="0.15">
      <c r="A164" s="1">
        <v>38958</v>
      </c>
      <c r="B164">
        <v>14.17</v>
      </c>
      <c r="C164">
        <v>17.440000000000001</v>
      </c>
      <c r="D164" s="2">
        <v>14.039883718744635</v>
      </c>
      <c r="E164" s="2">
        <v>17.517696718715186</v>
      </c>
      <c r="F164">
        <v>16.64</v>
      </c>
      <c r="G164">
        <v>16.72</v>
      </c>
      <c r="H164">
        <f t="shared" si="17"/>
        <v>-0.1301162812553649</v>
      </c>
      <c r="I164">
        <f t="shared" si="18"/>
        <v>2.4700000000000006</v>
      </c>
      <c r="J164">
        <f t="shared" si="19"/>
        <v>7.7696718715184687E-2</v>
      </c>
      <c r="K164">
        <f t="shared" si="20"/>
        <v>-0.72000000000000242</v>
      </c>
      <c r="L164">
        <f t="shared" si="21"/>
        <v>1.6930246647725222E-6</v>
      </c>
      <c r="M164">
        <f t="shared" si="22"/>
        <v>6.1009000000000031E-4</v>
      </c>
      <c r="N164">
        <f t="shared" si="23"/>
        <v>6.0367800991065306E-7</v>
      </c>
      <c r="O164">
        <f t="shared" si="24"/>
        <v>5.1840000000000344E-5</v>
      </c>
    </row>
    <row r="165" spans="1:15" x14ac:dyDescent="0.15">
      <c r="A165" s="1">
        <v>38959</v>
      </c>
      <c r="B165">
        <v>12.97</v>
      </c>
      <c r="C165">
        <v>17.420000000000002</v>
      </c>
      <c r="D165" s="2">
        <v>14.039883718744635</v>
      </c>
      <c r="E165" s="2">
        <v>17.517696718715186</v>
      </c>
      <c r="F165">
        <v>16.23</v>
      </c>
      <c r="G165">
        <v>16.36</v>
      </c>
      <c r="H165">
        <f t="shared" si="17"/>
        <v>1.0698837187446344</v>
      </c>
      <c r="I165">
        <f t="shared" si="18"/>
        <v>3.26</v>
      </c>
      <c r="J165">
        <f t="shared" si="19"/>
        <v>9.7696718715184261E-2</v>
      </c>
      <c r="K165">
        <f t="shared" si="20"/>
        <v>-1.0600000000000023</v>
      </c>
      <c r="L165">
        <f t="shared" si="21"/>
        <v>1.144651171634848E-4</v>
      </c>
      <c r="M165">
        <f t="shared" si="22"/>
        <v>1.0627599999999998E-3</v>
      </c>
      <c r="N165">
        <f t="shared" si="23"/>
        <v>9.5446488477138361E-7</v>
      </c>
      <c r="O165">
        <f t="shared" si="24"/>
        <v>1.1236000000000048E-4</v>
      </c>
    </row>
    <row r="166" spans="1:15" x14ac:dyDescent="0.15">
      <c r="A166" s="1">
        <v>38960</v>
      </c>
      <c r="B166">
        <v>13.02</v>
      </c>
      <c r="C166">
        <v>17.39</v>
      </c>
      <c r="D166" s="2">
        <v>14.039883718744635</v>
      </c>
      <c r="E166" s="2">
        <v>17.517696718715186</v>
      </c>
      <c r="F166">
        <v>15.75</v>
      </c>
      <c r="G166">
        <v>16.04</v>
      </c>
      <c r="H166">
        <f t="shared" si="17"/>
        <v>1.0198837187446355</v>
      </c>
      <c r="I166">
        <f t="shared" si="18"/>
        <v>2.7300000000000004</v>
      </c>
      <c r="J166">
        <f t="shared" si="19"/>
        <v>0.1276967187151854</v>
      </c>
      <c r="K166">
        <f t="shared" si="20"/>
        <v>-1.3500000000000014</v>
      </c>
      <c r="L166">
        <f t="shared" si="21"/>
        <v>1.0401627997603867E-4</v>
      </c>
      <c r="M166">
        <f t="shared" si="22"/>
        <v>7.4529000000000023E-4</v>
      </c>
      <c r="N166">
        <f t="shared" si="23"/>
        <v>1.6306451970625183E-6</v>
      </c>
      <c r="O166">
        <f t="shared" si="24"/>
        <v>1.8225000000000036E-4</v>
      </c>
    </row>
    <row r="167" spans="1:15" x14ac:dyDescent="0.15">
      <c r="A167" s="1">
        <v>38961</v>
      </c>
      <c r="B167">
        <v>13.02</v>
      </c>
      <c r="C167">
        <v>17.37</v>
      </c>
      <c r="D167" s="2">
        <v>14.039883718744635</v>
      </c>
      <c r="E167" s="2">
        <v>17.517696718715186</v>
      </c>
      <c r="F167">
        <v>15.86</v>
      </c>
      <c r="G167">
        <v>16</v>
      </c>
      <c r="H167">
        <f t="shared" si="17"/>
        <v>1.0198837187446355</v>
      </c>
      <c r="I167">
        <f t="shared" si="18"/>
        <v>2.84</v>
      </c>
      <c r="J167">
        <f t="shared" si="19"/>
        <v>0.14769671871518497</v>
      </c>
      <c r="K167">
        <f t="shared" si="20"/>
        <v>-1.370000000000001</v>
      </c>
      <c r="L167">
        <f t="shared" si="21"/>
        <v>1.0401627997603867E-4</v>
      </c>
      <c r="M167">
        <f t="shared" si="22"/>
        <v>8.0655999999999989E-4</v>
      </c>
      <c r="N167">
        <f t="shared" si="23"/>
        <v>2.1814320719232468E-6</v>
      </c>
      <c r="O167">
        <f t="shared" si="24"/>
        <v>1.8769000000000028E-4</v>
      </c>
    </row>
    <row r="168" spans="1:15" x14ac:dyDescent="0.15">
      <c r="A168" s="1">
        <v>38964</v>
      </c>
      <c r="B168">
        <v>12.99</v>
      </c>
      <c r="C168">
        <v>17.38</v>
      </c>
      <c r="D168" s="2">
        <v>14.039883718744635</v>
      </c>
      <c r="E168" s="2">
        <v>17.517696718715186</v>
      </c>
      <c r="F168">
        <v>16.07</v>
      </c>
      <c r="G168">
        <v>15.78</v>
      </c>
      <c r="H168">
        <f t="shared" si="17"/>
        <v>1.0498837187446348</v>
      </c>
      <c r="I168">
        <f t="shared" si="18"/>
        <v>3.08</v>
      </c>
      <c r="J168">
        <f t="shared" si="19"/>
        <v>0.13769671871518696</v>
      </c>
      <c r="K168">
        <f t="shared" si="20"/>
        <v>-1.5999999999999996</v>
      </c>
      <c r="L168">
        <f t="shared" si="21"/>
        <v>1.1022558228850636E-4</v>
      </c>
      <c r="M168">
        <f t="shared" si="22"/>
        <v>9.4864000000000005E-4</v>
      </c>
      <c r="N168">
        <f t="shared" si="23"/>
        <v>1.8960386344929316E-6</v>
      </c>
      <c r="O168">
        <f t="shared" si="24"/>
        <v>2.5599999999999988E-4</v>
      </c>
    </row>
    <row r="169" spans="1:15" x14ac:dyDescent="0.15">
      <c r="A169" s="1">
        <v>38965</v>
      </c>
      <c r="B169">
        <v>13.12</v>
      </c>
      <c r="C169">
        <v>17.38</v>
      </c>
      <c r="D169" s="2">
        <v>14.039883718744635</v>
      </c>
      <c r="E169" s="2">
        <v>17.517696718715186</v>
      </c>
      <c r="F169">
        <v>14.63</v>
      </c>
      <c r="G169">
        <v>15.44</v>
      </c>
      <c r="H169">
        <f t="shared" si="17"/>
        <v>0.91988371874463581</v>
      </c>
      <c r="I169">
        <f t="shared" si="18"/>
        <v>1.5100000000000016</v>
      </c>
      <c r="J169">
        <f t="shared" si="19"/>
        <v>0.13769671871518696</v>
      </c>
      <c r="K169">
        <f t="shared" si="20"/>
        <v>-1.9399999999999995</v>
      </c>
      <c r="L169">
        <f t="shared" si="21"/>
        <v>8.4618605601146035E-5</v>
      </c>
      <c r="M169">
        <f t="shared" si="22"/>
        <v>2.280100000000005E-4</v>
      </c>
      <c r="N169">
        <f t="shared" si="23"/>
        <v>1.8960386344929316E-6</v>
      </c>
      <c r="O169">
        <f t="shared" si="24"/>
        <v>3.7635999999999974E-4</v>
      </c>
    </row>
    <row r="170" spans="1:15" x14ac:dyDescent="0.15">
      <c r="A170" s="1">
        <v>38966</v>
      </c>
      <c r="B170">
        <v>12.6</v>
      </c>
      <c r="C170">
        <v>17.350000000000001</v>
      </c>
      <c r="D170" s="2">
        <v>14.039883718744635</v>
      </c>
      <c r="E170" s="2">
        <v>17.517696718715186</v>
      </c>
      <c r="F170">
        <v>15.75</v>
      </c>
      <c r="G170">
        <v>16.100000000000001</v>
      </c>
      <c r="H170">
        <f t="shared" si="17"/>
        <v>1.4398837187446354</v>
      </c>
      <c r="I170">
        <f t="shared" si="18"/>
        <v>3.1500000000000004</v>
      </c>
      <c r="J170">
        <f t="shared" si="19"/>
        <v>0.16769671871518455</v>
      </c>
      <c r="K170">
        <f t="shared" si="20"/>
        <v>-1.25</v>
      </c>
      <c r="L170">
        <f t="shared" si="21"/>
        <v>2.0732651235058806E-4</v>
      </c>
      <c r="M170">
        <f t="shared" si="22"/>
        <v>9.9225000000000008E-4</v>
      </c>
      <c r="N170">
        <f t="shared" si="23"/>
        <v>2.8122189467839725E-6</v>
      </c>
      <c r="O170">
        <f t="shared" si="24"/>
        <v>1.5625000000000003E-4</v>
      </c>
    </row>
    <row r="171" spans="1:15" x14ac:dyDescent="0.15">
      <c r="A171" s="1">
        <v>38967</v>
      </c>
      <c r="B171">
        <v>12.95</v>
      </c>
      <c r="C171">
        <v>17.36</v>
      </c>
      <c r="D171" s="2">
        <v>14.039883718744635</v>
      </c>
      <c r="E171" s="2">
        <v>17.517696718715186</v>
      </c>
      <c r="F171">
        <v>14.16</v>
      </c>
      <c r="G171">
        <v>15.21</v>
      </c>
      <c r="H171">
        <f t="shared" si="17"/>
        <v>1.0898837187446357</v>
      </c>
      <c r="I171">
        <f t="shared" si="18"/>
        <v>1.2100000000000009</v>
      </c>
      <c r="J171">
        <f t="shared" si="19"/>
        <v>0.15769671871518653</v>
      </c>
      <c r="K171">
        <f t="shared" si="20"/>
        <v>-2.1499999999999986</v>
      </c>
      <c r="L171">
        <f t="shared" si="21"/>
        <v>1.1878465203846361E-4</v>
      </c>
      <c r="M171">
        <f t="shared" si="22"/>
        <v>1.4641000000000019E-4</v>
      </c>
      <c r="N171">
        <f t="shared" si="23"/>
        <v>2.4868255093536661E-6</v>
      </c>
      <c r="O171">
        <f t="shared" si="24"/>
        <v>4.6224999999999934E-4</v>
      </c>
    </row>
    <row r="172" spans="1:15" x14ac:dyDescent="0.15">
      <c r="A172" s="1">
        <v>38968</v>
      </c>
      <c r="B172">
        <v>12.97</v>
      </c>
      <c r="C172">
        <v>17.36</v>
      </c>
      <c r="D172" s="2">
        <v>13.894982350622541</v>
      </c>
      <c r="E172" s="2">
        <v>17.386472040373103</v>
      </c>
      <c r="F172">
        <v>14.68</v>
      </c>
      <c r="G172">
        <v>15.6</v>
      </c>
      <c r="H172">
        <f t="shared" si="17"/>
        <v>0.92498235062254075</v>
      </c>
      <c r="I172">
        <f t="shared" si="18"/>
        <v>1.7099999999999991</v>
      </c>
      <c r="J172">
        <f t="shared" si="19"/>
        <v>2.6472040373104022E-2</v>
      </c>
      <c r="K172">
        <f t="shared" si="20"/>
        <v>-1.7599999999999998</v>
      </c>
      <c r="L172">
        <f t="shared" si="21"/>
        <v>8.5559234896320099E-5</v>
      </c>
      <c r="M172">
        <f t="shared" si="22"/>
        <v>2.9240999999999968E-4</v>
      </c>
      <c r="N172">
        <f t="shared" si="23"/>
        <v>7.0076892151524935E-8</v>
      </c>
      <c r="O172">
        <f t="shared" si="24"/>
        <v>3.0975999999999991E-4</v>
      </c>
    </row>
    <row r="173" spans="1:15" x14ac:dyDescent="0.15">
      <c r="A173" s="1">
        <v>38971</v>
      </c>
      <c r="B173">
        <v>13.41</v>
      </c>
      <c r="C173">
        <v>17.23</v>
      </c>
      <c r="D173" s="2">
        <v>13.894982350622541</v>
      </c>
      <c r="E173" s="2">
        <v>17.386472040373103</v>
      </c>
      <c r="F173">
        <v>15.25</v>
      </c>
      <c r="G173">
        <v>15.85</v>
      </c>
      <c r="H173">
        <f t="shared" si="17"/>
        <v>0.48498235062254125</v>
      </c>
      <c r="I173">
        <f t="shared" si="18"/>
        <v>1.8399999999999999</v>
      </c>
      <c r="J173">
        <f t="shared" si="19"/>
        <v>0.15647204037310303</v>
      </c>
      <c r="K173">
        <f t="shared" si="20"/>
        <v>-1.3800000000000008</v>
      </c>
      <c r="L173">
        <f t="shared" si="21"/>
        <v>2.3520788041536555E-5</v>
      </c>
      <c r="M173">
        <f t="shared" si="22"/>
        <v>3.3856000000000001E-4</v>
      </c>
      <c r="N173">
        <f t="shared" si="23"/>
        <v>2.4483499418521983E-6</v>
      </c>
      <c r="O173">
        <f t="shared" si="24"/>
        <v>1.9044000000000024E-4</v>
      </c>
    </row>
    <row r="174" spans="1:15" x14ac:dyDescent="0.15">
      <c r="A174" s="1">
        <v>38972</v>
      </c>
      <c r="B174">
        <v>13.42</v>
      </c>
      <c r="C174">
        <v>17.2</v>
      </c>
      <c r="D174" s="2">
        <v>13.894982350622541</v>
      </c>
      <c r="E174" s="2">
        <v>17.386472040373103</v>
      </c>
      <c r="F174">
        <v>15.93</v>
      </c>
      <c r="G174">
        <v>16.190000000000001</v>
      </c>
      <c r="H174">
        <f t="shared" si="17"/>
        <v>0.47498235062254146</v>
      </c>
      <c r="I174">
        <f t="shared" si="18"/>
        <v>2.5099999999999998</v>
      </c>
      <c r="J174">
        <f t="shared" si="19"/>
        <v>0.18647204037310416</v>
      </c>
      <c r="K174">
        <f t="shared" si="20"/>
        <v>-1.009999999999998</v>
      </c>
      <c r="L174">
        <f t="shared" si="21"/>
        <v>2.2560823340291487E-5</v>
      </c>
      <c r="M174">
        <f t="shared" si="22"/>
        <v>6.3000999999999986E-4</v>
      </c>
      <c r="N174">
        <f t="shared" si="23"/>
        <v>3.4771821840908592E-6</v>
      </c>
      <c r="O174">
        <f t="shared" si="24"/>
        <v>1.020099999999996E-4</v>
      </c>
    </row>
    <row r="175" spans="1:15" x14ac:dyDescent="0.15">
      <c r="A175" s="1">
        <v>38973</v>
      </c>
      <c r="B175">
        <v>13.62</v>
      </c>
      <c r="C175">
        <v>17.25</v>
      </c>
      <c r="D175" s="2">
        <v>13.894982350622541</v>
      </c>
      <c r="E175" s="2">
        <v>17.386472040373103</v>
      </c>
      <c r="F175">
        <v>15.87</v>
      </c>
      <c r="G175">
        <v>16.09</v>
      </c>
      <c r="H175">
        <f t="shared" si="17"/>
        <v>0.27498235062254217</v>
      </c>
      <c r="I175">
        <f t="shared" si="18"/>
        <v>2.25</v>
      </c>
      <c r="J175">
        <f t="shared" si="19"/>
        <v>0.13647204037310345</v>
      </c>
      <c r="K175">
        <f t="shared" si="20"/>
        <v>-1.1600000000000001</v>
      </c>
      <c r="L175">
        <f t="shared" si="21"/>
        <v>7.5615293153898716E-6</v>
      </c>
      <c r="M175">
        <f t="shared" si="22"/>
        <v>5.0624999999999997E-4</v>
      </c>
      <c r="N175">
        <f t="shared" si="23"/>
        <v>1.862461780359798E-6</v>
      </c>
      <c r="O175">
        <f t="shared" si="24"/>
        <v>1.3456000000000001E-4</v>
      </c>
    </row>
    <row r="176" spans="1:15" x14ac:dyDescent="0.15">
      <c r="A176" s="1">
        <v>38974</v>
      </c>
      <c r="B176">
        <v>13.3</v>
      </c>
      <c r="C176">
        <v>17.239999999999998</v>
      </c>
      <c r="D176" s="2">
        <v>13.894982350622541</v>
      </c>
      <c r="E176" s="2">
        <v>17.386472040373103</v>
      </c>
      <c r="F176">
        <v>15.4</v>
      </c>
      <c r="G176">
        <v>15.64</v>
      </c>
      <c r="H176">
        <f t="shared" si="17"/>
        <v>0.59498235062254068</v>
      </c>
      <c r="I176">
        <f t="shared" si="18"/>
        <v>2.0999999999999996</v>
      </c>
      <c r="J176">
        <f t="shared" si="19"/>
        <v>0.14647204037310502</v>
      </c>
      <c r="K176">
        <f t="shared" si="20"/>
        <v>-1.5999999999999979</v>
      </c>
      <c r="L176">
        <f t="shared" si="21"/>
        <v>3.5400399755232395E-5</v>
      </c>
      <c r="M176">
        <f t="shared" si="22"/>
        <v>4.4099999999999993E-4</v>
      </c>
      <c r="N176">
        <f t="shared" si="23"/>
        <v>2.1454058611060509E-6</v>
      </c>
      <c r="O176">
        <f t="shared" si="24"/>
        <v>2.5599999999999934E-4</v>
      </c>
    </row>
    <row r="177" spans="1:15" x14ac:dyDescent="0.15">
      <c r="A177" s="1">
        <v>38975</v>
      </c>
      <c r="B177">
        <v>13.28</v>
      </c>
      <c r="C177">
        <v>17.079999999999998</v>
      </c>
      <c r="D177" s="2">
        <v>13.894982350622541</v>
      </c>
      <c r="E177" s="2">
        <v>17.386472040373103</v>
      </c>
      <c r="F177">
        <v>15.01</v>
      </c>
      <c r="G177">
        <v>15.37</v>
      </c>
      <c r="H177">
        <f t="shared" si="17"/>
        <v>0.61498235062254203</v>
      </c>
      <c r="I177">
        <f t="shared" si="18"/>
        <v>1.7300000000000004</v>
      </c>
      <c r="J177">
        <f t="shared" si="19"/>
        <v>0.30647204037310516</v>
      </c>
      <c r="K177">
        <f t="shared" si="20"/>
        <v>-1.7099999999999991</v>
      </c>
      <c r="L177">
        <f t="shared" si="21"/>
        <v>3.7820329157722726E-5</v>
      </c>
      <c r="M177">
        <f t="shared" si="22"/>
        <v>2.9929000000000012E-4</v>
      </c>
      <c r="N177">
        <f t="shared" si="23"/>
        <v>9.39251115304542E-6</v>
      </c>
      <c r="O177">
        <f t="shared" si="24"/>
        <v>2.9240999999999968E-4</v>
      </c>
    </row>
    <row r="178" spans="1:15" x14ac:dyDescent="0.15">
      <c r="A178" s="1">
        <v>38978</v>
      </c>
      <c r="B178">
        <v>13.42</v>
      </c>
      <c r="C178">
        <v>16.600000000000001</v>
      </c>
      <c r="D178" s="2">
        <v>13.894982350622541</v>
      </c>
      <c r="E178" s="2">
        <v>17.386472040373103</v>
      </c>
      <c r="F178">
        <v>14.45</v>
      </c>
      <c r="G178">
        <v>14.89</v>
      </c>
      <c r="H178">
        <f t="shared" si="17"/>
        <v>0.47498235062254146</v>
      </c>
      <c r="I178">
        <f t="shared" si="18"/>
        <v>1.0299999999999994</v>
      </c>
      <c r="J178">
        <f t="shared" si="19"/>
        <v>0.78647204037310203</v>
      </c>
      <c r="K178">
        <f t="shared" si="20"/>
        <v>-1.7100000000000009</v>
      </c>
      <c r="L178">
        <f t="shared" si="21"/>
        <v>2.2560823340291487E-5</v>
      </c>
      <c r="M178">
        <f t="shared" si="22"/>
        <v>1.0608999999999986E-4</v>
      </c>
      <c r="N178">
        <f t="shared" si="23"/>
        <v>6.1853827028863015E-5</v>
      </c>
      <c r="O178">
        <f t="shared" si="24"/>
        <v>2.9241000000000027E-4</v>
      </c>
    </row>
    <row r="179" spans="1:15" x14ac:dyDescent="0.15">
      <c r="A179" s="1">
        <v>38979</v>
      </c>
      <c r="B179">
        <v>12.4</v>
      </c>
      <c r="C179">
        <v>16.559999999999999</v>
      </c>
      <c r="D179" s="2">
        <v>13.894982350622541</v>
      </c>
      <c r="E179" s="2">
        <v>17.386472040373103</v>
      </c>
      <c r="F179">
        <v>13.58</v>
      </c>
      <c r="G179">
        <v>14.36</v>
      </c>
      <c r="H179">
        <f t="shared" si="17"/>
        <v>1.494982350622541</v>
      </c>
      <c r="I179">
        <f t="shared" si="18"/>
        <v>1.1799999999999997</v>
      </c>
      <c r="J179">
        <f t="shared" si="19"/>
        <v>0.82647204037310473</v>
      </c>
      <c r="K179">
        <f t="shared" si="20"/>
        <v>-2.1999999999999993</v>
      </c>
      <c r="L179">
        <f t="shared" si="21"/>
        <v>2.234972228672898E-4</v>
      </c>
      <c r="M179">
        <f t="shared" si="22"/>
        <v>1.3923999999999995E-4</v>
      </c>
      <c r="N179">
        <f t="shared" si="23"/>
        <v>6.8305603351848278E-5</v>
      </c>
      <c r="O179">
        <f t="shared" si="24"/>
        <v>4.8399999999999962E-4</v>
      </c>
    </row>
    <row r="180" spans="1:15" x14ac:dyDescent="0.15">
      <c r="A180" s="1">
        <v>38980</v>
      </c>
      <c r="B180">
        <v>12.51</v>
      </c>
      <c r="C180">
        <v>16.489999999999998</v>
      </c>
      <c r="D180" s="2">
        <v>13.894982350622541</v>
      </c>
      <c r="E180" s="2">
        <v>17.386472040373103</v>
      </c>
      <c r="F180">
        <v>16.03</v>
      </c>
      <c r="G180">
        <v>15.68</v>
      </c>
      <c r="H180">
        <f t="shared" si="17"/>
        <v>1.3849823506225416</v>
      </c>
      <c r="I180">
        <f t="shared" si="18"/>
        <v>3.5200000000000014</v>
      </c>
      <c r="J180">
        <f t="shared" si="19"/>
        <v>0.89647204037310502</v>
      </c>
      <c r="K180">
        <f t="shared" si="20"/>
        <v>-0.80999999999999872</v>
      </c>
      <c r="L180">
        <f t="shared" si="21"/>
        <v>1.9181761115359409E-4</v>
      </c>
      <c r="M180">
        <f t="shared" si="22"/>
        <v>1.2390400000000011E-3</v>
      </c>
      <c r="N180">
        <f t="shared" si="23"/>
        <v>8.0366211917071818E-5</v>
      </c>
      <c r="O180">
        <f t="shared" si="24"/>
        <v>6.56099999999998E-5</v>
      </c>
    </row>
    <row r="181" spans="1:15" x14ac:dyDescent="0.15">
      <c r="A181" s="1">
        <v>38981</v>
      </c>
      <c r="B181">
        <v>12.62</v>
      </c>
      <c r="C181">
        <v>16.07</v>
      </c>
      <c r="D181" s="2">
        <v>13.894982350622541</v>
      </c>
      <c r="E181" s="2">
        <v>17.386472040373103</v>
      </c>
      <c r="F181">
        <v>14.73</v>
      </c>
      <c r="G181">
        <v>15.25</v>
      </c>
      <c r="H181">
        <f t="shared" si="17"/>
        <v>1.2749823506225422</v>
      </c>
      <c r="I181">
        <f t="shared" si="18"/>
        <v>2.1100000000000012</v>
      </c>
      <c r="J181">
        <f t="shared" si="19"/>
        <v>1.3164720403731032</v>
      </c>
      <c r="K181">
        <f t="shared" si="20"/>
        <v>-0.82000000000000028</v>
      </c>
      <c r="L181">
        <f t="shared" si="21"/>
        <v>1.625579994398983E-4</v>
      </c>
      <c r="M181">
        <f t="shared" si="22"/>
        <v>4.4521000000000046E-4</v>
      </c>
      <c r="N181">
        <f t="shared" si="23"/>
        <v>1.7330986330841216E-4</v>
      </c>
      <c r="O181">
        <f t="shared" si="24"/>
        <v>6.7240000000000041E-5</v>
      </c>
    </row>
    <row r="182" spans="1:15" x14ac:dyDescent="0.15">
      <c r="A182" s="1">
        <v>38982</v>
      </c>
      <c r="B182">
        <v>12.62</v>
      </c>
      <c r="C182">
        <v>16.07</v>
      </c>
      <c r="D182" s="2">
        <v>13.288237179269643</v>
      </c>
      <c r="E182" s="2">
        <v>17.386115883877423</v>
      </c>
      <c r="F182">
        <v>15.63</v>
      </c>
      <c r="G182">
        <v>15.72</v>
      </c>
      <c r="H182">
        <f t="shared" si="17"/>
        <v>0.66823717926964399</v>
      </c>
      <c r="I182">
        <f t="shared" si="18"/>
        <v>3.0100000000000016</v>
      </c>
      <c r="J182">
        <f t="shared" si="19"/>
        <v>1.3161158838774227</v>
      </c>
      <c r="K182">
        <f t="shared" si="20"/>
        <v>-0.34999999999999964</v>
      </c>
      <c r="L182">
        <f t="shared" si="21"/>
        <v>4.4654092775825037E-5</v>
      </c>
      <c r="M182">
        <f t="shared" si="22"/>
        <v>9.0601000000000093E-4</v>
      </c>
      <c r="N182">
        <f t="shared" si="23"/>
        <v>1.7321610197944498E-4</v>
      </c>
      <c r="O182">
        <f t="shared" si="24"/>
        <v>1.2249999999999976E-5</v>
      </c>
    </row>
    <row r="183" spans="1:15" x14ac:dyDescent="0.15">
      <c r="A183" s="1">
        <v>38985</v>
      </c>
      <c r="B183">
        <v>12.66</v>
      </c>
      <c r="C183">
        <v>15.08</v>
      </c>
      <c r="D183" s="2">
        <v>13.288237179269643</v>
      </c>
      <c r="E183" s="2">
        <v>17.386115883877423</v>
      </c>
      <c r="F183">
        <v>16.899999999999999</v>
      </c>
      <c r="G183">
        <v>16.38</v>
      </c>
      <c r="H183">
        <f t="shared" si="17"/>
        <v>0.62823717926964306</v>
      </c>
      <c r="I183">
        <f t="shared" si="18"/>
        <v>4.2399999999999984</v>
      </c>
      <c r="J183">
        <f t="shared" si="19"/>
        <v>2.3061158838774229</v>
      </c>
      <c r="K183">
        <f t="shared" si="20"/>
        <v>1.2999999999999989</v>
      </c>
      <c r="L183">
        <f t="shared" si="21"/>
        <v>3.9468195341667757E-5</v>
      </c>
      <c r="M183">
        <f t="shared" si="22"/>
        <v>1.7977599999999989E-3</v>
      </c>
      <c r="N183">
        <f t="shared" si="23"/>
        <v>5.3181704698717475E-4</v>
      </c>
      <c r="O183">
        <f t="shared" si="24"/>
        <v>1.6899999999999972E-4</v>
      </c>
    </row>
    <row r="184" spans="1:15" x14ac:dyDescent="0.15">
      <c r="A184" s="1">
        <v>38986</v>
      </c>
      <c r="B184">
        <v>12.98</v>
      </c>
      <c r="C184">
        <v>15.28</v>
      </c>
      <c r="D184" s="2">
        <v>13.288237179269643</v>
      </c>
      <c r="E184" s="2">
        <v>17.386115883877423</v>
      </c>
      <c r="F184">
        <v>17.07</v>
      </c>
      <c r="G184">
        <v>16.64</v>
      </c>
      <c r="H184">
        <f t="shared" si="17"/>
        <v>0.30823717926964278</v>
      </c>
      <c r="I184">
        <f t="shared" si="18"/>
        <v>4.09</v>
      </c>
      <c r="J184">
        <f t="shared" si="19"/>
        <v>2.1061158838774237</v>
      </c>
      <c r="K184">
        <f t="shared" si="20"/>
        <v>1.3600000000000012</v>
      </c>
      <c r="L184">
        <f t="shared" si="21"/>
        <v>9.5010158684105922E-6</v>
      </c>
      <c r="M184">
        <f t="shared" si="22"/>
        <v>1.6728099999999998E-3</v>
      </c>
      <c r="N184">
        <f t="shared" si="23"/>
        <v>4.4357241163207818E-4</v>
      </c>
      <c r="O184">
        <f t="shared" si="24"/>
        <v>1.8496000000000032E-4</v>
      </c>
    </row>
    <row r="185" spans="1:15" x14ac:dyDescent="0.15">
      <c r="A185" s="1">
        <v>38987</v>
      </c>
      <c r="B185">
        <v>13.44</v>
      </c>
      <c r="C185">
        <v>15.39</v>
      </c>
      <c r="D185" s="2">
        <v>13.288237179269643</v>
      </c>
      <c r="E185" s="2">
        <v>17.386115883877423</v>
      </c>
      <c r="F185">
        <v>16.75</v>
      </c>
      <c r="G185">
        <v>16.05</v>
      </c>
      <c r="H185">
        <f t="shared" si="17"/>
        <v>-0.1517628207303563</v>
      </c>
      <c r="I185">
        <f t="shared" si="18"/>
        <v>3.3100000000000005</v>
      </c>
      <c r="J185">
        <f t="shared" si="19"/>
        <v>1.9961158838774224</v>
      </c>
      <c r="K185">
        <f t="shared" si="20"/>
        <v>0.66000000000000014</v>
      </c>
      <c r="L185">
        <f t="shared" si="21"/>
        <v>2.3031953756034264E-6</v>
      </c>
      <c r="M185">
        <f t="shared" si="22"/>
        <v>1.0956100000000003E-3</v>
      </c>
      <c r="N185">
        <f t="shared" si="23"/>
        <v>3.984478621867743E-4</v>
      </c>
      <c r="O185">
        <f t="shared" si="24"/>
        <v>4.3560000000000023E-5</v>
      </c>
    </row>
    <row r="186" spans="1:15" x14ac:dyDescent="0.15">
      <c r="A186" s="1">
        <v>38988</v>
      </c>
      <c r="B186">
        <v>13.41</v>
      </c>
      <c r="C186">
        <v>15.31</v>
      </c>
      <c r="D186" s="2">
        <v>13.288237179269643</v>
      </c>
      <c r="E186" s="2">
        <v>17.386115883877423</v>
      </c>
      <c r="F186">
        <v>15.11</v>
      </c>
      <c r="G186">
        <v>15.58</v>
      </c>
      <c r="H186">
        <f t="shared" si="17"/>
        <v>-0.12176282073035694</v>
      </c>
      <c r="I186">
        <f t="shared" si="18"/>
        <v>1.6999999999999993</v>
      </c>
      <c r="J186">
        <f t="shared" si="19"/>
        <v>2.0761158838774225</v>
      </c>
      <c r="K186">
        <f t="shared" si="20"/>
        <v>0.26999999999999957</v>
      </c>
      <c r="L186">
        <f t="shared" si="21"/>
        <v>1.4826184512213042E-6</v>
      </c>
      <c r="M186">
        <f t="shared" si="22"/>
        <v>2.8899999999999981E-4</v>
      </c>
      <c r="N186">
        <f t="shared" si="23"/>
        <v>4.3102571632881313E-4</v>
      </c>
      <c r="O186">
        <f t="shared" si="24"/>
        <v>7.2899999999999776E-6</v>
      </c>
    </row>
    <row r="187" spans="1:15" x14ac:dyDescent="0.15">
      <c r="A187" s="1">
        <v>38989</v>
      </c>
      <c r="B187">
        <v>12.02</v>
      </c>
      <c r="C187">
        <v>15.19</v>
      </c>
      <c r="D187" s="2">
        <v>13.288237179269643</v>
      </c>
      <c r="E187" s="2">
        <v>17.386115883877423</v>
      </c>
      <c r="F187">
        <v>14.32</v>
      </c>
      <c r="G187">
        <v>15.04</v>
      </c>
      <c r="H187">
        <f t="shared" si="17"/>
        <v>1.2682371792696436</v>
      </c>
      <c r="I187">
        <f t="shared" si="18"/>
        <v>2.3000000000000007</v>
      </c>
      <c r="J187">
        <f t="shared" si="19"/>
        <v>2.1961158838774235</v>
      </c>
      <c r="K187">
        <f t="shared" si="20"/>
        <v>-0.15000000000000036</v>
      </c>
      <c r="L187">
        <f t="shared" si="21"/>
        <v>1.6084255428818221E-4</v>
      </c>
      <c r="M187">
        <f t="shared" si="22"/>
        <v>5.2900000000000028E-4</v>
      </c>
      <c r="N187">
        <f t="shared" si="23"/>
        <v>4.8229249754187174E-4</v>
      </c>
      <c r="O187">
        <f t="shared" si="24"/>
        <v>2.2500000000000106E-6</v>
      </c>
    </row>
    <row r="188" spans="1:15" x14ac:dyDescent="0.15">
      <c r="A188" s="1">
        <v>38993</v>
      </c>
      <c r="B188">
        <v>11.84</v>
      </c>
      <c r="C188">
        <v>15.18</v>
      </c>
      <c r="D188" s="2">
        <v>13.288237179269643</v>
      </c>
      <c r="E188" s="2">
        <v>17.386115883877423</v>
      </c>
      <c r="F188">
        <v>15.31</v>
      </c>
      <c r="G188">
        <v>15.58</v>
      </c>
      <c r="H188">
        <f t="shared" si="17"/>
        <v>1.4482371792696433</v>
      </c>
      <c r="I188">
        <f t="shared" si="18"/>
        <v>3.4700000000000006</v>
      </c>
      <c r="J188">
        <f t="shared" si="19"/>
        <v>2.2061158838774233</v>
      </c>
      <c r="K188">
        <f t="shared" si="20"/>
        <v>0.40000000000000036</v>
      </c>
      <c r="L188">
        <f t="shared" si="21"/>
        <v>2.097390927418893E-4</v>
      </c>
      <c r="M188">
        <f t="shared" si="22"/>
        <v>1.2040900000000005E-3</v>
      </c>
      <c r="N188">
        <f t="shared" si="23"/>
        <v>4.8669472930962639E-4</v>
      </c>
      <c r="O188">
        <f t="shared" si="24"/>
        <v>1.600000000000003E-5</v>
      </c>
    </row>
    <row r="189" spans="1:15" x14ac:dyDescent="0.15">
      <c r="A189" s="1">
        <v>38994</v>
      </c>
      <c r="B189">
        <v>11.76</v>
      </c>
      <c r="C189">
        <v>15.12</v>
      </c>
      <c r="D189" s="2">
        <v>13.288237179269643</v>
      </c>
      <c r="E189" s="2">
        <v>17.386115883877423</v>
      </c>
      <c r="F189">
        <v>15.61</v>
      </c>
      <c r="G189">
        <v>15.69</v>
      </c>
      <c r="H189">
        <f t="shared" si="17"/>
        <v>1.5282371792696434</v>
      </c>
      <c r="I189">
        <f t="shared" si="18"/>
        <v>3.8499999999999996</v>
      </c>
      <c r="J189">
        <f t="shared" si="19"/>
        <v>2.2661158838774238</v>
      </c>
      <c r="K189">
        <f t="shared" si="20"/>
        <v>0.57000000000000028</v>
      </c>
      <c r="L189">
        <f t="shared" si="21"/>
        <v>2.3355088761020361E-4</v>
      </c>
      <c r="M189">
        <f t="shared" si="22"/>
        <v>1.4822500000000001E-3</v>
      </c>
      <c r="N189">
        <f t="shared" si="23"/>
        <v>5.1352811991615575E-4</v>
      </c>
      <c r="O189">
        <f t="shared" si="24"/>
        <v>3.2490000000000029E-5</v>
      </c>
    </row>
    <row r="190" spans="1:15" x14ac:dyDescent="0.15">
      <c r="A190" s="1">
        <v>38995</v>
      </c>
      <c r="B190">
        <v>11.81</v>
      </c>
      <c r="C190">
        <v>15.11</v>
      </c>
      <c r="D190" s="2">
        <v>13.288237179269643</v>
      </c>
      <c r="E190" s="2">
        <v>17.386115883877423</v>
      </c>
      <c r="F190">
        <v>17.239999999999998</v>
      </c>
      <c r="G190">
        <v>16.64</v>
      </c>
      <c r="H190">
        <f t="shared" si="17"/>
        <v>1.4782371792696427</v>
      </c>
      <c r="I190">
        <f t="shared" si="18"/>
        <v>5.4299999999999979</v>
      </c>
      <c r="J190">
        <f t="shared" si="19"/>
        <v>2.2761158838774236</v>
      </c>
      <c r="K190">
        <f t="shared" si="20"/>
        <v>1.5300000000000011</v>
      </c>
      <c r="L190">
        <f t="shared" si="21"/>
        <v>2.1851851581750696E-4</v>
      </c>
      <c r="M190">
        <f t="shared" si="22"/>
        <v>2.9484899999999981E-3</v>
      </c>
      <c r="N190">
        <f t="shared" si="23"/>
        <v>5.1807035168391043E-4</v>
      </c>
      <c r="O190">
        <f t="shared" si="24"/>
        <v>2.3409000000000036E-4</v>
      </c>
    </row>
    <row r="191" spans="1:15" x14ac:dyDescent="0.15">
      <c r="A191" s="1">
        <v>38996</v>
      </c>
      <c r="B191">
        <v>11.81</v>
      </c>
      <c r="C191">
        <v>14.87</v>
      </c>
      <c r="D191" s="2">
        <v>13.288237179269643</v>
      </c>
      <c r="E191" s="2">
        <v>17.386115883877423</v>
      </c>
      <c r="F191">
        <v>15.8</v>
      </c>
      <c r="G191">
        <v>15.9</v>
      </c>
      <c r="H191">
        <f t="shared" si="17"/>
        <v>1.4782371792696427</v>
      </c>
      <c r="I191">
        <f t="shared" si="18"/>
        <v>3.99</v>
      </c>
      <c r="J191">
        <f t="shared" si="19"/>
        <v>2.5161158838774238</v>
      </c>
      <c r="K191">
        <f t="shared" si="20"/>
        <v>1.0300000000000011</v>
      </c>
      <c r="L191">
        <f t="shared" si="21"/>
        <v>2.1851851581750696E-4</v>
      </c>
      <c r="M191">
        <f t="shared" si="22"/>
        <v>1.5920100000000005E-3</v>
      </c>
      <c r="N191">
        <f t="shared" si="23"/>
        <v>6.3308391411002693E-4</v>
      </c>
      <c r="O191">
        <f t="shared" si="24"/>
        <v>1.0609000000000021E-4</v>
      </c>
    </row>
    <row r="192" spans="1:15" x14ac:dyDescent="0.15">
      <c r="A192" s="1">
        <v>38999</v>
      </c>
      <c r="B192">
        <v>12.56</v>
      </c>
      <c r="C192">
        <v>15.04</v>
      </c>
      <c r="D192" s="2">
        <v>12.98989695944036</v>
      </c>
      <c r="E192" s="2">
        <v>17.378354479469792</v>
      </c>
      <c r="F192">
        <v>16.87</v>
      </c>
      <c r="G192">
        <v>16.36</v>
      </c>
      <c r="H192">
        <f t="shared" si="17"/>
        <v>0.42989695944035944</v>
      </c>
      <c r="I192">
        <f t="shared" si="18"/>
        <v>4.3100000000000005</v>
      </c>
      <c r="J192">
        <f t="shared" si="19"/>
        <v>2.3383544794697926</v>
      </c>
      <c r="K192">
        <f t="shared" si="20"/>
        <v>1.3200000000000003</v>
      </c>
      <c r="L192">
        <f t="shared" si="21"/>
        <v>1.8481139573606607E-5</v>
      </c>
      <c r="M192">
        <f t="shared" si="22"/>
        <v>1.8576100000000006E-3</v>
      </c>
      <c r="N192">
        <f t="shared" si="23"/>
        <v>5.4679016716564441E-4</v>
      </c>
      <c r="O192">
        <f t="shared" si="24"/>
        <v>1.7424000000000009E-4</v>
      </c>
    </row>
    <row r="193" spans="1:15" x14ac:dyDescent="0.15">
      <c r="A193" s="1">
        <v>39000</v>
      </c>
      <c r="B193">
        <v>12.5</v>
      </c>
      <c r="C193">
        <v>15.08</v>
      </c>
      <c r="D193" s="2">
        <v>12.98989695944036</v>
      </c>
      <c r="E193" s="2">
        <v>17.378354479469792</v>
      </c>
      <c r="F193">
        <v>17.489999999999998</v>
      </c>
      <c r="G193">
        <v>16.75</v>
      </c>
      <c r="H193">
        <f t="shared" si="17"/>
        <v>0.48989695944035994</v>
      </c>
      <c r="I193">
        <f t="shared" si="18"/>
        <v>4.9899999999999984</v>
      </c>
      <c r="J193">
        <f t="shared" si="19"/>
        <v>2.2983544794697917</v>
      </c>
      <c r="K193">
        <f t="shared" si="20"/>
        <v>1.67</v>
      </c>
      <c r="L193">
        <f t="shared" si="21"/>
        <v>2.3999903086890969E-5</v>
      </c>
      <c r="M193">
        <f t="shared" si="22"/>
        <v>2.4900099999999987E-3</v>
      </c>
      <c r="N193">
        <f t="shared" si="23"/>
        <v>5.2824333132988569E-4</v>
      </c>
      <c r="O193">
        <f t="shared" si="24"/>
        <v>2.7889000000000001E-4</v>
      </c>
    </row>
    <row r="194" spans="1:15" x14ac:dyDescent="0.15">
      <c r="A194" s="1">
        <v>39001</v>
      </c>
      <c r="B194">
        <v>12.09</v>
      </c>
      <c r="C194">
        <v>14.95</v>
      </c>
      <c r="D194" s="2">
        <v>12.98989695944036</v>
      </c>
      <c r="E194" s="2">
        <v>17.378354479469792</v>
      </c>
      <c r="F194">
        <v>15.75</v>
      </c>
      <c r="G194">
        <v>15.89</v>
      </c>
      <c r="H194">
        <f t="shared" si="17"/>
        <v>0.89989695944036008</v>
      </c>
      <c r="I194">
        <f t="shared" si="18"/>
        <v>3.66</v>
      </c>
      <c r="J194">
        <f t="shared" si="19"/>
        <v>2.4283544794697924</v>
      </c>
      <c r="K194">
        <f t="shared" si="20"/>
        <v>0.94000000000000128</v>
      </c>
      <c r="L194">
        <f t="shared" si="21"/>
        <v>8.0981453761000497E-5</v>
      </c>
      <c r="M194">
        <f t="shared" si="22"/>
        <v>1.3395600000000001E-3</v>
      </c>
      <c r="N194">
        <f t="shared" si="23"/>
        <v>5.8969054779610061E-4</v>
      </c>
      <c r="O194">
        <f t="shared" si="24"/>
        <v>8.8360000000000231E-5</v>
      </c>
    </row>
    <row r="195" spans="1:15" x14ac:dyDescent="0.15">
      <c r="A195" s="1">
        <v>39002</v>
      </c>
      <c r="B195">
        <v>11.99</v>
      </c>
      <c r="C195">
        <v>14.33</v>
      </c>
      <c r="D195" s="2">
        <v>12.98989695944036</v>
      </c>
      <c r="E195" s="2">
        <v>17.378354479469792</v>
      </c>
      <c r="F195">
        <v>18.57</v>
      </c>
      <c r="G195">
        <v>17.66</v>
      </c>
      <c r="H195">
        <f t="shared" ref="H195:H258" si="25">D195-B195</f>
        <v>0.99989695944035972</v>
      </c>
      <c r="I195">
        <f t="shared" ref="I195:I258" si="26">F195-B195</f>
        <v>6.58</v>
      </c>
      <c r="J195">
        <f t="shared" ref="J195:J258" si="27">E195-C195</f>
        <v>3.0483544794697917</v>
      </c>
      <c r="K195">
        <f t="shared" ref="K195:K258" si="28">G195-C195</f>
        <v>3.33</v>
      </c>
      <c r="L195">
        <f t="shared" ref="L195:L258" si="29">(H195/100)^2</f>
        <v>9.9979392949807648E-5</v>
      </c>
      <c r="M195">
        <f t="shared" ref="M195:M258" si="30">(I195/100)^2</f>
        <v>4.3296400000000001E-3</v>
      </c>
      <c r="N195">
        <f t="shared" ref="N195:N258" si="31">(J195/100)^2</f>
        <v>9.2924650325035447E-4</v>
      </c>
      <c r="O195">
        <f t="shared" ref="O195:O258" si="32">(K195/100)^2</f>
        <v>1.1088900000000002E-3</v>
      </c>
    </row>
    <row r="196" spans="1:15" x14ac:dyDescent="0.15">
      <c r="A196" s="1">
        <v>39003</v>
      </c>
      <c r="B196">
        <v>12.1</v>
      </c>
      <c r="C196">
        <v>14.25</v>
      </c>
      <c r="D196" s="2">
        <v>12.98989695944036</v>
      </c>
      <c r="E196" s="2">
        <v>17.378354479469792</v>
      </c>
      <c r="F196">
        <v>15.99</v>
      </c>
      <c r="G196">
        <v>16.45</v>
      </c>
      <c r="H196">
        <f t="shared" si="25"/>
        <v>0.88989695944036029</v>
      </c>
      <c r="I196">
        <f t="shared" si="26"/>
        <v>3.8900000000000006</v>
      </c>
      <c r="J196">
        <f t="shared" si="27"/>
        <v>3.1283544794697917</v>
      </c>
      <c r="K196">
        <f t="shared" si="28"/>
        <v>2.1999999999999993</v>
      </c>
      <c r="L196">
        <f t="shared" si="29"/>
        <v>7.9191659842119821E-5</v>
      </c>
      <c r="M196">
        <f t="shared" si="30"/>
        <v>1.5132100000000003E-3</v>
      </c>
      <c r="N196">
        <f t="shared" si="31"/>
        <v>9.7866017492187094E-4</v>
      </c>
      <c r="O196">
        <f t="shared" si="32"/>
        <v>4.8399999999999962E-4</v>
      </c>
    </row>
    <row r="197" spans="1:15" x14ac:dyDescent="0.15">
      <c r="A197" s="1">
        <v>39006</v>
      </c>
      <c r="B197">
        <v>12.03</v>
      </c>
      <c r="C197">
        <v>14.25</v>
      </c>
      <c r="D197" s="2">
        <v>12.98989695944036</v>
      </c>
      <c r="E197" s="2">
        <v>17.378354479469792</v>
      </c>
      <c r="F197">
        <v>16.760000000000002</v>
      </c>
      <c r="G197">
        <v>16.79</v>
      </c>
      <c r="H197">
        <f t="shared" si="25"/>
        <v>0.95989695944036058</v>
      </c>
      <c r="I197">
        <f t="shared" si="26"/>
        <v>4.7300000000000022</v>
      </c>
      <c r="J197">
        <f t="shared" si="27"/>
        <v>3.1283544794697917</v>
      </c>
      <c r="K197">
        <f t="shared" si="28"/>
        <v>2.5399999999999991</v>
      </c>
      <c r="L197">
        <f t="shared" si="29"/>
        <v>9.2140217274284904E-5</v>
      </c>
      <c r="M197">
        <f t="shared" si="30"/>
        <v>2.237290000000002E-3</v>
      </c>
      <c r="N197">
        <f t="shared" si="31"/>
        <v>9.7866017492187094E-4</v>
      </c>
      <c r="O197">
        <f t="shared" si="32"/>
        <v>6.4515999999999955E-4</v>
      </c>
    </row>
    <row r="198" spans="1:15" x14ac:dyDescent="0.15">
      <c r="A198" s="1">
        <v>39007</v>
      </c>
      <c r="B198">
        <v>11.93</v>
      </c>
      <c r="C198">
        <v>13.48</v>
      </c>
      <c r="D198" s="2">
        <v>12.98989695944036</v>
      </c>
      <c r="E198" s="2">
        <v>17.378354479469792</v>
      </c>
      <c r="F198">
        <v>15.06</v>
      </c>
      <c r="G198">
        <v>15.95</v>
      </c>
      <c r="H198">
        <f t="shared" si="25"/>
        <v>1.0598969594403602</v>
      </c>
      <c r="I198">
        <f t="shared" si="26"/>
        <v>3.1300000000000008</v>
      </c>
      <c r="J198">
        <f t="shared" si="27"/>
        <v>3.8983544794697913</v>
      </c>
      <c r="K198">
        <f t="shared" si="28"/>
        <v>2.4699999999999989</v>
      </c>
      <c r="L198">
        <f t="shared" si="29"/>
        <v>1.1233815646309207E-4</v>
      </c>
      <c r="M198">
        <f t="shared" si="30"/>
        <v>9.7969000000000051E-4</v>
      </c>
      <c r="N198">
        <f t="shared" si="31"/>
        <v>1.5197167647602189E-3</v>
      </c>
      <c r="O198">
        <f t="shared" si="32"/>
        <v>6.1008999999999944E-4</v>
      </c>
    </row>
    <row r="199" spans="1:15" x14ac:dyDescent="0.15">
      <c r="A199" s="1">
        <v>39008</v>
      </c>
      <c r="B199">
        <v>11.38</v>
      </c>
      <c r="C199">
        <v>13.48</v>
      </c>
      <c r="D199" s="2">
        <v>12.98989695944036</v>
      </c>
      <c r="E199" s="2">
        <v>17.378354479469792</v>
      </c>
      <c r="F199">
        <v>15.59</v>
      </c>
      <c r="G199">
        <v>16.3</v>
      </c>
      <c r="H199">
        <f t="shared" si="25"/>
        <v>1.6098969594403592</v>
      </c>
      <c r="I199">
        <f t="shared" si="26"/>
        <v>4.2099999999999991</v>
      </c>
      <c r="J199">
        <f t="shared" si="27"/>
        <v>3.8983544794697913</v>
      </c>
      <c r="K199">
        <f t="shared" si="28"/>
        <v>2.8200000000000003</v>
      </c>
      <c r="L199">
        <f t="shared" si="29"/>
        <v>2.5917682200153131E-4</v>
      </c>
      <c r="M199">
        <f t="shared" si="30"/>
        <v>1.7724099999999992E-3</v>
      </c>
      <c r="N199">
        <f t="shared" si="31"/>
        <v>1.5197167647602189E-3</v>
      </c>
      <c r="O199">
        <f t="shared" si="32"/>
        <v>7.9524000000000012E-4</v>
      </c>
    </row>
    <row r="200" spans="1:15" x14ac:dyDescent="0.15">
      <c r="A200" s="1">
        <v>39009</v>
      </c>
      <c r="B200">
        <v>10.98</v>
      </c>
      <c r="C200">
        <v>13.39</v>
      </c>
      <c r="D200" s="2">
        <v>12.98989695944036</v>
      </c>
      <c r="E200" s="2">
        <v>17.378354479469792</v>
      </c>
      <c r="F200">
        <v>14.41</v>
      </c>
      <c r="G200">
        <v>15.67</v>
      </c>
      <c r="H200">
        <f t="shared" si="25"/>
        <v>2.0098969594403595</v>
      </c>
      <c r="I200">
        <f t="shared" si="26"/>
        <v>3.4299999999999997</v>
      </c>
      <c r="J200">
        <f t="shared" si="27"/>
        <v>3.9883544794697912</v>
      </c>
      <c r="K200">
        <f t="shared" si="28"/>
        <v>2.2799999999999994</v>
      </c>
      <c r="L200">
        <f t="shared" si="29"/>
        <v>4.0396857875676017E-4</v>
      </c>
      <c r="M200">
        <f t="shared" si="30"/>
        <v>1.1764899999999999E-3</v>
      </c>
      <c r="N200">
        <f t="shared" si="31"/>
        <v>1.5906971453906748E-3</v>
      </c>
      <c r="O200">
        <f t="shared" si="32"/>
        <v>5.1983999999999971E-4</v>
      </c>
    </row>
    <row r="201" spans="1:15" x14ac:dyDescent="0.15">
      <c r="A201" s="1">
        <v>39010</v>
      </c>
      <c r="B201">
        <v>11.08</v>
      </c>
      <c r="C201">
        <v>12.75</v>
      </c>
      <c r="D201" s="2">
        <v>12.98989695944036</v>
      </c>
      <c r="E201" s="2">
        <v>17.378354479469792</v>
      </c>
      <c r="F201">
        <v>15.7</v>
      </c>
      <c r="G201">
        <v>16.28</v>
      </c>
      <c r="H201">
        <f t="shared" si="25"/>
        <v>1.9098969594403599</v>
      </c>
      <c r="I201">
        <f t="shared" si="26"/>
        <v>4.6199999999999992</v>
      </c>
      <c r="J201">
        <f t="shared" si="27"/>
        <v>4.6283544794697917</v>
      </c>
      <c r="K201">
        <f t="shared" si="28"/>
        <v>3.5300000000000011</v>
      </c>
      <c r="L201">
        <f t="shared" si="29"/>
        <v>3.6477063956795322E-4</v>
      </c>
      <c r="M201">
        <f t="shared" si="30"/>
        <v>2.1344399999999992E-3</v>
      </c>
      <c r="N201">
        <f t="shared" si="31"/>
        <v>2.1421665187628084E-3</v>
      </c>
      <c r="O201">
        <f t="shared" si="32"/>
        <v>1.2460900000000009E-3</v>
      </c>
    </row>
    <row r="202" spans="1:15" x14ac:dyDescent="0.15">
      <c r="A202" s="1">
        <v>39013</v>
      </c>
      <c r="B202">
        <v>10.33</v>
      </c>
      <c r="C202">
        <v>12.71</v>
      </c>
      <c r="D202" s="2">
        <v>12.429277960380917</v>
      </c>
      <c r="E202" s="2">
        <v>15.226044275271434</v>
      </c>
      <c r="F202">
        <v>16.09</v>
      </c>
      <c r="G202">
        <v>16.149999999999999</v>
      </c>
      <c r="H202">
        <f t="shared" si="25"/>
        <v>2.0992779603809169</v>
      </c>
      <c r="I202">
        <f t="shared" si="26"/>
        <v>5.76</v>
      </c>
      <c r="J202">
        <f t="shared" si="27"/>
        <v>2.5160442752714332</v>
      </c>
      <c r="K202">
        <f t="shared" si="28"/>
        <v>3.4399999999999977</v>
      </c>
      <c r="L202">
        <f t="shared" si="29"/>
        <v>4.4069679549410627E-4</v>
      </c>
      <c r="M202">
        <f t="shared" si="30"/>
        <v>3.3177599999999999E-3</v>
      </c>
      <c r="N202">
        <f t="shared" si="31"/>
        <v>6.3304787951261505E-4</v>
      </c>
      <c r="O202">
        <f t="shared" si="32"/>
        <v>1.1833599999999985E-3</v>
      </c>
    </row>
    <row r="203" spans="1:15" x14ac:dyDescent="0.15">
      <c r="A203" s="1">
        <v>39014</v>
      </c>
      <c r="B203">
        <v>10.210000000000001</v>
      </c>
      <c r="C203">
        <v>12.56</v>
      </c>
      <c r="D203" s="2">
        <v>12.429277960380917</v>
      </c>
      <c r="E203" s="2">
        <v>15.226044275271434</v>
      </c>
      <c r="F203">
        <v>14.55</v>
      </c>
      <c r="G203">
        <v>15.15</v>
      </c>
      <c r="H203">
        <f t="shared" si="25"/>
        <v>2.2192779603809161</v>
      </c>
      <c r="I203">
        <f t="shared" si="26"/>
        <v>4.34</v>
      </c>
      <c r="J203">
        <f t="shared" si="27"/>
        <v>2.6660442752714335</v>
      </c>
      <c r="K203">
        <f t="shared" si="28"/>
        <v>2.59</v>
      </c>
      <c r="L203">
        <f t="shared" si="29"/>
        <v>4.925194665432479E-4</v>
      </c>
      <c r="M203">
        <f t="shared" si="30"/>
        <v>1.8835600000000001E-3</v>
      </c>
      <c r="N203">
        <f t="shared" si="31"/>
        <v>7.1077920777075831E-4</v>
      </c>
      <c r="O203">
        <f t="shared" si="32"/>
        <v>6.7080999999999998E-4</v>
      </c>
    </row>
    <row r="204" spans="1:15" x14ac:dyDescent="0.15">
      <c r="A204" s="1">
        <v>39015</v>
      </c>
      <c r="B204">
        <v>10.06</v>
      </c>
      <c r="C204">
        <v>12.56</v>
      </c>
      <c r="D204" s="2">
        <v>12.429277960380917</v>
      </c>
      <c r="E204" s="2">
        <v>15.226044275271434</v>
      </c>
      <c r="F204">
        <v>13.69</v>
      </c>
      <c r="G204">
        <v>14.72</v>
      </c>
      <c r="H204">
        <f t="shared" si="25"/>
        <v>2.3692779603809164</v>
      </c>
      <c r="I204">
        <f t="shared" si="26"/>
        <v>3.629999999999999</v>
      </c>
      <c r="J204">
        <f t="shared" si="27"/>
        <v>2.6660442752714335</v>
      </c>
      <c r="K204">
        <f t="shared" si="28"/>
        <v>2.16</v>
      </c>
      <c r="L204">
        <f t="shared" si="29"/>
        <v>5.6134780535467544E-4</v>
      </c>
      <c r="M204">
        <f t="shared" si="30"/>
        <v>1.3176899999999994E-3</v>
      </c>
      <c r="N204">
        <f t="shared" si="31"/>
        <v>7.1077920777075831E-4</v>
      </c>
      <c r="O204">
        <f t="shared" si="32"/>
        <v>4.6656000000000003E-4</v>
      </c>
    </row>
    <row r="205" spans="1:15" x14ac:dyDescent="0.15">
      <c r="A205" s="1">
        <v>39016</v>
      </c>
      <c r="B205">
        <v>10.35</v>
      </c>
      <c r="C205">
        <v>12.56</v>
      </c>
      <c r="D205" s="2">
        <v>12.429277960380917</v>
      </c>
      <c r="E205" s="2">
        <v>15.226044275271434</v>
      </c>
      <c r="F205">
        <v>17.04</v>
      </c>
      <c r="G205">
        <v>15.96</v>
      </c>
      <c r="H205">
        <f t="shared" si="25"/>
        <v>2.0792779603809173</v>
      </c>
      <c r="I205">
        <f t="shared" si="26"/>
        <v>6.6899999999999995</v>
      </c>
      <c r="J205">
        <f t="shared" si="27"/>
        <v>2.6660442752714335</v>
      </c>
      <c r="K205">
        <f t="shared" si="28"/>
        <v>3.4000000000000004</v>
      </c>
      <c r="L205">
        <f t="shared" si="29"/>
        <v>4.323396836525828E-4</v>
      </c>
      <c r="M205">
        <f t="shared" si="30"/>
        <v>4.4756100000000005E-3</v>
      </c>
      <c r="N205">
        <f t="shared" si="31"/>
        <v>7.1077920777075831E-4</v>
      </c>
      <c r="O205">
        <f t="shared" si="32"/>
        <v>1.1560000000000001E-3</v>
      </c>
    </row>
    <row r="206" spans="1:15" x14ac:dyDescent="0.15">
      <c r="A206" s="1">
        <v>39017</v>
      </c>
      <c r="B206">
        <v>10.46</v>
      </c>
      <c r="C206">
        <v>12.57</v>
      </c>
      <c r="D206" s="2">
        <v>12.429277960380917</v>
      </c>
      <c r="E206" s="2">
        <v>15.226044275271434</v>
      </c>
      <c r="F206">
        <v>14.77</v>
      </c>
      <c r="G206">
        <v>15.59</v>
      </c>
      <c r="H206">
        <f t="shared" si="25"/>
        <v>1.9692779603809161</v>
      </c>
      <c r="I206">
        <f t="shared" si="26"/>
        <v>4.3099999999999987</v>
      </c>
      <c r="J206">
        <f t="shared" si="27"/>
        <v>2.6560442752714337</v>
      </c>
      <c r="K206">
        <f t="shared" si="28"/>
        <v>3.0199999999999996</v>
      </c>
      <c r="L206">
        <f t="shared" si="29"/>
        <v>3.8780556852420202E-4</v>
      </c>
      <c r="M206">
        <f t="shared" si="30"/>
        <v>1.8576099999999987E-3</v>
      </c>
      <c r="N206">
        <f t="shared" si="31"/>
        <v>7.0545711922021567E-4</v>
      </c>
      <c r="O206">
        <f t="shared" si="32"/>
        <v>9.120399999999997E-4</v>
      </c>
    </row>
    <row r="207" spans="1:15" x14ac:dyDescent="0.15">
      <c r="A207" s="1">
        <v>39021</v>
      </c>
      <c r="B207">
        <v>10.26</v>
      </c>
      <c r="C207">
        <v>12.57</v>
      </c>
      <c r="D207" s="2">
        <v>12.429277960380917</v>
      </c>
      <c r="E207" s="2">
        <v>15.226044275271434</v>
      </c>
      <c r="F207">
        <v>15.15</v>
      </c>
      <c r="G207">
        <v>15.58</v>
      </c>
      <c r="H207">
        <f t="shared" si="25"/>
        <v>2.1692779603809171</v>
      </c>
      <c r="I207">
        <f t="shared" si="26"/>
        <v>4.8900000000000006</v>
      </c>
      <c r="J207">
        <f t="shared" si="27"/>
        <v>2.6560442752714337</v>
      </c>
      <c r="K207">
        <f t="shared" si="28"/>
        <v>3.01</v>
      </c>
      <c r="L207">
        <f t="shared" si="29"/>
        <v>4.705766869394392E-4</v>
      </c>
      <c r="M207">
        <f t="shared" si="30"/>
        <v>2.3912100000000004E-3</v>
      </c>
      <c r="N207">
        <f t="shared" si="31"/>
        <v>7.0545711922021567E-4</v>
      </c>
      <c r="O207">
        <f t="shared" si="32"/>
        <v>9.0600999999999984E-4</v>
      </c>
    </row>
    <row r="208" spans="1:15" x14ac:dyDescent="0.15">
      <c r="A208" s="1">
        <v>39022</v>
      </c>
      <c r="B208">
        <v>10.3</v>
      </c>
      <c r="C208">
        <v>12.59</v>
      </c>
      <c r="D208" s="2">
        <v>12.429277960380917</v>
      </c>
      <c r="E208" s="2">
        <v>15.226044275271434</v>
      </c>
      <c r="F208">
        <v>14.64</v>
      </c>
      <c r="G208">
        <v>15.24</v>
      </c>
      <c r="H208">
        <f t="shared" si="25"/>
        <v>2.1292779603809162</v>
      </c>
      <c r="I208">
        <f t="shared" si="26"/>
        <v>4.34</v>
      </c>
      <c r="J208">
        <f t="shared" si="27"/>
        <v>2.6360442752714341</v>
      </c>
      <c r="K208">
        <f t="shared" si="28"/>
        <v>2.6500000000000004</v>
      </c>
      <c r="L208">
        <f t="shared" si="29"/>
        <v>4.5338246325639153E-4</v>
      </c>
      <c r="M208">
        <f t="shared" si="30"/>
        <v>1.8835600000000001E-3</v>
      </c>
      <c r="N208">
        <f t="shared" si="31"/>
        <v>6.9487294211913002E-4</v>
      </c>
      <c r="O208">
        <f t="shared" si="32"/>
        <v>7.0225000000000018E-4</v>
      </c>
    </row>
    <row r="209" spans="1:15" x14ac:dyDescent="0.15">
      <c r="A209" s="1">
        <v>39023</v>
      </c>
      <c r="B209">
        <v>10.68</v>
      </c>
      <c r="C209">
        <v>12.74</v>
      </c>
      <c r="D209" s="2">
        <v>12.429277960380917</v>
      </c>
      <c r="E209" s="2">
        <v>15.226044275271434</v>
      </c>
      <c r="F209">
        <v>15.74</v>
      </c>
      <c r="G209">
        <v>15.71</v>
      </c>
      <c r="H209">
        <f t="shared" si="25"/>
        <v>1.7492779603809172</v>
      </c>
      <c r="I209">
        <f t="shared" si="26"/>
        <v>5.0600000000000005</v>
      </c>
      <c r="J209">
        <f t="shared" si="27"/>
        <v>2.4860442752714338</v>
      </c>
      <c r="K209">
        <f t="shared" si="28"/>
        <v>2.9700000000000006</v>
      </c>
      <c r="L209">
        <f t="shared" si="29"/>
        <v>3.0599733826744218E-4</v>
      </c>
      <c r="M209">
        <f t="shared" si="30"/>
        <v>2.5603600000000007E-3</v>
      </c>
      <c r="N209">
        <f t="shared" si="31"/>
        <v>6.1804161386098684E-4</v>
      </c>
      <c r="O209">
        <f t="shared" si="32"/>
        <v>8.8209000000000041E-4</v>
      </c>
    </row>
    <row r="210" spans="1:15" x14ac:dyDescent="0.15">
      <c r="A210" s="1">
        <v>39024</v>
      </c>
      <c r="B210">
        <v>10.61</v>
      </c>
      <c r="C210">
        <v>12.7</v>
      </c>
      <c r="D210" s="2">
        <v>12.429277960380917</v>
      </c>
      <c r="E210" s="2">
        <v>15.226044275271434</v>
      </c>
      <c r="F210">
        <v>13.29</v>
      </c>
      <c r="G210">
        <v>14.11</v>
      </c>
      <c r="H210">
        <f t="shared" si="25"/>
        <v>1.8192779603809175</v>
      </c>
      <c r="I210">
        <f t="shared" si="26"/>
        <v>2.6799999999999997</v>
      </c>
      <c r="J210">
        <f t="shared" si="27"/>
        <v>2.5260442752714347</v>
      </c>
      <c r="K210">
        <f t="shared" si="28"/>
        <v>1.4100000000000001</v>
      </c>
      <c r="L210">
        <f t="shared" si="29"/>
        <v>3.3097722971277515E-4</v>
      </c>
      <c r="M210">
        <f t="shared" si="30"/>
        <v>7.1823999999999987E-4</v>
      </c>
      <c r="N210">
        <f t="shared" si="31"/>
        <v>6.3808996806315871E-4</v>
      </c>
      <c r="O210">
        <f t="shared" si="32"/>
        <v>1.9881000000000003E-4</v>
      </c>
    </row>
    <row r="211" spans="1:15" x14ac:dyDescent="0.15">
      <c r="A211" s="1">
        <v>39027</v>
      </c>
      <c r="B211">
        <v>10.81</v>
      </c>
      <c r="C211">
        <v>12.14</v>
      </c>
      <c r="D211" s="2">
        <v>12.429277960380917</v>
      </c>
      <c r="E211" s="2">
        <v>15.226044275271434</v>
      </c>
      <c r="F211">
        <v>14.32</v>
      </c>
      <c r="G211">
        <v>14.69</v>
      </c>
      <c r="H211">
        <f t="shared" si="25"/>
        <v>1.6192779603809164</v>
      </c>
      <c r="I211">
        <f t="shared" si="26"/>
        <v>3.51</v>
      </c>
      <c r="J211">
        <f t="shared" si="27"/>
        <v>3.0860442752714334</v>
      </c>
      <c r="K211">
        <f t="shared" si="28"/>
        <v>2.5499999999999989</v>
      </c>
      <c r="L211">
        <f t="shared" si="29"/>
        <v>2.6220611129753804E-4</v>
      </c>
      <c r="M211">
        <f t="shared" si="30"/>
        <v>1.23201E-3</v>
      </c>
      <c r="N211">
        <f t="shared" si="31"/>
        <v>9.5236692689355861E-4</v>
      </c>
      <c r="O211">
        <f t="shared" si="32"/>
        <v>6.5024999999999935E-4</v>
      </c>
    </row>
    <row r="212" spans="1:15" x14ac:dyDescent="0.15">
      <c r="A212" s="1">
        <v>39028</v>
      </c>
      <c r="B212">
        <v>10.7</v>
      </c>
      <c r="C212">
        <v>12.14</v>
      </c>
      <c r="D212" s="2">
        <v>11.977822032968119</v>
      </c>
      <c r="E212" s="2">
        <v>15.149225897770556</v>
      </c>
      <c r="F212">
        <v>15.38</v>
      </c>
      <c r="G212">
        <v>15.28</v>
      </c>
      <c r="H212">
        <f t="shared" si="25"/>
        <v>1.2778220329681194</v>
      </c>
      <c r="I212">
        <f t="shared" si="26"/>
        <v>4.6800000000000015</v>
      </c>
      <c r="J212">
        <f t="shared" si="27"/>
        <v>3.0092258977705555</v>
      </c>
      <c r="K212">
        <f t="shared" si="28"/>
        <v>3.1399999999999988</v>
      </c>
      <c r="L212">
        <f t="shared" si="29"/>
        <v>1.6328291479387775E-4</v>
      </c>
      <c r="M212">
        <f t="shared" si="30"/>
        <v>2.1902400000000013E-3</v>
      </c>
      <c r="N212">
        <f t="shared" si="31"/>
        <v>9.0554405038130057E-4</v>
      </c>
      <c r="O212">
        <f t="shared" si="32"/>
        <v>9.8595999999999948E-4</v>
      </c>
    </row>
    <row r="213" spans="1:15" x14ac:dyDescent="0.15">
      <c r="A213" s="1">
        <v>39029</v>
      </c>
      <c r="B213">
        <v>9.89</v>
      </c>
      <c r="C213">
        <v>12.22</v>
      </c>
      <c r="D213" s="2">
        <v>11.977822032968119</v>
      </c>
      <c r="E213" s="2">
        <v>15.149225897770556</v>
      </c>
      <c r="F213">
        <v>15.5</v>
      </c>
      <c r="G213">
        <v>15.77</v>
      </c>
      <c r="H213">
        <f t="shared" si="25"/>
        <v>2.0878220329681181</v>
      </c>
      <c r="I213">
        <f t="shared" si="26"/>
        <v>5.6099999999999994</v>
      </c>
      <c r="J213">
        <f t="shared" si="27"/>
        <v>2.9292258977705554</v>
      </c>
      <c r="K213">
        <f t="shared" si="28"/>
        <v>3.5499999999999989</v>
      </c>
      <c r="L213">
        <f t="shared" si="29"/>
        <v>4.3590008413471257E-4</v>
      </c>
      <c r="M213">
        <f t="shared" si="30"/>
        <v>3.1472099999999997E-3</v>
      </c>
      <c r="N213">
        <f t="shared" si="31"/>
        <v>8.5803643601697161E-4</v>
      </c>
      <c r="O213">
        <f t="shared" si="32"/>
        <v>1.2602499999999992E-3</v>
      </c>
    </row>
    <row r="214" spans="1:15" x14ac:dyDescent="0.15">
      <c r="A214" s="1">
        <v>39030</v>
      </c>
      <c r="B214">
        <v>9.57</v>
      </c>
      <c r="C214">
        <v>12.19</v>
      </c>
      <c r="D214" s="2">
        <v>11.977822032968119</v>
      </c>
      <c r="E214" s="2">
        <v>15.149225897770556</v>
      </c>
      <c r="F214">
        <v>16.12</v>
      </c>
      <c r="G214">
        <v>15.94</v>
      </c>
      <c r="H214">
        <f t="shared" si="25"/>
        <v>2.4078220329681184</v>
      </c>
      <c r="I214">
        <f t="shared" si="26"/>
        <v>6.5500000000000007</v>
      </c>
      <c r="J214">
        <f t="shared" si="27"/>
        <v>2.9592258977705566</v>
      </c>
      <c r="K214">
        <f t="shared" si="28"/>
        <v>3.75</v>
      </c>
      <c r="L214">
        <f t="shared" si="29"/>
        <v>5.7976069424467219E-4</v>
      </c>
      <c r="M214">
        <f t="shared" si="30"/>
        <v>4.2902500000000007E-3</v>
      </c>
      <c r="N214">
        <f t="shared" si="31"/>
        <v>8.7570179140359565E-4</v>
      </c>
      <c r="O214">
        <f t="shared" si="32"/>
        <v>1.4062499999999999E-3</v>
      </c>
    </row>
    <row r="215" spans="1:15" x14ac:dyDescent="0.15">
      <c r="A215" s="1">
        <v>39031</v>
      </c>
      <c r="B215">
        <v>9.7200000000000006</v>
      </c>
      <c r="C215">
        <v>12.12</v>
      </c>
      <c r="D215" s="2">
        <v>11.977822032968119</v>
      </c>
      <c r="E215" s="2">
        <v>15.149225897770556</v>
      </c>
      <c r="F215">
        <v>13.92</v>
      </c>
      <c r="G215">
        <v>14.76</v>
      </c>
      <c r="H215">
        <f t="shared" si="25"/>
        <v>2.257822032968118</v>
      </c>
      <c r="I215">
        <f t="shared" si="26"/>
        <v>4.1999999999999993</v>
      </c>
      <c r="J215">
        <f t="shared" si="27"/>
        <v>3.0292258977705568</v>
      </c>
      <c r="K215">
        <f t="shared" si="28"/>
        <v>2.6400000000000006</v>
      </c>
      <c r="L215">
        <f t="shared" si="29"/>
        <v>5.0977603325562859E-4</v>
      </c>
      <c r="M215">
        <f t="shared" si="30"/>
        <v>1.7639999999999997E-3</v>
      </c>
      <c r="N215">
        <f t="shared" si="31"/>
        <v>9.1762095397238358E-4</v>
      </c>
      <c r="O215">
        <f t="shared" si="32"/>
        <v>6.9696000000000037E-4</v>
      </c>
    </row>
    <row r="216" spans="1:15" x14ac:dyDescent="0.15">
      <c r="A216" s="1">
        <v>39034</v>
      </c>
      <c r="B216">
        <v>9.77</v>
      </c>
      <c r="C216">
        <v>12.13</v>
      </c>
      <c r="D216" s="2">
        <v>11.977822032968119</v>
      </c>
      <c r="E216" s="2">
        <v>15.149225897770556</v>
      </c>
      <c r="F216">
        <v>16.329999999999998</v>
      </c>
      <c r="G216">
        <v>16.16</v>
      </c>
      <c r="H216">
        <f t="shared" si="25"/>
        <v>2.2078220329681191</v>
      </c>
      <c r="I216">
        <f t="shared" si="26"/>
        <v>6.5599999999999987</v>
      </c>
      <c r="J216">
        <f t="shared" si="27"/>
        <v>3.0192258977705553</v>
      </c>
      <c r="K216">
        <f t="shared" si="28"/>
        <v>4.0299999999999994</v>
      </c>
      <c r="L216">
        <f t="shared" si="29"/>
        <v>4.8744781292594787E-4</v>
      </c>
      <c r="M216">
        <f t="shared" si="30"/>
        <v>4.3033599999999991E-3</v>
      </c>
      <c r="N216">
        <f t="shared" si="31"/>
        <v>9.1157250217684148E-4</v>
      </c>
      <c r="O216">
        <f t="shared" si="32"/>
        <v>1.6240899999999997E-3</v>
      </c>
    </row>
    <row r="217" spans="1:15" x14ac:dyDescent="0.15">
      <c r="A217" s="1">
        <v>39035</v>
      </c>
      <c r="B217">
        <v>9.7799999999999994</v>
      </c>
      <c r="C217">
        <v>12.07</v>
      </c>
      <c r="D217" s="2">
        <v>11.977822032968119</v>
      </c>
      <c r="E217" s="2">
        <v>15.149225897770556</v>
      </c>
      <c r="F217">
        <v>16.309999999999999</v>
      </c>
      <c r="G217">
        <v>15.74</v>
      </c>
      <c r="H217">
        <f t="shared" si="25"/>
        <v>2.1978220329681193</v>
      </c>
      <c r="I217">
        <f t="shared" si="26"/>
        <v>6.5299999999999994</v>
      </c>
      <c r="J217">
        <f t="shared" si="27"/>
        <v>3.0792258977705558</v>
      </c>
      <c r="K217">
        <f t="shared" si="28"/>
        <v>3.67</v>
      </c>
      <c r="L217">
        <f t="shared" si="29"/>
        <v>4.8304216886001163E-4</v>
      </c>
      <c r="M217">
        <f t="shared" si="30"/>
        <v>4.2640899999999999E-3</v>
      </c>
      <c r="N217">
        <f t="shared" si="31"/>
        <v>9.4816321295008857E-4</v>
      </c>
      <c r="O217">
        <f t="shared" si="32"/>
        <v>1.3468899999999997E-3</v>
      </c>
    </row>
    <row r="218" spans="1:15" x14ac:dyDescent="0.15">
      <c r="A218" s="1">
        <v>39036</v>
      </c>
      <c r="B218">
        <v>10.130000000000001</v>
      </c>
      <c r="C218">
        <v>12.1</v>
      </c>
      <c r="D218" s="2">
        <v>11.977822032968119</v>
      </c>
      <c r="E218" s="2">
        <v>15.149225897770556</v>
      </c>
      <c r="F218">
        <v>16.170000000000002</v>
      </c>
      <c r="G218">
        <v>16.18</v>
      </c>
      <c r="H218">
        <f t="shared" si="25"/>
        <v>1.8478220329681179</v>
      </c>
      <c r="I218">
        <f t="shared" si="26"/>
        <v>6.0400000000000009</v>
      </c>
      <c r="J218">
        <f t="shared" si="27"/>
        <v>3.0492258977705564</v>
      </c>
      <c r="K218">
        <f t="shared" si="28"/>
        <v>4.08</v>
      </c>
      <c r="L218">
        <f t="shared" si="29"/>
        <v>3.4144462655224281E-4</v>
      </c>
      <c r="M218">
        <f t="shared" si="30"/>
        <v>3.648160000000001E-3</v>
      </c>
      <c r="N218">
        <f t="shared" si="31"/>
        <v>9.2977785756346556E-4</v>
      </c>
      <c r="O218">
        <f t="shared" si="32"/>
        <v>1.6646400000000002E-3</v>
      </c>
    </row>
    <row r="219" spans="1:15" x14ac:dyDescent="0.15">
      <c r="A219" s="1">
        <v>39037</v>
      </c>
      <c r="B219">
        <v>9.31</v>
      </c>
      <c r="C219">
        <v>12.1</v>
      </c>
      <c r="D219" s="2">
        <v>11.977822032968119</v>
      </c>
      <c r="E219" s="2">
        <v>15.149225897770556</v>
      </c>
      <c r="F219">
        <v>14.92</v>
      </c>
      <c r="G219">
        <v>15.43</v>
      </c>
      <c r="H219">
        <f t="shared" si="25"/>
        <v>2.6678220329681182</v>
      </c>
      <c r="I219">
        <f t="shared" si="26"/>
        <v>5.6099999999999994</v>
      </c>
      <c r="J219">
        <f t="shared" si="27"/>
        <v>3.0492258977705564</v>
      </c>
      <c r="K219">
        <f t="shared" si="28"/>
        <v>3.33</v>
      </c>
      <c r="L219">
        <f t="shared" si="29"/>
        <v>7.117274399590142E-4</v>
      </c>
      <c r="M219">
        <f t="shared" si="30"/>
        <v>3.1472099999999997E-3</v>
      </c>
      <c r="N219">
        <f t="shared" si="31"/>
        <v>9.2977785756346556E-4</v>
      </c>
      <c r="O219">
        <f t="shared" si="32"/>
        <v>1.1088900000000002E-3</v>
      </c>
    </row>
    <row r="220" spans="1:15" x14ac:dyDescent="0.15">
      <c r="A220" s="1">
        <v>39038</v>
      </c>
      <c r="B220">
        <v>9.2799999999999994</v>
      </c>
      <c r="C220">
        <v>11.82</v>
      </c>
      <c r="D220" s="2">
        <v>11.977822032968119</v>
      </c>
      <c r="E220" s="2">
        <v>15.149225897770556</v>
      </c>
      <c r="F220">
        <v>14.76</v>
      </c>
      <c r="G220">
        <v>15.58</v>
      </c>
      <c r="H220">
        <f t="shared" si="25"/>
        <v>2.6978220329681193</v>
      </c>
      <c r="I220">
        <f t="shared" si="26"/>
        <v>5.48</v>
      </c>
      <c r="J220">
        <f t="shared" si="27"/>
        <v>3.3292258977705558</v>
      </c>
      <c r="K220">
        <f t="shared" si="28"/>
        <v>3.76</v>
      </c>
      <c r="L220">
        <f t="shared" si="29"/>
        <v>7.2782437215682366E-4</v>
      </c>
      <c r="M220">
        <f t="shared" si="30"/>
        <v>3.0030400000000002E-3</v>
      </c>
      <c r="N220">
        <f t="shared" si="31"/>
        <v>1.1083745078386165E-3</v>
      </c>
      <c r="O220">
        <f t="shared" si="32"/>
        <v>1.4137599999999996E-3</v>
      </c>
    </row>
    <row r="221" spans="1:15" x14ac:dyDescent="0.15">
      <c r="A221" s="1">
        <v>39041</v>
      </c>
      <c r="B221">
        <v>9.15</v>
      </c>
      <c r="C221">
        <v>11.87</v>
      </c>
      <c r="D221" s="2">
        <v>11.977822032968119</v>
      </c>
      <c r="E221" s="2">
        <v>15.149225897770556</v>
      </c>
      <c r="F221">
        <v>14.34</v>
      </c>
      <c r="G221">
        <v>15.16</v>
      </c>
      <c r="H221">
        <f t="shared" si="25"/>
        <v>2.8278220329681183</v>
      </c>
      <c r="I221">
        <f t="shared" si="26"/>
        <v>5.1899999999999995</v>
      </c>
      <c r="J221">
        <f t="shared" si="27"/>
        <v>3.2792258977705568</v>
      </c>
      <c r="K221">
        <f t="shared" si="28"/>
        <v>3.2900000000000009</v>
      </c>
      <c r="L221">
        <f t="shared" si="29"/>
        <v>7.9965774501399402E-4</v>
      </c>
      <c r="M221">
        <f t="shared" si="30"/>
        <v>2.6936099999999995E-3</v>
      </c>
      <c r="N221">
        <f t="shared" si="31"/>
        <v>1.0753322488609113E-3</v>
      </c>
      <c r="O221">
        <f t="shared" si="32"/>
        <v>1.0824100000000009E-3</v>
      </c>
    </row>
    <row r="222" spans="1:15" x14ac:dyDescent="0.15">
      <c r="A222" s="1">
        <v>39042</v>
      </c>
      <c r="B222">
        <v>8.9600000000000009</v>
      </c>
      <c r="C222">
        <v>11.82</v>
      </c>
      <c r="D222" s="2">
        <v>10.406652857668528</v>
      </c>
      <c r="E222" s="2">
        <v>12.174480814516372</v>
      </c>
      <c r="F222">
        <v>16.14</v>
      </c>
      <c r="G222">
        <v>16.28</v>
      </c>
      <c r="H222">
        <f t="shared" si="25"/>
        <v>1.4466528576685267</v>
      </c>
      <c r="I222">
        <f t="shared" si="26"/>
        <v>7.18</v>
      </c>
      <c r="J222">
        <f t="shared" si="27"/>
        <v>0.35448081451637137</v>
      </c>
      <c r="K222">
        <f t="shared" si="28"/>
        <v>4.4600000000000009</v>
      </c>
      <c r="L222">
        <f t="shared" si="29"/>
        <v>2.0928044906005143E-4</v>
      </c>
      <c r="M222">
        <f t="shared" si="30"/>
        <v>5.1552400000000002E-3</v>
      </c>
      <c r="N222">
        <f t="shared" si="31"/>
        <v>1.2565664786019006E-5</v>
      </c>
      <c r="O222">
        <f t="shared" si="32"/>
        <v>1.9891600000000007E-3</v>
      </c>
    </row>
    <row r="223" spans="1:15" x14ac:dyDescent="0.15">
      <c r="A223" s="1">
        <v>39043</v>
      </c>
      <c r="B223">
        <v>9.49</v>
      </c>
      <c r="C223">
        <v>11.95</v>
      </c>
      <c r="D223" s="2">
        <v>10.406652857668528</v>
      </c>
      <c r="E223" s="2">
        <v>12.174480814516372</v>
      </c>
      <c r="F223">
        <v>15.81</v>
      </c>
      <c r="G223">
        <v>16.239999999999998</v>
      </c>
      <c r="H223">
        <f t="shared" si="25"/>
        <v>0.91665285766852733</v>
      </c>
      <c r="I223">
        <f t="shared" si="26"/>
        <v>6.32</v>
      </c>
      <c r="J223">
        <f t="shared" si="27"/>
        <v>0.22448081451637236</v>
      </c>
      <c r="K223">
        <f t="shared" si="28"/>
        <v>4.2899999999999991</v>
      </c>
      <c r="L223">
        <f t="shared" si="29"/>
        <v>8.4025246147187725E-5</v>
      </c>
      <c r="M223">
        <f t="shared" si="30"/>
        <v>3.9942400000000005E-3</v>
      </c>
      <c r="N223">
        <f t="shared" si="31"/>
        <v>5.0391636085933966E-6</v>
      </c>
      <c r="O223">
        <f t="shared" si="32"/>
        <v>1.8404099999999994E-3</v>
      </c>
    </row>
    <row r="224" spans="1:15" x14ac:dyDescent="0.15">
      <c r="A224" s="1">
        <v>39044</v>
      </c>
      <c r="B224">
        <v>9.49</v>
      </c>
      <c r="C224">
        <v>11.95</v>
      </c>
      <c r="D224" s="2">
        <v>10.406652857668528</v>
      </c>
      <c r="E224" s="2">
        <v>12.174480814516372</v>
      </c>
      <c r="F224">
        <v>15.27</v>
      </c>
      <c r="G224">
        <v>15.9</v>
      </c>
      <c r="H224">
        <f t="shared" si="25"/>
        <v>0.91665285766852733</v>
      </c>
      <c r="I224">
        <f t="shared" si="26"/>
        <v>5.7799999999999994</v>
      </c>
      <c r="J224">
        <f t="shared" si="27"/>
        <v>0.22448081451637236</v>
      </c>
      <c r="K224">
        <f t="shared" si="28"/>
        <v>3.9500000000000011</v>
      </c>
      <c r="L224">
        <f t="shared" si="29"/>
        <v>8.4025246147187725E-5</v>
      </c>
      <c r="M224">
        <f t="shared" si="30"/>
        <v>3.340839999999999E-3</v>
      </c>
      <c r="N224">
        <f t="shared" si="31"/>
        <v>5.0391636085933966E-6</v>
      </c>
      <c r="O224">
        <f t="shared" si="32"/>
        <v>1.5602500000000007E-3</v>
      </c>
    </row>
    <row r="225" spans="1:15" x14ac:dyDescent="0.15">
      <c r="A225" s="1">
        <v>39045</v>
      </c>
      <c r="B225">
        <v>9.4499999999999993</v>
      </c>
      <c r="C225">
        <v>11.39</v>
      </c>
      <c r="D225" s="2">
        <v>10.406652857668528</v>
      </c>
      <c r="E225" s="2">
        <v>12.174480814516372</v>
      </c>
      <c r="F225">
        <v>14.13</v>
      </c>
      <c r="G225">
        <v>15.35</v>
      </c>
      <c r="H225">
        <f t="shared" si="25"/>
        <v>0.95665285766852826</v>
      </c>
      <c r="I225">
        <f t="shared" si="26"/>
        <v>4.6800000000000015</v>
      </c>
      <c r="J225">
        <f t="shared" si="27"/>
        <v>0.78448081451637108</v>
      </c>
      <c r="K225">
        <f t="shared" si="28"/>
        <v>3.9599999999999991</v>
      </c>
      <c r="L225">
        <f t="shared" si="29"/>
        <v>9.1518469008536137E-5</v>
      </c>
      <c r="M225">
        <f t="shared" si="30"/>
        <v>2.1902400000000013E-3</v>
      </c>
      <c r="N225">
        <f t="shared" si="31"/>
        <v>6.1541014834426899E-5</v>
      </c>
      <c r="O225">
        <f t="shared" si="32"/>
        <v>1.5681599999999992E-3</v>
      </c>
    </row>
    <row r="226" spans="1:15" x14ac:dyDescent="0.15">
      <c r="A226" s="1">
        <v>39048</v>
      </c>
      <c r="B226">
        <v>9.57</v>
      </c>
      <c r="C226">
        <v>11.41</v>
      </c>
      <c r="D226" s="2">
        <v>10.406652857668528</v>
      </c>
      <c r="E226" s="2">
        <v>12.174480814516372</v>
      </c>
      <c r="F226">
        <v>15.55</v>
      </c>
      <c r="G226">
        <v>15.83</v>
      </c>
      <c r="H226">
        <f t="shared" si="25"/>
        <v>0.83665285766852726</v>
      </c>
      <c r="I226">
        <f t="shared" si="26"/>
        <v>5.98</v>
      </c>
      <c r="J226">
        <f t="shared" si="27"/>
        <v>0.76448081451637151</v>
      </c>
      <c r="K226">
        <f t="shared" si="28"/>
        <v>4.42</v>
      </c>
      <c r="L226">
        <f t="shared" si="29"/>
        <v>6.9998800424491285E-5</v>
      </c>
      <c r="M226">
        <f t="shared" si="30"/>
        <v>3.5760400000000008E-3</v>
      </c>
      <c r="N226">
        <f t="shared" si="31"/>
        <v>5.8443091576361473E-5</v>
      </c>
      <c r="O226">
        <f t="shared" si="32"/>
        <v>1.9536399999999995E-3</v>
      </c>
    </row>
    <row r="227" spans="1:15" x14ac:dyDescent="0.15">
      <c r="A227" s="1">
        <v>39049</v>
      </c>
      <c r="B227">
        <v>13.56</v>
      </c>
      <c r="C227">
        <v>12.63</v>
      </c>
      <c r="D227" s="2">
        <v>10.406652857668528</v>
      </c>
      <c r="E227" s="2">
        <v>12.174480814516372</v>
      </c>
      <c r="F227">
        <v>17.010000000000002</v>
      </c>
      <c r="G227">
        <v>16.97</v>
      </c>
      <c r="H227">
        <f t="shared" si="25"/>
        <v>-3.153347142331473</v>
      </c>
      <c r="I227">
        <f t="shared" si="26"/>
        <v>3.4500000000000011</v>
      </c>
      <c r="J227">
        <f t="shared" si="27"/>
        <v>-0.45551918548362913</v>
      </c>
      <c r="K227">
        <f t="shared" si="28"/>
        <v>4.3399999999999981</v>
      </c>
      <c r="L227">
        <f t="shared" si="29"/>
        <v>9.9435982000500682E-4</v>
      </c>
      <c r="M227">
        <f t="shared" si="30"/>
        <v>1.1902500000000008E-3</v>
      </c>
      <c r="N227">
        <f t="shared" si="31"/>
        <v>2.074977283436689E-5</v>
      </c>
      <c r="O227">
        <f t="shared" si="32"/>
        <v>1.8835599999999983E-3</v>
      </c>
    </row>
    <row r="228" spans="1:15" x14ac:dyDescent="0.15">
      <c r="A228" s="1">
        <v>39050</v>
      </c>
      <c r="B228">
        <v>13.69</v>
      </c>
      <c r="C228">
        <v>12.64</v>
      </c>
      <c r="D228" s="2">
        <v>10.406652857668528</v>
      </c>
      <c r="E228" s="2">
        <v>12.174480814516372</v>
      </c>
      <c r="F228">
        <v>15.17</v>
      </c>
      <c r="G228">
        <v>15.63</v>
      </c>
      <c r="H228">
        <f t="shared" si="25"/>
        <v>-3.283347142331472</v>
      </c>
      <c r="I228">
        <f t="shared" si="26"/>
        <v>1.4800000000000004</v>
      </c>
      <c r="J228">
        <f t="shared" si="27"/>
        <v>-0.46551918548362892</v>
      </c>
      <c r="K228">
        <f t="shared" si="28"/>
        <v>2.99</v>
      </c>
      <c r="L228">
        <f t="shared" si="29"/>
        <v>1.0780368457056243E-3</v>
      </c>
      <c r="M228">
        <f t="shared" si="30"/>
        <v>2.1904000000000013E-4</v>
      </c>
      <c r="N228">
        <f t="shared" si="31"/>
        <v>2.1670811205334128E-5</v>
      </c>
      <c r="O228">
        <f t="shared" si="32"/>
        <v>8.940100000000002E-4</v>
      </c>
    </row>
    <row r="229" spans="1:15" x14ac:dyDescent="0.15">
      <c r="A229" s="1">
        <v>39051</v>
      </c>
      <c r="B229">
        <v>13.82</v>
      </c>
      <c r="C229">
        <v>12.72</v>
      </c>
      <c r="D229" s="2">
        <v>10.406652857668528</v>
      </c>
      <c r="E229" s="2">
        <v>12.174480814516372</v>
      </c>
      <c r="F229">
        <v>15.49</v>
      </c>
      <c r="G229">
        <v>16.11</v>
      </c>
      <c r="H229">
        <f t="shared" si="25"/>
        <v>-3.4133471423314727</v>
      </c>
      <c r="I229">
        <f t="shared" si="26"/>
        <v>1.67</v>
      </c>
      <c r="J229">
        <f t="shared" si="27"/>
        <v>-0.54551918548362899</v>
      </c>
      <c r="K229">
        <f t="shared" si="28"/>
        <v>3.3899999999999988</v>
      </c>
      <c r="L229">
        <f t="shared" si="29"/>
        <v>1.1650938714062432E-3</v>
      </c>
      <c r="M229">
        <f t="shared" si="30"/>
        <v>2.7889000000000001E-4</v>
      </c>
      <c r="N229">
        <f t="shared" si="31"/>
        <v>2.9759118173072203E-5</v>
      </c>
      <c r="O229">
        <f t="shared" si="32"/>
        <v>1.149209999999999E-3</v>
      </c>
    </row>
    <row r="230" spans="1:15" x14ac:dyDescent="0.15">
      <c r="A230" s="1">
        <v>39052</v>
      </c>
      <c r="B230">
        <v>14.53</v>
      </c>
      <c r="C230">
        <v>12.68</v>
      </c>
      <c r="D230" s="2">
        <v>10.406652857668528</v>
      </c>
      <c r="E230" s="2">
        <v>12.174480814516372</v>
      </c>
      <c r="F230">
        <v>17.489999999999998</v>
      </c>
      <c r="G230">
        <v>17.5</v>
      </c>
      <c r="H230">
        <f t="shared" si="25"/>
        <v>-4.1233471423314718</v>
      </c>
      <c r="I230">
        <f t="shared" si="26"/>
        <v>2.9599999999999991</v>
      </c>
      <c r="J230">
        <f t="shared" si="27"/>
        <v>-0.50551918548362806</v>
      </c>
      <c r="K230">
        <f t="shared" si="28"/>
        <v>4.82</v>
      </c>
      <c r="L230">
        <f t="shared" si="29"/>
        <v>1.7001991656173114E-3</v>
      </c>
      <c r="M230">
        <f t="shared" si="30"/>
        <v>8.7615999999999942E-4</v>
      </c>
      <c r="N230">
        <f t="shared" si="31"/>
        <v>2.5554964689203072E-5</v>
      </c>
      <c r="O230">
        <f t="shared" si="32"/>
        <v>2.3232399999999999E-3</v>
      </c>
    </row>
    <row r="231" spans="1:15" x14ac:dyDescent="0.15">
      <c r="A231" s="1">
        <v>39055</v>
      </c>
      <c r="B231">
        <v>14.51</v>
      </c>
      <c r="C231">
        <v>12.68</v>
      </c>
      <c r="D231" s="2">
        <v>10.406652857668528</v>
      </c>
      <c r="E231" s="2">
        <v>12.174480814516372</v>
      </c>
      <c r="F231">
        <v>16.7</v>
      </c>
      <c r="G231">
        <v>17.100000000000001</v>
      </c>
      <c r="H231">
        <f t="shared" si="25"/>
        <v>-4.1033471423314722</v>
      </c>
      <c r="I231">
        <f t="shared" si="26"/>
        <v>2.1899999999999995</v>
      </c>
      <c r="J231">
        <f t="shared" si="27"/>
        <v>-0.50551918548362806</v>
      </c>
      <c r="K231">
        <f t="shared" si="28"/>
        <v>4.4200000000000017</v>
      </c>
      <c r="L231">
        <f t="shared" si="29"/>
        <v>1.6837457770479862E-3</v>
      </c>
      <c r="M231">
        <f t="shared" si="30"/>
        <v>4.7960999999999983E-4</v>
      </c>
      <c r="N231">
        <f t="shared" si="31"/>
        <v>2.5554964689203072E-5</v>
      </c>
      <c r="O231">
        <f t="shared" si="32"/>
        <v>1.9536400000000017E-3</v>
      </c>
    </row>
    <row r="232" spans="1:15" x14ac:dyDescent="0.15">
      <c r="A232" s="1">
        <v>39056</v>
      </c>
      <c r="B232">
        <v>14.92</v>
      </c>
      <c r="C232">
        <v>12.84</v>
      </c>
      <c r="D232" s="2">
        <v>10.414748935946459</v>
      </c>
      <c r="E232" s="2">
        <v>12.552013160876371</v>
      </c>
      <c r="F232">
        <v>18.77</v>
      </c>
      <c r="G232">
        <v>18.23</v>
      </c>
      <c r="H232">
        <f t="shared" si="25"/>
        <v>-4.5052510640535406</v>
      </c>
      <c r="I232">
        <f t="shared" si="26"/>
        <v>3.8499999999999996</v>
      </c>
      <c r="J232">
        <f t="shared" si="27"/>
        <v>-0.28798683912362932</v>
      </c>
      <c r="K232">
        <f t="shared" si="28"/>
        <v>5.3900000000000006</v>
      </c>
      <c r="L232">
        <f t="shared" si="29"/>
        <v>2.0297287150155561E-3</v>
      </c>
      <c r="M232">
        <f t="shared" si="30"/>
        <v>1.4822500000000001E-3</v>
      </c>
      <c r="N232">
        <f t="shared" si="31"/>
        <v>8.2936419508419156E-6</v>
      </c>
      <c r="O232">
        <f t="shared" si="32"/>
        <v>2.9052100000000005E-3</v>
      </c>
    </row>
    <row r="233" spans="1:15" x14ac:dyDescent="0.15">
      <c r="A233" s="1">
        <v>39057</v>
      </c>
      <c r="B233">
        <v>14.94</v>
      </c>
      <c r="C233">
        <v>12.82</v>
      </c>
      <c r="D233" s="2">
        <v>10.414748935946459</v>
      </c>
      <c r="E233" s="2">
        <v>12.552013160876371</v>
      </c>
      <c r="F233">
        <v>17.190000000000001</v>
      </c>
      <c r="G233">
        <v>17.36</v>
      </c>
      <c r="H233">
        <f t="shared" si="25"/>
        <v>-4.5252510640535402</v>
      </c>
      <c r="I233">
        <f t="shared" si="26"/>
        <v>2.2500000000000018</v>
      </c>
      <c r="J233">
        <f t="shared" si="27"/>
        <v>-0.26798683912362975</v>
      </c>
      <c r="K233">
        <f t="shared" si="28"/>
        <v>4.5399999999999991</v>
      </c>
      <c r="L233">
        <f t="shared" si="29"/>
        <v>2.0477897192717693E-3</v>
      </c>
      <c r="M233">
        <f t="shared" si="30"/>
        <v>5.0625000000000073E-4</v>
      </c>
      <c r="N233">
        <f t="shared" si="31"/>
        <v>7.1816945943474206E-6</v>
      </c>
      <c r="O233">
        <f t="shared" si="32"/>
        <v>2.0611599999999989E-3</v>
      </c>
    </row>
    <row r="234" spans="1:15" x14ac:dyDescent="0.15">
      <c r="A234" s="1">
        <v>39058</v>
      </c>
      <c r="B234">
        <v>15.03</v>
      </c>
      <c r="C234">
        <v>12.92</v>
      </c>
      <c r="D234" s="2">
        <v>10.414748935946459</v>
      </c>
      <c r="E234" s="2">
        <v>12.552013160876371</v>
      </c>
      <c r="F234">
        <v>16.77</v>
      </c>
      <c r="G234">
        <v>17.190000000000001</v>
      </c>
      <c r="H234">
        <f t="shared" si="25"/>
        <v>-4.61525106405354</v>
      </c>
      <c r="I234">
        <f t="shared" si="26"/>
        <v>1.7400000000000002</v>
      </c>
      <c r="J234">
        <f t="shared" si="27"/>
        <v>-0.36798683912362939</v>
      </c>
      <c r="K234">
        <f t="shared" si="28"/>
        <v>4.2700000000000014</v>
      </c>
      <c r="L234">
        <f t="shared" si="29"/>
        <v>2.1300542384247337E-3</v>
      </c>
      <c r="M234">
        <f t="shared" si="30"/>
        <v>3.0276000000000006E-4</v>
      </c>
      <c r="N234">
        <f t="shared" si="31"/>
        <v>1.354143137681999E-5</v>
      </c>
      <c r="O234">
        <f t="shared" si="32"/>
        <v>1.8232900000000013E-3</v>
      </c>
    </row>
    <row r="235" spans="1:15" x14ac:dyDescent="0.15">
      <c r="A235" s="1">
        <v>39059</v>
      </c>
      <c r="B235">
        <v>15.11</v>
      </c>
      <c r="C235">
        <v>12.97</v>
      </c>
      <c r="D235" s="2">
        <v>10.414748935946459</v>
      </c>
      <c r="E235" s="2">
        <v>12.552013160876371</v>
      </c>
      <c r="F235">
        <v>17.84</v>
      </c>
      <c r="G235">
        <v>17.86</v>
      </c>
      <c r="H235">
        <f t="shared" si="25"/>
        <v>-4.6952510640535401</v>
      </c>
      <c r="I235">
        <f t="shared" si="26"/>
        <v>2.7300000000000004</v>
      </c>
      <c r="J235">
        <f t="shared" si="27"/>
        <v>-0.41798683912363011</v>
      </c>
      <c r="K235">
        <f t="shared" si="28"/>
        <v>4.8899999999999988</v>
      </c>
      <c r="L235">
        <f t="shared" si="29"/>
        <v>2.2045382554495897E-3</v>
      </c>
      <c r="M235">
        <f t="shared" si="30"/>
        <v>7.4529000000000023E-4</v>
      </c>
      <c r="N235">
        <f t="shared" si="31"/>
        <v>1.7471299768056341E-5</v>
      </c>
      <c r="O235">
        <f t="shared" si="32"/>
        <v>2.3912099999999986E-3</v>
      </c>
    </row>
    <row r="236" spans="1:15" x14ac:dyDescent="0.15">
      <c r="A236" s="1">
        <v>39062</v>
      </c>
      <c r="B236">
        <v>15.34</v>
      </c>
      <c r="C236">
        <v>12.92</v>
      </c>
      <c r="D236" s="2">
        <v>10.414748935946459</v>
      </c>
      <c r="E236" s="2">
        <v>12.552013160876371</v>
      </c>
      <c r="F236">
        <v>16.05</v>
      </c>
      <c r="G236">
        <v>16.72</v>
      </c>
      <c r="H236">
        <f t="shared" si="25"/>
        <v>-4.9252510640535405</v>
      </c>
      <c r="I236">
        <f t="shared" si="26"/>
        <v>0.71000000000000085</v>
      </c>
      <c r="J236">
        <f t="shared" si="27"/>
        <v>-0.36798683912362939</v>
      </c>
      <c r="K236">
        <f t="shared" si="28"/>
        <v>3.7999999999999989</v>
      </c>
      <c r="L236">
        <f t="shared" si="29"/>
        <v>2.4258098043960529E-3</v>
      </c>
      <c r="M236">
        <f t="shared" si="30"/>
        <v>5.0410000000000115E-5</v>
      </c>
      <c r="N236">
        <f t="shared" si="31"/>
        <v>1.354143137681999E-5</v>
      </c>
      <c r="O236">
        <f t="shared" si="32"/>
        <v>1.4439999999999993E-3</v>
      </c>
    </row>
    <row r="237" spans="1:15" x14ac:dyDescent="0.15">
      <c r="A237" s="1">
        <v>39063</v>
      </c>
      <c r="B237">
        <v>15.24</v>
      </c>
      <c r="C237">
        <v>12.92</v>
      </c>
      <c r="D237" s="2">
        <v>10.414748935946459</v>
      </c>
      <c r="E237" s="2">
        <v>12.552013160876371</v>
      </c>
      <c r="F237">
        <v>16.47</v>
      </c>
      <c r="G237">
        <v>16.91</v>
      </c>
      <c r="H237">
        <f t="shared" si="25"/>
        <v>-4.8252510640535409</v>
      </c>
      <c r="I237">
        <f t="shared" si="26"/>
        <v>1.2299999999999986</v>
      </c>
      <c r="J237">
        <f t="shared" si="27"/>
        <v>-0.36798683912362939</v>
      </c>
      <c r="K237">
        <f t="shared" si="28"/>
        <v>3.99</v>
      </c>
      <c r="L237">
        <f t="shared" si="29"/>
        <v>2.3283047831149828E-3</v>
      </c>
      <c r="M237">
        <f t="shared" si="30"/>
        <v>1.5128999999999967E-4</v>
      </c>
      <c r="N237">
        <f t="shared" si="31"/>
        <v>1.354143137681999E-5</v>
      </c>
      <c r="O237">
        <f t="shared" si="32"/>
        <v>1.5920100000000005E-3</v>
      </c>
    </row>
    <row r="238" spans="1:15" x14ac:dyDescent="0.15">
      <c r="A238" s="1">
        <v>39064</v>
      </c>
      <c r="B238">
        <v>15.01</v>
      </c>
      <c r="C238">
        <v>13.04</v>
      </c>
      <c r="D238" s="2">
        <v>10.414748935946459</v>
      </c>
      <c r="E238" s="2">
        <v>12.552013160876371</v>
      </c>
      <c r="F238">
        <v>16.48</v>
      </c>
      <c r="G238">
        <v>17.05</v>
      </c>
      <c r="H238">
        <f t="shared" si="25"/>
        <v>-4.5952510640535404</v>
      </c>
      <c r="I238">
        <f t="shared" si="26"/>
        <v>1.4700000000000006</v>
      </c>
      <c r="J238">
        <f t="shared" si="27"/>
        <v>-0.48798683912362861</v>
      </c>
      <c r="K238">
        <f t="shared" si="28"/>
        <v>4.0100000000000016</v>
      </c>
      <c r="L238">
        <f t="shared" si="29"/>
        <v>2.1116332341685196E-3</v>
      </c>
      <c r="M238">
        <f t="shared" si="30"/>
        <v>2.1609000000000019E-4</v>
      </c>
      <c r="N238">
        <f t="shared" si="31"/>
        <v>2.381311551578702E-5</v>
      </c>
      <c r="O238">
        <f t="shared" si="32"/>
        <v>1.6080100000000015E-3</v>
      </c>
    </row>
    <row r="239" spans="1:15" x14ac:dyDescent="0.15">
      <c r="A239" s="1">
        <v>39065</v>
      </c>
      <c r="B239">
        <v>15.34</v>
      </c>
      <c r="C239">
        <v>12.84</v>
      </c>
      <c r="D239" s="2">
        <v>10.414748935946459</v>
      </c>
      <c r="E239" s="2">
        <v>12.552013160876371</v>
      </c>
      <c r="F239">
        <v>17.43</v>
      </c>
      <c r="G239">
        <v>17.71</v>
      </c>
      <c r="H239">
        <f t="shared" si="25"/>
        <v>-4.9252510640535405</v>
      </c>
      <c r="I239">
        <f t="shared" si="26"/>
        <v>2.09</v>
      </c>
      <c r="J239">
        <f t="shared" si="27"/>
        <v>-0.28798683912362932</v>
      </c>
      <c r="K239">
        <f t="shared" si="28"/>
        <v>4.870000000000001</v>
      </c>
      <c r="L239">
        <f t="shared" si="29"/>
        <v>2.4258098043960529E-3</v>
      </c>
      <c r="M239">
        <f t="shared" si="30"/>
        <v>4.3680999999999993E-4</v>
      </c>
      <c r="N239">
        <f t="shared" si="31"/>
        <v>8.2936419508419156E-6</v>
      </c>
      <c r="O239">
        <f t="shared" si="32"/>
        <v>2.3716900000000005E-3</v>
      </c>
    </row>
    <row r="240" spans="1:15" x14ac:dyDescent="0.15">
      <c r="A240" s="1">
        <v>39066</v>
      </c>
      <c r="B240">
        <v>15.35</v>
      </c>
      <c r="C240">
        <v>12.86</v>
      </c>
      <c r="D240" s="2">
        <v>10.414748935946459</v>
      </c>
      <c r="E240" s="2">
        <v>12.552013160876371</v>
      </c>
      <c r="F240">
        <v>15.15</v>
      </c>
      <c r="G240">
        <v>16.54</v>
      </c>
      <c r="H240">
        <f t="shared" si="25"/>
        <v>-4.9352510640535403</v>
      </c>
      <c r="I240">
        <f t="shared" si="26"/>
        <v>-0.19999999999999929</v>
      </c>
      <c r="J240">
        <f t="shared" si="27"/>
        <v>-0.3079868391236289</v>
      </c>
      <c r="K240">
        <f t="shared" si="28"/>
        <v>3.6799999999999997</v>
      </c>
      <c r="L240">
        <f t="shared" si="29"/>
        <v>2.4356703065241602E-3</v>
      </c>
      <c r="M240">
        <f t="shared" si="30"/>
        <v>3.9999999999999727E-6</v>
      </c>
      <c r="N240">
        <f t="shared" si="31"/>
        <v>9.4855893073364073E-6</v>
      </c>
      <c r="O240">
        <f t="shared" si="32"/>
        <v>1.35424E-3</v>
      </c>
    </row>
    <row r="241" spans="1:15" x14ac:dyDescent="0.15">
      <c r="A241" s="1">
        <v>39069</v>
      </c>
      <c r="B241">
        <v>15.39</v>
      </c>
      <c r="C241">
        <v>12.87</v>
      </c>
      <c r="D241" s="2">
        <v>10.414748935946459</v>
      </c>
      <c r="E241" s="2">
        <v>12.552013160876371</v>
      </c>
      <c r="F241">
        <v>16.27</v>
      </c>
      <c r="G241">
        <v>17.16</v>
      </c>
      <c r="H241">
        <f t="shared" si="25"/>
        <v>-4.9752510640535412</v>
      </c>
      <c r="I241">
        <f t="shared" si="26"/>
        <v>0.87999999999999901</v>
      </c>
      <c r="J241">
        <f t="shared" si="27"/>
        <v>-0.31798683912362868</v>
      </c>
      <c r="K241">
        <f t="shared" si="28"/>
        <v>4.2900000000000009</v>
      </c>
      <c r="L241">
        <f t="shared" si="29"/>
        <v>2.4753123150365892E-3</v>
      </c>
      <c r="M241">
        <f t="shared" si="30"/>
        <v>7.7439999999999828E-5</v>
      </c>
      <c r="N241">
        <f t="shared" si="31"/>
        <v>1.0111562985583652E-5</v>
      </c>
      <c r="O241">
        <f t="shared" si="32"/>
        <v>1.8404100000000007E-3</v>
      </c>
    </row>
    <row r="242" spans="1:15" x14ac:dyDescent="0.15">
      <c r="A242" s="1">
        <v>39070</v>
      </c>
      <c r="B242">
        <v>15.7</v>
      </c>
      <c r="C242">
        <v>13.06</v>
      </c>
      <c r="D242" s="2">
        <v>15.166430189494875</v>
      </c>
      <c r="E242" s="2">
        <v>12.173009348413705</v>
      </c>
      <c r="F242">
        <v>16.14</v>
      </c>
      <c r="G242">
        <v>17.420000000000002</v>
      </c>
      <c r="H242">
        <f t="shared" si="25"/>
        <v>-0.53356981050512431</v>
      </c>
      <c r="I242">
        <f t="shared" si="26"/>
        <v>0.44000000000000128</v>
      </c>
      <c r="J242">
        <f t="shared" si="27"/>
        <v>-0.88699065158629509</v>
      </c>
      <c r="K242">
        <f t="shared" si="28"/>
        <v>4.3600000000000012</v>
      </c>
      <c r="L242">
        <f t="shared" si="29"/>
        <v>2.8469674268247421E-5</v>
      </c>
      <c r="M242">
        <f t="shared" si="30"/>
        <v>1.9360000000000109E-5</v>
      </c>
      <c r="N242">
        <f t="shared" si="31"/>
        <v>7.8675241600148052E-5</v>
      </c>
      <c r="O242">
        <f t="shared" si="32"/>
        <v>1.9009600000000012E-3</v>
      </c>
    </row>
    <row r="243" spans="1:15" x14ac:dyDescent="0.15">
      <c r="A243" s="1">
        <v>39071</v>
      </c>
      <c r="B243">
        <v>16.12</v>
      </c>
      <c r="C243">
        <v>13.26</v>
      </c>
      <c r="D243" s="2">
        <v>15.166430189494875</v>
      </c>
      <c r="E243" s="2">
        <v>12.173009348413705</v>
      </c>
      <c r="F243">
        <v>16.12</v>
      </c>
      <c r="G243">
        <v>17.79</v>
      </c>
      <c r="H243">
        <f t="shared" si="25"/>
        <v>-0.95356981050512601</v>
      </c>
      <c r="I243">
        <f t="shared" si="26"/>
        <v>0</v>
      </c>
      <c r="J243">
        <f t="shared" si="27"/>
        <v>-1.0869906515862944</v>
      </c>
      <c r="K243">
        <f t="shared" si="28"/>
        <v>4.5299999999999994</v>
      </c>
      <c r="L243">
        <f t="shared" si="29"/>
        <v>9.0929538350678187E-5</v>
      </c>
      <c r="M243">
        <f t="shared" si="30"/>
        <v>0</v>
      </c>
      <c r="N243">
        <f t="shared" si="31"/>
        <v>1.1815486766359967E-4</v>
      </c>
      <c r="O243">
        <f t="shared" si="32"/>
        <v>2.0520899999999995E-3</v>
      </c>
    </row>
    <row r="244" spans="1:15" x14ac:dyDescent="0.15">
      <c r="A244" s="1">
        <v>39072</v>
      </c>
      <c r="B244">
        <v>16.09</v>
      </c>
      <c r="C244">
        <v>13.17</v>
      </c>
      <c r="D244" s="2">
        <v>15.166430189494875</v>
      </c>
      <c r="E244" s="2">
        <v>12.173009348413705</v>
      </c>
      <c r="F244">
        <v>15.57</v>
      </c>
      <c r="G244">
        <v>17.670000000000002</v>
      </c>
      <c r="H244">
        <f t="shared" si="25"/>
        <v>-0.92356981050512488</v>
      </c>
      <c r="I244">
        <f t="shared" si="26"/>
        <v>-0.51999999999999957</v>
      </c>
      <c r="J244">
        <f t="shared" si="27"/>
        <v>-0.99699065158629452</v>
      </c>
      <c r="K244">
        <f t="shared" si="28"/>
        <v>4.5000000000000018</v>
      </c>
      <c r="L244">
        <f t="shared" si="29"/>
        <v>8.5298119487647243E-5</v>
      </c>
      <c r="M244">
        <f t="shared" si="30"/>
        <v>2.7039999999999951E-5</v>
      </c>
      <c r="N244">
        <f t="shared" si="31"/>
        <v>9.9399035935046403E-5</v>
      </c>
      <c r="O244">
        <f t="shared" si="32"/>
        <v>2.0250000000000016E-3</v>
      </c>
    </row>
    <row r="245" spans="1:15" x14ac:dyDescent="0.15">
      <c r="A245" s="1">
        <v>39073</v>
      </c>
      <c r="B245">
        <v>16.13</v>
      </c>
      <c r="C245">
        <v>13.15</v>
      </c>
      <c r="D245" s="2">
        <v>15.166430189494875</v>
      </c>
      <c r="E245" s="2">
        <v>12.173009348413705</v>
      </c>
      <c r="F245">
        <v>15</v>
      </c>
      <c r="G245">
        <v>17.95</v>
      </c>
      <c r="H245">
        <f t="shared" si="25"/>
        <v>-0.96356981050512402</v>
      </c>
      <c r="I245">
        <f t="shared" si="26"/>
        <v>-1.129999999999999</v>
      </c>
      <c r="J245">
        <f t="shared" si="27"/>
        <v>-0.97699065158629494</v>
      </c>
      <c r="K245">
        <f t="shared" si="28"/>
        <v>4.7999999999999989</v>
      </c>
      <c r="L245">
        <f t="shared" si="29"/>
        <v>9.2846677971688066E-5</v>
      </c>
      <c r="M245">
        <f t="shared" si="30"/>
        <v>1.2768999999999978E-4</v>
      </c>
      <c r="N245">
        <f t="shared" si="31"/>
        <v>9.5451073328701324E-5</v>
      </c>
      <c r="O245">
        <f t="shared" si="32"/>
        <v>2.3039999999999988E-3</v>
      </c>
    </row>
    <row r="246" spans="1:15" x14ac:dyDescent="0.15">
      <c r="A246" s="1">
        <v>39078</v>
      </c>
      <c r="B246">
        <v>17.2</v>
      </c>
      <c r="C246">
        <v>13.55</v>
      </c>
      <c r="D246" s="2">
        <v>15.166430189494875</v>
      </c>
      <c r="E246" s="2">
        <v>12.173009348413705</v>
      </c>
      <c r="F246">
        <v>17.72</v>
      </c>
      <c r="G246">
        <v>17.72</v>
      </c>
      <c r="H246">
        <f t="shared" si="25"/>
        <v>-2.0335698105051243</v>
      </c>
      <c r="I246">
        <f t="shared" si="26"/>
        <v>0.51999999999999957</v>
      </c>
      <c r="J246">
        <f t="shared" si="27"/>
        <v>-1.3769906515862953</v>
      </c>
      <c r="K246">
        <f t="shared" si="28"/>
        <v>4.1699999999999982</v>
      </c>
      <c r="L246">
        <f t="shared" si="29"/>
        <v>4.1354061741978479E-4</v>
      </c>
      <c r="M246">
        <f t="shared" si="30"/>
        <v>2.7039999999999951E-5</v>
      </c>
      <c r="N246">
        <f t="shared" si="31"/>
        <v>1.8961032545560501E-4</v>
      </c>
      <c r="O246">
        <f t="shared" si="32"/>
        <v>1.7388899999999984E-3</v>
      </c>
    </row>
    <row r="247" spans="1:15" x14ac:dyDescent="0.15">
      <c r="A247" s="1">
        <v>39079</v>
      </c>
      <c r="B247">
        <v>17.350000000000001</v>
      </c>
      <c r="C247">
        <v>13.26</v>
      </c>
      <c r="D247" s="2">
        <v>15.166430189494875</v>
      </c>
      <c r="E247" s="2">
        <v>12.173009348413705</v>
      </c>
      <c r="F247">
        <v>18.95</v>
      </c>
      <c r="G247">
        <v>19.170000000000002</v>
      </c>
      <c r="H247">
        <f t="shared" si="25"/>
        <v>-2.1835698105051264</v>
      </c>
      <c r="I247">
        <f t="shared" si="26"/>
        <v>1.5999999999999979</v>
      </c>
      <c r="J247">
        <f t="shared" si="27"/>
        <v>-1.0869906515862944</v>
      </c>
      <c r="K247">
        <f t="shared" si="28"/>
        <v>5.9100000000000019</v>
      </c>
      <c r="L247">
        <f t="shared" si="29"/>
        <v>4.7679771173493932E-4</v>
      </c>
      <c r="M247">
        <f t="shared" si="30"/>
        <v>2.5599999999999934E-4</v>
      </c>
      <c r="N247">
        <f t="shared" si="31"/>
        <v>1.1815486766359967E-4</v>
      </c>
      <c r="O247">
        <f t="shared" si="32"/>
        <v>3.4928100000000024E-3</v>
      </c>
    </row>
    <row r="248" spans="1:15" x14ac:dyDescent="0.15">
      <c r="A248" s="1">
        <v>39080</v>
      </c>
      <c r="B248">
        <v>17.38</v>
      </c>
      <c r="C248">
        <v>13.23</v>
      </c>
      <c r="D248" s="2">
        <v>15.166430189494875</v>
      </c>
      <c r="E248" s="2">
        <v>12.173009348413705</v>
      </c>
      <c r="F248">
        <v>20.22</v>
      </c>
      <c r="G248">
        <v>19.829999999999998</v>
      </c>
      <c r="H248">
        <f t="shared" si="25"/>
        <v>-2.213569810505124</v>
      </c>
      <c r="I248">
        <f t="shared" si="26"/>
        <v>2.84</v>
      </c>
      <c r="J248">
        <f t="shared" si="27"/>
        <v>-1.056990651586295</v>
      </c>
      <c r="K248">
        <f t="shared" si="28"/>
        <v>6.5999999999999979</v>
      </c>
      <c r="L248">
        <f t="shared" si="29"/>
        <v>4.899891305979691E-4</v>
      </c>
      <c r="M248">
        <f t="shared" si="30"/>
        <v>8.0655999999999989E-4</v>
      </c>
      <c r="N248">
        <f t="shared" si="31"/>
        <v>1.1172292375408204E-4</v>
      </c>
      <c r="O248">
        <f t="shared" si="32"/>
        <v>4.355999999999997E-3</v>
      </c>
    </row>
    <row r="249" spans="1:15" x14ac:dyDescent="0.15">
      <c r="A249" s="1">
        <v>39084</v>
      </c>
      <c r="B249">
        <v>18</v>
      </c>
      <c r="C249">
        <v>13.45</v>
      </c>
      <c r="D249" s="2">
        <v>15.166430189494875</v>
      </c>
      <c r="E249" s="2">
        <v>12.173009348413705</v>
      </c>
      <c r="F249">
        <v>20.98</v>
      </c>
      <c r="G249">
        <v>20.75</v>
      </c>
      <c r="H249">
        <f t="shared" si="25"/>
        <v>-2.833569810505125</v>
      </c>
      <c r="I249">
        <f t="shared" si="26"/>
        <v>2.9800000000000004</v>
      </c>
      <c r="J249">
        <f t="shared" si="27"/>
        <v>-1.2769906515862939</v>
      </c>
      <c r="K249">
        <f t="shared" si="28"/>
        <v>7.3000000000000007</v>
      </c>
      <c r="L249">
        <f t="shared" si="29"/>
        <v>8.0291178710060508E-4</v>
      </c>
      <c r="M249">
        <f t="shared" si="30"/>
        <v>8.8804000000000021E-4</v>
      </c>
      <c r="N249">
        <f t="shared" si="31"/>
        <v>1.6307051242387874E-4</v>
      </c>
      <c r="O249">
        <f t="shared" si="32"/>
        <v>5.3290000000000013E-3</v>
      </c>
    </row>
    <row r="250" spans="1:15" x14ac:dyDescent="0.15">
      <c r="A250" s="1">
        <v>39085</v>
      </c>
      <c r="B250">
        <v>17.489999999999998</v>
      </c>
      <c r="C250">
        <v>13.24</v>
      </c>
      <c r="D250" s="2">
        <v>15.166430189494875</v>
      </c>
      <c r="E250" s="2">
        <v>12.173009348413705</v>
      </c>
      <c r="F250">
        <v>20.12</v>
      </c>
      <c r="G250">
        <v>20.22</v>
      </c>
      <c r="H250">
        <f t="shared" si="25"/>
        <v>-2.3235698105051235</v>
      </c>
      <c r="I250">
        <f t="shared" si="26"/>
        <v>2.6300000000000026</v>
      </c>
      <c r="J250">
        <f t="shared" si="27"/>
        <v>-1.0669906515862948</v>
      </c>
      <c r="K250">
        <f t="shared" si="28"/>
        <v>6.9799999999999986</v>
      </c>
      <c r="L250">
        <f t="shared" si="29"/>
        <v>5.3989766642908153E-4</v>
      </c>
      <c r="M250">
        <f t="shared" si="30"/>
        <v>6.9169000000000131E-4</v>
      </c>
      <c r="N250">
        <f t="shared" si="31"/>
        <v>1.1384690505725459E-4</v>
      </c>
      <c r="O250">
        <f t="shared" si="32"/>
        <v>4.8720399999999985E-3</v>
      </c>
    </row>
    <row r="251" spans="1:15" x14ac:dyDescent="0.15">
      <c r="A251" s="1">
        <v>39086</v>
      </c>
      <c r="B251">
        <v>18.670000000000002</v>
      </c>
      <c r="C251">
        <v>13.73</v>
      </c>
      <c r="D251" s="2">
        <v>15.166430189494875</v>
      </c>
      <c r="E251" s="2">
        <v>12.173009348413705</v>
      </c>
      <c r="F251">
        <v>20.440000000000001</v>
      </c>
      <c r="G251">
        <v>20.48</v>
      </c>
      <c r="H251">
        <f t="shared" si="25"/>
        <v>-3.5035698105051267</v>
      </c>
      <c r="I251">
        <f t="shared" si="26"/>
        <v>1.7699999999999996</v>
      </c>
      <c r="J251">
        <f t="shared" si="27"/>
        <v>-1.556990651586295</v>
      </c>
      <c r="K251">
        <f t="shared" si="28"/>
        <v>6.75</v>
      </c>
      <c r="L251">
        <f t="shared" si="29"/>
        <v>1.2275001417082932E-3</v>
      </c>
      <c r="M251">
        <f t="shared" si="30"/>
        <v>3.1328999999999987E-4</v>
      </c>
      <c r="N251">
        <f t="shared" si="31"/>
        <v>2.4242198891271158E-4</v>
      </c>
      <c r="O251">
        <f t="shared" si="32"/>
        <v>4.5562500000000004E-3</v>
      </c>
    </row>
    <row r="252" spans="1:15" x14ac:dyDescent="0.15">
      <c r="A252" s="1">
        <v>39087</v>
      </c>
      <c r="B252">
        <v>18.510000000000002</v>
      </c>
      <c r="C252">
        <v>13.77</v>
      </c>
      <c r="D252" s="2">
        <v>15.163606981031588</v>
      </c>
      <c r="E252" s="2">
        <v>12.918530491962851</v>
      </c>
      <c r="F252">
        <v>18.78</v>
      </c>
      <c r="G252">
        <v>19.41</v>
      </c>
      <c r="H252">
        <f t="shared" si="25"/>
        <v>-3.3463930189684135</v>
      </c>
      <c r="I252">
        <f t="shared" si="26"/>
        <v>0.26999999999999957</v>
      </c>
      <c r="J252">
        <f t="shared" si="27"/>
        <v>-0.85146950803714816</v>
      </c>
      <c r="K252">
        <f t="shared" si="28"/>
        <v>5.6400000000000006</v>
      </c>
      <c r="L252">
        <f t="shared" si="29"/>
        <v>1.119834623740053E-3</v>
      </c>
      <c r="M252">
        <f t="shared" si="30"/>
        <v>7.2899999999999776E-6</v>
      </c>
      <c r="N252">
        <f t="shared" si="31"/>
        <v>7.2500032311702305E-5</v>
      </c>
      <c r="O252">
        <f t="shared" si="32"/>
        <v>3.1809600000000005E-3</v>
      </c>
    </row>
    <row r="253" spans="1:15" x14ac:dyDescent="0.15">
      <c r="A253" s="1">
        <v>39090</v>
      </c>
      <c r="B253">
        <v>18.78</v>
      </c>
      <c r="C253">
        <v>13.84</v>
      </c>
      <c r="D253" s="2">
        <v>15.163606981031588</v>
      </c>
      <c r="E253" s="2">
        <v>12.918530491962851</v>
      </c>
      <c r="F253">
        <v>19.41</v>
      </c>
      <c r="G253">
        <v>19.46</v>
      </c>
      <c r="H253">
        <f t="shared" si="25"/>
        <v>-3.616393018968413</v>
      </c>
      <c r="I253">
        <f t="shared" si="26"/>
        <v>0.62999999999999901</v>
      </c>
      <c r="J253">
        <f t="shared" si="27"/>
        <v>-0.92146950803714844</v>
      </c>
      <c r="K253">
        <f t="shared" si="28"/>
        <v>5.620000000000001</v>
      </c>
      <c r="L253">
        <f t="shared" si="29"/>
        <v>1.3078298467643474E-3</v>
      </c>
      <c r="M253">
        <f t="shared" si="30"/>
        <v>3.9689999999999872E-5</v>
      </c>
      <c r="N253">
        <f t="shared" si="31"/>
        <v>8.4910605424222432E-5</v>
      </c>
      <c r="O253">
        <f t="shared" si="32"/>
        <v>3.1584400000000006E-3</v>
      </c>
    </row>
    <row r="254" spans="1:15" x14ac:dyDescent="0.15">
      <c r="A254" s="1">
        <v>39091</v>
      </c>
      <c r="B254">
        <v>18.93</v>
      </c>
      <c r="C254">
        <v>13.8</v>
      </c>
      <c r="D254" s="2">
        <v>15.163606981031588</v>
      </c>
      <c r="E254" s="2">
        <v>12.918530491962851</v>
      </c>
      <c r="F254">
        <v>17.66</v>
      </c>
      <c r="G254">
        <v>18.399999999999999</v>
      </c>
      <c r="H254">
        <f t="shared" si="25"/>
        <v>-3.7663930189684116</v>
      </c>
      <c r="I254">
        <f t="shared" si="26"/>
        <v>-1.2699999999999996</v>
      </c>
      <c r="J254">
        <f t="shared" si="27"/>
        <v>-0.8814695080371493</v>
      </c>
      <c r="K254">
        <f t="shared" si="28"/>
        <v>4.5999999999999979</v>
      </c>
      <c r="L254">
        <f t="shared" si="29"/>
        <v>1.4185716373333985E-3</v>
      </c>
      <c r="M254">
        <f t="shared" si="30"/>
        <v>1.6128999999999989E-4</v>
      </c>
      <c r="N254">
        <f t="shared" si="31"/>
        <v>7.769884935992541E-5</v>
      </c>
      <c r="O254">
        <f t="shared" si="32"/>
        <v>2.1159999999999981E-3</v>
      </c>
    </row>
    <row r="255" spans="1:15" x14ac:dyDescent="0.15">
      <c r="A255" s="1">
        <v>39092</v>
      </c>
      <c r="B255">
        <v>19.64</v>
      </c>
      <c r="C255">
        <v>14.13</v>
      </c>
      <c r="D255" s="2">
        <v>15.163606981031588</v>
      </c>
      <c r="E255" s="2">
        <v>12.918530491962851</v>
      </c>
      <c r="F255">
        <v>17.86</v>
      </c>
      <c r="G255">
        <v>18.57</v>
      </c>
      <c r="H255">
        <f t="shared" si="25"/>
        <v>-4.4763930189684125</v>
      </c>
      <c r="I255">
        <f t="shared" si="26"/>
        <v>-1.7800000000000011</v>
      </c>
      <c r="J255">
        <f t="shared" si="27"/>
        <v>-1.2114695080371494</v>
      </c>
      <c r="K255">
        <f t="shared" si="28"/>
        <v>4.4399999999999995</v>
      </c>
      <c r="L255">
        <f t="shared" si="29"/>
        <v>2.0038094460269138E-3</v>
      </c>
      <c r="M255">
        <f t="shared" si="30"/>
        <v>3.1684000000000036E-4</v>
      </c>
      <c r="N255">
        <f t="shared" si="31"/>
        <v>1.4676583689037729E-4</v>
      </c>
      <c r="O255">
        <f t="shared" si="32"/>
        <v>1.9713599999999997E-3</v>
      </c>
    </row>
    <row r="256" spans="1:15" x14ac:dyDescent="0.15">
      <c r="A256" s="1">
        <v>39093</v>
      </c>
      <c r="B256">
        <v>17.53</v>
      </c>
      <c r="C256">
        <v>14.24</v>
      </c>
      <c r="D256" s="2">
        <v>15.163606981031588</v>
      </c>
      <c r="E256" s="2">
        <v>12.918530491962851</v>
      </c>
      <c r="F256">
        <v>17.649999999999999</v>
      </c>
      <c r="G256">
        <v>18.52</v>
      </c>
      <c r="H256">
        <f t="shared" si="25"/>
        <v>-2.366393018968413</v>
      </c>
      <c r="I256">
        <f t="shared" si="26"/>
        <v>0.11999999999999744</v>
      </c>
      <c r="J256">
        <f t="shared" si="27"/>
        <v>-1.3214695080371488</v>
      </c>
      <c r="K256">
        <f t="shared" si="28"/>
        <v>4.2799999999999994</v>
      </c>
      <c r="L256">
        <f t="shared" si="29"/>
        <v>5.5998159202224392E-4</v>
      </c>
      <c r="M256">
        <f t="shared" si="30"/>
        <v>1.4399999999999388E-6</v>
      </c>
      <c r="N256">
        <f t="shared" si="31"/>
        <v>1.7462816606719439E-4</v>
      </c>
      <c r="O256">
        <f t="shared" si="32"/>
        <v>1.8318399999999993E-3</v>
      </c>
    </row>
    <row r="257" spans="1:15" x14ac:dyDescent="0.15">
      <c r="A257" s="1">
        <v>39094</v>
      </c>
      <c r="B257">
        <v>17.71</v>
      </c>
      <c r="C257">
        <v>14.34</v>
      </c>
      <c r="D257" s="2">
        <v>15.163606981031588</v>
      </c>
      <c r="E257" s="2">
        <v>12.918530491962851</v>
      </c>
      <c r="F257">
        <v>16.510000000000002</v>
      </c>
      <c r="G257">
        <v>17.64</v>
      </c>
      <c r="H257">
        <f t="shared" si="25"/>
        <v>-2.5463930189684127</v>
      </c>
      <c r="I257">
        <f t="shared" si="26"/>
        <v>-1.1999999999999993</v>
      </c>
      <c r="J257">
        <f t="shared" si="27"/>
        <v>-1.4214695080371484</v>
      </c>
      <c r="K257">
        <f t="shared" si="28"/>
        <v>3.3000000000000007</v>
      </c>
      <c r="L257">
        <f t="shared" si="29"/>
        <v>6.4841174070510684E-4</v>
      </c>
      <c r="M257">
        <f t="shared" si="30"/>
        <v>1.4399999999999984E-4</v>
      </c>
      <c r="N257">
        <f t="shared" si="31"/>
        <v>2.0205755622793731E-4</v>
      </c>
      <c r="O257">
        <f t="shared" si="32"/>
        <v>1.0890000000000006E-3</v>
      </c>
    </row>
    <row r="258" spans="1:15" x14ac:dyDescent="0.15">
      <c r="A258" s="1">
        <v>39097</v>
      </c>
      <c r="B258">
        <v>18.7</v>
      </c>
      <c r="C258">
        <v>14.78</v>
      </c>
      <c r="D258" s="2">
        <v>15.163606981031588</v>
      </c>
      <c r="E258" s="2">
        <v>12.918530491962851</v>
      </c>
      <c r="F258">
        <v>17.510000000000002</v>
      </c>
      <c r="G258">
        <v>17.899999999999999</v>
      </c>
      <c r="H258">
        <f t="shared" si="25"/>
        <v>-3.5363930189684112</v>
      </c>
      <c r="I258">
        <f t="shared" si="26"/>
        <v>-1.1899999999999977</v>
      </c>
      <c r="J258">
        <f t="shared" si="27"/>
        <v>-1.8614695080371479</v>
      </c>
      <c r="K258">
        <f t="shared" si="28"/>
        <v>3.1199999999999992</v>
      </c>
      <c r="L258">
        <f t="shared" si="29"/>
        <v>1.2506075584608513E-3</v>
      </c>
      <c r="M258">
        <f t="shared" si="30"/>
        <v>1.4160999999999945E-4</v>
      </c>
      <c r="N258">
        <f t="shared" si="31"/>
        <v>3.4650687293520622E-4</v>
      </c>
      <c r="O258">
        <f t="shared" si="32"/>
        <v>9.7343999999999946E-4</v>
      </c>
    </row>
    <row r="259" spans="1:15" x14ac:dyDescent="0.15">
      <c r="A259" s="1">
        <v>39098</v>
      </c>
      <c r="B259">
        <v>18.059999999999999</v>
      </c>
      <c r="C259">
        <v>14.65</v>
      </c>
      <c r="D259" s="2">
        <v>15.163606981031588</v>
      </c>
      <c r="E259" s="2">
        <v>12.918530491962851</v>
      </c>
      <c r="F259">
        <v>15.81</v>
      </c>
      <c r="G259">
        <v>17.16</v>
      </c>
      <c r="H259">
        <f t="shared" ref="H259:H322" si="33">D259-B259</f>
        <v>-2.8963930189684106</v>
      </c>
      <c r="I259">
        <f t="shared" ref="I259:I322" si="34">F259-B259</f>
        <v>-2.2499999999999982</v>
      </c>
      <c r="J259">
        <f t="shared" ref="J259:J322" si="35">E259-C259</f>
        <v>-1.7314695080371489</v>
      </c>
      <c r="K259">
        <f t="shared" ref="K259:K322" si="36">G259-C259</f>
        <v>2.5099999999999998</v>
      </c>
      <c r="L259">
        <f t="shared" ref="L259:L322" si="37">(H259/100)^2</f>
        <v>8.3890925203289443E-4</v>
      </c>
      <c r="M259">
        <f t="shared" ref="M259:M322" si="38">(I259/100)^2</f>
        <v>5.0624999999999921E-4</v>
      </c>
      <c r="N259">
        <f t="shared" ref="N259:N322" si="39">(J259/100)^2</f>
        <v>2.9979866572624062E-4</v>
      </c>
      <c r="O259">
        <f t="shared" ref="O259:O322" si="40">(K259/100)^2</f>
        <v>6.3000999999999986E-4</v>
      </c>
    </row>
    <row r="260" spans="1:15" x14ac:dyDescent="0.15">
      <c r="A260" s="1">
        <v>39099</v>
      </c>
      <c r="B260">
        <v>18.05</v>
      </c>
      <c r="C260">
        <v>14.52</v>
      </c>
      <c r="D260" s="2">
        <v>15.163606981031588</v>
      </c>
      <c r="E260" s="2">
        <v>12.918530491962851</v>
      </c>
      <c r="F260">
        <v>17.68</v>
      </c>
      <c r="G260">
        <v>18.07</v>
      </c>
      <c r="H260">
        <f t="shared" si="33"/>
        <v>-2.8863930189684126</v>
      </c>
      <c r="I260">
        <f t="shared" si="34"/>
        <v>-0.37000000000000099</v>
      </c>
      <c r="J260">
        <f t="shared" si="35"/>
        <v>-1.6014695080371482</v>
      </c>
      <c r="K260">
        <f t="shared" si="36"/>
        <v>3.5500000000000007</v>
      </c>
      <c r="L260">
        <f t="shared" si="37"/>
        <v>8.3312646599495866E-4</v>
      </c>
      <c r="M260">
        <f t="shared" si="38"/>
        <v>1.3690000000000076E-5</v>
      </c>
      <c r="N260">
        <f t="shared" si="39"/>
        <v>2.5647045851727457E-4</v>
      </c>
      <c r="O260">
        <f t="shared" si="40"/>
        <v>1.2602500000000003E-3</v>
      </c>
    </row>
    <row r="261" spans="1:15" x14ac:dyDescent="0.15">
      <c r="A261" s="1">
        <v>39100</v>
      </c>
      <c r="B261">
        <v>17.940000000000001</v>
      </c>
      <c r="C261">
        <v>14.6</v>
      </c>
      <c r="D261" s="2">
        <v>15.163606981031588</v>
      </c>
      <c r="E261" s="2">
        <v>12.918530491962851</v>
      </c>
      <c r="F261">
        <v>16.649999999999999</v>
      </c>
      <c r="G261">
        <v>17.53</v>
      </c>
      <c r="H261">
        <f t="shared" si="33"/>
        <v>-2.7763930189684132</v>
      </c>
      <c r="I261">
        <f t="shared" si="34"/>
        <v>-1.2900000000000027</v>
      </c>
      <c r="J261">
        <f t="shared" si="35"/>
        <v>-1.6814695080371482</v>
      </c>
      <c r="K261">
        <f t="shared" si="36"/>
        <v>2.9300000000000015</v>
      </c>
      <c r="L261">
        <f t="shared" si="37"/>
        <v>7.70835819577654E-4</v>
      </c>
      <c r="M261">
        <f t="shared" si="38"/>
        <v>1.6641000000000071E-4</v>
      </c>
      <c r="N261">
        <f t="shared" si="39"/>
        <v>2.8273397064586888E-4</v>
      </c>
      <c r="O261">
        <f t="shared" si="40"/>
        <v>8.5849000000000081E-4</v>
      </c>
    </row>
    <row r="262" spans="1:15" x14ac:dyDescent="0.15">
      <c r="A262" s="1">
        <v>39101</v>
      </c>
      <c r="B262">
        <v>17.93</v>
      </c>
      <c r="C262">
        <v>14.41</v>
      </c>
      <c r="D262" s="2">
        <v>15.203465416803287</v>
      </c>
      <c r="E262" s="2">
        <v>13.282856102382516</v>
      </c>
      <c r="F262">
        <v>17.25</v>
      </c>
      <c r="G262">
        <v>17.75</v>
      </c>
      <c r="H262">
        <f t="shared" si="33"/>
        <v>-2.7265345831967132</v>
      </c>
      <c r="I262">
        <f t="shared" si="34"/>
        <v>-0.67999999999999972</v>
      </c>
      <c r="J262">
        <f t="shared" si="35"/>
        <v>-1.1271438976174846</v>
      </c>
      <c r="K262">
        <f t="shared" si="36"/>
        <v>3.34</v>
      </c>
      <c r="L262">
        <f t="shared" si="37"/>
        <v>7.4339908333676734E-4</v>
      </c>
      <c r="M262">
        <f t="shared" si="38"/>
        <v>4.6239999999999957E-5</v>
      </c>
      <c r="N262">
        <f t="shared" si="39"/>
        <v>1.2704533659363345E-4</v>
      </c>
      <c r="O262">
        <f t="shared" si="40"/>
        <v>1.11556E-3</v>
      </c>
    </row>
    <row r="263" spans="1:15" x14ac:dyDescent="0.15">
      <c r="A263" s="1">
        <v>39104</v>
      </c>
      <c r="B263">
        <v>18.440000000000001</v>
      </c>
      <c r="C263">
        <v>14.77</v>
      </c>
      <c r="D263" s="2">
        <v>15.203465416803287</v>
      </c>
      <c r="E263" s="2">
        <v>13.282856102382516</v>
      </c>
      <c r="F263">
        <v>17.010000000000002</v>
      </c>
      <c r="G263">
        <v>17.809999999999999</v>
      </c>
      <c r="H263">
        <f t="shared" si="33"/>
        <v>-3.2365345831967147</v>
      </c>
      <c r="I263">
        <f t="shared" si="34"/>
        <v>-1.4299999999999997</v>
      </c>
      <c r="J263">
        <f t="shared" si="35"/>
        <v>-1.487143897617484</v>
      </c>
      <c r="K263">
        <f t="shared" si="36"/>
        <v>3.0399999999999991</v>
      </c>
      <c r="L263">
        <f t="shared" si="37"/>
        <v>1.047515610822833E-3</v>
      </c>
      <c r="M263">
        <f t="shared" si="38"/>
        <v>2.0448999999999991E-4</v>
      </c>
      <c r="N263">
        <f t="shared" si="39"/>
        <v>2.2115969722209217E-4</v>
      </c>
      <c r="O263">
        <f t="shared" si="40"/>
        <v>9.2415999999999961E-4</v>
      </c>
    </row>
    <row r="264" spans="1:15" x14ac:dyDescent="0.15">
      <c r="A264" s="1">
        <v>39105</v>
      </c>
      <c r="B264">
        <v>18.27</v>
      </c>
      <c r="C264">
        <v>14.74</v>
      </c>
      <c r="D264" s="2">
        <v>15.203465416803287</v>
      </c>
      <c r="E264" s="2">
        <v>13.282856102382516</v>
      </c>
      <c r="F264">
        <v>15.92</v>
      </c>
      <c r="G264">
        <v>17.47</v>
      </c>
      <c r="H264">
        <f t="shared" si="33"/>
        <v>-3.066534583196713</v>
      </c>
      <c r="I264">
        <f t="shared" si="34"/>
        <v>-2.3499999999999996</v>
      </c>
      <c r="J264">
        <f t="shared" si="35"/>
        <v>-1.4571438976174846</v>
      </c>
      <c r="K264">
        <f t="shared" si="36"/>
        <v>2.7299999999999986</v>
      </c>
      <c r="L264">
        <f t="shared" si="37"/>
        <v>9.4036343499414384E-4</v>
      </c>
      <c r="M264">
        <f t="shared" si="38"/>
        <v>5.5224999999999979E-4</v>
      </c>
      <c r="N264">
        <f t="shared" si="39"/>
        <v>2.1232683383638746E-4</v>
      </c>
      <c r="O264">
        <f t="shared" si="40"/>
        <v>7.4528999999999936E-4</v>
      </c>
    </row>
    <row r="265" spans="1:15" x14ac:dyDescent="0.15">
      <c r="A265" s="1">
        <v>39106</v>
      </c>
      <c r="B265">
        <v>18.170000000000002</v>
      </c>
      <c r="C265">
        <v>14.73</v>
      </c>
      <c r="D265" s="2">
        <v>15.203465416803287</v>
      </c>
      <c r="E265" s="2">
        <v>13.282856102382516</v>
      </c>
      <c r="F265">
        <v>18.32</v>
      </c>
      <c r="G265">
        <v>18.84</v>
      </c>
      <c r="H265">
        <f t="shared" si="33"/>
        <v>-2.9665345831967151</v>
      </c>
      <c r="I265">
        <f t="shared" si="34"/>
        <v>0.14999999999999858</v>
      </c>
      <c r="J265">
        <f t="shared" si="35"/>
        <v>-1.4471438976174849</v>
      </c>
      <c r="K265">
        <f t="shared" si="36"/>
        <v>4.1099999999999994</v>
      </c>
      <c r="L265">
        <f t="shared" si="37"/>
        <v>8.8003274333021075E-4</v>
      </c>
      <c r="M265">
        <f t="shared" si="38"/>
        <v>2.2499999999999573E-6</v>
      </c>
      <c r="N265">
        <f t="shared" si="39"/>
        <v>2.0942254604115255E-4</v>
      </c>
      <c r="O265">
        <f t="shared" si="40"/>
        <v>1.6892099999999998E-3</v>
      </c>
    </row>
    <row r="266" spans="1:15" x14ac:dyDescent="0.15">
      <c r="A266" s="1">
        <v>39107</v>
      </c>
      <c r="B266">
        <v>18.399999999999999</v>
      </c>
      <c r="C266">
        <v>14.81</v>
      </c>
      <c r="D266" s="2">
        <v>15.203465416803287</v>
      </c>
      <c r="E266" s="2">
        <v>13.282856102382516</v>
      </c>
      <c r="F266">
        <v>17.71</v>
      </c>
      <c r="G266">
        <v>18.52</v>
      </c>
      <c r="H266">
        <f t="shared" si="33"/>
        <v>-3.196534583196712</v>
      </c>
      <c r="I266">
        <f t="shared" si="34"/>
        <v>-0.68999999999999773</v>
      </c>
      <c r="J266">
        <f t="shared" si="35"/>
        <v>-1.5271438976174849</v>
      </c>
      <c r="K266">
        <f t="shared" si="36"/>
        <v>3.7099999999999991</v>
      </c>
      <c r="L266">
        <f t="shared" si="37"/>
        <v>1.0217833341572577E-3</v>
      </c>
      <c r="M266">
        <f t="shared" si="38"/>
        <v>4.7609999999999688E-5</v>
      </c>
      <c r="N266">
        <f t="shared" si="39"/>
        <v>2.3321684840303233E-4</v>
      </c>
      <c r="O266">
        <f t="shared" si="40"/>
        <v>1.3764099999999996E-3</v>
      </c>
    </row>
    <row r="267" spans="1:15" x14ac:dyDescent="0.15">
      <c r="A267" s="1">
        <v>39108</v>
      </c>
      <c r="B267">
        <v>19.170000000000002</v>
      </c>
      <c r="C267">
        <v>15.2</v>
      </c>
      <c r="D267" s="2">
        <v>15.203465416803287</v>
      </c>
      <c r="E267" s="2">
        <v>13.282856102382516</v>
      </c>
      <c r="F267">
        <v>18.86</v>
      </c>
      <c r="G267">
        <v>19.22</v>
      </c>
      <c r="H267">
        <f t="shared" si="33"/>
        <v>-3.9665345831967151</v>
      </c>
      <c r="I267">
        <f t="shared" si="34"/>
        <v>-0.31000000000000227</v>
      </c>
      <c r="J267">
        <f t="shared" si="35"/>
        <v>-1.9171438976174837</v>
      </c>
      <c r="K267">
        <f t="shared" si="36"/>
        <v>4.0199999999999996</v>
      </c>
      <c r="L267">
        <f t="shared" si="37"/>
        <v>1.573339659969554E-3</v>
      </c>
      <c r="M267">
        <f t="shared" si="38"/>
        <v>9.6100000000001418E-6</v>
      </c>
      <c r="N267">
        <f t="shared" si="39"/>
        <v>3.675440724171957E-4</v>
      </c>
      <c r="O267">
        <f t="shared" si="40"/>
        <v>1.6160399999999994E-3</v>
      </c>
    </row>
    <row r="268" spans="1:15" x14ac:dyDescent="0.15">
      <c r="A268" s="1">
        <v>39111</v>
      </c>
      <c r="B268">
        <v>19.07</v>
      </c>
      <c r="C268">
        <v>15.2</v>
      </c>
      <c r="D268" s="2">
        <v>15.203465416803287</v>
      </c>
      <c r="E268" s="2">
        <v>13.282856102382516</v>
      </c>
      <c r="F268">
        <v>19.510000000000002</v>
      </c>
      <c r="G268">
        <v>19.32</v>
      </c>
      <c r="H268">
        <f t="shared" si="33"/>
        <v>-3.8665345831967137</v>
      </c>
      <c r="I268">
        <f t="shared" si="34"/>
        <v>0.44000000000000128</v>
      </c>
      <c r="J268">
        <f t="shared" si="35"/>
        <v>-1.9171438976174837</v>
      </c>
      <c r="K268">
        <f t="shared" si="36"/>
        <v>4.120000000000001</v>
      </c>
      <c r="L268">
        <f t="shared" si="37"/>
        <v>1.4950089683056186E-3</v>
      </c>
      <c r="M268">
        <f t="shared" si="38"/>
        <v>1.9360000000000109E-5</v>
      </c>
      <c r="N268">
        <f t="shared" si="39"/>
        <v>3.675440724171957E-4</v>
      </c>
      <c r="O268">
        <f t="shared" si="40"/>
        <v>1.6974400000000006E-3</v>
      </c>
    </row>
    <row r="269" spans="1:15" x14ac:dyDescent="0.15">
      <c r="A269" s="1">
        <v>39112</v>
      </c>
      <c r="B269">
        <v>19.100000000000001</v>
      </c>
      <c r="C269">
        <v>15.22</v>
      </c>
      <c r="D269" s="2">
        <v>15.203465416803287</v>
      </c>
      <c r="E269" s="2">
        <v>13.282856102382516</v>
      </c>
      <c r="F269">
        <v>20.29</v>
      </c>
      <c r="G269">
        <v>19.940000000000001</v>
      </c>
      <c r="H269">
        <f t="shared" si="33"/>
        <v>-3.8965345831967149</v>
      </c>
      <c r="I269">
        <f t="shared" si="34"/>
        <v>1.1899999999999977</v>
      </c>
      <c r="J269">
        <f t="shared" si="35"/>
        <v>-1.9371438976174851</v>
      </c>
      <c r="K269">
        <f t="shared" si="36"/>
        <v>4.7200000000000006</v>
      </c>
      <c r="L269">
        <f t="shared" si="37"/>
        <v>1.5182981758047995E-3</v>
      </c>
      <c r="M269">
        <f t="shared" si="38"/>
        <v>1.4160999999999945E-4</v>
      </c>
      <c r="N269">
        <f t="shared" si="39"/>
        <v>3.7525264800766615E-4</v>
      </c>
      <c r="O269">
        <f t="shared" si="40"/>
        <v>2.2278400000000005E-3</v>
      </c>
    </row>
    <row r="270" spans="1:15" x14ac:dyDescent="0.15">
      <c r="A270" s="1">
        <v>39113</v>
      </c>
      <c r="B270">
        <v>19.989999999999998</v>
      </c>
      <c r="C270">
        <v>15.55</v>
      </c>
      <c r="D270" s="2">
        <v>15.203465416803287</v>
      </c>
      <c r="E270" s="2">
        <v>13.282856102382516</v>
      </c>
      <c r="F270">
        <v>20.54</v>
      </c>
      <c r="G270">
        <v>20.2</v>
      </c>
      <c r="H270">
        <f t="shared" si="33"/>
        <v>-4.7865345831967119</v>
      </c>
      <c r="I270">
        <f t="shared" si="34"/>
        <v>0.55000000000000071</v>
      </c>
      <c r="J270">
        <f t="shared" si="35"/>
        <v>-2.2671438976174851</v>
      </c>
      <c r="K270">
        <f t="shared" si="36"/>
        <v>4.6499999999999986</v>
      </c>
      <c r="L270">
        <f t="shared" si="37"/>
        <v>2.2910913316138118E-3</v>
      </c>
      <c r="M270">
        <f t="shared" si="38"/>
        <v>3.0250000000000081E-5</v>
      </c>
      <c r="N270">
        <f t="shared" si="39"/>
        <v>5.1399414525042024E-4</v>
      </c>
      <c r="O270">
        <f t="shared" si="40"/>
        <v>2.1622499999999988E-3</v>
      </c>
    </row>
    <row r="271" spans="1:15" x14ac:dyDescent="0.15">
      <c r="A271" s="1">
        <v>39114</v>
      </c>
      <c r="B271">
        <v>19.98</v>
      </c>
      <c r="C271">
        <v>15.74</v>
      </c>
      <c r="D271" s="2">
        <v>15.203465416803287</v>
      </c>
      <c r="E271" s="2">
        <v>13.282856102382516</v>
      </c>
      <c r="F271">
        <v>20.18</v>
      </c>
      <c r="G271">
        <v>20.2</v>
      </c>
      <c r="H271">
        <f t="shared" si="33"/>
        <v>-4.7765345831967139</v>
      </c>
      <c r="I271">
        <f t="shared" si="34"/>
        <v>0.19999999999999929</v>
      </c>
      <c r="J271">
        <f t="shared" si="35"/>
        <v>-2.4571438976174846</v>
      </c>
      <c r="K271">
        <f t="shared" si="36"/>
        <v>4.4599999999999991</v>
      </c>
      <c r="L271">
        <f t="shared" si="37"/>
        <v>2.2815282624474207E-3</v>
      </c>
      <c r="M271">
        <f t="shared" si="38"/>
        <v>3.9999999999999727E-6</v>
      </c>
      <c r="N271">
        <f t="shared" si="39"/>
        <v>6.0375561335988446E-4</v>
      </c>
      <c r="O271">
        <f t="shared" si="40"/>
        <v>1.9891599999999994E-3</v>
      </c>
    </row>
    <row r="272" spans="1:15" x14ac:dyDescent="0.15">
      <c r="A272" s="1">
        <v>39115</v>
      </c>
      <c r="B272">
        <v>19.68</v>
      </c>
      <c r="C272">
        <v>15.74</v>
      </c>
      <c r="D272" s="2">
        <v>18.130373023366101</v>
      </c>
      <c r="E272" s="2">
        <v>14.552477300869979</v>
      </c>
      <c r="F272">
        <v>19.79</v>
      </c>
      <c r="G272">
        <v>19.71</v>
      </c>
      <c r="H272">
        <f t="shared" si="33"/>
        <v>-1.549626976633899</v>
      </c>
      <c r="I272">
        <f t="shared" si="34"/>
        <v>0.10999999999999943</v>
      </c>
      <c r="J272">
        <f t="shared" si="35"/>
        <v>-1.187522699130021</v>
      </c>
      <c r="K272">
        <f t="shared" si="36"/>
        <v>3.9700000000000006</v>
      </c>
      <c r="L272">
        <f t="shared" si="37"/>
        <v>2.4013437667115187E-4</v>
      </c>
      <c r="M272">
        <f t="shared" si="38"/>
        <v>1.2099999999999874E-6</v>
      </c>
      <c r="N272">
        <f t="shared" si="39"/>
        <v>1.4102101609490502E-4</v>
      </c>
      <c r="O272">
        <f t="shared" si="40"/>
        <v>1.5760900000000005E-3</v>
      </c>
    </row>
    <row r="273" spans="1:15" x14ac:dyDescent="0.15">
      <c r="A273" s="1">
        <v>39118</v>
      </c>
      <c r="B273">
        <v>19.79</v>
      </c>
      <c r="C273">
        <v>15.56</v>
      </c>
      <c r="D273" s="2">
        <v>18.130373023366101</v>
      </c>
      <c r="E273" s="2">
        <v>14.552477300869979</v>
      </c>
      <c r="F273">
        <v>19.18</v>
      </c>
      <c r="G273">
        <v>19.399999999999999</v>
      </c>
      <c r="H273">
        <f t="shared" si="33"/>
        <v>-1.6596269766338985</v>
      </c>
      <c r="I273">
        <f t="shared" si="34"/>
        <v>-0.60999999999999943</v>
      </c>
      <c r="J273">
        <f t="shared" si="35"/>
        <v>-1.0075226991300212</v>
      </c>
      <c r="K273">
        <f t="shared" si="36"/>
        <v>3.8399999999999981</v>
      </c>
      <c r="L273">
        <f t="shared" si="37"/>
        <v>2.754361701570975E-4</v>
      </c>
      <c r="M273">
        <f t="shared" si="38"/>
        <v>3.720999999999993E-5</v>
      </c>
      <c r="N273">
        <f t="shared" si="39"/>
        <v>1.0151019892622431E-4</v>
      </c>
      <c r="O273">
        <f t="shared" si="40"/>
        <v>1.4745599999999987E-3</v>
      </c>
    </row>
    <row r="274" spans="1:15" x14ac:dyDescent="0.15">
      <c r="A274" s="1">
        <v>39119</v>
      </c>
      <c r="B274">
        <v>19.899999999999999</v>
      </c>
      <c r="C274">
        <v>15.52</v>
      </c>
      <c r="D274" s="2">
        <v>18.130373023366101</v>
      </c>
      <c r="E274" s="2">
        <v>14.552477300869979</v>
      </c>
      <c r="F274">
        <v>16.98</v>
      </c>
      <c r="G274">
        <v>18.27</v>
      </c>
      <c r="H274">
        <f t="shared" si="33"/>
        <v>-1.7696269766338979</v>
      </c>
      <c r="I274">
        <f t="shared" si="34"/>
        <v>-2.9199999999999982</v>
      </c>
      <c r="J274">
        <f t="shared" si="35"/>
        <v>-0.96752269913002031</v>
      </c>
      <c r="K274">
        <f t="shared" si="36"/>
        <v>2.75</v>
      </c>
      <c r="L274">
        <f t="shared" si="37"/>
        <v>3.1315796364304302E-4</v>
      </c>
      <c r="M274">
        <f t="shared" si="38"/>
        <v>8.5263999999999902E-4</v>
      </c>
      <c r="N274">
        <f t="shared" si="39"/>
        <v>9.3610017333183994E-5</v>
      </c>
      <c r="O274">
        <f t="shared" si="40"/>
        <v>7.5624999999999998E-4</v>
      </c>
    </row>
    <row r="275" spans="1:15" x14ac:dyDescent="0.15">
      <c r="A275" s="1">
        <v>39120</v>
      </c>
      <c r="B275">
        <v>19.059999999999999</v>
      </c>
      <c r="C275">
        <v>15.51</v>
      </c>
      <c r="D275" s="2">
        <v>18.130373023366101</v>
      </c>
      <c r="E275" s="2">
        <v>14.552477300869979</v>
      </c>
      <c r="F275">
        <v>17.54</v>
      </c>
      <c r="G275">
        <v>18.670000000000002</v>
      </c>
      <c r="H275">
        <f t="shared" si="33"/>
        <v>-0.92962697663389804</v>
      </c>
      <c r="I275">
        <f t="shared" si="34"/>
        <v>-1.5199999999999996</v>
      </c>
      <c r="J275">
        <f t="shared" si="35"/>
        <v>-0.95752269913002053</v>
      </c>
      <c r="K275">
        <f t="shared" si="36"/>
        <v>3.1600000000000019</v>
      </c>
      <c r="L275">
        <f t="shared" si="37"/>
        <v>8.6420631568548222E-5</v>
      </c>
      <c r="M275">
        <f t="shared" si="38"/>
        <v>2.310399999999999E-4</v>
      </c>
      <c r="N275">
        <f t="shared" si="39"/>
        <v>9.1684971934923994E-5</v>
      </c>
      <c r="O275">
        <f t="shared" si="40"/>
        <v>9.9856000000000098E-4</v>
      </c>
    </row>
    <row r="276" spans="1:15" x14ac:dyDescent="0.15">
      <c r="A276" s="1">
        <v>39121</v>
      </c>
      <c r="B276">
        <v>18.68</v>
      </c>
      <c r="C276">
        <v>15.51</v>
      </c>
      <c r="D276" s="2">
        <v>18.130373023366101</v>
      </c>
      <c r="E276" s="2">
        <v>14.552477300869979</v>
      </c>
      <c r="F276">
        <v>16.649999999999999</v>
      </c>
      <c r="G276">
        <v>18.36</v>
      </c>
      <c r="H276">
        <f t="shared" si="33"/>
        <v>-0.54962697663389903</v>
      </c>
      <c r="I276">
        <f t="shared" si="34"/>
        <v>-2.0300000000000011</v>
      </c>
      <c r="J276">
        <f t="shared" si="35"/>
        <v>-0.95752269913002053</v>
      </c>
      <c r="K276">
        <f t="shared" si="36"/>
        <v>2.8499999999999996</v>
      </c>
      <c r="L276">
        <f t="shared" si="37"/>
        <v>3.0208981344372059E-5</v>
      </c>
      <c r="M276">
        <f t="shared" si="38"/>
        <v>4.1209000000000048E-4</v>
      </c>
      <c r="N276">
        <f t="shared" si="39"/>
        <v>9.1684971934923994E-5</v>
      </c>
      <c r="O276">
        <f t="shared" si="40"/>
        <v>8.1224999999999982E-4</v>
      </c>
    </row>
    <row r="277" spans="1:15" x14ac:dyDescent="0.15">
      <c r="A277" s="1">
        <v>39122</v>
      </c>
      <c r="B277">
        <v>18.7</v>
      </c>
      <c r="C277">
        <v>15.53</v>
      </c>
      <c r="D277" s="2">
        <v>18.130373023366101</v>
      </c>
      <c r="E277" s="2">
        <v>14.552477300869979</v>
      </c>
      <c r="F277">
        <v>17.86</v>
      </c>
      <c r="G277">
        <v>18.78</v>
      </c>
      <c r="H277">
        <f t="shared" si="33"/>
        <v>-0.56962697663389861</v>
      </c>
      <c r="I277">
        <f t="shared" si="34"/>
        <v>-0.83999999999999986</v>
      </c>
      <c r="J277">
        <f t="shared" si="35"/>
        <v>-0.9775226991300201</v>
      </c>
      <c r="K277">
        <f t="shared" si="36"/>
        <v>3.2500000000000018</v>
      </c>
      <c r="L277">
        <f t="shared" si="37"/>
        <v>3.2447489250907605E-5</v>
      </c>
      <c r="M277">
        <f t="shared" si="38"/>
        <v>7.0559999999999961E-5</v>
      </c>
      <c r="N277">
        <f t="shared" si="39"/>
        <v>9.5555062731443984E-5</v>
      </c>
      <c r="O277">
        <f t="shared" si="40"/>
        <v>1.056250000000001E-3</v>
      </c>
    </row>
    <row r="278" spans="1:15" x14ac:dyDescent="0.15">
      <c r="A278" s="1">
        <v>39125</v>
      </c>
      <c r="B278">
        <v>18.09</v>
      </c>
      <c r="C278">
        <v>15.56</v>
      </c>
      <c r="D278" s="2">
        <v>18.130373023366101</v>
      </c>
      <c r="E278" s="2">
        <v>14.552477300869979</v>
      </c>
      <c r="F278">
        <v>17.18</v>
      </c>
      <c r="G278">
        <v>18.25</v>
      </c>
      <c r="H278">
        <f t="shared" si="33"/>
        <v>4.0373023366100824E-2</v>
      </c>
      <c r="I278">
        <f t="shared" si="34"/>
        <v>-0.91000000000000014</v>
      </c>
      <c r="J278">
        <f t="shared" si="35"/>
        <v>-1.0075226991300212</v>
      </c>
      <c r="K278">
        <f t="shared" si="36"/>
        <v>2.6899999999999995</v>
      </c>
      <c r="L278">
        <f t="shared" si="37"/>
        <v>1.629981015719723E-7</v>
      </c>
      <c r="M278">
        <f t="shared" si="38"/>
        <v>8.2810000000000042E-5</v>
      </c>
      <c r="N278">
        <f t="shared" si="39"/>
        <v>1.0151019892622431E-4</v>
      </c>
      <c r="O278">
        <f t="shared" si="40"/>
        <v>7.2360999999999964E-4</v>
      </c>
    </row>
    <row r="279" spans="1:15" x14ac:dyDescent="0.15">
      <c r="A279" s="1">
        <v>39126</v>
      </c>
      <c r="B279">
        <v>19.3</v>
      </c>
      <c r="C279">
        <v>15.92</v>
      </c>
      <c r="D279" s="2">
        <v>18.130373023366101</v>
      </c>
      <c r="E279" s="2">
        <v>14.552477300869979</v>
      </c>
      <c r="F279">
        <v>17.440000000000001</v>
      </c>
      <c r="G279">
        <v>18.62</v>
      </c>
      <c r="H279">
        <f t="shared" si="33"/>
        <v>-1.1696269766339</v>
      </c>
      <c r="I279">
        <f t="shared" si="34"/>
        <v>-1.8599999999999994</v>
      </c>
      <c r="J279">
        <f t="shared" si="35"/>
        <v>-1.3675226991300207</v>
      </c>
      <c r="K279">
        <f t="shared" si="36"/>
        <v>2.7000000000000011</v>
      </c>
      <c r="L279">
        <f t="shared" si="37"/>
        <v>1.3680272644697576E-4</v>
      </c>
      <c r="M279">
        <f t="shared" si="38"/>
        <v>3.4595999999999981E-4</v>
      </c>
      <c r="N279">
        <f t="shared" si="39"/>
        <v>1.8701183326358571E-4</v>
      </c>
      <c r="O279">
        <f t="shared" si="40"/>
        <v>7.2900000000000059E-4</v>
      </c>
    </row>
    <row r="280" spans="1:15" x14ac:dyDescent="0.15">
      <c r="A280" s="1">
        <v>39127</v>
      </c>
      <c r="B280">
        <v>18.440000000000001</v>
      </c>
      <c r="C280">
        <v>15.93</v>
      </c>
      <c r="D280" s="2">
        <v>18.130373023366101</v>
      </c>
      <c r="E280" s="2">
        <v>14.552477300869979</v>
      </c>
      <c r="F280">
        <v>17.25</v>
      </c>
      <c r="G280">
        <v>18.13</v>
      </c>
      <c r="H280">
        <f t="shared" si="33"/>
        <v>-0.3096269766339006</v>
      </c>
      <c r="I280">
        <f t="shared" si="34"/>
        <v>-1.1900000000000013</v>
      </c>
      <c r="J280">
        <f t="shared" si="35"/>
        <v>-1.3775226991300205</v>
      </c>
      <c r="K280">
        <f t="shared" si="36"/>
        <v>2.1999999999999993</v>
      </c>
      <c r="L280">
        <f t="shared" si="37"/>
        <v>9.5868864659450042E-6</v>
      </c>
      <c r="M280">
        <f t="shared" si="38"/>
        <v>1.4161000000000032E-4</v>
      </c>
      <c r="N280">
        <f t="shared" si="39"/>
        <v>1.8975687866184569E-4</v>
      </c>
      <c r="O280">
        <f t="shared" si="40"/>
        <v>4.8399999999999962E-4</v>
      </c>
    </row>
    <row r="281" spans="1:15" x14ac:dyDescent="0.15">
      <c r="A281" s="1">
        <v>39128</v>
      </c>
      <c r="B281">
        <v>18.86</v>
      </c>
      <c r="C281">
        <v>15.93</v>
      </c>
      <c r="D281" s="2">
        <v>18.130373023366101</v>
      </c>
      <c r="E281" s="2">
        <v>14.552477300869979</v>
      </c>
      <c r="F281">
        <v>15.33</v>
      </c>
      <c r="G281">
        <v>17.13</v>
      </c>
      <c r="H281">
        <f t="shared" si="33"/>
        <v>-0.72962697663389875</v>
      </c>
      <c r="I281">
        <f t="shared" si="34"/>
        <v>-3.5299999999999994</v>
      </c>
      <c r="J281">
        <f t="shared" si="35"/>
        <v>-1.3775226991300205</v>
      </c>
      <c r="K281">
        <f t="shared" si="36"/>
        <v>1.1999999999999993</v>
      </c>
      <c r="L281">
        <f t="shared" si="37"/>
        <v>5.3235552503192382E-5</v>
      </c>
      <c r="M281">
        <f t="shared" si="38"/>
        <v>1.2460899999999994E-3</v>
      </c>
      <c r="N281">
        <f t="shared" si="39"/>
        <v>1.8975687866184569E-4</v>
      </c>
      <c r="O281">
        <f t="shared" si="40"/>
        <v>1.4399999999999984E-4</v>
      </c>
    </row>
    <row r="282" spans="1:15" x14ac:dyDescent="0.15">
      <c r="A282" s="1">
        <v>39129</v>
      </c>
      <c r="B282">
        <v>18.62</v>
      </c>
      <c r="C282">
        <v>15.89</v>
      </c>
      <c r="D282" s="2">
        <v>18.610994396742033</v>
      </c>
      <c r="E282" s="2">
        <v>15.568740097323735</v>
      </c>
      <c r="F282">
        <v>17.47</v>
      </c>
      <c r="G282">
        <v>18.04</v>
      </c>
      <c r="H282">
        <f t="shared" si="33"/>
        <v>-9.0056032579681755E-3</v>
      </c>
      <c r="I282">
        <f t="shared" si="34"/>
        <v>-1.1500000000000021</v>
      </c>
      <c r="J282">
        <f t="shared" si="35"/>
        <v>-0.3212599026762657</v>
      </c>
      <c r="K282">
        <f t="shared" si="36"/>
        <v>2.1499999999999986</v>
      </c>
      <c r="L282">
        <f t="shared" si="37"/>
        <v>8.1100890039927013E-9</v>
      </c>
      <c r="M282">
        <f t="shared" si="38"/>
        <v>1.3225000000000048E-4</v>
      </c>
      <c r="N282">
        <f t="shared" si="39"/>
        <v>1.0320792506756369E-5</v>
      </c>
      <c r="O282">
        <f t="shared" si="40"/>
        <v>4.6224999999999934E-4</v>
      </c>
    </row>
    <row r="283" spans="1:15" x14ac:dyDescent="0.15">
      <c r="A283" s="1">
        <v>39134</v>
      </c>
      <c r="B283">
        <v>18.5</v>
      </c>
      <c r="C283">
        <v>15.9</v>
      </c>
      <c r="D283" s="2">
        <v>18.610994396742033</v>
      </c>
      <c r="E283" s="2">
        <v>15.568740097323735</v>
      </c>
      <c r="F283">
        <v>16.420000000000002</v>
      </c>
      <c r="G283">
        <v>17.53</v>
      </c>
      <c r="H283">
        <f t="shared" si="33"/>
        <v>0.11099439674203282</v>
      </c>
      <c r="I283">
        <f t="shared" si="34"/>
        <v>-2.0799999999999983</v>
      </c>
      <c r="J283">
        <f t="shared" si="35"/>
        <v>-0.33125990267626548</v>
      </c>
      <c r="K283">
        <f t="shared" si="36"/>
        <v>1.6300000000000008</v>
      </c>
      <c r="L283">
        <f t="shared" si="37"/>
        <v>1.2319756108127788E-6</v>
      </c>
      <c r="M283">
        <f t="shared" si="38"/>
        <v>4.3263999999999922E-4</v>
      </c>
      <c r="N283">
        <f t="shared" si="39"/>
        <v>1.0973312312108888E-5</v>
      </c>
      <c r="O283">
        <f t="shared" si="40"/>
        <v>2.6569000000000028E-4</v>
      </c>
    </row>
    <row r="284" spans="1:15" x14ac:dyDescent="0.15">
      <c r="A284" s="1">
        <v>39135</v>
      </c>
      <c r="B284">
        <v>17.72</v>
      </c>
      <c r="C284">
        <v>15.93</v>
      </c>
      <c r="D284" s="2">
        <v>18.610994396742033</v>
      </c>
      <c r="E284" s="2">
        <v>15.568740097323735</v>
      </c>
      <c r="F284">
        <v>16.2</v>
      </c>
      <c r="G284">
        <v>17.440000000000001</v>
      </c>
      <c r="H284">
        <f t="shared" si="33"/>
        <v>0.89099439674203396</v>
      </c>
      <c r="I284">
        <f t="shared" si="34"/>
        <v>-1.5199999999999996</v>
      </c>
      <c r="J284">
        <f t="shared" si="35"/>
        <v>-0.36125990267626484</v>
      </c>
      <c r="K284">
        <f t="shared" si="36"/>
        <v>1.5100000000000016</v>
      </c>
      <c r="L284">
        <f t="shared" si="37"/>
        <v>7.9387101502570106E-5</v>
      </c>
      <c r="M284">
        <f t="shared" si="38"/>
        <v>2.310399999999999E-4</v>
      </c>
      <c r="N284">
        <f t="shared" si="39"/>
        <v>1.3050871728166433E-5</v>
      </c>
      <c r="O284">
        <f t="shared" si="40"/>
        <v>2.280100000000005E-4</v>
      </c>
    </row>
    <row r="285" spans="1:15" x14ac:dyDescent="0.15">
      <c r="A285" s="1">
        <v>39136</v>
      </c>
      <c r="B285">
        <v>17.489999999999998</v>
      </c>
      <c r="C285">
        <v>15.95</v>
      </c>
      <c r="D285" s="2">
        <v>18.610994396742033</v>
      </c>
      <c r="E285" s="2">
        <v>15.568740097323735</v>
      </c>
      <c r="F285">
        <v>18.79</v>
      </c>
      <c r="G285">
        <v>18.48</v>
      </c>
      <c r="H285">
        <f t="shared" si="33"/>
        <v>1.1209943967420344</v>
      </c>
      <c r="I285">
        <f t="shared" si="34"/>
        <v>1.3000000000000007</v>
      </c>
      <c r="J285">
        <f t="shared" si="35"/>
        <v>-0.38125990267626442</v>
      </c>
      <c r="K285">
        <f t="shared" si="36"/>
        <v>2.5300000000000011</v>
      </c>
      <c r="L285">
        <f t="shared" si="37"/>
        <v>1.2566284375270376E-4</v>
      </c>
      <c r="M285">
        <f t="shared" si="38"/>
        <v>1.6900000000000018E-4</v>
      </c>
      <c r="N285">
        <f t="shared" si="39"/>
        <v>1.4535911338871461E-5</v>
      </c>
      <c r="O285">
        <f t="shared" si="40"/>
        <v>6.4009000000000049E-4</v>
      </c>
    </row>
    <row r="286" spans="1:15" x14ac:dyDescent="0.15">
      <c r="A286" s="1">
        <v>39139</v>
      </c>
      <c r="B286">
        <v>17.600000000000001</v>
      </c>
      <c r="C286">
        <v>16.07</v>
      </c>
      <c r="D286" s="2">
        <v>18.610994396742033</v>
      </c>
      <c r="E286" s="2">
        <v>15.568740097323735</v>
      </c>
      <c r="F286">
        <v>18.350000000000001</v>
      </c>
      <c r="G286">
        <v>18.190000000000001</v>
      </c>
      <c r="H286">
        <f t="shared" si="33"/>
        <v>1.0109943967420314</v>
      </c>
      <c r="I286">
        <f t="shared" si="34"/>
        <v>0.75</v>
      </c>
      <c r="J286">
        <f t="shared" si="35"/>
        <v>-0.50125990267626541</v>
      </c>
      <c r="K286">
        <f t="shared" si="36"/>
        <v>2.120000000000001</v>
      </c>
      <c r="L286">
        <f t="shared" si="37"/>
        <v>1.0221096702437839E-4</v>
      </c>
      <c r="M286">
        <f t="shared" si="38"/>
        <v>5.6249999999999998E-5</v>
      </c>
      <c r="N286">
        <f t="shared" si="39"/>
        <v>2.5126149003101906E-5</v>
      </c>
      <c r="O286">
        <f t="shared" si="40"/>
        <v>4.4944000000000044E-4</v>
      </c>
    </row>
    <row r="287" spans="1:15" x14ac:dyDescent="0.15">
      <c r="A287" s="1">
        <v>39140</v>
      </c>
      <c r="B287">
        <v>17.22</v>
      </c>
      <c r="C287">
        <v>16.399999999999999</v>
      </c>
      <c r="D287" s="2">
        <v>18.610994396742033</v>
      </c>
      <c r="E287" s="2">
        <v>15.568740097323735</v>
      </c>
      <c r="F287">
        <v>21</v>
      </c>
      <c r="G287">
        <v>19.329999999999998</v>
      </c>
      <c r="H287">
        <f t="shared" si="33"/>
        <v>1.390994396742034</v>
      </c>
      <c r="I287">
        <f t="shared" si="34"/>
        <v>3.7800000000000011</v>
      </c>
      <c r="J287">
        <f t="shared" si="35"/>
        <v>-0.83125990267626371</v>
      </c>
      <c r="K287">
        <f t="shared" si="36"/>
        <v>2.9299999999999997</v>
      </c>
      <c r="L287">
        <f t="shared" si="37"/>
        <v>1.9348654117677349E-4</v>
      </c>
      <c r="M287">
        <f t="shared" si="38"/>
        <v>1.4288400000000011E-3</v>
      </c>
      <c r="N287">
        <f t="shared" si="39"/>
        <v>6.9099302579735149E-5</v>
      </c>
      <c r="O287">
        <f t="shared" si="40"/>
        <v>8.5848999999999973E-4</v>
      </c>
    </row>
    <row r="288" spans="1:15" x14ac:dyDescent="0.15">
      <c r="A288" s="1">
        <v>39141</v>
      </c>
      <c r="B288">
        <v>18.78</v>
      </c>
      <c r="C288">
        <v>17</v>
      </c>
      <c r="D288" s="2">
        <v>18.610994396742033</v>
      </c>
      <c r="E288" s="2">
        <v>15.568740097323735</v>
      </c>
      <c r="F288">
        <v>23.58</v>
      </c>
      <c r="G288">
        <v>21.29</v>
      </c>
      <c r="H288">
        <f t="shared" si="33"/>
        <v>-0.16900560325796832</v>
      </c>
      <c r="I288">
        <f t="shared" si="34"/>
        <v>4.7999999999999972</v>
      </c>
      <c r="J288">
        <f t="shared" si="35"/>
        <v>-1.4312599026762651</v>
      </c>
      <c r="K288">
        <f t="shared" si="36"/>
        <v>4.2899999999999991</v>
      </c>
      <c r="L288">
        <f t="shared" si="37"/>
        <v>2.8562893932589791E-6</v>
      </c>
      <c r="M288">
        <f t="shared" si="38"/>
        <v>2.3039999999999975E-3</v>
      </c>
      <c r="N288">
        <f t="shared" si="39"/>
        <v>2.0485049090088721E-4</v>
      </c>
      <c r="O288">
        <f t="shared" si="40"/>
        <v>1.8404099999999994E-3</v>
      </c>
    </row>
    <row r="289" spans="1:15" x14ac:dyDescent="0.15">
      <c r="A289" s="1">
        <v>39142</v>
      </c>
      <c r="B289">
        <v>19.29</v>
      </c>
      <c r="C289">
        <v>17.22</v>
      </c>
      <c r="D289" s="2">
        <v>18.610994396742033</v>
      </c>
      <c r="E289" s="2">
        <v>15.568740097323735</v>
      </c>
      <c r="F289">
        <v>22.52</v>
      </c>
      <c r="G289">
        <v>20.86</v>
      </c>
      <c r="H289">
        <f t="shared" si="33"/>
        <v>-0.67900560325796633</v>
      </c>
      <c r="I289">
        <f t="shared" si="34"/>
        <v>3.2300000000000004</v>
      </c>
      <c r="J289">
        <f t="shared" si="35"/>
        <v>-1.651259902676264</v>
      </c>
      <c r="K289">
        <f t="shared" si="36"/>
        <v>3.6400000000000006</v>
      </c>
      <c r="L289">
        <f t="shared" si="37"/>
        <v>4.6104860925571472E-5</v>
      </c>
      <c r="M289">
        <f t="shared" si="38"/>
        <v>1.0432900000000001E-3</v>
      </c>
      <c r="N289">
        <f t="shared" si="39"/>
        <v>2.726659266186425E-4</v>
      </c>
      <c r="O289">
        <f t="shared" si="40"/>
        <v>1.3249600000000007E-3</v>
      </c>
    </row>
    <row r="290" spans="1:15" x14ac:dyDescent="0.15">
      <c r="A290" s="1">
        <v>39143</v>
      </c>
      <c r="B290">
        <v>19.04</v>
      </c>
      <c r="C290">
        <v>17.2</v>
      </c>
      <c r="D290" s="2">
        <v>18.610994396742033</v>
      </c>
      <c r="E290" s="2">
        <v>15.568740097323735</v>
      </c>
      <c r="F290">
        <v>23.71</v>
      </c>
      <c r="G290">
        <v>21.4</v>
      </c>
      <c r="H290">
        <f t="shared" si="33"/>
        <v>-0.42900560325796633</v>
      </c>
      <c r="I290">
        <f t="shared" si="34"/>
        <v>4.6700000000000017</v>
      </c>
      <c r="J290">
        <f t="shared" si="35"/>
        <v>-1.6312599026762644</v>
      </c>
      <c r="K290">
        <f t="shared" si="36"/>
        <v>4.1999999999999993</v>
      </c>
      <c r="L290">
        <f t="shared" si="37"/>
        <v>1.840458076267316E-5</v>
      </c>
      <c r="M290">
        <f t="shared" si="38"/>
        <v>2.1808900000000017E-3</v>
      </c>
      <c r="N290">
        <f t="shared" si="39"/>
        <v>2.661008870079376E-4</v>
      </c>
      <c r="O290">
        <f t="shared" si="40"/>
        <v>1.7639999999999997E-3</v>
      </c>
    </row>
    <row r="291" spans="1:15" x14ac:dyDescent="0.15">
      <c r="A291" s="1">
        <v>39146</v>
      </c>
      <c r="B291">
        <v>22.33</v>
      </c>
      <c r="C291">
        <v>18.61</v>
      </c>
      <c r="D291" s="2">
        <v>18.610994396742033</v>
      </c>
      <c r="E291" s="2">
        <v>15.568740097323735</v>
      </c>
      <c r="F291">
        <v>23.7</v>
      </c>
      <c r="G291">
        <v>21.67</v>
      </c>
      <c r="H291">
        <f t="shared" si="33"/>
        <v>-3.7190056032579655</v>
      </c>
      <c r="I291">
        <f t="shared" si="34"/>
        <v>1.370000000000001</v>
      </c>
      <c r="J291">
        <f t="shared" si="35"/>
        <v>-3.0412599026762646</v>
      </c>
      <c r="K291">
        <f t="shared" si="36"/>
        <v>3.0600000000000023</v>
      </c>
      <c r="L291">
        <f t="shared" si="37"/>
        <v>1.3831002677064143E-3</v>
      </c>
      <c r="M291">
        <f t="shared" si="38"/>
        <v>1.8769000000000028E-4</v>
      </c>
      <c r="N291">
        <f t="shared" si="39"/>
        <v>9.2492617956264423E-4</v>
      </c>
      <c r="O291">
        <f t="shared" si="40"/>
        <v>9.3636000000000142E-4</v>
      </c>
    </row>
    <row r="292" spans="1:15" x14ac:dyDescent="0.15">
      <c r="A292" s="1">
        <v>39147</v>
      </c>
      <c r="B292">
        <v>22.26</v>
      </c>
      <c r="C292">
        <v>18.93</v>
      </c>
      <c r="D292" s="2">
        <v>18.957664643011569</v>
      </c>
      <c r="E292" s="2">
        <v>15.673530070899579</v>
      </c>
      <c r="F292">
        <v>21.76</v>
      </c>
      <c r="G292">
        <v>21.13</v>
      </c>
      <c r="H292">
        <f t="shared" si="33"/>
        <v>-3.3023353569884328</v>
      </c>
      <c r="I292">
        <f t="shared" si="34"/>
        <v>-0.5</v>
      </c>
      <c r="J292">
        <f t="shared" si="35"/>
        <v>-3.2564699291004207</v>
      </c>
      <c r="K292">
        <f t="shared" si="36"/>
        <v>2.1999999999999993</v>
      </c>
      <c r="L292">
        <f t="shared" si="37"/>
        <v>1.0905418810015918E-3</v>
      </c>
      <c r="M292">
        <f t="shared" si="38"/>
        <v>2.5000000000000001E-5</v>
      </c>
      <c r="N292">
        <f t="shared" si="39"/>
        <v>1.0604596399135301E-3</v>
      </c>
      <c r="O292">
        <f t="shared" si="40"/>
        <v>4.8399999999999962E-4</v>
      </c>
    </row>
    <row r="293" spans="1:15" x14ac:dyDescent="0.15">
      <c r="A293" s="1">
        <v>39148</v>
      </c>
      <c r="B293">
        <v>22.28</v>
      </c>
      <c r="C293">
        <v>18.98</v>
      </c>
      <c r="D293" s="2">
        <v>18.957664643011569</v>
      </c>
      <c r="E293" s="2">
        <v>15.673530070899579</v>
      </c>
      <c r="F293">
        <v>20.88</v>
      </c>
      <c r="G293">
        <v>20.64</v>
      </c>
      <c r="H293">
        <f t="shared" si="33"/>
        <v>-3.3223353569884324</v>
      </c>
      <c r="I293">
        <f t="shared" si="34"/>
        <v>-1.4000000000000021</v>
      </c>
      <c r="J293">
        <f t="shared" si="35"/>
        <v>-3.3064699291004214</v>
      </c>
      <c r="K293">
        <f t="shared" si="36"/>
        <v>1.6600000000000001</v>
      </c>
      <c r="L293">
        <f t="shared" si="37"/>
        <v>1.1037912224295455E-3</v>
      </c>
      <c r="M293">
        <f t="shared" si="38"/>
        <v>1.9600000000000059E-4</v>
      </c>
      <c r="N293">
        <f t="shared" si="39"/>
        <v>1.0932743392045347E-3</v>
      </c>
      <c r="O293">
        <f t="shared" si="40"/>
        <v>2.7556E-4</v>
      </c>
    </row>
    <row r="294" spans="1:15" x14ac:dyDescent="0.15">
      <c r="A294" s="1">
        <v>39149</v>
      </c>
      <c r="B294">
        <v>22.78</v>
      </c>
      <c r="C294">
        <v>19.02</v>
      </c>
      <c r="D294" s="2">
        <v>18.957664643011569</v>
      </c>
      <c r="E294" s="2">
        <v>15.673530070899579</v>
      </c>
      <c r="F294">
        <v>21.55</v>
      </c>
      <c r="G294">
        <v>21</v>
      </c>
      <c r="H294">
        <f t="shared" si="33"/>
        <v>-3.8223353569884324</v>
      </c>
      <c r="I294">
        <f t="shared" si="34"/>
        <v>-1.2300000000000004</v>
      </c>
      <c r="J294">
        <f t="shared" si="35"/>
        <v>-3.3464699291004205</v>
      </c>
      <c r="K294">
        <f t="shared" si="36"/>
        <v>1.9800000000000004</v>
      </c>
      <c r="L294">
        <f t="shared" si="37"/>
        <v>1.4610247581283886E-3</v>
      </c>
      <c r="M294">
        <f t="shared" si="38"/>
        <v>1.5129000000000008E-4</v>
      </c>
      <c r="N294">
        <f t="shared" si="39"/>
        <v>1.1198860986373375E-3</v>
      </c>
      <c r="O294">
        <f t="shared" si="40"/>
        <v>3.9204000000000018E-4</v>
      </c>
    </row>
    <row r="295" spans="1:15" x14ac:dyDescent="0.15">
      <c r="A295" s="1">
        <v>39150</v>
      </c>
      <c r="B295">
        <v>22.74</v>
      </c>
      <c r="C295">
        <v>19.02</v>
      </c>
      <c r="D295" s="2">
        <v>18.957664643011569</v>
      </c>
      <c r="E295" s="2">
        <v>15.673530070899579</v>
      </c>
      <c r="F295">
        <v>19.22</v>
      </c>
      <c r="G295">
        <v>19.41</v>
      </c>
      <c r="H295">
        <f t="shared" si="33"/>
        <v>-3.7823353569884297</v>
      </c>
      <c r="I295">
        <f t="shared" si="34"/>
        <v>-3.5199999999999996</v>
      </c>
      <c r="J295">
        <f t="shared" si="35"/>
        <v>-3.3464699291004205</v>
      </c>
      <c r="K295">
        <f t="shared" si="36"/>
        <v>0.39000000000000057</v>
      </c>
      <c r="L295">
        <f t="shared" si="37"/>
        <v>1.4306060752724791E-3</v>
      </c>
      <c r="M295">
        <f t="shared" si="38"/>
        <v>1.2390399999999996E-3</v>
      </c>
      <c r="N295">
        <f t="shared" si="39"/>
        <v>1.1198860986373375E-3</v>
      </c>
      <c r="O295">
        <f t="shared" si="40"/>
        <v>1.5210000000000046E-5</v>
      </c>
    </row>
    <row r="296" spans="1:15" x14ac:dyDescent="0.15">
      <c r="A296" s="1">
        <v>39153</v>
      </c>
      <c r="B296">
        <v>22.81</v>
      </c>
      <c r="C296">
        <v>19.2</v>
      </c>
      <c r="D296" s="2">
        <v>18.957664643011569</v>
      </c>
      <c r="E296" s="2">
        <v>15.673530070899579</v>
      </c>
      <c r="F296">
        <v>18.940000000000001</v>
      </c>
      <c r="G296">
        <v>19.010000000000002</v>
      </c>
      <c r="H296">
        <f t="shared" si="33"/>
        <v>-3.85233535698843</v>
      </c>
      <c r="I296">
        <f t="shared" si="34"/>
        <v>-3.8699999999999974</v>
      </c>
      <c r="J296">
        <f t="shared" si="35"/>
        <v>-3.5264699291004202</v>
      </c>
      <c r="K296">
        <f t="shared" si="36"/>
        <v>-0.18999999999999773</v>
      </c>
      <c r="L296">
        <f t="shared" si="37"/>
        <v>1.4840487702703175E-3</v>
      </c>
      <c r="M296">
        <f t="shared" si="38"/>
        <v>1.4976899999999984E-3</v>
      </c>
      <c r="N296">
        <f t="shared" si="39"/>
        <v>1.2435990160849523E-3</v>
      </c>
      <c r="O296">
        <f t="shared" si="40"/>
        <v>3.6099999999999133E-6</v>
      </c>
    </row>
    <row r="297" spans="1:15" x14ac:dyDescent="0.15">
      <c r="A297" s="1">
        <v>39154</v>
      </c>
      <c r="B297">
        <v>22.85</v>
      </c>
      <c r="C297">
        <v>19.2</v>
      </c>
      <c r="D297" s="2">
        <v>18.957664643011569</v>
      </c>
      <c r="E297" s="2">
        <v>15.673530070899579</v>
      </c>
      <c r="F297">
        <v>20.68</v>
      </c>
      <c r="G297">
        <v>19.739999999999998</v>
      </c>
      <c r="H297">
        <f t="shared" si="33"/>
        <v>-3.8923353569884327</v>
      </c>
      <c r="I297">
        <f t="shared" si="34"/>
        <v>-2.1700000000000017</v>
      </c>
      <c r="J297">
        <f t="shared" si="35"/>
        <v>-3.5264699291004202</v>
      </c>
      <c r="K297">
        <f t="shared" si="36"/>
        <v>0.53999999999999915</v>
      </c>
      <c r="L297">
        <f t="shared" si="37"/>
        <v>1.515027453126227E-3</v>
      </c>
      <c r="M297">
        <f t="shared" si="38"/>
        <v>4.7089000000000077E-4</v>
      </c>
      <c r="N297">
        <f t="shared" si="39"/>
        <v>1.2435990160849523E-3</v>
      </c>
      <c r="O297">
        <f t="shared" si="40"/>
        <v>2.9159999999999911E-5</v>
      </c>
    </row>
    <row r="298" spans="1:15" x14ac:dyDescent="0.15">
      <c r="A298" s="1">
        <v>39155</v>
      </c>
      <c r="B298">
        <v>23.63</v>
      </c>
      <c r="C298">
        <v>19.579999999999998</v>
      </c>
      <c r="D298" s="2">
        <v>18.957664643011569</v>
      </c>
      <c r="E298" s="2">
        <v>15.673530070899579</v>
      </c>
      <c r="F298">
        <v>20.36</v>
      </c>
      <c r="G298">
        <v>19.29</v>
      </c>
      <c r="H298">
        <f t="shared" si="33"/>
        <v>-4.6723353569884303</v>
      </c>
      <c r="I298">
        <f t="shared" si="34"/>
        <v>-3.2699999999999996</v>
      </c>
      <c r="J298">
        <f t="shared" si="35"/>
        <v>-3.9064699291004192</v>
      </c>
      <c r="K298">
        <f t="shared" si="36"/>
        <v>-0.28999999999999915</v>
      </c>
      <c r="L298">
        <f t="shared" si="37"/>
        <v>2.1830717688164202E-3</v>
      </c>
      <c r="M298">
        <f t="shared" si="38"/>
        <v>1.0692899999999994E-3</v>
      </c>
      <c r="N298">
        <f t="shared" si="39"/>
        <v>1.5260507306965837E-3</v>
      </c>
      <c r="O298">
        <f t="shared" si="40"/>
        <v>8.4099999999999517E-6</v>
      </c>
    </row>
    <row r="299" spans="1:15" x14ac:dyDescent="0.15">
      <c r="A299" s="1">
        <v>39156</v>
      </c>
      <c r="B299">
        <v>23.36</v>
      </c>
      <c r="C299">
        <v>19.62</v>
      </c>
      <c r="D299" s="2">
        <v>18.957664643011569</v>
      </c>
      <c r="E299" s="2">
        <v>15.673530070899579</v>
      </c>
      <c r="F299">
        <v>20.91</v>
      </c>
      <c r="G299">
        <v>20.05</v>
      </c>
      <c r="H299">
        <f t="shared" si="33"/>
        <v>-4.4023353569884307</v>
      </c>
      <c r="I299">
        <f t="shared" si="34"/>
        <v>-2.4499999999999993</v>
      </c>
      <c r="J299">
        <f t="shared" si="35"/>
        <v>-3.9464699291004219</v>
      </c>
      <c r="K299">
        <f t="shared" si="36"/>
        <v>0.42999999999999972</v>
      </c>
      <c r="L299">
        <f t="shared" si="37"/>
        <v>1.9380556595390455E-3</v>
      </c>
      <c r="M299">
        <f t="shared" si="38"/>
        <v>6.0024999999999966E-4</v>
      </c>
      <c r="N299">
        <f t="shared" si="39"/>
        <v>1.557462490129389E-3</v>
      </c>
      <c r="O299">
        <f t="shared" si="40"/>
        <v>1.8489999999999977E-5</v>
      </c>
    </row>
    <row r="300" spans="1:15" x14ac:dyDescent="0.15">
      <c r="A300" s="1">
        <v>39157</v>
      </c>
      <c r="B300">
        <v>22.69</v>
      </c>
      <c r="C300">
        <v>19.54</v>
      </c>
      <c r="D300" s="2">
        <v>18.957664643011569</v>
      </c>
      <c r="E300" s="2">
        <v>15.673530070899579</v>
      </c>
      <c r="F300">
        <v>22.86</v>
      </c>
      <c r="G300">
        <v>20.7</v>
      </c>
      <c r="H300">
        <f t="shared" si="33"/>
        <v>-3.7323353569884326</v>
      </c>
      <c r="I300">
        <f t="shared" si="34"/>
        <v>0.16999999999999815</v>
      </c>
      <c r="J300">
        <f t="shared" si="35"/>
        <v>-3.8664699291004201</v>
      </c>
      <c r="K300">
        <f t="shared" si="36"/>
        <v>1.1600000000000001</v>
      </c>
      <c r="L300">
        <f t="shared" si="37"/>
        <v>1.393032721702597E-3</v>
      </c>
      <c r="M300">
        <f t="shared" si="38"/>
        <v>2.8899999999999372E-6</v>
      </c>
      <c r="N300">
        <f t="shared" si="39"/>
        <v>1.494958971263781E-3</v>
      </c>
      <c r="O300">
        <f t="shared" si="40"/>
        <v>1.3456000000000001E-4</v>
      </c>
    </row>
    <row r="301" spans="1:15" x14ac:dyDescent="0.15">
      <c r="A301" s="1">
        <v>39160</v>
      </c>
      <c r="B301">
        <v>23.24</v>
      </c>
      <c r="C301">
        <v>19.739999999999998</v>
      </c>
      <c r="D301" s="2">
        <v>18.957664643011569</v>
      </c>
      <c r="E301" s="2">
        <v>15.673530070899579</v>
      </c>
      <c r="F301">
        <v>20.89</v>
      </c>
      <c r="G301">
        <v>20.12</v>
      </c>
      <c r="H301">
        <f t="shared" si="33"/>
        <v>-4.2823353569884297</v>
      </c>
      <c r="I301">
        <f t="shared" si="34"/>
        <v>-2.3499999999999979</v>
      </c>
      <c r="J301">
        <f t="shared" si="35"/>
        <v>-4.0664699291004194</v>
      </c>
      <c r="K301">
        <f t="shared" si="36"/>
        <v>0.38000000000000256</v>
      </c>
      <c r="L301">
        <f t="shared" si="37"/>
        <v>1.833839610971322E-3</v>
      </c>
      <c r="M301">
        <f t="shared" si="38"/>
        <v>5.5224999999999903E-4</v>
      </c>
      <c r="N301">
        <f t="shared" si="39"/>
        <v>1.6536177684277969E-3</v>
      </c>
      <c r="O301">
        <f t="shared" si="40"/>
        <v>1.4440000000000194E-5</v>
      </c>
    </row>
    <row r="302" spans="1:15" x14ac:dyDescent="0.15">
      <c r="A302" s="1">
        <v>39161</v>
      </c>
      <c r="B302">
        <v>23.31</v>
      </c>
      <c r="C302">
        <v>19.72</v>
      </c>
      <c r="D302" s="2">
        <v>19.205546324937526</v>
      </c>
      <c r="E302" s="2">
        <v>15.899203448180696</v>
      </c>
      <c r="F302">
        <v>20.82</v>
      </c>
      <c r="G302">
        <v>19.61</v>
      </c>
      <c r="H302">
        <f t="shared" si="33"/>
        <v>-4.1044536750624729</v>
      </c>
      <c r="I302">
        <f t="shared" si="34"/>
        <v>-2.4899999999999984</v>
      </c>
      <c r="J302">
        <f t="shared" si="35"/>
        <v>-3.8207965518193028</v>
      </c>
      <c r="K302">
        <f t="shared" si="36"/>
        <v>-0.10999999999999943</v>
      </c>
      <c r="L302">
        <f t="shared" si="37"/>
        <v>1.6846539970733839E-3</v>
      </c>
      <c r="M302">
        <f t="shared" si="38"/>
        <v>6.2000999999999918E-4</v>
      </c>
      <c r="N302">
        <f t="shared" si="39"/>
        <v>1.4598486290394272E-3</v>
      </c>
      <c r="O302">
        <f t="shared" si="40"/>
        <v>1.2099999999999874E-6</v>
      </c>
    </row>
    <row r="303" spans="1:15" x14ac:dyDescent="0.15">
      <c r="A303" s="1">
        <v>39162</v>
      </c>
      <c r="B303">
        <v>23.25</v>
      </c>
      <c r="C303">
        <v>19.73</v>
      </c>
      <c r="D303" s="2">
        <v>19.205546324937526</v>
      </c>
      <c r="E303" s="2">
        <v>15.899203448180696</v>
      </c>
      <c r="F303">
        <v>22.53</v>
      </c>
      <c r="G303">
        <v>20.85</v>
      </c>
      <c r="H303">
        <f t="shared" si="33"/>
        <v>-4.0444536750624742</v>
      </c>
      <c r="I303">
        <f t="shared" si="34"/>
        <v>-0.71999999999999886</v>
      </c>
      <c r="J303">
        <f t="shared" si="35"/>
        <v>-3.8307965518193043</v>
      </c>
      <c r="K303">
        <f t="shared" si="36"/>
        <v>1.120000000000001</v>
      </c>
      <c r="L303">
        <f t="shared" si="37"/>
        <v>1.6357605529726351E-3</v>
      </c>
      <c r="M303">
        <f t="shared" si="38"/>
        <v>5.1839999999999836E-5</v>
      </c>
      <c r="N303">
        <f t="shared" si="39"/>
        <v>1.4675002221430672E-3</v>
      </c>
      <c r="O303">
        <f t="shared" si="40"/>
        <v>1.2544000000000024E-4</v>
      </c>
    </row>
    <row r="304" spans="1:15" x14ac:dyDescent="0.15">
      <c r="A304" s="1">
        <v>39163</v>
      </c>
      <c r="B304">
        <v>23.46</v>
      </c>
      <c r="C304">
        <v>19.77</v>
      </c>
      <c r="D304" s="2">
        <v>19.205546324937526</v>
      </c>
      <c r="E304" s="2">
        <v>15.899203448180696</v>
      </c>
      <c r="F304">
        <v>19.11</v>
      </c>
      <c r="G304">
        <v>19.13</v>
      </c>
      <c r="H304">
        <f t="shared" si="33"/>
        <v>-4.2544536750624751</v>
      </c>
      <c r="I304">
        <f t="shared" si="34"/>
        <v>-4.3500000000000014</v>
      </c>
      <c r="J304">
        <f t="shared" si="35"/>
        <v>-3.8707965518193035</v>
      </c>
      <c r="K304">
        <f t="shared" si="36"/>
        <v>-0.64000000000000057</v>
      </c>
      <c r="L304">
        <f t="shared" si="37"/>
        <v>1.81003760732526E-3</v>
      </c>
      <c r="M304">
        <f t="shared" si="38"/>
        <v>1.8922500000000009E-3</v>
      </c>
      <c r="N304">
        <f t="shared" si="39"/>
        <v>1.4983065945576208E-3</v>
      </c>
      <c r="O304">
        <f t="shared" si="40"/>
        <v>4.0960000000000069E-5</v>
      </c>
    </row>
    <row r="305" spans="1:15" x14ac:dyDescent="0.15">
      <c r="A305" s="1">
        <v>39164</v>
      </c>
      <c r="B305">
        <v>23.43</v>
      </c>
      <c r="C305">
        <v>19.77</v>
      </c>
      <c r="D305" s="2">
        <v>19.205546324937526</v>
      </c>
      <c r="E305" s="2">
        <v>15.899203448180696</v>
      </c>
      <c r="F305">
        <v>18.47</v>
      </c>
      <c r="G305">
        <v>18.78</v>
      </c>
      <c r="H305">
        <f t="shared" si="33"/>
        <v>-4.2244536750624739</v>
      </c>
      <c r="I305">
        <f t="shared" si="34"/>
        <v>-4.9600000000000009</v>
      </c>
      <c r="J305">
        <f t="shared" si="35"/>
        <v>-3.8707965518193035</v>
      </c>
      <c r="K305">
        <f t="shared" si="36"/>
        <v>-0.98999999999999844</v>
      </c>
      <c r="L305">
        <f t="shared" si="37"/>
        <v>1.7846008852748846E-3</v>
      </c>
      <c r="M305">
        <f t="shared" si="38"/>
        <v>2.4601600000000007E-3</v>
      </c>
      <c r="N305">
        <f t="shared" si="39"/>
        <v>1.4983065945576208E-3</v>
      </c>
      <c r="O305">
        <f t="shared" si="40"/>
        <v>9.8009999999999707E-5</v>
      </c>
    </row>
    <row r="306" spans="1:15" x14ac:dyDescent="0.15">
      <c r="A306" s="1">
        <v>39167</v>
      </c>
      <c r="B306">
        <v>23.48</v>
      </c>
      <c r="C306">
        <v>19.78</v>
      </c>
      <c r="D306" s="2">
        <v>19.205546324937526</v>
      </c>
      <c r="E306" s="2">
        <v>15.899203448180696</v>
      </c>
      <c r="F306">
        <v>18.55</v>
      </c>
      <c r="G306">
        <v>18.84</v>
      </c>
      <c r="H306">
        <f t="shared" si="33"/>
        <v>-4.2744536750624746</v>
      </c>
      <c r="I306">
        <f t="shared" si="34"/>
        <v>-4.93</v>
      </c>
      <c r="J306">
        <f t="shared" si="35"/>
        <v>-3.8807965518193051</v>
      </c>
      <c r="K306">
        <f t="shared" si="36"/>
        <v>-0.94000000000000128</v>
      </c>
      <c r="L306">
        <f t="shared" si="37"/>
        <v>1.8270954220255097E-3</v>
      </c>
      <c r="M306">
        <f t="shared" si="38"/>
        <v>2.4304899999999996E-3</v>
      </c>
      <c r="N306">
        <f t="shared" si="39"/>
        <v>1.5060581876612609E-3</v>
      </c>
      <c r="O306">
        <f t="shared" si="40"/>
        <v>8.8360000000000231E-5</v>
      </c>
    </row>
    <row r="307" spans="1:15" x14ac:dyDescent="0.15">
      <c r="A307" s="1">
        <v>39168</v>
      </c>
      <c r="B307">
        <v>23.47</v>
      </c>
      <c r="C307">
        <v>19.7</v>
      </c>
      <c r="D307" s="2">
        <v>19.205546324937526</v>
      </c>
      <c r="E307" s="2">
        <v>15.899203448180696</v>
      </c>
      <c r="F307">
        <v>19.309999999999999</v>
      </c>
      <c r="G307">
        <v>19.190000000000001</v>
      </c>
      <c r="H307">
        <f t="shared" si="33"/>
        <v>-4.2644536750624731</v>
      </c>
      <c r="I307">
        <f t="shared" si="34"/>
        <v>-4.16</v>
      </c>
      <c r="J307">
        <f t="shared" si="35"/>
        <v>-3.8007965518193032</v>
      </c>
      <c r="K307">
        <f t="shared" si="36"/>
        <v>-0.50999999999999801</v>
      </c>
      <c r="L307">
        <f t="shared" si="37"/>
        <v>1.8185565146753835E-3</v>
      </c>
      <c r="M307">
        <f t="shared" si="38"/>
        <v>1.7305599999999999E-3</v>
      </c>
      <c r="N307">
        <f t="shared" si="39"/>
        <v>1.4446054428321508E-3</v>
      </c>
      <c r="O307">
        <f t="shared" si="40"/>
        <v>2.60099999999998E-5</v>
      </c>
    </row>
    <row r="308" spans="1:15" x14ac:dyDescent="0.15">
      <c r="A308" s="1">
        <v>39169</v>
      </c>
      <c r="B308">
        <v>22.64</v>
      </c>
      <c r="C308">
        <v>19.739999999999998</v>
      </c>
      <c r="D308" s="2">
        <v>19.205546324937526</v>
      </c>
      <c r="E308" s="2">
        <v>15.899203448180696</v>
      </c>
      <c r="F308">
        <v>18.47</v>
      </c>
      <c r="G308">
        <v>19.29</v>
      </c>
      <c r="H308">
        <f t="shared" si="33"/>
        <v>-3.4344536750624748</v>
      </c>
      <c r="I308">
        <f t="shared" si="34"/>
        <v>-4.1700000000000017</v>
      </c>
      <c r="J308">
        <f t="shared" si="35"/>
        <v>-3.8407965518193024</v>
      </c>
      <c r="K308">
        <f t="shared" si="36"/>
        <v>-0.44999999999999929</v>
      </c>
      <c r="L308">
        <f t="shared" si="37"/>
        <v>1.1795472046150137E-3</v>
      </c>
      <c r="M308">
        <f t="shared" si="38"/>
        <v>1.7388900000000012E-3</v>
      </c>
      <c r="N308">
        <f t="shared" si="39"/>
        <v>1.4751718152467045E-3</v>
      </c>
      <c r="O308">
        <f t="shared" si="40"/>
        <v>2.0249999999999933E-5</v>
      </c>
    </row>
    <row r="309" spans="1:15" x14ac:dyDescent="0.15">
      <c r="A309" s="1">
        <v>39170</v>
      </c>
      <c r="B309">
        <v>23.02</v>
      </c>
      <c r="C309">
        <v>19.87</v>
      </c>
      <c r="D309" s="2">
        <v>19.205546324937526</v>
      </c>
      <c r="E309" s="2">
        <v>15.899203448180696</v>
      </c>
      <c r="F309">
        <v>19.39</v>
      </c>
      <c r="G309">
        <v>19.59</v>
      </c>
      <c r="H309">
        <f t="shared" si="33"/>
        <v>-3.8144536750624738</v>
      </c>
      <c r="I309">
        <f t="shared" si="34"/>
        <v>-3.629999999999999</v>
      </c>
      <c r="J309">
        <f t="shared" si="35"/>
        <v>-3.9707965518193049</v>
      </c>
      <c r="K309">
        <f t="shared" si="36"/>
        <v>-0.28000000000000114</v>
      </c>
      <c r="L309">
        <f t="shared" si="37"/>
        <v>1.455005683919761E-3</v>
      </c>
      <c r="M309">
        <f t="shared" si="38"/>
        <v>1.3176899999999994E-3</v>
      </c>
      <c r="N309">
        <f t="shared" si="39"/>
        <v>1.5767225255940082E-3</v>
      </c>
      <c r="O309">
        <f t="shared" si="40"/>
        <v>7.8400000000000622E-6</v>
      </c>
    </row>
    <row r="310" spans="1:15" x14ac:dyDescent="0.15">
      <c r="A310" s="1">
        <v>39171</v>
      </c>
      <c r="B310">
        <v>22.42</v>
      </c>
      <c r="C310">
        <v>19.760000000000002</v>
      </c>
      <c r="D310" s="2">
        <v>19.205546324937526</v>
      </c>
      <c r="E310" s="2">
        <v>15.899203448180696</v>
      </c>
      <c r="F310">
        <v>18.37</v>
      </c>
      <c r="G310">
        <v>18.940000000000001</v>
      </c>
      <c r="H310">
        <f t="shared" si="33"/>
        <v>-3.2144536750624759</v>
      </c>
      <c r="I310">
        <f t="shared" si="34"/>
        <v>-4.0500000000000007</v>
      </c>
      <c r="J310">
        <f t="shared" si="35"/>
        <v>-3.8607965518193055</v>
      </c>
      <c r="K310">
        <f t="shared" si="36"/>
        <v>-0.82000000000000028</v>
      </c>
      <c r="L310">
        <f t="shared" si="37"/>
        <v>1.0332712429122657E-3</v>
      </c>
      <c r="M310">
        <f t="shared" si="38"/>
        <v>1.6402500000000006E-3</v>
      </c>
      <c r="N310">
        <f t="shared" si="39"/>
        <v>1.4905750014539837E-3</v>
      </c>
      <c r="O310">
        <f t="shared" si="40"/>
        <v>6.7240000000000041E-5</v>
      </c>
    </row>
    <row r="311" spans="1:15" x14ac:dyDescent="0.15">
      <c r="A311" s="1">
        <v>39174</v>
      </c>
      <c r="B311">
        <v>22.41</v>
      </c>
      <c r="C311">
        <v>19.760000000000002</v>
      </c>
      <c r="D311" s="2">
        <v>19.205546324937526</v>
      </c>
      <c r="E311" s="2">
        <v>15.899203448180696</v>
      </c>
      <c r="F311">
        <v>16.22</v>
      </c>
      <c r="G311">
        <v>17.97</v>
      </c>
      <c r="H311">
        <f t="shared" si="33"/>
        <v>-3.2044536750624744</v>
      </c>
      <c r="I311">
        <f t="shared" si="34"/>
        <v>-6.1900000000000013</v>
      </c>
      <c r="J311">
        <f t="shared" si="35"/>
        <v>-3.8607965518193055</v>
      </c>
      <c r="K311">
        <f t="shared" si="36"/>
        <v>-1.7900000000000027</v>
      </c>
      <c r="L311">
        <f t="shared" si="37"/>
        <v>1.0268523355621397E-3</v>
      </c>
      <c r="M311">
        <f t="shared" si="38"/>
        <v>3.8316100000000014E-3</v>
      </c>
      <c r="N311">
        <f t="shared" si="39"/>
        <v>1.4905750014539837E-3</v>
      </c>
      <c r="O311">
        <f t="shared" si="40"/>
        <v>3.2041000000000095E-4</v>
      </c>
    </row>
    <row r="312" spans="1:15" x14ac:dyDescent="0.15">
      <c r="A312" s="1">
        <v>39175</v>
      </c>
      <c r="B312">
        <v>22.6</v>
      </c>
      <c r="C312">
        <v>19.71</v>
      </c>
      <c r="D312" s="2">
        <v>22.992158449930351</v>
      </c>
      <c r="E312" s="2">
        <v>19.760618628196259</v>
      </c>
      <c r="F312">
        <v>16.27</v>
      </c>
      <c r="G312">
        <v>17.79</v>
      </c>
      <c r="H312">
        <f t="shared" si="33"/>
        <v>0.39215844993034921</v>
      </c>
      <c r="I312">
        <f t="shared" si="34"/>
        <v>-6.3300000000000018</v>
      </c>
      <c r="J312">
        <f t="shared" si="35"/>
        <v>5.0618628196257731E-2</v>
      </c>
      <c r="K312">
        <f t="shared" si="36"/>
        <v>-1.9200000000000017</v>
      </c>
      <c r="L312">
        <f t="shared" si="37"/>
        <v>1.5378824985177422E-5</v>
      </c>
      <c r="M312">
        <f t="shared" si="38"/>
        <v>4.0068900000000025E-3</v>
      </c>
      <c r="N312">
        <f t="shared" si="39"/>
        <v>2.5622455204709789E-7</v>
      </c>
      <c r="O312">
        <f t="shared" si="40"/>
        <v>3.6864000000000059E-4</v>
      </c>
    </row>
    <row r="313" spans="1:15" x14ac:dyDescent="0.15">
      <c r="A313" s="1">
        <v>39176</v>
      </c>
      <c r="B313">
        <v>22.71</v>
      </c>
      <c r="C313">
        <v>19.78</v>
      </c>
      <c r="D313" s="2">
        <v>22.992158449930351</v>
      </c>
      <c r="E313" s="2">
        <v>19.760618628196259</v>
      </c>
      <c r="F313">
        <v>15.76</v>
      </c>
      <c r="G313">
        <v>17.09</v>
      </c>
      <c r="H313">
        <f t="shared" si="33"/>
        <v>0.28215844993034978</v>
      </c>
      <c r="I313">
        <f t="shared" si="34"/>
        <v>-6.9500000000000011</v>
      </c>
      <c r="J313">
        <f t="shared" si="35"/>
        <v>-1.9381371803742553E-2</v>
      </c>
      <c r="K313">
        <f t="shared" si="36"/>
        <v>-2.6900000000000013</v>
      </c>
      <c r="L313">
        <f t="shared" si="37"/>
        <v>7.9613390867097696E-6</v>
      </c>
      <c r="M313">
        <f t="shared" si="38"/>
        <v>4.8302500000000012E-3</v>
      </c>
      <c r="N313">
        <f t="shared" si="39"/>
        <v>3.756375729949069E-8</v>
      </c>
      <c r="O313">
        <f t="shared" si="40"/>
        <v>7.2361000000000072E-4</v>
      </c>
    </row>
    <row r="314" spans="1:15" x14ac:dyDescent="0.15">
      <c r="A314" s="1">
        <v>39182</v>
      </c>
      <c r="B314">
        <v>22.8</v>
      </c>
      <c r="C314">
        <v>19.809999999999999</v>
      </c>
      <c r="D314" s="2">
        <v>22.992158449930351</v>
      </c>
      <c r="E314" s="2">
        <v>19.760618628196259</v>
      </c>
      <c r="F314">
        <v>13.57</v>
      </c>
      <c r="G314">
        <v>16.010000000000002</v>
      </c>
      <c r="H314">
        <f t="shared" si="33"/>
        <v>0.19215844993034992</v>
      </c>
      <c r="I314">
        <f t="shared" si="34"/>
        <v>-9.23</v>
      </c>
      <c r="J314">
        <f t="shared" si="35"/>
        <v>-4.9381371803740137E-2</v>
      </c>
      <c r="K314">
        <f t="shared" si="36"/>
        <v>-3.7999999999999972</v>
      </c>
      <c r="L314">
        <f t="shared" si="37"/>
        <v>3.6924869879634798E-6</v>
      </c>
      <c r="M314">
        <f t="shared" si="38"/>
        <v>8.5192900000000005E-3</v>
      </c>
      <c r="N314">
        <f t="shared" si="39"/>
        <v>2.438519881219222E-7</v>
      </c>
      <c r="O314">
        <f t="shared" si="40"/>
        <v>1.4439999999999978E-3</v>
      </c>
    </row>
    <row r="315" spans="1:15" x14ac:dyDescent="0.15">
      <c r="A315" s="1">
        <v>39183</v>
      </c>
      <c r="B315">
        <v>22.67</v>
      </c>
      <c r="C315">
        <v>19.809999999999999</v>
      </c>
      <c r="D315" s="2">
        <v>22.992158449930351</v>
      </c>
      <c r="E315" s="2">
        <v>19.760618628196259</v>
      </c>
      <c r="F315">
        <v>14.94</v>
      </c>
      <c r="G315">
        <v>16.97</v>
      </c>
      <c r="H315">
        <f t="shared" si="33"/>
        <v>0.32215844993034892</v>
      </c>
      <c r="I315">
        <f t="shared" si="34"/>
        <v>-7.7300000000000022</v>
      </c>
      <c r="J315">
        <f t="shared" si="35"/>
        <v>-4.9381371803740137E-2</v>
      </c>
      <c r="K315">
        <f t="shared" si="36"/>
        <v>-2.84</v>
      </c>
      <c r="L315">
        <f t="shared" si="37"/>
        <v>1.0378606686152512E-5</v>
      </c>
      <c r="M315">
        <f t="shared" si="38"/>
        <v>5.9752900000000029E-3</v>
      </c>
      <c r="N315">
        <f t="shared" si="39"/>
        <v>2.438519881219222E-7</v>
      </c>
      <c r="O315">
        <f t="shared" si="40"/>
        <v>8.0655999999999989E-4</v>
      </c>
    </row>
    <row r="316" spans="1:15" x14ac:dyDescent="0.15">
      <c r="A316" s="1">
        <v>39184</v>
      </c>
      <c r="B316">
        <v>22.03</v>
      </c>
      <c r="C316">
        <v>19.11</v>
      </c>
      <c r="D316" s="2">
        <v>22.992158449930351</v>
      </c>
      <c r="E316" s="2">
        <v>19.760618628196259</v>
      </c>
      <c r="F316">
        <v>15.36</v>
      </c>
      <c r="G316">
        <v>16.899999999999999</v>
      </c>
      <c r="H316">
        <f t="shared" si="33"/>
        <v>0.96215844993034949</v>
      </c>
      <c r="I316">
        <f t="shared" si="34"/>
        <v>-6.6700000000000017</v>
      </c>
      <c r="J316">
        <f t="shared" si="35"/>
        <v>0.65061862819625915</v>
      </c>
      <c r="K316">
        <f t="shared" si="36"/>
        <v>-2.2100000000000009</v>
      </c>
      <c r="L316">
        <f t="shared" si="37"/>
        <v>9.2574888277237286E-5</v>
      </c>
      <c r="M316">
        <f t="shared" si="38"/>
        <v>4.4488900000000031E-3</v>
      </c>
      <c r="N316">
        <f t="shared" si="39"/>
        <v>4.2330459935598216E-5</v>
      </c>
      <c r="O316">
        <f t="shared" si="40"/>
        <v>4.8841000000000043E-4</v>
      </c>
    </row>
    <row r="317" spans="1:15" x14ac:dyDescent="0.15">
      <c r="A317" s="1">
        <v>39185</v>
      </c>
      <c r="B317">
        <v>20.61</v>
      </c>
      <c r="C317">
        <v>19.079999999999998</v>
      </c>
      <c r="D317" s="2">
        <v>22.992158449930351</v>
      </c>
      <c r="E317" s="2">
        <v>19.760618628196259</v>
      </c>
      <c r="F317">
        <v>17.61</v>
      </c>
      <c r="G317">
        <v>17.61</v>
      </c>
      <c r="H317">
        <f t="shared" si="33"/>
        <v>2.3821584499303512</v>
      </c>
      <c r="I317">
        <f t="shared" si="34"/>
        <v>-3</v>
      </c>
      <c r="J317">
        <f t="shared" si="35"/>
        <v>0.68061862819626029</v>
      </c>
      <c r="K317">
        <f t="shared" si="36"/>
        <v>-1.4699999999999989</v>
      </c>
      <c r="L317">
        <f t="shared" si="37"/>
        <v>5.6746788805745732E-4</v>
      </c>
      <c r="M317">
        <f t="shared" si="38"/>
        <v>8.9999999999999998E-4</v>
      </c>
      <c r="N317">
        <f t="shared" si="39"/>
        <v>4.6324171704775925E-5</v>
      </c>
      <c r="O317">
        <f t="shared" si="40"/>
        <v>2.1608999999999967E-4</v>
      </c>
    </row>
    <row r="318" spans="1:15" x14ac:dyDescent="0.15">
      <c r="A318" s="1">
        <v>39188</v>
      </c>
      <c r="B318">
        <v>20.69</v>
      </c>
      <c r="C318">
        <v>19.309999999999999</v>
      </c>
      <c r="D318" s="2">
        <v>22.992158449930351</v>
      </c>
      <c r="E318" s="2">
        <v>19.760618628196259</v>
      </c>
      <c r="F318">
        <v>14.87</v>
      </c>
      <c r="G318">
        <v>16.43</v>
      </c>
      <c r="H318">
        <f t="shared" si="33"/>
        <v>2.3021584499303493</v>
      </c>
      <c r="I318">
        <f t="shared" si="34"/>
        <v>-5.8200000000000021</v>
      </c>
      <c r="J318">
        <f t="shared" si="35"/>
        <v>0.45061862819625986</v>
      </c>
      <c r="K318">
        <f t="shared" si="36"/>
        <v>-2.879999999999999</v>
      </c>
      <c r="L318">
        <f t="shared" si="37"/>
        <v>5.2999335285857079E-4</v>
      </c>
      <c r="M318">
        <f t="shared" si="38"/>
        <v>3.3872400000000027E-3</v>
      </c>
      <c r="N318">
        <f t="shared" si="39"/>
        <v>2.0305714807747911E-5</v>
      </c>
      <c r="O318">
        <f t="shared" si="40"/>
        <v>8.2943999999999932E-4</v>
      </c>
    </row>
    <row r="319" spans="1:15" x14ac:dyDescent="0.15">
      <c r="A319" s="1">
        <v>39189</v>
      </c>
      <c r="B319">
        <v>20.67</v>
      </c>
      <c r="C319">
        <v>19.13</v>
      </c>
      <c r="D319" s="2">
        <v>22.992158449930351</v>
      </c>
      <c r="E319" s="2">
        <v>19.760618628196259</v>
      </c>
      <c r="F319">
        <v>15.3</v>
      </c>
      <c r="G319">
        <v>16.75</v>
      </c>
      <c r="H319">
        <f t="shared" si="33"/>
        <v>2.3221584499303489</v>
      </c>
      <c r="I319">
        <f t="shared" si="34"/>
        <v>-5.370000000000001</v>
      </c>
      <c r="J319">
        <f t="shared" si="35"/>
        <v>0.63061862819625958</v>
      </c>
      <c r="K319">
        <f t="shared" si="36"/>
        <v>-2.379999999999999</v>
      </c>
      <c r="L319">
        <f t="shared" si="37"/>
        <v>5.3924198665829216E-4</v>
      </c>
      <c r="M319">
        <f t="shared" si="38"/>
        <v>2.8836900000000013E-3</v>
      </c>
      <c r="N319">
        <f t="shared" si="39"/>
        <v>3.9767985422813228E-5</v>
      </c>
      <c r="O319">
        <f t="shared" si="40"/>
        <v>5.6643999999999954E-4</v>
      </c>
    </row>
    <row r="320" spans="1:15" x14ac:dyDescent="0.15">
      <c r="A320" s="1">
        <v>39190</v>
      </c>
      <c r="B320">
        <v>15.83</v>
      </c>
      <c r="C320">
        <v>19.13</v>
      </c>
      <c r="D320" s="2">
        <v>22.992158449930351</v>
      </c>
      <c r="E320" s="2">
        <v>19.760618628196259</v>
      </c>
      <c r="F320">
        <v>17.010000000000002</v>
      </c>
      <c r="G320">
        <v>17.86</v>
      </c>
      <c r="H320">
        <f t="shared" si="33"/>
        <v>7.1621584499303506</v>
      </c>
      <c r="I320">
        <f t="shared" si="34"/>
        <v>1.1800000000000015</v>
      </c>
      <c r="J320">
        <f t="shared" si="35"/>
        <v>0.63061862819625958</v>
      </c>
      <c r="K320">
        <f t="shared" si="36"/>
        <v>-1.2699999999999996</v>
      </c>
      <c r="L320">
        <f t="shared" si="37"/>
        <v>5.1296513661908717E-3</v>
      </c>
      <c r="M320">
        <f t="shared" si="38"/>
        <v>1.3924000000000035E-4</v>
      </c>
      <c r="N320">
        <f t="shared" si="39"/>
        <v>3.9767985422813228E-5</v>
      </c>
      <c r="O320">
        <f t="shared" si="40"/>
        <v>1.6128999999999989E-4</v>
      </c>
    </row>
    <row r="321" spans="1:15" x14ac:dyDescent="0.15">
      <c r="A321" s="1">
        <v>39191</v>
      </c>
      <c r="B321">
        <v>16.86</v>
      </c>
      <c r="C321">
        <v>19.48</v>
      </c>
      <c r="D321" s="2">
        <v>22.992158449930351</v>
      </c>
      <c r="E321" s="2">
        <v>19.760618628196259</v>
      </c>
      <c r="F321">
        <v>15.7</v>
      </c>
      <c r="G321">
        <v>17.29</v>
      </c>
      <c r="H321">
        <f t="shared" si="33"/>
        <v>6.1321584499303512</v>
      </c>
      <c r="I321">
        <f t="shared" si="34"/>
        <v>-1.1600000000000001</v>
      </c>
      <c r="J321">
        <f t="shared" si="35"/>
        <v>0.28061862819625816</v>
      </c>
      <c r="K321">
        <f t="shared" si="36"/>
        <v>-2.1900000000000013</v>
      </c>
      <c r="L321">
        <f t="shared" si="37"/>
        <v>3.760336725505221E-3</v>
      </c>
      <c r="M321">
        <f t="shared" si="38"/>
        <v>1.3456000000000001E-4</v>
      </c>
      <c r="N321">
        <f t="shared" si="39"/>
        <v>7.8746814490749786E-6</v>
      </c>
      <c r="O321">
        <f t="shared" si="40"/>
        <v>4.7961000000000059E-4</v>
      </c>
    </row>
    <row r="322" spans="1:15" x14ac:dyDescent="0.15">
      <c r="A322" s="1">
        <v>39192</v>
      </c>
      <c r="B322">
        <v>16.899999999999999</v>
      </c>
      <c r="C322">
        <v>19.579999999999998</v>
      </c>
      <c r="D322" s="2">
        <v>22.948085884715852</v>
      </c>
      <c r="E322" s="2">
        <v>19.666921806784092</v>
      </c>
      <c r="F322">
        <v>18.04</v>
      </c>
      <c r="G322">
        <v>17.97</v>
      </c>
      <c r="H322">
        <f t="shared" si="33"/>
        <v>6.048085884715853</v>
      </c>
      <c r="I322">
        <f t="shared" si="34"/>
        <v>1.1400000000000006</v>
      </c>
      <c r="J322">
        <f t="shared" si="35"/>
        <v>8.6921806784094002E-2</v>
      </c>
      <c r="K322">
        <f t="shared" si="36"/>
        <v>-1.6099999999999994</v>
      </c>
      <c r="L322">
        <f t="shared" si="37"/>
        <v>3.657934286889914E-3</v>
      </c>
      <c r="M322">
        <f t="shared" si="38"/>
        <v>1.2996000000000012E-4</v>
      </c>
      <c r="N322">
        <f t="shared" si="39"/>
        <v>7.5554004946113704E-7</v>
      </c>
      <c r="O322">
        <f t="shared" si="40"/>
        <v>2.5920999999999979E-4</v>
      </c>
    </row>
    <row r="323" spans="1:15" x14ac:dyDescent="0.15">
      <c r="A323" s="1">
        <v>39195</v>
      </c>
      <c r="B323">
        <v>16.600000000000001</v>
      </c>
      <c r="C323">
        <v>19.5</v>
      </c>
      <c r="D323" s="2">
        <v>22.948085884715852</v>
      </c>
      <c r="E323" s="2">
        <v>19.666921806784092</v>
      </c>
      <c r="F323">
        <v>17.13</v>
      </c>
      <c r="G323">
        <v>18.079999999999998</v>
      </c>
      <c r="H323">
        <f t="shared" ref="H323:H386" si="41">D323-B323</f>
        <v>6.3480858847158501</v>
      </c>
      <c r="I323">
        <f t="shared" ref="I323:I386" si="42">F323-B323</f>
        <v>0.52999999999999758</v>
      </c>
      <c r="J323">
        <f t="shared" ref="J323:J386" si="43">E323-C323</f>
        <v>0.1669218067840923</v>
      </c>
      <c r="K323">
        <f t="shared" ref="K323:K386" si="44">G323-C323</f>
        <v>-1.4200000000000017</v>
      </c>
      <c r="L323">
        <f t="shared" ref="L323:L386" si="45">(H323/100)^2</f>
        <v>4.0298194399728616E-3</v>
      </c>
      <c r="M323">
        <f t="shared" ref="M323:M386" si="46">(I323/100)^2</f>
        <v>2.8089999999999743E-5</v>
      </c>
      <c r="N323">
        <f t="shared" ref="N323:N386" si="47">(J323/100)^2</f>
        <v>2.7862889580065843E-6</v>
      </c>
      <c r="O323">
        <f t="shared" ref="O323:O386" si="48">(K323/100)^2</f>
        <v>2.0164000000000046E-4</v>
      </c>
    </row>
    <row r="324" spans="1:15" x14ac:dyDescent="0.15">
      <c r="A324" s="1">
        <v>39196</v>
      </c>
      <c r="B324">
        <v>16.55</v>
      </c>
      <c r="C324">
        <v>19.46</v>
      </c>
      <c r="D324" s="2">
        <v>22.948085884715852</v>
      </c>
      <c r="E324" s="2">
        <v>19.666921806784092</v>
      </c>
      <c r="F324">
        <v>16</v>
      </c>
      <c r="G324">
        <v>17.78</v>
      </c>
      <c r="H324">
        <f t="shared" si="41"/>
        <v>6.3980858847158508</v>
      </c>
      <c r="I324">
        <f t="shared" si="42"/>
        <v>-0.55000000000000071</v>
      </c>
      <c r="J324">
        <f t="shared" si="43"/>
        <v>0.20692180678409144</v>
      </c>
      <c r="K324">
        <f t="shared" si="44"/>
        <v>-1.6799999999999997</v>
      </c>
      <c r="L324">
        <f t="shared" si="45"/>
        <v>4.0935502988200213E-3</v>
      </c>
      <c r="M324">
        <f t="shared" si="46"/>
        <v>3.0250000000000081E-5</v>
      </c>
      <c r="N324">
        <f t="shared" si="47"/>
        <v>4.2816634122792878E-6</v>
      </c>
      <c r="O324">
        <f t="shared" si="48"/>
        <v>2.8223999999999985E-4</v>
      </c>
    </row>
    <row r="325" spans="1:15" x14ac:dyDescent="0.15">
      <c r="A325" s="1">
        <v>39197</v>
      </c>
      <c r="B325">
        <v>16.05</v>
      </c>
      <c r="C325">
        <v>19.41</v>
      </c>
      <c r="D325" s="2">
        <v>22.948085884715852</v>
      </c>
      <c r="E325" s="2">
        <v>19.666921806784092</v>
      </c>
      <c r="F325">
        <v>17.16</v>
      </c>
      <c r="G325">
        <v>18.010000000000002</v>
      </c>
      <c r="H325">
        <f t="shared" si="41"/>
        <v>6.8980858847158508</v>
      </c>
      <c r="I325">
        <f t="shared" si="42"/>
        <v>1.1099999999999994</v>
      </c>
      <c r="J325">
        <f t="shared" si="43"/>
        <v>0.25692180678409215</v>
      </c>
      <c r="K325">
        <f t="shared" si="44"/>
        <v>-1.3999999999999986</v>
      </c>
      <c r="L325">
        <f t="shared" si="45"/>
        <v>4.7583588872916055E-3</v>
      </c>
      <c r="M325">
        <f t="shared" si="46"/>
        <v>1.2320999999999985E-4</v>
      </c>
      <c r="N325">
        <f t="shared" si="47"/>
        <v>6.6008814801202384E-6</v>
      </c>
      <c r="O325">
        <f t="shared" si="48"/>
        <v>1.9599999999999961E-4</v>
      </c>
    </row>
    <row r="326" spans="1:15" x14ac:dyDescent="0.15">
      <c r="A326" s="1">
        <v>39198</v>
      </c>
      <c r="B326">
        <v>15.93</v>
      </c>
      <c r="C326">
        <v>19.43</v>
      </c>
      <c r="D326" s="2">
        <v>22.948085884715852</v>
      </c>
      <c r="E326" s="2">
        <v>19.666921806784092</v>
      </c>
      <c r="F326">
        <v>17.22</v>
      </c>
      <c r="G326">
        <v>17.96</v>
      </c>
      <c r="H326">
        <f t="shared" si="41"/>
        <v>7.0180858847158518</v>
      </c>
      <c r="I326">
        <f t="shared" si="42"/>
        <v>1.2899999999999991</v>
      </c>
      <c r="J326">
        <f t="shared" si="43"/>
        <v>0.23692180678409258</v>
      </c>
      <c r="K326">
        <f t="shared" si="44"/>
        <v>-1.4699999999999989</v>
      </c>
      <c r="L326">
        <f t="shared" si="45"/>
        <v>4.9253529485247883E-3</v>
      </c>
      <c r="M326">
        <f t="shared" si="46"/>
        <v>1.6640999999999978E-4</v>
      </c>
      <c r="N326">
        <f t="shared" si="47"/>
        <v>5.6131942529838895E-6</v>
      </c>
      <c r="O326">
        <f t="shared" si="48"/>
        <v>2.1608999999999967E-4</v>
      </c>
    </row>
    <row r="327" spans="1:15" x14ac:dyDescent="0.15">
      <c r="A327" s="1">
        <v>39199</v>
      </c>
      <c r="B327">
        <v>13.64</v>
      </c>
      <c r="C327">
        <v>19.38</v>
      </c>
      <c r="D327" s="2">
        <v>22.948085884715852</v>
      </c>
      <c r="E327" s="2">
        <v>19.666921806784092</v>
      </c>
      <c r="F327">
        <v>17.899999999999999</v>
      </c>
      <c r="G327">
        <v>17.84</v>
      </c>
      <c r="H327">
        <f t="shared" si="41"/>
        <v>9.308085884715851</v>
      </c>
      <c r="I327">
        <f t="shared" si="42"/>
        <v>4.259999999999998</v>
      </c>
      <c r="J327">
        <f t="shared" si="43"/>
        <v>0.28692180678409329</v>
      </c>
      <c r="K327">
        <f t="shared" si="44"/>
        <v>-1.5399999999999991</v>
      </c>
      <c r="L327">
        <f t="shared" si="45"/>
        <v>8.6640462837246478E-3</v>
      </c>
      <c r="M327">
        <f t="shared" si="46"/>
        <v>1.8147599999999982E-3</v>
      </c>
      <c r="N327">
        <f t="shared" si="47"/>
        <v>8.2324123208248559E-6</v>
      </c>
      <c r="O327">
        <f t="shared" si="48"/>
        <v>2.3715999999999974E-4</v>
      </c>
    </row>
    <row r="328" spans="1:15" x14ac:dyDescent="0.15">
      <c r="A328" s="1">
        <v>39202</v>
      </c>
      <c r="B328">
        <v>14.13</v>
      </c>
      <c r="C328">
        <v>19.399999999999999</v>
      </c>
      <c r="D328" s="2">
        <v>22.948085884715852</v>
      </c>
      <c r="E328" s="2">
        <v>19.666921806784092</v>
      </c>
      <c r="F328">
        <v>20.12</v>
      </c>
      <c r="G328">
        <v>19.43</v>
      </c>
      <c r="H328">
        <f t="shared" si="41"/>
        <v>8.8180858847158508</v>
      </c>
      <c r="I328">
        <f t="shared" si="42"/>
        <v>5.99</v>
      </c>
      <c r="J328">
        <f t="shared" si="43"/>
        <v>0.26692180678409372</v>
      </c>
      <c r="K328">
        <f t="shared" si="44"/>
        <v>3.0000000000001137E-2</v>
      </c>
      <c r="L328">
        <f t="shared" si="45"/>
        <v>7.7758638670224938E-3</v>
      </c>
      <c r="M328">
        <f t="shared" si="46"/>
        <v>3.5880100000000004E-3</v>
      </c>
      <c r="N328">
        <f t="shared" si="47"/>
        <v>7.1247250936885048E-6</v>
      </c>
      <c r="O328">
        <f t="shared" si="48"/>
        <v>9.0000000000006815E-8</v>
      </c>
    </row>
    <row r="329" spans="1:15" x14ac:dyDescent="0.15">
      <c r="A329" s="1">
        <v>39204</v>
      </c>
      <c r="B329">
        <v>14.09</v>
      </c>
      <c r="C329">
        <v>19.34</v>
      </c>
      <c r="D329" s="2">
        <v>22.948085884715852</v>
      </c>
      <c r="E329" s="2">
        <v>19.666921806784092</v>
      </c>
      <c r="F329">
        <v>18.84</v>
      </c>
      <c r="G329">
        <v>18.72</v>
      </c>
      <c r="H329">
        <f t="shared" si="41"/>
        <v>8.8580858847158517</v>
      </c>
      <c r="I329">
        <f t="shared" si="42"/>
        <v>4.75</v>
      </c>
      <c r="J329">
        <f t="shared" si="43"/>
        <v>0.32692180678409244</v>
      </c>
      <c r="K329">
        <f t="shared" si="44"/>
        <v>-0.62000000000000099</v>
      </c>
      <c r="L329">
        <f t="shared" si="45"/>
        <v>7.8465685541002222E-3</v>
      </c>
      <c r="M329">
        <f t="shared" si="46"/>
        <v>2.25625E-3</v>
      </c>
      <c r="N329">
        <f t="shared" si="47"/>
        <v>1.0687786775097546E-5</v>
      </c>
      <c r="O329">
        <f t="shared" si="48"/>
        <v>3.8440000000000127E-5</v>
      </c>
    </row>
    <row r="330" spans="1:15" x14ac:dyDescent="0.15">
      <c r="A330" s="1">
        <v>39205</v>
      </c>
      <c r="B330">
        <v>13.91</v>
      </c>
      <c r="C330">
        <v>19.47</v>
      </c>
      <c r="D330" s="2">
        <v>22.948085884715852</v>
      </c>
      <c r="E330" s="2">
        <v>19.666921806784092</v>
      </c>
      <c r="F330">
        <v>18.64</v>
      </c>
      <c r="G330">
        <v>18.93</v>
      </c>
      <c r="H330">
        <f t="shared" si="41"/>
        <v>9.0380858847158514</v>
      </c>
      <c r="I330">
        <f t="shared" si="42"/>
        <v>4.7300000000000004</v>
      </c>
      <c r="J330">
        <f t="shared" si="43"/>
        <v>0.19692180678409343</v>
      </c>
      <c r="K330">
        <f t="shared" si="44"/>
        <v>-0.53999999999999915</v>
      </c>
      <c r="L330">
        <f t="shared" si="45"/>
        <v>8.1686996459499929E-3</v>
      </c>
      <c r="M330">
        <f t="shared" si="46"/>
        <v>2.2372900000000003E-3</v>
      </c>
      <c r="N330">
        <f t="shared" si="47"/>
        <v>3.8778197987111828E-6</v>
      </c>
      <c r="O330">
        <f t="shared" si="48"/>
        <v>2.9159999999999911E-5</v>
      </c>
    </row>
    <row r="331" spans="1:15" x14ac:dyDescent="0.15">
      <c r="A331" s="1">
        <v>39206</v>
      </c>
      <c r="B331">
        <v>13.99</v>
      </c>
      <c r="C331">
        <v>19.38</v>
      </c>
      <c r="D331" s="2">
        <v>22.948085884715852</v>
      </c>
      <c r="E331" s="2">
        <v>19.666921806784092</v>
      </c>
      <c r="F331">
        <v>19.57</v>
      </c>
      <c r="G331">
        <v>19.440000000000001</v>
      </c>
      <c r="H331">
        <f t="shared" si="41"/>
        <v>8.9580858847158513</v>
      </c>
      <c r="I331">
        <f t="shared" si="42"/>
        <v>5.58</v>
      </c>
      <c r="J331">
        <f t="shared" si="43"/>
        <v>0.28692180678409329</v>
      </c>
      <c r="K331">
        <f t="shared" si="44"/>
        <v>6.0000000000002274E-2</v>
      </c>
      <c r="L331">
        <f t="shared" si="45"/>
        <v>8.0247302717945373E-3</v>
      </c>
      <c r="M331">
        <f t="shared" si="46"/>
        <v>3.1136400000000004E-3</v>
      </c>
      <c r="N331">
        <f t="shared" si="47"/>
        <v>8.2324123208248559E-6</v>
      </c>
      <c r="O331">
        <f t="shared" si="48"/>
        <v>3.6000000000002726E-7</v>
      </c>
    </row>
    <row r="332" spans="1:15" x14ac:dyDescent="0.15">
      <c r="A332" s="1">
        <v>39209</v>
      </c>
      <c r="B332">
        <v>13.88</v>
      </c>
      <c r="C332">
        <v>19.239999999999998</v>
      </c>
      <c r="D332" s="2">
        <v>22.81296186178427</v>
      </c>
      <c r="E332" s="2">
        <v>19.419506626088634</v>
      </c>
      <c r="F332">
        <v>19.63</v>
      </c>
      <c r="G332">
        <v>19.52</v>
      </c>
      <c r="H332">
        <f t="shared" si="41"/>
        <v>8.9329618617842694</v>
      </c>
      <c r="I332">
        <f t="shared" si="42"/>
        <v>5.7499999999999982</v>
      </c>
      <c r="J332">
        <f t="shared" si="43"/>
        <v>0.1795066260886351</v>
      </c>
      <c r="K332">
        <f t="shared" si="44"/>
        <v>0.28000000000000114</v>
      </c>
      <c r="L332">
        <f t="shared" si="45"/>
        <v>7.9797807624092283E-3</v>
      </c>
      <c r="M332">
        <f t="shared" si="46"/>
        <v>3.306249999999998E-3</v>
      </c>
      <c r="N332">
        <f t="shared" si="47"/>
        <v>3.2222628809725053E-6</v>
      </c>
      <c r="O332">
        <f t="shared" si="48"/>
        <v>7.8400000000000622E-6</v>
      </c>
    </row>
    <row r="333" spans="1:15" x14ac:dyDescent="0.15">
      <c r="A333" s="1">
        <v>39210</v>
      </c>
      <c r="B333">
        <v>14.14</v>
      </c>
      <c r="C333">
        <v>19.32</v>
      </c>
      <c r="D333" s="2">
        <v>22.81296186178427</v>
      </c>
      <c r="E333" s="2">
        <v>19.419506626088634</v>
      </c>
      <c r="F333">
        <v>18.61</v>
      </c>
      <c r="G333">
        <v>18.739999999999998</v>
      </c>
      <c r="H333">
        <f t="shared" si="41"/>
        <v>8.6729618617842696</v>
      </c>
      <c r="I333">
        <f t="shared" si="42"/>
        <v>4.4699999999999989</v>
      </c>
      <c r="J333">
        <f t="shared" si="43"/>
        <v>9.9506626088633254E-2</v>
      </c>
      <c r="K333">
        <f t="shared" si="44"/>
        <v>-0.58000000000000185</v>
      </c>
      <c r="L333">
        <f t="shared" si="45"/>
        <v>7.5220267455964477E-3</v>
      </c>
      <c r="M333">
        <f t="shared" si="46"/>
        <v>1.9980899999999992E-3</v>
      </c>
      <c r="N333">
        <f t="shared" si="47"/>
        <v>9.9015686355430659E-7</v>
      </c>
      <c r="O333">
        <f t="shared" si="48"/>
        <v>3.364000000000022E-5</v>
      </c>
    </row>
    <row r="334" spans="1:15" x14ac:dyDescent="0.15">
      <c r="A334" s="1">
        <v>39211</v>
      </c>
      <c r="B334">
        <v>14.2</v>
      </c>
      <c r="C334">
        <v>19.329999999999998</v>
      </c>
      <c r="D334" s="2">
        <v>22.81296186178427</v>
      </c>
      <c r="E334" s="2">
        <v>19.419506626088634</v>
      </c>
      <c r="F334">
        <v>17.62</v>
      </c>
      <c r="G334">
        <v>18.39</v>
      </c>
      <c r="H334">
        <f t="shared" si="41"/>
        <v>8.6129618617842709</v>
      </c>
      <c r="I334">
        <f t="shared" si="42"/>
        <v>3.4200000000000017</v>
      </c>
      <c r="J334">
        <f t="shared" si="43"/>
        <v>8.9506626088635244E-2</v>
      </c>
      <c r="K334">
        <f t="shared" si="44"/>
        <v>-0.93999999999999773</v>
      </c>
      <c r="L334">
        <f t="shared" si="45"/>
        <v>7.4183112032550381E-3</v>
      </c>
      <c r="M334">
        <f t="shared" si="46"/>
        <v>1.1696400000000011E-3</v>
      </c>
      <c r="N334">
        <f t="shared" si="47"/>
        <v>8.0114361137707594E-7</v>
      </c>
      <c r="O334">
        <f t="shared" si="48"/>
        <v>8.8359999999999581E-5</v>
      </c>
    </row>
    <row r="335" spans="1:15" x14ac:dyDescent="0.15">
      <c r="A335" s="1">
        <v>39212</v>
      </c>
      <c r="B335">
        <v>14.33</v>
      </c>
      <c r="C335">
        <v>19.04</v>
      </c>
      <c r="D335" s="2">
        <v>22.81296186178427</v>
      </c>
      <c r="E335" s="2">
        <v>19.419506626088634</v>
      </c>
      <c r="F335">
        <v>18.309999999999999</v>
      </c>
      <c r="G335">
        <v>19.07</v>
      </c>
      <c r="H335">
        <f t="shared" si="41"/>
        <v>8.4829618617842701</v>
      </c>
      <c r="I335">
        <f t="shared" si="42"/>
        <v>3.9799999999999986</v>
      </c>
      <c r="J335">
        <f t="shared" si="43"/>
        <v>0.37950662608863439</v>
      </c>
      <c r="K335">
        <f t="shared" si="44"/>
        <v>3.0000000000001137E-2</v>
      </c>
      <c r="L335">
        <f t="shared" si="45"/>
        <v>7.1960641948486453E-3</v>
      </c>
      <c r="M335">
        <f t="shared" si="46"/>
        <v>1.584039999999999E-3</v>
      </c>
      <c r="N335">
        <f t="shared" si="47"/>
        <v>1.4402527924517856E-5</v>
      </c>
      <c r="O335">
        <f t="shared" si="48"/>
        <v>9.0000000000006815E-8</v>
      </c>
    </row>
    <row r="336" spans="1:15" x14ac:dyDescent="0.15">
      <c r="A336" s="1">
        <v>39213</v>
      </c>
      <c r="B336">
        <v>14.98</v>
      </c>
      <c r="C336">
        <v>19.05</v>
      </c>
      <c r="D336" s="2">
        <v>22.81296186178427</v>
      </c>
      <c r="E336" s="2">
        <v>19.419506626088634</v>
      </c>
      <c r="F336">
        <v>21.5</v>
      </c>
      <c r="G336">
        <v>20.69</v>
      </c>
      <c r="H336">
        <f t="shared" si="41"/>
        <v>7.8329618617842698</v>
      </c>
      <c r="I336">
        <f t="shared" si="42"/>
        <v>6.52</v>
      </c>
      <c r="J336">
        <f t="shared" si="43"/>
        <v>0.36950662608863283</v>
      </c>
      <c r="K336">
        <f t="shared" si="44"/>
        <v>1.6400000000000006</v>
      </c>
      <c r="L336">
        <f t="shared" si="45"/>
        <v>6.1355291528166897E-3</v>
      </c>
      <c r="M336">
        <f t="shared" si="46"/>
        <v>4.2510399999999993E-3</v>
      </c>
      <c r="N336">
        <f t="shared" si="47"/>
        <v>1.3653514672340473E-5</v>
      </c>
      <c r="O336">
        <f t="shared" si="48"/>
        <v>2.6896000000000016E-4</v>
      </c>
    </row>
    <row r="337" spans="1:15" x14ac:dyDescent="0.15">
      <c r="A337" s="1">
        <v>39216</v>
      </c>
      <c r="B337">
        <v>16.25</v>
      </c>
      <c r="C337">
        <v>19.5</v>
      </c>
      <c r="D337" s="2">
        <v>22.81296186178427</v>
      </c>
      <c r="E337" s="2">
        <v>19.419506626088634</v>
      </c>
      <c r="F337">
        <v>20.04</v>
      </c>
      <c r="G337">
        <v>20.260000000000002</v>
      </c>
      <c r="H337">
        <f t="shared" si="41"/>
        <v>6.5629618617842702</v>
      </c>
      <c r="I337">
        <f t="shared" si="42"/>
        <v>3.7899999999999991</v>
      </c>
      <c r="J337">
        <f t="shared" si="43"/>
        <v>-8.0493373911366461E-2</v>
      </c>
      <c r="K337">
        <f t="shared" si="44"/>
        <v>0.76000000000000156</v>
      </c>
      <c r="L337">
        <f t="shared" si="45"/>
        <v>4.3072468399234865E-3</v>
      </c>
      <c r="M337">
        <f t="shared" si="46"/>
        <v>1.4364099999999993E-3</v>
      </c>
      <c r="N337">
        <f t="shared" si="47"/>
        <v>6.479183243635052E-7</v>
      </c>
      <c r="O337">
        <f t="shared" si="48"/>
        <v>5.776000000000024E-5</v>
      </c>
    </row>
    <row r="338" spans="1:15" x14ac:dyDescent="0.15">
      <c r="A338" s="1">
        <v>39217</v>
      </c>
      <c r="B338">
        <v>16.02</v>
      </c>
      <c r="C338">
        <v>19.309999999999999</v>
      </c>
      <c r="D338" s="2">
        <v>22.81296186178427</v>
      </c>
      <c r="E338" s="2">
        <v>19.419506626088634</v>
      </c>
      <c r="F338">
        <v>18.940000000000001</v>
      </c>
      <c r="G338">
        <v>19.899999999999999</v>
      </c>
      <c r="H338">
        <f t="shared" si="41"/>
        <v>6.7929618617842706</v>
      </c>
      <c r="I338">
        <f t="shared" si="42"/>
        <v>2.9200000000000017</v>
      </c>
      <c r="J338">
        <f t="shared" si="43"/>
        <v>0.10950662608863482</v>
      </c>
      <c r="K338">
        <f t="shared" si="44"/>
        <v>0.58999999999999986</v>
      </c>
      <c r="L338">
        <f t="shared" si="45"/>
        <v>4.6144330855655618E-3</v>
      </c>
      <c r="M338">
        <f t="shared" si="46"/>
        <v>8.5264000000000108E-4</v>
      </c>
      <c r="N338">
        <f t="shared" si="47"/>
        <v>1.1991701157316073E-6</v>
      </c>
      <c r="O338">
        <f t="shared" si="48"/>
        <v>3.4809999999999987E-5</v>
      </c>
    </row>
    <row r="339" spans="1:15" x14ac:dyDescent="0.15">
      <c r="A339" s="1">
        <v>39218</v>
      </c>
      <c r="B339">
        <v>16.010000000000002</v>
      </c>
      <c r="C339">
        <v>19.3</v>
      </c>
      <c r="D339" s="2">
        <v>22.81296186178427</v>
      </c>
      <c r="E339" s="2">
        <v>19.419506626088634</v>
      </c>
      <c r="F339">
        <v>17.829999999999998</v>
      </c>
      <c r="G339">
        <v>19.61</v>
      </c>
      <c r="H339">
        <f t="shared" si="41"/>
        <v>6.8029618617842686</v>
      </c>
      <c r="I339">
        <f t="shared" si="42"/>
        <v>1.8199999999999967</v>
      </c>
      <c r="J339">
        <f t="shared" si="43"/>
        <v>0.11950662608863283</v>
      </c>
      <c r="K339">
        <f t="shared" si="44"/>
        <v>0.30999999999999872</v>
      </c>
      <c r="L339">
        <f t="shared" si="45"/>
        <v>4.6280290092891273E-3</v>
      </c>
      <c r="M339">
        <f t="shared" si="46"/>
        <v>3.3123999999999876E-4</v>
      </c>
      <c r="N339">
        <f t="shared" si="47"/>
        <v>1.4281833679088296E-6</v>
      </c>
      <c r="O339">
        <f t="shared" si="48"/>
        <v>9.6099999999999215E-6</v>
      </c>
    </row>
    <row r="340" spans="1:15" x14ac:dyDescent="0.15">
      <c r="A340" s="1">
        <v>39219</v>
      </c>
      <c r="B340">
        <v>16</v>
      </c>
      <c r="C340">
        <v>19.010000000000002</v>
      </c>
      <c r="D340" s="2">
        <v>22.81296186178427</v>
      </c>
      <c r="E340" s="2">
        <v>19.419506626088634</v>
      </c>
      <c r="F340">
        <v>17.489999999999998</v>
      </c>
      <c r="G340">
        <v>19.27</v>
      </c>
      <c r="H340">
        <f t="shared" si="41"/>
        <v>6.8129618617842702</v>
      </c>
      <c r="I340">
        <f t="shared" si="42"/>
        <v>1.4899999999999984</v>
      </c>
      <c r="J340">
        <f t="shared" si="43"/>
        <v>0.40950662608863198</v>
      </c>
      <c r="K340">
        <f t="shared" si="44"/>
        <v>0.25999999999999801</v>
      </c>
      <c r="L340">
        <f t="shared" si="45"/>
        <v>4.6416449330126978E-3</v>
      </c>
      <c r="M340">
        <f t="shared" si="46"/>
        <v>2.2200999999999954E-4</v>
      </c>
      <c r="N340">
        <f t="shared" si="47"/>
        <v>1.6769567681049464E-5</v>
      </c>
      <c r="O340">
        <f t="shared" si="48"/>
        <v>6.7599999999998955E-6</v>
      </c>
    </row>
    <row r="341" spans="1:15" x14ac:dyDescent="0.15">
      <c r="A341" s="1">
        <v>39220</v>
      </c>
      <c r="B341">
        <v>15.92</v>
      </c>
      <c r="C341">
        <v>18.97</v>
      </c>
      <c r="D341" s="2">
        <v>22.81296186178427</v>
      </c>
      <c r="E341" s="2">
        <v>19.419506626088634</v>
      </c>
      <c r="F341">
        <v>19.62</v>
      </c>
      <c r="G341">
        <v>20.03</v>
      </c>
      <c r="H341">
        <f t="shared" si="41"/>
        <v>6.8929618617842703</v>
      </c>
      <c r="I341">
        <f t="shared" si="42"/>
        <v>3.7000000000000011</v>
      </c>
      <c r="J341">
        <f t="shared" si="43"/>
        <v>0.44950662608863468</v>
      </c>
      <c r="K341">
        <f t="shared" si="44"/>
        <v>1.0600000000000023</v>
      </c>
      <c r="L341">
        <f t="shared" si="45"/>
        <v>4.7512923228012474E-3</v>
      </c>
      <c r="M341">
        <f t="shared" si="46"/>
        <v>1.3690000000000009E-3</v>
      </c>
      <c r="N341">
        <f t="shared" si="47"/>
        <v>2.0205620689758766E-5</v>
      </c>
      <c r="O341">
        <f t="shared" si="48"/>
        <v>1.1236000000000048E-4</v>
      </c>
    </row>
    <row r="342" spans="1:15" x14ac:dyDescent="0.15">
      <c r="A342" s="1">
        <v>39223</v>
      </c>
      <c r="B342">
        <v>15.69</v>
      </c>
      <c r="C342">
        <v>18.899999999999999</v>
      </c>
      <c r="D342" s="2">
        <v>15.507210866783447</v>
      </c>
      <c r="E342" s="2">
        <v>19.334718463906761</v>
      </c>
      <c r="F342">
        <v>17.62</v>
      </c>
      <c r="G342">
        <v>18.82</v>
      </c>
      <c r="H342">
        <f t="shared" si="41"/>
        <v>-0.1827891332165521</v>
      </c>
      <c r="I342">
        <f t="shared" si="42"/>
        <v>1.9300000000000015</v>
      </c>
      <c r="J342">
        <f t="shared" si="43"/>
        <v>0.43471846390676205</v>
      </c>
      <c r="K342">
        <f t="shared" si="44"/>
        <v>-7.9999999999998295E-2</v>
      </c>
      <c r="L342">
        <f t="shared" si="45"/>
        <v>3.3411867222058436E-6</v>
      </c>
      <c r="M342">
        <f t="shared" si="46"/>
        <v>3.724900000000006E-4</v>
      </c>
      <c r="N342">
        <f t="shared" si="47"/>
        <v>1.8898014286145479E-5</v>
      </c>
      <c r="O342">
        <f t="shared" si="48"/>
        <v>6.399999999999727E-7</v>
      </c>
    </row>
    <row r="343" spans="1:15" x14ac:dyDescent="0.15">
      <c r="A343" s="1">
        <v>39224</v>
      </c>
      <c r="B343">
        <v>15.67</v>
      </c>
      <c r="C343">
        <v>18.87</v>
      </c>
      <c r="D343" s="2">
        <v>15.507210866783447</v>
      </c>
      <c r="E343" s="2">
        <v>19.334718463906761</v>
      </c>
      <c r="F343">
        <v>16.52</v>
      </c>
      <c r="G343">
        <v>18.559999999999999</v>
      </c>
      <c r="H343">
        <f t="shared" si="41"/>
        <v>-0.16278913321655253</v>
      </c>
      <c r="I343">
        <f t="shared" si="42"/>
        <v>0.84999999999999964</v>
      </c>
      <c r="J343">
        <f t="shared" si="43"/>
        <v>0.46471846390675964</v>
      </c>
      <c r="K343">
        <f t="shared" si="44"/>
        <v>-0.31000000000000227</v>
      </c>
      <c r="L343">
        <f t="shared" si="45"/>
        <v>2.650030189339649E-6</v>
      </c>
      <c r="M343">
        <f t="shared" si="46"/>
        <v>7.2249999999999954E-5</v>
      </c>
      <c r="N343">
        <f t="shared" si="47"/>
        <v>2.1596325069585824E-5</v>
      </c>
      <c r="O343">
        <f t="shared" si="48"/>
        <v>9.6100000000001418E-6</v>
      </c>
    </row>
    <row r="344" spans="1:15" x14ac:dyDescent="0.15">
      <c r="A344" s="1">
        <v>39225</v>
      </c>
      <c r="B344">
        <v>15.64</v>
      </c>
      <c r="C344">
        <v>18.64</v>
      </c>
      <c r="D344" s="2">
        <v>15.507210866783447</v>
      </c>
      <c r="E344" s="2">
        <v>19.334718463906761</v>
      </c>
      <c r="F344">
        <v>16.55</v>
      </c>
      <c r="G344">
        <v>18.420000000000002</v>
      </c>
      <c r="H344">
        <f t="shared" si="41"/>
        <v>-0.13278913321655317</v>
      </c>
      <c r="I344">
        <f t="shared" si="42"/>
        <v>0.91000000000000014</v>
      </c>
      <c r="J344">
        <f t="shared" si="43"/>
        <v>0.69471846390676006</v>
      </c>
      <c r="K344">
        <f t="shared" si="44"/>
        <v>-0.21999999999999886</v>
      </c>
      <c r="L344">
        <f t="shared" si="45"/>
        <v>1.7632953900403505E-6</v>
      </c>
      <c r="M344">
        <f t="shared" si="46"/>
        <v>8.2810000000000042E-5</v>
      </c>
      <c r="N344">
        <f t="shared" si="47"/>
        <v>4.8263374409296828E-5</v>
      </c>
      <c r="O344">
        <f t="shared" si="48"/>
        <v>4.8399999999999494E-6</v>
      </c>
    </row>
    <row r="345" spans="1:15" x14ac:dyDescent="0.15">
      <c r="A345" s="1">
        <v>39227</v>
      </c>
      <c r="B345">
        <v>16.16</v>
      </c>
      <c r="C345">
        <v>18.72</v>
      </c>
      <c r="D345" s="2">
        <v>15.507210866783447</v>
      </c>
      <c r="E345" s="2">
        <v>19.334718463906761</v>
      </c>
      <c r="F345">
        <v>18.07</v>
      </c>
      <c r="G345">
        <v>18.89</v>
      </c>
      <c r="H345">
        <f t="shared" si="41"/>
        <v>-0.65278913321655274</v>
      </c>
      <c r="I345">
        <f t="shared" si="42"/>
        <v>1.9100000000000001</v>
      </c>
      <c r="J345">
        <f t="shared" si="43"/>
        <v>0.61471846390676177</v>
      </c>
      <c r="K345">
        <f t="shared" si="44"/>
        <v>0.17000000000000171</v>
      </c>
      <c r="L345">
        <f t="shared" si="45"/>
        <v>4.2613365244561829E-5</v>
      </c>
      <c r="M345">
        <f t="shared" si="46"/>
        <v>3.6481000000000008E-4</v>
      </c>
      <c r="N345">
        <f t="shared" si="47"/>
        <v>3.7787878986788875E-5</v>
      </c>
      <c r="O345">
        <f t="shared" si="48"/>
        <v>2.8900000000000579E-6</v>
      </c>
    </row>
    <row r="346" spans="1:15" x14ac:dyDescent="0.15">
      <c r="A346" s="1">
        <v>39230</v>
      </c>
      <c r="B346">
        <v>16.14</v>
      </c>
      <c r="C346">
        <v>18.62</v>
      </c>
      <c r="D346" s="2">
        <v>15.507210866783447</v>
      </c>
      <c r="E346" s="2">
        <v>19.334718463906761</v>
      </c>
      <c r="F346">
        <v>18.18</v>
      </c>
      <c r="G346">
        <v>18.96</v>
      </c>
      <c r="H346">
        <f t="shared" si="41"/>
        <v>-0.63278913321655317</v>
      </c>
      <c r="I346">
        <f t="shared" si="42"/>
        <v>2.0399999999999991</v>
      </c>
      <c r="J346">
        <f t="shared" si="43"/>
        <v>0.71471846390675964</v>
      </c>
      <c r="K346">
        <f t="shared" si="44"/>
        <v>0.33999999999999986</v>
      </c>
      <c r="L346">
        <f t="shared" si="45"/>
        <v>4.0042208711695666E-5</v>
      </c>
      <c r="M346">
        <f t="shared" si="46"/>
        <v>4.1615999999999962E-4</v>
      </c>
      <c r="N346">
        <f t="shared" si="47"/>
        <v>5.1082248264923813E-5</v>
      </c>
      <c r="O346">
        <f t="shared" si="48"/>
        <v>1.1559999999999989E-5</v>
      </c>
    </row>
    <row r="347" spans="1:15" x14ac:dyDescent="0.15">
      <c r="A347" s="1">
        <v>39231</v>
      </c>
      <c r="B347">
        <v>14.93</v>
      </c>
      <c r="C347">
        <v>18.23</v>
      </c>
      <c r="D347" s="2">
        <v>15.507210866783447</v>
      </c>
      <c r="E347" s="2">
        <v>19.334718463906761</v>
      </c>
      <c r="F347">
        <v>17.27</v>
      </c>
      <c r="G347">
        <v>18.350000000000001</v>
      </c>
      <c r="H347">
        <f t="shared" si="41"/>
        <v>0.57721086678344768</v>
      </c>
      <c r="I347">
        <f t="shared" si="42"/>
        <v>2.34</v>
      </c>
      <c r="J347">
        <f t="shared" si="43"/>
        <v>1.1047184639067602</v>
      </c>
      <c r="K347">
        <f t="shared" si="44"/>
        <v>0.12000000000000099</v>
      </c>
      <c r="L347">
        <f t="shared" si="45"/>
        <v>3.3317238473289896E-5</v>
      </c>
      <c r="M347">
        <f t="shared" si="46"/>
        <v>5.4755999999999989E-4</v>
      </c>
      <c r="N347">
        <f t="shared" si="47"/>
        <v>1.220402884496512E-4</v>
      </c>
      <c r="O347">
        <f t="shared" si="48"/>
        <v>1.4400000000000237E-6</v>
      </c>
    </row>
    <row r="348" spans="1:15" x14ac:dyDescent="0.15">
      <c r="A348" s="1">
        <v>39232</v>
      </c>
      <c r="B348">
        <v>15.11</v>
      </c>
      <c r="C348">
        <v>18.28</v>
      </c>
      <c r="D348" s="2">
        <v>15.507210866783447</v>
      </c>
      <c r="E348" s="2">
        <v>19.334718463906761</v>
      </c>
      <c r="F348">
        <v>17.62</v>
      </c>
      <c r="G348">
        <v>18.97</v>
      </c>
      <c r="H348">
        <f t="shared" si="41"/>
        <v>0.39721086678344797</v>
      </c>
      <c r="I348">
        <f t="shared" si="42"/>
        <v>2.5100000000000016</v>
      </c>
      <c r="J348">
        <f t="shared" si="43"/>
        <v>1.0547184639067595</v>
      </c>
      <c r="K348">
        <f t="shared" si="44"/>
        <v>0.68999999999999773</v>
      </c>
      <c r="L348">
        <f t="shared" si="45"/>
        <v>1.5777647269085804E-5</v>
      </c>
      <c r="M348">
        <f t="shared" si="46"/>
        <v>6.3001000000000073E-4</v>
      </c>
      <c r="N348">
        <f t="shared" si="47"/>
        <v>1.1124310381058344E-4</v>
      </c>
      <c r="O348">
        <f t="shared" si="48"/>
        <v>4.7609999999999688E-5</v>
      </c>
    </row>
    <row r="349" spans="1:15" x14ac:dyDescent="0.15">
      <c r="A349" s="1">
        <v>39233</v>
      </c>
      <c r="B349">
        <v>15.99</v>
      </c>
      <c r="C349">
        <v>18.5</v>
      </c>
      <c r="D349" s="2">
        <v>15.507210866783447</v>
      </c>
      <c r="E349" s="2">
        <v>19.334718463906761</v>
      </c>
      <c r="F349">
        <v>18.96</v>
      </c>
      <c r="G349">
        <v>19.809999999999999</v>
      </c>
      <c r="H349">
        <f t="shared" si="41"/>
        <v>-0.48278913321655281</v>
      </c>
      <c r="I349">
        <f t="shared" si="42"/>
        <v>2.9700000000000006</v>
      </c>
      <c r="J349">
        <f t="shared" si="43"/>
        <v>0.83471846390676063</v>
      </c>
      <c r="K349">
        <f t="shared" si="44"/>
        <v>1.3099999999999987</v>
      </c>
      <c r="L349">
        <f t="shared" si="45"/>
        <v>2.330853471519904E-5</v>
      </c>
      <c r="M349">
        <f t="shared" si="46"/>
        <v>8.8209000000000041E-4</v>
      </c>
      <c r="N349">
        <f t="shared" si="47"/>
        <v>6.9675491398686214E-5</v>
      </c>
      <c r="O349">
        <f t="shared" si="48"/>
        <v>1.7160999999999964E-4</v>
      </c>
    </row>
    <row r="350" spans="1:15" x14ac:dyDescent="0.15">
      <c r="A350" s="1">
        <v>39234</v>
      </c>
      <c r="B350">
        <v>14.33</v>
      </c>
      <c r="C350">
        <v>18.420000000000002</v>
      </c>
      <c r="D350" s="2">
        <v>15.507210866783447</v>
      </c>
      <c r="E350" s="2">
        <v>19.334718463906761</v>
      </c>
      <c r="F350">
        <v>17.149999999999999</v>
      </c>
      <c r="G350">
        <v>18.690000000000001</v>
      </c>
      <c r="H350">
        <f t="shared" si="41"/>
        <v>1.1772108667834473</v>
      </c>
      <c r="I350">
        <f t="shared" si="42"/>
        <v>2.8199999999999985</v>
      </c>
      <c r="J350">
        <f t="shared" si="43"/>
        <v>0.91471846390675893</v>
      </c>
      <c r="K350">
        <f t="shared" si="44"/>
        <v>0.26999999999999957</v>
      </c>
      <c r="L350">
        <f t="shared" si="45"/>
        <v>1.3858254248730353E-4</v>
      </c>
      <c r="M350">
        <f t="shared" si="46"/>
        <v>7.9523999999999914E-4</v>
      </c>
      <c r="N350">
        <f t="shared" si="47"/>
        <v>8.3670986821194072E-5</v>
      </c>
      <c r="O350">
        <f t="shared" si="48"/>
        <v>7.2899999999999776E-6</v>
      </c>
    </row>
    <row r="351" spans="1:15" x14ac:dyDescent="0.15">
      <c r="A351" s="1">
        <v>39237</v>
      </c>
      <c r="B351">
        <v>13.91</v>
      </c>
      <c r="C351">
        <v>18.440000000000001</v>
      </c>
      <c r="D351" s="2">
        <v>15.507210866783447</v>
      </c>
      <c r="E351" s="2">
        <v>19.334718463906761</v>
      </c>
      <c r="F351">
        <v>18.8</v>
      </c>
      <c r="G351">
        <v>19.68</v>
      </c>
      <c r="H351">
        <f t="shared" si="41"/>
        <v>1.5972108667834473</v>
      </c>
      <c r="I351">
        <f t="shared" si="42"/>
        <v>4.8900000000000006</v>
      </c>
      <c r="J351">
        <f t="shared" si="43"/>
        <v>0.89471846390675935</v>
      </c>
      <c r="K351">
        <f t="shared" si="44"/>
        <v>1.2399999999999984</v>
      </c>
      <c r="L351">
        <f t="shared" si="45"/>
        <v>2.5510825529711313E-4</v>
      </c>
      <c r="M351">
        <f t="shared" si="46"/>
        <v>2.3912100000000004E-3</v>
      </c>
      <c r="N351">
        <f t="shared" si="47"/>
        <v>8.0052112965567116E-5</v>
      </c>
      <c r="O351">
        <f t="shared" si="48"/>
        <v>1.5375999999999961E-4</v>
      </c>
    </row>
    <row r="352" spans="1:15" x14ac:dyDescent="0.15">
      <c r="A352" s="1">
        <v>39238</v>
      </c>
      <c r="B352">
        <v>13.99</v>
      </c>
      <c r="C352">
        <v>18.09</v>
      </c>
      <c r="D352" s="2">
        <v>15.464696407151804</v>
      </c>
      <c r="E352" s="2">
        <v>19.306897229495853</v>
      </c>
      <c r="F352">
        <v>15.86</v>
      </c>
      <c r="G352">
        <v>17.87</v>
      </c>
      <c r="H352">
        <f t="shared" si="41"/>
        <v>1.4746964071518036</v>
      </c>
      <c r="I352">
        <f t="shared" si="42"/>
        <v>1.8699999999999992</v>
      </c>
      <c r="J352">
        <f t="shared" si="43"/>
        <v>1.2168972294958529</v>
      </c>
      <c r="K352">
        <f t="shared" si="44"/>
        <v>-0.21999999999999886</v>
      </c>
      <c r="L352">
        <f t="shared" si="45"/>
        <v>2.1747294932664379E-4</v>
      </c>
      <c r="M352">
        <f t="shared" si="46"/>
        <v>3.4968999999999967E-4</v>
      </c>
      <c r="N352">
        <f t="shared" si="47"/>
        <v>1.4808388671546822E-4</v>
      </c>
      <c r="O352">
        <f t="shared" si="48"/>
        <v>4.8399999999999494E-6</v>
      </c>
    </row>
    <row r="353" spans="1:15" x14ac:dyDescent="0.15">
      <c r="A353" s="1">
        <v>39239</v>
      </c>
      <c r="B353">
        <v>14</v>
      </c>
      <c r="C353">
        <v>18.09</v>
      </c>
      <c r="D353" s="2">
        <v>15.464696407151804</v>
      </c>
      <c r="E353" s="2">
        <v>19.306897229495853</v>
      </c>
      <c r="F353">
        <v>15.78</v>
      </c>
      <c r="G353">
        <v>17.95</v>
      </c>
      <c r="H353">
        <f t="shared" si="41"/>
        <v>1.4646964071518038</v>
      </c>
      <c r="I353">
        <f t="shared" si="42"/>
        <v>1.7799999999999994</v>
      </c>
      <c r="J353">
        <f t="shared" si="43"/>
        <v>1.2168972294958529</v>
      </c>
      <c r="K353">
        <f t="shared" si="44"/>
        <v>-0.14000000000000057</v>
      </c>
      <c r="L353">
        <f t="shared" si="45"/>
        <v>2.1453355651234027E-4</v>
      </c>
      <c r="M353">
        <f t="shared" si="46"/>
        <v>3.1683999999999977E-4</v>
      </c>
      <c r="N353">
        <f t="shared" si="47"/>
        <v>1.4808388671546822E-4</v>
      </c>
      <c r="O353">
        <f t="shared" si="48"/>
        <v>1.9600000000000155E-6</v>
      </c>
    </row>
    <row r="354" spans="1:15" x14ac:dyDescent="0.15">
      <c r="A354" s="1">
        <v>39240</v>
      </c>
      <c r="B354">
        <v>13.99</v>
      </c>
      <c r="C354">
        <v>18.09</v>
      </c>
      <c r="D354" s="2">
        <v>15.464696407151804</v>
      </c>
      <c r="E354" s="2">
        <v>19.306897229495853</v>
      </c>
      <c r="F354">
        <v>17.12</v>
      </c>
      <c r="G354">
        <v>18.66</v>
      </c>
      <c r="H354">
        <f t="shared" si="41"/>
        <v>1.4746964071518036</v>
      </c>
      <c r="I354">
        <f t="shared" si="42"/>
        <v>3.1300000000000008</v>
      </c>
      <c r="J354">
        <f t="shared" si="43"/>
        <v>1.2168972294958529</v>
      </c>
      <c r="K354">
        <f t="shared" si="44"/>
        <v>0.57000000000000028</v>
      </c>
      <c r="L354">
        <f t="shared" si="45"/>
        <v>2.1747294932664379E-4</v>
      </c>
      <c r="M354">
        <f t="shared" si="46"/>
        <v>9.7969000000000051E-4</v>
      </c>
      <c r="N354">
        <f t="shared" si="47"/>
        <v>1.4808388671546822E-4</v>
      </c>
      <c r="O354">
        <f t="shared" si="48"/>
        <v>3.2490000000000029E-5</v>
      </c>
    </row>
    <row r="355" spans="1:15" x14ac:dyDescent="0.15">
      <c r="A355" s="1">
        <v>39241</v>
      </c>
      <c r="B355">
        <v>14.51</v>
      </c>
      <c r="C355">
        <v>18.2</v>
      </c>
      <c r="D355" s="2">
        <v>15.464696407151804</v>
      </c>
      <c r="E355" s="2">
        <v>19.306897229495853</v>
      </c>
      <c r="F355">
        <v>14.8</v>
      </c>
      <c r="G355">
        <v>17.75</v>
      </c>
      <c r="H355">
        <f t="shared" si="41"/>
        <v>0.95469640715180404</v>
      </c>
      <c r="I355">
        <f t="shared" si="42"/>
        <v>0.29000000000000092</v>
      </c>
      <c r="J355">
        <f t="shared" si="43"/>
        <v>1.1068972294958535</v>
      </c>
      <c r="K355">
        <f t="shared" si="44"/>
        <v>-0.44999999999999929</v>
      </c>
      <c r="L355">
        <f t="shared" si="45"/>
        <v>9.1144522982856301E-5</v>
      </c>
      <c r="M355">
        <f t="shared" si="46"/>
        <v>8.410000000000055E-6</v>
      </c>
      <c r="N355">
        <f t="shared" si="47"/>
        <v>1.2252214766655961E-4</v>
      </c>
      <c r="O355">
        <f t="shared" si="48"/>
        <v>2.0249999999999933E-5</v>
      </c>
    </row>
    <row r="356" spans="1:15" x14ac:dyDescent="0.15">
      <c r="A356" s="1">
        <v>39244</v>
      </c>
      <c r="B356">
        <v>14.46</v>
      </c>
      <c r="C356">
        <v>17.93</v>
      </c>
      <c r="D356" s="2">
        <v>15.464696407151804</v>
      </c>
      <c r="E356" s="2">
        <v>19.306897229495853</v>
      </c>
      <c r="F356">
        <v>14.98</v>
      </c>
      <c r="G356">
        <v>17.600000000000001</v>
      </c>
      <c r="H356">
        <f t="shared" si="41"/>
        <v>1.004696407151803</v>
      </c>
      <c r="I356">
        <f t="shared" si="42"/>
        <v>0.51999999999999957</v>
      </c>
      <c r="J356">
        <f t="shared" si="43"/>
        <v>1.376897229495853</v>
      </c>
      <c r="K356">
        <f t="shared" si="44"/>
        <v>-0.32999999999999829</v>
      </c>
      <c r="L356">
        <f t="shared" si="45"/>
        <v>1.0094148705437415E-4</v>
      </c>
      <c r="M356">
        <f t="shared" si="46"/>
        <v>2.7039999999999951E-5</v>
      </c>
      <c r="N356">
        <f t="shared" si="47"/>
        <v>1.8958459805933558E-4</v>
      </c>
      <c r="O356">
        <f t="shared" si="48"/>
        <v>1.0889999999999889E-5</v>
      </c>
    </row>
    <row r="357" spans="1:15" x14ac:dyDescent="0.15">
      <c r="A357" s="1">
        <v>39245</v>
      </c>
      <c r="B357">
        <v>14.1</v>
      </c>
      <c r="C357">
        <v>17.920000000000002</v>
      </c>
      <c r="D357" s="2">
        <v>15.464696407151804</v>
      </c>
      <c r="E357" s="2">
        <v>19.306897229495853</v>
      </c>
      <c r="F357">
        <v>16.18</v>
      </c>
      <c r="G357">
        <v>18.14</v>
      </c>
      <c r="H357">
        <f t="shared" si="41"/>
        <v>1.3646964071518042</v>
      </c>
      <c r="I357">
        <f t="shared" si="42"/>
        <v>2.08</v>
      </c>
      <c r="J357">
        <f t="shared" si="43"/>
        <v>1.386897229495851</v>
      </c>
      <c r="K357">
        <f t="shared" si="44"/>
        <v>0.21999999999999886</v>
      </c>
      <c r="L357">
        <f t="shared" si="45"/>
        <v>1.8623962836930431E-4</v>
      </c>
      <c r="M357">
        <f t="shared" si="46"/>
        <v>4.3263999999999998E-4</v>
      </c>
      <c r="N357">
        <f t="shared" si="47"/>
        <v>1.9234839251832674E-4</v>
      </c>
      <c r="O357">
        <f t="shared" si="48"/>
        <v>4.8399999999999494E-6</v>
      </c>
    </row>
    <row r="358" spans="1:15" x14ac:dyDescent="0.15">
      <c r="A358" s="1">
        <v>39246</v>
      </c>
      <c r="B358">
        <v>14.1</v>
      </c>
      <c r="C358">
        <v>17.829999999999998</v>
      </c>
      <c r="D358" s="2">
        <v>15.464696407151804</v>
      </c>
      <c r="E358" s="2">
        <v>19.306897229495853</v>
      </c>
      <c r="F358">
        <v>15.82</v>
      </c>
      <c r="G358">
        <v>18.420000000000002</v>
      </c>
      <c r="H358">
        <f t="shared" si="41"/>
        <v>1.3646964071518042</v>
      </c>
      <c r="I358">
        <f t="shared" si="42"/>
        <v>1.7200000000000006</v>
      </c>
      <c r="J358">
        <f t="shared" si="43"/>
        <v>1.4768972294958544</v>
      </c>
      <c r="K358">
        <f t="shared" si="44"/>
        <v>0.59000000000000341</v>
      </c>
      <c r="L358">
        <f t="shared" si="45"/>
        <v>1.8623962836930431E-4</v>
      </c>
      <c r="M358">
        <f t="shared" si="46"/>
        <v>2.9584000000000023E-4</v>
      </c>
      <c r="N358">
        <f t="shared" si="47"/>
        <v>2.1812254264925304E-4</v>
      </c>
      <c r="O358">
        <f t="shared" si="48"/>
        <v>3.48100000000004E-5</v>
      </c>
    </row>
    <row r="359" spans="1:15" x14ac:dyDescent="0.15">
      <c r="A359" s="1">
        <v>39247</v>
      </c>
      <c r="B359">
        <v>14.07</v>
      </c>
      <c r="C359">
        <v>17.73</v>
      </c>
      <c r="D359" s="2">
        <v>15.464696407151804</v>
      </c>
      <c r="E359" s="2">
        <v>19.306897229495853</v>
      </c>
      <c r="F359">
        <v>16.3</v>
      </c>
      <c r="G359">
        <v>18.440000000000001</v>
      </c>
      <c r="H359">
        <f t="shared" si="41"/>
        <v>1.3946964071518035</v>
      </c>
      <c r="I359">
        <f t="shared" si="42"/>
        <v>2.2300000000000004</v>
      </c>
      <c r="J359">
        <f t="shared" si="43"/>
        <v>1.5768972294958523</v>
      </c>
      <c r="K359">
        <f t="shared" si="44"/>
        <v>0.71000000000000085</v>
      </c>
      <c r="L359">
        <f t="shared" si="45"/>
        <v>1.9451780681221495E-4</v>
      </c>
      <c r="M359">
        <f t="shared" si="46"/>
        <v>4.9729000000000017E-4</v>
      </c>
      <c r="N359">
        <f t="shared" si="47"/>
        <v>2.4866048723916942E-4</v>
      </c>
      <c r="O359">
        <f t="shared" si="48"/>
        <v>5.0410000000000115E-5</v>
      </c>
    </row>
    <row r="360" spans="1:15" x14ac:dyDescent="0.15">
      <c r="A360" s="1">
        <v>39248</v>
      </c>
      <c r="B360">
        <v>14.05</v>
      </c>
      <c r="C360">
        <v>17.559999999999999</v>
      </c>
      <c r="D360" s="2">
        <v>15.464696407151804</v>
      </c>
      <c r="E360" s="2">
        <v>19.306897229495853</v>
      </c>
      <c r="F360">
        <v>19.13</v>
      </c>
      <c r="G360">
        <v>20.41</v>
      </c>
      <c r="H360">
        <f t="shared" si="41"/>
        <v>1.4146964071518031</v>
      </c>
      <c r="I360">
        <f t="shared" si="42"/>
        <v>5.0799999999999983</v>
      </c>
      <c r="J360">
        <f t="shared" si="43"/>
        <v>1.746897229495854</v>
      </c>
      <c r="K360">
        <f t="shared" si="44"/>
        <v>2.8500000000000014</v>
      </c>
      <c r="L360">
        <f t="shared" si="45"/>
        <v>2.0013659244082202E-4</v>
      </c>
      <c r="M360">
        <f t="shared" si="46"/>
        <v>2.5806399999999982E-3</v>
      </c>
      <c r="N360">
        <f t="shared" si="47"/>
        <v>3.05164993042029E-4</v>
      </c>
      <c r="O360">
        <f t="shared" si="48"/>
        <v>8.122500000000008E-4</v>
      </c>
    </row>
    <row r="361" spans="1:15" x14ac:dyDescent="0.15">
      <c r="A361" s="1">
        <v>39251</v>
      </c>
      <c r="B361">
        <v>16.100000000000001</v>
      </c>
      <c r="C361">
        <v>18.100000000000001</v>
      </c>
      <c r="D361" s="2">
        <v>15.464696407151804</v>
      </c>
      <c r="E361" s="2">
        <v>19.306897229495853</v>
      </c>
      <c r="F361">
        <v>18.97</v>
      </c>
      <c r="G361">
        <v>20.03</v>
      </c>
      <c r="H361">
        <f t="shared" si="41"/>
        <v>-0.6353035928481976</v>
      </c>
      <c r="I361">
        <f t="shared" si="42"/>
        <v>2.8699999999999974</v>
      </c>
      <c r="J361">
        <f t="shared" si="43"/>
        <v>1.2068972294958513</v>
      </c>
      <c r="K361">
        <f t="shared" si="44"/>
        <v>1.9299999999999997</v>
      </c>
      <c r="L361">
        <f t="shared" si="45"/>
        <v>4.0361065508582847E-5</v>
      </c>
      <c r="M361">
        <f t="shared" si="46"/>
        <v>8.2368999999999856E-4</v>
      </c>
      <c r="N361">
        <f t="shared" si="47"/>
        <v>1.4566009225647615E-4</v>
      </c>
      <c r="O361">
        <f t="shared" si="48"/>
        <v>3.724899999999999E-4</v>
      </c>
    </row>
    <row r="362" spans="1:15" x14ac:dyDescent="0.15">
      <c r="A362" s="1">
        <v>39253</v>
      </c>
      <c r="B362">
        <v>15.81</v>
      </c>
      <c r="C362">
        <v>18.09</v>
      </c>
      <c r="D362" s="2">
        <v>14.955788609645751</v>
      </c>
      <c r="E362" s="2">
        <v>18.362794020445627</v>
      </c>
      <c r="F362">
        <v>19.71</v>
      </c>
      <c r="G362">
        <v>20.440000000000001</v>
      </c>
      <c r="H362">
        <f t="shared" si="41"/>
        <v>-0.85421139035424964</v>
      </c>
      <c r="I362">
        <f t="shared" si="42"/>
        <v>3.9000000000000004</v>
      </c>
      <c r="J362">
        <f t="shared" si="43"/>
        <v>0.27279402044562673</v>
      </c>
      <c r="K362">
        <f t="shared" si="44"/>
        <v>2.3500000000000014</v>
      </c>
      <c r="L362">
        <f t="shared" si="45"/>
        <v>7.2967709941094025E-5</v>
      </c>
      <c r="M362">
        <f t="shared" si="46"/>
        <v>1.5210000000000004E-3</v>
      </c>
      <c r="N362">
        <f t="shared" si="47"/>
        <v>7.4416577590889012E-6</v>
      </c>
      <c r="O362">
        <f t="shared" si="48"/>
        <v>5.5225000000000066E-4</v>
      </c>
    </row>
    <row r="363" spans="1:15" x14ac:dyDescent="0.15">
      <c r="A363" s="1">
        <v>39254</v>
      </c>
      <c r="B363">
        <v>16.07</v>
      </c>
      <c r="C363">
        <v>18.13</v>
      </c>
      <c r="D363" s="2">
        <v>14.955788609645751</v>
      </c>
      <c r="E363" s="2">
        <v>18.362794020445627</v>
      </c>
      <c r="F363">
        <v>21.1</v>
      </c>
      <c r="G363">
        <v>21.38</v>
      </c>
      <c r="H363">
        <f t="shared" si="41"/>
        <v>-1.1142113903542494</v>
      </c>
      <c r="I363">
        <f t="shared" si="42"/>
        <v>5.0300000000000011</v>
      </c>
      <c r="J363">
        <f t="shared" si="43"/>
        <v>0.23279402044562758</v>
      </c>
      <c r="K363">
        <f t="shared" si="44"/>
        <v>3.25</v>
      </c>
      <c r="L363">
        <f t="shared" si="45"/>
        <v>1.2414670223951496E-4</v>
      </c>
      <c r="M363">
        <f t="shared" si="46"/>
        <v>2.5300900000000013E-3</v>
      </c>
      <c r="N363">
        <f t="shared" si="47"/>
        <v>5.4193055955239272E-6</v>
      </c>
      <c r="O363">
        <f t="shared" si="48"/>
        <v>1.0562500000000001E-3</v>
      </c>
    </row>
    <row r="364" spans="1:15" x14ac:dyDescent="0.15">
      <c r="A364" s="1">
        <v>39255</v>
      </c>
      <c r="B364">
        <v>15.94</v>
      </c>
      <c r="C364">
        <v>18.13</v>
      </c>
      <c r="D364" s="2">
        <v>14.955788609645751</v>
      </c>
      <c r="E364" s="2">
        <v>18.362794020445627</v>
      </c>
      <c r="F364">
        <v>20.36</v>
      </c>
      <c r="G364">
        <v>21.03</v>
      </c>
      <c r="H364">
        <f t="shared" si="41"/>
        <v>-0.98421139035424865</v>
      </c>
      <c r="I364">
        <f t="shared" si="42"/>
        <v>4.42</v>
      </c>
      <c r="J364">
        <f t="shared" si="43"/>
        <v>0.23279402044562758</v>
      </c>
      <c r="K364">
        <f t="shared" si="44"/>
        <v>2.9000000000000021</v>
      </c>
      <c r="L364">
        <f t="shared" si="45"/>
        <v>9.6867206090304334E-5</v>
      </c>
      <c r="M364">
        <f t="shared" si="46"/>
        <v>1.9536399999999995E-3</v>
      </c>
      <c r="N364">
        <f t="shared" si="47"/>
        <v>5.4193055955239272E-6</v>
      </c>
      <c r="O364">
        <f t="shared" si="48"/>
        <v>8.4100000000000125E-4</v>
      </c>
    </row>
    <row r="365" spans="1:15" x14ac:dyDescent="0.15">
      <c r="A365" s="1">
        <v>39258</v>
      </c>
      <c r="B365">
        <v>15.53</v>
      </c>
      <c r="C365">
        <v>18.190000000000001</v>
      </c>
      <c r="D365" s="2">
        <v>14.955788609645751</v>
      </c>
      <c r="E365" s="2">
        <v>18.362794020445627</v>
      </c>
      <c r="F365">
        <v>19.32</v>
      </c>
      <c r="G365">
        <v>19.829999999999998</v>
      </c>
      <c r="H365">
        <f t="shared" si="41"/>
        <v>-0.57421139035424851</v>
      </c>
      <c r="I365">
        <f t="shared" si="42"/>
        <v>3.7900000000000009</v>
      </c>
      <c r="J365">
        <f t="shared" si="43"/>
        <v>0.17279402044562531</v>
      </c>
      <c r="K365">
        <f t="shared" si="44"/>
        <v>1.639999999999997</v>
      </c>
      <c r="L365">
        <f t="shared" si="45"/>
        <v>3.297187208125591E-5</v>
      </c>
      <c r="M365">
        <f t="shared" si="46"/>
        <v>1.4364100000000008E-3</v>
      </c>
      <c r="N365">
        <f t="shared" si="47"/>
        <v>2.9857773501763176E-6</v>
      </c>
      <c r="O365">
        <f t="shared" si="48"/>
        <v>2.6895999999999902E-4</v>
      </c>
    </row>
    <row r="366" spans="1:15" x14ac:dyDescent="0.15">
      <c r="A366" s="1">
        <v>39259</v>
      </c>
      <c r="B366">
        <v>13.9</v>
      </c>
      <c r="C366">
        <v>18.18</v>
      </c>
      <c r="D366" s="2">
        <v>14.955788609645751</v>
      </c>
      <c r="E366" s="2">
        <v>18.362794020445627</v>
      </c>
      <c r="F366">
        <v>18.78</v>
      </c>
      <c r="G366">
        <v>19.89</v>
      </c>
      <c r="H366">
        <f t="shared" si="41"/>
        <v>1.0557886096457505</v>
      </c>
      <c r="I366">
        <f t="shared" si="42"/>
        <v>4.8800000000000008</v>
      </c>
      <c r="J366">
        <f t="shared" si="43"/>
        <v>0.18279402044562687</v>
      </c>
      <c r="K366">
        <f t="shared" si="44"/>
        <v>1.7100000000000009</v>
      </c>
      <c r="L366">
        <f t="shared" si="45"/>
        <v>1.1146895882577068E-4</v>
      </c>
      <c r="M366">
        <f t="shared" si="46"/>
        <v>2.3814400000000012E-3</v>
      </c>
      <c r="N366">
        <f t="shared" si="47"/>
        <v>3.3413653910676252E-6</v>
      </c>
      <c r="O366">
        <f t="shared" si="48"/>
        <v>2.9241000000000027E-4</v>
      </c>
    </row>
    <row r="367" spans="1:15" x14ac:dyDescent="0.15">
      <c r="A367" s="1">
        <v>39260</v>
      </c>
      <c r="B367">
        <v>13.86</v>
      </c>
      <c r="C367">
        <v>18.190000000000001</v>
      </c>
      <c r="D367" s="2">
        <v>14.955788609645751</v>
      </c>
      <c r="E367" s="2">
        <v>18.362794020445627</v>
      </c>
      <c r="F367">
        <v>17.66</v>
      </c>
      <c r="G367">
        <v>19.68</v>
      </c>
      <c r="H367">
        <f t="shared" si="41"/>
        <v>1.0957886096457514</v>
      </c>
      <c r="I367">
        <f t="shared" si="42"/>
        <v>3.8000000000000007</v>
      </c>
      <c r="J367">
        <f t="shared" si="43"/>
        <v>0.17279402044562531</v>
      </c>
      <c r="K367">
        <f t="shared" si="44"/>
        <v>1.4899999999999984</v>
      </c>
      <c r="L367">
        <f t="shared" si="45"/>
        <v>1.2007526770293689E-4</v>
      </c>
      <c r="M367">
        <f t="shared" si="46"/>
        <v>1.4440000000000004E-3</v>
      </c>
      <c r="N367">
        <f t="shared" si="47"/>
        <v>2.9857773501763176E-6</v>
      </c>
      <c r="O367">
        <f t="shared" si="48"/>
        <v>2.2200999999999954E-4</v>
      </c>
    </row>
    <row r="368" spans="1:15" x14ac:dyDescent="0.15">
      <c r="A368" s="1">
        <v>39261</v>
      </c>
      <c r="B368">
        <v>14.13</v>
      </c>
      <c r="C368">
        <v>17.82</v>
      </c>
      <c r="D368" s="2">
        <v>14.955788609645751</v>
      </c>
      <c r="E368" s="2">
        <v>18.362794020445627</v>
      </c>
      <c r="F368">
        <v>18.399999999999999</v>
      </c>
      <c r="G368">
        <v>19.690000000000001</v>
      </c>
      <c r="H368">
        <f t="shared" si="41"/>
        <v>0.82578860964575007</v>
      </c>
      <c r="I368">
        <f t="shared" si="42"/>
        <v>4.2699999999999978</v>
      </c>
      <c r="J368">
        <f t="shared" si="43"/>
        <v>0.5427940204456263</v>
      </c>
      <c r="K368">
        <f t="shared" si="44"/>
        <v>1.870000000000001</v>
      </c>
      <c r="L368">
        <f t="shared" si="45"/>
        <v>6.8192682782066102E-5</v>
      </c>
      <c r="M368">
        <f t="shared" si="46"/>
        <v>1.8232899999999985E-3</v>
      </c>
      <c r="N368">
        <f t="shared" si="47"/>
        <v>2.9462534863152697E-5</v>
      </c>
      <c r="O368">
        <f t="shared" si="48"/>
        <v>3.4969000000000032E-4</v>
      </c>
    </row>
    <row r="369" spans="1:15" x14ac:dyDescent="0.15">
      <c r="A369" s="1">
        <v>39262</v>
      </c>
      <c r="B369">
        <v>14.39</v>
      </c>
      <c r="C369">
        <v>17.87</v>
      </c>
      <c r="D369" s="2">
        <v>14.955788609645751</v>
      </c>
      <c r="E369" s="2">
        <v>18.362794020445627</v>
      </c>
      <c r="F369">
        <v>16.809999999999999</v>
      </c>
      <c r="G369">
        <v>19.22</v>
      </c>
      <c r="H369">
        <f t="shared" si="41"/>
        <v>0.56578860964575028</v>
      </c>
      <c r="I369">
        <f t="shared" si="42"/>
        <v>2.4199999999999982</v>
      </c>
      <c r="J369">
        <f t="shared" si="43"/>
        <v>0.49279402044562559</v>
      </c>
      <c r="K369">
        <f t="shared" si="44"/>
        <v>1.3499999999999979</v>
      </c>
      <c r="L369">
        <f t="shared" si="45"/>
        <v>3.2011675080487119E-5</v>
      </c>
      <c r="M369">
        <f t="shared" si="46"/>
        <v>5.8563999999999914E-4</v>
      </c>
      <c r="N369">
        <f t="shared" si="47"/>
        <v>2.4284594658696369E-5</v>
      </c>
      <c r="O369">
        <f t="shared" si="48"/>
        <v>1.8224999999999944E-4</v>
      </c>
    </row>
    <row r="370" spans="1:15" x14ac:dyDescent="0.15">
      <c r="A370" s="1">
        <v>39266</v>
      </c>
      <c r="B370">
        <v>15.05</v>
      </c>
      <c r="C370">
        <v>17.899999999999999</v>
      </c>
      <c r="D370" s="2">
        <v>14.955788609645751</v>
      </c>
      <c r="E370" s="2">
        <v>18.362794020445627</v>
      </c>
      <c r="F370">
        <v>14.28</v>
      </c>
      <c r="G370">
        <v>17.95</v>
      </c>
      <c r="H370">
        <f t="shared" si="41"/>
        <v>-9.4211390354249858E-2</v>
      </c>
      <c r="I370">
        <f t="shared" si="42"/>
        <v>-0.77000000000000135</v>
      </c>
      <c r="J370">
        <f t="shared" si="43"/>
        <v>0.46279402044562801</v>
      </c>
      <c r="K370">
        <f t="shared" si="44"/>
        <v>5.0000000000000711E-2</v>
      </c>
      <c r="L370">
        <f t="shared" si="45"/>
        <v>8.8757860724808429E-7</v>
      </c>
      <c r="M370">
        <f t="shared" si="46"/>
        <v>5.9290000000000207E-5</v>
      </c>
      <c r="N370">
        <f t="shared" si="47"/>
        <v>2.1417830536022831E-5</v>
      </c>
      <c r="O370">
        <f t="shared" si="48"/>
        <v>2.5000000000000708E-7</v>
      </c>
    </row>
    <row r="371" spans="1:15" x14ac:dyDescent="0.15">
      <c r="A371" s="1">
        <v>39267</v>
      </c>
      <c r="B371">
        <v>15.05</v>
      </c>
      <c r="C371">
        <v>17.899999999999999</v>
      </c>
      <c r="D371" s="2">
        <v>14.955788609645751</v>
      </c>
      <c r="E371" s="2">
        <v>18.362794020445627</v>
      </c>
      <c r="F371">
        <v>16.309999999999999</v>
      </c>
      <c r="G371">
        <v>19.13</v>
      </c>
      <c r="H371">
        <f t="shared" si="41"/>
        <v>-9.4211390354249858E-2</v>
      </c>
      <c r="I371">
        <f t="shared" si="42"/>
        <v>1.259999999999998</v>
      </c>
      <c r="J371">
        <f t="shared" si="43"/>
        <v>0.46279402044562801</v>
      </c>
      <c r="K371">
        <f t="shared" si="44"/>
        <v>1.2300000000000004</v>
      </c>
      <c r="L371">
        <f t="shared" si="45"/>
        <v>8.8757860724808429E-7</v>
      </c>
      <c r="M371">
        <f t="shared" si="46"/>
        <v>1.5875999999999949E-4</v>
      </c>
      <c r="N371">
        <f t="shared" si="47"/>
        <v>2.1417830536022831E-5</v>
      </c>
      <c r="O371">
        <f t="shared" si="48"/>
        <v>1.5129000000000008E-4</v>
      </c>
    </row>
    <row r="372" spans="1:15" x14ac:dyDescent="0.15">
      <c r="A372" s="1">
        <v>39268</v>
      </c>
      <c r="B372">
        <v>14.93</v>
      </c>
      <c r="C372">
        <v>17.89</v>
      </c>
      <c r="D372" s="2">
        <v>14.761199752794621</v>
      </c>
      <c r="E372" s="2">
        <v>18.093743861795939</v>
      </c>
      <c r="F372">
        <v>16.010000000000002</v>
      </c>
      <c r="G372">
        <v>18.850000000000001</v>
      </c>
      <c r="H372">
        <f t="shared" si="41"/>
        <v>-0.16880024720537889</v>
      </c>
      <c r="I372">
        <f t="shared" si="42"/>
        <v>1.0800000000000018</v>
      </c>
      <c r="J372">
        <f t="shared" si="43"/>
        <v>0.20374386179593884</v>
      </c>
      <c r="K372">
        <f t="shared" si="44"/>
        <v>0.96000000000000085</v>
      </c>
      <c r="L372">
        <f t="shared" si="45"/>
        <v>2.8493523456597023E-6</v>
      </c>
      <c r="M372">
        <f t="shared" si="46"/>
        <v>1.1664000000000039E-4</v>
      </c>
      <c r="N372">
        <f t="shared" si="47"/>
        <v>4.1511561219522629E-6</v>
      </c>
      <c r="O372">
        <f t="shared" si="48"/>
        <v>9.2160000000000148E-5</v>
      </c>
    </row>
    <row r="373" spans="1:15" x14ac:dyDescent="0.15">
      <c r="A373" s="1">
        <v>39269</v>
      </c>
      <c r="B373">
        <v>15.17</v>
      </c>
      <c r="C373">
        <v>17.97</v>
      </c>
      <c r="D373" s="2">
        <v>14.761199752794621</v>
      </c>
      <c r="E373" s="2">
        <v>18.093743861795939</v>
      </c>
      <c r="F373">
        <v>16.57</v>
      </c>
      <c r="G373">
        <v>19.63</v>
      </c>
      <c r="H373">
        <f t="shared" si="41"/>
        <v>-0.40880024720537911</v>
      </c>
      <c r="I373">
        <f t="shared" si="42"/>
        <v>1.4000000000000004</v>
      </c>
      <c r="J373">
        <f t="shared" si="43"/>
        <v>0.12374386179594055</v>
      </c>
      <c r="K373">
        <f t="shared" si="44"/>
        <v>1.6600000000000001</v>
      </c>
      <c r="L373">
        <f t="shared" si="45"/>
        <v>1.671176421151791E-5</v>
      </c>
      <c r="M373">
        <f t="shared" si="46"/>
        <v>1.960000000000001E-4</v>
      </c>
      <c r="N373">
        <f t="shared" si="47"/>
        <v>1.5312543332172833E-6</v>
      </c>
      <c r="O373">
        <f t="shared" si="48"/>
        <v>2.7556E-4</v>
      </c>
    </row>
    <row r="374" spans="1:15" x14ac:dyDescent="0.15">
      <c r="A374" s="1">
        <v>39272</v>
      </c>
      <c r="B374">
        <v>14.58</v>
      </c>
      <c r="C374">
        <v>18.05</v>
      </c>
      <c r="D374" s="2">
        <v>14.761199752794621</v>
      </c>
      <c r="E374" s="2">
        <v>18.093743861795939</v>
      </c>
      <c r="F374">
        <v>20.47</v>
      </c>
      <c r="G374">
        <v>19.02</v>
      </c>
      <c r="H374">
        <f t="shared" si="41"/>
        <v>0.18119975279462075</v>
      </c>
      <c r="I374">
        <f t="shared" si="42"/>
        <v>5.8899999999999988</v>
      </c>
      <c r="J374">
        <f t="shared" si="43"/>
        <v>4.3743861795938699E-2</v>
      </c>
      <c r="K374">
        <f t="shared" si="44"/>
        <v>0.96999999999999886</v>
      </c>
      <c r="L374">
        <f t="shared" si="45"/>
        <v>3.2833350412831668E-6</v>
      </c>
      <c r="M374">
        <f t="shared" si="46"/>
        <v>3.4692099999999986E-3</v>
      </c>
      <c r="N374">
        <f t="shared" si="47"/>
        <v>1.9135254448221855E-7</v>
      </c>
      <c r="O374">
        <f t="shared" si="48"/>
        <v>9.4089999999999772E-5</v>
      </c>
    </row>
    <row r="375" spans="1:15" x14ac:dyDescent="0.15">
      <c r="A375" s="1">
        <v>39273</v>
      </c>
      <c r="B375">
        <v>14.54</v>
      </c>
      <c r="C375">
        <v>17.95</v>
      </c>
      <c r="D375" s="2">
        <v>14.761199752794621</v>
      </c>
      <c r="E375" s="2">
        <v>18.093743861795939</v>
      </c>
      <c r="F375">
        <v>21.4</v>
      </c>
      <c r="G375">
        <v>21.35</v>
      </c>
      <c r="H375">
        <f t="shared" si="41"/>
        <v>0.22119975279462167</v>
      </c>
      <c r="I375">
        <f t="shared" si="42"/>
        <v>6.8599999999999994</v>
      </c>
      <c r="J375">
        <f t="shared" si="43"/>
        <v>0.14374386179594012</v>
      </c>
      <c r="K375">
        <f t="shared" si="44"/>
        <v>3.4000000000000021</v>
      </c>
      <c r="L375">
        <f t="shared" si="45"/>
        <v>4.8929330636401726E-6</v>
      </c>
      <c r="M375">
        <f t="shared" si="46"/>
        <v>4.7059599999999995E-3</v>
      </c>
      <c r="N375">
        <f t="shared" si="47"/>
        <v>2.0662297804010335E-6</v>
      </c>
      <c r="O375">
        <f t="shared" si="48"/>
        <v>1.1560000000000016E-3</v>
      </c>
    </row>
    <row r="376" spans="1:15" x14ac:dyDescent="0.15">
      <c r="A376" s="1">
        <v>39274</v>
      </c>
      <c r="B376">
        <v>15.19</v>
      </c>
      <c r="C376">
        <v>17.809999999999999</v>
      </c>
      <c r="D376" s="2">
        <v>14.761199752794621</v>
      </c>
      <c r="E376" s="2">
        <v>18.093743861795939</v>
      </c>
      <c r="F376">
        <v>20.29</v>
      </c>
      <c r="G376">
        <v>21.41</v>
      </c>
      <c r="H376">
        <f t="shared" si="41"/>
        <v>-0.42880024720537868</v>
      </c>
      <c r="I376">
        <f t="shared" si="42"/>
        <v>5.0999999999999996</v>
      </c>
      <c r="J376">
        <f t="shared" si="43"/>
        <v>0.28374386179594069</v>
      </c>
      <c r="K376">
        <f t="shared" si="44"/>
        <v>3.6000000000000014</v>
      </c>
      <c r="L376">
        <f t="shared" si="45"/>
        <v>1.8386965200339385E-5</v>
      </c>
      <c r="M376">
        <f t="shared" si="46"/>
        <v>2.6009999999999996E-3</v>
      </c>
      <c r="N376">
        <f t="shared" si="47"/>
        <v>8.0510579106873891E-6</v>
      </c>
      <c r="O376">
        <f t="shared" si="48"/>
        <v>1.2960000000000007E-3</v>
      </c>
    </row>
    <row r="377" spans="1:15" x14ac:dyDescent="0.15">
      <c r="A377" s="1">
        <v>39275</v>
      </c>
      <c r="B377">
        <v>14.81</v>
      </c>
      <c r="C377">
        <v>17.260000000000002</v>
      </c>
      <c r="D377" s="2">
        <v>14.761199752794621</v>
      </c>
      <c r="E377" s="2">
        <v>18.093743861795939</v>
      </c>
      <c r="F377">
        <v>19.8</v>
      </c>
      <c r="G377">
        <v>20.78</v>
      </c>
      <c r="H377">
        <f t="shared" si="41"/>
        <v>-4.8800247205379677E-2</v>
      </c>
      <c r="I377">
        <f t="shared" si="42"/>
        <v>4.99</v>
      </c>
      <c r="J377">
        <f t="shared" si="43"/>
        <v>0.83374386179593785</v>
      </c>
      <c r="K377">
        <f t="shared" si="44"/>
        <v>3.5199999999999996</v>
      </c>
      <c r="L377">
        <f t="shared" si="45"/>
        <v>2.3814641273061672E-7</v>
      </c>
      <c r="M377">
        <f t="shared" si="46"/>
        <v>2.49001E-3</v>
      </c>
      <c r="N377">
        <f t="shared" si="47"/>
        <v>6.9512882708240399E-5</v>
      </c>
      <c r="O377">
        <f t="shared" si="48"/>
        <v>1.2390399999999996E-3</v>
      </c>
    </row>
    <row r="378" spans="1:15" x14ac:dyDescent="0.15">
      <c r="A378" s="1">
        <v>39276</v>
      </c>
      <c r="B378">
        <v>14.53</v>
      </c>
      <c r="C378">
        <v>17.100000000000001</v>
      </c>
      <c r="D378" s="2">
        <v>14.761199752794621</v>
      </c>
      <c r="E378" s="2">
        <v>18.093743861795939</v>
      </c>
      <c r="F378">
        <v>18.95</v>
      </c>
      <c r="G378">
        <v>19.97</v>
      </c>
      <c r="H378">
        <f t="shared" si="41"/>
        <v>0.23119975279462146</v>
      </c>
      <c r="I378">
        <f t="shared" si="42"/>
        <v>4.42</v>
      </c>
      <c r="J378">
        <f t="shared" si="43"/>
        <v>0.99374386179593799</v>
      </c>
      <c r="K378">
        <f t="shared" si="44"/>
        <v>2.8699999999999974</v>
      </c>
      <c r="L378">
        <f t="shared" si="45"/>
        <v>5.3453325692294072E-6</v>
      </c>
      <c r="M378">
        <f t="shared" si="46"/>
        <v>1.9536399999999995E-3</v>
      </c>
      <c r="N378">
        <f t="shared" si="47"/>
        <v>9.8752686285710423E-5</v>
      </c>
      <c r="O378">
        <f t="shared" si="48"/>
        <v>8.2368999999999856E-4</v>
      </c>
    </row>
    <row r="379" spans="1:15" x14ac:dyDescent="0.15">
      <c r="A379" s="1">
        <v>39279</v>
      </c>
      <c r="B379">
        <v>14.77</v>
      </c>
      <c r="C379">
        <v>17.149999999999999</v>
      </c>
      <c r="D379" s="2">
        <v>14.761199752794621</v>
      </c>
      <c r="E379" s="2">
        <v>18.093743861795939</v>
      </c>
      <c r="F379">
        <v>17.399999999999999</v>
      </c>
      <c r="G379">
        <v>19.260000000000002</v>
      </c>
      <c r="H379">
        <f t="shared" si="41"/>
        <v>-8.8002472053787528E-3</v>
      </c>
      <c r="I379">
        <f t="shared" si="42"/>
        <v>2.629999999999999</v>
      </c>
      <c r="J379">
        <f t="shared" si="43"/>
        <v>0.94374386179594083</v>
      </c>
      <c r="K379">
        <f t="shared" si="44"/>
        <v>2.110000000000003</v>
      </c>
      <c r="L379">
        <f t="shared" si="45"/>
        <v>7.7444350875776541E-9</v>
      </c>
      <c r="M379">
        <f t="shared" si="46"/>
        <v>6.9168999999999947E-4</v>
      </c>
      <c r="N379">
        <f t="shared" si="47"/>
        <v>8.9065247667751598E-5</v>
      </c>
      <c r="O379">
        <f t="shared" si="48"/>
        <v>4.4521000000000122E-4</v>
      </c>
    </row>
    <row r="380" spans="1:15" x14ac:dyDescent="0.15">
      <c r="A380" s="1">
        <v>39280</v>
      </c>
      <c r="B380">
        <v>14.75</v>
      </c>
      <c r="C380">
        <v>15.49</v>
      </c>
      <c r="D380" s="2">
        <v>14.761199752794621</v>
      </c>
      <c r="E380" s="2">
        <v>18.093743861795939</v>
      </c>
      <c r="F380">
        <v>16.96</v>
      </c>
      <c r="G380">
        <v>18.940000000000001</v>
      </c>
      <c r="H380">
        <f t="shared" si="41"/>
        <v>1.1199752794620821E-2</v>
      </c>
      <c r="I380">
        <f t="shared" si="42"/>
        <v>2.2100000000000009</v>
      </c>
      <c r="J380">
        <f t="shared" si="43"/>
        <v>2.6037438617959392</v>
      </c>
      <c r="K380">
        <f t="shared" si="44"/>
        <v>3.4500000000000011</v>
      </c>
      <c r="L380">
        <f t="shared" si="45"/>
        <v>1.254344626606169E-8</v>
      </c>
      <c r="M380">
        <f t="shared" si="46"/>
        <v>4.8841000000000043E-4</v>
      </c>
      <c r="N380">
        <f t="shared" si="47"/>
        <v>6.7794820978400304E-4</v>
      </c>
      <c r="O380">
        <f t="shared" si="48"/>
        <v>1.1902500000000008E-3</v>
      </c>
    </row>
    <row r="381" spans="1:15" x14ac:dyDescent="0.15">
      <c r="A381" s="1">
        <v>39281</v>
      </c>
      <c r="B381">
        <v>15.25</v>
      </c>
      <c r="C381">
        <v>15.29</v>
      </c>
      <c r="D381" s="2">
        <v>14.761199752794621</v>
      </c>
      <c r="E381" s="2">
        <v>18.093743861795939</v>
      </c>
      <c r="F381">
        <v>16.38</v>
      </c>
      <c r="G381">
        <v>18.809999999999999</v>
      </c>
      <c r="H381">
        <f t="shared" si="41"/>
        <v>-0.48880024720537918</v>
      </c>
      <c r="I381">
        <f t="shared" si="42"/>
        <v>1.129999999999999</v>
      </c>
      <c r="J381">
        <f t="shared" si="43"/>
        <v>2.8037438617959403</v>
      </c>
      <c r="K381">
        <f t="shared" si="44"/>
        <v>3.5199999999999996</v>
      </c>
      <c r="L381">
        <f t="shared" si="45"/>
        <v>2.3892568166803977E-5</v>
      </c>
      <c r="M381">
        <f t="shared" si="46"/>
        <v>1.2768999999999978E-4</v>
      </c>
      <c r="N381">
        <f t="shared" si="47"/>
        <v>7.8609796425584133E-4</v>
      </c>
      <c r="O381">
        <f t="shared" si="48"/>
        <v>1.2390399999999996E-3</v>
      </c>
    </row>
    <row r="382" spans="1:15" x14ac:dyDescent="0.15">
      <c r="A382" s="1">
        <v>39282</v>
      </c>
      <c r="B382">
        <v>15.24</v>
      </c>
      <c r="C382">
        <v>15.23</v>
      </c>
      <c r="D382" s="2">
        <v>14.800732043662759</v>
      </c>
      <c r="E382" s="2">
        <v>18.071445715177461</v>
      </c>
      <c r="F382">
        <v>17.16</v>
      </c>
      <c r="G382">
        <v>19.05</v>
      </c>
      <c r="H382">
        <f t="shared" si="41"/>
        <v>-0.43926795633724147</v>
      </c>
      <c r="I382">
        <f t="shared" si="42"/>
        <v>1.92</v>
      </c>
      <c r="J382">
        <f t="shared" si="43"/>
        <v>2.8414457151774606</v>
      </c>
      <c r="K382">
        <f t="shared" si="44"/>
        <v>3.8200000000000003</v>
      </c>
      <c r="L382">
        <f t="shared" si="45"/>
        <v>1.9295633746469668E-5</v>
      </c>
      <c r="M382">
        <f t="shared" si="46"/>
        <v>3.6863999999999994E-4</v>
      </c>
      <c r="N382">
        <f t="shared" si="47"/>
        <v>8.0738137523003511E-4</v>
      </c>
      <c r="O382">
        <f t="shared" si="48"/>
        <v>1.4592400000000003E-3</v>
      </c>
    </row>
    <row r="383" spans="1:15" x14ac:dyDescent="0.15">
      <c r="A383" s="1">
        <v>39283</v>
      </c>
      <c r="B383">
        <v>15.38</v>
      </c>
      <c r="C383">
        <v>15.2</v>
      </c>
      <c r="D383" s="2">
        <v>14.800732043662759</v>
      </c>
      <c r="E383" s="2">
        <v>18.071445715177461</v>
      </c>
      <c r="F383">
        <v>17.399999999999999</v>
      </c>
      <c r="G383">
        <v>19.63</v>
      </c>
      <c r="H383">
        <f t="shared" si="41"/>
        <v>-0.57926795633724204</v>
      </c>
      <c r="I383">
        <f t="shared" si="42"/>
        <v>2.0199999999999978</v>
      </c>
      <c r="J383">
        <f t="shared" si="43"/>
        <v>2.8714457151774617</v>
      </c>
      <c r="K383">
        <f t="shared" si="44"/>
        <v>4.43</v>
      </c>
      <c r="L383">
        <f t="shared" si="45"/>
        <v>3.3555136523912489E-5</v>
      </c>
      <c r="M383">
        <f t="shared" si="46"/>
        <v>4.0803999999999911E-4</v>
      </c>
      <c r="N383">
        <f t="shared" si="47"/>
        <v>8.2452004952110036E-4</v>
      </c>
      <c r="O383">
        <f t="shared" si="48"/>
        <v>1.9624899999999999E-3</v>
      </c>
    </row>
    <row r="384" spans="1:15" x14ac:dyDescent="0.15">
      <c r="A384" s="1">
        <v>39286</v>
      </c>
      <c r="B384">
        <v>14.34</v>
      </c>
      <c r="C384">
        <v>15.18</v>
      </c>
      <c r="D384" s="2">
        <v>14.800732043662759</v>
      </c>
      <c r="E384" s="2">
        <v>18.071445715177461</v>
      </c>
      <c r="F384">
        <v>18.309999999999999</v>
      </c>
      <c r="G384">
        <v>19.91</v>
      </c>
      <c r="H384">
        <f t="shared" si="41"/>
        <v>0.46073204366275888</v>
      </c>
      <c r="I384">
        <f t="shared" si="42"/>
        <v>3.9699999999999989</v>
      </c>
      <c r="J384">
        <f t="shared" si="43"/>
        <v>2.8914457151774613</v>
      </c>
      <c r="K384">
        <f t="shared" si="44"/>
        <v>4.7300000000000004</v>
      </c>
      <c r="L384">
        <f t="shared" si="45"/>
        <v>2.1227401605766236E-5</v>
      </c>
      <c r="M384">
        <f t="shared" si="46"/>
        <v>1.5760899999999987E-3</v>
      </c>
      <c r="N384">
        <f t="shared" si="47"/>
        <v>8.3604583238180996E-4</v>
      </c>
      <c r="O384">
        <f t="shared" si="48"/>
        <v>2.2372900000000003E-3</v>
      </c>
    </row>
    <row r="385" spans="1:15" x14ac:dyDescent="0.15">
      <c r="A385" s="1">
        <v>39287</v>
      </c>
      <c r="B385">
        <v>14.34</v>
      </c>
      <c r="C385">
        <v>15</v>
      </c>
      <c r="D385" s="2">
        <v>14.800732043662759</v>
      </c>
      <c r="E385" s="2">
        <v>18.071445715177461</v>
      </c>
      <c r="F385">
        <v>20.329999999999998</v>
      </c>
      <c r="G385">
        <v>20.87</v>
      </c>
      <c r="H385">
        <f t="shared" si="41"/>
        <v>0.46073204366275888</v>
      </c>
      <c r="I385">
        <f t="shared" si="42"/>
        <v>5.9899999999999984</v>
      </c>
      <c r="J385">
        <f t="shared" si="43"/>
        <v>3.071445715177461</v>
      </c>
      <c r="K385">
        <f t="shared" si="44"/>
        <v>5.870000000000001</v>
      </c>
      <c r="L385">
        <f t="shared" si="45"/>
        <v>2.1227401605766236E-5</v>
      </c>
      <c r="M385">
        <f t="shared" si="46"/>
        <v>3.5880099999999978E-3</v>
      </c>
      <c r="N385">
        <f t="shared" si="47"/>
        <v>9.4337787812819854E-4</v>
      </c>
      <c r="O385">
        <f t="shared" si="48"/>
        <v>3.4456900000000013E-3</v>
      </c>
    </row>
    <row r="386" spans="1:15" x14ac:dyDescent="0.15">
      <c r="A386" s="1">
        <v>39288</v>
      </c>
      <c r="B386">
        <v>14.57</v>
      </c>
      <c r="C386">
        <v>14.99</v>
      </c>
      <c r="D386" s="2">
        <v>14.800732043662759</v>
      </c>
      <c r="E386" s="2">
        <v>18.071445715177461</v>
      </c>
      <c r="F386">
        <v>22.81</v>
      </c>
      <c r="G386">
        <v>23.46</v>
      </c>
      <c r="H386">
        <f t="shared" si="41"/>
        <v>0.23073204366275846</v>
      </c>
      <c r="I386">
        <f t="shared" si="42"/>
        <v>8.2399999999999984</v>
      </c>
      <c r="J386">
        <f t="shared" si="43"/>
        <v>3.0814457151774608</v>
      </c>
      <c r="K386">
        <f t="shared" si="44"/>
        <v>8.4700000000000006</v>
      </c>
      <c r="L386">
        <f t="shared" si="45"/>
        <v>5.3237275972793078E-6</v>
      </c>
      <c r="M386">
        <f t="shared" si="46"/>
        <v>6.789759999999998E-3</v>
      </c>
      <c r="N386">
        <f t="shared" si="47"/>
        <v>9.4953076955855325E-4</v>
      </c>
      <c r="O386">
        <f t="shared" si="48"/>
        <v>7.1740900000000019E-3</v>
      </c>
    </row>
    <row r="387" spans="1:15" x14ac:dyDescent="0.15">
      <c r="A387" s="1">
        <v>39289</v>
      </c>
      <c r="B387">
        <v>14.78</v>
      </c>
      <c r="C387">
        <v>14.26</v>
      </c>
      <c r="D387" s="2">
        <v>14.800732043662759</v>
      </c>
      <c r="E387" s="2">
        <v>18.071445715177461</v>
      </c>
      <c r="F387">
        <v>23.46</v>
      </c>
      <c r="G387">
        <v>22.4</v>
      </c>
      <c r="H387">
        <f t="shared" ref="H387:H450" si="49">D387-B387</f>
        <v>2.0732043662759381E-2</v>
      </c>
      <c r="I387">
        <f t="shared" ref="I387:I450" si="50">F387-B387</f>
        <v>8.6800000000000015</v>
      </c>
      <c r="J387">
        <f t="shared" ref="J387:J450" si="51">E387-C387</f>
        <v>3.8114457151774612</v>
      </c>
      <c r="K387">
        <f t="shared" ref="K387:K450" si="52">G387-C387</f>
        <v>8.1399999999999988</v>
      </c>
      <c r="L387">
        <f t="shared" ref="L387:L450" si="53">(H387/100)^2</f>
        <v>4.2981763443456133E-8</v>
      </c>
      <c r="M387">
        <f t="shared" ref="M387:M450" si="54">(I387/100)^2</f>
        <v>7.5342400000000028E-3</v>
      </c>
      <c r="N387">
        <f t="shared" ref="N387:N450" si="55">(J387/100)^2</f>
        <v>1.4527118439744628E-3</v>
      </c>
      <c r="O387">
        <f t="shared" ref="O387:O450" si="56">(K387/100)^2</f>
        <v>6.6259599999999976E-3</v>
      </c>
    </row>
    <row r="388" spans="1:15" x14ac:dyDescent="0.15">
      <c r="A388" s="1">
        <v>39290</v>
      </c>
      <c r="B388">
        <v>17.32</v>
      </c>
      <c r="C388">
        <v>15.15</v>
      </c>
      <c r="D388" s="2">
        <v>14.800732043662759</v>
      </c>
      <c r="E388" s="2">
        <v>18.071445715177461</v>
      </c>
      <c r="F388">
        <v>22.46</v>
      </c>
      <c r="G388">
        <v>22.23</v>
      </c>
      <c r="H388">
        <f t="shared" si="49"/>
        <v>-2.5192679563372415</v>
      </c>
      <c r="I388">
        <f t="shared" si="50"/>
        <v>5.1400000000000006</v>
      </c>
      <c r="J388">
        <f t="shared" si="51"/>
        <v>2.9214457151774607</v>
      </c>
      <c r="K388">
        <f t="shared" si="52"/>
        <v>7.08</v>
      </c>
      <c r="L388">
        <f t="shared" si="53"/>
        <v>6.3467110358276211E-4</v>
      </c>
      <c r="M388">
        <f t="shared" si="54"/>
        <v>2.6419600000000009E-3</v>
      </c>
      <c r="N388">
        <f t="shared" si="55"/>
        <v>8.5348450667287439E-4</v>
      </c>
      <c r="O388">
        <f t="shared" si="56"/>
        <v>5.0126400000000005E-3</v>
      </c>
    </row>
    <row r="389" spans="1:15" x14ac:dyDescent="0.15">
      <c r="A389" s="1">
        <v>39293</v>
      </c>
      <c r="B389">
        <v>17.329999999999998</v>
      </c>
      <c r="C389">
        <v>15.17</v>
      </c>
      <c r="D389" s="2">
        <v>14.800732043662759</v>
      </c>
      <c r="E389" s="2">
        <v>18.071445715177461</v>
      </c>
      <c r="F389">
        <v>23.86</v>
      </c>
      <c r="G389">
        <v>23.44</v>
      </c>
      <c r="H389">
        <f t="shared" si="49"/>
        <v>-2.5292679563372396</v>
      </c>
      <c r="I389">
        <f t="shared" si="50"/>
        <v>6.5300000000000011</v>
      </c>
      <c r="J389">
        <f t="shared" si="51"/>
        <v>2.9014457151774611</v>
      </c>
      <c r="K389">
        <f t="shared" si="52"/>
        <v>8.2700000000000014</v>
      </c>
      <c r="L389">
        <f t="shared" si="53"/>
        <v>6.3971963949543563E-4</v>
      </c>
      <c r="M389">
        <f t="shared" si="54"/>
        <v>4.2640900000000016E-3</v>
      </c>
      <c r="N389">
        <f t="shared" si="55"/>
        <v>8.4183872381216485E-4</v>
      </c>
      <c r="O389">
        <f t="shared" si="56"/>
        <v>6.8392900000000013E-3</v>
      </c>
    </row>
    <row r="390" spans="1:15" x14ac:dyDescent="0.15">
      <c r="A390" s="1">
        <v>39294</v>
      </c>
      <c r="B390">
        <v>16.52</v>
      </c>
      <c r="C390">
        <v>15.26</v>
      </c>
      <c r="D390" s="2">
        <v>14.800732043662759</v>
      </c>
      <c r="E390" s="2">
        <v>18.071445715177461</v>
      </c>
      <c r="F390">
        <v>24.66</v>
      </c>
      <c r="G390">
        <v>24.15</v>
      </c>
      <c r="H390">
        <f t="shared" si="49"/>
        <v>-1.7192679563372408</v>
      </c>
      <c r="I390">
        <f t="shared" si="50"/>
        <v>8.14</v>
      </c>
      <c r="J390">
        <f t="shared" si="51"/>
        <v>2.8114457151774612</v>
      </c>
      <c r="K390">
        <f t="shared" si="52"/>
        <v>8.8899999999999988</v>
      </c>
      <c r="L390">
        <f t="shared" si="53"/>
        <v>2.955882305688032E-4</v>
      </c>
      <c r="M390">
        <f t="shared" si="54"/>
        <v>6.6259600000000002E-3</v>
      </c>
      <c r="N390">
        <f t="shared" si="55"/>
        <v>7.9042270093897065E-4</v>
      </c>
      <c r="O390">
        <f t="shared" si="56"/>
        <v>7.9032099999999991E-3</v>
      </c>
    </row>
    <row r="391" spans="1:15" x14ac:dyDescent="0.15">
      <c r="A391" s="1">
        <v>39295</v>
      </c>
      <c r="B391">
        <v>19.45</v>
      </c>
      <c r="C391">
        <v>16.32</v>
      </c>
      <c r="D391" s="2">
        <v>14.800732043662759</v>
      </c>
      <c r="E391" s="2">
        <v>18.071445715177461</v>
      </c>
      <c r="F391">
        <v>24.51</v>
      </c>
      <c r="G391">
        <v>23.48</v>
      </c>
      <c r="H391">
        <f t="shared" si="49"/>
        <v>-4.6492679563372405</v>
      </c>
      <c r="I391">
        <f t="shared" si="50"/>
        <v>5.0600000000000023</v>
      </c>
      <c r="J391">
        <f t="shared" si="51"/>
        <v>1.7514457151774607</v>
      </c>
      <c r="K391">
        <f t="shared" si="52"/>
        <v>7.16</v>
      </c>
      <c r="L391">
        <f t="shared" si="53"/>
        <v>2.1615692529824261E-3</v>
      </c>
      <c r="M391">
        <f t="shared" si="54"/>
        <v>2.560360000000002E-3</v>
      </c>
      <c r="N391">
        <f t="shared" si="55"/>
        <v>3.0675620932134871E-4</v>
      </c>
      <c r="O391">
        <f t="shared" si="56"/>
        <v>5.1265599999999996E-3</v>
      </c>
    </row>
    <row r="392" spans="1:15" x14ac:dyDescent="0.15">
      <c r="A392" s="1">
        <v>39296</v>
      </c>
      <c r="B392">
        <v>19.149999999999999</v>
      </c>
      <c r="C392">
        <v>16.29</v>
      </c>
      <c r="D392" s="2">
        <v>15.037966213946319</v>
      </c>
      <c r="E392" s="2">
        <v>18.036074643361598</v>
      </c>
      <c r="F392">
        <v>26.06</v>
      </c>
      <c r="G392">
        <v>24.55</v>
      </c>
      <c r="H392">
        <f t="shared" si="49"/>
        <v>-4.1120337860536793</v>
      </c>
      <c r="I392">
        <f t="shared" si="50"/>
        <v>6.91</v>
      </c>
      <c r="J392">
        <f t="shared" si="51"/>
        <v>1.7460746433615988</v>
      </c>
      <c r="K392">
        <f t="shared" si="52"/>
        <v>8.2600000000000016</v>
      </c>
      <c r="L392">
        <f t="shared" si="53"/>
        <v>1.6908821857646956E-3</v>
      </c>
      <c r="M392">
        <f t="shared" si="54"/>
        <v>4.7748099999999991E-3</v>
      </c>
      <c r="N392">
        <f t="shared" si="55"/>
        <v>3.0487766601903349E-4</v>
      </c>
      <c r="O392">
        <f t="shared" si="56"/>
        <v>6.8227600000000032E-3</v>
      </c>
    </row>
    <row r="393" spans="1:15" x14ac:dyDescent="0.15">
      <c r="A393" s="1">
        <v>39297</v>
      </c>
      <c r="B393">
        <v>19.170000000000002</v>
      </c>
      <c r="C393">
        <v>16.25</v>
      </c>
      <c r="D393" s="2">
        <v>15.037966213946319</v>
      </c>
      <c r="E393" s="2">
        <v>18.036074643361598</v>
      </c>
      <c r="F393">
        <v>24.59</v>
      </c>
      <c r="G393">
        <v>23.93</v>
      </c>
      <c r="H393">
        <f t="shared" si="49"/>
        <v>-4.1320337860536824</v>
      </c>
      <c r="I393">
        <f t="shared" si="50"/>
        <v>5.4199999999999982</v>
      </c>
      <c r="J393">
        <f t="shared" si="51"/>
        <v>1.7860746433615979</v>
      </c>
      <c r="K393">
        <f t="shared" si="52"/>
        <v>7.68</v>
      </c>
      <c r="L393">
        <f t="shared" si="53"/>
        <v>1.7073703209089127E-3</v>
      </c>
      <c r="M393">
        <f t="shared" si="54"/>
        <v>2.9376399999999983E-3</v>
      </c>
      <c r="N393">
        <f t="shared" si="55"/>
        <v>3.1900626316592594E-4</v>
      </c>
      <c r="O393">
        <f t="shared" si="56"/>
        <v>5.898239999999999E-3</v>
      </c>
    </row>
    <row r="394" spans="1:15" x14ac:dyDescent="0.15">
      <c r="A394" s="1">
        <v>39300</v>
      </c>
      <c r="B394">
        <v>20.77</v>
      </c>
      <c r="C394">
        <v>16.96</v>
      </c>
      <c r="D394" s="2">
        <v>15.037966213946319</v>
      </c>
      <c r="E394" s="2">
        <v>18.036074643361598</v>
      </c>
      <c r="F394">
        <v>21.71</v>
      </c>
      <c r="G394">
        <v>22.47</v>
      </c>
      <c r="H394">
        <f t="shared" si="49"/>
        <v>-5.7320337860536803</v>
      </c>
      <c r="I394">
        <f t="shared" si="50"/>
        <v>0.94000000000000128</v>
      </c>
      <c r="J394">
        <f t="shared" si="51"/>
        <v>1.0760746433615971</v>
      </c>
      <c r="K394">
        <f t="shared" si="52"/>
        <v>5.509999999999998</v>
      </c>
      <c r="L394">
        <f t="shared" si="53"/>
        <v>3.2856211324460887E-3</v>
      </c>
      <c r="M394">
        <f t="shared" si="54"/>
        <v>8.8360000000000231E-5</v>
      </c>
      <c r="N394">
        <f t="shared" si="55"/>
        <v>1.1579366380857885E-4</v>
      </c>
      <c r="O394">
        <f t="shared" si="56"/>
        <v>3.0360099999999978E-3</v>
      </c>
    </row>
    <row r="395" spans="1:15" x14ac:dyDescent="0.15">
      <c r="A395" s="1">
        <v>39301</v>
      </c>
      <c r="B395">
        <v>20.77</v>
      </c>
      <c r="C395">
        <v>16.96</v>
      </c>
      <c r="D395" s="2">
        <v>15.037966213946319</v>
      </c>
      <c r="E395" s="2">
        <v>18.036074643361598</v>
      </c>
      <c r="F395">
        <v>23.65</v>
      </c>
      <c r="G395">
        <v>23.34</v>
      </c>
      <c r="H395">
        <f t="shared" si="49"/>
        <v>-5.7320337860536803</v>
      </c>
      <c r="I395">
        <f t="shared" si="50"/>
        <v>2.879999999999999</v>
      </c>
      <c r="J395">
        <f t="shared" si="51"/>
        <v>1.0760746433615971</v>
      </c>
      <c r="K395">
        <f t="shared" si="52"/>
        <v>6.379999999999999</v>
      </c>
      <c r="L395">
        <f t="shared" si="53"/>
        <v>3.2856211324460887E-3</v>
      </c>
      <c r="M395">
        <f t="shared" si="54"/>
        <v>8.2943999999999932E-4</v>
      </c>
      <c r="N395">
        <f t="shared" si="55"/>
        <v>1.1579366380857885E-4</v>
      </c>
      <c r="O395">
        <f t="shared" si="56"/>
        <v>4.0704399999999998E-3</v>
      </c>
    </row>
    <row r="396" spans="1:15" x14ac:dyDescent="0.15">
      <c r="A396" s="1">
        <v>39302</v>
      </c>
      <c r="B396">
        <v>22.34</v>
      </c>
      <c r="C396">
        <v>17.57</v>
      </c>
      <c r="D396" s="2">
        <v>15.037966213946319</v>
      </c>
      <c r="E396" s="2">
        <v>18.036074643361598</v>
      </c>
      <c r="F396">
        <v>27.11</v>
      </c>
      <c r="G396">
        <v>25.96</v>
      </c>
      <c r="H396">
        <f t="shared" si="49"/>
        <v>-7.3020337860536806</v>
      </c>
      <c r="I396">
        <f t="shared" si="50"/>
        <v>4.7699999999999996</v>
      </c>
      <c r="J396">
        <f t="shared" si="51"/>
        <v>0.46607464336159765</v>
      </c>
      <c r="K396">
        <f t="shared" si="52"/>
        <v>8.39</v>
      </c>
      <c r="L396">
        <f t="shared" si="53"/>
        <v>5.3319697412669443E-3</v>
      </c>
      <c r="M396">
        <f t="shared" si="54"/>
        <v>2.2752899999999993E-3</v>
      </c>
      <c r="N396">
        <f t="shared" si="55"/>
        <v>2.1722557318464046E-5</v>
      </c>
      <c r="O396">
        <f t="shared" si="56"/>
        <v>7.0392100000000006E-3</v>
      </c>
    </row>
    <row r="397" spans="1:15" x14ac:dyDescent="0.15">
      <c r="A397" s="1">
        <v>39303</v>
      </c>
      <c r="B397">
        <v>22.21</v>
      </c>
      <c r="C397">
        <v>17.53</v>
      </c>
      <c r="D397" s="2">
        <v>15.037966213946319</v>
      </c>
      <c r="E397" s="2">
        <v>18.036074643361598</v>
      </c>
      <c r="F397">
        <v>28.87</v>
      </c>
      <c r="G397">
        <v>26.95</v>
      </c>
      <c r="H397">
        <f t="shared" si="49"/>
        <v>-7.1720337860536816</v>
      </c>
      <c r="I397">
        <f t="shared" si="50"/>
        <v>6.66</v>
      </c>
      <c r="J397">
        <f t="shared" si="51"/>
        <v>0.5060746433615968</v>
      </c>
      <c r="K397">
        <f t="shared" si="52"/>
        <v>9.4199999999999982</v>
      </c>
      <c r="L397">
        <f t="shared" si="53"/>
        <v>5.1438068628295508E-3</v>
      </c>
      <c r="M397">
        <f t="shared" si="54"/>
        <v>4.4355600000000007E-3</v>
      </c>
      <c r="N397">
        <f t="shared" si="55"/>
        <v>2.5611154465356741E-5</v>
      </c>
      <c r="O397">
        <f t="shared" si="56"/>
        <v>8.8736399999999951E-3</v>
      </c>
    </row>
    <row r="398" spans="1:15" x14ac:dyDescent="0.15">
      <c r="A398" s="1">
        <v>39304</v>
      </c>
      <c r="B398">
        <v>23.86</v>
      </c>
      <c r="C398">
        <v>18.170000000000002</v>
      </c>
      <c r="D398" s="2">
        <v>15.037966213946319</v>
      </c>
      <c r="E398" s="2">
        <v>18.036074643361598</v>
      </c>
      <c r="F398">
        <v>24.95</v>
      </c>
      <c r="G398">
        <v>24.65</v>
      </c>
      <c r="H398">
        <f t="shared" si="49"/>
        <v>-8.8220337860536802</v>
      </c>
      <c r="I398">
        <f t="shared" si="50"/>
        <v>1.0899999999999999</v>
      </c>
      <c r="J398">
        <f t="shared" si="51"/>
        <v>-0.13392535663840377</v>
      </c>
      <c r="K398">
        <f t="shared" si="52"/>
        <v>6.4799999999999969</v>
      </c>
      <c r="L398">
        <f t="shared" si="53"/>
        <v>7.7828280122272638E-3</v>
      </c>
      <c r="M398">
        <f t="shared" si="54"/>
        <v>1.1880999999999996E-4</v>
      </c>
      <c r="N398">
        <f t="shared" si="55"/>
        <v>1.7936001150723639E-6</v>
      </c>
      <c r="O398">
        <f t="shared" si="56"/>
        <v>4.1990399999999959E-3</v>
      </c>
    </row>
    <row r="399" spans="1:15" x14ac:dyDescent="0.15">
      <c r="A399" s="1">
        <v>39307</v>
      </c>
      <c r="B399">
        <v>23.3</v>
      </c>
      <c r="C399">
        <v>18.18</v>
      </c>
      <c r="D399" s="2">
        <v>15.037966213946319</v>
      </c>
      <c r="E399" s="2">
        <v>18.036074643361598</v>
      </c>
      <c r="F399">
        <v>29.65</v>
      </c>
      <c r="G399">
        <v>27.43</v>
      </c>
      <c r="H399">
        <f t="shared" si="49"/>
        <v>-8.2620337860536814</v>
      </c>
      <c r="I399">
        <f t="shared" si="50"/>
        <v>6.3499999999999979</v>
      </c>
      <c r="J399">
        <f t="shared" si="51"/>
        <v>-0.14392535663840178</v>
      </c>
      <c r="K399">
        <f t="shared" si="52"/>
        <v>9.25</v>
      </c>
      <c r="L399">
        <f t="shared" si="53"/>
        <v>6.826120228189252E-3</v>
      </c>
      <c r="M399">
        <f t="shared" si="54"/>
        <v>4.0322499999999968E-3</v>
      </c>
      <c r="N399">
        <f t="shared" si="55"/>
        <v>2.0714508283491143E-6</v>
      </c>
      <c r="O399">
        <f t="shared" si="56"/>
        <v>8.5562499999999996E-3</v>
      </c>
    </row>
    <row r="400" spans="1:15" x14ac:dyDescent="0.15">
      <c r="A400" s="1">
        <v>39308</v>
      </c>
      <c r="B400">
        <v>23.34</v>
      </c>
      <c r="C400">
        <v>18.190000000000001</v>
      </c>
      <c r="D400" s="2">
        <v>15.037966213946319</v>
      </c>
      <c r="E400" s="2">
        <v>18.036074643361598</v>
      </c>
      <c r="F400">
        <v>31.61</v>
      </c>
      <c r="G400">
        <v>29.81</v>
      </c>
      <c r="H400">
        <f t="shared" si="49"/>
        <v>-8.3020337860536806</v>
      </c>
      <c r="I400">
        <f t="shared" si="50"/>
        <v>8.27</v>
      </c>
      <c r="J400">
        <f t="shared" si="51"/>
        <v>-0.15392535663840334</v>
      </c>
      <c r="K400">
        <f t="shared" si="52"/>
        <v>11.619999999999997</v>
      </c>
      <c r="L400">
        <f t="shared" si="53"/>
        <v>6.8923764984776814E-3</v>
      </c>
      <c r="M400">
        <f t="shared" si="54"/>
        <v>6.8392899999999996E-3</v>
      </c>
      <c r="N400">
        <f t="shared" si="55"/>
        <v>2.3693015416259657E-6</v>
      </c>
      <c r="O400">
        <f t="shared" si="56"/>
        <v>1.3502439999999992E-2</v>
      </c>
    </row>
    <row r="401" spans="1:15" x14ac:dyDescent="0.15">
      <c r="A401" s="1">
        <v>39309</v>
      </c>
      <c r="B401">
        <v>24.87</v>
      </c>
      <c r="C401">
        <v>18.850000000000001</v>
      </c>
      <c r="D401" s="2">
        <v>15.037966213946319</v>
      </c>
      <c r="E401" s="2">
        <v>18.036074643361598</v>
      </c>
      <c r="F401">
        <v>33.44</v>
      </c>
      <c r="G401">
        <v>33.33</v>
      </c>
      <c r="H401">
        <f t="shared" si="49"/>
        <v>-9.8320337860536817</v>
      </c>
      <c r="I401">
        <f t="shared" si="50"/>
        <v>8.5699999999999967</v>
      </c>
      <c r="J401">
        <f t="shared" si="51"/>
        <v>-0.81392535663840349</v>
      </c>
      <c r="K401">
        <f t="shared" si="52"/>
        <v>14.479999999999997</v>
      </c>
      <c r="L401">
        <f t="shared" si="53"/>
        <v>9.666888837010109E-3</v>
      </c>
      <c r="M401">
        <f t="shared" si="54"/>
        <v>7.3444899999999952E-3</v>
      </c>
      <c r="N401">
        <f t="shared" si="55"/>
        <v>6.6247448617895224E-5</v>
      </c>
      <c r="O401">
        <f t="shared" si="56"/>
        <v>2.0967039999999989E-2</v>
      </c>
    </row>
    <row r="402" spans="1:15" x14ac:dyDescent="0.15">
      <c r="A402" s="1">
        <v>39310</v>
      </c>
      <c r="B402">
        <v>26.26</v>
      </c>
      <c r="C402">
        <v>19.66</v>
      </c>
      <c r="D402" s="2">
        <v>15.066592120338575</v>
      </c>
      <c r="E402" s="2">
        <v>16.478159236608533</v>
      </c>
      <c r="F402">
        <v>37.049999999999997</v>
      </c>
      <c r="G402">
        <v>33.61</v>
      </c>
      <c r="H402">
        <f t="shared" si="49"/>
        <v>-11.193407879661427</v>
      </c>
      <c r="I402">
        <f t="shared" si="50"/>
        <v>10.789999999999996</v>
      </c>
      <c r="J402">
        <f t="shared" si="51"/>
        <v>-3.1818407633914667</v>
      </c>
      <c r="K402">
        <f t="shared" si="52"/>
        <v>13.95</v>
      </c>
      <c r="L402">
        <f t="shared" si="53"/>
        <v>1.2529237996046652E-2</v>
      </c>
      <c r="M402">
        <f t="shared" si="54"/>
        <v>1.164240999999999E-2</v>
      </c>
      <c r="N402">
        <f t="shared" si="55"/>
        <v>1.012411064357959E-3</v>
      </c>
      <c r="O402">
        <f t="shared" si="56"/>
        <v>1.9460249999999995E-2</v>
      </c>
    </row>
    <row r="403" spans="1:15" x14ac:dyDescent="0.15">
      <c r="A403" s="1">
        <v>39311</v>
      </c>
      <c r="B403">
        <v>26</v>
      </c>
      <c r="C403">
        <v>19.78</v>
      </c>
      <c r="D403" s="2">
        <v>15.066592120338575</v>
      </c>
      <c r="E403" s="2">
        <v>16.478159236608533</v>
      </c>
      <c r="F403">
        <v>38.04</v>
      </c>
      <c r="G403">
        <v>33.18</v>
      </c>
      <c r="H403">
        <f t="shared" si="49"/>
        <v>-10.933407879661425</v>
      </c>
      <c r="I403">
        <f t="shared" si="50"/>
        <v>12.04</v>
      </c>
      <c r="J403">
        <f t="shared" si="51"/>
        <v>-3.3018407633914677</v>
      </c>
      <c r="K403">
        <f t="shared" si="52"/>
        <v>13.399999999999999</v>
      </c>
      <c r="L403">
        <f t="shared" si="53"/>
        <v>1.1953940786304254E-2</v>
      </c>
      <c r="M403">
        <f t="shared" si="54"/>
        <v>1.4496159999999998E-2</v>
      </c>
      <c r="N403">
        <f t="shared" si="55"/>
        <v>1.090215242679355E-3</v>
      </c>
      <c r="O403">
        <f t="shared" si="56"/>
        <v>1.7955999999999996E-2</v>
      </c>
    </row>
    <row r="404" spans="1:15" x14ac:dyDescent="0.15">
      <c r="A404" s="1">
        <v>39314</v>
      </c>
      <c r="B404">
        <v>31.82</v>
      </c>
      <c r="C404">
        <v>22.08</v>
      </c>
      <c r="D404" s="2">
        <v>15.066592120338575</v>
      </c>
      <c r="E404" s="2">
        <v>16.478159236608533</v>
      </c>
      <c r="F404">
        <v>35.979999999999997</v>
      </c>
      <c r="G404">
        <v>32.57</v>
      </c>
      <c r="H404">
        <f t="shared" si="49"/>
        <v>-16.753407879661424</v>
      </c>
      <c r="I404">
        <f t="shared" si="50"/>
        <v>4.1599999999999966</v>
      </c>
      <c r="J404">
        <f t="shared" si="51"/>
        <v>-5.6018407633914649</v>
      </c>
      <c r="K404">
        <f t="shared" si="52"/>
        <v>10.490000000000002</v>
      </c>
      <c r="L404">
        <f t="shared" si="53"/>
        <v>2.8067667558230151E-2</v>
      </c>
      <c r="M404">
        <f t="shared" si="54"/>
        <v>1.7305599999999969E-3</v>
      </c>
      <c r="N404">
        <f t="shared" si="55"/>
        <v>3.1380619938394271E-3</v>
      </c>
      <c r="O404">
        <f t="shared" si="56"/>
        <v>1.1004010000000005E-2</v>
      </c>
    </row>
    <row r="405" spans="1:15" x14ac:dyDescent="0.15">
      <c r="A405" s="1">
        <v>39315</v>
      </c>
      <c r="B405">
        <v>31.75</v>
      </c>
      <c r="C405">
        <v>22.09</v>
      </c>
      <c r="D405" s="2">
        <v>15.066592120338575</v>
      </c>
      <c r="E405" s="2">
        <v>16.478159236608533</v>
      </c>
      <c r="F405">
        <v>33.86</v>
      </c>
      <c r="G405">
        <v>30.25</v>
      </c>
      <c r="H405">
        <f t="shared" si="49"/>
        <v>-16.683407879661424</v>
      </c>
      <c r="I405">
        <f t="shared" si="50"/>
        <v>2.1099999999999994</v>
      </c>
      <c r="J405">
        <f t="shared" si="51"/>
        <v>-5.6118407633914664</v>
      </c>
      <c r="K405">
        <f t="shared" si="52"/>
        <v>8.16</v>
      </c>
      <c r="L405">
        <f t="shared" si="53"/>
        <v>2.783360984791489E-2</v>
      </c>
      <c r="M405">
        <f t="shared" si="54"/>
        <v>4.4520999999999976E-4</v>
      </c>
      <c r="N405">
        <f t="shared" si="55"/>
        <v>3.1492756753662117E-3</v>
      </c>
      <c r="O405">
        <f t="shared" si="56"/>
        <v>6.6585600000000009E-3</v>
      </c>
    </row>
    <row r="406" spans="1:15" x14ac:dyDescent="0.15">
      <c r="A406" s="1">
        <v>39316</v>
      </c>
      <c r="B406">
        <v>32.82</v>
      </c>
      <c r="C406">
        <v>22.57</v>
      </c>
      <c r="D406" s="2">
        <v>15.066592120338575</v>
      </c>
      <c r="E406" s="2">
        <v>16.478159236608533</v>
      </c>
      <c r="F406">
        <v>32.33</v>
      </c>
      <c r="G406">
        <v>30.46</v>
      </c>
      <c r="H406">
        <f t="shared" si="49"/>
        <v>-17.753407879661424</v>
      </c>
      <c r="I406">
        <f t="shared" si="50"/>
        <v>-0.49000000000000199</v>
      </c>
      <c r="J406">
        <f t="shared" si="51"/>
        <v>-6.0918407633914669</v>
      </c>
      <c r="K406">
        <f t="shared" si="52"/>
        <v>7.8900000000000006</v>
      </c>
      <c r="L406">
        <f t="shared" si="53"/>
        <v>3.1518349134162432E-2</v>
      </c>
      <c r="M406">
        <f t="shared" si="54"/>
        <v>2.4010000000000195E-5</v>
      </c>
      <c r="N406">
        <f t="shared" si="55"/>
        <v>3.7110523886517933E-3</v>
      </c>
      <c r="O406">
        <f t="shared" si="56"/>
        <v>6.2252100000000019E-3</v>
      </c>
    </row>
    <row r="407" spans="1:15" x14ac:dyDescent="0.15">
      <c r="A407" s="1">
        <v>39317</v>
      </c>
      <c r="B407">
        <v>33.659999999999997</v>
      </c>
      <c r="C407">
        <v>22.78</v>
      </c>
      <c r="D407" s="2">
        <v>15.066592120338575</v>
      </c>
      <c r="E407" s="2">
        <v>16.478159236608533</v>
      </c>
      <c r="F407">
        <v>35.47</v>
      </c>
      <c r="G407">
        <v>30.83</v>
      </c>
      <c r="H407">
        <f t="shared" si="49"/>
        <v>-18.59340787966142</v>
      </c>
      <c r="I407">
        <f t="shared" si="50"/>
        <v>1.8100000000000023</v>
      </c>
      <c r="J407">
        <f t="shared" si="51"/>
        <v>-6.3018407633914677</v>
      </c>
      <c r="K407">
        <f t="shared" si="52"/>
        <v>8.0499999999999972</v>
      </c>
      <c r="L407">
        <f t="shared" si="53"/>
        <v>3.4571481657945533E-2</v>
      </c>
      <c r="M407">
        <f t="shared" si="54"/>
        <v>3.276100000000008E-4</v>
      </c>
      <c r="N407">
        <f t="shared" si="55"/>
        <v>3.9713197007142367E-3</v>
      </c>
      <c r="O407">
        <f t="shared" si="56"/>
        <v>6.4802499999999956E-3</v>
      </c>
    </row>
    <row r="408" spans="1:15" x14ac:dyDescent="0.15">
      <c r="A408" s="1">
        <v>39318</v>
      </c>
      <c r="B408">
        <v>33.619999999999997</v>
      </c>
      <c r="C408">
        <v>22.79</v>
      </c>
      <c r="D408" s="2">
        <v>15.066592120338575</v>
      </c>
      <c r="E408" s="2">
        <v>16.478159236608533</v>
      </c>
      <c r="F408">
        <v>34.69</v>
      </c>
      <c r="G408">
        <v>31.01</v>
      </c>
      <c r="H408">
        <f t="shared" si="49"/>
        <v>-18.553407879661421</v>
      </c>
      <c r="I408">
        <f t="shared" si="50"/>
        <v>1.0700000000000003</v>
      </c>
      <c r="J408">
        <f t="shared" si="51"/>
        <v>-6.3118407633914657</v>
      </c>
      <c r="K408">
        <f t="shared" si="52"/>
        <v>8.2200000000000024</v>
      </c>
      <c r="L408">
        <f t="shared" si="53"/>
        <v>3.4422894394908247E-2</v>
      </c>
      <c r="M408">
        <f t="shared" si="54"/>
        <v>1.1449000000000006E-4</v>
      </c>
      <c r="N408">
        <f t="shared" si="55"/>
        <v>3.983933382241016E-3</v>
      </c>
      <c r="O408">
        <f t="shared" si="56"/>
        <v>6.7568400000000035E-3</v>
      </c>
    </row>
    <row r="409" spans="1:15" x14ac:dyDescent="0.15">
      <c r="A409" s="1">
        <v>39321</v>
      </c>
      <c r="B409">
        <v>34.65</v>
      </c>
      <c r="C409">
        <v>23.25</v>
      </c>
      <c r="D409" s="2">
        <v>15.066592120338575</v>
      </c>
      <c r="E409" s="2">
        <v>16.478159236608533</v>
      </c>
      <c r="F409">
        <v>37.659999999999997</v>
      </c>
      <c r="G409">
        <v>33.04</v>
      </c>
      <c r="H409">
        <f t="shared" si="49"/>
        <v>-19.583407879661422</v>
      </c>
      <c r="I409">
        <f t="shared" si="50"/>
        <v>3.009999999999998</v>
      </c>
      <c r="J409">
        <f t="shared" si="51"/>
        <v>-6.7718407633914666</v>
      </c>
      <c r="K409">
        <f t="shared" si="52"/>
        <v>9.7899999999999991</v>
      </c>
      <c r="L409">
        <f t="shared" si="53"/>
        <v>3.8350986418118502E-2</v>
      </c>
      <c r="M409">
        <f t="shared" si="54"/>
        <v>9.0600999999999887E-4</v>
      </c>
      <c r="N409">
        <f t="shared" si="55"/>
        <v>4.5857827324730319E-3</v>
      </c>
      <c r="O409">
        <f t="shared" si="56"/>
        <v>9.5844099999999981E-3</v>
      </c>
    </row>
    <row r="410" spans="1:15" x14ac:dyDescent="0.15">
      <c r="A410" s="1">
        <v>39322</v>
      </c>
      <c r="B410">
        <v>34.64</v>
      </c>
      <c r="C410">
        <v>22.93</v>
      </c>
      <c r="D410" s="2">
        <v>15.066592120338575</v>
      </c>
      <c r="E410" s="2">
        <v>16.478159236608533</v>
      </c>
      <c r="F410">
        <v>34.85</v>
      </c>
      <c r="G410">
        <v>31.78</v>
      </c>
      <c r="H410">
        <f t="shared" si="49"/>
        <v>-19.573407879661424</v>
      </c>
      <c r="I410">
        <f t="shared" si="50"/>
        <v>0.21000000000000085</v>
      </c>
      <c r="J410">
        <f t="shared" si="51"/>
        <v>-6.4518407633914663</v>
      </c>
      <c r="K410">
        <f t="shared" si="52"/>
        <v>8.8500000000000014</v>
      </c>
      <c r="L410">
        <f t="shared" si="53"/>
        <v>3.8311829602359196E-2</v>
      </c>
      <c r="M410">
        <f t="shared" si="54"/>
        <v>4.4100000000000357E-6</v>
      </c>
      <c r="N410">
        <f t="shared" si="55"/>
        <v>4.1626249236159773E-3</v>
      </c>
      <c r="O410">
        <f t="shared" si="56"/>
        <v>7.8322500000000024E-3</v>
      </c>
    </row>
    <row r="411" spans="1:15" x14ac:dyDescent="0.15">
      <c r="A411" s="1">
        <v>39323</v>
      </c>
      <c r="B411">
        <v>34.880000000000003</v>
      </c>
      <c r="C411">
        <v>23.01</v>
      </c>
      <c r="D411" s="2">
        <v>15.066592120338575</v>
      </c>
      <c r="E411" s="2">
        <v>16.478159236608533</v>
      </c>
      <c r="F411">
        <v>33.15</v>
      </c>
      <c r="G411">
        <v>30.38</v>
      </c>
      <c r="H411">
        <f t="shared" si="49"/>
        <v>-19.813407879661426</v>
      </c>
      <c r="I411">
        <f t="shared" si="50"/>
        <v>-1.730000000000004</v>
      </c>
      <c r="J411">
        <f t="shared" si="51"/>
        <v>-6.5318407633914681</v>
      </c>
      <c r="K411">
        <f t="shared" si="52"/>
        <v>7.3699999999999974</v>
      </c>
      <c r="L411">
        <f t="shared" si="53"/>
        <v>3.9257113180582948E-2</v>
      </c>
      <c r="M411">
        <f t="shared" si="54"/>
        <v>2.9929000000000143E-4</v>
      </c>
      <c r="N411">
        <f t="shared" si="55"/>
        <v>4.2664943758302437E-3</v>
      </c>
      <c r="O411">
        <f t="shared" si="56"/>
        <v>5.431689999999996E-3</v>
      </c>
    </row>
    <row r="412" spans="1:15" x14ac:dyDescent="0.15">
      <c r="A412" s="1">
        <v>39324</v>
      </c>
      <c r="B412">
        <v>35.22</v>
      </c>
      <c r="C412">
        <v>23.23</v>
      </c>
      <c r="D412" s="2">
        <v>20.817332208125372</v>
      </c>
      <c r="E412" s="2">
        <v>16.43718318379354</v>
      </c>
      <c r="F412">
        <v>34.28</v>
      </c>
      <c r="G412">
        <v>31.25</v>
      </c>
      <c r="H412">
        <f t="shared" si="49"/>
        <v>-14.402667791874627</v>
      </c>
      <c r="I412">
        <f t="shared" si="50"/>
        <v>-0.93999999999999773</v>
      </c>
      <c r="J412">
        <f t="shared" si="51"/>
        <v>-6.7928168162064608</v>
      </c>
      <c r="K412">
        <f t="shared" si="52"/>
        <v>8.02</v>
      </c>
      <c r="L412">
        <f t="shared" si="53"/>
        <v>2.0743683952310275E-2</v>
      </c>
      <c r="M412">
        <f t="shared" si="54"/>
        <v>8.8359999999999581E-5</v>
      </c>
      <c r="N412">
        <f t="shared" si="55"/>
        <v>4.6142360298537279E-3</v>
      </c>
      <c r="O412">
        <f t="shared" si="56"/>
        <v>6.4320399999999991E-3</v>
      </c>
    </row>
    <row r="413" spans="1:15" x14ac:dyDescent="0.15">
      <c r="A413" s="1">
        <v>39325</v>
      </c>
      <c r="B413">
        <v>35.75</v>
      </c>
      <c r="C413">
        <v>23.47</v>
      </c>
      <c r="D413" s="2">
        <v>20.817332208125372</v>
      </c>
      <c r="E413" s="2">
        <v>16.43718318379354</v>
      </c>
      <c r="F413">
        <v>34.36</v>
      </c>
      <c r="G413">
        <v>31.05</v>
      </c>
      <c r="H413">
        <f t="shared" si="49"/>
        <v>-14.932667791874628</v>
      </c>
      <c r="I413">
        <f t="shared" si="50"/>
        <v>-1.3900000000000006</v>
      </c>
      <c r="J413">
        <f t="shared" si="51"/>
        <v>-7.0328168162064593</v>
      </c>
      <c r="K413">
        <f t="shared" si="52"/>
        <v>7.5800000000000018</v>
      </c>
      <c r="L413">
        <f t="shared" si="53"/>
        <v>2.2298456738248991E-2</v>
      </c>
      <c r="M413">
        <f t="shared" si="54"/>
        <v>1.9321000000000016E-4</v>
      </c>
      <c r="N413">
        <f t="shared" si="55"/>
        <v>4.9460512370316364E-3</v>
      </c>
      <c r="O413">
        <f t="shared" si="56"/>
        <v>5.7456400000000032E-3</v>
      </c>
    </row>
    <row r="414" spans="1:15" x14ac:dyDescent="0.15">
      <c r="A414" s="1">
        <v>39328</v>
      </c>
      <c r="B414">
        <v>35.76</v>
      </c>
      <c r="C414">
        <v>23.48</v>
      </c>
      <c r="D414" s="2">
        <v>20.817332208125372</v>
      </c>
      <c r="E414" s="2">
        <v>16.43718318379354</v>
      </c>
      <c r="F414">
        <v>33.9</v>
      </c>
      <c r="G414">
        <v>30.61</v>
      </c>
      <c r="H414">
        <f t="shared" si="49"/>
        <v>-14.942667791874626</v>
      </c>
      <c r="I414">
        <f t="shared" si="50"/>
        <v>-1.8599999999999994</v>
      </c>
      <c r="J414">
        <f t="shared" si="51"/>
        <v>-7.0428168162064608</v>
      </c>
      <c r="K414">
        <f t="shared" si="52"/>
        <v>7.129999999999999</v>
      </c>
      <c r="L414">
        <f t="shared" si="53"/>
        <v>2.2328332073832727E-2</v>
      </c>
      <c r="M414">
        <f t="shared" si="54"/>
        <v>3.4595999999999981E-4</v>
      </c>
      <c r="N414">
        <f t="shared" si="55"/>
        <v>4.9601268706640517E-3</v>
      </c>
      <c r="O414">
        <f t="shared" si="56"/>
        <v>5.0836899999999983E-3</v>
      </c>
    </row>
    <row r="415" spans="1:15" x14ac:dyDescent="0.15">
      <c r="A415" s="1">
        <v>39329</v>
      </c>
      <c r="B415">
        <v>35.72</v>
      </c>
      <c r="C415">
        <v>23.47</v>
      </c>
      <c r="D415" s="2">
        <v>20.817332208125372</v>
      </c>
      <c r="E415" s="2">
        <v>16.43718318379354</v>
      </c>
      <c r="F415">
        <v>32.25</v>
      </c>
      <c r="G415">
        <v>30.58</v>
      </c>
      <c r="H415">
        <f t="shared" si="49"/>
        <v>-14.902667791874627</v>
      </c>
      <c r="I415">
        <f t="shared" si="50"/>
        <v>-3.4699999999999989</v>
      </c>
      <c r="J415">
        <f t="shared" si="51"/>
        <v>-7.0328168162064593</v>
      </c>
      <c r="K415">
        <f t="shared" si="52"/>
        <v>7.1099999999999994</v>
      </c>
      <c r="L415">
        <f t="shared" si="53"/>
        <v>2.2208950731497736E-2</v>
      </c>
      <c r="M415">
        <f t="shared" si="54"/>
        <v>1.2040899999999992E-3</v>
      </c>
      <c r="N415">
        <f t="shared" si="55"/>
        <v>4.9460512370316364E-3</v>
      </c>
      <c r="O415">
        <f t="shared" si="56"/>
        <v>5.0552099999999992E-3</v>
      </c>
    </row>
    <row r="416" spans="1:15" x14ac:dyDescent="0.15">
      <c r="A416" s="1">
        <v>39330</v>
      </c>
      <c r="B416">
        <v>35.71</v>
      </c>
      <c r="C416">
        <v>23.44</v>
      </c>
      <c r="D416" s="2">
        <v>20.817332208125372</v>
      </c>
      <c r="E416" s="2">
        <v>16.43718318379354</v>
      </c>
      <c r="F416">
        <v>30.06</v>
      </c>
      <c r="G416">
        <v>28.96</v>
      </c>
      <c r="H416">
        <f t="shared" si="49"/>
        <v>-14.892667791874629</v>
      </c>
      <c r="I416">
        <f t="shared" si="50"/>
        <v>-5.6500000000000021</v>
      </c>
      <c r="J416">
        <f t="shared" si="51"/>
        <v>-7.0028168162064617</v>
      </c>
      <c r="K416">
        <f t="shared" si="52"/>
        <v>5.52</v>
      </c>
      <c r="L416">
        <f t="shared" si="53"/>
        <v>2.2179155395913992E-2</v>
      </c>
      <c r="M416">
        <f t="shared" si="54"/>
        <v>3.1922500000000024E-3</v>
      </c>
      <c r="N416">
        <f t="shared" si="55"/>
        <v>4.9039443361344002E-3</v>
      </c>
      <c r="O416">
        <f t="shared" si="56"/>
        <v>3.04704E-3</v>
      </c>
    </row>
    <row r="417" spans="1:15" x14ac:dyDescent="0.15">
      <c r="A417" s="1">
        <v>39331</v>
      </c>
      <c r="B417">
        <v>34.549999999999997</v>
      </c>
      <c r="C417">
        <v>23.36</v>
      </c>
      <c r="D417" s="2">
        <v>20.817332208125372</v>
      </c>
      <c r="E417" s="2">
        <v>16.43718318379354</v>
      </c>
      <c r="F417">
        <v>31.6</v>
      </c>
      <c r="G417">
        <v>29.91</v>
      </c>
      <c r="H417">
        <f t="shared" si="49"/>
        <v>-13.732667791874626</v>
      </c>
      <c r="I417">
        <f t="shared" si="50"/>
        <v>-2.9499999999999957</v>
      </c>
      <c r="J417">
        <f t="shared" si="51"/>
        <v>-6.9228168162064598</v>
      </c>
      <c r="K417">
        <f t="shared" si="52"/>
        <v>6.5500000000000007</v>
      </c>
      <c r="L417">
        <f t="shared" si="53"/>
        <v>1.8858616468199071E-2</v>
      </c>
      <c r="M417">
        <f t="shared" si="54"/>
        <v>8.7024999999999744E-4</v>
      </c>
      <c r="N417">
        <f t="shared" si="55"/>
        <v>4.7925392670750957E-3</v>
      </c>
      <c r="O417">
        <f t="shared" si="56"/>
        <v>4.2902500000000007E-3</v>
      </c>
    </row>
    <row r="418" spans="1:15" x14ac:dyDescent="0.15">
      <c r="A418" s="1">
        <v>39332</v>
      </c>
      <c r="B418">
        <v>34.54</v>
      </c>
      <c r="C418">
        <v>23.37</v>
      </c>
      <c r="D418" s="2">
        <v>20.817332208125372</v>
      </c>
      <c r="E418" s="2">
        <v>16.43718318379354</v>
      </c>
      <c r="F418">
        <v>30.08</v>
      </c>
      <c r="G418">
        <v>29.42</v>
      </c>
      <c r="H418">
        <f t="shared" si="49"/>
        <v>-13.722667791874628</v>
      </c>
      <c r="I418">
        <f t="shared" si="50"/>
        <v>-4.4600000000000009</v>
      </c>
      <c r="J418">
        <f t="shared" si="51"/>
        <v>-6.9328168162064614</v>
      </c>
      <c r="K418">
        <f t="shared" si="52"/>
        <v>6.0500000000000007</v>
      </c>
      <c r="L418">
        <f t="shared" si="53"/>
        <v>1.8831161132615324E-2</v>
      </c>
      <c r="M418">
        <f t="shared" si="54"/>
        <v>1.9891600000000007E-3</v>
      </c>
      <c r="N418">
        <f t="shared" si="55"/>
        <v>4.8063949007075089E-3</v>
      </c>
      <c r="O418">
        <f t="shared" si="56"/>
        <v>3.6602500000000007E-3</v>
      </c>
    </row>
    <row r="419" spans="1:15" x14ac:dyDescent="0.15">
      <c r="A419" s="1">
        <v>39335</v>
      </c>
      <c r="B419">
        <v>34.11</v>
      </c>
      <c r="C419">
        <v>23.27</v>
      </c>
      <c r="D419" s="2">
        <v>20.817332208125372</v>
      </c>
      <c r="E419" s="2">
        <v>16.43718318379354</v>
      </c>
      <c r="F419">
        <v>28.26</v>
      </c>
      <c r="G419">
        <v>28.81</v>
      </c>
      <c r="H419">
        <f t="shared" si="49"/>
        <v>-13.292667791874628</v>
      </c>
      <c r="I419">
        <f t="shared" si="50"/>
        <v>-5.8499999999999979</v>
      </c>
      <c r="J419">
        <f t="shared" si="51"/>
        <v>-6.83281681620646</v>
      </c>
      <c r="K419">
        <f t="shared" si="52"/>
        <v>5.5399999999999991</v>
      </c>
      <c r="L419">
        <f t="shared" si="53"/>
        <v>1.7669501702514107E-2</v>
      </c>
      <c r="M419">
        <f t="shared" si="54"/>
        <v>3.4222499999999973E-3</v>
      </c>
      <c r="N419">
        <f t="shared" si="55"/>
        <v>4.668738564383379E-3</v>
      </c>
      <c r="O419">
        <f t="shared" si="56"/>
        <v>3.0691599999999992E-3</v>
      </c>
    </row>
    <row r="420" spans="1:15" x14ac:dyDescent="0.15">
      <c r="A420" s="1">
        <v>39336</v>
      </c>
      <c r="B420">
        <v>32.54</v>
      </c>
      <c r="C420">
        <v>23.26</v>
      </c>
      <c r="D420" s="2">
        <v>20.817332208125372</v>
      </c>
      <c r="E420" s="2">
        <v>16.43718318379354</v>
      </c>
      <c r="F420">
        <v>27.62</v>
      </c>
      <c r="G420">
        <v>29.01</v>
      </c>
      <c r="H420">
        <f t="shared" si="49"/>
        <v>-11.722667791874628</v>
      </c>
      <c r="I420">
        <f t="shared" si="50"/>
        <v>-4.9199999999999982</v>
      </c>
      <c r="J420">
        <f t="shared" si="51"/>
        <v>-6.822816816206462</v>
      </c>
      <c r="K420">
        <f t="shared" si="52"/>
        <v>5.75</v>
      </c>
      <c r="L420">
        <f t="shared" si="53"/>
        <v>1.3742094015865475E-2</v>
      </c>
      <c r="M420">
        <f t="shared" si="54"/>
        <v>2.4206399999999982E-3</v>
      </c>
      <c r="N420">
        <f t="shared" si="55"/>
        <v>4.6550829307509681E-3</v>
      </c>
      <c r="O420">
        <f t="shared" si="56"/>
        <v>3.3062500000000002E-3</v>
      </c>
    </row>
    <row r="421" spans="1:15" x14ac:dyDescent="0.15">
      <c r="A421" s="1">
        <v>39337</v>
      </c>
      <c r="B421">
        <v>32.75</v>
      </c>
      <c r="C421">
        <v>23.37</v>
      </c>
      <c r="D421" s="2">
        <v>20.817332208125372</v>
      </c>
      <c r="E421" s="2">
        <v>16.43718318379354</v>
      </c>
      <c r="F421">
        <v>26.88</v>
      </c>
      <c r="G421">
        <v>28.61</v>
      </c>
      <c r="H421">
        <f t="shared" si="49"/>
        <v>-11.932667791874628</v>
      </c>
      <c r="I421">
        <f t="shared" si="50"/>
        <v>-5.870000000000001</v>
      </c>
      <c r="J421">
        <f t="shared" si="51"/>
        <v>-6.9328168162064614</v>
      </c>
      <c r="K421">
        <f t="shared" si="52"/>
        <v>5.2399999999999984</v>
      </c>
      <c r="L421">
        <f t="shared" si="53"/>
        <v>1.423885606312421E-2</v>
      </c>
      <c r="M421">
        <f t="shared" si="54"/>
        <v>3.4456900000000013E-3</v>
      </c>
      <c r="N421">
        <f t="shared" si="55"/>
        <v>4.8063949007075089E-3</v>
      </c>
      <c r="O421">
        <f t="shared" si="56"/>
        <v>2.7457599999999981E-3</v>
      </c>
    </row>
    <row r="422" spans="1:15" x14ac:dyDescent="0.15">
      <c r="A422" s="1">
        <v>39338</v>
      </c>
      <c r="B422">
        <v>32.799999999999997</v>
      </c>
      <c r="C422">
        <v>23.32</v>
      </c>
      <c r="D422" s="2">
        <v>34.805313959864911</v>
      </c>
      <c r="E422" s="2">
        <v>23.324160433707014</v>
      </c>
      <c r="F422">
        <v>29.4</v>
      </c>
      <c r="G422">
        <v>29.84</v>
      </c>
      <c r="H422">
        <f t="shared" si="49"/>
        <v>2.0053139598649139</v>
      </c>
      <c r="I422">
        <f t="shared" si="50"/>
        <v>-3.3999999999999986</v>
      </c>
      <c r="J422">
        <f t="shared" si="51"/>
        <v>4.1604337070140218E-3</v>
      </c>
      <c r="K422">
        <f t="shared" si="52"/>
        <v>6.52</v>
      </c>
      <c r="L422">
        <f t="shared" si="53"/>
        <v>4.021284077629101E-4</v>
      </c>
      <c r="M422">
        <f t="shared" si="54"/>
        <v>1.1559999999999993E-3</v>
      </c>
      <c r="N422">
        <f t="shared" si="55"/>
        <v>1.7309208630458434E-9</v>
      </c>
      <c r="O422">
        <f t="shared" si="56"/>
        <v>4.2510399999999993E-3</v>
      </c>
    </row>
    <row r="423" spans="1:15" x14ac:dyDescent="0.15">
      <c r="A423" s="1">
        <v>39339</v>
      </c>
      <c r="B423">
        <v>31.62</v>
      </c>
      <c r="C423">
        <v>23.41</v>
      </c>
      <c r="D423" s="2">
        <v>34.805313959864911</v>
      </c>
      <c r="E423" s="2">
        <v>23.324160433707014</v>
      </c>
      <c r="F423">
        <v>32.43</v>
      </c>
      <c r="G423">
        <v>31.27</v>
      </c>
      <c r="H423">
        <f t="shared" si="49"/>
        <v>3.1853139598649101</v>
      </c>
      <c r="I423">
        <f t="shared" si="50"/>
        <v>0.80999999999999872</v>
      </c>
      <c r="J423">
        <f t="shared" si="51"/>
        <v>-8.5839566292985836E-2</v>
      </c>
      <c r="K423">
        <f t="shared" si="52"/>
        <v>7.8599999999999994</v>
      </c>
      <c r="L423">
        <f t="shared" si="53"/>
        <v>1.0146225022910273E-3</v>
      </c>
      <c r="M423">
        <f t="shared" si="54"/>
        <v>6.56099999999998E-5</v>
      </c>
      <c r="N423">
        <f t="shared" si="55"/>
        <v>7.3684311413679094E-7</v>
      </c>
      <c r="O423">
        <f t="shared" si="56"/>
        <v>6.177959999999998E-3</v>
      </c>
    </row>
    <row r="424" spans="1:15" x14ac:dyDescent="0.15">
      <c r="A424" s="1">
        <v>39342</v>
      </c>
      <c r="B424">
        <v>31.96</v>
      </c>
      <c r="C424">
        <v>23.51</v>
      </c>
      <c r="D424" s="2">
        <v>34.805313959864911</v>
      </c>
      <c r="E424" s="2">
        <v>23.324160433707014</v>
      </c>
      <c r="F424">
        <v>31.63</v>
      </c>
      <c r="G424">
        <v>30.41</v>
      </c>
      <c r="H424">
        <f t="shared" si="49"/>
        <v>2.8453139598649102</v>
      </c>
      <c r="I424">
        <f t="shared" si="50"/>
        <v>-0.33000000000000185</v>
      </c>
      <c r="J424">
        <f t="shared" si="51"/>
        <v>-0.18583956629298726</v>
      </c>
      <c r="K424">
        <f t="shared" si="52"/>
        <v>6.8999999999999986</v>
      </c>
      <c r="L424">
        <f t="shared" si="53"/>
        <v>8.0958115302021355E-4</v>
      </c>
      <c r="M424">
        <f t="shared" si="54"/>
        <v>1.0890000000000123E-5</v>
      </c>
      <c r="N424">
        <f t="shared" si="55"/>
        <v>3.4536344399965605E-6</v>
      </c>
      <c r="O424">
        <f t="shared" si="56"/>
        <v>4.7609999999999987E-3</v>
      </c>
    </row>
    <row r="425" spans="1:15" x14ac:dyDescent="0.15">
      <c r="A425" s="1">
        <v>39343</v>
      </c>
      <c r="B425">
        <v>31.08</v>
      </c>
      <c r="C425">
        <v>23.36</v>
      </c>
      <c r="D425" s="2">
        <v>34.805313959864911</v>
      </c>
      <c r="E425" s="2">
        <v>23.324160433707014</v>
      </c>
      <c r="F425">
        <v>27.1</v>
      </c>
      <c r="G425">
        <v>29.16</v>
      </c>
      <c r="H425">
        <f t="shared" si="49"/>
        <v>3.7253139598649128</v>
      </c>
      <c r="I425">
        <f t="shared" si="50"/>
        <v>-3.9799999999999969</v>
      </c>
      <c r="J425">
        <f t="shared" si="51"/>
        <v>-3.5839566292985126E-2</v>
      </c>
      <c r="K425">
        <f t="shared" si="52"/>
        <v>5.8000000000000007</v>
      </c>
      <c r="L425">
        <f t="shared" si="53"/>
        <v>1.3877964099564396E-3</v>
      </c>
      <c r="M425">
        <f t="shared" si="54"/>
        <v>1.5840399999999975E-3</v>
      </c>
      <c r="N425">
        <f t="shared" si="55"/>
        <v>1.2844745120692756E-7</v>
      </c>
      <c r="O425">
        <f t="shared" si="56"/>
        <v>3.3640000000000011E-3</v>
      </c>
    </row>
    <row r="426" spans="1:15" x14ac:dyDescent="0.15">
      <c r="A426" s="1">
        <v>39344</v>
      </c>
      <c r="B426">
        <v>32.799999999999997</v>
      </c>
      <c r="C426">
        <v>23.9</v>
      </c>
      <c r="D426" s="2">
        <v>34.805313959864911</v>
      </c>
      <c r="E426" s="2">
        <v>23.324160433707014</v>
      </c>
      <c r="F426">
        <v>27.65</v>
      </c>
      <c r="G426">
        <v>29.17</v>
      </c>
      <c r="H426">
        <f t="shared" si="49"/>
        <v>2.0053139598649139</v>
      </c>
      <c r="I426">
        <f t="shared" si="50"/>
        <v>-5.1499999999999986</v>
      </c>
      <c r="J426">
        <f t="shared" si="51"/>
        <v>-0.57583956629298427</v>
      </c>
      <c r="K426">
        <f t="shared" si="52"/>
        <v>5.2700000000000031</v>
      </c>
      <c r="L426">
        <f t="shared" si="53"/>
        <v>4.021284077629101E-4</v>
      </c>
      <c r="M426">
        <f t="shared" si="54"/>
        <v>2.6522499999999984E-3</v>
      </c>
      <c r="N426">
        <f t="shared" si="55"/>
        <v>3.3159120610849222E-5</v>
      </c>
      <c r="O426">
        <f t="shared" si="56"/>
        <v>2.7772900000000034E-3</v>
      </c>
    </row>
    <row r="427" spans="1:15" x14ac:dyDescent="0.15">
      <c r="A427" s="1">
        <v>39345</v>
      </c>
      <c r="B427">
        <v>31.09</v>
      </c>
      <c r="C427">
        <v>23.87</v>
      </c>
      <c r="D427" s="2">
        <v>34.805313959864911</v>
      </c>
      <c r="E427" s="2">
        <v>23.324160433707014</v>
      </c>
      <c r="F427">
        <v>30.92</v>
      </c>
      <c r="G427">
        <v>31.19</v>
      </c>
      <c r="H427">
        <f t="shared" si="49"/>
        <v>3.7153139598649112</v>
      </c>
      <c r="I427">
        <f t="shared" si="50"/>
        <v>-0.16999999999999815</v>
      </c>
      <c r="J427">
        <f t="shared" si="51"/>
        <v>-0.54583956629298669</v>
      </c>
      <c r="K427">
        <f t="shared" si="52"/>
        <v>7.32</v>
      </c>
      <c r="L427">
        <f t="shared" si="53"/>
        <v>1.3803557820367086E-3</v>
      </c>
      <c r="M427">
        <f t="shared" si="54"/>
        <v>2.8899999999999372E-6</v>
      </c>
      <c r="N427">
        <f t="shared" si="55"/>
        <v>2.9794083213091582E-5</v>
      </c>
      <c r="O427">
        <f t="shared" si="56"/>
        <v>5.3582400000000002E-3</v>
      </c>
    </row>
    <row r="428" spans="1:15" x14ac:dyDescent="0.15">
      <c r="A428" s="1">
        <v>39346</v>
      </c>
      <c r="B428">
        <v>31.08</v>
      </c>
      <c r="C428">
        <v>23.87</v>
      </c>
      <c r="D428" s="2">
        <v>34.805313959864911</v>
      </c>
      <c r="E428" s="2">
        <v>23.324160433707014</v>
      </c>
      <c r="F428">
        <v>26.81</v>
      </c>
      <c r="G428">
        <v>29.74</v>
      </c>
      <c r="H428">
        <f t="shared" si="49"/>
        <v>3.7253139598649128</v>
      </c>
      <c r="I428">
        <f t="shared" si="50"/>
        <v>-4.2699999999999996</v>
      </c>
      <c r="J428">
        <f t="shared" si="51"/>
        <v>-0.54583956629298669</v>
      </c>
      <c r="K428">
        <f t="shared" si="52"/>
        <v>5.8699999999999974</v>
      </c>
      <c r="L428">
        <f t="shared" si="53"/>
        <v>1.3877964099564396E-3</v>
      </c>
      <c r="M428">
        <f t="shared" si="54"/>
        <v>1.8232899999999995E-3</v>
      </c>
      <c r="N428">
        <f t="shared" si="55"/>
        <v>2.9794083213091582E-5</v>
      </c>
      <c r="O428">
        <f t="shared" si="56"/>
        <v>3.4456899999999969E-3</v>
      </c>
    </row>
    <row r="429" spans="1:15" x14ac:dyDescent="0.15">
      <c r="A429" s="1">
        <v>39349</v>
      </c>
      <c r="B429">
        <v>31.73</v>
      </c>
      <c r="C429">
        <v>24.24</v>
      </c>
      <c r="D429" s="2">
        <v>34.805313959864911</v>
      </c>
      <c r="E429" s="2">
        <v>23.324160433707014</v>
      </c>
      <c r="F429">
        <v>36.79</v>
      </c>
      <c r="G429">
        <v>33.56</v>
      </c>
      <c r="H429">
        <f t="shared" si="49"/>
        <v>3.0753139598649106</v>
      </c>
      <c r="I429">
        <f t="shared" si="50"/>
        <v>5.0599999999999987</v>
      </c>
      <c r="J429">
        <f t="shared" si="51"/>
        <v>-0.91583956629298413</v>
      </c>
      <c r="K429">
        <f t="shared" si="52"/>
        <v>9.3200000000000038</v>
      </c>
      <c r="L429">
        <f t="shared" si="53"/>
        <v>9.4575559517399966E-4</v>
      </c>
      <c r="M429">
        <f t="shared" si="54"/>
        <v>2.5603599999999985E-3</v>
      </c>
      <c r="N429">
        <f t="shared" si="55"/>
        <v>8.3876211118772117E-5</v>
      </c>
      <c r="O429">
        <f t="shared" si="56"/>
        <v>8.6862400000000065E-3</v>
      </c>
    </row>
    <row r="430" spans="1:15" x14ac:dyDescent="0.15">
      <c r="A430" s="1">
        <v>39350</v>
      </c>
      <c r="B430">
        <v>29.98</v>
      </c>
      <c r="C430">
        <v>24.24</v>
      </c>
      <c r="D430" s="2">
        <v>34.805313959864911</v>
      </c>
      <c r="E430" s="2">
        <v>23.324160433707014</v>
      </c>
      <c r="F430">
        <v>28.5</v>
      </c>
      <c r="G430">
        <v>29.68</v>
      </c>
      <c r="H430">
        <f t="shared" si="49"/>
        <v>4.8253139598649106</v>
      </c>
      <c r="I430">
        <f t="shared" si="50"/>
        <v>-1.4800000000000004</v>
      </c>
      <c r="J430">
        <f t="shared" si="51"/>
        <v>-0.91583956629298413</v>
      </c>
      <c r="K430">
        <f t="shared" si="52"/>
        <v>5.4400000000000013</v>
      </c>
      <c r="L430">
        <f t="shared" si="53"/>
        <v>2.3283654811267181E-3</v>
      </c>
      <c r="M430">
        <f t="shared" si="54"/>
        <v>2.1904000000000013E-4</v>
      </c>
      <c r="N430">
        <f t="shared" si="55"/>
        <v>8.3876211118772117E-5</v>
      </c>
      <c r="O430">
        <f t="shared" si="56"/>
        <v>2.9593600000000012E-3</v>
      </c>
    </row>
    <row r="431" spans="1:15" x14ac:dyDescent="0.15">
      <c r="A431" s="1">
        <v>39352</v>
      </c>
      <c r="B431">
        <v>27.55</v>
      </c>
      <c r="C431">
        <v>24.51</v>
      </c>
      <c r="D431" s="2">
        <v>34.805313959864911</v>
      </c>
      <c r="E431" s="2">
        <v>23.324160433707014</v>
      </c>
      <c r="F431">
        <v>40.409999999999997</v>
      </c>
      <c r="G431">
        <v>37.32</v>
      </c>
      <c r="H431">
        <f t="shared" si="49"/>
        <v>7.2553139598649103</v>
      </c>
      <c r="I431">
        <f t="shared" si="50"/>
        <v>12.859999999999996</v>
      </c>
      <c r="J431">
        <f t="shared" si="51"/>
        <v>-1.1858395662929873</v>
      </c>
      <c r="K431">
        <f t="shared" si="52"/>
        <v>12.809999999999999</v>
      </c>
      <c r="L431">
        <f t="shared" si="53"/>
        <v>5.263958065621065E-3</v>
      </c>
      <c r="M431">
        <f t="shared" si="54"/>
        <v>1.653795999999999E-2</v>
      </c>
      <c r="N431">
        <f t="shared" si="55"/>
        <v>1.4062154769859403E-4</v>
      </c>
      <c r="O431">
        <f t="shared" si="56"/>
        <v>1.6409609999999998E-2</v>
      </c>
    </row>
    <row r="432" spans="1:15" x14ac:dyDescent="0.15">
      <c r="A432" s="1">
        <v>39353</v>
      </c>
      <c r="B432">
        <v>26.68</v>
      </c>
      <c r="C432">
        <v>24.48</v>
      </c>
      <c r="D432" s="2">
        <v>32.370776665882147</v>
      </c>
      <c r="E432" s="2">
        <v>23.451175203102949</v>
      </c>
      <c r="F432">
        <v>35.979999999999997</v>
      </c>
      <c r="G432">
        <v>35.44</v>
      </c>
      <c r="H432">
        <f t="shared" si="49"/>
        <v>5.6907766658821473</v>
      </c>
      <c r="I432">
        <f t="shared" si="50"/>
        <v>9.2999999999999972</v>
      </c>
      <c r="J432">
        <f t="shared" si="51"/>
        <v>-1.0288247968970516</v>
      </c>
      <c r="K432">
        <f t="shared" si="52"/>
        <v>10.959999999999997</v>
      </c>
      <c r="L432">
        <f t="shared" si="53"/>
        <v>3.238493906094873E-3</v>
      </c>
      <c r="M432">
        <f t="shared" si="54"/>
        <v>8.6489999999999952E-3</v>
      </c>
      <c r="N432">
        <f t="shared" si="55"/>
        <v>1.0584804627102597E-4</v>
      </c>
      <c r="O432">
        <f t="shared" si="56"/>
        <v>1.2012159999999994E-2</v>
      </c>
    </row>
    <row r="433" spans="1:15" x14ac:dyDescent="0.15">
      <c r="A433" s="1">
        <v>39357</v>
      </c>
      <c r="B433">
        <v>23.95</v>
      </c>
      <c r="C433">
        <v>25.19</v>
      </c>
      <c r="D433" s="2">
        <v>32.370776665882147</v>
      </c>
      <c r="E433" s="2">
        <v>23.451175203102949</v>
      </c>
      <c r="F433">
        <v>38.630000000000003</v>
      </c>
      <c r="G433">
        <v>36.729999999999997</v>
      </c>
      <c r="H433">
        <f t="shared" si="49"/>
        <v>8.4207766658821477</v>
      </c>
      <c r="I433">
        <f t="shared" si="50"/>
        <v>14.680000000000003</v>
      </c>
      <c r="J433">
        <f t="shared" si="51"/>
        <v>-1.7388247968970525</v>
      </c>
      <c r="K433">
        <f t="shared" si="52"/>
        <v>11.539999999999996</v>
      </c>
      <c r="L433">
        <f t="shared" si="53"/>
        <v>7.0909479656665253E-3</v>
      </c>
      <c r="M433">
        <f t="shared" si="54"/>
        <v>2.1550240000000012E-2</v>
      </c>
      <c r="N433">
        <f t="shared" si="55"/>
        <v>3.0235116743040756E-4</v>
      </c>
      <c r="O433">
        <f t="shared" si="56"/>
        <v>1.3317159999999991E-2</v>
      </c>
    </row>
    <row r="434" spans="1:15" x14ac:dyDescent="0.15">
      <c r="A434" s="1">
        <v>39358</v>
      </c>
      <c r="B434">
        <v>26.15</v>
      </c>
      <c r="C434">
        <v>25.53</v>
      </c>
      <c r="D434" s="2">
        <v>32.370776665882147</v>
      </c>
      <c r="E434" s="2">
        <v>23.451175203102949</v>
      </c>
      <c r="F434">
        <v>35.76</v>
      </c>
      <c r="G434">
        <v>34.43</v>
      </c>
      <c r="H434">
        <f t="shared" si="49"/>
        <v>6.2207766658821484</v>
      </c>
      <c r="I434">
        <f t="shared" si="50"/>
        <v>9.61</v>
      </c>
      <c r="J434">
        <f t="shared" si="51"/>
        <v>-2.0788247968970524</v>
      </c>
      <c r="K434">
        <f t="shared" si="52"/>
        <v>8.8999999999999986</v>
      </c>
      <c r="L434">
        <f t="shared" si="53"/>
        <v>3.8698062326783817E-3</v>
      </c>
      <c r="M434">
        <f t="shared" si="54"/>
        <v>9.2352099999999989E-3</v>
      </c>
      <c r="N434">
        <f t="shared" si="55"/>
        <v>4.3215125361940714E-4</v>
      </c>
      <c r="O434">
        <f t="shared" si="56"/>
        <v>7.9209999999999975E-3</v>
      </c>
    </row>
    <row r="435" spans="1:15" x14ac:dyDescent="0.15">
      <c r="A435" s="1">
        <v>39359</v>
      </c>
      <c r="B435">
        <v>26.57</v>
      </c>
      <c r="C435">
        <v>25.79</v>
      </c>
      <c r="D435" s="2">
        <v>32.370776665882147</v>
      </c>
      <c r="E435" s="2">
        <v>23.451175203102949</v>
      </c>
      <c r="F435">
        <v>36.35</v>
      </c>
      <c r="G435">
        <v>34.75</v>
      </c>
      <c r="H435">
        <f t="shared" si="49"/>
        <v>5.8007766658821467</v>
      </c>
      <c r="I435">
        <f t="shared" si="50"/>
        <v>9.7800000000000011</v>
      </c>
      <c r="J435">
        <f t="shared" si="51"/>
        <v>-2.3388247968970504</v>
      </c>
      <c r="K435">
        <f t="shared" si="52"/>
        <v>8.9600000000000009</v>
      </c>
      <c r="L435">
        <f t="shared" si="53"/>
        <v>3.3649009927442792E-3</v>
      </c>
      <c r="M435">
        <f t="shared" si="54"/>
        <v>9.5648400000000015E-3</v>
      </c>
      <c r="N435">
        <f t="shared" si="55"/>
        <v>5.4701014305805283E-4</v>
      </c>
      <c r="O435">
        <f t="shared" si="56"/>
        <v>8.0281600000000029E-3</v>
      </c>
    </row>
    <row r="436" spans="1:15" x14ac:dyDescent="0.15">
      <c r="A436" s="1">
        <v>39360</v>
      </c>
      <c r="B436">
        <v>26.88</v>
      </c>
      <c r="C436">
        <v>26.22</v>
      </c>
      <c r="D436" s="2">
        <v>32.370776665882147</v>
      </c>
      <c r="E436" s="2">
        <v>23.451175203102949</v>
      </c>
      <c r="F436">
        <v>46.58</v>
      </c>
      <c r="G436">
        <v>42.13</v>
      </c>
      <c r="H436">
        <f t="shared" si="49"/>
        <v>5.490776665882148</v>
      </c>
      <c r="I436">
        <f t="shared" si="50"/>
        <v>19.7</v>
      </c>
      <c r="J436">
        <f t="shared" si="51"/>
        <v>-2.7688247968970501</v>
      </c>
      <c r="K436">
        <f t="shared" si="52"/>
        <v>15.910000000000004</v>
      </c>
      <c r="L436">
        <f t="shared" si="53"/>
        <v>3.0148628394595879E-3</v>
      </c>
      <c r="M436">
        <f t="shared" si="54"/>
        <v>3.8808999999999989E-2</v>
      </c>
      <c r="N436">
        <f t="shared" si="55"/>
        <v>7.6663907559119905E-4</v>
      </c>
      <c r="O436">
        <f t="shared" si="56"/>
        <v>2.5312810000000015E-2</v>
      </c>
    </row>
    <row r="437" spans="1:15" x14ac:dyDescent="0.15">
      <c r="A437" s="1">
        <v>39363</v>
      </c>
      <c r="B437">
        <v>26.89</v>
      </c>
      <c r="C437">
        <v>26.15</v>
      </c>
      <c r="D437" s="2">
        <v>32.370776665882147</v>
      </c>
      <c r="E437" s="2">
        <v>23.451175203102949</v>
      </c>
      <c r="F437">
        <v>40.65</v>
      </c>
      <c r="G437">
        <v>38.770000000000003</v>
      </c>
      <c r="H437">
        <f t="shared" si="49"/>
        <v>5.4807766658821464</v>
      </c>
      <c r="I437">
        <f t="shared" si="50"/>
        <v>13.759999999999998</v>
      </c>
      <c r="J437">
        <f t="shared" si="51"/>
        <v>-2.6988247968970498</v>
      </c>
      <c r="K437">
        <f t="shared" si="52"/>
        <v>12.620000000000005</v>
      </c>
      <c r="L437">
        <f t="shared" si="53"/>
        <v>3.0038912861278218E-3</v>
      </c>
      <c r="M437">
        <f t="shared" si="54"/>
        <v>1.8933759999999994E-2</v>
      </c>
      <c r="N437">
        <f t="shared" si="55"/>
        <v>7.2836552843464014E-4</v>
      </c>
      <c r="O437">
        <f t="shared" si="56"/>
        <v>1.5926440000000007E-2</v>
      </c>
    </row>
    <row r="438" spans="1:15" x14ac:dyDescent="0.15">
      <c r="A438" s="1">
        <v>39364</v>
      </c>
      <c r="B438">
        <v>26.23</v>
      </c>
      <c r="C438">
        <v>26.15</v>
      </c>
      <c r="D438" s="2">
        <v>32.370776665882147</v>
      </c>
      <c r="E438" s="2">
        <v>23.451175203102949</v>
      </c>
      <c r="F438">
        <v>37.25</v>
      </c>
      <c r="G438">
        <v>35.56</v>
      </c>
      <c r="H438">
        <f t="shared" si="49"/>
        <v>6.1407766658821465</v>
      </c>
      <c r="I438">
        <f t="shared" si="50"/>
        <v>11.02</v>
      </c>
      <c r="J438">
        <f t="shared" si="51"/>
        <v>-2.6988247968970498</v>
      </c>
      <c r="K438">
        <f t="shared" si="52"/>
        <v>9.4100000000000037</v>
      </c>
      <c r="L438">
        <f t="shared" si="53"/>
        <v>3.770913806024265E-3</v>
      </c>
      <c r="M438">
        <f t="shared" si="54"/>
        <v>1.2144039999999998E-2</v>
      </c>
      <c r="N438">
        <f t="shared" si="55"/>
        <v>7.2836552843464014E-4</v>
      </c>
      <c r="O438">
        <f t="shared" si="56"/>
        <v>8.8548100000000064E-3</v>
      </c>
    </row>
    <row r="439" spans="1:15" x14ac:dyDescent="0.15">
      <c r="A439" s="1">
        <v>39365</v>
      </c>
      <c r="B439">
        <v>25.84</v>
      </c>
      <c r="C439">
        <v>26.17</v>
      </c>
      <c r="D439" s="2">
        <v>32.370776665882147</v>
      </c>
      <c r="E439" s="2">
        <v>23.451175203102949</v>
      </c>
      <c r="F439">
        <v>33.68</v>
      </c>
      <c r="G439">
        <v>40.96</v>
      </c>
      <c r="H439">
        <f t="shared" si="49"/>
        <v>6.5307766658821471</v>
      </c>
      <c r="I439">
        <f t="shared" si="50"/>
        <v>7.84</v>
      </c>
      <c r="J439">
        <f t="shared" si="51"/>
        <v>-2.7188247968970529</v>
      </c>
      <c r="K439">
        <f t="shared" si="52"/>
        <v>14.79</v>
      </c>
      <c r="L439">
        <f t="shared" si="53"/>
        <v>4.2651043859630736E-3</v>
      </c>
      <c r="M439">
        <f t="shared" si="54"/>
        <v>6.1465599999999997E-3</v>
      </c>
      <c r="N439">
        <f t="shared" si="55"/>
        <v>7.3920082762223005E-4</v>
      </c>
      <c r="O439">
        <f t="shared" si="56"/>
        <v>2.187441E-2</v>
      </c>
    </row>
    <row r="440" spans="1:15" x14ac:dyDescent="0.15">
      <c r="A440" s="1">
        <v>39366</v>
      </c>
      <c r="B440">
        <v>25.2</v>
      </c>
      <c r="C440">
        <v>26.31</v>
      </c>
      <c r="D440" s="2">
        <v>32.370776665882147</v>
      </c>
      <c r="E440" s="2">
        <v>23.451175203102949</v>
      </c>
      <c r="F440">
        <v>46.24</v>
      </c>
      <c r="G440">
        <v>43.4</v>
      </c>
      <c r="H440">
        <f t="shared" si="49"/>
        <v>7.1707766658821477</v>
      </c>
      <c r="I440">
        <f t="shared" si="50"/>
        <v>21.040000000000003</v>
      </c>
      <c r="J440">
        <f t="shared" si="51"/>
        <v>-2.8588247968970499</v>
      </c>
      <c r="K440">
        <f t="shared" si="52"/>
        <v>17.09</v>
      </c>
      <c r="L440">
        <f t="shared" si="53"/>
        <v>5.1420037991959889E-3</v>
      </c>
      <c r="M440">
        <f t="shared" si="54"/>
        <v>4.4268160000000015E-2</v>
      </c>
      <c r="N440">
        <f t="shared" si="55"/>
        <v>8.1728792193534587E-4</v>
      </c>
      <c r="O440">
        <f t="shared" si="56"/>
        <v>2.920681E-2</v>
      </c>
    </row>
    <row r="441" spans="1:15" x14ac:dyDescent="0.15">
      <c r="A441" s="1">
        <v>39367</v>
      </c>
      <c r="B441">
        <v>25.5</v>
      </c>
      <c r="C441">
        <v>26.42</v>
      </c>
      <c r="D441" s="2">
        <v>32.370776665882147</v>
      </c>
      <c r="E441" s="2">
        <v>23.451175203102949</v>
      </c>
      <c r="F441">
        <v>40.82</v>
      </c>
      <c r="G441">
        <v>43.39</v>
      </c>
      <c r="H441">
        <f t="shared" si="49"/>
        <v>6.870776665882147</v>
      </c>
      <c r="I441">
        <f t="shared" si="50"/>
        <v>15.32</v>
      </c>
      <c r="J441">
        <f t="shared" si="51"/>
        <v>-2.9688247968970529</v>
      </c>
      <c r="K441">
        <f t="shared" si="52"/>
        <v>16.97</v>
      </c>
      <c r="L441">
        <f t="shared" si="53"/>
        <v>4.7207571992430595E-3</v>
      </c>
      <c r="M441">
        <f t="shared" si="54"/>
        <v>2.347024E-2</v>
      </c>
      <c r="N441">
        <f t="shared" si="55"/>
        <v>8.8139206746708275E-4</v>
      </c>
      <c r="O441">
        <f t="shared" si="56"/>
        <v>2.8798089999999995E-2</v>
      </c>
    </row>
    <row r="442" spans="1:15" x14ac:dyDescent="0.15">
      <c r="A442" s="1">
        <v>39370</v>
      </c>
      <c r="B442">
        <v>25.67</v>
      </c>
      <c r="C442">
        <v>26.63</v>
      </c>
      <c r="D442" s="2">
        <v>31.812367245868064</v>
      </c>
      <c r="E442" s="2">
        <v>23.474660794911362</v>
      </c>
      <c r="F442">
        <v>42.54</v>
      </c>
      <c r="G442">
        <v>44.57</v>
      </c>
      <c r="H442">
        <f t="shared" si="49"/>
        <v>6.142367245868062</v>
      </c>
      <c r="I442">
        <f t="shared" si="50"/>
        <v>16.869999999999997</v>
      </c>
      <c r="J442">
        <f t="shared" si="51"/>
        <v>-3.1553392050886373</v>
      </c>
      <c r="K442">
        <f t="shared" si="52"/>
        <v>17.940000000000001</v>
      </c>
      <c r="L442">
        <f t="shared" si="53"/>
        <v>3.7728675383112802E-3</v>
      </c>
      <c r="M442">
        <f t="shared" si="54"/>
        <v>2.8459689999999985E-2</v>
      </c>
      <c r="N442">
        <f t="shared" si="55"/>
        <v>9.9561654991693919E-4</v>
      </c>
      <c r="O442">
        <f t="shared" si="56"/>
        <v>3.2184360000000002E-2</v>
      </c>
    </row>
    <row r="443" spans="1:15" x14ac:dyDescent="0.15">
      <c r="A443" s="1">
        <v>39371</v>
      </c>
      <c r="B443">
        <v>26.77</v>
      </c>
      <c r="C443">
        <v>26.94</v>
      </c>
      <c r="D443" s="2">
        <v>31.812367245868064</v>
      </c>
      <c r="E443" s="2">
        <v>23.474660794911362</v>
      </c>
      <c r="F443">
        <v>33.93</v>
      </c>
      <c r="G443">
        <v>36</v>
      </c>
      <c r="H443">
        <f t="shared" si="49"/>
        <v>5.0423672458680642</v>
      </c>
      <c r="I443">
        <f t="shared" si="50"/>
        <v>7.16</v>
      </c>
      <c r="J443">
        <f t="shared" si="51"/>
        <v>-3.4653392050886396</v>
      </c>
      <c r="K443">
        <f t="shared" si="52"/>
        <v>9.0599999999999987</v>
      </c>
      <c r="L443">
        <f t="shared" si="53"/>
        <v>2.5425467442203088E-3</v>
      </c>
      <c r="M443">
        <f t="shared" si="54"/>
        <v>5.1265599999999996E-3</v>
      </c>
      <c r="N443">
        <f t="shared" si="55"/>
        <v>1.2008575806324365E-3</v>
      </c>
      <c r="O443">
        <f t="shared" si="56"/>
        <v>8.2083599999999979E-3</v>
      </c>
    </row>
    <row r="444" spans="1:15" x14ac:dyDescent="0.15">
      <c r="A444" s="1">
        <v>39372</v>
      </c>
      <c r="B444">
        <v>26.71</v>
      </c>
      <c r="C444">
        <v>26.79</v>
      </c>
      <c r="D444" s="2">
        <v>31.812367245868064</v>
      </c>
      <c r="E444" s="2">
        <v>23.474660794911362</v>
      </c>
      <c r="F444">
        <v>39.03</v>
      </c>
      <c r="G444">
        <v>42.26</v>
      </c>
      <c r="H444">
        <f t="shared" si="49"/>
        <v>5.1023672458680629</v>
      </c>
      <c r="I444">
        <f t="shared" si="50"/>
        <v>12.32</v>
      </c>
      <c r="J444">
        <f t="shared" si="51"/>
        <v>-3.3153392050886374</v>
      </c>
      <c r="K444">
        <f t="shared" si="52"/>
        <v>15.469999999999999</v>
      </c>
      <c r="L444">
        <f t="shared" si="53"/>
        <v>2.6034151511707239E-3</v>
      </c>
      <c r="M444">
        <f t="shared" si="54"/>
        <v>1.5178240000000001E-2</v>
      </c>
      <c r="N444">
        <f t="shared" si="55"/>
        <v>1.0991474044797758E-3</v>
      </c>
      <c r="O444">
        <f t="shared" si="56"/>
        <v>2.3932089999999993E-2</v>
      </c>
    </row>
    <row r="445" spans="1:15" x14ac:dyDescent="0.15">
      <c r="A445" s="1">
        <v>39373</v>
      </c>
      <c r="B445">
        <v>26.71</v>
      </c>
      <c r="C445">
        <v>26.79</v>
      </c>
      <c r="D445" s="2">
        <v>31.812367245868064</v>
      </c>
      <c r="E445" s="2">
        <v>23.474660794911362</v>
      </c>
      <c r="F445">
        <v>57.3</v>
      </c>
      <c r="G445">
        <v>47.55</v>
      </c>
      <c r="H445">
        <f t="shared" si="49"/>
        <v>5.1023672458680629</v>
      </c>
      <c r="I445">
        <f t="shared" si="50"/>
        <v>30.589999999999996</v>
      </c>
      <c r="J445">
        <f t="shared" si="51"/>
        <v>-3.3153392050886374</v>
      </c>
      <c r="K445">
        <f t="shared" si="52"/>
        <v>20.759999999999998</v>
      </c>
      <c r="L445">
        <f t="shared" si="53"/>
        <v>2.6034151511707239E-3</v>
      </c>
      <c r="M445">
        <f t="shared" si="54"/>
        <v>9.3574809999999967E-2</v>
      </c>
      <c r="N445">
        <f t="shared" si="55"/>
        <v>1.0991474044797758E-3</v>
      </c>
      <c r="O445">
        <f t="shared" si="56"/>
        <v>4.3097759999999992E-2</v>
      </c>
    </row>
    <row r="446" spans="1:15" x14ac:dyDescent="0.15">
      <c r="A446" s="1">
        <v>39377</v>
      </c>
      <c r="B446">
        <v>29.82</v>
      </c>
      <c r="C446">
        <v>27.72</v>
      </c>
      <c r="D446" s="2">
        <v>31.812367245868064</v>
      </c>
      <c r="E446" s="2">
        <v>23.474660794911362</v>
      </c>
      <c r="F446">
        <v>40.07</v>
      </c>
      <c r="G446">
        <v>37.75</v>
      </c>
      <c r="H446">
        <f t="shared" si="49"/>
        <v>1.9923672458680635</v>
      </c>
      <c r="I446">
        <f t="shared" si="50"/>
        <v>10.25</v>
      </c>
      <c r="J446">
        <f t="shared" si="51"/>
        <v>-4.2453392050886372</v>
      </c>
      <c r="K446">
        <f t="shared" si="52"/>
        <v>10.030000000000001</v>
      </c>
      <c r="L446">
        <f t="shared" si="53"/>
        <v>3.9695272424078925E-4</v>
      </c>
      <c r="M446">
        <f t="shared" si="54"/>
        <v>1.0506249999999998E-2</v>
      </c>
      <c r="N446">
        <f t="shared" si="55"/>
        <v>1.802290496626262E-3</v>
      </c>
      <c r="O446">
        <f t="shared" si="56"/>
        <v>1.0060090000000002E-2</v>
      </c>
    </row>
    <row r="447" spans="1:15" x14ac:dyDescent="0.15">
      <c r="A447" s="1">
        <v>39378</v>
      </c>
      <c r="B447">
        <v>30.93</v>
      </c>
      <c r="C447">
        <v>28.21</v>
      </c>
      <c r="D447" s="2">
        <v>31.812367245868064</v>
      </c>
      <c r="E447" s="2">
        <v>23.474660794911362</v>
      </c>
      <c r="F447">
        <v>51.58</v>
      </c>
      <c r="G447">
        <v>48.39</v>
      </c>
      <c r="H447">
        <f t="shared" si="49"/>
        <v>0.88236724586806403</v>
      </c>
      <c r="I447">
        <f t="shared" si="50"/>
        <v>20.65</v>
      </c>
      <c r="J447">
        <f t="shared" si="51"/>
        <v>-4.7353392050886391</v>
      </c>
      <c r="K447">
        <f t="shared" si="52"/>
        <v>20.18</v>
      </c>
      <c r="L447">
        <f t="shared" si="53"/>
        <v>7.785719565807924E-5</v>
      </c>
      <c r="M447">
        <f t="shared" si="54"/>
        <v>4.2642249999999993E-2</v>
      </c>
      <c r="N447">
        <f t="shared" si="55"/>
        <v>2.2423437387249505E-3</v>
      </c>
      <c r="O447">
        <f t="shared" si="56"/>
        <v>4.0723240000000001E-2</v>
      </c>
    </row>
    <row r="448" spans="1:15" x14ac:dyDescent="0.15">
      <c r="A448" s="1">
        <v>39379</v>
      </c>
      <c r="B448">
        <v>30.97</v>
      </c>
      <c r="C448">
        <v>28.17</v>
      </c>
      <c r="D448" s="2">
        <v>31.812367245868064</v>
      </c>
      <c r="E448" s="2">
        <v>23.474660794911362</v>
      </c>
      <c r="F448">
        <v>36.74</v>
      </c>
      <c r="G448">
        <v>45.2</v>
      </c>
      <c r="H448">
        <f t="shared" si="49"/>
        <v>0.84236724586806488</v>
      </c>
      <c r="I448">
        <f t="shared" si="50"/>
        <v>5.7700000000000031</v>
      </c>
      <c r="J448">
        <f t="shared" si="51"/>
        <v>-4.69533920508864</v>
      </c>
      <c r="K448">
        <f t="shared" si="52"/>
        <v>17.03</v>
      </c>
      <c r="L448">
        <f t="shared" si="53"/>
        <v>7.095825769113489E-5</v>
      </c>
      <c r="M448">
        <f t="shared" si="54"/>
        <v>3.3292900000000034E-3</v>
      </c>
      <c r="N448">
        <f t="shared" si="55"/>
        <v>2.2046210250842423E-3</v>
      </c>
      <c r="O448">
        <f t="shared" si="56"/>
        <v>2.9002090000000001E-2</v>
      </c>
    </row>
    <row r="449" spans="1:15" x14ac:dyDescent="0.15">
      <c r="A449" s="1">
        <v>39380</v>
      </c>
      <c r="B449">
        <v>31.01</v>
      </c>
      <c r="C449">
        <v>28.26</v>
      </c>
      <c r="D449" s="2">
        <v>31.812367245868064</v>
      </c>
      <c r="E449" s="2">
        <v>23.474660794911362</v>
      </c>
      <c r="F449">
        <v>43.65</v>
      </c>
      <c r="G449">
        <v>38.92</v>
      </c>
      <c r="H449">
        <f t="shared" si="49"/>
        <v>0.80236724586806218</v>
      </c>
      <c r="I449">
        <f t="shared" si="50"/>
        <v>12.639999999999997</v>
      </c>
      <c r="J449">
        <f t="shared" si="51"/>
        <v>-4.7853392050886399</v>
      </c>
      <c r="K449">
        <f t="shared" si="52"/>
        <v>10.66</v>
      </c>
      <c r="L449">
        <f t="shared" si="53"/>
        <v>6.4379319724189942E-5</v>
      </c>
      <c r="M449">
        <f t="shared" si="54"/>
        <v>1.5976959999999988E-2</v>
      </c>
      <c r="N449">
        <f t="shared" si="55"/>
        <v>2.2899471307758377E-3</v>
      </c>
      <c r="O449">
        <f t="shared" si="56"/>
        <v>1.136356E-2</v>
      </c>
    </row>
    <row r="450" spans="1:15" x14ac:dyDescent="0.15">
      <c r="A450" s="1">
        <v>39381</v>
      </c>
      <c r="B450">
        <v>31.1</v>
      </c>
      <c r="C450">
        <v>28.1</v>
      </c>
      <c r="D450" s="2">
        <v>31.812367245868064</v>
      </c>
      <c r="E450" s="2">
        <v>23.474660794911362</v>
      </c>
      <c r="F450">
        <v>38.909999999999997</v>
      </c>
      <c r="G450">
        <v>37.08</v>
      </c>
      <c r="H450">
        <f t="shared" si="49"/>
        <v>0.71236724586806233</v>
      </c>
      <c r="I450">
        <f t="shared" si="50"/>
        <v>7.8099999999999952</v>
      </c>
      <c r="J450">
        <f t="shared" si="51"/>
        <v>-4.6253392050886397</v>
      </c>
      <c r="K450">
        <f t="shared" si="52"/>
        <v>8.9799999999999969</v>
      </c>
      <c r="L450">
        <f t="shared" si="53"/>
        <v>5.0746709298564834E-5</v>
      </c>
      <c r="M450">
        <f t="shared" si="54"/>
        <v>6.0996099999999914E-3</v>
      </c>
      <c r="N450">
        <f t="shared" si="55"/>
        <v>2.1393762762130009E-3</v>
      </c>
      <c r="O450">
        <f t="shared" si="56"/>
        <v>8.0640399999999928E-3</v>
      </c>
    </row>
    <row r="451" spans="1:15" x14ac:dyDescent="0.15">
      <c r="A451" s="1">
        <v>39384</v>
      </c>
      <c r="B451">
        <v>32.409999999999997</v>
      </c>
      <c r="C451">
        <v>28.71</v>
      </c>
      <c r="D451" s="2">
        <v>31.812367245868064</v>
      </c>
      <c r="E451" s="2">
        <v>23.474660794911362</v>
      </c>
      <c r="F451">
        <v>45.5</v>
      </c>
      <c r="G451">
        <v>46.22</v>
      </c>
      <c r="H451">
        <f t="shared" ref="H451:H514" si="57">D451-B451</f>
        <v>-0.59763275413193284</v>
      </c>
      <c r="I451">
        <f t="shared" ref="I451:I514" si="58">F451-B451</f>
        <v>13.090000000000003</v>
      </c>
      <c r="J451">
        <f t="shared" ref="J451:J514" si="59">E451-C451</f>
        <v>-5.2353392050886391</v>
      </c>
      <c r="K451">
        <f t="shared" ref="K451:K514" si="60">G451-C451</f>
        <v>17.509999999999998</v>
      </c>
      <c r="L451">
        <f t="shared" ref="L451:L514" si="61">(H451/100)^2</f>
        <v>3.5716490881131934E-5</v>
      </c>
      <c r="M451">
        <f t="shared" ref="M451:M514" si="62">(I451/100)^2</f>
        <v>1.7134810000000011E-2</v>
      </c>
      <c r="N451">
        <f t="shared" ref="N451:N514" si="63">(J451/100)^2</f>
        <v>2.7408776592338143E-3</v>
      </c>
      <c r="O451">
        <f t="shared" ref="O451:O514" si="64">(K451/100)^2</f>
        <v>3.0660009999999991E-2</v>
      </c>
    </row>
    <row r="452" spans="1:15" x14ac:dyDescent="0.15">
      <c r="A452" s="1">
        <v>39385</v>
      </c>
      <c r="B452">
        <v>32.42</v>
      </c>
      <c r="C452">
        <v>28.68</v>
      </c>
      <c r="D452" s="2">
        <v>28.764104457103976</v>
      </c>
      <c r="E452" s="2">
        <v>26.181034522943254</v>
      </c>
      <c r="F452">
        <v>39</v>
      </c>
      <c r="G452">
        <v>37.53</v>
      </c>
      <c r="H452">
        <f t="shared" si="57"/>
        <v>-3.655895542896026</v>
      </c>
      <c r="I452">
        <f t="shared" si="58"/>
        <v>6.5799999999999983</v>
      </c>
      <c r="J452">
        <f t="shared" si="59"/>
        <v>-2.4989654770567462</v>
      </c>
      <c r="K452">
        <f t="shared" si="60"/>
        <v>8.8500000000000014</v>
      </c>
      <c r="L452">
        <f t="shared" si="61"/>
        <v>1.3365572220567028E-3</v>
      </c>
      <c r="M452">
        <f t="shared" si="62"/>
        <v>4.3296399999999974E-3</v>
      </c>
      <c r="N452">
        <f t="shared" si="63"/>
        <v>6.24482845552145E-4</v>
      </c>
      <c r="O452">
        <f t="shared" si="64"/>
        <v>7.8322500000000024E-3</v>
      </c>
    </row>
    <row r="453" spans="1:15" x14ac:dyDescent="0.15">
      <c r="A453" s="1">
        <v>39386</v>
      </c>
      <c r="B453">
        <v>32.26</v>
      </c>
      <c r="C453">
        <v>28.76</v>
      </c>
      <c r="D453" s="2">
        <v>28.764104457103976</v>
      </c>
      <c r="E453" s="2">
        <v>26.181034522943254</v>
      </c>
      <c r="F453">
        <v>57.02</v>
      </c>
      <c r="G453">
        <v>50.39</v>
      </c>
      <c r="H453">
        <f t="shared" si="57"/>
        <v>-3.4958955428960223</v>
      </c>
      <c r="I453">
        <f t="shared" si="58"/>
        <v>24.760000000000005</v>
      </c>
      <c r="J453">
        <f t="shared" si="59"/>
        <v>-2.5789654770567481</v>
      </c>
      <c r="K453">
        <f t="shared" si="60"/>
        <v>21.63</v>
      </c>
      <c r="L453">
        <f t="shared" si="61"/>
        <v>1.2221285646840272E-3</v>
      </c>
      <c r="M453">
        <f t="shared" si="62"/>
        <v>6.1305760000000022E-2</v>
      </c>
      <c r="N453">
        <f t="shared" si="63"/>
        <v>6.6510629318505398E-4</v>
      </c>
      <c r="O453">
        <f t="shared" si="64"/>
        <v>4.6785689999999998E-2</v>
      </c>
    </row>
    <row r="454" spans="1:15" x14ac:dyDescent="0.15">
      <c r="A454" s="1">
        <v>39387</v>
      </c>
      <c r="B454">
        <v>32.15</v>
      </c>
      <c r="C454">
        <v>28.69</v>
      </c>
      <c r="D454" s="2">
        <v>28.764104457103976</v>
      </c>
      <c r="E454" s="2">
        <v>26.181034522943254</v>
      </c>
      <c r="F454">
        <v>51.03</v>
      </c>
      <c r="G454">
        <v>43.98</v>
      </c>
      <c r="H454">
        <f t="shared" si="57"/>
        <v>-3.3858955428960229</v>
      </c>
      <c r="I454">
        <f t="shared" si="58"/>
        <v>18.880000000000003</v>
      </c>
      <c r="J454">
        <f t="shared" si="59"/>
        <v>-2.5089654770567478</v>
      </c>
      <c r="K454">
        <f t="shared" si="60"/>
        <v>15.289999999999996</v>
      </c>
      <c r="L454">
        <f t="shared" si="61"/>
        <v>1.1464288627403155E-3</v>
      </c>
      <c r="M454">
        <f t="shared" si="62"/>
        <v>3.5645440000000007E-2</v>
      </c>
      <c r="N454">
        <f t="shared" si="63"/>
        <v>6.2949077650625938E-4</v>
      </c>
      <c r="O454">
        <f t="shared" si="64"/>
        <v>2.3378409999999985E-2</v>
      </c>
    </row>
    <row r="455" spans="1:15" x14ac:dyDescent="0.15">
      <c r="A455" s="1">
        <v>39388</v>
      </c>
      <c r="B455">
        <v>33.04</v>
      </c>
      <c r="C455">
        <v>29.37</v>
      </c>
      <c r="D455" s="2">
        <v>28.764104457103976</v>
      </c>
      <c r="E455" s="2">
        <v>26.181034522943254</v>
      </c>
      <c r="F455">
        <v>46.8</v>
      </c>
      <c r="G455">
        <v>42.87</v>
      </c>
      <c r="H455">
        <f t="shared" si="57"/>
        <v>-4.2758955428960235</v>
      </c>
      <c r="I455">
        <f t="shared" si="58"/>
        <v>13.759999999999998</v>
      </c>
      <c r="J455">
        <f t="shared" si="59"/>
        <v>-3.1889654770567475</v>
      </c>
      <c r="K455">
        <f t="shared" si="60"/>
        <v>13.499999999999996</v>
      </c>
      <c r="L455">
        <f t="shared" si="61"/>
        <v>1.8283282693758081E-3</v>
      </c>
      <c r="M455">
        <f t="shared" si="62"/>
        <v>1.8933759999999994E-2</v>
      </c>
      <c r="N455">
        <f t="shared" si="63"/>
        <v>1.0169500813859769E-3</v>
      </c>
      <c r="O455">
        <f t="shared" si="64"/>
        <v>1.8224999999999988E-2</v>
      </c>
    </row>
    <row r="456" spans="1:15" x14ac:dyDescent="0.15">
      <c r="A456" s="1">
        <v>39391</v>
      </c>
      <c r="B456">
        <v>37.25</v>
      </c>
      <c r="C456">
        <v>30.82</v>
      </c>
      <c r="D456" s="2">
        <v>28.764104457103976</v>
      </c>
      <c r="E456" s="2">
        <v>26.181034522943254</v>
      </c>
      <c r="F456">
        <v>42.51</v>
      </c>
      <c r="G456">
        <v>40.43</v>
      </c>
      <c r="H456">
        <f t="shared" si="57"/>
        <v>-8.4858955428960243</v>
      </c>
      <c r="I456">
        <f t="shared" si="58"/>
        <v>5.259999999999998</v>
      </c>
      <c r="J456">
        <f t="shared" si="59"/>
        <v>-4.6389654770567468</v>
      </c>
      <c r="K456">
        <f t="shared" si="60"/>
        <v>9.61</v>
      </c>
      <c r="L456">
        <f t="shared" si="61"/>
        <v>7.2010423164942609E-3</v>
      </c>
      <c r="M456">
        <f t="shared" si="62"/>
        <v>2.7667599999999979E-3</v>
      </c>
      <c r="N456">
        <f t="shared" si="63"/>
        <v>2.1520000697324328E-3</v>
      </c>
      <c r="O456">
        <f t="shared" si="64"/>
        <v>9.2352099999999989E-3</v>
      </c>
    </row>
    <row r="457" spans="1:15" x14ac:dyDescent="0.15">
      <c r="A457" s="1">
        <v>39392</v>
      </c>
      <c r="B457">
        <v>37.450000000000003</v>
      </c>
      <c r="C457">
        <v>30.88</v>
      </c>
      <c r="D457" s="2">
        <v>28.764104457103976</v>
      </c>
      <c r="E457" s="2">
        <v>26.181034522943254</v>
      </c>
      <c r="F457">
        <v>40.98</v>
      </c>
      <c r="G457">
        <v>39.369999999999997</v>
      </c>
      <c r="H457">
        <f t="shared" si="57"/>
        <v>-8.6858955428960272</v>
      </c>
      <c r="I457">
        <f t="shared" si="58"/>
        <v>3.529999999999994</v>
      </c>
      <c r="J457">
        <f t="shared" si="59"/>
        <v>-4.6989654770567455</v>
      </c>
      <c r="K457">
        <f t="shared" si="60"/>
        <v>8.4899999999999984</v>
      </c>
      <c r="L457">
        <f t="shared" si="61"/>
        <v>7.5444781382101068E-3</v>
      </c>
      <c r="M457">
        <f t="shared" si="62"/>
        <v>1.2460899999999959E-3</v>
      </c>
      <c r="N457">
        <f t="shared" si="63"/>
        <v>2.2080276554571131E-3</v>
      </c>
      <c r="O457">
        <f t="shared" si="64"/>
        <v>7.2080099999999982E-3</v>
      </c>
    </row>
    <row r="458" spans="1:15" x14ac:dyDescent="0.15">
      <c r="A458" s="1">
        <v>39393</v>
      </c>
      <c r="B458">
        <v>36.83</v>
      </c>
      <c r="C458">
        <v>30.84</v>
      </c>
      <c r="D458" s="2">
        <v>28.764104457103976</v>
      </c>
      <c r="E458" s="2">
        <v>26.181034522943254</v>
      </c>
      <c r="F458">
        <v>55.18</v>
      </c>
      <c r="G458">
        <v>46.21</v>
      </c>
      <c r="H458">
        <f t="shared" si="57"/>
        <v>-8.0658955428960226</v>
      </c>
      <c r="I458">
        <f t="shared" si="58"/>
        <v>18.350000000000001</v>
      </c>
      <c r="J458">
        <f t="shared" si="59"/>
        <v>-4.6589654770567464</v>
      </c>
      <c r="K458">
        <f t="shared" si="60"/>
        <v>15.370000000000001</v>
      </c>
      <c r="L458">
        <f t="shared" si="61"/>
        <v>6.5058670908909938E-3</v>
      </c>
      <c r="M458">
        <f t="shared" si="62"/>
        <v>3.3672250000000008E-2</v>
      </c>
      <c r="N458">
        <f t="shared" si="63"/>
        <v>2.1705959316406596E-3</v>
      </c>
      <c r="O458">
        <f t="shared" si="64"/>
        <v>2.3623690000000003E-2</v>
      </c>
    </row>
    <row r="459" spans="1:15" x14ac:dyDescent="0.15">
      <c r="A459" s="1">
        <v>39394</v>
      </c>
      <c r="B459">
        <v>38.340000000000003</v>
      </c>
      <c r="C459">
        <v>31.35</v>
      </c>
      <c r="D459" s="2">
        <v>28.764104457103976</v>
      </c>
      <c r="E459" s="2">
        <v>26.181034522943254</v>
      </c>
      <c r="F459">
        <v>48.96</v>
      </c>
      <c r="G459">
        <v>42.72</v>
      </c>
      <c r="H459">
        <f t="shared" si="57"/>
        <v>-9.5758955428960277</v>
      </c>
      <c r="I459">
        <f t="shared" si="58"/>
        <v>10.619999999999997</v>
      </c>
      <c r="J459">
        <f t="shared" si="59"/>
        <v>-5.1689654770567479</v>
      </c>
      <c r="K459">
        <f t="shared" si="60"/>
        <v>11.369999999999997</v>
      </c>
      <c r="L459">
        <f t="shared" si="61"/>
        <v>9.1697775448456014E-3</v>
      </c>
      <c r="M459">
        <f t="shared" si="62"/>
        <v>1.1278439999999995E-2</v>
      </c>
      <c r="N459">
        <f t="shared" si="63"/>
        <v>2.6718204103004495E-3</v>
      </c>
      <c r="O459">
        <f t="shared" si="64"/>
        <v>1.2927689999999993E-2</v>
      </c>
    </row>
    <row r="460" spans="1:15" x14ac:dyDescent="0.15">
      <c r="A460" s="1">
        <v>39395</v>
      </c>
      <c r="B460">
        <v>37.79</v>
      </c>
      <c r="C460">
        <v>31.35</v>
      </c>
      <c r="D460" s="2">
        <v>28.764104457103976</v>
      </c>
      <c r="E460" s="2">
        <v>26.181034522943254</v>
      </c>
      <c r="F460">
        <v>49.07</v>
      </c>
      <c r="G460">
        <v>42.97</v>
      </c>
      <c r="H460">
        <f t="shared" si="57"/>
        <v>-9.0258955428960235</v>
      </c>
      <c r="I460">
        <f t="shared" si="58"/>
        <v>11.280000000000001</v>
      </c>
      <c r="J460">
        <f t="shared" si="59"/>
        <v>-5.1689654770567479</v>
      </c>
      <c r="K460">
        <f t="shared" si="60"/>
        <v>11.619999999999997</v>
      </c>
      <c r="L460">
        <f t="shared" si="61"/>
        <v>8.1466790351270302E-3</v>
      </c>
      <c r="M460">
        <f t="shared" si="62"/>
        <v>1.2723840000000002E-2</v>
      </c>
      <c r="N460">
        <f t="shared" si="63"/>
        <v>2.6718204103004495E-3</v>
      </c>
      <c r="O460">
        <f t="shared" si="64"/>
        <v>1.3502439999999992E-2</v>
      </c>
    </row>
    <row r="461" spans="1:15" x14ac:dyDescent="0.15">
      <c r="A461" s="1">
        <v>39398</v>
      </c>
      <c r="B461">
        <v>39.799999999999997</v>
      </c>
      <c r="C461">
        <v>32.18</v>
      </c>
      <c r="D461" s="2">
        <v>28.764104457103976</v>
      </c>
      <c r="E461" s="2">
        <v>26.181034522943254</v>
      </c>
      <c r="F461">
        <v>55.25</v>
      </c>
      <c r="G461">
        <v>46.17</v>
      </c>
      <c r="H461">
        <f t="shared" si="57"/>
        <v>-11.035895542896021</v>
      </c>
      <c r="I461">
        <f t="shared" si="58"/>
        <v>15.450000000000003</v>
      </c>
      <c r="J461">
        <f t="shared" si="59"/>
        <v>-5.9989654770567462</v>
      </c>
      <c r="K461">
        <f t="shared" si="60"/>
        <v>13.990000000000002</v>
      </c>
      <c r="L461">
        <f t="shared" si="61"/>
        <v>1.2179099043371226E-2</v>
      </c>
      <c r="M461">
        <f t="shared" si="62"/>
        <v>2.387025000000001E-2</v>
      </c>
      <c r="N461">
        <f t="shared" si="63"/>
        <v>3.5987586794918674E-3</v>
      </c>
      <c r="O461">
        <f t="shared" si="64"/>
        <v>1.9572010000000008E-2</v>
      </c>
    </row>
    <row r="462" spans="1:15" x14ac:dyDescent="0.15">
      <c r="A462" s="1">
        <v>39399</v>
      </c>
      <c r="B462">
        <v>38.1</v>
      </c>
      <c r="C462">
        <v>32.14</v>
      </c>
      <c r="D462" s="2">
        <v>26.744603380905591</v>
      </c>
      <c r="E462" s="2">
        <v>26.190812086153223</v>
      </c>
      <c r="F462">
        <v>41.95</v>
      </c>
      <c r="G462">
        <v>40.83</v>
      </c>
      <c r="H462">
        <f t="shared" si="57"/>
        <v>-11.35539661909441</v>
      </c>
      <c r="I462">
        <f t="shared" si="58"/>
        <v>3.8500000000000014</v>
      </c>
      <c r="J462">
        <f t="shared" si="59"/>
        <v>-5.949187913846778</v>
      </c>
      <c r="K462">
        <f t="shared" si="60"/>
        <v>8.6899999999999977</v>
      </c>
      <c r="L462">
        <f t="shared" si="61"/>
        <v>1.2894503237694076E-2</v>
      </c>
      <c r="M462">
        <f t="shared" si="62"/>
        <v>1.4822500000000009E-3</v>
      </c>
      <c r="N462">
        <f t="shared" si="63"/>
        <v>3.5392836834260582E-3</v>
      </c>
      <c r="O462">
        <f t="shared" si="64"/>
        <v>7.5516099999999959E-3</v>
      </c>
    </row>
    <row r="463" spans="1:15" x14ac:dyDescent="0.15">
      <c r="A463" s="1">
        <v>39400</v>
      </c>
      <c r="B463">
        <v>39.89</v>
      </c>
      <c r="C463">
        <v>33.03</v>
      </c>
      <c r="D463" s="2">
        <v>26.744603380905591</v>
      </c>
      <c r="E463" s="2">
        <v>26.190812086153223</v>
      </c>
      <c r="F463">
        <v>35.47</v>
      </c>
      <c r="G463">
        <v>39.840000000000003</v>
      </c>
      <c r="H463">
        <f t="shared" si="57"/>
        <v>-13.145396619094409</v>
      </c>
      <c r="I463">
        <f t="shared" si="58"/>
        <v>-4.4200000000000017</v>
      </c>
      <c r="J463">
        <f t="shared" si="59"/>
        <v>-6.8391879138467786</v>
      </c>
      <c r="K463">
        <f t="shared" si="60"/>
        <v>6.8100000000000023</v>
      </c>
      <c r="L463">
        <f t="shared" si="61"/>
        <v>1.7280145227329874E-2</v>
      </c>
      <c r="M463">
        <f t="shared" si="62"/>
        <v>1.9536400000000017E-3</v>
      </c>
      <c r="N463">
        <f t="shared" si="63"/>
        <v>4.6774491320907847E-3</v>
      </c>
      <c r="O463">
        <f t="shared" si="64"/>
        <v>4.6376100000000029E-3</v>
      </c>
    </row>
    <row r="464" spans="1:15" x14ac:dyDescent="0.15">
      <c r="A464" s="1">
        <v>39401</v>
      </c>
      <c r="B464">
        <v>39.71</v>
      </c>
      <c r="C464">
        <v>33.15</v>
      </c>
      <c r="D464" s="2">
        <v>26.744603380905591</v>
      </c>
      <c r="E464" s="2">
        <v>26.190812086153223</v>
      </c>
      <c r="F464">
        <v>38.659999999999997</v>
      </c>
      <c r="G464">
        <v>37.82</v>
      </c>
      <c r="H464">
        <f t="shared" si="57"/>
        <v>-12.96539661909441</v>
      </c>
      <c r="I464">
        <f t="shared" si="58"/>
        <v>-1.0500000000000043</v>
      </c>
      <c r="J464">
        <f t="shared" si="59"/>
        <v>-6.959187913846776</v>
      </c>
      <c r="K464">
        <f t="shared" si="60"/>
        <v>4.6700000000000017</v>
      </c>
      <c r="L464">
        <f t="shared" si="61"/>
        <v>1.6810150949042476E-2</v>
      </c>
      <c r="M464">
        <f t="shared" si="62"/>
        <v>1.1025000000000089E-4</v>
      </c>
      <c r="N464">
        <f t="shared" si="63"/>
        <v>4.8430296420231044E-3</v>
      </c>
      <c r="O464">
        <f t="shared" si="64"/>
        <v>2.1808900000000017E-3</v>
      </c>
    </row>
    <row r="465" spans="1:15" x14ac:dyDescent="0.15">
      <c r="A465" s="1">
        <v>39402</v>
      </c>
      <c r="B465">
        <v>40.61</v>
      </c>
      <c r="C465">
        <v>33.86</v>
      </c>
      <c r="D465" s="2">
        <v>26.744603380905591</v>
      </c>
      <c r="E465" s="2">
        <v>26.190812086153223</v>
      </c>
      <c r="F465">
        <v>39.58</v>
      </c>
      <c r="G465">
        <v>38.049999999999997</v>
      </c>
      <c r="H465">
        <f t="shared" si="57"/>
        <v>-13.865396619094408</v>
      </c>
      <c r="I465">
        <f t="shared" si="58"/>
        <v>-1.0300000000000011</v>
      </c>
      <c r="J465">
        <f t="shared" si="59"/>
        <v>-7.6691879138467769</v>
      </c>
      <c r="K465">
        <f t="shared" si="60"/>
        <v>4.1899999999999977</v>
      </c>
      <c r="L465">
        <f t="shared" si="61"/>
        <v>1.9224922340479466E-2</v>
      </c>
      <c r="M465">
        <f t="shared" si="62"/>
        <v>1.0609000000000021E-4</v>
      </c>
      <c r="N465">
        <f t="shared" si="63"/>
        <v>5.8816443257893479E-3</v>
      </c>
      <c r="O465">
        <f t="shared" si="64"/>
        <v>1.7556099999999982E-3</v>
      </c>
    </row>
    <row r="466" spans="1:15" x14ac:dyDescent="0.15">
      <c r="A466" s="1">
        <v>39405</v>
      </c>
      <c r="B466">
        <v>40.64</v>
      </c>
      <c r="C466">
        <v>33.869999999999997</v>
      </c>
      <c r="D466" s="2">
        <v>26.744603380905591</v>
      </c>
      <c r="E466" s="2">
        <v>26.190812086153223</v>
      </c>
      <c r="F466">
        <v>44.81</v>
      </c>
      <c r="G466">
        <v>41.88</v>
      </c>
      <c r="H466">
        <f t="shared" si="57"/>
        <v>-13.895396619094409</v>
      </c>
      <c r="I466">
        <f t="shared" si="58"/>
        <v>4.1700000000000017</v>
      </c>
      <c r="J466">
        <f t="shared" si="59"/>
        <v>-7.6791879138467749</v>
      </c>
      <c r="K466">
        <f t="shared" si="60"/>
        <v>8.0100000000000051</v>
      </c>
      <c r="L466">
        <f t="shared" si="61"/>
        <v>1.9308204720194039E-2</v>
      </c>
      <c r="M466">
        <f t="shared" si="62"/>
        <v>1.7388900000000012E-3</v>
      </c>
      <c r="N466">
        <f t="shared" si="63"/>
        <v>5.8969927016170372E-3</v>
      </c>
      <c r="O466">
        <f t="shared" si="64"/>
        <v>6.4160100000000076E-3</v>
      </c>
    </row>
    <row r="467" spans="1:15" x14ac:dyDescent="0.15">
      <c r="A467" s="1">
        <v>39406</v>
      </c>
      <c r="B467">
        <v>40.479999999999997</v>
      </c>
      <c r="C467">
        <v>33.86</v>
      </c>
      <c r="D467" s="2">
        <v>26.744603380905591</v>
      </c>
      <c r="E467" s="2">
        <v>26.190812086153223</v>
      </c>
      <c r="F467">
        <v>53.08</v>
      </c>
      <c r="G467">
        <v>45.96</v>
      </c>
      <c r="H467">
        <f t="shared" si="57"/>
        <v>-13.735396619094406</v>
      </c>
      <c r="I467">
        <f t="shared" si="58"/>
        <v>12.600000000000001</v>
      </c>
      <c r="J467">
        <f t="shared" si="59"/>
        <v>-7.6691879138467769</v>
      </c>
      <c r="K467">
        <f t="shared" si="60"/>
        <v>12.100000000000001</v>
      </c>
      <c r="L467">
        <f t="shared" si="61"/>
        <v>1.8866112028383005E-2</v>
      </c>
      <c r="M467">
        <f t="shared" si="62"/>
        <v>1.5876000000000001E-2</v>
      </c>
      <c r="N467">
        <f t="shared" si="63"/>
        <v>5.8816443257893479E-3</v>
      </c>
      <c r="O467">
        <f t="shared" si="64"/>
        <v>1.4641000000000003E-2</v>
      </c>
    </row>
    <row r="468" spans="1:15" x14ac:dyDescent="0.15">
      <c r="A468" s="1">
        <v>39407</v>
      </c>
      <c r="B468">
        <v>42.15</v>
      </c>
      <c r="C468">
        <v>34.68</v>
      </c>
      <c r="D468" s="2">
        <v>26.744603380905591</v>
      </c>
      <c r="E468" s="2">
        <v>26.190812086153223</v>
      </c>
      <c r="F468">
        <v>48.12</v>
      </c>
      <c r="G468">
        <v>44.12</v>
      </c>
      <c r="H468">
        <f t="shared" si="57"/>
        <v>-15.405396619094407</v>
      </c>
      <c r="I468">
        <f t="shared" si="58"/>
        <v>5.9699999999999989</v>
      </c>
      <c r="J468">
        <f t="shared" si="59"/>
        <v>-8.4891879138467772</v>
      </c>
      <c r="K468">
        <f t="shared" si="60"/>
        <v>9.4399999999999977</v>
      </c>
      <c r="L468">
        <f t="shared" si="61"/>
        <v>2.3732624499160544E-2</v>
      </c>
      <c r="M468">
        <f t="shared" si="62"/>
        <v>3.5640899999999989E-3</v>
      </c>
      <c r="N468">
        <f t="shared" si="63"/>
        <v>7.2066311436602189E-3</v>
      </c>
      <c r="O468">
        <f t="shared" si="64"/>
        <v>8.9113599999999966E-3</v>
      </c>
    </row>
    <row r="469" spans="1:15" x14ac:dyDescent="0.15">
      <c r="A469" s="1">
        <v>39408</v>
      </c>
      <c r="B469">
        <v>42.03</v>
      </c>
      <c r="C469">
        <v>34.93</v>
      </c>
      <c r="D469" s="2">
        <v>26.744603380905591</v>
      </c>
      <c r="E469" s="2">
        <v>26.190812086153223</v>
      </c>
      <c r="F469">
        <v>48.34</v>
      </c>
      <c r="G469">
        <v>44.71</v>
      </c>
      <c r="H469">
        <f t="shared" si="57"/>
        <v>-15.28539661909441</v>
      </c>
      <c r="I469">
        <f t="shared" si="58"/>
        <v>6.3100000000000023</v>
      </c>
      <c r="J469">
        <f t="shared" si="59"/>
        <v>-8.7391879138467772</v>
      </c>
      <c r="K469">
        <f t="shared" si="60"/>
        <v>9.7800000000000011</v>
      </c>
      <c r="L469">
        <f t="shared" si="61"/>
        <v>2.3364334980302281E-2</v>
      </c>
      <c r="M469">
        <f t="shared" si="62"/>
        <v>3.9816100000000017E-3</v>
      </c>
      <c r="N469">
        <f t="shared" si="63"/>
        <v>7.6373405393525585E-3</v>
      </c>
      <c r="O469">
        <f t="shared" si="64"/>
        <v>9.5648400000000015E-3</v>
      </c>
    </row>
    <row r="470" spans="1:15" x14ac:dyDescent="0.15">
      <c r="A470" s="1">
        <v>39409</v>
      </c>
      <c r="B470">
        <v>42.6</v>
      </c>
      <c r="C470">
        <v>35.03</v>
      </c>
      <c r="D470" s="2">
        <v>26.744603380905591</v>
      </c>
      <c r="E470" s="2">
        <v>26.190812086153223</v>
      </c>
      <c r="F470">
        <v>43.9</v>
      </c>
      <c r="G470">
        <v>44.3</v>
      </c>
      <c r="H470">
        <f t="shared" si="57"/>
        <v>-15.85539661909441</v>
      </c>
      <c r="I470">
        <f t="shared" si="58"/>
        <v>1.2999999999999972</v>
      </c>
      <c r="J470">
        <f t="shared" si="59"/>
        <v>-8.8391879138467786</v>
      </c>
      <c r="K470">
        <f t="shared" si="60"/>
        <v>9.269999999999996</v>
      </c>
      <c r="L470">
        <f t="shared" si="61"/>
        <v>2.513936019487905E-2</v>
      </c>
      <c r="M470">
        <f t="shared" si="62"/>
        <v>1.6899999999999926E-4</v>
      </c>
      <c r="N470">
        <f t="shared" si="63"/>
        <v>7.8131242976294969E-3</v>
      </c>
      <c r="O470">
        <f t="shared" si="64"/>
        <v>8.593289999999993E-3</v>
      </c>
    </row>
    <row r="471" spans="1:15" x14ac:dyDescent="0.15">
      <c r="A471" s="1">
        <v>39412</v>
      </c>
      <c r="B471">
        <v>43.79</v>
      </c>
      <c r="C471">
        <v>35.630000000000003</v>
      </c>
      <c r="D471" s="2">
        <v>26.744603380905591</v>
      </c>
      <c r="E471" s="2">
        <v>26.190812086153223</v>
      </c>
      <c r="F471">
        <v>46.01</v>
      </c>
      <c r="G471">
        <v>43.89</v>
      </c>
      <c r="H471">
        <f t="shared" si="57"/>
        <v>-17.045396619094408</v>
      </c>
      <c r="I471">
        <f t="shared" si="58"/>
        <v>2.2199999999999989</v>
      </c>
      <c r="J471">
        <f t="shared" si="59"/>
        <v>-9.43918791384678</v>
      </c>
      <c r="K471">
        <f t="shared" si="60"/>
        <v>8.259999999999998</v>
      </c>
      <c r="L471">
        <f t="shared" si="61"/>
        <v>2.9054554590223505E-2</v>
      </c>
      <c r="M471">
        <f t="shared" si="62"/>
        <v>4.9283999999999938E-4</v>
      </c>
      <c r="N471">
        <f t="shared" si="63"/>
        <v>8.9098268472911132E-3</v>
      </c>
      <c r="O471">
        <f t="shared" si="64"/>
        <v>6.8227599999999963E-3</v>
      </c>
    </row>
    <row r="472" spans="1:15" x14ac:dyDescent="0.15">
      <c r="A472" s="1">
        <v>39413</v>
      </c>
      <c r="B472">
        <v>43.63</v>
      </c>
      <c r="C472">
        <v>35.71</v>
      </c>
      <c r="D472" s="2">
        <v>38.723807895574666</v>
      </c>
      <c r="E472" s="2">
        <v>28.274369165958017</v>
      </c>
      <c r="F472">
        <v>47.24</v>
      </c>
      <c r="G472">
        <v>43.97</v>
      </c>
      <c r="H472">
        <f t="shared" si="57"/>
        <v>-4.9061921044253367</v>
      </c>
      <c r="I472">
        <f t="shared" si="58"/>
        <v>3.6099999999999994</v>
      </c>
      <c r="J472">
        <f t="shared" si="59"/>
        <v>-7.4356308340419837</v>
      </c>
      <c r="K472">
        <f t="shared" si="60"/>
        <v>8.259999999999998</v>
      </c>
      <c r="L472">
        <f t="shared" si="61"/>
        <v>2.4070720965525512E-3</v>
      </c>
      <c r="M472">
        <f t="shared" si="62"/>
        <v>1.3032099999999995E-3</v>
      </c>
      <c r="N472">
        <f t="shared" si="63"/>
        <v>5.5288605900155894E-3</v>
      </c>
      <c r="O472">
        <f t="shared" si="64"/>
        <v>6.8227599999999963E-3</v>
      </c>
    </row>
    <row r="473" spans="1:15" x14ac:dyDescent="0.15">
      <c r="A473" s="1">
        <v>39414</v>
      </c>
      <c r="B473">
        <v>43.49</v>
      </c>
      <c r="C473">
        <v>35.72</v>
      </c>
      <c r="D473" s="2">
        <v>38.723807895574666</v>
      </c>
      <c r="E473" s="2">
        <v>28.274369165958017</v>
      </c>
      <c r="F473">
        <v>46.25</v>
      </c>
      <c r="G473">
        <v>44.05</v>
      </c>
      <c r="H473">
        <f t="shared" si="57"/>
        <v>-4.7661921044253361</v>
      </c>
      <c r="I473">
        <f t="shared" si="58"/>
        <v>2.759999999999998</v>
      </c>
      <c r="J473">
        <f t="shared" si="59"/>
        <v>-7.4456308340419817</v>
      </c>
      <c r="K473">
        <f t="shared" si="60"/>
        <v>8.3299999999999983</v>
      </c>
      <c r="L473">
        <f t="shared" si="61"/>
        <v>2.2716587176286416E-3</v>
      </c>
      <c r="M473">
        <f t="shared" si="62"/>
        <v>7.6175999999999881E-4</v>
      </c>
      <c r="N473">
        <f t="shared" si="63"/>
        <v>5.5437418516836694E-3</v>
      </c>
      <c r="O473">
        <f t="shared" si="64"/>
        <v>6.9388899999999979E-3</v>
      </c>
    </row>
    <row r="474" spans="1:15" x14ac:dyDescent="0.15">
      <c r="A474" s="1">
        <v>39415</v>
      </c>
      <c r="B474">
        <v>45.24</v>
      </c>
      <c r="C474">
        <v>36.299999999999997</v>
      </c>
      <c r="D474" s="2">
        <v>38.723807895574666</v>
      </c>
      <c r="E474" s="2">
        <v>28.274369165958017</v>
      </c>
      <c r="F474">
        <v>41.98</v>
      </c>
      <c r="G474">
        <v>41.03</v>
      </c>
      <c r="H474">
        <f t="shared" si="57"/>
        <v>-6.5161921044253361</v>
      </c>
      <c r="I474">
        <f t="shared" si="58"/>
        <v>-3.2600000000000051</v>
      </c>
      <c r="J474">
        <f t="shared" si="59"/>
        <v>-8.02563083404198</v>
      </c>
      <c r="K474">
        <f t="shared" si="60"/>
        <v>4.730000000000004</v>
      </c>
      <c r="L474">
        <f t="shared" si="61"/>
        <v>4.2460759541775089E-3</v>
      </c>
      <c r="M474">
        <f t="shared" si="62"/>
        <v>1.0627600000000035E-3</v>
      </c>
      <c r="N474">
        <f t="shared" si="63"/>
        <v>6.4410750284325368E-3</v>
      </c>
      <c r="O474">
        <f t="shared" si="64"/>
        <v>2.2372900000000033E-3</v>
      </c>
    </row>
    <row r="475" spans="1:15" x14ac:dyDescent="0.15">
      <c r="A475" s="1">
        <v>39416</v>
      </c>
      <c r="B475">
        <v>43.83</v>
      </c>
      <c r="C475">
        <v>36.29</v>
      </c>
      <c r="D475" s="2">
        <v>38.723807895574666</v>
      </c>
      <c r="E475" s="2">
        <v>28.274369165958017</v>
      </c>
      <c r="F475">
        <v>55</v>
      </c>
      <c r="G475">
        <v>48.98</v>
      </c>
      <c r="H475">
        <f t="shared" si="57"/>
        <v>-5.1061921044253324</v>
      </c>
      <c r="I475">
        <f t="shared" si="58"/>
        <v>11.170000000000002</v>
      </c>
      <c r="J475">
        <f t="shared" si="59"/>
        <v>-8.015630834041982</v>
      </c>
      <c r="K475">
        <f t="shared" si="60"/>
        <v>12.689999999999998</v>
      </c>
      <c r="L475">
        <f t="shared" si="61"/>
        <v>2.6073197807295607E-3</v>
      </c>
      <c r="M475">
        <f t="shared" si="62"/>
        <v>1.2476890000000004E-2</v>
      </c>
      <c r="N475">
        <f t="shared" si="63"/>
        <v>6.425033766764455E-3</v>
      </c>
      <c r="O475">
        <f t="shared" si="64"/>
        <v>1.6103609999999997E-2</v>
      </c>
    </row>
    <row r="476" spans="1:15" x14ac:dyDescent="0.15">
      <c r="A476" s="1">
        <v>39419</v>
      </c>
      <c r="B476">
        <v>42.51</v>
      </c>
      <c r="C476">
        <v>36.26</v>
      </c>
      <c r="D476" s="2">
        <v>38.723807895574666</v>
      </c>
      <c r="E476" s="2">
        <v>28.274369165958017</v>
      </c>
      <c r="F476">
        <v>40.75</v>
      </c>
      <c r="G476">
        <v>40.93</v>
      </c>
      <c r="H476">
        <f t="shared" si="57"/>
        <v>-3.7861921044253322</v>
      </c>
      <c r="I476">
        <f t="shared" si="58"/>
        <v>-1.759999999999998</v>
      </c>
      <c r="J476">
        <f t="shared" si="59"/>
        <v>-7.9856308340419808</v>
      </c>
      <c r="K476">
        <f t="shared" si="60"/>
        <v>4.6700000000000017</v>
      </c>
      <c r="L476">
        <f t="shared" si="61"/>
        <v>1.4335250651612726E-3</v>
      </c>
      <c r="M476">
        <f t="shared" si="62"/>
        <v>3.0975999999999931E-4</v>
      </c>
      <c r="N476">
        <f t="shared" si="63"/>
        <v>6.377029981760202E-3</v>
      </c>
      <c r="O476">
        <f t="shared" si="64"/>
        <v>2.1808900000000017E-3</v>
      </c>
    </row>
    <row r="477" spans="1:15" x14ac:dyDescent="0.15">
      <c r="A477" s="1">
        <v>39420</v>
      </c>
      <c r="B477">
        <v>42.59</v>
      </c>
      <c r="C477">
        <v>35.880000000000003</v>
      </c>
      <c r="D477" s="2">
        <v>38.723807895574666</v>
      </c>
      <c r="E477" s="2">
        <v>28.274369165958017</v>
      </c>
      <c r="F477">
        <v>39.32</v>
      </c>
      <c r="G477">
        <v>39.99</v>
      </c>
      <c r="H477">
        <f t="shared" si="57"/>
        <v>-3.8661921044253376</v>
      </c>
      <c r="I477">
        <f t="shared" si="58"/>
        <v>-3.2700000000000031</v>
      </c>
      <c r="J477">
        <f t="shared" si="59"/>
        <v>-7.6056308340419854</v>
      </c>
      <c r="K477">
        <f t="shared" si="60"/>
        <v>4.1099999999999994</v>
      </c>
      <c r="L477">
        <f t="shared" si="61"/>
        <v>1.4947441388320818E-3</v>
      </c>
      <c r="M477">
        <f t="shared" si="62"/>
        <v>1.0692900000000023E-3</v>
      </c>
      <c r="N477">
        <f t="shared" si="63"/>
        <v>5.7845620383730175E-3</v>
      </c>
      <c r="O477">
        <f t="shared" si="64"/>
        <v>1.6892099999999998E-3</v>
      </c>
    </row>
    <row r="478" spans="1:15" x14ac:dyDescent="0.15">
      <c r="A478" s="1">
        <v>39421</v>
      </c>
      <c r="B478">
        <v>42.53</v>
      </c>
      <c r="C478">
        <v>35.950000000000003</v>
      </c>
      <c r="D478" s="2">
        <v>38.723807895574666</v>
      </c>
      <c r="E478" s="2">
        <v>28.274369165958017</v>
      </c>
      <c r="F478">
        <v>52.56</v>
      </c>
      <c r="G478">
        <v>46.15</v>
      </c>
      <c r="H478">
        <f t="shared" si="57"/>
        <v>-3.8061921044253353</v>
      </c>
      <c r="I478">
        <f t="shared" si="58"/>
        <v>10.030000000000001</v>
      </c>
      <c r="J478">
        <f t="shared" si="59"/>
        <v>-7.6756308340419857</v>
      </c>
      <c r="K478">
        <f t="shared" si="60"/>
        <v>10.199999999999996</v>
      </c>
      <c r="L478">
        <f t="shared" si="61"/>
        <v>1.4487098335789761E-3</v>
      </c>
      <c r="M478">
        <f t="shared" si="62"/>
        <v>1.0060090000000002E-2</v>
      </c>
      <c r="N478">
        <f t="shared" si="63"/>
        <v>5.8915308700496069E-3</v>
      </c>
      <c r="O478">
        <f t="shared" si="64"/>
        <v>1.040399999999999E-2</v>
      </c>
    </row>
    <row r="479" spans="1:15" x14ac:dyDescent="0.15">
      <c r="A479" s="1">
        <v>39422</v>
      </c>
      <c r="B479">
        <v>42.2</v>
      </c>
      <c r="C479">
        <v>35.840000000000003</v>
      </c>
      <c r="D479" s="2">
        <v>38.723807895574666</v>
      </c>
      <c r="E479" s="2">
        <v>28.274369165958017</v>
      </c>
      <c r="F479">
        <v>45.61</v>
      </c>
      <c r="G479">
        <v>44.43</v>
      </c>
      <c r="H479">
        <f t="shared" si="57"/>
        <v>-3.476192104425337</v>
      </c>
      <c r="I479">
        <f t="shared" si="58"/>
        <v>3.4099999999999966</v>
      </c>
      <c r="J479">
        <f t="shared" si="59"/>
        <v>-7.5656308340419862</v>
      </c>
      <c r="K479">
        <f t="shared" si="60"/>
        <v>8.5899999999999963</v>
      </c>
      <c r="L479">
        <f t="shared" si="61"/>
        <v>1.2083911546869055E-3</v>
      </c>
      <c r="M479">
        <f t="shared" si="62"/>
        <v>1.1628099999999976E-3</v>
      </c>
      <c r="N479">
        <f t="shared" si="63"/>
        <v>5.7238769917006844E-3</v>
      </c>
      <c r="O479">
        <f t="shared" si="64"/>
        <v>7.3788099999999935E-3</v>
      </c>
    </row>
    <row r="480" spans="1:15" x14ac:dyDescent="0.15">
      <c r="A480" s="1">
        <v>39423</v>
      </c>
      <c r="B480">
        <v>40.96</v>
      </c>
      <c r="C480">
        <v>35.65</v>
      </c>
      <c r="D480" s="2">
        <v>38.723807895574666</v>
      </c>
      <c r="E480" s="2">
        <v>28.274369165958017</v>
      </c>
      <c r="F480">
        <v>55.76</v>
      </c>
      <c r="G480">
        <v>48.52</v>
      </c>
      <c r="H480">
        <f t="shared" si="57"/>
        <v>-2.236192104425335</v>
      </c>
      <c r="I480">
        <f t="shared" si="58"/>
        <v>14.799999999999997</v>
      </c>
      <c r="J480">
        <f t="shared" si="59"/>
        <v>-7.3756308340419814</v>
      </c>
      <c r="K480">
        <f t="shared" si="60"/>
        <v>12.870000000000005</v>
      </c>
      <c r="L480">
        <f t="shared" si="61"/>
        <v>5.0005551278942085E-4</v>
      </c>
      <c r="M480">
        <f t="shared" si="62"/>
        <v>2.1903999999999989E-2</v>
      </c>
      <c r="N480">
        <f t="shared" si="63"/>
        <v>5.4399930200070808E-3</v>
      </c>
      <c r="O480">
        <f t="shared" si="64"/>
        <v>1.6563690000000009E-2</v>
      </c>
    </row>
    <row r="481" spans="1:15" x14ac:dyDescent="0.15">
      <c r="A481" s="1">
        <v>39426</v>
      </c>
      <c r="B481">
        <v>41.02</v>
      </c>
      <c r="C481">
        <v>35.729999999999997</v>
      </c>
      <c r="D481" s="2">
        <v>38.723807895574666</v>
      </c>
      <c r="E481" s="2">
        <v>28.274369165958017</v>
      </c>
      <c r="F481">
        <v>37.49</v>
      </c>
      <c r="G481">
        <v>38.92</v>
      </c>
      <c r="H481">
        <f t="shared" si="57"/>
        <v>-2.2961921044253373</v>
      </c>
      <c r="I481">
        <f t="shared" si="58"/>
        <v>-3.5300000000000011</v>
      </c>
      <c r="J481">
        <f t="shared" si="59"/>
        <v>-7.4556308340419797</v>
      </c>
      <c r="K481">
        <f t="shared" si="60"/>
        <v>3.1900000000000048</v>
      </c>
      <c r="L481">
        <f t="shared" si="61"/>
        <v>5.272498180425259E-4</v>
      </c>
      <c r="M481">
        <f t="shared" si="62"/>
        <v>1.2460900000000009E-3</v>
      </c>
      <c r="N481">
        <f t="shared" si="63"/>
        <v>5.5586431133517501E-3</v>
      </c>
      <c r="O481">
        <f t="shared" si="64"/>
        <v>1.017610000000003E-3</v>
      </c>
    </row>
    <row r="482" spans="1:15" x14ac:dyDescent="0.15">
      <c r="A482" s="1">
        <v>39427</v>
      </c>
      <c r="B482">
        <v>41.86</v>
      </c>
      <c r="C482">
        <v>35.94</v>
      </c>
      <c r="D482" s="2">
        <v>41.173394676800541</v>
      </c>
      <c r="E482" s="2">
        <v>35.804399064115778</v>
      </c>
      <c r="F482">
        <v>36.35</v>
      </c>
      <c r="G482">
        <v>41.32</v>
      </c>
      <c r="H482">
        <f t="shared" si="57"/>
        <v>-0.68660532319945844</v>
      </c>
      <c r="I482">
        <f t="shared" si="58"/>
        <v>-5.509999999999998</v>
      </c>
      <c r="J482">
        <f t="shared" si="59"/>
        <v>-0.13560093588422006</v>
      </c>
      <c r="K482">
        <f t="shared" si="60"/>
        <v>5.3800000000000026</v>
      </c>
      <c r="L482">
        <f t="shared" si="61"/>
        <v>4.7142686984583278E-5</v>
      </c>
      <c r="M482">
        <f t="shared" si="62"/>
        <v>3.0360099999999978E-3</v>
      </c>
      <c r="N482">
        <f t="shared" si="63"/>
        <v>1.8387613812676358E-6</v>
      </c>
      <c r="O482">
        <f t="shared" si="64"/>
        <v>2.8944400000000029E-3</v>
      </c>
    </row>
    <row r="483" spans="1:15" x14ac:dyDescent="0.15">
      <c r="A483" s="1">
        <v>39428</v>
      </c>
      <c r="B483">
        <v>42.31</v>
      </c>
      <c r="C483">
        <v>35.880000000000003</v>
      </c>
      <c r="D483" s="2">
        <v>41.173394676800541</v>
      </c>
      <c r="E483" s="2">
        <v>35.804399064115778</v>
      </c>
      <c r="F483">
        <v>38.58</v>
      </c>
      <c r="G483">
        <v>39.159999999999997</v>
      </c>
      <c r="H483">
        <f t="shared" si="57"/>
        <v>-1.1366053231994613</v>
      </c>
      <c r="I483">
        <f t="shared" si="58"/>
        <v>-3.730000000000004</v>
      </c>
      <c r="J483">
        <f t="shared" si="59"/>
        <v>-7.5600935884224896E-2</v>
      </c>
      <c r="K483">
        <f t="shared" si="60"/>
        <v>3.279999999999994</v>
      </c>
      <c r="L483">
        <f t="shared" si="61"/>
        <v>1.2918716607253515E-4</v>
      </c>
      <c r="M483">
        <f t="shared" si="62"/>
        <v>1.3912900000000031E-3</v>
      </c>
      <c r="N483">
        <f t="shared" si="63"/>
        <v>5.7155015065706841E-7</v>
      </c>
      <c r="O483">
        <f t="shared" si="64"/>
        <v>1.0758399999999961E-3</v>
      </c>
    </row>
    <row r="484" spans="1:15" x14ac:dyDescent="0.15">
      <c r="A484" s="1">
        <v>39429</v>
      </c>
      <c r="B484">
        <v>41.99</v>
      </c>
      <c r="C484">
        <v>36.25</v>
      </c>
      <c r="D484" s="2">
        <v>41.173394676800541</v>
      </c>
      <c r="E484" s="2">
        <v>35.804399064115778</v>
      </c>
      <c r="F484">
        <v>45.27</v>
      </c>
      <c r="G484">
        <v>40.950000000000003</v>
      </c>
      <c r="H484">
        <f t="shared" si="57"/>
        <v>-0.816605323199461</v>
      </c>
      <c r="I484">
        <f t="shared" si="58"/>
        <v>3.2800000000000011</v>
      </c>
      <c r="J484">
        <f t="shared" si="59"/>
        <v>-0.44560093588422234</v>
      </c>
      <c r="K484">
        <f t="shared" si="60"/>
        <v>4.7000000000000028</v>
      </c>
      <c r="L484">
        <f t="shared" si="61"/>
        <v>6.668442538776962E-5</v>
      </c>
      <c r="M484">
        <f t="shared" si="62"/>
        <v>1.0758400000000006E-3</v>
      </c>
      <c r="N484">
        <f t="shared" si="63"/>
        <v>1.9856019406089485E-5</v>
      </c>
      <c r="O484">
        <f t="shared" si="64"/>
        <v>2.2090000000000026E-3</v>
      </c>
    </row>
    <row r="485" spans="1:15" x14ac:dyDescent="0.15">
      <c r="A485" s="1">
        <v>39430</v>
      </c>
      <c r="B485">
        <v>39.270000000000003</v>
      </c>
      <c r="C485">
        <v>36.01</v>
      </c>
      <c r="D485" s="2">
        <v>41.173394676800541</v>
      </c>
      <c r="E485" s="2">
        <v>35.804399064115778</v>
      </c>
      <c r="F485">
        <v>42.42</v>
      </c>
      <c r="G485">
        <v>40.14</v>
      </c>
      <c r="H485">
        <f t="shared" si="57"/>
        <v>1.9033946768005379</v>
      </c>
      <c r="I485">
        <f t="shared" si="58"/>
        <v>3.1499999999999986</v>
      </c>
      <c r="J485">
        <f t="shared" si="59"/>
        <v>-0.20560093588422035</v>
      </c>
      <c r="K485">
        <f t="shared" si="60"/>
        <v>4.1300000000000026</v>
      </c>
      <c r="L485">
        <f t="shared" si="61"/>
        <v>3.6229112956726235E-4</v>
      </c>
      <c r="M485">
        <f t="shared" si="62"/>
        <v>9.9224999999999921E-4</v>
      </c>
      <c r="N485">
        <f t="shared" si="63"/>
        <v>4.227174483646729E-6</v>
      </c>
      <c r="O485">
        <f t="shared" si="64"/>
        <v>1.7056900000000019E-3</v>
      </c>
    </row>
    <row r="486" spans="1:15" x14ac:dyDescent="0.15">
      <c r="A486" s="1">
        <v>39433</v>
      </c>
      <c r="B486">
        <v>40.11</v>
      </c>
      <c r="C486">
        <v>36.57</v>
      </c>
      <c r="D486" s="2">
        <v>41.173394676800541</v>
      </c>
      <c r="E486" s="2">
        <v>35.804399064115778</v>
      </c>
      <c r="F486">
        <v>38.26</v>
      </c>
      <c r="G486">
        <v>38.14</v>
      </c>
      <c r="H486">
        <f t="shared" si="57"/>
        <v>1.0633946768005416</v>
      </c>
      <c r="I486">
        <f t="shared" si="58"/>
        <v>-1.8500000000000014</v>
      </c>
      <c r="J486">
        <f t="shared" si="59"/>
        <v>-0.76560093588422262</v>
      </c>
      <c r="K486">
        <f t="shared" si="60"/>
        <v>1.5700000000000003</v>
      </c>
      <c r="L486">
        <f t="shared" si="61"/>
        <v>1.1308082386477284E-4</v>
      </c>
      <c r="M486">
        <f t="shared" si="62"/>
        <v>3.4225000000000049E-4</v>
      </c>
      <c r="N486">
        <f t="shared" si="63"/>
        <v>5.8614479302679751E-5</v>
      </c>
      <c r="O486">
        <f t="shared" si="64"/>
        <v>2.4649000000000009E-4</v>
      </c>
    </row>
    <row r="487" spans="1:15" x14ac:dyDescent="0.15">
      <c r="A487" s="1">
        <v>39434</v>
      </c>
      <c r="B487">
        <v>40.01</v>
      </c>
      <c r="C487">
        <v>36.18</v>
      </c>
      <c r="D487" s="2">
        <v>41.173394676800541</v>
      </c>
      <c r="E487" s="2">
        <v>35.804399064115778</v>
      </c>
      <c r="F487">
        <v>34.85</v>
      </c>
      <c r="G487">
        <v>36.049999999999997</v>
      </c>
      <c r="H487">
        <f t="shared" si="57"/>
        <v>1.163394676800543</v>
      </c>
      <c r="I487">
        <f t="shared" si="58"/>
        <v>-5.1599999999999966</v>
      </c>
      <c r="J487">
        <f t="shared" si="59"/>
        <v>-0.37560093588422205</v>
      </c>
      <c r="K487">
        <f t="shared" si="60"/>
        <v>-0.13000000000000256</v>
      </c>
      <c r="L487">
        <f t="shared" si="61"/>
        <v>1.3534871740078397E-4</v>
      </c>
      <c r="M487">
        <f t="shared" si="62"/>
        <v>2.6625599999999965E-3</v>
      </c>
      <c r="N487">
        <f t="shared" si="63"/>
        <v>1.4107606303710348E-5</v>
      </c>
      <c r="O487">
        <f t="shared" si="64"/>
        <v>1.6900000000000664E-6</v>
      </c>
    </row>
    <row r="488" spans="1:15" x14ac:dyDescent="0.15">
      <c r="A488" s="1">
        <v>39435</v>
      </c>
      <c r="B488">
        <v>39.21</v>
      </c>
      <c r="C488">
        <v>36.21</v>
      </c>
      <c r="D488" s="2">
        <v>41.173394676800541</v>
      </c>
      <c r="E488" s="2">
        <v>35.804399064115778</v>
      </c>
      <c r="F488">
        <v>34.89</v>
      </c>
      <c r="G488">
        <v>34.43</v>
      </c>
      <c r="H488">
        <f t="shared" si="57"/>
        <v>1.9633946768005401</v>
      </c>
      <c r="I488">
        <f t="shared" si="58"/>
        <v>-4.32</v>
      </c>
      <c r="J488">
        <f t="shared" si="59"/>
        <v>-0.40560093588422319</v>
      </c>
      <c r="K488">
        <f t="shared" si="60"/>
        <v>-1.7800000000000011</v>
      </c>
      <c r="L488">
        <f t="shared" si="61"/>
        <v>3.8549186568886978E-4</v>
      </c>
      <c r="M488">
        <f t="shared" si="62"/>
        <v>1.8662400000000001E-3</v>
      </c>
      <c r="N488">
        <f t="shared" si="63"/>
        <v>1.6451211919015775E-5</v>
      </c>
      <c r="O488">
        <f t="shared" si="64"/>
        <v>3.1684000000000036E-4</v>
      </c>
    </row>
    <row r="489" spans="1:15" x14ac:dyDescent="0.15">
      <c r="A489" s="1">
        <v>39436</v>
      </c>
      <c r="B489">
        <v>39.200000000000003</v>
      </c>
      <c r="C489">
        <v>36.21</v>
      </c>
      <c r="D489" s="2">
        <v>41.173394676800541</v>
      </c>
      <c r="E489" s="2">
        <v>35.804399064115778</v>
      </c>
      <c r="F489">
        <v>32.15</v>
      </c>
      <c r="G489">
        <v>34.479999999999997</v>
      </c>
      <c r="H489">
        <f t="shared" si="57"/>
        <v>1.9733946768005382</v>
      </c>
      <c r="I489">
        <f t="shared" si="58"/>
        <v>-7.0500000000000043</v>
      </c>
      <c r="J489">
        <f t="shared" si="59"/>
        <v>-0.40560093588422319</v>
      </c>
      <c r="K489">
        <f t="shared" si="60"/>
        <v>-1.730000000000004</v>
      </c>
      <c r="L489">
        <f t="shared" si="61"/>
        <v>3.8942865504247001E-4</v>
      </c>
      <c r="M489">
        <f t="shared" si="62"/>
        <v>4.9702500000000068E-3</v>
      </c>
      <c r="N489">
        <f t="shared" si="63"/>
        <v>1.6451211919015775E-5</v>
      </c>
      <c r="O489">
        <f t="shared" si="64"/>
        <v>2.9929000000000143E-4</v>
      </c>
    </row>
    <row r="490" spans="1:15" x14ac:dyDescent="0.15">
      <c r="A490" s="1">
        <v>39437</v>
      </c>
      <c r="B490">
        <v>38.08</v>
      </c>
      <c r="C490">
        <v>35.96</v>
      </c>
      <c r="D490" s="2">
        <v>41.173394676800541</v>
      </c>
      <c r="E490" s="2">
        <v>35.804399064115778</v>
      </c>
      <c r="F490">
        <v>34.83</v>
      </c>
      <c r="G490">
        <v>36.36</v>
      </c>
      <c r="H490">
        <f t="shared" si="57"/>
        <v>3.0933946768005427</v>
      </c>
      <c r="I490">
        <f t="shared" si="58"/>
        <v>-3.25</v>
      </c>
      <c r="J490">
        <f t="shared" si="59"/>
        <v>-0.15560093588422319</v>
      </c>
      <c r="K490">
        <f t="shared" si="60"/>
        <v>0.39999999999999858</v>
      </c>
      <c r="L490">
        <f t="shared" si="61"/>
        <v>9.5690906264579343E-4</v>
      </c>
      <c r="M490">
        <f t="shared" si="62"/>
        <v>1.0562500000000001E-3</v>
      </c>
      <c r="N490">
        <f t="shared" si="63"/>
        <v>2.4211651248046134E-6</v>
      </c>
      <c r="O490">
        <f t="shared" si="64"/>
        <v>1.5999999999999891E-5</v>
      </c>
    </row>
    <row r="491" spans="1:15" x14ac:dyDescent="0.15">
      <c r="A491" s="1">
        <v>39440</v>
      </c>
      <c r="B491">
        <v>38.44</v>
      </c>
      <c r="C491">
        <v>35.49</v>
      </c>
      <c r="D491" s="2">
        <v>41.173394676800541</v>
      </c>
      <c r="E491" s="2">
        <v>35.804399064115778</v>
      </c>
      <c r="F491">
        <v>33.97</v>
      </c>
      <c r="G491">
        <v>33.51</v>
      </c>
      <c r="H491">
        <f t="shared" si="57"/>
        <v>2.7333946768005433</v>
      </c>
      <c r="I491">
        <f t="shared" si="58"/>
        <v>-4.4699999999999989</v>
      </c>
      <c r="J491">
        <f t="shared" si="59"/>
        <v>0.31439906411577567</v>
      </c>
      <c r="K491">
        <f t="shared" si="60"/>
        <v>-1.980000000000004</v>
      </c>
      <c r="L491">
        <f t="shared" si="61"/>
        <v>7.4714464591615459E-4</v>
      </c>
      <c r="M491">
        <f t="shared" si="62"/>
        <v>1.9980899999999992E-3</v>
      </c>
      <c r="N491">
        <f t="shared" si="63"/>
        <v>9.8846771516875623E-6</v>
      </c>
      <c r="O491">
        <f t="shared" si="64"/>
        <v>3.9204000000000159E-4</v>
      </c>
    </row>
    <row r="492" spans="1:15" x14ac:dyDescent="0.15">
      <c r="A492" s="1">
        <v>39443</v>
      </c>
      <c r="B492">
        <v>35.61</v>
      </c>
      <c r="C492">
        <v>35.44</v>
      </c>
      <c r="D492" s="2">
        <v>41.070760945259366</v>
      </c>
      <c r="E492" s="2">
        <v>35.953704349848998</v>
      </c>
      <c r="F492">
        <v>36.200000000000003</v>
      </c>
      <c r="G492">
        <v>34.700000000000003</v>
      </c>
      <c r="H492">
        <f t="shared" si="57"/>
        <v>5.4607609452593664</v>
      </c>
      <c r="I492">
        <f t="shared" si="58"/>
        <v>0.59000000000000341</v>
      </c>
      <c r="J492">
        <f t="shared" si="59"/>
        <v>0.51370434984900015</v>
      </c>
      <c r="K492">
        <f t="shared" si="60"/>
        <v>-0.73999999999999488</v>
      </c>
      <c r="L492">
        <f t="shared" si="61"/>
        <v>2.9819910101269971E-3</v>
      </c>
      <c r="M492">
        <f t="shared" si="62"/>
        <v>3.48100000000004E-5</v>
      </c>
      <c r="N492">
        <f t="shared" si="63"/>
        <v>2.6389215905378399E-5</v>
      </c>
      <c r="O492">
        <f t="shared" si="64"/>
        <v>5.4759999999999245E-5</v>
      </c>
    </row>
    <row r="493" spans="1:15" x14ac:dyDescent="0.15">
      <c r="A493" s="1">
        <v>39444</v>
      </c>
      <c r="B493">
        <v>35.72</v>
      </c>
      <c r="C493">
        <v>34.36</v>
      </c>
      <c r="D493" s="2">
        <v>41.070760945259366</v>
      </c>
      <c r="E493" s="2">
        <v>35.953704349848998</v>
      </c>
      <c r="F493">
        <v>42.06</v>
      </c>
      <c r="G493">
        <v>39.68</v>
      </c>
      <c r="H493">
        <f t="shared" si="57"/>
        <v>5.350760945259367</v>
      </c>
      <c r="I493">
        <f t="shared" si="58"/>
        <v>6.3400000000000034</v>
      </c>
      <c r="J493">
        <f t="shared" si="59"/>
        <v>1.5937043498489984</v>
      </c>
      <c r="K493">
        <f t="shared" si="60"/>
        <v>5.32</v>
      </c>
      <c r="L493">
        <f t="shared" si="61"/>
        <v>2.8630642693312914E-3</v>
      </c>
      <c r="M493">
        <f t="shared" si="62"/>
        <v>4.0195600000000054E-3</v>
      </c>
      <c r="N493">
        <f t="shared" si="63"/>
        <v>2.5398935547276183E-4</v>
      </c>
      <c r="O493">
        <f t="shared" si="64"/>
        <v>2.8302400000000004E-3</v>
      </c>
    </row>
    <row r="494" spans="1:15" x14ac:dyDescent="0.15">
      <c r="A494" s="1">
        <v>39447</v>
      </c>
      <c r="B494">
        <v>34</v>
      </c>
      <c r="C494">
        <v>34.43</v>
      </c>
      <c r="D494" s="2">
        <v>41.070760945259366</v>
      </c>
      <c r="E494" s="2">
        <v>35.953704349848998</v>
      </c>
      <c r="F494">
        <v>39.92</v>
      </c>
      <c r="G494">
        <v>36.729999999999997</v>
      </c>
      <c r="H494">
        <f t="shared" si="57"/>
        <v>7.0707609452593658</v>
      </c>
      <c r="I494">
        <f t="shared" si="58"/>
        <v>5.9200000000000017</v>
      </c>
      <c r="J494">
        <f t="shared" si="59"/>
        <v>1.5237043498489982</v>
      </c>
      <c r="K494">
        <f t="shared" si="60"/>
        <v>2.2999999999999972</v>
      </c>
      <c r="L494">
        <f t="shared" si="61"/>
        <v>4.9995660345005122E-3</v>
      </c>
      <c r="M494">
        <f t="shared" si="62"/>
        <v>3.504640000000002E-3</v>
      </c>
      <c r="N494">
        <f t="shared" si="63"/>
        <v>2.3216749457487585E-4</v>
      </c>
      <c r="O494">
        <f t="shared" si="64"/>
        <v>5.2899999999999866E-4</v>
      </c>
    </row>
    <row r="495" spans="1:15" x14ac:dyDescent="0.15">
      <c r="A495" s="1">
        <v>39449</v>
      </c>
      <c r="B495">
        <v>34.07</v>
      </c>
      <c r="C495">
        <v>34.21</v>
      </c>
      <c r="D495" s="2">
        <v>41.070760945259366</v>
      </c>
      <c r="E495" s="2">
        <v>35.953704349848998</v>
      </c>
      <c r="F495">
        <v>43.81</v>
      </c>
      <c r="G495">
        <v>38.24</v>
      </c>
      <c r="H495">
        <f t="shared" si="57"/>
        <v>7.0007609452593655</v>
      </c>
      <c r="I495">
        <f t="shared" si="58"/>
        <v>9.740000000000002</v>
      </c>
      <c r="J495">
        <f t="shared" si="59"/>
        <v>1.743704349848997</v>
      </c>
      <c r="K495">
        <f t="shared" si="60"/>
        <v>4.0300000000000011</v>
      </c>
      <c r="L495">
        <f t="shared" si="61"/>
        <v>4.9010653812668805E-3</v>
      </c>
      <c r="M495">
        <f t="shared" si="62"/>
        <v>9.4867600000000021E-3</v>
      </c>
      <c r="N495">
        <f t="shared" si="63"/>
        <v>3.0405048596823136E-4</v>
      </c>
      <c r="O495">
        <f t="shared" si="64"/>
        <v>1.6240900000000008E-3</v>
      </c>
    </row>
    <row r="496" spans="1:15" x14ac:dyDescent="0.15">
      <c r="A496" s="1">
        <v>39450</v>
      </c>
      <c r="B496">
        <v>34.68</v>
      </c>
      <c r="C496">
        <v>34.24</v>
      </c>
      <c r="D496" s="2">
        <v>41.070760945259366</v>
      </c>
      <c r="E496" s="2">
        <v>35.953704349848998</v>
      </c>
      <c r="F496">
        <v>45.18</v>
      </c>
      <c r="G496">
        <v>40.840000000000003</v>
      </c>
      <c r="H496">
        <f t="shared" si="57"/>
        <v>6.3907609452593661</v>
      </c>
      <c r="I496">
        <f t="shared" si="58"/>
        <v>10.5</v>
      </c>
      <c r="J496">
        <f t="shared" si="59"/>
        <v>1.7137043498489959</v>
      </c>
      <c r="K496">
        <f t="shared" si="60"/>
        <v>6.6000000000000014</v>
      </c>
      <c r="L496">
        <f t="shared" si="61"/>
        <v>4.0841825459452382E-3</v>
      </c>
      <c r="M496">
        <f t="shared" si="62"/>
        <v>1.1024999999999998E-2</v>
      </c>
      <c r="N496">
        <f t="shared" si="63"/>
        <v>2.9367825986913697E-4</v>
      </c>
      <c r="O496">
        <f t="shared" si="64"/>
        <v>4.3560000000000022E-3</v>
      </c>
    </row>
    <row r="497" spans="1:15" x14ac:dyDescent="0.15">
      <c r="A497" s="1">
        <v>39451</v>
      </c>
      <c r="B497">
        <v>32.950000000000003</v>
      </c>
      <c r="C497">
        <v>34.43</v>
      </c>
      <c r="D497" s="2">
        <v>41.070760945259366</v>
      </c>
      <c r="E497" s="2">
        <v>35.953704349848998</v>
      </c>
      <c r="F497">
        <v>41.5</v>
      </c>
      <c r="G497">
        <v>38.56</v>
      </c>
      <c r="H497">
        <f t="shared" si="57"/>
        <v>8.120760945259363</v>
      </c>
      <c r="I497">
        <f t="shared" si="58"/>
        <v>8.5499999999999972</v>
      </c>
      <c r="J497">
        <f t="shared" si="59"/>
        <v>1.5237043498489982</v>
      </c>
      <c r="K497">
        <f t="shared" si="60"/>
        <v>4.1300000000000026</v>
      </c>
      <c r="L497">
        <f t="shared" si="61"/>
        <v>6.5946758330049744E-3</v>
      </c>
      <c r="M497">
        <f t="shared" si="62"/>
        <v>7.3102499999999938E-3</v>
      </c>
      <c r="N497">
        <f t="shared" si="63"/>
        <v>2.3216749457487585E-4</v>
      </c>
      <c r="O497">
        <f t="shared" si="64"/>
        <v>1.7056900000000019E-3</v>
      </c>
    </row>
    <row r="498" spans="1:15" x14ac:dyDescent="0.15">
      <c r="A498" s="1">
        <v>39454</v>
      </c>
      <c r="B498">
        <v>32.35</v>
      </c>
      <c r="C498">
        <v>34.22</v>
      </c>
      <c r="D498" s="2">
        <v>41.070760945259366</v>
      </c>
      <c r="E498" s="2">
        <v>35.953704349848998</v>
      </c>
      <c r="F498">
        <v>38.19</v>
      </c>
      <c r="G498">
        <v>37.57</v>
      </c>
      <c r="H498">
        <f t="shared" si="57"/>
        <v>8.7207609452593644</v>
      </c>
      <c r="I498">
        <f t="shared" si="58"/>
        <v>5.8399999999999963</v>
      </c>
      <c r="J498">
        <f t="shared" si="59"/>
        <v>1.733704349848999</v>
      </c>
      <c r="K498">
        <f t="shared" si="60"/>
        <v>3.3500000000000014</v>
      </c>
      <c r="L498">
        <f t="shared" si="61"/>
        <v>7.6051671464361014E-3</v>
      </c>
      <c r="M498">
        <f t="shared" si="62"/>
        <v>3.4105599999999961E-3</v>
      </c>
      <c r="N498">
        <f t="shared" si="63"/>
        <v>3.0057307726853402E-4</v>
      </c>
      <c r="O498">
        <f t="shared" si="64"/>
        <v>1.1222500000000011E-3</v>
      </c>
    </row>
    <row r="499" spans="1:15" x14ac:dyDescent="0.15">
      <c r="A499" s="1">
        <v>39455</v>
      </c>
      <c r="B499">
        <v>31.83</v>
      </c>
      <c r="C499">
        <v>34.18</v>
      </c>
      <c r="D499" s="2">
        <v>41.070760945259366</v>
      </c>
      <c r="E499" s="2">
        <v>35.953704349848998</v>
      </c>
      <c r="F499">
        <v>38.39</v>
      </c>
      <c r="G499">
        <v>35.94</v>
      </c>
      <c r="H499">
        <f t="shared" si="57"/>
        <v>9.2407609452593675</v>
      </c>
      <c r="I499">
        <f t="shared" si="58"/>
        <v>6.5600000000000023</v>
      </c>
      <c r="J499">
        <f t="shared" si="59"/>
        <v>1.7737043498489982</v>
      </c>
      <c r="K499">
        <f t="shared" si="60"/>
        <v>1.759999999999998</v>
      </c>
      <c r="L499">
        <f t="shared" si="61"/>
        <v>8.5391662847430789E-3</v>
      </c>
      <c r="M499">
        <f t="shared" si="62"/>
        <v>4.3033600000000026E-3</v>
      </c>
      <c r="N499">
        <f t="shared" si="63"/>
        <v>3.1460271206732577E-4</v>
      </c>
      <c r="O499">
        <f t="shared" si="64"/>
        <v>3.0975999999999931E-4</v>
      </c>
    </row>
    <row r="500" spans="1:15" x14ac:dyDescent="0.15">
      <c r="A500" s="1">
        <v>39456</v>
      </c>
      <c r="B500">
        <v>29.95</v>
      </c>
      <c r="C500">
        <v>34.18</v>
      </c>
      <c r="D500" s="2">
        <v>41.070760945259366</v>
      </c>
      <c r="E500" s="2">
        <v>35.953704349848998</v>
      </c>
      <c r="F500">
        <v>37.4</v>
      </c>
      <c r="G500">
        <v>36.07</v>
      </c>
      <c r="H500">
        <f t="shared" si="57"/>
        <v>11.120760945259367</v>
      </c>
      <c r="I500">
        <f t="shared" si="58"/>
        <v>7.4499999999999993</v>
      </c>
      <c r="J500">
        <f t="shared" si="59"/>
        <v>1.7737043498489982</v>
      </c>
      <c r="K500">
        <f t="shared" si="60"/>
        <v>1.8900000000000006</v>
      </c>
      <c r="L500">
        <f t="shared" si="61"/>
        <v>1.23671324001606E-2</v>
      </c>
      <c r="M500">
        <f t="shared" si="62"/>
        <v>5.5502499999999996E-3</v>
      </c>
      <c r="N500">
        <f t="shared" si="63"/>
        <v>3.1460271206732577E-4</v>
      </c>
      <c r="O500">
        <f t="shared" si="64"/>
        <v>3.5721000000000027E-4</v>
      </c>
    </row>
    <row r="501" spans="1:15" x14ac:dyDescent="0.15">
      <c r="A501" s="1">
        <v>39457</v>
      </c>
      <c r="B501">
        <v>29.9</v>
      </c>
      <c r="C501">
        <v>34.14</v>
      </c>
      <c r="D501" s="2">
        <v>41.070760945259366</v>
      </c>
      <c r="E501" s="2">
        <v>35.953704349848998</v>
      </c>
      <c r="F501">
        <v>42</v>
      </c>
      <c r="G501">
        <v>38.409999999999997</v>
      </c>
      <c r="H501">
        <f t="shared" si="57"/>
        <v>11.170760945259367</v>
      </c>
      <c r="I501">
        <f t="shared" si="58"/>
        <v>12.100000000000001</v>
      </c>
      <c r="J501">
        <f t="shared" si="59"/>
        <v>1.8137043498489973</v>
      </c>
      <c r="K501">
        <f t="shared" si="60"/>
        <v>4.269999999999996</v>
      </c>
      <c r="L501">
        <f t="shared" si="61"/>
        <v>1.2478590009613195E-2</v>
      </c>
      <c r="M501">
        <f t="shared" si="62"/>
        <v>1.4641000000000003E-2</v>
      </c>
      <c r="N501">
        <f t="shared" si="63"/>
        <v>3.289523468661174E-4</v>
      </c>
      <c r="O501">
        <f t="shared" si="64"/>
        <v>1.8232899999999965E-3</v>
      </c>
    </row>
    <row r="502" spans="1:15" x14ac:dyDescent="0.15">
      <c r="A502" s="1">
        <v>39458</v>
      </c>
      <c r="B502">
        <v>30.11</v>
      </c>
      <c r="C502">
        <v>34.07</v>
      </c>
      <c r="D502" s="2">
        <v>41.172363574598364</v>
      </c>
      <c r="E502" s="2">
        <v>36.048087253065781</v>
      </c>
      <c r="F502">
        <v>40.39</v>
      </c>
      <c r="G502">
        <v>37.42</v>
      </c>
      <c r="H502">
        <f t="shared" si="57"/>
        <v>11.062363574598365</v>
      </c>
      <c r="I502">
        <f t="shared" si="58"/>
        <v>10.280000000000001</v>
      </c>
      <c r="J502">
        <f t="shared" si="59"/>
        <v>1.9780872530657803</v>
      </c>
      <c r="K502">
        <f t="shared" si="60"/>
        <v>3.3500000000000014</v>
      </c>
      <c r="L502">
        <f t="shared" si="61"/>
        <v>1.2237588785660071E-2</v>
      </c>
      <c r="M502">
        <f t="shared" si="62"/>
        <v>1.0567840000000004E-2</v>
      </c>
      <c r="N502">
        <f t="shared" si="63"/>
        <v>3.9128291807413246E-4</v>
      </c>
      <c r="O502">
        <f t="shared" si="64"/>
        <v>1.1222500000000011E-3</v>
      </c>
    </row>
    <row r="503" spans="1:15" x14ac:dyDescent="0.15">
      <c r="A503" s="1">
        <v>39461</v>
      </c>
      <c r="B503">
        <v>27.64</v>
      </c>
      <c r="C503">
        <v>34.18</v>
      </c>
      <c r="D503" s="2">
        <v>41.172363574598364</v>
      </c>
      <c r="E503" s="2">
        <v>36.048087253065781</v>
      </c>
      <c r="F503">
        <v>50.77</v>
      </c>
      <c r="G503">
        <v>42.83</v>
      </c>
      <c r="H503">
        <f t="shared" si="57"/>
        <v>13.532363574598364</v>
      </c>
      <c r="I503">
        <f t="shared" si="58"/>
        <v>23.130000000000003</v>
      </c>
      <c r="J503">
        <f t="shared" si="59"/>
        <v>1.8680872530657808</v>
      </c>
      <c r="K503">
        <f t="shared" si="60"/>
        <v>8.6499999999999986</v>
      </c>
      <c r="L503">
        <f t="shared" si="61"/>
        <v>1.8312486391511659E-2</v>
      </c>
      <c r="M503">
        <f t="shared" si="62"/>
        <v>5.3499690000000016E-2</v>
      </c>
      <c r="N503">
        <f t="shared" si="63"/>
        <v>3.4897499850668543E-4</v>
      </c>
      <c r="O503">
        <f t="shared" si="64"/>
        <v>7.4822499999999967E-3</v>
      </c>
    </row>
    <row r="504" spans="1:15" x14ac:dyDescent="0.15">
      <c r="A504" s="1">
        <v>39462</v>
      </c>
      <c r="B504">
        <v>28.25</v>
      </c>
      <c r="C504">
        <v>34.450000000000003</v>
      </c>
      <c r="D504" s="2">
        <v>41.172363574598364</v>
      </c>
      <c r="E504" s="2">
        <v>36.048087253065781</v>
      </c>
      <c r="F504">
        <v>45.15</v>
      </c>
      <c r="G504">
        <v>39.479999999999997</v>
      </c>
      <c r="H504">
        <f t="shared" si="57"/>
        <v>12.922363574598364</v>
      </c>
      <c r="I504">
        <f t="shared" si="58"/>
        <v>16.899999999999999</v>
      </c>
      <c r="J504">
        <f t="shared" si="59"/>
        <v>1.5980872530657777</v>
      </c>
      <c r="K504">
        <f t="shared" si="60"/>
        <v>5.029999999999994</v>
      </c>
      <c r="L504">
        <f t="shared" si="61"/>
        <v>1.669874803541066E-2</v>
      </c>
      <c r="M504">
        <f t="shared" si="62"/>
        <v>2.8560999999999996E-2</v>
      </c>
      <c r="N504">
        <f t="shared" si="63"/>
        <v>2.5538828684113234E-4</v>
      </c>
      <c r="O504">
        <f t="shared" si="64"/>
        <v>2.530089999999994E-3</v>
      </c>
    </row>
    <row r="505" spans="1:15" x14ac:dyDescent="0.15">
      <c r="A505" s="1">
        <v>39463</v>
      </c>
      <c r="B505">
        <v>32.159999999999997</v>
      </c>
      <c r="C505">
        <v>35.729999999999997</v>
      </c>
      <c r="D505" s="2">
        <v>41.172363574598364</v>
      </c>
      <c r="E505" s="2">
        <v>36.048087253065781</v>
      </c>
      <c r="F505">
        <v>40.880000000000003</v>
      </c>
      <c r="G505">
        <v>38.479999999999997</v>
      </c>
      <c r="H505">
        <f t="shared" si="57"/>
        <v>9.0123635745983677</v>
      </c>
      <c r="I505">
        <f t="shared" si="58"/>
        <v>8.720000000000006</v>
      </c>
      <c r="J505">
        <f t="shared" si="59"/>
        <v>0.31808725306578367</v>
      </c>
      <c r="K505">
        <f t="shared" si="60"/>
        <v>2.75</v>
      </c>
      <c r="L505">
        <f t="shared" si="61"/>
        <v>8.122269720074746E-3</v>
      </c>
      <c r="M505">
        <f t="shared" si="62"/>
        <v>7.6038400000000093E-3</v>
      </c>
      <c r="N505">
        <f t="shared" si="63"/>
        <v>1.011795005629359E-5</v>
      </c>
      <c r="O505">
        <f t="shared" si="64"/>
        <v>7.5624999999999998E-4</v>
      </c>
    </row>
    <row r="506" spans="1:15" x14ac:dyDescent="0.15">
      <c r="A506" s="1">
        <v>39464</v>
      </c>
      <c r="B506">
        <v>33.369999999999997</v>
      </c>
      <c r="C506">
        <v>36.020000000000003</v>
      </c>
      <c r="D506" s="2">
        <v>41.172363574598364</v>
      </c>
      <c r="E506" s="2">
        <v>36.048087253065781</v>
      </c>
      <c r="F506">
        <v>47.76</v>
      </c>
      <c r="G506">
        <v>41.93</v>
      </c>
      <c r="H506">
        <f t="shared" si="57"/>
        <v>7.8023635745983668</v>
      </c>
      <c r="I506">
        <f t="shared" si="58"/>
        <v>14.39</v>
      </c>
      <c r="J506">
        <f t="shared" si="59"/>
        <v>2.8087253065777418E-2</v>
      </c>
      <c r="K506">
        <f t="shared" si="60"/>
        <v>5.9099999999999966</v>
      </c>
      <c r="L506">
        <f t="shared" si="61"/>
        <v>6.0876877350219414E-3</v>
      </c>
      <c r="M506">
        <f t="shared" si="62"/>
        <v>2.070721E-2</v>
      </c>
      <c r="N506">
        <f t="shared" si="63"/>
        <v>7.8889378478102288E-8</v>
      </c>
      <c r="O506">
        <f t="shared" si="64"/>
        <v>3.4928099999999959E-3</v>
      </c>
    </row>
    <row r="507" spans="1:15" x14ac:dyDescent="0.15">
      <c r="A507" s="1">
        <v>39465</v>
      </c>
      <c r="B507">
        <v>32.85</v>
      </c>
      <c r="C507">
        <v>36.020000000000003</v>
      </c>
      <c r="D507" s="2">
        <v>41.172363574598364</v>
      </c>
      <c r="E507" s="2">
        <v>36.048087253065781</v>
      </c>
      <c r="F507">
        <v>75.05</v>
      </c>
      <c r="G507">
        <v>58.44</v>
      </c>
      <c r="H507">
        <f t="shared" si="57"/>
        <v>8.3223635745983628</v>
      </c>
      <c r="I507">
        <f t="shared" si="58"/>
        <v>42.199999999999996</v>
      </c>
      <c r="J507">
        <f t="shared" si="59"/>
        <v>2.8087253065777418E-2</v>
      </c>
      <c r="K507">
        <f t="shared" si="60"/>
        <v>22.419999999999995</v>
      </c>
      <c r="L507">
        <f t="shared" si="61"/>
        <v>6.9261735467801636E-3</v>
      </c>
      <c r="M507">
        <f t="shared" si="62"/>
        <v>0.17808399999999994</v>
      </c>
      <c r="N507">
        <f t="shared" si="63"/>
        <v>7.8889378478102288E-8</v>
      </c>
      <c r="O507">
        <f t="shared" si="64"/>
        <v>5.026563999999998E-2</v>
      </c>
    </row>
    <row r="508" spans="1:15" x14ac:dyDescent="0.15">
      <c r="A508" s="1">
        <v>39468</v>
      </c>
      <c r="B508">
        <v>35.99</v>
      </c>
      <c r="C508">
        <v>37.31</v>
      </c>
      <c r="D508" s="2">
        <v>41.172363574598364</v>
      </c>
      <c r="E508" s="2">
        <v>36.048087253065781</v>
      </c>
      <c r="F508">
        <v>63.55</v>
      </c>
      <c r="G508">
        <v>51.87</v>
      </c>
      <c r="H508">
        <f t="shared" si="57"/>
        <v>5.1823635745983623</v>
      </c>
      <c r="I508">
        <f t="shared" si="58"/>
        <v>27.559999999999995</v>
      </c>
      <c r="J508">
        <f t="shared" si="59"/>
        <v>-1.2619127469342217</v>
      </c>
      <c r="K508">
        <f t="shared" si="60"/>
        <v>14.559999999999995</v>
      </c>
      <c r="L508">
        <f t="shared" si="61"/>
        <v>2.6856892219323915E-3</v>
      </c>
      <c r="M508">
        <f t="shared" si="62"/>
        <v>7.5955359999999972E-2</v>
      </c>
      <c r="N508">
        <f t="shared" si="63"/>
        <v>1.592423780875073E-4</v>
      </c>
      <c r="O508">
        <f t="shared" si="64"/>
        <v>2.1199359999999987E-2</v>
      </c>
    </row>
    <row r="509" spans="1:15" x14ac:dyDescent="0.15">
      <c r="A509" s="1">
        <v>39469</v>
      </c>
      <c r="B509">
        <v>43.53</v>
      </c>
      <c r="C509">
        <v>40.39</v>
      </c>
      <c r="D509" s="2">
        <v>41.172363574598364</v>
      </c>
      <c r="E509" s="2">
        <v>36.048087253065781</v>
      </c>
      <c r="F509">
        <v>72.67</v>
      </c>
      <c r="G509">
        <v>59.9</v>
      </c>
      <c r="H509">
        <f t="shared" si="57"/>
        <v>-2.3576364254016369</v>
      </c>
      <c r="I509">
        <f t="shared" si="58"/>
        <v>29.14</v>
      </c>
      <c r="J509">
        <f t="shared" si="59"/>
        <v>-4.34191274693422</v>
      </c>
      <c r="K509">
        <f t="shared" si="60"/>
        <v>19.509999999999998</v>
      </c>
      <c r="L509">
        <f t="shared" si="61"/>
        <v>5.5584495143806082E-4</v>
      </c>
      <c r="M509">
        <f t="shared" si="62"/>
        <v>8.4913959999999997E-2</v>
      </c>
      <c r="N509">
        <f t="shared" si="63"/>
        <v>1.8852206301989863E-3</v>
      </c>
      <c r="O509">
        <f t="shared" si="64"/>
        <v>3.8064009999999988E-2</v>
      </c>
    </row>
    <row r="510" spans="1:15" x14ac:dyDescent="0.15">
      <c r="A510" s="1">
        <v>39470</v>
      </c>
      <c r="B510">
        <v>54.85</v>
      </c>
      <c r="C510">
        <v>43.98</v>
      </c>
      <c r="D510" s="2">
        <v>41.172363574598364</v>
      </c>
      <c r="E510" s="2">
        <v>36.048087253065781</v>
      </c>
      <c r="F510">
        <v>61.58</v>
      </c>
      <c r="G510">
        <v>55.03</v>
      </c>
      <c r="H510">
        <f t="shared" si="57"/>
        <v>-13.677636425401637</v>
      </c>
      <c r="I510">
        <f t="shared" si="58"/>
        <v>6.7299999999999969</v>
      </c>
      <c r="J510">
        <f t="shared" si="59"/>
        <v>-7.9319127469342163</v>
      </c>
      <c r="K510">
        <f t="shared" si="60"/>
        <v>11.050000000000004</v>
      </c>
      <c r="L510">
        <f t="shared" si="61"/>
        <v>1.8707773818547369E-2</v>
      </c>
      <c r="M510">
        <f t="shared" si="62"/>
        <v>4.5292899999999957E-3</v>
      </c>
      <c r="N510">
        <f t="shared" si="63"/>
        <v>6.2915239824977509E-3</v>
      </c>
      <c r="O510">
        <f t="shared" si="64"/>
        <v>1.2210250000000009E-2</v>
      </c>
    </row>
    <row r="511" spans="1:15" x14ac:dyDescent="0.15">
      <c r="A511" s="1">
        <v>39471</v>
      </c>
      <c r="B511">
        <v>54.22</v>
      </c>
      <c r="C511">
        <v>44.12</v>
      </c>
      <c r="D511" s="2">
        <v>41.172363574598364</v>
      </c>
      <c r="E511" s="2">
        <v>36.048087253065781</v>
      </c>
      <c r="F511">
        <v>74.680000000000007</v>
      </c>
      <c r="G511">
        <v>61.52</v>
      </c>
      <c r="H511">
        <f t="shared" si="57"/>
        <v>-13.047636425401635</v>
      </c>
      <c r="I511">
        <f t="shared" si="58"/>
        <v>20.460000000000008</v>
      </c>
      <c r="J511">
        <f t="shared" si="59"/>
        <v>-8.0719127469342169</v>
      </c>
      <c r="K511">
        <f t="shared" si="60"/>
        <v>17.400000000000006</v>
      </c>
      <c r="L511">
        <f t="shared" si="61"/>
        <v>1.7024081628946756E-2</v>
      </c>
      <c r="M511">
        <f t="shared" si="62"/>
        <v>4.1861160000000036E-2</v>
      </c>
      <c r="N511">
        <f t="shared" si="63"/>
        <v>6.5155775394119091E-3</v>
      </c>
      <c r="O511">
        <f t="shared" si="64"/>
        <v>3.0276000000000015E-2</v>
      </c>
    </row>
    <row r="512" spans="1:15" x14ac:dyDescent="0.15">
      <c r="A512" s="1">
        <v>39472</v>
      </c>
      <c r="B512">
        <v>58.11</v>
      </c>
      <c r="C512">
        <v>45.46</v>
      </c>
      <c r="D512" s="2">
        <v>37.68953541461066</v>
      </c>
      <c r="E512" s="2">
        <v>34.385724932646248</v>
      </c>
      <c r="F512">
        <v>61.86</v>
      </c>
      <c r="G512">
        <v>57.37</v>
      </c>
      <c r="H512">
        <f t="shared" si="57"/>
        <v>-20.42046458538934</v>
      </c>
      <c r="I512">
        <f t="shared" si="58"/>
        <v>3.75</v>
      </c>
      <c r="J512">
        <f t="shared" si="59"/>
        <v>-11.074275067353753</v>
      </c>
      <c r="K512">
        <f t="shared" si="60"/>
        <v>11.909999999999997</v>
      </c>
      <c r="L512">
        <f t="shared" si="61"/>
        <v>4.1699537388314022E-2</v>
      </c>
      <c r="M512">
        <f t="shared" si="62"/>
        <v>1.4062499999999999E-3</v>
      </c>
      <c r="N512">
        <f t="shared" si="63"/>
        <v>1.2263956826741298E-2</v>
      </c>
      <c r="O512">
        <f t="shared" si="64"/>
        <v>1.4184809999999992E-2</v>
      </c>
    </row>
    <row r="513" spans="1:15" x14ac:dyDescent="0.15">
      <c r="A513" s="1">
        <v>39475</v>
      </c>
      <c r="B513">
        <v>58.88</v>
      </c>
      <c r="C513">
        <v>46.02</v>
      </c>
      <c r="D513" s="2">
        <v>37.68953541461066</v>
      </c>
      <c r="E513" s="2">
        <v>34.385724932646248</v>
      </c>
      <c r="F513">
        <v>59.03</v>
      </c>
      <c r="G513">
        <v>51.2</v>
      </c>
      <c r="H513">
        <f t="shared" si="57"/>
        <v>-21.190464585389343</v>
      </c>
      <c r="I513">
        <f t="shared" si="58"/>
        <v>0.14999999999999858</v>
      </c>
      <c r="J513">
        <f t="shared" si="59"/>
        <v>-11.634275067353755</v>
      </c>
      <c r="K513">
        <f t="shared" si="60"/>
        <v>5.18</v>
      </c>
      <c r="L513">
        <f t="shared" si="61"/>
        <v>4.4903578934463992E-2</v>
      </c>
      <c r="M513">
        <f t="shared" si="62"/>
        <v>2.2499999999999573E-6</v>
      </c>
      <c r="N513">
        <f t="shared" si="63"/>
        <v>1.3535635634284922E-2</v>
      </c>
      <c r="O513">
        <f t="shared" si="64"/>
        <v>2.6832399999999999E-3</v>
      </c>
    </row>
    <row r="514" spans="1:15" x14ac:dyDescent="0.15">
      <c r="A514" s="1">
        <v>39476</v>
      </c>
      <c r="B514">
        <v>59.05</v>
      </c>
      <c r="C514">
        <v>46.05</v>
      </c>
      <c r="D514" s="2">
        <v>37.68953541461066</v>
      </c>
      <c r="E514" s="2">
        <v>34.385724932646248</v>
      </c>
      <c r="F514">
        <v>53.55</v>
      </c>
      <c r="G514">
        <v>48.67</v>
      </c>
      <c r="H514">
        <f t="shared" si="57"/>
        <v>-21.360464585389337</v>
      </c>
      <c r="I514">
        <f t="shared" si="58"/>
        <v>-5.5</v>
      </c>
      <c r="J514">
        <f t="shared" si="59"/>
        <v>-11.664275067353749</v>
      </c>
      <c r="K514">
        <f t="shared" si="60"/>
        <v>2.6200000000000045</v>
      </c>
      <c r="L514">
        <f t="shared" si="61"/>
        <v>4.5626944730367214E-2</v>
      </c>
      <c r="M514">
        <f t="shared" si="62"/>
        <v>3.0249999999999999E-3</v>
      </c>
      <c r="N514">
        <f t="shared" si="63"/>
        <v>1.3605531284689032E-2</v>
      </c>
      <c r="O514">
        <f t="shared" si="64"/>
        <v>6.8644000000000246E-4</v>
      </c>
    </row>
    <row r="515" spans="1:15" x14ac:dyDescent="0.15">
      <c r="A515" s="1">
        <v>39477</v>
      </c>
      <c r="B515">
        <v>58.66</v>
      </c>
      <c r="C515">
        <v>45.77</v>
      </c>
      <c r="D515" s="2">
        <v>37.68953541461066</v>
      </c>
      <c r="E515" s="2">
        <v>34.385724932646248</v>
      </c>
      <c r="F515">
        <v>48.19</v>
      </c>
      <c r="G515">
        <v>46.28</v>
      </c>
      <c r="H515">
        <f t="shared" ref="H515:H578" si="65">D515-B515</f>
        <v>-20.970464585389337</v>
      </c>
      <c r="I515">
        <f t="shared" ref="I515:I578" si="66">F515-B515</f>
        <v>-10.469999999999999</v>
      </c>
      <c r="J515">
        <f t="shared" ref="J515:J578" si="67">E515-C515</f>
        <v>-11.384275067353755</v>
      </c>
      <c r="K515">
        <f t="shared" ref="K515:K578" si="68">G515-C515</f>
        <v>0.50999999999999801</v>
      </c>
      <c r="L515">
        <f t="shared" ref="L515:L578" si="69">(H515/100)^2</f>
        <v>4.3976038492706836E-2</v>
      </c>
      <c r="M515">
        <f t="shared" ref="M515:M578" si="70">(I515/100)^2</f>
        <v>1.0962089999999997E-2</v>
      </c>
      <c r="N515">
        <f t="shared" ref="N515:N578" si="71">(J515/100)^2</f>
        <v>1.2960171880917234E-2</v>
      </c>
      <c r="O515">
        <f t="shared" ref="O515:O578" si="72">(K515/100)^2</f>
        <v>2.60099999999998E-5</v>
      </c>
    </row>
    <row r="516" spans="1:15" x14ac:dyDescent="0.15">
      <c r="A516" s="1">
        <v>39478</v>
      </c>
      <c r="B516">
        <v>58.6</v>
      </c>
      <c r="C516">
        <v>45.77</v>
      </c>
      <c r="D516" s="2">
        <v>37.68953541461066</v>
      </c>
      <c r="E516" s="2">
        <v>34.385724932646248</v>
      </c>
      <c r="F516">
        <v>46.57</v>
      </c>
      <c r="G516">
        <v>43.98</v>
      </c>
      <c r="H516">
        <f t="shared" si="65"/>
        <v>-20.910464585389342</v>
      </c>
      <c r="I516">
        <f t="shared" si="66"/>
        <v>-12.030000000000001</v>
      </c>
      <c r="J516">
        <f t="shared" si="67"/>
        <v>-11.384275067353755</v>
      </c>
      <c r="K516">
        <f t="shared" si="68"/>
        <v>-1.7900000000000063</v>
      </c>
      <c r="L516">
        <f t="shared" si="69"/>
        <v>4.3724752917682179E-2</v>
      </c>
      <c r="M516">
        <f t="shared" si="70"/>
        <v>1.4472090000000005E-2</v>
      </c>
      <c r="N516">
        <f t="shared" si="71"/>
        <v>1.2960171880917234E-2</v>
      </c>
      <c r="O516">
        <f t="shared" si="72"/>
        <v>3.204100000000022E-4</v>
      </c>
    </row>
    <row r="517" spans="1:15" x14ac:dyDescent="0.15">
      <c r="A517" s="1">
        <v>39479</v>
      </c>
      <c r="B517">
        <v>59.24</v>
      </c>
      <c r="C517">
        <v>46.03</v>
      </c>
      <c r="D517" s="2">
        <v>37.68953541461066</v>
      </c>
      <c r="E517" s="2">
        <v>34.385724932646248</v>
      </c>
      <c r="F517">
        <v>44.24</v>
      </c>
      <c r="G517">
        <v>43.67</v>
      </c>
      <c r="H517">
        <f t="shared" si="65"/>
        <v>-21.550464585389342</v>
      </c>
      <c r="I517">
        <f t="shared" si="66"/>
        <v>-15</v>
      </c>
      <c r="J517">
        <f t="shared" si="67"/>
        <v>-11.644275067353753</v>
      </c>
      <c r="K517">
        <f t="shared" si="68"/>
        <v>-2.3599999999999994</v>
      </c>
      <c r="L517">
        <f t="shared" si="69"/>
        <v>4.6442252384612026E-2</v>
      </c>
      <c r="M517">
        <f t="shared" si="70"/>
        <v>2.2499999999999999E-2</v>
      </c>
      <c r="N517">
        <f t="shared" si="71"/>
        <v>1.3558914184419625E-2</v>
      </c>
      <c r="O517">
        <f t="shared" si="72"/>
        <v>5.5695999999999979E-4</v>
      </c>
    </row>
    <row r="518" spans="1:15" x14ac:dyDescent="0.15">
      <c r="A518" s="1">
        <v>39482</v>
      </c>
      <c r="B518">
        <v>60.49</v>
      </c>
      <c r="C518">
        <v>46.24</v>
      </c>
      <c r="D518" s="2">
        <v>37.68953541461066</v>
      </c>
      <c r="E518" s="2">
        <v>34.385724932646248</v>
      </c>
      <c r="F518">
        <v>51.58</v>
      </c>
      <c r="G518">
        <v>50.34</v>
      </c>
      <c r="H518">
        <f t="shared" si="65"/>
        <v>-22.800464585389342</v>
      </c>
      <c r="I518">
        <f t="shared" si="66"/>
        <v>-8.9100000000000037</v>
      </c>
      <c r="J518">
        <f t="shared" si="67"/>
        <v>-11.854275067353754</v>
      </c>
      <c r="K518">
        <f t="shared" si="68"/>
        <v>4.1000000000000014</v>
      </c>
      <c r="L518">
        <f t="shared" si="69"/>
        <v>5.1986118530959365E-2</v>
      </c>
      <c r="M518">
        <f t="shared" si="70"/>
        <v>7.9388100000000079E-3</v>
      </c>
      <c r="N518">
        <f t="shared" si="71"/>
        <v>1.4052383737248483E-2</v>
      </c>
      <c r="O518">
        <f t="shared" si="72"/>
        <v>1.6810000000000013E-3</v>
      </c>
    </row>
    <row r="519" spans="1:15" x14ac:dyDescent="0.15">
      <c r="A519" s="1">
        <v>39483</v>
      </c>
      <c r="B519">
        <v>60.02</v>
      </c>
      <c r="C519">
        <v>46.25</v>
      </c>
      <c r="D519" s="2">
        <v>37.68953541461066</v>
      </c>
      <c r="E519" s="2">
        <v>34.385724932646248</v>
      </c>
      <c r="F519">
        <v>58.9</v>
      </c>
      <c r="G519">
        <v>52.68</v>
      </c>
      <c r="H519">
        <f t="shared" si="65"/>
        <v>-22.330464585389343</v>
      </c>
      <c r="I519">
        <f t="shared" si="66"/>
        <v>-1.1200000000000045</v>
      </c>
      <c r="J519">
        <f t="shared" si="67"/>
        <v>-11.864275067353752</v>
      </c>
      <c r="K519">
        <f t="shared" si="68"/>
        <v>6.43</v>
      </c>
      <c r="L519">
        <f t="shared" si="69"/>
        <v>4.9864964859932762E-2</v>
      </c>
      <c r="M519">
        <f t="shared" si="70"/>
        <v>1.2544000000000099E-4</v>
      </c>
      <c r="N519">
        <f t="shared" si="71"/>
        <v>1.4076102287383188E-2</v>
      </c>
      <c r="O519">
        <f t="shared" si="72"/>
        <v>4.1344899999999993E-3</v>
      </c>
    </row>
    <row r="520" spans="1:15" x14ac:dyDescent="0.15">
      <c r="A520" s="1">
        <v>39484</v>
      </c>
      <c r="B520">
        <v>61.56</v>
      </c>
      <c r="C520">
        <v>46.99</v>
      </c>
      <c r="D520" s="2">
        <v>37.68953541461066</v>
      </c>
      <c r="E520" s="2">
        <v>34.385724932646248</v>
      </c>
      <c r="F520">
        <v>57.64</v>
      </c>
      <c r="G520">
        <v>50.73</v>
      </c>
      <c r="H520">
        <f t="shared" si="65"/>
        <v>-23.870464585389342</v>
      </c>
      <c r="I520">
        <f t="shared" si="66"/>
        <v>-3.9200000000000017</v>
      </c>
      <c r="J520">
        <f t="shared" si="67"/>
        <v>-12.604275067353754</v>
      </c>
      <c r="K520">
        <f t="shared" si="68"/>
        <v>3.7399999999999949</v>
      </c>
      <c r="L520">
        <f t="shared" si="69"/>
        <v>5.6979907952232678E-2</v>
      </c>
      <c r="M520">
        <f t="shared" si="70"/>
        <v>1.5366400000000014E-3</v>
      </c>
      <c r="N520">
        <f t="shared" si="71"/>
        <v>1.5886774997351548E-2</v>
      </c>
      <c r="O520">
        <f t="shared" si="72"/>
        <v>1.3987599999999961E-3</v>
      </c>
    </row>
    <row r="521" spans="1:15" x14ac:dyDescent="0.15">
      <c r="A521" s="1">
        <v>39489</v>
      </c>
      <c r="B521">
        <v>62.24</v>
      </c>
      <c r="C521">
        <v>47.37</v>
      </c>
      <c r="D521" s="2">
        <v>37.68953541461066</v>
      </c>
      <c r="E521" s="2">
        <v>34.385724932646248</v>
      </c>
      <c r="F521">
        <v>53.16</v>
      </c>
      <c r="G521">
        <v>48.19</v>
      </c>
      <c r="H521">
        <f t="shared" si="65"/>
        <v>-24.550464585389342</v>
      </c>
      <c r="I521">
        <f t="shared" si="66"/>
        <v>-9.0800000000000054</v>
      </c>
      <c r="J521">
        <f t="shared" si="67"/>
        <v>-12.984275067353749</v>
      </c>
      <c r="K521">
        <f t="shared" si="68"/>
        <v>0.82000000000000028</v>
      </c>
      <c r="L521">
        <f t="shared" si="69"/>
        <v>6.0272531135845631E-2</v>
      </c>
      <c r="M521">
        <f t="shared" si="70"/>
        <v>8.2446400000000079E-3</v>
      </c>
      <c r="N521">
        <f t="shared" si="71"/>
        <v>1.685913990247042E-2</v>
      </c>
      <c r="O521">
        <f t="shared" si="72"/>
        <v>6.7240000000000041E-5</v>
      </c>
    </row>
    <row r="522" spans="1:15" x14ac:dyDescent="0.15">
      <c r="A522" s="1">
        <v>39490</v>
      </c>
      <c r="B522">
        <v>62.46</v>
      </c>
      <c r="C522">
        <v>46.94</v>
      </c>
      <c r="D522" s="2">
        <v>32.92713515272014</v>
      </c>
      <c r="E522" s="2">
        <v>34.177208488615996</v>
      </c>
      <c r="F522">
        <v>46.72</v>
      </c>
      <c r="G522">
        <v>44.77</v>
      </c>
      <c r="H522">
        <f t="shared" si="65"/>
        <v>-29.53286484727986</v>
      </c>
      <c r="I522">
        <f t="shared" si="66"/>
        <v>-15.740000000000002</v>
      </c>
      <c r="J522">
        <f t="shared" si="67"/>
        <v>-12.762791511384002</v>
      </c>
      <c r="K522">
        <f t="shared" si="68"/>
        <v>-2.1699999999999946</v>
      </c>
      <c r="L522">
        <f t="shared" si="69"/>
        <v>8.7219010608769854E-2</v>
      </c>
      <c r="M522">
        <f t="shared" si="70"/>
        <v>2.4774760000000003E-2</v>
      </c>
      <c r="N522">
        <f t="shared" si="71"/>
        <v>1.6288884716305557E-2</v>
      </c>
      <c r="O522">
        <f t="shared" si="72"/>
        <v>4.7088999999999763E-4</v>
      </c>
    </row>
    <row r="523" spans="1:15" x14ac:dyDescent="0.15">
      <c r="A523" s="1">
        <v>39491</v>
      </c>
      <c r="B523">
        <v>62.31</v>
      </c>
      <c r="C523">
        <v>46.81</v>
      </c>
      <c r="D523" s="2">
        <v>32.92713515272014</v>
      </c>
      <c r="E523" s="2">
        <v>34.177208488615996</v>
      </c>
      <c r="F523">
        <v>49.27</v>
      </c>
      <c r="G523">
        <v>46.1</v>
      </c>
      <c r="H523">
        <f t="shared" si="65"/>
        <v>-29.382864847279862</v>
      </c>
      <c r="I523">
        <f t="shared" si="66"/>
        <v>-13.04</v>
      </c>
      <c r="J523">
        <f t="shared" si="67"/>
        <v>-12.632791511384006</v>
      </c>
      <c r="K523">
        <f t="shared" si="68"/>
        <v>-0.71000000000000085</v>
      </c>
      <c r="L523">
        <f t="shared" si="69"/>
        <v>8.6335274663351447E-2</v>
      </c>
      <c r="M523">
        <f t="shared" si="70"/>
        <v>1.7004159999999997E-2</v>
      </c>
      <c r="N523">
        <f t="shared" si="71"/>
        <v>1.5958742137009579E-2</v>
      </c>
      <c r="O523">
        <f t="shared" si="72"/>
        <v>5.0410000000000115E-5</v>
      </c>
    </row>
    <row r="524" spans="1:15" x14ac:dyDescent="0.15">
      <c r="A524" s="1">
        <v>39492</v>
      </c>
      <c r="B524">
        <v>63.58</v>
      </c>
      <c r="C524">
        <v>47.17</v>
      </c>
      <c r="D524" s="2">
        <v>32.92713515272014</v>
      </c>
      <c r="E524" s="2">
        <v>34.177208488615996</v>
      </c>
      <c r="F524">
        <v>48.93</v>
      </c>
      <c r="G524">
        <v>46.25</v>
      </c>
      <c r="H524">
        <f t="shared" si="65"/>
        <v>-30.652864847279858</v>
      </c>
      <c r="I524">
        <f t="shared" si="66"/>
        <v>-14.649999999999999</v>
      </c>
      <c r="J524">
        <f t="shared" si="67"/>
        <v>-12.992791511384006</v>
      </c>
      <c r="K524">
        <f t="shared" si="68"/>
        <v>-0.92000000000000171</v>
      </c>
      <c r="L524">
        <f t="shared" si="69"/>
        <v>9.3959812334560536E-2</v>
      </c>
      <c r="M524">
        <f t="shared" si="70"/>
        <v>2.1462249999999999E-2</v>
      </c>
      <c r="N524">
        <f t="shared" si="71"/>
        <v>1.6881263125829226E-2</v>
      </c>
      <c r="O524">
        <f t="shared" si="72"/>
        <v>8.4640000000000314E-5</v>
      </c>
    </row>
    <row r="525" spans="1:15" x14ac:dyDescent="0.15">
      <c r="A525" s="1">
        <v>39493</v>
      </c>
      <c r="B525">
        <v>63.34</v>
      </c>
      <c r="C525">
        <v>46.85</v>
      </c>
      <c r="D525" s="2">
        <v>32.92713515272014</v>
      </c>
      <c r="E525" s="2">
        <v>34.177208488615996</v>
      </c>
      <c r="F525">
        <v>46.72</v>
      </c>
      <c r="G525">
        <v>43.94</v>
      </c>
      <c r="H525">
        <f t="shared" si="65"/>
        <v>-30.412864847279863</v>
      </c>
      <c r="I525">
        <f t="shared" si="66"/>
        <v>-16.620000000000005</v>
      </c>
      <c r="J525">
        <f t="shared" si="67"/>
        <v>-12.672791511384006</v>
      </c>
      <c r="K525">
        <f t="shared" si="68"/>
        <v>-2.9100000000000037</v>
      </c>
      <c r="L525">
        <f t="shared" si="69"/>
        <v>9.2494234821891119E-2</v>
      </c>
      <c r="M525">
        <f t="shared" si="70"/>
        <v>2.7622440000000015E-2</v>
      </c>
      <c r="N525">
        <f t="shared" si="71"/>
        <v>1.6059964469100647E-2</v>
      </c>
      <c r="O525">
        <f t="shared" si="72"/>
        <v>8.4681000000000209E-4</v>
      </c>
    </row>
    <row r="526" spans="1:15" x14ac:dyDescent="0.15">
      <c r="A526" s="1">
        <v>39496</v>
      </c>
      <c r="B526">
        <v>62.88</v>
      </c>
      <c r="C526">
        <v>46.91</v>
      </c>
      <c r="D526" s="2">
        <v>32.92713515272014</v>
      </c>
      <c r="E526" s="2">
        <v>34.177208488615996</v>
      </c>
      <c r="F526">
        <v>46.16</v>
      </c>
      <c r="G526">
        <v>44.6</v>
      </c>
      <c r="H526">
        <f t="shared" si="65"/>
        <v>-29.952864847279862</v>
      </c>
      <c r="I526">
        <f t="shared" si="66"/>
        <v>-16.720000000000006</v>
      </c>
      <c r="J526">
        <f t="shared" si="67"/>
        <v>-12.732791511384001</v>
      </c>
      <c r="K526">
        <f t="shared" si="68"/>
        <v>-2.3099999999999952</v>
      </c>
      <c r="L526">
        <f t="shared" si="69"/>
        <v>8.9717411255941376E-2</v>
      </c>
      <c r="M526">
        <f t="shared" si="70"/>
        <v>2.7955840000000023E-2</v>
      </c>
      <c r="N526">
        <f t="shared" si="71"/>
        <v>1.6212397967237245E-2</v>
      </c>
      <c r="O526">
        <f t="shared" si="72"/>
        <v>5.3360999999999773E-4</v>
      </c>
    </row>
    <row r="527" spans="1:15" x14ac:dyDescent="0.15">
      <c r="A527" s="1">
        <v>39497</v>
      </c>
      <c r="B527">
        <v>63.12</v>
      </c>
      <c r="C527">
        <v>46.9</v>
      </c>
      <c r="D527" s="2">
        <v>32.92713515272014</v>
      </c>
      <c r="E527" s="2">
        <v>34.177208488615996</v>
      </c>
      <c r="F527">
        <v>43.38</v>
      </c>
      <c r="G527">
        <v>42.32</v>
      </c>
      <c r="H527">
        <f t="shared" si="65"/>
        <v>-30.192864847279857</v>
      </c>
      <c r="I527">
        <f t="shared" si="66"/>
        <v>-19.739999999999995</v>
      </c>
      <c r="J527">
        <f t="shared" si="67"/>
        <v>-12.722791511384003</v>
      </c>
      <c r="K527">
        <f t="shared" si="68"/>
        <v>-4.5799999999999983</v>
      </c>
      <c r="L527">
        <f t="shared" si="69"/>
        <v>9.1160908768610757E-2</v>
      </c>
      <c r="M527">
        <f t="shared" si="70"/>
        <v>3.8966759999999975E-2</v>
      </c>
      <c r="N527">
        <f t="shared" si="71"/>
        <v>1.6186942384214482E-2</v>
      </c>
      <c r="O527">
        <f t="shared" si="72"/>
        <v>2.0976399999999983E-3</v>
      </c>
    </row>
    <row r="528" spans="1:15" x14ac:dyDescent="0.15">
      <c r="A528" s="1">
        <v>39498</v>
      </c>
      <c r="B528">
        <v>63.35</v>
      </c>
      <c r="C528">
        <v>46.97</v>
      </c>
      <c r="D528" s="2">
        <v>32.92713515272014</v>
      </c>
      <c r="E528" s="2">
        <v>34.177208488615996</v>
      </c>
      <c r="F528">
        <v>46.73</v>
      </c>
      <c r="G528">
        <v>43.97</v>
      </c>
      <c r="H528">
        <f t="shared" si="65"/>
        <v>-30.422864847279861</v>
      </c>
      <c r="I528">
        <f t="shared" si="66"/>
        <v>-16.620000000000005</v>
      </c>
      <c r="J528">
        <f t="shared" si="67"/>
        <v>-12.792791511384003</v>
      </c>
      <c r="K528">
        <f t="shared" si="68"/>
        <v>-3</v>
      </c>
      <c r="L528">
        <f t="shared" si="69"/>
        <v>9.2555070551585683E-2</v>
      </c>
      <c r="M528">
        <f t="shared" si="70"/>
        <v>2.7622440000000015E-2</v>
      </c>
      <c r="N528">
        <f t="shared" si="71"/>
        <v>1.636555146537386E-2</v>
      </c>
      <c r="O528">
        <f t="shared" si="72"/>
        <v>8.9999999999999998E-4</v>
      </c>
    </row>
    <row r="529" spans="1:15" x14ac:dyDescent="0.15">
      <c r="A529" s="1">
        <v>39499</v>
      </c>
      <c r="B529">
        <v>62.98</v>
      </c>
      <c r="C529">
        <v>46.83</v>
      </c>
      <c r="D529" s="2">
        <v>32.92713515272014</v>
      </c>
      <c r="E529" s="2">
        <v>34.177208488615996</v>
      </c>
      <c r="F529">
        <v>47.52</v>
      </c>
      <c r="G529">
        <v>43.45</v>
      </c>
      <c r="H529">
        <f t="shared" si="65"/>
        <v>-30.052864847279857</v>
      </c>
      <c r="I529">
        <f t="shared" si="66"/>
        <v>-15.459999999999994</v>
      </c>
      <c r="J529">
        <f t="shared" si="67"/>
        <v>-12.652791511384002</v>
      </c>
      <c r="K529">
        <f t="shared" si="68"/>
        <v>-3.3799999999999955</v>
      </c>
      <c r="L529">
        <f t="shared" si="69"/>
        <v>9.0317468552886943E-2</v>
      </c>
      <c r="M529">
        <f t="shared" si="70"/>
        <v>2.390115999999998E-2</v>
      </c>
      <c r="N529">
        <f t="shared" si="71"/>
        <v>1.6009313303055103E-2</v>
      </c>
      <c r="O529">
        <f t="shared" si="72"/>
        <v>1.142439999999997E-3</v>
      </c>
    </row>
    <row r="530" spans="1:15" x14ac:dyDescent="0.15">
      <c r="A530" s="1">
        <v>39500</v>
      </c>
      <c r="B530">
        <v>62.97</v>
      </c>
      <c r="C530">
        <v>46.85</v>
      </c>
      <c r="D530" s="2">
        <v>32.92713515272014</v>
      </c>
      <c r="E530" s="2">
        <v>34.177208488615996</v>
      </c>
      <c r="F530">
        <v>42.25</v>
      </c>
      <c r="G530">
        <v>40.28</v>
      </c>
      <c r="H530">
        <f t="shared" si="65"/>
        <v>-30.042864847279859</v>
      </c>
      <c r="I530">
        <f t="shared" si="66"/>
        <v>-20.72</v>
      </c>
      <c r="J530">
        <f t="shared" si="67"/>
        <v>-12.672791511384006</v>
      </c>
      <c r="K530">
        <f t="shared" si="68"/>
        <v>-6.57</v>
      </c>
      <c r="L530">
        <f t="shared" si="69"/>
        <v>9.0257372823192392E-2</v>
      </c>
      <c r="M530">
        <f t="shared" si="70"/>
        <v>4.2931839999999999E-2</v>
      </c>
      <c r="N530">
        <f t="shared" si="71"/>
        <v>1.6059964469100647E-2</v>
      </c>
      <c r="O530">
        <f t="shared" si="72"/>
        <v>4.316490000000001E-3</v>
      </c>
    </row>
    <row r="531" spans="1:15" x14ac:dyDescent="0.15">
      <c r="A531" s="1">
        <v>39503</v>
      </c>
      <c r="B531">
        <v>62.93</v>
      </c>
      <c r="C531">
        <v>46.62</v>
      </c>
      <c r="D531" s="2">
        <v>32.92713515272014</v>
      </c>
      <c r="E531" s="2">
        <v>34.177208488615996</v>
      </c>
      <c r="F531">
        <v>39.43</v>
      </c>
      <c r="G531">
        <v>38.36</v>
      </c>
      <c r="H531">
        <f t="shared" si="65"/>
        <v>-30.002864847279859</v>
      </c>
      <c r="I531">
        <f t="shared" si="66"/>
        <v>-23.5</v>
      </c>
      <c r="J531">
        <f t="shared" si="67"/>
        <v>-12.442791511384002</v>
      </c>
      <c r="K531">
        <f t="shared" si="68"/>
        <v>-8.259999999999998</v>
      </c>
      <c r="L531">
        <f t="shared" si="69"/>
        <v>9.0017189904414152E-2</v>
      </c>
      <c r="M531">
        <f t="shared" si="70"/>
        <v>5.5224999999999996E-2</v>
      </c>
      <c r="N531">
        <f t="shared" si="71"/>
        <v>1.5482306059576978E-2</v>
      </c>
      <c r="O531">
        <f t="shared" si="72"/>
        <v>6.8227599999999963E-3</v>
      </c>
    </row>
    <row r="532" spans="1:15" x14ac:dyDescent="0.15">
      <c r="A532" s="1">
        <v>39504</v>
      </c>
      <c r="B532">
        <v>63.25</v>
      </c>
      <c r="C532">
        <v>46.67</v>
      </c>
      <c r="D532" s="2">
        <v>62.96537940167255</v>
      </c>
      <c r="E532" s="2">
        <v>46.909995414631027</v>
      </c>
      <c r="F532">
        <v>37.64</v>
      </c>
      <c r="G532">
        <v>36.659999999999997</v>
      </c>
      <c r="H532">
        <f t="shared" si="65"/>
        <v>-0.28462059832745012</v>
      </c>
      <c r="I532">
        <f t="shared" si="66"/>
        <v>-25.61</v>
      </c>
      <c r="J532">
        <f t="shared" si="67"/>
        <v>0.23999541463102503</v>
      </c>
      <c r="K532">
        <f t="shared" si="68"/>
        <v>-10.010000000000005</v>
      </c>
      <c r="L532">
        <f t="shared" si="69"/>
        <v>8.1008884992275712E-6</v>
      </c>
      <c r="M532">
        <f t="shared" si="70"/>
        <v>6.5587209999999993E-2</v>
      </c>
      <c r="N532">
        <f t="shared" si="71"/>
        <v>5.7597799043917615E-6</v>
      </c>
      <c r="O532">
        <f t="shared" si="72"/>
        <v>1.002001000000001E-2</v>
      </c>
    </row>
    <row r="533" spans="1:15" x14ac:dyDescent="0.15">
      <c r="A533" s="1">
        <v>39505</v>
      </c>
      <c r="B533">
        <v>63.8</v>
      </c>
      <c r="C533">
        <v>46.97</v>
      </c>
      <c r="D533" s="2">
        <v>62.96537940167255</v>
      </c>
      <c r="E533" s="2">
        <v>46.909995414631027</v>
      </c>
      <c r="F533">
        <v>37.130000000000003</v>
      </c>
      <c r="G533">
        <v>36.979999999999997</v>
      </c>
      <c r="H533">
        <f t="shared" si="65"/>
        <v>-0.83462059832744728</v>
      </c>
      <c r="I533">
        <f t="shared" si="66"/>
        <v>-26.669999999999995</v>
      </c>
      <c r="J533">
        <f t="shared" si="67"/>
        <v>-6.000458536897213E-2</v>
      </c>
      <c r="K533">
        <f t="shared" si="68"/>
        <v>-9.990000000000002</v>
      </c>
      <c r="L533">
        <f t="shared" si="69"/>
        <v>6.9659154315246608E-5</v>
      </c>
      <c r="M533">
        <f t="shared" si="70"/>
        <v>7.1128889999999972E-2</v>
      </c>
      <c r="N533">
        <f t="shared" si="71"/>
        <v>3.600550265302265E-7</v>
      </c>
      <c r="O533">
        <f t="shared" si="72"/>
        <v>9.9800100000000027E-3</v>
      </c>
    </row>
    <row r="534" spans="1:15" x14ac:dyDescent="0.15">
      <c r="A534" s="1">
        <v>39506</v>
      </c>
      <c r="B534">
        <v>61.63</v>
      </c>
      <c r="C534">
        <v>46.97</v>
      </c>
      <c r="D534" s="2">
        <v>62.96537940167255</v>
      </c>
      <c r="E534" s="2">
        <v>46.909995414631027</v>
      </c>
      <c r="F534">
        <v>40.840000000000003</v>
      </c>
      <c r="G534">
        <v>39.4</v>
      </c>
      <c r="H534">
        <f t="shared" si="65"/>
        <v>1.3353794016725473</v>
      </c>
      <c r="I534">
        <f t="shared" si="66"/>
        <v>-20.79</v>
      </c>
      <c r="J534">
        <f t="shared" si="67"/>
        <v>-6.000458536897213E-2</v>
      </c>
      <c r="K534">
        <f t="shared" si="68"/>
        <v>-7.57</v>
      </c>
      <c r="L534">
        <f t="shared" si="69"/>
        <v>1.7832381464113307E-4</v>
      </c>
      <c r="M534">
        <f t="shared" si="70"/>
        <v>4.3222410000000003E-2</v>
      </c>
      <c r="N534">
        <f t="shared" si="71"/>
        <v>3.600550265302265E-7</v>
      </c>
      <c r="O534">
        <f t="shared" si="72"/>
        <v>5.7304900000000004E-3</v>
      </c>
    </row>
    <row r="535" spans="1:15" x14ac:dyDescent="0.15">
      <c r="A535" s="1">
        <v>39507</v>
      </c>
      <c r="B535">
        <v>61.15</v>
      </c>
      <c r="C535">
        <v>46.59</v>
      </c>
      <c r="D535" s="2">
        <v>62.96537940167255</v>
      </c>
      <c r="E535" s="2">
        <v>46.909995414631027</v>
      </c>
      <c r="F535">
        <v>44.97</v>
      </c>
      <c r="G535">
        <v>40.92</v>
      </c>
      <c r="H535">
        <f t="shared" si="65"/>
        <v>1.8153794016725513</v>
      </c>
      <c r="I535">
        <f t="shared" si="66"/>
        <v>-16.18</v>
      </c>
      <c r="J535">
        <f t="shared" si="67"/>
        <v>0.31999541463102332</v>
      </c>
      <c r="K535">
        <f t="shared" si="68"/>
        <v>-5.6700000000000017</v>
      </c>
      <c r="L535">
        <f t="shared" si="69"/>
        <v>3.295602372016991E-4</v>
      </c>
      <c r="M535">
        <f t="shared" si="70"/>
        <v>2.6179239999999999E-2</v>
      </c>
      <c r="N535">
        <f t="shared" si="71"/>
        <v>1.0239706538488053E-5</v>
      </c>
      <c r="O535">
        <f t="shared" si="72"/>
        <v>3.2148900000000015E-3</v>
      </c>
    </row>
    <row r="536" spans="1:15" x14ac:dyDescent="0.15">
      <c r="A536" s="1">
        <v>39510</v>
      </c>
      <c r="B536">
        <v>61.79</v>
      </c>
      <c r="C536">
        <v>46.42</v>
      </c>
      <c r="D536" s="2">
        <v>62.96537940167255</v>
      </c>
      <c r="E536" s="2">
        <v>46.909995414631027</v>
      </c>
      <c r="F536">
        <v>45.3</v>
      </c>
      <c r="G536">
        <v>41.95</v>
      </c>
      <c r="H536">
        <f t="shared" si="65"/>
        <v>1.1753794016725507</v>
      </c>
      <c r="I536">
        <f t="shared" si="66"/>
        <v>-16.490000000000002</v>
      </c>
      <c r="J536">
        <f t="shared" si="67"/>
        <v>0.48999541463102503</v>
      </c>
      <c r="K536">
        <f t="shared" si="68"/>
        <v>-4.4699999999999989</v>
      </c>
      <c r="L536">
        <f t="shared" si="69"/>
        <v>1.3815167378761236E-4</v>
      </c>
      <c r="M536">
        <f t="shared" si="70"/>
        <v>2.7192010000000006E-2</v>
      </c>
      <c r="N536">
        <f t="shared" si="71"/>
        <v>2.4009550635943014E-5</v>
      </c>
      <c r="O536">
        <f t="shared" si="72"/>
        <v>1.9980899999999992E-3</v>
      </c>
    </row>
    <row r="537" spans="1:15" x14ac:dyDescent="0.15">
      <c r="A537" s="1">
        <v>39511</v>
      </c>
      <c r="B537">
        <v>59.75</v>
      </c>
      <c r="C537">
        <v>46.52</v>
      </c>
      <c r="D537" s="2">
        <v>62.96537940167255</v>
      </c>
      <c r="E537" s="2">
        <v>46.909995414631027</v>
      </c>
      <c r="F537">
        <v>39.28</v>
      </c>
      <c r="G537">
        <v>38.21</v>
      </c>
      <c r="H537">
        <f t="shared" si="65"/>
        <v>3.2153794016725499</v>
      </c>
      <c r="I537">
        <f t="shared" si="66"/>
        <v>-20.47</v>
      </c>
      <c r="J537">
        <f t="shared" si="67"/>
        <v>0.38999541463102361</v>
      </c>
      <c r="K537">
        <f t="shared" si="68"/>
        <v>-8.3100000000000023</v>
      </c>
      <c r="L537">
        <f t="shared" si="69"/>
        <v>1.0338664696700123E-3</v>
      </c>
      <c r="M537">
        <f t="shared" si="70"/>
        <v>4.1902089999999996E-2</v>
      </c>
      <c r="N537">
        <f t="shared" si="71"/>
        <v>1.5209642343322404E-5</v>
      </c>
      <c r="O537">
        <f t="shared" si="72"/>
        <v>6.9056100000000039E-3</v>
      </c>
    </row>
    <row r="538" spans="1:15" x14ac:dyDescent="0.15">
      <c r="A538" s="1">
        <v>39512</v>
      </c>
      <c r="B538">
        <v>52.92</v>
      </c>
      <c r="C538">
        <v>46.39</v>
      </c>
      <c r="D538" s="2">
        <v>62.96537940167255</v>
      </c>
      <c r="E538" s="2">
        <v>46.909995414631027</v>
      </c>
      <c r="F538">
        <v>46.34</v>
      </c>
      <c r="G538">
        <v>42.67</v>
      </c>
      <c r="H538">
        <f t="shared" si="65"/>
        <v>10.045379401672548</v>
      </c>
      <c r="I538">
        <f t="shared" si="66"/>
        <v>-6.5799999999999983</v>
      </c>
      <c r="J538">
        <f t="shared" si="67"/>
        <v>0.51999541463102616</v>
      </c>
      <c r="K538">
        <f t="shared" si="68"/>
        <v>-3.7199999999999989</v>
      </c>
      <c r="L538">
        <f t="shared" si="69"/>
        <v>1.0090964732354712E-2</v>
      </c>
      <c r="M538">
        <f t="shared" si="70"/>
        <v>4.3296399999999974E-3</v>
      </c>
      <c r="N538">
        <f t="shared" si="71"/>
        <v>2.7039523123729278E-5</v>
      </c>
      <c r="O538">
        <f t="shared" si="72"/>
        <v>1.3838399999999992E-3</v>
      </c>
    </row>
    <row r="539" spans="1:15" x14ac:dyDescent="0.15">
      <c r="A539" s="1">
        <v>39513</v>
      </c>
      <c r="B539">
        <v>43.07</v>
      </c>
      <c r="C539">
        <v>46.3</v>
      </c>
      <c r="D539" s="2">
        <v>62.96537940167255</v>
      </c>
      <c r="E539" s="2">
        <v>46.909995414631027</v>
      </c>
      <c r="F539">
        <v>47.92</v>
      </c>
      <c r="G539">
        <v>42.94</v>
      </c>
      <c r="H539">
        <f t="shared" si="65"/>
        <v>19.89537940167255</v>
      </c>
      <c r="I539">
        <f t="shared" si="66"/>
        <v>4.8500000000000014</v>
      </c>
      <c r="J539">
        <f t="shared" si="67"/>
        <v>0.60999541463102958</v>
      </c>
      <c r="K539">
        <f t="shared" si="68"/>
        <v>-3.3599999999999994</v>
      </c>
      <c r="L539">
        <f t="shared" si="69"/>
        <v>3.9582612153649638E-2</v>
      </c>
      <c r="M539">
        <f t="shared" si="70"/>
        <v>2.3522500000000015E-3</v>
      </c>
      <c r="N539">
        <f t="shared" si="71"/>
        <v>3.7209440587088171E-5</v>
      </c>
      <c r="O539">
        <f t="shared" si="72"/>
        <v>1.1289599999999994E-3</v>
      </c>
    </row>
    <row r="540" spans="1:15" x14ac:dyDescent="0.15">
      <c r="A540" s="1">
        <v>39514</v>
      </c>
      <c r="B540">
        <v>43.9</v>
      </c>
      <c r="C540">
        <v>46.1</v>
      </c>
      <c r="D540" s="2">
        <v>62.96537940167255</v>
      </c>
      <c r="E540" s="2">
        <v>46.909995414631027</v>
      </c>
      <c r="F540">
        <v>41.9</v>
      </c>
      <c r="G540">
        <v>39.369999999999997</v>
      </c>
      <c r="H540">
        <f t="shared" si="65"/>
        <v>19.065379401672551</v>
      </c>
      <c r="I540">
        <f t="shared" si="66"/>
        <v>-2</v>
      </c>
      <c r="J540">
        <f t="shared" si="67"/>
        <v>0.80999541463102531</v>
      </c>
      <c r="K540">
        <f t="shared" si="68"/>
        <v>-6.730000000000004</v>
      </c>
      <c r="L540">
        <f t="shared" si="69"/>
        <v>3.6348869172972004E-2</v>
      </c>
      <c r="M540">
        <f t="shared" si="70"/>
        <v>4.0000000000000002E-4</v>
      </c>
      <c r="N540">
        <f t="shared" si="71"/>
        <v>6.5609257172328668E-5</v>
      </c>
      <c r="O540">
        <f t="shared" si="72"/>
        <v>4.5292900000000053E-3</v>
      </c>
    </row>
    <row r="541" spans="1:15" x14ac:dyDescent="0.15">
      <c r="A541" s="1">
        <v>39517</v>
      </c>
      <c r="B541">
        <v>38.92</v>
      </c>
      <c r="C541">
        <v>46.14</v>
      </c>
      <c r="D541" s="2">
        <v>62.96537940167255</v>
      </c>
      <c r="E541" s="2">
        <v>46.909995414631027</v>
      </c>
      <c r="F541">
        <v>41.01</v>
      </c>
      <c r="G541">
        <v>40.21</v>
      </c>
      <c r="H541">
        <f t="shared" si="65"/>
        <v>24.045379401672548</v>
      </c>
      <c r="I541">
        <f t="shared" si="66"/>
        <v>2.0899999999999963</v>
      </c>
      <c r="J541">
        <f t="shared" si="67"/>
        <v>0.76999541463102616</v>
      </c>
      <c r="K541">
        <f t="shared" si="68"/>
        <v>-5.93</v>
      </c>
      <c r="L541">
        <f t="shared" si="69"/>
        <v>5.7818027057037848E-2</v>
      </c>
      <c r="M541">
        <f t="shared" si="70"/>
        <v>4.3680999999999847E-4</v>
      </c>
      <c r="N541">
        <f t="shared" si="71"/>
        <v>5.9289293855280591E-5</v>
      </c>
      <c r="O541">
        <f t="shared" si="72"/>
        <v>3.5164899999999997E-3</v>
      </c>
    </row>
    <row r="542" spans="1:15" x14ac:dyDescent="0.15">
      <c r="A542" s="1">
        <v>39518</v>
      </c>
      <c r="B542">
        <v>37.159999999999997</v>
      </c>
      <c r="C542">
        <v>46.22</v>
      </c>
      <c r="D542" s="2">
        <v>63.011906504903365</v>
      </c>
      <c r="E542" s="2">
        <v>46.804111593447359</v>
      </c>
      <c r="F542">
        <v>44.82</v>
      </c>
      <c r="G542">
        <v>41.83</v>
      </c>
      <c r="H542">
        <f t="shared" si="65"/>
        <v>25.851906504903368</v>
      </c>
      <c r="I542">
        <f t="shared" si="66"/>
        <v>7.6600000000000037</v>
      </c>
      <c r="J542">
        <f t="shared" si="67"/>
        <v>0.58411159344736063</v>
      </c>
      <c r="K542">
        <f t="shared" si="68"/>
        <v>-4.3900000000000006</v>
      </c>
      <c r="L542">
        <f t="shared" si="69"/>
        <v>6.6832106993826496E-2</v>
      </c>
      <c r="M542">
        <f t="shared" si="70"/>
        <v>5.8675600000000069E-3</v>
      </c>
      <c r="N542">
        <f t="shared" si="71"/>
        <v>3.4118635359961469E-5</v>
      </c>
      <c r="O542">
        <f t="shared" si="72"/>
        <v>1.9272100000000008E-3</v>
      </c>
    </row>
    <row r="543" spans="1:15" x14ac:dyDescent="0.15">
      <c r="A543" s="1">
        <v>39519</v>
      </c>
      <c r="B543">
        <v>37.49</v>
      </c>
      <c r="C543">
        <v>46.35</v>
      </c>
      <c r="D543" s="2">
        <v>63.011906504903365</v>
      </c>
      <c r="E543" s="2">
        <v>46.804111593447359</v>
      </c>
      <c r="F543">
        <v>47.83</v>
      </c>
      <c r="G543">
        <v>43.35</v>
      </c>
      <c r="H543">
        <f t="shared" si="65"/>
        <v>25.521906504903363</v>
      </c>
      <c r="I543">
        <f t="shared" si="66"/>
        <v>10.339999999999996</v>
      </c>
      <c r="J543">
        <f t="shared" si="67"/>
        <v>0.45411159344735808</v>
      </c>
      <c r="K543">
        <f t="shared" si="68"/>
        <v>-3</v>
      </c>
      <c r="L543">
        <f t="shared" si="69"/>
        <v>6.5136771164502866E-2</v>
      </c>
      <c r="M543">
        <f t="shared" si="70"/>
        <v>1.0691559999999992E-2</v>
      </c>
      <c r="N543">
        <f t="shared" si="71"/>
        <v>2.0621733930329865E-5</v>
      </c>
      <c r="O543">
        <f t="shared" si="72"/>
        <v>8.9999999999999998E-4</v>
      </c>
    </row>
    <row r="544" spans="1:15" x14ac:dyDescent="0.15">
      <c r="A544" s="1">
        <v>39520</v>
      </c>
      <c r="B544">
        <v>39.450000000000003</v>
      </c>
      <c r="C544">
        <v>46.73</v>
      </c>
      <c r="D544" s="2">
        <v>63.011906504903365</v>
      </c>
      <c r="E544" s="2">
        <v>46.804111593447359</v>
      </c>
      <c r="F544">
        <v>65.39</v>
      </c>
      <c r="G544">
        <v>51.67</v>
      </c>
      <c r="H544">
        <f t="shared" si="65"/>
        <v>23.561906504903362</v>
      </c>
      <c r="I544">
        <f t="shared" si="66"/>
        <v>25.939999999999998</v>
      </c>
      <c r="J544">
        <f t="shared" si="67"/>
        <v>7.4111593447362623E-2</v>
      </c>
      <c r="K544">
        <f t="shared" si="68"/>
        <v>4.9400000000000048</v>
      </c>
      <c r="L544">
        <f t="shared" si="69"/>
        <v>5.5516343814580739E-2</v>
      </c>
      <c r="M544">
        <f t="shared" si="70"/>
        <v>6.7288359999999978E-2</v>
      </c>
      <c r="N544">
        <f t="shared" si="71"/>
        <v>5.4925282833071614E-7</v>
      </c>
      <c r="O544">
        <f t="shared" si="72"/>
        <v>2.4403600000000047E-3</v>
      </c>
    </row>
    <row r="545" spans="1:15" x14ac:dyDescent="0.15">
      <c r="A545" s="1">
        <v>39521</v>
      </c>
      <c r="B545">
        <v>39.4</v>
      </c>
      <c r="C545">
        <v>46</v>
      </c>
      <c r="D545" s="2">
        <v>63.011906504903365</v>
      </c>
      <c r="E545" s="2">
        <v>46.804111593447359</v>
      </c>
      <c r="F545">
        <v>53.95</v>
      </c>
      <c r="G545">
        <v>49.03</v>
      </c>
      <c r="H545">
        <f t="shared" si="65"/>
        <v>23.611906504903367</v>
      </c>
      <c r="I545">
        <f t="shared" si="66"/>
        <v>14.550000000000004</v>
      </c>
      <c r="J545">
        <f t="shared" si="67"/>
        <v>0.8041115934473595</v>
      </c>
      <c r="K545">
        <f t="shared" si="68"/>
        <v>3.0300000000000011</v>
      </c>
      <c r="L545">
        <f t="shared" si="69"/>
        <v>5.5752212879629788E-2</v>
      </c>
      <c r="M545">
        <f t="shared" si="70"/>
        <v>2.1170250000000012E-2</v>
      </c>
      <c r="N545">
        <f t="shared" si="71"/>
        <v>6.4659545471645167E-5</v>
      </c>
      <c r="O545">
        <f t="shared" si="72"/>
        <v>9.1809000000000064E-4</v>
      </c>
    </row>
    <row r="546" spans="1:15" x14ac:dyDescent="0.15">
      <c r="A546" s="1">
        <v>39524</v>
      </c>
      <c r="B546">
        <v>41.15</v>
      </c>
      <c r="C546">
        <v>46.66</v>
      </c>
      <c r="D546" s="2">
        <v>63.011906504903365</v>
      </c>
      <c r="E546" s="2">
        <v>46.804111593447359</v>
      </c>
      <c r="F546">
        <v>44.95</v>
      </c>
      <c r="G546">
        <v>43.29</v>
      </c>
      <c r="H546">
        <f t="shared" si="65"/>
        <v>21.861906504903367</v>
      </c>
      <c r="I546">
        <f t="shared" si="66"/>
        <v>3.8000000000000043</v>
      </c>
      <c r="J546">
        <f t="shared" si="67"/>
        <v>0.14411159344736291</v>
      </c>
      <c r="K546">
        <f t="shared" si="68"/>
        <v>-3.3699999999999974</v>
      </c>
      <c r="L546">
        <f t="shared" si="69"/>
        <v>4.7794295602913615E-2</v>
      </c>
      <c r="M546">
        <f t="shared" si="70"/>
        <v>1.444000000000003E-3</v>
      </c>
      <c r="N546">
        <f t="shared" si="71"/>
        <v>2.076815136593801E-6</v>
      </c>
      <c r="O546">
        <f t="shared" si="72"/>
        <v>1.1356899999999982E-3</v>
      </c>
    </row>
    <row r="547" spans="1:15" x14ac:dyDescent="0.15">
      <c r="A547" s="1">
        <v>39525</v>
      </c>
      <c r="B547">
        <v>39.54</v>
      </c>
      <c r="C547">
        <v>46.7</v>
      </c>
      <c r="D547" s="2">
        <v>63.011906504903365</v>
      </c>
      <c r="E547" s="2">
        <v>46.804111593447359</v>
      </c>
      <c r="F547">
        <v>44.78</v>
      </c>
      <c r="G547">
        <v>44.16</v>
      </c>
      <c r="H547">
        <f t="shared" si="65"/>
        <v>23.471906504903366</v>
      </c>
      <c r="I547">
        <f t="shared" si="66"/>
        <v>5.240000000000002</v>
      </c>
      <c r="J547">
        <f t="shared" si="67"/>
        <v>0.10411159344735665</v>
      </c>
      <c r="K547">
        <f t="shared" si="68"/>
        <v>-2.5400000000000063</v>
      </c>
      <c r="L547">
        <f t="shared" si="69"/>
        <v>5.5093039497492502E-2</v>
      </c>
      <c r="M547">
        <f t="shared" si="70"/>
        <v>2.7457600000000025E-3</v>
      </c>
      <c r="N547">
        <f t="shared" si="71"/>
        <v>1.0839223890147675E-6</v>
      </c>
      <c r="O547">
        <f t="shared" si="72"/>
        <v>6.4516000000000313E-4</v>
      </c>
    </row>
    <row r="548" spans="1:15" x14ac:dyDescent="0.15">
      <c r="A548" s="1">
        <v>39526</v>
      </c>
      <c r="B548">
        <v>40.380000000000003</v>
      </c>
      <c r="C548">
        <v>46.65</v>
      </c>
      <c r="D548" s="2">
        <v>63.011906504903365</v>
      </c>
      <c r="E548" s="2">
        <v>46.804111593447359</v>
      </c>
      <c r="F548">
        <v>45.98</v>
      </c>
      <c r="G548">
        <v>42.55</v>
      </c>
      <c r="H548">
        <f t="shared" si="65"/>
        <v>22.631906504903363</v>
      </c>
      <c r="I548">
        <f t="shared" si="66"/>
        <v>5.5999999999999943</v>
      </c>
      <c r="J548">
        <f t="shared" si="67"/>
        <v>0.15411159344736092</v>
      </c>
      <c r="K548">
        <f t="shared" si="68"/>
        <v>-4.1000000000000014</v>
      </c>
      <c r="L548">
        <f t="shared" si="69"/>
        <v>5.1220319204668713E-2</v>
      </c>
      <c r="M548">
        <f t="shared" si="70"/>
        <v>3.1359999999999938E-3</v>
      </c>
      <c r="N548">
        <f t="shared" si="71"/>
        <v>2.3750383234884656E-6</v>
      </c>
      <c r="O548">
        <f t="shared" si="72"/>
        <v>1.6810000000000013E-3</v>
      </c>
    </row>
    <row r="549" spans="1:15" x14ac:dyDescent="0.15">
      <c r="A549" s="1">
        <v>39527</v>
      </c>
      <c r="B549">
        <v>38.409999999999997</v>
      </c>
      <c r="C549">
        <v>46.96</v>
      </c>
      <c r="D549" s="2">
        <v>63.011906504903365</v>
      </c>
      <c r="E549" s="2">
        <v>46.804111593447359</v>
      </c>
      <c r="F549">
        <v>46.06</v>
      </c>
      <c r="G549">
        <v>42.26</v>
      </c>
      <c r="H549">
        <f t="shared" si="65"/>
        <v>24.601906504903368</v>
      </c>
      <c r="I549">
        <f t="shared" si="66"/>
        <v>7.6500000000000057</v>
      </c>
      <c r="J549">
        <f t="shared" si="67"/>
        <v>-0.15588840655264136</v>
      </c>
      <c r="K549">
        <f t="shared" si="68"/>
        <v>-4.7000000000000028</v>
      </c>
      <c r="L549">
        <f t="shared" si="69"/>
        <v>6.0525380367600662E-2</v>
      </c>
      <c r="M549">
        <f t="shared" si="70"/>
        <v>5.8522500000000085E-3</v>
      </c>
      <c r="N549">
        <f t="shared" si="71"/>
        <v>2.4301195297521592E-6</v>
      </c>
      <c r="O549">
        <f t="shared" si="72"/>
        <v>2.2090000000000026E-3</v>
      </c>
    </row>
    <row r="550" spans="1:15" x14ac:dyDescent="0.15">
      <c r="A550" s="1">
        <v>39532</v>
      </c>
      <c r="B550">
        <v>41.76</v>
      </c>
      <c r="C550">
        <v>47.87</v>
      </c>
      <c r="D550" s="2">
        <v>63.011906504903365</v>
      </c>
      <c r="E550" s="2">
        <v>46.804111593447359</v>
      </c>
      <c r="F550">
        <v>48.13</v>
      </c>
      <c r="G550">
        <v>42.43</v>
      </c>
      <c r="H550">
        <f t="shared" si="65"/>
        <v>21.251906504903367</v>
      </c>
      <c r="I550">
        <f t="shared" si="66"/>
        <v>6.3700000000000045</v>
      </c>
      <c r="J550">
        <f t="shared" si="67"/>
        <v>-1.0658884065526379</v>
      </c>
      <c r="K550">
        <f t="shared" si="68"/>
        <v>-5.4399999999999977</v>
      </c>
      <c r="L550">
        <f t="shared" si="69"/>
        <v>4.5164353009315407E-2</v>
      </c>
      <c r="M550">
        <f t="shared" si="70"/>
        <v>4.0576900000000062E-3</v>
      </c>
      <c r="N550">
        <f t="shared" si="71"/>
        <v>1.1361180952233216E-4</v>
      </c>
      <c r="O550">
        <f t="shared" si="72"/>
        <v>2.9593599999999973E-3</v>
      </c>
    </row>
    <row r="551" spans="1:15" x14ac:dyDescent="0.15">
      <c r="A551" s="1">
        <v>39533</v>
      </c>
      <c r="B551">
        <v>41.61</v>
      </c>
      <c r="C551">
        <v>47.88</v>
      </c>
      <c r="D551" s="2">
        <v>63.011906504903365</v>
      </c>
      <c r="E551" s="2">
        <v>46.804111593447359</v>
      </c>
      <c r="F551">
        <v>43.77</v>
      </c>
      <c r="G551">
        <v>40.67</v>
      </c>
      <c r="H551">
        <f t="shared" si="65"/>
        <v>21.401906504903366</v>
      </c>
      <c r="I551">
        <f t="shared" si="66"/>
        <v>2.1600000000000037</v>
      </c>
      <c r="J551">
        <f t="shared" si="67"/>
        <v>-1.0758884065526431</v>
      </c>
      <c r="K551">
        <f t="shared" si="68"/>
        <v>-7.2100000000000009</v>
      </c>
      <c r="L551">
        <f t="shared" si="69"/>
        <v>4.5804160204462492E-2</v>
      </c>
      <c r="M551">
        <f t="shared" si="70"/>
        <v>4.6656000000000155E-4</v>
      </c>
      <c r="N551">
        <f t="shared" si="71"/>
        <v>1.1575358633543855E-4</v>
      </c>
      <c r="O551">
        <f t="shared" si="72"/>
        <v>5.1984100000000014E-3</v>
      </c>
    </row>
    <row r="552" spans="1:15" x14ac:dyDescent="0.15">
      <c r="A552" s="1">
        <v>39534</v>
      </c>
      <c r="B552">
        <v>41.47</v>
      </c>
      <c r="C552">
        <v>47.09</v>
      </c>
      <c r="D552" s="2">
        <v>63.04024029018467</v>
      </c>
      <c r="E552" s="2">
        <v>46.81030088550007</v>
      </c>
      <c r="F552">
        <v>39.729999999999997</v>
      </c>
      <c r="G552">
        <v>40.44</v>
      </c>
      <c r="H552">
        <f t="shared" si="65"/>
        <v>21.570240290184671</v>
      </c>
      <c r="I552">
        <f t="shared" si="66"/>
        <v>-1.740000000000002</v>
      </c>
      <c r="J552">
        <f t="shared" si="67"/>
        <v>-0.2796991144999339</v>
      </c>
      <c r="K552">
        <f t="shared" si="68"/>
        <v>-6.6500000000000057</v>
      </c>
      <c r="L552">
        <f t="shared" si="69"/>
        <v>4.6527526617630613E-2</v>
      </c>
      <c r="M552">
        <f t="shared" si="70"/>
        <v>3.0276000000000066E-4</v>
      </c>
      <c r="N552">
        <f t="shared" si="71"/>
        <v>7.8231594652047123E-6</v>
      </c>
      <c r="O552">
        <f t="shared" si="72"/>
        <v>4.4222500000000078E-3</v>
      </c>
    </row>
    <row r="553" spans="1:15" x14ac:dyDescent="0.15">
      <c r="A553" s="1">
        <v>39535</v>
      </c>
      <c r="B553">
        <v>40.81</v>
      </c>
      <c r="C553">
        <v>47.33</v>
      </c>
      <c r="D553" s="2">
        <v>63.04024029018467</v>
      </c>
      <c r="E553" s="2">
        <v>46.81030088550007</v>
      </c>
      <c r="F553">
        <v>42.9</v>
      </c>
      <c r="G553">
        <v>40.71</v>
      </c>
      <c r="H553">
        <f t="shared" si="65"/>
        <v>22.230240290184668</v>
      </c>
      <c r="I553">
        <f t="shared" si="66"/>
        <v>2.0899999999999963</v>
      </c>
      <c r="J553">
        <f t="shared" si="67"/>
        <v>-0.51969911449992878</v>
      </c>
      <c r="K553">
        <f t="shared" si="68"/>
        <v>-6.6199999999999974</v>
      </c>
      <c r="L553">
        <f t="shared" si="69"/>
        <v>4.9418358335934963E-2</v>
      </c>
      <c r="M553">
        <f t="shared" si="70"/>
        <v>4.3680999999999847E-4</v>
      </c>
      <c r="N553">
        <f t="shared" si="71"/>
        <v>2.7008716961201006E-5</v>
      </c>
      <c r="O553">
        <f t="shared" si="72"/>
        <v>4.3824399999999979E-3</v>
      </c>
    </row>
    <row r="554" spans="1:15" x14ac:dyDescent="0.15">
      <c r="A554" s="1">
        <v>39538</v>
      </c>
      <c r="B554">
        <v>41.1</v>
      </c>
      <c r="C554">
        <v>46.96</v>
      </c>
      <c r="D554" s="2">
        <v>63.04024029018467</v>
      </c>
      <c r="E554" s="2">
        <v>46.81030088550007</v>
      </c>
      <c r="F554">
        <v>41.3</v>
      </c>
      <c r="G554">
        <v>38.58</v>
      </c>
      <c r="H554">
        <f t="shared" si="65"/>
        <v>21.940240290184668</v>
      </c>
      <c r="I554">
        <f t="shared" si="66"/>
        <v>0.19999999999999574</v>
      </c>
      <c r="J554">
        <f t="shared" si="67"/>
        <v>-0.14969911449993134</v>
      </c>
      <c r="K554">
        <f t="shared" si="68"/>
        <v>-8.3800000000000026</v>
      </c>
      <c r="L554">
        <f t="shared" si="69"/>
        <v>4.813741439910426E-2</v>
      </c>
      <c r="M554">
        <f t="shared" si="70"/>
        <v>3.9999999999998304E-6</v>
      </c>
      <c r="N554">
        <f t="shared" si="71"/>
        <v>2.2409824882063552E-6</v>
      </c>
      <c r="O554">
        <f t="shared" si="72"/>
        <v>7.0224400000000048E-3</v>
      </c>
    </row>
    <row r="555" spans="1:15" x14ac:dyDescent="0.15">
      <c r="A555" s="1">
        <v>39539</v>
      </c>
      <c r="B555">
        <v>41.07</v>
      </c>
      <c r="C555">
        <v>47.02</v>
      </c>
      <c r="D555" s="2">
        <v>63.04024029018467</v>
      </c>
      <c r="E555" s="2">
        <v>46.81030088550007</v>
      </c>
      <c r="F555">
        <v>39.1</v>
      </c>
      <c r="G555">
        <v>37.799999999999997</v>
      </c>
      <c r="H555">
        <f t="shared" si="65"/>
        <v>21.97024029018467</v>
      </c>
      <c r="I555">
        <f t="shared" si="66"/>
        <v>-1.9699999999999989</v>
      </c>
      <c r="J555">
        <f t="shared" si="67"/>
        <v>-0.20969911449993361</v>
      </c>
      <c r="K555">
        <f t="shared" si="68"/>
        <v>-9.220000000000006</v>
      </c>
      <c r="L555">
        <f t="shared" si="69"/>
        <v>4.8269145840845379E-2</v>
      </c>
      <c r="M555">
        <f t="shared" si="70"/>
        <v>3.8808999999999952E-4</v>
      </c>
      <c r="N555">
        <f t="shared" si="71"/>
        <v>4.3973718622056268E-6</v>
      </c>
      <c r="O555">
        <f t="shared" si="72"/>
        <v>8.5008400000000112E-3</v>
      </c>
    </row>
    <row r="556" spans="1:15" x14ac:dyDescent="0.15">
      <c r="A556" s="1">
        <v>39540</v>
      </c>
      <c r="B556">
        <v>41.93</v>
      </c>
      <c r="C556">
        <v>47.31</v>
      </c>
      <c r="D556" s="2">
        <v>63.04024029018467</v>
      </c>
      <c r="E556" s="2">
        <v>46.81030088550007</v>
      </c>
      <c r="F556">
        <v>39.47</v>
      </c>
      <c r="G556">
        <v>38.340000000000003</v>
      </c>
      <c r="H556">
        <f t="shared" si="65"/>
        <v>21.11024029018467</v>
      </c>
      <c r="I556">
        <f t="shared" si="66"/>
        <v>-2.4600000000000009</v>
      </c>
      <c r="J556">
        <f t="shared" si="67"/>
        <v>-0.49969911449993276</v>
      </c>
      <c r="K556">
        <f t="shared" si="68"/>
        <v>-8.9699999999999989</v>
      </c>
      <c r="L556">
        <f t="shared" si="69"/>
        <v>4.4564224510933614E-2</v>
      </c>
      <c r="M556">
        <f t="shared" si="70"/>
        <v>6.0516000000000031E-4</v>
      </c>
      <c r="N556">
        <f t="shared" si="71"/>
        <v>2.4969920503201692E-5</v>
      </c>
      <c r="O556">
        <f t="shared" si="72"/>
        <v>8.0460899999999971E-3</v>
      </c>
    </row>
    <row r="557" spans="1:15" x14ac:dyDescent="0.15">
      <c r="A557" s="1">
        <v>39541</v>
      </c>
      <c r="B557">
        <v>41.64</v>
      </c>
      <c r="C557">
        <v>46.88</v>
      </c>
      <c r="D557" s="2">
        <v>63.04024029018467</v>
      </c>
      <c r="E557" s="2">
        <v>46.81030088550007</v>
      </c>
      <c r="F557">
        <v>37.32</v>
      </c>
      <c r="G557">
        <v>36.700000000000003</v>
      </c>
      <c r="H557">
        <f t="shared" si="65"/>
        <v>21.400240290184669</v>
      </c>
      <c r="I557">
        <f t="shared" si="66"/>
        <v>-4.32</v>
      </c>
      <c r="J557">
        <f t="shared" si="67"/>
        <v>-6.9699114499933046E-2</v>
      </c>
      <c r="K557">
        <f t="shared" si="68"/>
        <v>-10.18</v>
      </c>
      <c r="L557">
        <f t="shared" si="69"/>
        <v>4.5797028447764322E-2</v>
      </c>
      <c r="M557">
        <f t="shared" si="70"/>
        <v>1.8662400000000001E-3</v>
      </c>
      <c r="N557">
        <f t="shared" si="71"/>
        <v>4.8579665620747767E-7</v>
      </c>
      <c r="O557">
        <f t="shared" si="72"/>
        <v>1.0363240000000001E-2</v>
      </c>
    </row>
    <row r="558" spans="1:15" x14ac:dyDescent="0.15">
      <c r="A558" s="1">
        <v>39545</v>
      </c>
      <c r="B558">
        <v>41.8</v>
      </c>
      <c r="C558">
        <v>46.78</v>
      </c>
      <c r="D558" s="2">
        <v>63.04024029018467</v>
      </c>
      <c r="E558" s="2">
        <v>46.81030088550007</v>
      </c>
      <c r="F558">
        <v>37.299999999999997</v>
      </c>
      <c r="G558">
        <v>36.94</v>
      </c>
      <c r="H558">
        <f t="shared" si="65"/>
        <v>21.240240290184673</v>
      </c>
      <c r="I558">
        <f t="shared" si="66"/>
        <v>-4.5</v>
      </c>
      <c r="J558">
        <f t="shared" si="67"/>
        <v>3.0300885500068375E-2</v>
      </c>
      <c r="K558">
        <f t="shared" si="68"/>
        <v>-9.8400000000000034</v>
      </c>
      <c r="L558">
        <f t="shared" si="69"/>
        <v>4.5114780758478426E-2</v>
      </c>
      <c r="M558">
        <f t="shared" si="70"/>
        <v>2.0249999999999999E-3</v>
      </c>
      <c r="N558">
        <f t="shared" si="71"/>
        <v>9.1814366208825394E-8</v>
      </c>
      <c r="O558">
        <f t="shared" si="72"/>
        <v>9.682560000000005E-3</v>
      </c>
    </row>
    <row r="559" spans="1:15" x14ac:dyDescent="0.15">
      <c r="A559" s="1">
        <v>39546</v>
      </c>
      <c r="B559">
        <v>41.72</v>
      </c>
      <c r="C559">
        <v>46.67</v>
      </c>
      <c r="D559" s="2">
        <v>63.04024029018467</v>
      </c>
      <c r="E559" s="2">
        <v>46.81030088550007</v>
      </c>
      <c r="F559">
        <v>32.58</v>
      </c>
      <c r="G559">
        <v>34.159999999999997</v>
      </c>
      <c r="H559">
        <f t="shared" si="65"/>
        <v>21.320240290184671</v>
      </c>
      <c r="I559">
        <f t="shared" si="66"/>
        <v>-9.14</v>
      </c>
      <c r="J559">
        <f t="shared" si="67"/>
        <v>0.14030088550006781</v>
      </c>
      <c r="K559">
        <f t="shared" si="68"/>
        <v>-12.510000000000005</v>
      </c>
      <c r="L559">
        <f t="shared" si="69"/>
        <v>4.5455264603121381E-2</v>
      </c>
      <c r="M559">
        <f t="shared" si="70"/>
        <v>8.3539600000000023E-3</v>
      </c>
      <c r="N559">
        <f t="shared" si="71"/>
        <v>1.9684338472103133E-6</v>
      </c>
      <c r="O559">
        <f t="shared" si="72"/>
        <v>1.5650010000000013E-2</v>
      </c>
    </row>
    <row r="560" spans="1:15" x14ac:dyDescent="0.15">
      <c r="A560" s="1">
        <v>39547</v>
      </c>
      <c r="B560">
        <v>41.95</v>
      </c>
      <c r="C560">
        <v>46.17</v>
      </c>
      <c r="D560" s="2">
        <v>63.04024029018467</v>
      </c>
      <c r="E560" s="2">
        <v>46.81030088550007</v>
      </c>
      <c r="F560">
        <v>31.9</v>
      </c>
      <c r="G560">
        <v>33.340000000000003</v>
      </c>
      <c r="H560">
        <f t="shared" si="65"/>
        <v>21.090240290184667</v>
      </c>
      <c r="I560">
        <f t="shared" si="66"/>
        <v>-10.050000000000004</v>
      </c>
      <c r="J560">
        <f t="shared" si="67"/>
        <v>0.64030088550006781</v>
      </c>
      <c r="K560">
        <f t="shared" si="68"/>
        <v>-12.829999999999998</v>
      </c>
      <c r="L560">
        <f t="shared" si="69"/>
        <v>4.4479823549772861E-2</v>
      </c>
      <c r="M560">
        <f t="shared" si="70"/>
        <v>1.010025000000001E-2</v>
      </c>
      <c r="N560">
        <f t="shared" si="71"/>
        <v>4.0998522397217094E-5</v>
      </c>
      <c r="O560">
        <f t="shared" si="72"/>
        <v>1.6460889999999992E-2</v>
      </c>
    </row>
    <row r="561" spans="1:15" x14ac:dyDescent="0.15">
      <c r="A561" s="1">
        <v>39548</v>
      </c>
      <c r="B561">
        <v>41.65</v>
      </c>
      <c r="C561">
        <v>46.14</v>
      </c>
      <c r="D561" s="2">
        <v>63.04024029018467</v>
      </c>
      <c r="E561" s="2">
        <v>46.81030088550007</v>
      </c>
      <c r="F561">
        <v>39.119999999999997</v>
      </c>
      <c r="G561">
        <v>37.08</v>
      </c>
      <c r="H561">
        <f t="shared" si="65"/>
        <v>21.390240290184671</v>
      </c>
      <c r="I561">
        <f t="shared" si="66"/>
        <v>-2.5300000000000011</v>
      </c>
      <c r="J561">
        <f t="shared" si="67"/>
        <v>0.67030088550006894</v>
      </c>
      <c r="K561">
        <f t="shared" si="68"/>
        <v>-9.0600000000000023</v>
      </c>
      <c r="L561">
        <f t="shared" si="69"/>
        <v>4.5754237967183954E-2</v>
      </c>
      <c r="M561">
        <f t="shared" si="70"/>
        <v>6.4009000000000049E-4</v>
      </c>
      <c r="N561">
        <f t="shared" si="71"/>
        <v>4.4930327710217651E-5</v>
      </c>
      <c r="O561">
        <f t="shared" si="72"/>
        <v>8.2083600000000048E-3</v>
      </c>
    </row>
    <row r="562" spans="1:15" x14ac:dyDescent="0.15">
      <c r="A562" s="1">
        <v>39549</v>
      </c>
      <c r="B562">
        <v>40.950000000000003</v>
      </c>
      <c r="C562">
        <v>46.27</v>
      </c>
      <c r="D562" s="2">
        <v>41.758248992281061</v>
      </c>
      <c r="E562" s="2">
        <v>46.458921525237329</v>
      </c>
      <c r="F562">
        <v>36.53</v>
      </c>
      <c r="G562">
        <v>35.56</v>
      </c>
      <c r="H562">
        <f t="shared" si="65"/>
        <v>0.80824899228105807</v>
      </c>
      <c r="I562">
        <f t="shared" si="66"/>
        <v>-4.4200000000000017</v>
      </c>
      <c r="J562">
        <f t="shared" si="67"/>
        <v>0.18892152523732619</v>
      </c>
      <c r="K562">
        <f t="shared" si="68"/>
        <v>-10.71</v>
      </c>
      <c r="L562">
        <f t="shared" si="69"/>
        <v>6.53266433523346E-5</v>
      </c>
      <c r="M562">
        <f t="shared" si="70"/>
        <v>1.9536400000000017E-3</v>
      </c>
      <c r="N562">
        <f t="shared" si="71"/>
        <v>3.5691342697997676E-6</v>
      </c>
      <c r="O562">
        <f t="shared" si="72"/>
        <v>1.1470410000000004E-2</v>
      </c>
    </row>
    <row r="563" spans="1:15" x14ac:dyDescent="0.15">
      <c r="A563" s="1">
        <v>39552</v>
      </c>
      <c r="B563">
        <v>42.29</v>
      </c>
      <c r="C563">
        <v>46.08</v>
      </c>
      <c r="D563" s="2">
        <v>41.758248992281061</v>
      </c>
      <c r="E563" s="2">
        <v>46.458921525237329</v>
      </c>
      <c r="F563">
        <v>37.06</v>
      </c>
      <c r="G563">
        <v>35.56</v>
      </c>
      <c r="H563">
        <f t="shared" si="65"/>
        <v>-0.53175100771893824</v>
      </c>
      <c r="I563">
        <f t="shared" si="66"/>
        <v>-5.2299999999999969</v>
      </c>
      <c r="J563">
        <f t="shared" si="67"/>
        <v>0.37892152523733102</v>
      </c>
      <c r="K563">
        <f t="shared" si="68"/>
        <v>-10.519999999999996</v>
      </c>
      <c r="L563">
        <f t="shared" si="69"/>
        <v>2.8275913421010635E-5</v>
      </c>
      <c r="M563">
        <f t="shared" si="70"/>
        <v>2.735289999999997E-3</v>
      </c>
      <c r="N563">
        <f t="shared" si="71"/>
        <v>1.4358152228818529E-5</v>
      </c>
      <c r="O563">
        <f t="shared" si="72"/>
        <v>1.1067039999999992E-2</v>
      </c>
    </row>
    <row r="564" spans="1:15" x14ac:dyDescent="0.15">
      <c r="A564" s="1">
        <v>39553</v>
      </c>
      <c r="B564">
        <v>42.21</v>
      </c>
      <c r="C564">
        <v>46.08</v>
      </c>
      <c r="D564" s="2">
        <v>41.758248992281061</v>
      </c>
      <c r="E564" s="2">
        <v>46.458921525237329</v>
      </c>
      <c r="F564">
        <v>35.61</v>
      </c>
      <c r="G564">
        <v>34.89</v>
      </c>
      <c r="H564">
        <f t="shared" si="65"/>
        <v>-0.45175100771893995</v>
      </c>
      <c r="I564">
        <f t="shared" si="66"/>
        <v>-6.6000000000000014</v>
      </c>
      <c r="J564">
        <f t="shared" si="67"/>
        <v>0.37892152523733102</v>
      </c>
      <c r="K564">
        <f t="shared" si="68"/>
        <v>-11.189999999999998</v>
      </c>
      <c r="L564">
        <f t="shared" si="69"/>
        <v>2.0407897297507776E-5</v>
      </c>
      <c r="M564">
        <f t="shared" si="70"/>
        <v>4.3560000000000022E-3</v>
      </c>
      <c r="N564">
        <f t="shared" si="71"/>
        <v>1.4358152228818529E-5</v>
      </c>
      <c r="O564">
        <f t="shared" si="72"/>
        <v>1.2521609999999994E-2</v>
      </c>
    </row>
    <row r="565" spans="1:15" x14ac:dyDescent="0.15">
      <c r="A565" s="1">
        <v>39554</v>
      </c>
      <c r="B565">
        <v>41.13</v>
      </c>
      <c r="C565">
        <v>46.07</v>
      </c>
      <c r="D565" s="2">
        <v>41.758248992281061</v>
      </c>
      <c r="E565" s="2">
        <v>46.458921525237329</v>
      </c>
      <c r="F565">
        <v>33.33</v>
      </c>
      <c r="G565">
        <v>33.53</v>
      </c>
      <c r="H565">
        <f t="shared" si="65"/>
        <v>0.62824899228105835</v>
      </c>
      <c r="I565">
        <f t="shared" si="66"/>
        <v>-7.8000000000000043</v>
      </c>
      <c r="J565">
        <f t="shared" si="67"/>
        <v>0.38892152523732904</v>
      </c>
      <c r="K565">
        <f t="shared" si="68"/>
        <v>-12.54</v>
      </c>
      <c r="L565">
        <f t="shared" si="69"/>
        <v>3.9469679630216536E-5</v>
      </c>
      <c r="M565">
        <f t="shared" si="70"/>
        <v>6.0840000000000061E-3</v>
      </c>
      <c r="N565">
        <f t="shared" si="71"/>
        <v>1.5125995279293036E-5</v>
      </c>
      <c r="O565">
        <f t="shared" si="72"/>
        <v>1.5725159999999995E-2</v>
      </c>
    </row>
    <row r="566" spans="1:15" x14ac:dyDescent="0.15">
      <c r="A566" s="1">
        <v>39555</v>
      </c>
      <c r="B566">
        <v>40.880000000000003</v>
      </c>
      <c r="C566">
        <v>46.15</v>
      </c>
      <c r="D566" s="2">
        <v>41.758248992281061</v>
      </c>
      <c r="E566" s="2">
        <v>46.458921525237329</v>
      </c>
      <c r="F566">
        <v>30.59</v>
      </c>
      <c r="G566">
        <v>30.96</v>
      </c>
      <c r="H566">
        <f t="shared" si="65"/>
        <v>0.87824899228105835</v>
      </c>
      <c r="I566">
        <f t="shared" si="66"/>
        <v>-10.290000000000003</v>
      </c>
      <c r="J566">
        <f t="shared" si="67"/>
        <v>0.30892152523733074</v>
      </c>
      <c r="K566">
        <f t="shared" si="68"/>
        <v>-15.189999999999998</v>
      </c>
      <c r="L566">
        <f t="shared" si="69"/>
        <v>7.7132129244269454E-5</v>
      </c>
      <c r="M566">
        <f t="shared" si="70"/>
        <v>1.0588410000000006E-2</v>
      </c>
      <c r="N566">
        <f t="shared" si="71"/>
        <v>9.5432508754958772E-6</v>
      </c>
      <c r="O566">
        <f t="shared" si="72"/>
        <v>2.3073609999999994E-2</v>
      </c>
    </row>
    <row r="567" spans="1:15" x14ac:dyDescent="0.15">
      <c r="A567" s="1">
        <v>39556</v>
      </c>
      <c r="B567">
        <v>40.9</v>
      </c>
      <c r="C567">
        <v>46.04</v>
      </c>
      <c r="D567" s="2">
        <v>41.758248992281061</v>
      </c>
      <c r="E567" s="2">
        <v>46.458921525237329</v>
      </c>
      <c r="F567">
        <v>31.32</v>
      </c>
      <c r="G567">
        <v>31.84</v>
      </c>
      <c r="H567">
        <f t="shared" si="65"/>
        <v>0.85824899228106233</v>
      </c>
      <c r="I567">
        <f t="shared" si="66"/>
        <v>-9.5799999999999983</v>
      </c>
      <c r="J567">
        <f t="shared" si="67"/>
        <v>0.41892152523733017</v>
      </c>
      <c r="K567">
        <f t="shared" si="68"/>
        <v>-14.2</v>
      </c>
      <c r="L567">
        <f t="shared" si="69"/>
        <v>7.3659133275145905E-5</v>
      </c>
      <c r="M567">
        <f t="shared" si="70"/>
        <v>9.1776399999999973E-3</v>
      </c>
      <c r="N567">
        <f t="shared" si="71"/>
        <v>1.7549524430717105E-5</v>
      </c>
      <c r="O567">
        <f t="shared" si="72"/>
        <v>2.0163999999999998E-2</v>
      </c>
    </row>
    <row r="568" spans="1:15" x14ac:dyDescent="0.15">
      <c r="A568" s="1">
        <v>39559</v>
      </c>
      <c r="B568">
        <v>41.26</v>
      </c>
      <c r="C568">
        <v>46.19</v>
      </c>
      <c r="D568" s="2">
        <v>41.758248992281061</v>
      </c>
      <c r="E568" s="2">
        <v>46.458921525237329</v>
      </c>
      <c r="F568">
        <v>31.7</v>
      </c>
      <c r="G568">
        <v>31.43</v>
      </c>
      <c r="H568">
        <f t="shared" si="65"/>
        <v>0.4982489922810629</v>
      </c>
      <c r="I568">
        <f t="shared" si="66"/>
        <v>-9.5599999999999987</v>
      </c>
      <c r="J568">
        <f t="shared" si="67"/>
        <v>0.26892152523733159</v>
      </c>
      <c r="K568">
        <f t="shared" si="68"/>
        <v>-14.759999999999998</v>
      </c>
      <c r="L568">
        <f t="shared" si="69"/>
        <v>2.4825205830909466E-5</v>
      </c>
      <c r="M568">
        <f t="shared" si="70"/>
        <v>9.1393599999999974E-3</v>
      </c>
      <c r="N568">
        <f t="shared" si="71"/>
        <v>7.231878673597277E-6</v>
      </c>
      <c r="O568">
        <f t="shared" si="72"/>
        <v>2.1785759999999994E-2</v>
      </c>
    </row>
    <row r="569" spans="1:15" x14ac:dyDescent="0.15">
      <c r="A569" s="1">
        <v>39560</v>
      </c>
      <c r="B569">
        <v>39.51</v>
      </c>
      <c r="C569">
        <v>46.06</v>
      </c>
      <c r="D569" s="2">
        <v>41.758248992281061</v>
      </c>
      <c r="E569" s="2">
        <v>46.458921525237329</v>
      </c>
      <c r="F569">
        <v>30.47</v>
      </c>
      <c r="G569">
        <v>31.41</v>
      </c>
      <c r="H569">
        <f t="shared" si="65"/>
        <v>2.2482489922810629</v>
      </c>
      <c r="I569">
        <f t="shared" si="66"/>
        <v>-9.0399999999999991</v>
      </c>
      <c r="J569">
        <f t="shared" si="67"/>
        <v>0.39892152523732705</v>
      </c>
      <c r="K569">
        <f t="shared" si="68"/>
        <v>-14.650000000000002</v>
      </c>
      <c r="L569">
        <f t="shared" si="69"/>
        <v>5.0546235312928138E-4</v>
      </c>
      <c r="M569">
        <f t="shared" si="70"/>
        <v>8.1721599999999995E-3</v>
      </c>
      <c r="N569">
        <f t="shared" si="71"/>
        <v>1.5913838329767539E-5</v>
      </c>
      <c r="O569">
        <f t="shared" si="72"/>
        <v>2.1462250000000006E-2</v>
      </c>
    </row>
    <row r="570" spans="1:15" x14ac:dyDescent="0.15">
      <c r="A570" s="1">
        <v>39561</v>
      </c>
      <c r="B570">
        <v>39.6</v>
      </c>
      <c r="C570">
        <v>46.1</v>
      </c>
      <c r="D570" s="2">
        <v>41.758248992281061</v>
      </c>
      <c r="E570" s="2">
        <v>46.458921525237329</v>
      </c>
      <c r="F570">
        <v>32.14</v>
      </c>
      <c r="G570">
        <v>31.95</v>
      </c>
      <c r="H570">
        <f t="shared" si="65"/>
        <v>2.1582489922810595</v>
      </c>
      <c r="I570">
        <f t="shared" si="66"/>
        <v>-7.4600000000000009</v>
      </c>
      <c r="J570">
        <f t="shared" si="67"/>
        <v>0.3589215252373279</v>
      </c>
      <c r="K570">
        <f t="shared" si="68"/>
        <v>-14.150000000000002</v>
      </c>
      <c r="L570">
        <f t="shared" si="69"/>
        <v>4.6580387126822091E-4</v>
      </c>
      <c r="M570">
        <f t="shared" si="70"/>
        <v>5.5651600000000022E-3</v>
      </c>
      <c r="N570">
        <f t="shared" si="71"/>
        <v>1.2882466127868982E-5</v>
      </c>
      <c r="O570">
        <f t="shared" si="72"/>
        <v>2.0022250000000005E-2</v>
      </c>
    </row>
    <row r="571" spans="1:15" x14ac:dyDescent="0.15">
      <c r="A571" s="1">
        <v>39562</v>
      </c>
      <c r="B571">
        <v>39.659999999999997</v>
      </c>
      <c r="C571">
        <v>45.97</v>
      </c>
      <c r="D571" s="2">
        <v>41.758248992281061</v>
      </c>
      <c r="E571" s="2">
        <v>46.458921525237329</v>
      </c>
      <c r="F571">
        <v>29.53</v>
      </c>
      <c r="G571">
        <v>29.83</v>
      </c>
      <c r="H571">
        <f t="shared" si="65"/>
        <v>2.0982489922810643</v>
      </c>
      <c r="I571">
        <f t="shared" si="66"/>
        <v>-10.129999999999995</v>
      </c>
      <c r="J571">
        <f t="shared" si="67"/>
        <v>0.48892152523733046</v>
      </c>
      <c r="K571">
        <f t="shared" si="68"/>
        <v>-16.14</v>
      </c>
      <c r="L571">
        <f t="shared" si="69"/>
        <v>4.4026488336085023E-4</v>
      </c>
      <c r="M571">
        <f t="shared" si="70"/>
        <v>1.0261689999999992E-2</v>
      </c>
      <c r="N571">
        <f t="shared" si="71"/>
        <v>2.3904425784039754E-5</v>
      </c>
      <c r="O571">
        <f t="shared" si="72"/>
        <v>2.6049960000000004E-2</v>
      </c>
    </row>
    <row r="572" spans="1:15" x14ac:dyDescent="0.15">
      <c r="A572" s="1">
        <v>39563</v>
      </c>
      <c r="B572">
        <v>39.51</v>
      </c>
      <c r="C572">
        <v>45.8</v>
      </c>
      <c r="D572" s="2">
        <v>41.291608953496841</v>
      </c>
      <c r="E572" s="2">
        <v>46.106277695324991</v>
      </c>
      <c r="F572">
        <v>28.49</v>
      </c>
      <c r="G572">
        <v>29.03</v>
      </c>
      <c r="H572">
        <f t="shared" si="65"/>
        <v>1.7816089534968427</v>
      </c>
      <c r="I572">
        <f t="shared" si="66"/>
        <v>-11.02</v>
      </c>
      <c r="J572">
        <f t="shared" si="67"/>
        <v>0.30627769532499372</v>
      </c>
      <c r="K572">
        <f t="shared" si="68"/>
        <v>-16.769999999999996</v>
      </c>
      <c r="L572">
        <f t="shared" si="69"/>
        <v>3.174130463180115E-4</v>
      </c>
      <c r="M572">
        <f t="shared" si="70"/>
        <v>1.2144039999999998E-2</v>
      </c>
      <c r="N572">
        <f t="shared" si="71"/>
        <v>9.3806026653589661E-6</v>
      </c>
      <c r="O572">
        <f t="shared" si="72"/>
        <v>2.8123289999999988E-2</v>
      </c>
    </row>
    <row r="573" spans="1:15" x14ac:dyDescent="0.15">
      <c r="A573" s="1">
        <v>39566</v>
      </c>
      <c r="B573">
        <v>36.07</v>
      </c>
      <c r="C573">
        <v>45.59</v>
      </c>
      <c r="D573" s="2">
        <v>41.291608953496841</v>
      </c>
      <c r="E573" s="2">
        <v>46.106277695324991</v>
      </c>
      <c r="F573">
        <v>29.87</v>
      </c>
      <c r="G573">
        <v>28.75</v>
      </c>
      <c r="H573">
        <f t="shared" si="65"/>
        <v>5.2216089534968404</v>
      </c>
      <c r="I573">
        <f t="shared" si="66"/>
        <v>-6.1999999999999993</v>
      </c>
      <c r="J573">
        <f t="shared" si="67"/>
        <v>0.51627769532498746</v>
      </c>
      <c r="K573">
        <f t="shared" si="68"/>
        <v>-16.840000000000003</v>
      </c>
      <c r="L573">
        <f t="shared" si="69"/>
        <v>2.7265200063238369E-3</v>
      </c>
      <c r="M573">
        <f t="shared" si="70"/>
        <v>3.8439999999999989E-3</v>
      </c>
      <c r="N573">
        <f t="shared" si="71"/>
        <v>2.6654265869008059E-5</v>
      </c>
      <c r="O573">
        <f t="shared" si="72"/>
        <v>2.8358560000000008E-2</v>
      </c>
    </row>
    <row r="574" spans="1:15" x14ac:dyDescent="0.15">
      <c r="A574" s="1">
        <v>39567</v>
      </c>
      <c r="B574">
        <v>36.020000000000003</v>
      </c>
      <c r="C574">
        <v>45.62</v>
      </c>
      <c r="D574" s="2">
        <v>41.291608953496841</v>
      </c>
      <c r="E574" s="2">
        <v>46.106277695324991</v>
      </c>
      <c r="F574">
        <v>27.96</v>
      </c>
      <c r="G574">
        <v>27.83</v>
      </c>
      <c r="H574">
        <f t="shared" si="65"/>
        <v>5.2716089534968376</v>
      </c>
      <c r="I574">
        <f t="shared" si="66"/>
        <v>-8.0600000000000023</v>
      </c>
      <c r="J574">
        <f t="shared" si="67"/>
        <v>0.48627769532499343</v>
      </c>
      <c r="K574">
        <f t="shared" si="68"/>
        <v>-17.79</v>
      </c>
      <c r="L574">
        <f t="shared" si="69"/>
        <v>2.7789860958588024E-3</v>
      </c>
      <c r="M574">
        <f t="shared" si="70"/>
        <v>6.4963600000000031E-3</v>
      </c>
      <c r="N574">
        <f t="shared" si="71"/>
        <v>2.3646599697058709E-5</v>
      </c>
      <c r="O574">
        <f t="shared" si="72"/>
        <v>3.1648410000000002E-2</v>
      </c>
    </row>
    <row r="575" spans="1:15" x14ac:dyDescent="0.15">
      <c r="A575" s="1">
        <v>39568</v>
      </c>
      <c r="B575">
        <v>31.38</v>
      </c>
      <c r="C575">
        <v>45.22</v>
      </c>
      <c r="D575" s="2">
        <v>41.291608953496841</v>
      </c>
      <c r="E575" s="2">
        <v>46.106277695324991</v>
      </c>
      <c r="F575">
        <v>26.96</v>
      </c>
      <c r="G575">
        <v>28.47</v>
      </c>
      <c r="H575">
        <f t="shared" si="65"/>
        <v>9.9116089534968417</v>
      </c>
      <c r="I575">
        <f t="shared" si="66"/>
        <v>-4.4199999999999982</v>
      </c>
      <c r="J575">
        <f t="shared" si="67"/>
        <v>0.88627769532499201</v>
      </c>
      <c r="K575">
        <f t="shared" si="68"/>
        <v>-16.75</v>
      </c>
      <c r="L575">
        <f t="shared" si="69"/>
        <v>9.823999204703877E-3</v>
      </c>
      <c r="M575">
        <f t="shared" si="70"/>
        <v>1.9536399999999982E-3</v>
      </c>
      <c r="N575">
        <f t="shared" si="71"/>
        <v>7.8548815323057922E-5</v>
      </c>
      <c r="O575">
        <f t="shared" si="72"/>
        <v>2.8056250000000005E-2</v>
      </c>
    </row>
    <row r="576" spans="1:15" x14ac:dyDescent="0.15">
      <c r="A576" s="1">
        <v>39570</v>
      </c>
      <c r="B576">
        <v>31.5</v>
      </c>
      <c r="C576">
        <v>45.33</v>
      </c>
      <c r="D576" s="2">
        <v>41.291608953496841</v>
      </c>
      <c r="E576" s="2">
        <v>46.106277695324991</v>
      </c>
      <c r="F576">
        <v>27.02</v>
      </c>
      <c r="G576">
        <v>28.49</v>
      </c>
      <c r="H576">
        <f t="shared" si="65"/>
        <v>9.7916089534968407</v>
      </c>
      <c r="I576">
        <f t="shared" si="66"/>
        <v>-4.4800000000000004</v>
      </c>
      <c r="J576">
        <f t="shared" si="67"/>
        <v>0.77627769532499258</v>
      </c>
      <c r="K576">
        <f t="shared" si="68"/>
        <v>-16.84</v>
      </c>
      <c r="L576">
        <f t="shared" si="69"/>
        <v>9.5875605898199483E-3</v>
      </c>
      <c r="M576">
        <f t="shared" si="70"/>
        <v>2.0070400000000007E-3</v>
      </c>
      <c r="N576">
        <f t="shared" si="71"/>
        <v>6.0260706025908204E-5</v>
      </c>
      <c r="O576">
        <f t="shared" si="72"/>
        <v>2.8358559999999998E-2</v>
      </c>
    </row>
    <row r="577" spans="1:15" x14ac:dyDescent="0.15">
      <c r="A577" s="1">
        <v>39573</v>
      </c>
      <c r="B577">
        <v>31.25</v>
      </c>
      <c r="C577">
        <v>45.29</v>
      </c>
      <c r="D577" s="2">
        <v>41.291608953496841</v>
      </c>
      <c r="E577" s="2">
        <v>46.106277695324991</v>
      </c>
      <c r="F577">
        <v>28.29</v>
      </c>
      <c r="G577">
        <v>28.18</v>
      </c>
      <c r="H577">
        <f t="shared" si="65"/>
        <v>10.041608953496841</v>
      </c>
      <c r="I577">
        <f t="shared" si="66"/>
        <v>-2.9600000000000009</v>
      </c>
      <c r="J577">
        <f t="shared" si="67"/>
        <v>0.81627769532499173</v>
      </c>
      <c r="K577">
        <f t="shared" si="68"/>
        <v>-17.11</v>
      </c>
      <c r="L577">
        <f t="shared" si="69"/>
        <v>1.0083391037494791E-2</v>
      </c>
      <c r="M577">
        <f t="shared" si="70"/>
        <v>8.761600000000005E-4</v>
      </c>
      <c r="N577">
        <f t="shared" si="71"/>
        <v>6.6630927588507988E-5</v>
      </c>
      <c r="O577">
        <f t="shared" si="72"/>
        <v>2.9275209999999999E-2</v>
      </c>
    </row>
    <row r="578" spans="1:15" x14ac:dyDescent="0.15">
      <c r="A578" s="1">
        <v>39574</v>
      </c>
      <c r="B578">
        <v>28.51</v>
      </c>
      <c r="C578">
        <v>45.29</v>
      </c>
      <c r="D578" s="2">
        <v>41.291608953496841</v>
      </c>
      <c r="E578" s="2">
        <v>46.106277695324991</v>
      </c>
      <c r="F578">
        <v>28.08</v>
      </c>
      <c r="G578">
        <v>28.51</v>
      </c>
      <c r="H578">
        <f t="shared" si="65"/>
        <v>12.781608953496839</v>
      </c>
      <c r="I578">
        <f t="shared" si="66"/>
        <v>-0.43000000000000327</v>
      </c>
      <c r="J578">
        <f t="shared" si="67"/>
        <v>0.81627769532499173</v>
      </c>
      <c r="K578">
        <f t="shared" si="68"/>
        <v>-16.779999999999998</v>
      </c>
      <c r="L578">
        <f t="shared" si="69"/>
        <v>1.6336952744011059E-2</v>
      </c>
      <c r="M578">
        <f t="shared" si="70"/>
        <v>1.8490000000000282E-5</v>
      </c>
      <c r="N578">
        <f t="shared" si="71"/>
        <v>6.6630927588507988E-5</v>
      </c>
      <c r="O578">
        <f t="shared" si="72"/>
        <v>2.8156839999999992E-2</v>
      </c>
    </row>
    <row r="579" spans="1:15" x14ac:dyDescent="0.15">
      <c r="A579" s="1">
        <v>39575</v>
      </c>
      <c r="B579">
        <v>24.68</v>
      </c>
      <c r="C579">
        <v>45.32</v>
      </c>
      <c r="D579" s="2">
        <v>41.291608953496841</v>
      </c>
      <c r="E579" s="2">
        <v>46.106277695324991</v>
      </c>
      <c r="F579">
        <v>27.06</v>
      </c>
      <c r="G579">
        <v>27.96</v>
      </c>
      <c r="H579">
        <f t="shared" ref="H579:H642" si="73">D579-B579</f>
        <v>16.611608953496841</v>
      </c>
      <c r="I579">
        <f t="shared" ref="I579:I642" si="74">F579-B579</f>
        <v>2.379999999999999</v>
      </c>
      <c r="J579">
        <f t="shared" ref="J579:J642" si="75">E579-C579</f>
        <v>0.78627769532499059</v>
      </c>
      <c r="K579">
        <f t="shared" ref="K579:K642" si="76">G579-C579</f>
        <v>-17.36</v>
      </c>
      <c r="L579">
        <f t="shared" ref="L579:L642" si="77">(H579/100)^2</f>
        <v>2.7594555202389636E-2</v>
      </c>
      <c r="M579">
        <f t="shared" ref="M579:M642" si="78">(I579/100)^2</f>
        <v>5.6643999999999954E-4</v>
      </c>
      <c r="N579">
        <f t="shared" ref="N579:N642" si="79">(J579/100)^2</f>
        <v>6.1823261416557883E-5</v>
      </c>
      <c r="O579">
        <f t="shared" ref="O579:O642" si="80">(K579/100)^2</f>
        <v>3.0136960000000001E-2</v>
      </c>
    </row>
    <row r="580" spans="1:15" x14ac:dyDescent="0.15">
      <c r="A580" s="1">
        <v>39576</v>
      </c>
      <c r="B580">
        <v>24.88</v>
      </c>
      <c r="C580">
        <v>45.21</v>
      </c>
      <c r="D580" s="2">
        <v>41.291608953496841</v>
      </c>
      <c r="E580" s="2">
        <v>46.106277695324991</v>
      </c>
      <c r="F580">
        <v>28.09</v>
      </c>
      <c r="G580">
        <v>28.73</v>
      </c>
      <c r="H580">
        <f t="shared" si="73"/>
        <v>16.411608953496842</v>
      </c>
      <c r="I580">
        <f t="shared" si="74"/>
        <v>3.2100000000000009</v>
      </c>
      <c r="J580">
        <f t="shared" si="75"/>
        <v>0.89627769532499002</v>
      </c>
      <c r="K580">
        <f t="shared" si="76"/>
        <v>-16.48</v>
      </c>
      <c r="L580">
        <f t="shared" si="77"/>
        <v>2.6934090844249772E-2</v>
      </c>
      <c r="M580">
        <f t="shared" si="78"/>
        <v>1.0304100000000007E-3</v>
      </c>
      <c r="N580">
        <f t="shared" si="79"/>
        <v>8.0331370713707548E-5</v>
      </c>
      <c r="O580">
        <f t="shared" si="80"/>
        <v>2.7159040000000002E-2</v>
      </c>
    </row>
    <row r="581" spans="1:15" x14ac:dyDescent="0.15">
      <c r="A581" s="1">
        <v>39577</v>
      </c>
      <c r="B581">
        <v>25.55</v>
      </c>
      <c r="C581">
        <v>45.25</v>
      </c>
      <c r="D581" s="2">
        <v>41.291608953496841</v>
      </c>
      <c r="E581" s="2">
        <v>46.106277695324991</v>
      </c>
      <c r="F581">
        <v>29.18</v>
      </c>
      <c r="G581">
        <v>28.75</v>
      </c>
      <c r="H581">
        <f t="shared" si="73"/>
        <v>15.74160895349684</v>
      </c>
      <c r="I581">
        <f t="shared" si="74"/>
        <v>3.629999999999999</v>
      </c>
      <c r="J581">
        <f t="shared" si="75"/>
        <v>0.85627769532499087</v>
      </c>
      <c r="K581">
        <f t="shared" si="76"/>
        <v>-16.5</v>
      </c>
      <c r="L581">
        <f t="shared" si="77"/>
        <v>2.4779825244481191E-2</v>
      </c>
      <c r="M581">
        <f t="shared" si="78"/>
        <v>1.3176899999999994E-3</v>
      </c>
      <c r="N581">
        <f t="shared" si="79"/>
        <v>7.332114915110779E-5</v>
      </c>
      <c r="O581">
        <f t="shared" si="80"/>
        <v>2.7225000000000003E-2</v>
      </c>
    </row>
    <row r="582" spans="1:15" x14ac:dyDescent="0.15">
      <c r="A582" s="1">
        <v>39581</v>
      </c>
      <c r="B582">
        <v>24.98</v>
      </c>
      <c r="C582">
        <v>45.3</v>
      </c>
      <c r="D582" s="2">
        <v>41.341880637915224</v>
      </c>
      <c r="E582" s="2">
        <v>46.10078514229825</v>
      </c>
      <c r="F582">
        <v>28.81</v>
      </c>
      <c r="G582">
        <v>29.41</v>
      </c>
      <c r="H582">
        <f t="shared" si="73"/>
        <v>16.361880637915224</v>
      </c>
      <c r="I582">
        <f t="shared" si="74"/>
        <v>3.8299999999999983</v>
      </c>
      <c r="J582">
        <f t="shared" si="75"/>
        <v>0.80078514229825259</v>
      </c>
      <c r="K582">
        <f t="shared" si="76"/>
        <v>-15.889999999999997</v>
      </c>
      <c r="L582">
        <f t="shared" si="77"/>
        <v>2.6771113800938509E-2</v>
      </c>
      <c r="M582">
        <f t="shared" si="78"/>
        <v>1.4668899999999985E-3</v>
      </c>
      <c r="N582">
        <f t="shared" si="79"/>
        <v>6.4125684412563258E-5</v>
      </c>
      <c r="O582">
        <f t="shared" si="80"/>
        <v>2.5249209999999987E-2</v>
      </c>
    </row>
    <row r="583" spans="1:15" x14ac:dyDescent="0.15">
      <c r="A583" s="1">
        <v>39582</v>
      </c>
      <c r="B583">
        <v>24.06</v>
      </c>
      <c r="C583">
        <v>45.21</v>
      </c>
      <c r="D583" s="2">
        <v>41.341880637915224</v>
      </c>
      <c r="E583" s="2">
        <v>46.10078514229825</v>
      </c>
      <c r="F583">
        <v>28.36</v>
      </c>
      <c r="G583">
        <v>28.98</v>
      </c>
      <c r="H583">
        <f t="shared" si="73"/>
        <v>17.281880637915226</v>
      </c>
      <c r="I583">
        <f t="shared" si="74"/>
        <v>4.3000000000000007</v>
      </c>
      <c r="J583">
        <f t="shared" si="75"/>
        <v>0.8907851422982489</v>
      </c>
      <c r="K583">
        <f t="shared" si="76"/>
        <v>-16.23</v>
      </c>
      <c r="L583">
        <f t="shared" si="77"/>
        <v>2.9866339838314916E-2</v>
      </c>
      <c r="M583">
        <f t="shared" si="78"/>
        <v>1.8490000000000008E-3</v>
      </c>
      <c r="N583">
        <f t="shared" si="79"/>
        <v>7.9349816973931149E-5</v>
      </c>
      <c r="O583">
        <f t="shared" si="80"/>
        <v>2.634129E-2</v>
      </c>
    </row>
    <row r="584" spans="1:15" x14ac:dyDescent="0.15">
      <c r="A584" s="1">
        <v>39583</v>
      </c>
      <c r="B584">
        <v>23.95</v>
      </c>
      <c r="C584">
        <v>45.18</v>
      </c>
      <c r="D584" s="2">
        <v>41.341880637915224</v>
      </c>
      <c r="E584" s="2">
        <v>46.10078514229825</v>
      </c>
      <c r="F584">
        <v>28.18</v>
      </c>
      <c r="G584">
        <v>28.54</v>
      </c>
      <c r="H584">
        <f t="shared" si="73"/>
        <v>17.391880637915225</v>
      </c>
      <c r="I584">
        <f t="shared" si="74"/>
        <v>4.2300000000000004</v>
      </c>
      <c r="J584">
        <f t="shared" si="75"/>
        <v>0.92078514229825004</v>
      </c>
      <c r="K584">
        <f t="shared" si="76"/>
        <v>-16.64</v>
      </c>
      <c r="L584">
        <f t="shared" si="77"/>
        <v>3.0247751212349048E-2</v>
      </c>
      <c r="M584">
        <f t="shared" si="78"/>
        <v>1.7892900000000005E-3</v>
      </c>
      <c r="N584">
        <f t="shared" si="79"/>
        <v>8.4784527827720869E-5</v>
      </c>
      <c r="O584">
        <f t="shared" si="80"/>
        <v>2.7688959999999999E-2</v>
      </c>
    </row>
    <row r="585" spans="1:15" x14ac:dyDescent="0.15">
      <c r="A585" s="1">
        <v>39584</v>
      </c>
      <c r="B585">
        <v>22.34</v>
      </c>
      <c r="C585">
        <v>45</v>
      </c>
      <c r="D585" s="2">
        <v>41.341880637915224</v>
      </c>
      <c r="E585" s="2">
        <v>46.10078514229825</v>
      </c>
      <c r="F585">
        <v>28.83</v>
      </c>
      <c r="G585">
        <v>28.87</v>
      </c>
      <c r="H585">
        <f t="shared" si="73"/>
        <v>19.001880637915225</v>
      </c>
      <c r="I585">
        <f t="shared" si="74"/>
        <v>6.4899999999999984</v>
      </c>
      <c r="J585">
        <f t="shared" si="75"/>
        <v>1.1007851422982498</v>
      </c>
      <c r="K585">
        <f t="shared" si="76"/>
        <v>-16.13</v>
      </c>
      <c r="L585">
        <f t="shared" si="77"/>
        <v>3.6107146777757754E-2</v>
      </c>
      <c r="M585">
        <f t="shared" si="78"/>
        <v>4.2120099999999978E-3</v>
      </c>
      <c r="N585">
        <f t="shared" si="79"/>
        <v>1.2117279295045779E-4</v>
      </c>
      <c r="O585">
        <f t="shared" si="80"/>
        <v>2.601769E-2</v>
      </c>
    </row>
    <row r="586" spans="1:15" x14ac:dyDescent="0.15">
      <c r="A586" s="1">
        <v>39587</v>
      </c>
      <c r="B586">
        <v>21.93</v>
      </c>
      <c r="C586">
        <v>44.82</v>
      </c>
      <c r="D586" s="2">
        <v>41.341880637915224</v>
      </c>
      <c r="E586" s="2">
        <v>46.10078514229825</v>
      </c>
      <c r="F586">
        <v>27.79</v>
      </c>
      <c r="G586">
        <v>28.23</v>
      </c>
      <c r="H586">
        <f t="shared" si="73"/>
        <v>19.411880637915225</v>
      </c>
      <c r="I586">
        <f t="shared" si="74"/>
        <v>5.8599999999999994</v>
      </c>
      <c r="J586">
        <f t="shared" si="75"/>
        <v>1.2807851422982495</v>
      </c>
      <c r="K586">
        <f t="shared" si="76"/>
        <v>-16.59</v>
      </c>
      <c r="L586">
        <f t="shared" si="77"/>
        <v>3.7682110990066797E-2</v>
      </c>
      <c r="M586">
        <f t="shared" si="78"/>
        <v>3.4339599999999989E-3</v>
      </c>
      <c r="N586">
        <f t="shared" si="79"/>
        <v>1.6404105807319471E-4</v>
      </c>
      <c r="O586">
        <f t="shared" si="80"/>
        <v>2.7522809999999998E-2</v>
      </c>
    </row>
    <row r="587" spans="1:15" x14ac:dyDescent="0.15">
      <c r="A587" s="1">
        <v>39588</v>
      </c>
      <c r="B587">
        <v>22.85</v>
      </c>
      <c r="C587">
        <v>44.94</v>
      </c>
      <c r="D587" s="2">
        <v>41.341880637915224</v>
      </c>
      <c r="E587" s="2">
        <v>46.10078514229825</v>
      </c>
      <c r="F587">
        <v>29.2</v>
      </c>
      <c r="G587">
        <v>29.32</v>
      </c>
      <c r="H587">
        <f t="shared" si="73"/>
        <v>18.491880637915223</v>
      </c>
      <c r="I587">
        <f t="shared" si="74"/>
        <v>6.3499999999999979</v>
      </c>
      <c r="J587">
        <f t="shared" si="75"/>
        <v>1.160785142298252</v>
      </c>
      <c r="K587">
        <f t="shared" si="76"/>
        <v>-15.619999999999997</v>
      </c>
      <c r="L587">
        <f t="shared" si="77"/>
        <v>3.4194964952690393E-2</v>
      </c>
      <c r="M587">
        <f t="shared" si="78"/>
        <v>4.0322499999999968E-3</v>
      </c>
      <c r="N587">
        <f t="shared" si="79"/>
        <v>1.3474221465803731E-4</v>
      </c>
      <c r="O587">
        <f t="shared" si="80"/>
        <v>2.4398439999999993E-2</v>
      </c>
    </row>
    <row r="588" spans="1:15" x14ac:dyDescent="0.15">
      <c r="A588" s="1">
        <v>39589</v>
      </c>
      <c r="B588">
        <v>22.77</v>
      </c>
      <c r="C588">
        <v>44.98</v>
      </c>
      <c r="D588" s="2">
        <v>41.341880637915224</v>
      </c>
      <c r="E588" s="2">
        <v>46.10078514229825</v>
      </c>
      <c r="F588">
        <v>27.51</v>
      </c>
      <c r="G588">
        <v>29.15</v>
      </c>
      <c r="H588">
        <f t="shared" si="73"/>
        <v>18.571880637915225</v>
      </c>
      <c r="I588">
        <f t="shared" si="74"/>
        <v>4.740000000000002</v>
      </c>
      <c r="J588">
        <f t="shared" si="75"/>
        <v>1.1207851422982529</v>
      </c>
      <c r="K588">
        <f t="shared" si="76"/>
        <v>-15.829999999999998</v>
      </c>
      <c r="L588">
        <f t="shared" si="77"/>
        <v>3.4491475042897041E-2</v>
      </c>
      <c r="M588">
        <f t="shared" si="78"/>
        <v>2.2467600000000017E-3</v>
      </c>
      <c r="N588">
        <f t="shared" si="79"/>
        <v>1.2561593351965148E-4</v>
      </c>
      <c r="O588">
        <f t="shared" si="80"/>
        <v>2.505889E-2</v>
      </c>
    </row>
    <row r="589" spans="1:15" x14ac:dyDescent="0.15">
      <c r="A589" s="1">
        <v>39590</v>
      </c>
      <c r="B589">
        <v>22.97</v>
      </c>
      <c r="C589">
        <v>44.94</v>
      </c>
      <c r="D589" s="2">
        <v>41.341880637915224</v>
      </c>
      <c r="E589" s="2">
        <v>46.10078514229825</v>
      </c>
      <c r="F589">
        <v>35.020000000000003</v>
      </c>
      <c r="G589">
        <v>32.99</v>
      </c>
      <c r="H589">
        <f t="shared" si="73"/>
        <v>18.371880637915226</v>
      </c>
      <c r="I589">
        <f t="shared" si="74"/>
        <v>12.050000000000004</v>
      </c>
      <c r="J589">
        <f t="shared" si="75"/>
        <v>1.160785142298252</v>
      </c>
      <c r="K589">
        <f t="shared" si="76"/>
        <v>-11.949999999999996</v>
      </c>
      <c r="L589">
        <f t="shared" si="77"/>
        <v>3.3752599817380435E-2</v>
      </c>
      <c r="M589">
        <f t="shared" si="78"/>
        <v>1.4520250000000009E-2</v>
      </c>
      <c r="N589">
        <f t="shared" si="79"/>
        <v>1.3474221465803731E-4</v>
      </c>
      <c r="O589">
        <f t="shared" si="80"/>
        <v>1.4280249999999989E-2</v>
      </c>
    </row>
    <row r="590" spans="1:15" x14ac:dyDescent="0.15">
      <c r="A590" s="1">
        <v>39591</v>
      </c>
      <c r="B590">
        <v>23.27</v>
      </c>
      <c r="C590">
        <v>44.94</v>
      </c>
      <c r="D590" s="2">
        <v>41.341880637915224</v>
      </c>
      <c r="E590" s="2">
        <v>46.10078514229825</v>
      </c>
      <c r="F590">
        <v>29.94</v>
      </c>
      <c r="G590">
        <v>30.49</v>
      </c>
      <c r="H590">
        <f t="shared" si="73"/>
        <v>18.071880637915225</v>
      </c>
      <c r="I590">
        <f t="shared" si="74"/>
        <v>6.6700000000000017</v>
      </c>
      <c r="J590">
        <f t="shared" si="75"/>
        <v>1.160785142298252</v>
      </c>
      <c r="K590">
        <f t="shared" si="76"/>
        <v>-14.45</v>
      </c>
      <c r="L590">
        <f t="shared" si="77"/>
        <v>3.2659286979105522E-2</v>
      </c>
      <c r="M590">
        <f t="shared" si="78"/>
        <v>4.4488900000000031E-3</v>
      </c>
      <c r="N590">
        <f t="shared" si="79"/>
        <v>1.3474221465803731E-4</v>
      </c>
      <c r="O590">
        <f t="shared" si="80"/>
        <v>2.0880249999999996E-2</v>
      </c>
    </row>
    <row r="591" spans="1:15" x14ac:dyDescent="0.15">
      <c r="A591" s="1">
        <v>39594</v>
      </c>
      <c r="B591">
        <v>23.65</v>
      </c>
      <c r="C591">
        <v>45.06</v>
      </c>
      <c r="D591" s="2">
        <v>41.341880637915224</v>
      </c>
      <c r="E591" s="2">
        <v>46.10078514229825</v>
      </c>
      <c r="F591">
        <v>31.86</v>
      </c>
      <c r="G591">
        <v>31.09</v>
      </c>
      <c r="H591">
        <f t="shared" si="73"/>
        <v>17.691880637915226</v>
      </c>
      <c r="I591">
        <f t="shared" si="74"/>
        <v>8.2100000000000009</v>
      </c>
      <c r="J591">
        <f t="shared" si="75"/>
        <v>1.0407851422982475</v>
      </c>
      <c r="K591">
        <f t="shared" si="76"/>
        <v>-13.970000000000002</v>
      </c>
      <c r="L591">
        <f t="shared" si="77"/>
        <v>3.1300264050623965E-2</v>
      </c>
      <c r="M591">
        <f t="shared" si="78"/>
        <v>6.7404100000000014E-3</v>
      </c>
      <c r="N591">
        <f t="shared" si="79"/>
        <v>1.0832337124287832E-4</v>
      </c>
      <c r="O591">
        <f t="shared" si="80"/>
        <v>1.9516090000000007E-2</v>
      </c>
    </row>
    <row r="592" spans="1:15" x14ac:dyDescent="0.15">
      <c r="A592" s="1">
        <v>39595</v>
      </c>
      <c r="B592">
        <v>21.15</v>
      </c>
      <c r="C592">
        <v>45.01</v>
      </c>
      <c r="D592" s="2">
        <v>23.235835726226703</v>
      </c>
      <c r="E592" s="2">
        <v>45.277345104534035</v>
      </c>
      <c r="F592">
        <v>30.6</v>
      </c>
      <c r="G592">
        <v>30.66</v>
      </c>
      <c r="H592">
        <f t="shared" si="73"/>
        <v>2.0858357262267049</v>
      </c>
      <c r="I592">
        <f t="shared" si="74"/>
        <v>9.4500000000000028</v>
      </c>
      <c r="J592">
        <f t="shared" si="75"/>
        <v>0.26734510453403715</v>
      </c>
      <c r="K592">
        <f t="shared" si="76"/>
        <v>-14.349999999999998</v>
      </c>
      <c r="L592">
        <f t="shared" si="77"/>
        <v>4.3507106768036856E-4</v>
      </c>
      <c r="M592">
        <f t="shared" si="78"/>
        <v>8.9302500000000059E-3</v>
      </c>
      <c r="N592">
        <f t="shared" si="79"/>
        <v>7.1473404918315252E-6</v>
      </c>
      <c r="O592">
        <f t="shared" si="80"/>
        <v>2.0592249999999996E-2</v>
      </c>
    </row>
    <row r="593" spans="1:15" x14ac:dyDescent="0.15">
      <c r="A593" s="1">
        <v>39596</v>
      </c>
      <c r="B593">
        <v>21.14</v>
      </c>
      <c r="C593">
        <v>44.83</v>
      </c>
      <c r="D593" s="2">
        <v>23.235835726226703</v>
      </c>
      <c r="E593" s="2">
        <v>45.277345104534035</v>
      </c>
      <c r="F593">
        <v>27.38</v>
      </c>
      <c r="G593">
        <v>28.82</v>
      </c>
      <c r="H593">
        <f t="shared" si="73"/>
        <v>2.0958357262267029</v>
      </c>
      <c r="I593">
        <f t="shared" si="74"/>
        <v>6.2399999999999984</v>
      </c>
      <c r="J593">
        <f t="shared" si="75"/>
        <v>0.44734510453403686</v>
      </c>
      <c r="K593">
        <f t="shared" si="76"/>
        <v>-16.009999999999998</v>
      </c>
      <c r="L593">
        <f t="shared" si="77"/>
        <v>4.3925273913282108E-4</v>
      </c>
      <c r="M593">
        <f t="shared" si="78"/>
        <v>3.8937599999999978E-3</v>
      </c>
      <c r="N593">
        <f t="shared" si="79"/>
        <v>2.0011764255056835E-5</v>
      </c>
      <c r="O593">
        <f t="shared" si="80"/>
        <v>2.5632009999999997E-2</v>
      </c>
    </row>
    <row r="594" spans="1:15" x14ac:dyDescent="0.15">
      <c r="A594" s="1">
        <v>39597</v>
      </c>
      <c r="B594">
        <v>21.18</v>
      </c>
      <c r="C594">
        <v>43.85</v>
      </c>
      <c r="D594" s="2">
        <v>23.235835726226703</v>
      </c>
      <c r="E594" s="2">
        <v>45.277345104534035</v>
      </c>
      <c r="F594">
        <v>24.63</v>
      </c>
      <c r="G594">
        <v>26.95</v>
      </c>
      <c r="H594">
        <f t="shared" si="73"/>
        <v>2.0558357262267037</v>
      </c>
      <c r="I594">
        <f t="shared" si="74"/>
        <v>3.4499999999999993</v>
      </c>
      <c r="J594">
        <f t="shared" si="75"/>
        <v>1.4273451045340337</v>
      </c>
      <c r="K594">
        <f t="shared" si="76"/>
        <v>-16.900000000000002</v>
      </c>
      <c r="L594">
        <f t="shared" si="77"/>
        <v>4.2264605332300784E-4</v>
      </c>
      <c r="M594">
        <f t="shared" si="78"/>
        <v>1.1902499999999997E-3</v>
      </c>
      <c r="N594">
        <f t="shared" si="79"/>
        <v>2.0373140474372716E-4</v>
      </c>
      <c r="O594">
        <f t="shared" si="80"/>
        <v>2.8561000000000003E-2</v>
      </c>
    </row>
    <row r="595" spans="1:15" x14ac:dyDescent="0.15">
      <c r="A595" s="1">
        <v>39598</v>
      </c>
      <c r="B595">
        <v>20.74</v>
      </c>
      <c r="C595">
        <v>43.61</v>
      </c>
      <c r="D595" s="2">
        <v>23.235835726226703</v>
      </c>
      <c r="E595" s="2">
        <v>45.277345104534035</v>
      </c>
      <c r="F595">
        <v>26.17</v>
      </c>
      <c r="G595">
        <v>28.48</v>
      </c>
      <c r="H595">
        <f t="shared" si="73"/>
        <v>2.495835726226705</v>
      </c>
      <c r="I595">
        <f t="shared" si="74"/>
        <v>5.4300000000000033</v>
      </c>
      <c r="J595">
        <f t="shared" si="75"/>
        <v>1.6673451045340357</v>
      </c>
      <c r="K595">
        <f t="shared" si="76"/>
        <v>-15.129999999999999</v>
      </c>
      <c r="L595">
        <f t="shared" si="77"/>
        <v>6.2291959723095836E-4</v>
      </c>
      <c r="M595">
        <f t="shared" si="78"/>
        <v>2.9484900000000037E-3</v>
      </c>
      <c r="N595">
        <f t="shared" si="79"/>
        <v>2.7800396976136152E-4</v>
      </c>
      <c r="O595">
        <f t="shared" si="80"/>
        <v>2.2891689999999996E-2</v>
      </c>
    </row>
    <row r="596" spans="1:15" x14ac:dyDescent="0.15">
      <c r="A596" s="1">
        <v>39601</v>
      </c>
      <c r="B596">
        <v>21.01</v>
      </c>
      <c r="C596">
        <v>43.66</v>
      </c>
      <c r="D596" s="2">
        <v>23.235835726226703</v>
      </c>
      <c r="E596" s="2">
        <v>45.277345104534035</v>
      </c>
      <c r="F596">
        <v>25.58</v>
      </c>
      <c r="G596">
        <v>27.6</v>
      </c>
      <c r="H596">
        <f t="shared" si="73"/>
        <v>2.2258357262267019</v>
      </c>
      <c r="I596">
        <f t="shared" si="74"/>
        <v>4.5699999999999967</v>
      </c>
      <c r="J596">
        <f t="shared" si="75"/>
        <v>1.6173451045340386</v>
      </c>
      <c r="K596">
        <f t="shared" si="76"/>
        <v>-16.059999999999995</v>
      </c>
      <c r="L596">
        <f t="shared" si="77"/>
        <v>4.9543446801471498E-4</v>
      </c>
      <c r="M596">
        <f t="shared" si="78"/>
        <v>2.0884899999999971E-3</v>
      </c>
      <c r="N596">
        <f t="shared" si="79"/>
        <v>2.6158051871602204E-4</v>
      </c>
      <c r="O596">
        <f t="shared" si="80"/>
        <v>2.579235999999999E-2</v>
      </c>
    </row>
    <row r="597" spans="1:15" x14ac:dyDescent="0.15">
      <c r="A597" s="1">
        <v>39602</v>
      </c>
      <c r="B597">
        <v>20.78</v>
      </c>
      <c r="C597">
        <v>42.69</v>
      </c>
      <c r="D597" s="2">
        <v>23.235835726226703</v>
      </c>
      <c r="E597" s="2">
        <v>45.277345104534035</v>
      </c>
      <c r="F597">
        <v>27.34</v>
      </c>
      <c r="G597">
        <v>28.94</v>
      </c>
      <c r="H597">
        <f t="shared" si="73"/>
        <v>2.4558357262267023</v>
      </c>
      <c r="I597">
        <f t="shared" si="74"/>
        <v>6.5599999999999987</v>
      </c>
      <c r="J597">
        <f t="shared" si="75"/>
        <v>2.5873451045340374</v>
      </c>
      <c r="K597">
        <f t="shared" si="76"/>
        <v>-13.749999999999996</v>
      </c>
      <c r="L597">
        <f t="shared" si="77"/>
        <v>6.0311291142114347E-4</v>
      </c>
      <c r="M597">
        <f t="shared" si="78"/>
        <v>4.3033599999999991E-3</v>
      </c>
      <c r="N597">
        <f t="shared" si="79"/>
        <v>6.6943546899562501E-4</v>
      </c>
      <c r="O597">
        <f t="shared" si="80"/>
        <v>1.8906249999999989E-2</v>
      </c>
    </row>
    <row r="598" spans="1:15" x14ac:dyDescent="0.15">
      <c r="A598" s="1">
        <v>39603</v>
      </c>
      <c r="B598">
        <v>20.79</v>
      </c>
      <c r="C598">
        <v>39.75</v>
      </c>
      <c r="D598" s="2">
        <v>23.235835726226703</v>
      </c>
      <c r="E598" s="2">
        <v>45.277345104534035</v>
      </c>
      <c r="F598">
        <v>25.62</v>
      </c>
      <c r="G598">
        <v>27.88</v>
      </c>
      <c r="H598">
        <f t="shared" si="73"/>
        <v>2.4458357262267043</v>
      </c>
      <c r="I598">
        <f t="shared" si="74"/>
        <v>4.8300000000000018</v>
      </c>
      <c r="J598">
        <f t="shared" si="75"/>
        <v>5.5273451045340352</v>
      </c>
      <c r="K598">
        <f t="shared" si="76"/>
        <v>-11.870000000000001</v>
      </c>
      <c r="L598">
        <f t="shared" si="77"/>
        <v>5.9821123996869094E-4</v>
      </c>
      <c r="M598">
        <f t="shared" si="78"/>
        <v>2.3328900000000015E-3</v>
      </c>
      <c r="N598">
        <f t="shared" si="79"/>
        <v>3.0551543904616361E-3</v>
      </c>
      <c r="O598">
        <f t="shared" si="80"/>
        <v>1.4089690000000004E-2</v>
      </c>
    </row>
    <row r="599" spans="1:15" x14ac:dyDescent="0.15">
      <c r="A599" s="1">
        <v>39604</v>
      </c>
      <c r="B599">
        <v>20.36</v>
      </c>
      <c r="C599">
        <v>35.75</v>
      </c>
      <c r="D599" s="2">
        <v>23.235835726226703</v>
      </c>
      <c r="E599" s="2">
        <v>45.277345104534035</v>
      </c>
      <c r="F599">
        <v>30.77</v>
      </c>
      <c r="G599">
        <v>30.17</v>
      </c>
      <c r="H599">
        <f t="shared" si="73"/>
        <v>2.875835726226704</v>
      </c>
      <c r="I599">
        <f t="shared" si="74"/>
        <v>10.41</v>
      </c>
      <c r="J599">
        <f t="shared" si="75"/>
        <v>9.5273451045340352</v>
      </c>
      <c r="K599">
        <f t="shared" si="76"/>
        <v>-5.5799999999999983</v>
      </c>
      <c r="L599">
        <f t="shared" si="77"/>
        <v>8.2704311242418743E-4</v>
      </c>
      <c r="M599">
        <f t="shared" si="78"/>
        <v>1.0836809999999999E-2</v>
      </c>
      <c r="N599">
        <f t="shared" si="79"/>
        <v>9.0770304740888652E-3</v>
      </c>
      <c r="O599">
        <f t="shared" si="80"/>
        <v>3.1136399999999978E-3</v>
      </c>
    </row>
    <row r="600" spans="1:15" x14ac:dyDescent="0.15">
      <c r="A600" s="1">
        <v>39605</v>
      </c>
      <c r="B600">
        <v>19.829999999999998</v>
      </c>
      <c r="C600">
        <v>35.54</v>
      </c>
      <c r="D600" s="2">
        <v>23.235835726226703</v>
      </c>
      <c r="E600" s="2">
        <v>45.277345104534035</v>
      </c>
      <c r="F600">
        <v>29.48</v>
      </c>
      <c r="G600">
        <v>29.84</v>
      </c>
      <c r="H600">
        <f t="shared" si="73"/>
        <v>3.4058357262267052</v>
      </c>
      <c r="I600">
        <f t="shared" si="74"/>
        <v>9.6500000000000021</v>
      </c>
      <c r="J600">
        <f t="shared" si="75"/>
        <v>9.737345104534036</v>
      </c>
      <c r="K600">
        <f t="shared" si="76"/>
        <v>-5.6999999999999993</v>
      </c>
      <c r="L600">
        <f t="shared" si="77"/>
        <v>1.1599716994042189E-3</v>
      </c>
      <c r="M600">
        <f t="shared" si="78"/>
        <v>9.3122500000000028E-3</v>
      </c>
      <c r="N600">
        <f t="shared" si="79"/>
        <v>9.4815889684792942E-3</v>
      </c>
      <c r="O600">
        <f t="shared" si="80"/>
        <v>3.2489999999999993E-3</v>
      </c>
    </row>
    <row r="601" spans="1:15" x14ac:dyDescent="0.15">
      <c r="A601" s="1">
        <v>39609</v>
      </c>
      <c r="B601">
        <v>23.34</v>
      </c>
      <c r="C601">
        <v>34.51</v>
      </c>
      <c r="D601" s="2">
        <v>23.235835726226703</v>
      </c>
      <c r="E601" s="2">
        <v>45.277345104534035</v>
      </c>
      <c r="F601">
        <v>34.79</v>
      </c>
      <c r="G601">
        <v>32.18</v>
      </c>
      <c r="H601">
        <f t="shared" si="73"/>
        <v>-0.1041642737732964</v>
      </c>
      <c r="I601">
        <f t="shared" si="74"/>
        <v>11.45</v>
      </c>
      <c r="J601">
        <f t="shared" si="75"/>
        <v>10.767345104534037</v>
      </c>
      <c r="K601">
        <f t="shared" si="76"/>
        <v>-2.3299999999999983</v>
      </c>
      <c r="L601">
        <f t="shared" si="77"/>
        <v>1.0850195930718246E-6</v>
      </c>
      <c r="M601">
        <f t="shared" si="78"/>
        <v>1.3110249999999999E-2</v>
      </c>
      <c r="N601">
        <f t="shared" si="79"/>
        <v>1.159357206001331E-2</v>
      </c>
      <c r="O601">
        <f t="shared" si="80"/>
        <v>5.4288999999999922E-4</v>
      </c>
    </row>
    <row r="602" spans="1:15" x14ac:dyDescent="0.15">
      <c r="A602" s="1">
        <v>39610</v>
      </c>
      <c r="B602">
        <v>23.18</v>
      </c>
      <c r="C602">
        <v>33.71</v>
      </c>
      <c r="D602" s="2">
        <v>22.728598477486408</v>
      </c>
      <c r="E602" s="2">
        <v>45.276719776929859</v>
      </c>
      <c r="F602">
        <v>31.68</v>
      </c>
      <c r="G602">
        <v>30.83</v>
      </c>
      <c r="H602">
        <f t="shared" si="73"/>
        <v>-0.45140152251359211</v>
      </c>
      <c r="I602">
        <f t="shared" si="74"/>
        <v>8.5</v>
      </c>
      <c r="J602">
        <f t="shared" si="75"/>
        <v>11.566719776929858</v>
      </c>
      <c r="K602">
        <f t="shared" si="76"/>
        <v>-2.8800000000000026</v>
      </c>
      <c r="L602">
        <f t="shared" si="77"/>
        <v>2.0376333452758897E-5</v>
      </c>
      <c r="M602">
        <f t="shared" si="78"/>
        <v>7.2250000000000014E-3</v>
      </c>
      <c r="N602">
        <f t="shared" si="79"/>
        <v>1.3378900639802032E-2</v>
      </c>
      <c r="O602">
        <f t="shared" si="80"/>
        <v>8.294400000000016E-4</v>
      </c>
    </row>
    <row r="603" spans="1:15" x14ac:dyDescent="0.15">
      <c r="A603" s="1">
        <v>39611</v>
      </c>
      <c r="B603">
        <v>23.01</v>
      </c>
      <c r="C603">
        <v>33.74</v>
      </c>
      <c r="D603" s="2">
        <v>22.728598477486408</v>
      </c>
      <c r="E603" s="2">
        <v>45.276719776929859</v>
      </c>
      <c r="F603">
        <v>32.549999999999997</v>
      </c>
      <c r="G603">
        <v>31.1</v>
      </c>
      <c r="H603">
        <f t="shared" si="73"/>
        <v>-0.28140152251359396</v>
      </c>
      <c r="I603">
        <f t="shared" si="74"/>
        <v>9.5399999999999956</v>
      </c>
      <c r="J603">
        <f t="shared" si="75"/>
        <v>11.536719776929857</v>
      </c>
      <c r="K603">
        <f t="shared" si="76"/>
        <v>-2.6400000000000006</v>
      </c>
      <c r="L603">
        <f t="shared" si="77"/>
        <v>7.9186816872968726E-6</v>
      </c>
      <c r="M603">
        <f t="shared" si="78"/>
        <v>9.1011599999999918E-3</v>
      </c>
      <c r="N603">
        <f t="shared" si="79"/>
        <v>1.3309590321140451E-2</v>
      </c>
      <c r="O603">
        <f t="shared" si="80"/>
        <v>6.9696000000000037E-4</v>
      </c>
    </row>
    <row r="604" spans="1:15" x14ac:dyDescent="0.15">
      <c r="A604" s="1">
        <v>39612</v>
      </c>
      <c r="B604">
        <v>23.43</v>
      </c>
      <c r="C604">
        <v>33.590000000000003</v>
      </c>
      <c r="D604" s="2">
        <v>22.728598477486408</v>
      </c>
      <c r="E604" s="2">
        <v>45.276719776929859</v>
      </c>
      <c r="F604">
        <v>30.67</v>
      </c>
      <c r="G604">
        <v>30.1</v>
      </c>
      <c r="H604">
        <f t="shared" si="73"/>
        <v>-0.70140152251359211</v>
      </c>
      <c r="I604">
        <f t="shared" si="74"/>
        <v>7.240000000000002</v>
      </c>
      <c r="J604">
        <f t="shared" si="75"/>
        <v>11.686719776929856</v>
      </c>
      <c r="K604">
        <f t="shared" si="76"/>
        <v>-3.490000000000002</v>
      </c>
      <c r="L604">
        <f t="shared" si="77"/>
        <v>4.9196409578438508E-5</v>
      </c>
      <c r="M604">
        <f t="shared" si="78"/>
        <v>5.2417600000000033E-3</v>
      </c>
      <c r="N604">
        <f t="shared" si="79"/>
        <v>1.3657941914448343E-2</v>
      </c>
      <c r="O604">
        <f t="shared" si="80"/>
        <v>1.2180100000000016E-3</v>
      </c>
    </row>
    <row r="605" spans="1:15" x14ac:dyDescent="0.15">
      <c r="A605" s="1">
        <v>39615</v>
      </c>
      <c r="B605">
        <v>23.47</v>
      </c>
      <c r="C605">
        <v>33.729999999999997</v>
      </c>
      <c r="D605" s="2">
        <v>22.728598477486408</v>
      </c>
      <c r="E605" s="2">
        <v>45.276719776929859</v>
      </c>
      <c r="F605">
        <v>24.53</v>
      </c>
      <c r="G605">
        <v>26.92</v>
      </c>
      <c r="H605">
        <f t="shared" si="73"/>
        <v>-0.74140152251359126</v>
      </c>
      <c r="I605">
        <f t="shared" si="74"/>
        <v>1.0600000000000023</v>
      </c>
      <c r="J605">
        <f t="shared" si="75"/>
        <v>11.546719776929862</v>
      </c>
      <c r="K605">
        <f t="shared" si="76"/>
        <v>-6.8099999999999952</v>
      </c>
      <c r="L605">
        <f t="shared" si="77"/>
        <v>5.4967621758547118E-5</v>
      </c>
      <c r="M605">
        <f t="shared" si="78"/>
        <v>1.1236000000000048E-4</v>
      </c>
      <c r="N605">
        <f t="shared" si="79"/>
        <v>1.333267376069432E-2</v>
      </c>
      <c r="O605">
        <f t="shared" si="80"/>
        <v>4.6376099999999934E-3</v>
      </c>
    </row>
    <row r="606" spans="1:15" x14ac:dyDescent="0.15">
      <c r="A606" s="1">
        <v>39616</v>
      </c>
      <c r="B606">
        <v>23.53</v>
      </c>
      <c r="C606">
        <v>33.369999999999997</v>
      </c>
      <c r="D606" s="2">
        <v>22.728598477486408</v>
      </c>
      <c r="E606" s="2">
        <v>45.276719776929859</v>
      </c>
      <c r="F606">
        <v>30.33</v>
      </c>
      <c r="G606">
        <v>29.21</v>
      </c>
      <c r="H606">
        <f t="shared" si="73"/>
        <v>-0.80140152251359353</v>
      </c>
      <c r="I606">
        <f t="shared" si="74"/>
        <v>6.7999999999999972</v>
      </c>
      <c r="J606">
        <f t="shared" si="75"/>
        <v>11.906719776929862</v>
      </c>
      <c r="K606">
        <f t="shared" si="76"/>
        <v>-4.1599999999999966</v>
      </c>
      <c r="L606">
        <f t="shared" si="77"/>
        <v>6.4224440028710572E-5</v>
      </c>
      <c r="M606">
        <f t="shared" si="78"/>
        <v>4.623999999999997E-3</v>
      </c>
      <c r="N606">
        <f t="shared" si="79"/>
        <v>1.4176997584633267E-2</v>
      </c>
      <c r="O606">
        <f t="shared" si="80"/>
        <v>1.7305599999999969E-3</v>
      </c>
    </row>
    <row r="607" spans="1:15" x14ac:dyDescent="0.15">
      <c r="A607" s="1">
        <v>39617</v>
      </c>
      <c r="B607">
        <v>23.91</v>
      </c>
      <c r="C607">
        <v>32.81</v>
      </c>
      <c r="D607" s="2">
        <v>22.728598477486408</v>
      </c>
      <c r="E607" s="2">
        <v>45.276719776929859</v>
      </c>
      <c r="F607">
        <v>28.9</v>
      </c>
      <c r="G607">
        <v>29.18</v>
      </c>
      <c r="H607">
        <f t="shared" si="73"/>
        <v>-1.1814015225135925</v>
      </c>
      <c r="I607">
        <f t="shared" si="74"/>
        <v>4.9899999999999984</v>
      </c>
      <c r="J607">
        <f t="shared" si="75"/>
        <v>12.466719776929857</v>
      </c>
      <c r="K607">
        <f t="shared" si="76"/>
        <v>-3.6300000000000026</v>
      </c>
      <c r="L607">
        <f t="shared" si="77"/>
        <v>1.3957095573974347E-4</v>
      </c>
      <c r="M607">
        <f t="shared" si="78"/>
        <v>2.4900099999999987E-3</v>
      </c>
      <c r="N607">
        <f t="shared" si="79"/>
        <v>1.55419101996494E-2</v>
      </c>
      <c r="O607">
        <f t="shared" si="80"/>
        <v>1.317690000000002E-3</v>
      </c>
    </row>
    <row r="608" spans="1:15" x14ac:dyDescent="0.15">
      <c r="A608" s="1">
        <v>39618</v>
      </c>
      <c r="B608">
        <v>23.74</v>
      </c>
      <c r="C608">
        <v>32.99</v>
      </c>
      <c r="D608" s="2">
        <v>22.728598477486408</v>
      </c>
      <c r="E608" s="2">
        <v>45.276719776929859</v>
      </c>
      <c r="F608">
        <v>28.67</v>
      </c>
      <c r="G608">
        <v>29.06</v>
      </c>
      <c r="H608">
        <f t="shared" si="73"/>
        <v>-1.0114015225135908</v>
      </c>
      <c r="I608">
        <f t="shared" si="74"/>
        <v>4.9300000000000033</v>
      </c>
      <c r="J608">
        <f t="shared" si="75"/>
        <v>12.286719776929857</v>
      </c>
      <c r="K608">
        <f t="shared" si="76"/>
        <v>-3.9300000000000033</v>
      </c>
      <c r="L608">
        <f t="shared" si="77"/>
        <v>1.0229330397428097E-4</v>
      </c>
      <c r="M608">
        <f t="shared" si="78"/>
        <v>2.430490000000003E-3</v>
      </c>
      <c r="N608">
        <f t="shared" si="79"/>
        <v>1.5096348287679928E-2</v>
      </c>
      <c r="O608">
        <f t="shared" si="80"/>
        <v>1.5444900000000023E-3</v>
      </c>
    </row>
    <row r="609" spans="1:15" x14ac:dyDescent="0.15">
      <c r="A609" s="1">
        <v>39619</v>
      </c>
      <c r="B609">
        <v>23.73</v>
      </c>
      <c r="C609">
        <v>31.62</v>
      </c>
      <c r="D609" s="2">
        <v>22.728598477486408</v>
      </c>
      <c r="E609" s="2">
        <v>45.276719776929859</v>
      </c>
      <c r="F609">
        <v>30.14</v>
      </c>
      <c r="G609">
        <v>29.64</v>
      </c>
      <c r="H609">
        <f t="shared" si="73"/>
        <v>-1.0014015225135928</v>
      </c>
      <c r="I609">
        <f t="shared" si="74"/>
        <v>6.41</v>
      </c>
      <c r="J609">
        <f t="shared" si="75"/>
        <v>13.656719776929858</v>
      </c>
      <c r="K609">
        <f t="shared" si="76"/>
        <v>-1.9800000000000004</v>
      </c>
      <c r="L609">
        <f t="shared" si="77"/>
        <v>1.0028050092925418E-4</v>
      </c>
      <c r="M609">
        <f t="shared" si="78"/>
        <v>4.1088100000000009E-3</v>
      </c>
      <c r="N609">
        <f t="shared" si="79"/>
        <v>1.8650599506558709E-2</v>
      </c>
      <c r="O609">
        <f t="shared" si="80"/>
        <v>3.9204000000000018E-4</v>
      </c>
    </row>
    <row r="610" spans="1:15" x14ac:dyDescent="0.15">
      <c r="A610" s="1">
        <v>39622</v>
      </c>
      <c r="B610">
        <v>23.48</v>
      </c>
      <c r="C610">
        <v>30.98</v>
      </c>
      <c r="D610" s="2">
        <v>22.728598477486408</v>
      </c>
      <c r="E610" s="2">
        <v>45.276719776929859</v>
      </c>
      <c r="F610">
        <v>30.15</v>
      </c>
      <c r="G610">
        <v>29.45</v>
      </c>
      <c r="H610">
        <f t="shared" si="73"/>
        <v>-0.75140152251359282</v>
      </c>
      <c r="I610">
        <f t="shared" si="74"/>
        <v>6.6699999999999982</v>
      </c>
      <c r="J610">
        <f t="shared" si="75"/>
        <v>14.296719776929859</v>
      </c>
      <c r="K610">
        <f t="shared" si="76"/>
        <v>-1.5300000000000011</v>
      </c>
      <c r="L610">
        <f t="shared" si="77"/>
        <v>5.6460424803574531E-5</v>
      </c>
      <c r="M610">
        <f t="shared" si="78"/>
        <v>4.4488899999999979E-3</v>
      </c>
      <c r="N610">
        <f t="shared" si="79"/>
        <v>2.0439619638005734E-2</v>
      </c>
      <c r="O610">
        <f t="shared" si="80"/>
        <v>2.3409000000000036E-4</v>
      </c>
    </row>
    <row r="611" spans="1:15" x14ac:dyDescent="0.15">
      <c r="A611" s="1">
        <v>39623</v>
      </c>
      <c r="B611">
        <v>22.5</v>
      </c>
      <c r="C611">
        <v>30.95</v>
      </c>
      <c r="D611" s="2">
        <v>22.728598477486408</v>
      </c>
      <c r="E611" s="2">
        <v>45.276719776929859</v>
      </c>
      <c r="F611">
        <v>29.22</v>
      </c>
      <c r="G611">
        <v>29.41</v>
      </c>
      <c r="H611">
        <f t="shared" si="73"/>
        <v>0.2285984774864076</v>
      </c>
      <c r="I611">
        <f t="shared" si="74"/>
        <v>6.7199999999999989</v>
      </c>
      <c r="J611">
        <f t="shared" si="75"/>
        <v>14.32671977692986</v>
      </c>
      <c r="K611">
        <f t="shared" si="76"/>
        <v>-1.5399999999999991</v>
      </c>
      <c r="L611">
        <f t="shared" si="77"/>
        <v>5.2257263909103605E-6</v>
      </c>
      <c r="M611">
        <f t="shared" si="78"/>
        <v>4.5158399999999975E-3</v>
      </c>
      <c r="N611">
        <f t="shared" si="79"/>
        <v>2.0525489956667319E-2</v>
      </c>
      <c r="O611">
        <f t="shared" si="80"/>
        <v>2.3715999999999974E-4</v>
      </c>
    </row>
    <row r="612" spans="1:15" x14ac:dyDescent="0.15">
      <c r="A612" s="1">
        <v>39624</v>
      </c>
      <c r="B612">
        <v>22.78</v>
      </c>
      <c r="C612">
        <v>30.93</v>
      </c>
      <c r="D612" s="2">
        <v>23.022430368647093</v>
      </c>
      <c r="E612" s="2">
        <v>45.034185934981529</v>
      </c>
      <c r="F612">
        <v>29.34</v>
      </c>
      <c r="G612">
        <v>29.48</v>
      </c>
      <c r="H612">
        <f t="shared" si="73"/>
        <v>0.24243036864709211</v>
      </c>
      <c r="I612">
        <f t="shared" si="74"/>
        <v>6.5599999999999987</v>
      </c>
      <c r="J612">
        <f t="shared" si="75"/>
        <v>14.10418593498153</v>
      </c>
      <c r="K612">
        <f t="shared" si="76"/>
        <v>-1.4499999999999993</v>
      </c>
      <c r="L612">
        <f t="shared" si="77"/>
        <v>5.8772483642364975E-6</v>
      </c>
      <c r="M612">
        <f t="shared" si="78"/>
        <v>4.3033599999999991E-3</v>
      </c>
      <c r="N612">
        <f t="shared" si="79"/>
        <v>1.9892806088853084E-2</v>
      </c>
      <c r="O612">
        <f t="shared" si="80"/>
        <v>2.1024999999999977E-4</v>
      </c>
    </row>
    <row r="613" spans="1:15" x14ac:dyDescent="0.15">
      <c r="A613" s="1">
        <v>39625</v>
      </c>
      <c r="B613">
        <v>22.78</v>
      </c>
      <c r="C613">
        <v>30.31</v>
      </c>
      <c r="D613" s="2">
        <v>23.022430368647093</v>
      </c>
      <c r="E613" s="2">
        <v>45.034185934981529</v>
      </c>
      <c r="F613">
        <v>30.58</v>
      </c>
      <c r="G613">
        <v>30.2</v>
      </c>
      <c r="H613">
        <f t="shared" si="73"/>
        <v>0.24243036864709211</v>
      </c>
      <c r="I613">
        <f t="shared" si="74"/>
        <v>7.7999999999999972</v>
      </c>
      <c r="J613">
        <f t="shared" si="75"/>
        <v>14.724185934981531</v>
      </c>
      <c r="K613">
        <f t="shared" si="76"/>
        <v>-0.10999999999999943</v>
      </c>
      <c r="L613">
        <f t="shared" si="77"/>
        <v>5.8772483642364975E-6</v>
      </c>
      <c r="M613">
        <f t="shared" si="78"/>
        <v>6.0839999999999957E-3</v>
      </c>
      <c r="N613">
        <f t="shared" si="79"/>
        <v>2.1680165144790795E-2</v>
      </c>
      <c r="O613">
        <f t="shared" si="80"/>
        <v>1.2099999999999874E-6</v>
      </c>
    </row>
    <row r="614" spans="1:15" x14ac:dyDescent="0.15">
      <c r="A614" s="1">
        <v>39626</v>
      </c>
      <c r="B614">
        <v>23.01</v>
      </c>
      <c r="C614">
        <v>30.44</v>
      </c>
      <c r="D614" s="2">
        <v>23.022430368647093</v>
      </c>
      <c r="E614" s="2">
        <v>45.034185934981529</v>
      </c>
      <c r="F614">
        <v>32.71</v>
      </c>
      <c r="G614">
        <v>31.7</v>
      </c>
      <c r="H614">
        <f t="shared" si="73"/>
        <v>1.2430368647091683E-2</v>
      </c>
      <c r="I614">
        <f t="shared" si="74"/>
        <v>9.6999999999999993</v>
      </c>
      <c r="J614">
        <f t="shared" si="75"/>
        <v>14.594185934981528</v>
      </c>
      <c r="K614">
        <f t="shared" si="76"/>
        <v>1.259999999999998</v>
      </c>
      <c r="L614">
        <f t="shared" si="77"/>
        <v>1.5451406470259988E-8</v>
      </c>
      <c r="M614">
        <f t="shared" si="78"/>
        <v>9.4089999999999972E-3</v>
      </c>
      <c r="N614">
        <f t="shared" si="79"/>
        <v>2.1299026310481271E-2</v>
      </c>
      <c r="O614">
        <f t="shared" si="80"/>
        <v>1.5875999999999949E-4</v>
      </c>
    </row>
    <row r="615" spans="1:15" x14ac:dyDescent="0.15">
      <c r="A615" s="1">
        <v>39629</v>
      </c>
      <c r="B615">
        <v>22.93</v>
      </c>
      <c r="C615">
        <v>30.33</v>
      </c>
      <c r="D615" s="2">
        <v>23.022430368647093</v>
      </c>
      <c r="E615" s="2">
        <v>45.034185934981529</v>
      </c>
      <c r="F615">
        <v>34.54</v>
      </c>
      <c r="G615">
        <v>32.200000000000003</v>
      </c>
      <c r="H615">
        <f t="shared" si="73"/>
        <v>9.243036864709353E-2</v>
      </c>
      <c r="I615">
        <f t="shared" si="74"/>
        <v>11.61</v>
      </c>
      <c r="J615">
        <f t="shared" si="75"/>
        <v>14.704185934981531</v>
      </c>
      <c r="K615">
        <f t="shared" si="76"/>
        <v>1.8700000000000045</v>
      </c>
      <c r="L615">
        <f t="shared" si="77"/>
        <v>8.5433730482376117E-7</v>
      </c>
      <c r="M615">
        <f t="shared" si="78"/>
        <v>1.3479209999999998E-2</v>
      </c>
      <c r="N615">
        <f t="shared" si="79"/>
        <v>2.1621308401050868E-2</v>
      </c>
      <c r="O615">
        <f t="shared" si="80"/>
        <v>3.4969000000000173E-4</v>
      </c>
    </row>
    <row r="616" spans="1:15" x14ac:dyDescent="0.15">
      <c r="A616" s="1">
        <v>39631</v>
      </c>
      <c r="B616">
        <v>22.66</v>
      </c>
      <c r="C616">
        <v>30.35</v>
      </c>
      <c r="D616" s="2">
        <v>23.022430368647093</v>
      </c>
      <c r="E616" s="2">
        <v>45.034185934981529</v>
      </c>
      <c r="F616">
        <v>33.630000000000003</v>
      </c>
      <c r="G616">
        <v>31.92</v>
      </c>
      <c r="H616">
        <f t="shared" si="73"/>
        <v>0.3624303686470931</v>
      </c>
      <c r="I616">
        <f t="shared" si="74"/>
        <v>10.970000000000002</v>
      </c>
      <c r="J616">
        <f t="shared" si="75"/>
        <v>14.684185934981528</v>
      </c>
      <c r="K616">
        <f t="shared" si="76"/>
        <v>1.5700000000000003</v>
      </c>
      <c r="L616">
        <f t="shared" si="77"/>
        <v>1.313557721176678E-5</v>
      </c>
      <c r="M616">
        <f t="shared" si="78"/>
        <v>1.2034090000000004E-2</v>
      </c>
      <c r="N616">
        <f t="shared" si="79"/>
        <v>2.1562531657310934E-2</v>
      </c>
      <c r="O616">
        <f t="shared" si="80"/>
        <v>2.4649000000000009E-4</v>
      </c>
    </row>
    <row r="617" spans="1:15" x14ac:dyDescent="0.15">
      <c r="A617" s="1">
        <v>39632</v>
      </c>
      <c r="B617">
        <v>22.57</v>
      </c>
      <c r="C617">
        <v>30.33</v>
      </c>
      <c r="D617" s="2">
        <v>23.022430368647093</v>
      </c>
      <c r="E617" s="2">
        <v>45.034185934981529</v>
      </c>
      <c r="F617">
        <v>31.07</v>
      </c>
      <c r="G617">
        <v>28.86</v>
      </c>
      <c r="H617">
        <f t="shared" si="73"/>
        <v>0.45243036864709296</v>
      </c>
      <c r="I617">
        <f t="shared" si="74"/>
        <v>8.5</v>
      </c>
      <c r="J617">
        <f t="shared" si="75"/>
        <v>14.704185934981531</v>
      </c>
      <c r="K617">
        <f t="shared" si="76"/>
        <v>-1.4699999999999989</v>
      </c>
      <c r="L617">
        <f t="shared" si="77"/>
        <v>2.0469323847414448E-5</v>
      </c>
      <c r="M617">
        <f t="shared" si="78"/>
        <v>7.2250000000000014E-3</v>
      </c>
      <c r="N617">
        <f t="shared" si="79"/>
        <v>2.1621308401050868E-2</v>
      </c>
      <c r="O617">
        <f t="shared" si="80"/>
        <v>2.1608999999999967E-4</v>
      </c>
    </row>
    <row r="618" spans="1:15" x14ac:dyDescent="0.15">
      <c r="A618" s="1">
        <v>39633</v>
      </c>
      <c r="B618">
        <v>22.75</v>
      </c>
      <c r="C618">
        <v>30.37</v>
      </c>
      <c r="D618" s="2">
        <v>23.022430368647093</v>
      </c>
      <c r="E618" s="2">
        <v>45.034185934981529</v>
      </c>
      <c r="F618">
        <v>36.17</v>
      </c>
      <c r="G618">
        <v>33.409999999999997</v>
      </c>
      <c r="H618">
        <f t="shared" si="73"/>
        <v>0.27243036864709325</v>
      </c>
      <c r="I618">
        <f t="shared" si="74"/>
        <v>13.420000000000002</v>
      </c>
      <c r="J618">
        <f t="shared" si="75"/>
        <v>14.664185934981528</v>
      </c>
      <c r="K618">
        <f t="shared" si="76"/>
        <v>3.0399999999999956</v>
      </c>
      <c r="L618">
        <f t="shared" si="77"/>
        <v>7.4218305761191129E-6</v>
      </c>
      <c r="M618">
        <f t="shared" si="78"/>
        <v>1.8009640000000004E-2</v>
      </c>
      <c r="N618">
        <f t="shared" si="79"/>
        <v>2.1503834913571006E-2</v>
      </c>
      <c r="O618">
        <f t="shared" si="80"/>
        <v>9.2415999999999722E-4</v>
      </c>
    </row>
    <row r="619" spans="1:15" x14ac:dyDescent="0.15">
      <c r="A619" s="1">
        <v>39636</v>
      </c>
      <c r="B619">
        <v>24.09</v>
      </c>
      <c r="C619">
        <v>30.56</v>
      </c>
      <c r="D619" s="2">
        <v>23.022430368647093</v>
      </c>
      <c r="E619" s="2">
        <v>45.034185934981529</v>
      </c>
      <c r="F619">
        <v>34.42</v>
      </c>
      <c r="G619">
        <v>33.08</v>
      </c>
      <c r="H619">
        <f t="shared" si="73"/>
        <v>-1.0675696313529066</v>
      </c>
      <c r="I619">
        <f t="shared" si="74"/>
        <v>10.330000000000002</v>
      </c>
      <c r="J619">
        <f t="shared" si="75"/>
        <v>14.474185934981531</v>
      </c>
      <c r="K619">
        <f t="shared" si="76"/>
        <v>2.5199999999999996</v>
      </c>
      <c r="L619">
        <f t="shared" si="77"/>
        <v>1.1397049177869808E-4</v>
      </c>
      <c r="M619">
        <f t="shared" si="78"/>
        <v>1.0670890000000004E-2</v>
      </c>
      <c r="N619">
        <f t="shared" si="79"/>
        <v>2.095020584804172E-2</v>
      </c>
      <c r="O619">
        <f t="shared" si="80"/>
        <v>6.350399999999998E-4</v>
      </c>
    </row>
    <row r="620" spans="1:15" x14ac:dyDescent="0.15">
      <c r="A620" s="1">
        <v>39637</v>
      </c>
      <c r="B620">
        <v>24.82</v>
      </c>
      <c r="C620">
        <v>31.03</v>
      </c>
      <c r="D620" s="2">
        <v>23.022430368647093</v>
      </c>
      <c r="E620" s="2">
        <v>45.034185934981529</v>
      </c>
      <c r="F620">
        <v>34.39</v>
      </c>
      <c r="G620">
        <v>32.31</v>
      </c>
      <c r="H620">
        <f t="shared" si="73"/>
        <v>-1.797569631352907</v>
      </c>
      <c r="I620">
        <f t="shared" si="74"/>
        <v>9.57</v>
      </c>
      <c r="J620">
        <f t="shared" si="75"/>
        <v>14.004185934981528</v>
      </c>
      <c r="K620">
        <f t="shared" si="76"/>
        <v>1.2800000000000011</v>
      </c>
      <c r="L620">
        <f t="shared" si="77"/>
        <v>3.2312565795622261E-4</v>
      </c>
      <c r="M620">
        <f t="shared" si="78"/>
        <v>9.1584900000000018E-3</v>
      </c>
      <c r="N620">
        <f t="shared" si="79"/>
        <v>1.9611722370153444E-2</v>
      </c>
      <c r="O620">
        <f t="shared" si="80"/>
        <v>1.6384000000000027E-4</v>
      </c>
    </row>
    <row r="621" spans="1:15" x14ac:dyDescent="0.15">
      <c r="A621" s="1">
        <v>39638</v>
      </c>
      <c r="B621">
        <v>26.4</v>
      </c>
      <c r="C621">
        <v>31.22</v>
      </c>
      <c r="D621" s="2">
        <v>23.022430368647093</v>
      </c>
      <c r="E621" s="2">
        <v>45.034185934981529</v>
      </c>
      <c r="F621">
        <v>32.71</v>
      </c>
      <c r="G621">
        <v>31.24</v>
      </c>
      <c r="H621">
        <f t="shared" si="73"/>
        <v>-3.3775696313529053</v>
      </c>
      <c r="I621">
        <f t="shared" si="74"/>
        <v>6.3100000000000023</v>
      </c>
      <c r="J621">
        <f t="shared" si="75"/>
        <v>13.814185934981531</v>
      </c>
      <c r="K621">
        <f t="shared" si="76"/>
        <v>1.9999999999999574E-2</v>
      </c>
      <c r="L621">
        <f t="shared" si="77"/>
        <v>1.1407976614637399E-3</v>
      </c>
      <c r="M621">
        <f t="shared" si="78"/>
        <v>3.9816100000000017E-3</v>
      </c>
      <c r="N621">
        <f t="shared" si="79"/>
        <v>1.9083173304624151E-2</v>
      </c>
      <c r="O621">
        <f t="shared" si="80"/>
        <v>3.9999999999998294E-8</v>
      </c>
    </row>
    <row r="622" spans="1:15" x14ac:dyDescent="0.15">
      <c r="A622" s="1">
        <v>39639</v>
      </c>
      <c r="B622">
        <v>26.42</v>
      </c>
      <c r="C622">
        <v>30.7</v>
      </c>
      <c r="D622" s="2">
        <v>23.127630590814778</v>
      </c>
      <c r="E622" s="2">
        <v>30.677042407992833</v>
      </c>
      <c r="F622">
        <v>34.159999999999997</v>
      </c>
      <c r="G622">
        <v>31.92</v>
      </c>
      <c r="H622">
        <f t="shared" si="73"/>
        <v>-3.2923694091852234</v>
      </c>
      <c r="I622">
        <f t="shared" si="74"/>
        <v>7.7399999999999949</v>
      </c>
      <c r="J622">
        <f t="shared" si="75"/>
        <v>-2.2957592007166738E-2</v>
      </c>
      <c r="K622">
        <f t="shared" si="76"/>
        <v>1.2200000000000024</v>
      </c>
      <c r="L622">
        <f t="shared" si="77"/>
        <v>1.0839696326538654E-3</v>
      </c>
      <c r="M622">
        <f t="shared" si="78"/>
        <v>5.9907599999999934E-3</v>
      </c>
      <c r="N622">
        <f t="shared" si="79"/>
        <v>5.2705103076752611E-8</v>
      </c>
      <c r="O622">
        <f t="shared" si="80"/>
        <v>1.4884000000000056E-4</v>
      </c>
    </row>
    <row r="623" spans="1:15" x14ac:dyDescent="0.15">
      <c r="A623" s="1">
        <v>39640</v>
      </c>
      <c r="B623">
        <v>26.97</v>
      </c>
      <c r="C623">
        <v>30.83</v>
      </c>
      <c r="D623" s="2">
        <v>23.127630590814778</v>
      </c>
      <c r="E623" s="2">
        <v>30.677042407992833</v>
      </c>
      <c r="F623">
        <v>36.42</v>
      </c>
      <c r="G623">
        <v>35.299999999999997</v>
      </c>
      <c r="H623">
        <f t="shared" si="73"/>
        <v>-3.8423694091852205</v>
      </c>
      <c r="I623">
        <f t="shared" si="74"/>
        <v>9.4500000000000028</v>
      </c>
      <c r="J623">
        <f t="shared" si="75"/>
        <v>-0.15295759200716574</v>
      </c>
      <c r="K623">
        <f t="shared" si="76"/>
        <v>4.4699999999999989</v>
      </c>
      <c r="L623">
        <f t="shared" si="77"/>
        <v>1.4763802676642382E-3</v>
      </c>
      <c r="M623">
        <f t="shared" si="78"/>
        <v>8.9302500000000059E-3</v>
      </c>
      <c r="N623">
        <f t="shared" si="79"/>
        <v>2.3396024952630569E-6</v>
      </c>
      <c r="O623">
        <f t="shared" si="80"/>
        <v>1.9980899999999992E-3</v>
      </c>
    </row>
    <row r="624" spans="1:15" x14ac:dyDescent="0.15">
      <c r="A624" s="1">
        <v>39643</v>
      </c>
      <c r="B624">
        <v>26.84</v>
      </c>
      <c r="C624">
        <v>30.81</v>
      </c>
      <c r="D624" s="2">
        <v>23.127630590814778</v>
      </c>
      <c r="E624" s="2">
        <v>30.677042407992833</v>
      </c>
      <c r="F624">
        <v>38.72</v>
      </c>
      <c r="G624">
        <v>34.9</v>
      </c>
      <c r="H624">
        <f t="shared" si="73"/>
        <v>-3.7123694091852215</v>
      </c>
      <c r="I624">
        <f t="shared" si="74"/>
        <v>11.879999999999999</v>
      </c>
      <c r="J624">
        <f t="shared" si="75"/>
        <v>-0.13295759200716617</v>
      </c>
      <c r="K624">
        <f t="shared" si="76"/>
        <v>4.09</v>
      </c>
      <c r="L624">
        <f t="shared" si="77"/>
        <v>1.3781686630254229E-3</v>
      </c>
      <c r="M624">
        <f t="shared" si="78"/>
        <v>1.4113439999999998E-2</v>
      </c>
      <c r="N624">
        <f t="shared" si="79"/>
        <v>1.7677721272344054E-6</v>
      </c>
      <c r="O624">
        <f t="shared" si="80"/>
        <v>1.6728099999999998E-3</v>
      </c>
    </row>
    <row r="625" spans="1:15" x14ac:dyDescent="0.15">
      <c r="A625" s="1">
        <v>39644</v>
      </c>
      <c r="B625">
        <v>28.35</v>
      </c>
      <c r="C625">
        <v>31.06</v>
      </c>
      <c r="D625" s="2">
        <v>23.127630590814778</v>
      </c>
      <c r="E625" s="2">
        <v>30.677042407992833</v>
      </c>
      <c r="F625">
        <v>37.42</v>
      </c>
      <c r="G625">
        <v>34.67</v>
      </c>
      <c r="H625">
        <f t="shared" si="73"/>
        <v>-5.2223694091852231</v>
      </c>
      <c r="I625">
        <f t="shared" si="74"/>
        <v>9.07</v>
      </c>
      <c r="J625">
        <f t="shared" si="75"/>
        <v>-0.38295759200716617</v>
      </c>
      <c r="K625">
        <f t="shared" si="76"/>
        <v>3.610000000000003</v>
      </c>
      <c r="L625">
        <f t="shared" si="77"/>
        <v>2.7273142245993615E-3</v>
      </c>
      <c r="M625">
        <f t="shared" si="78"/>
        <v>8.2264900000000012E-3</v>
      </c>
      <c r="N625">
        <f t="shared" si="79"/>
        <v>1.4665651727592715E-5</v>
      </c>
      <c r="O625">
        <f t="shared" si="80"/>
        <v>1.3032100000000019E-3</v>
      </c>
    </row>
    <row r="626" spans="1:15" x14ac:dyDescent="0.15">
      <c r="A626" s="1">
        <v>39645</v>
      </c>
      <c r="B626">
        <v>28.15</v>
      </c>
      <c r="C626">
        <v>30.9</v>
      </c>
      <c r="D626" s="2">
        <v>23.127630590814778</v>
      </c>
      <c r="E626" s="2">
        <v>30.677042407992833</v>
      </c>
      <c r="F626">
        <v>37.659999999999997</v>
      </c>
      <c r="G626">
        <v>34.72</v>
      </c>
      <c r="H626">
        <f t="shared" si="73"/>
        <v>-5.0223694091852202</v>
      </c>
      <c r="I626">
        <f t="shared" si="74"/>
        <v>9.509999999999998</v>
      </c>
      <c r="J626">
        <f t="shared" si="75"/>
        <v>-0.22295759200716603</v>
      </c>
      <c r="K626">
        <f t="shared" si="76"/>
        <v>3.8200000000000003</v>
      </c>
      <c r="L626">
        <f t="shared" si="77"/>
        <v>2.52241944823195E-3</v>
      </c>
      <c r="M626">
        <f t="shared" si="78"/>
        <v>9.0440099999999947E-3</v>
      </c>
      <c r="N626">
        <f t="shared" si="79"/>
        <v>4.9710087833633912E-6</v>
      </c>
      <c r="O626">
        <f t="shared" si="80"/>
        <v>1.4592400000000003E-3</v>
      </c>
    </row>
    <row r="627" spans="1:15" x14ac:dyDescent="0.15">
      <c r="A627" s="1">
        <v>39646</v>
      </c>
      <c r="B627">
        <v>29.35</v>
      </c>
      <c r="C627">
        <v>31.19</v>
      </c>
      <c r="D627" s="2">
        <v>23.127630590814778</v>
      </c>
      <c r="E627" s="2">
        <v>30.677042407992833</v>
      </c>
      <c r="F627">
        <v>33.76</v>
      </c>
      <c r="G627">
        <v>31.88</v>
      </c>
      <c r="H627">
        <f t="shared" si="73"/>
        <v>-6.2223694091852231</v>
      </c>
      <c r="I627">
        <f t="shared" si="74"/>
        <v>4.4099999999999966</v>
      </c>
      <c r="J627">
        <f t="shared" si="75"/>
        <v>-0.51295759200716873</v>
      </c>
      <c r="K627">
        <f t="shared" si="76"/>
        <v>0.68999999999999773</v>
      </c>
      <c r="L627">
        <f t="shared" si="77"/>
        <v>3.8717881064364063E-3</v>
      </c>
      <c r="M627">
        <f t="shared" si="78"/>
        <v>1.9448099999999969E-3</v>
      </c>
      <c r="N627">
        <f t="shared" si="79"/>
        <v>2.6312549119779295E-5</v>
      </c>
      <c r="O627">
        <f t="shared" si="80"/>
        <v>4.7609999999999688E-5</v>
      </c>
    </row>
    <row r="628" spans="1:15" x14ac:dyDescent="0.15">
      <c r="A628" s="1">
        <v>39647</v>
      </c>
      <c r="B628">
        <v>29.38</v>
      </c>
      <c r="C628">
        <v>31.16</v>
      </c>
      <c r="D628" s="2">
        <v>23.127630590814778</v>
      </c>
      <c r="E628" s="2">
        <v>30.677042407992833</v>
      </c>
      <c r="F628">
        <v>30.23</v>
      </c>
      <c r="G628">
        <v>30.03</v>
      </c>
      <c r="H628">
        <f t="shared" si="73"/>
        <v>-6.2523694091852207</v>
      </c>
      <c r="I628">
        <f t="shared" si="74"/>
        <v>0.85000000000000142</v>
      </c>
      <c r="J628">
        <f t="shared" si="75"/>
        <v>-0.48295759200716759</v>
      </c>
      <c r="K628">
        <f t="shared" si="76"/>
        <v>-1.129999999999999</v>
      </c>
      <c r="L628">
        <f t="shared" si="77"/>
        <v>3.9092123228915152E-3</v>
      </c>
      <c r="M628">
        <f t="shared" si="78"/>
        <v>7.2250000000000252E-5</v>
      </c>
      <c r="N628">
        <f t="shared" si="79"/>
        <v>2.3324803567736175E-5</v>
      </c>
      <c r="O628">
        <f t="shared" si="80"/>
        <v>1.2768999999999978E-4</v>
      </c>
    </row>
    <row r="629" spans="1:15" x14ac:dyDescent="0.15">
      <c r="A629" s="1">
        <v>39650</v>
      </c>
      <c r="B629">
        <v>30.91</v>
      </c>
      <c r="C629">
        <v>30.96</v>
      </c>
      <c r="D629" s="2">
        <v>23.127630590814778</v>
      </c>
      <c r="E629" s="2">
        <v>30.677042407992833</v>
      </c>
      <c r="F629">
        <v>31.42</v>
      </c>
      <c r="G629">
        <v>30.44</v>
      </c>
      <c r="H629">
        <f t="shared" si="73"/>
        <v>-7.7823694091852218</v>
      </c>
      <c r="I629">
        <f t="shared" si="74"/>
        <v>0.51000000000000156</v>
      </c>
      <c r="J629">
        <f t="shared" si="75"/>
        <v>-0.2829575920071683</v>
      </c>
      <c r="K629">
        <f t="shared" si="76"/>
        <v>-0.51999999999999957</v>
      </c>
      <c r="L629">
        <f t="shared" si="77"/>
        <v>6.0565273621021936E-3</v>
      </c>
      <c r="M629">
        <f t="shared" si="78"/>
        <v>2.6010000000000163E-5</v>
      </c>
      <c r="N629">
        <f t="shared" si="79"/>
        <v>8.0064998874495115E-6</v>
      </c>
      <c r="O629">
        <f t="shared" si="80"/>
        <v>2.7039999999999951E-5</v>
      </c>
    </row>
    <row r="630" spans="1:15" x14ac:dyDescent="0.15">
      <c r="A630" s="1">
        <v>39651</v>
      </c>
      <c r="B630">
        <v>28.28</v>
      </c>
      <c r="C630">
        <v>30.92</v>
      </c>
      <c r="D630" s="2">
        <v>23.127630590814778</v>
      </c>
      <c r="E630" s="2">
        <v>30.677042407992833</v>
      </c>
      <c r="F630">
        <v>30.59</v>
      </c>
      <c r="G630">
        <v>29.7</v>
      </c>
      <c r="H630">
        <f t="shared" si="73"/>
        <v>-5.1523694091852228</v>
      </c>
      <c r="I630">
        <f t="shared" si="74"/>
        <v>2.3099999999999987</v>
      </c>
      <c r="J630">
        <f t="shared" si="75"/>
        <v>-0.24295759200716915</v>
      </c>
      <c r="K630">
        <f t="shared" si="76"/>
        <v>-1.2200000000000024</v>
      </c>
      <c r="L630">
        <f t="shared" si="77"/>
        <v>2.6546910528707683E-3</v>
      </c>
      <c r="M630">
        <f t="shared" si="78"/>
        <v>5.3360999999999947E-4</v>
      </c>
      <c r="N630">
        <f t="shared" si="79"/>
        <v>5.9028391513922058E-6</v>
      </c>
      <c r="O630">
        <f t="shared" si="80"/>
        <v>1.4884000000000056E-4</v>
      </c>
    </row>
    <row r="631" spans="1:15" x14ac:dyDescent="0.15">
      <c r="A631" s="1">
        <v>39652</v>
      </c>
      <c r="B631">
        <v>29.48</v>
      </c>
      <c r="C631">
        <v>31.18</v>
      </c>
      <c r="D631" s="2">
        <v>23.127630590814778</v>
      </c>
      <c r="E631" s="2">
        <v>30.677042407992833</v>
      </c>
      <c r="F631">
        <v>31.87</v>
      </c>
      <c r="G631">
        <v>30.73</v>
      </c>
      <c r="H631">
        <f t="shared" si="73"/>
        <v>-6.3523694091852221</v>
      </c>
      <c r="I631">
        <f t="shared" si="74"/>
        <v>2.3900000000000006</v>
      </c>
      <c r="J631">
        <f t="shared" si="75"/>
        <v>-0.50295759200716716</v>
      </c>
      <c r="K631">
        <f t="shared" si="76"/>
        <v>-0.44999999999999929</v>
      </c>
      <c r="L631">
        <f t="shared" si="77"/>
        <v>4.0352597110752215E-3</v>
      </c>
      <c r="M631">
        <f t="shared" si="78"/>
        <v>5.7121000000000027E-4</v>
      </c>
      <c r="N631">
        <f t="shared" si="79"/>
        <v>2.52966339357648E-5</v>
      </c>
      <c r="O631">
        <f t="shared" si="80"/>
        <v>2.0249999999999933E-5</v>
      </c>
    </row>
    <row r="632" spans="1:15" x14ac:dyDescent="0.15">
      <c r="A632" s="1">
        <v>39653</v>
      </c>
      <c r="B632">
        <v>29.22</v>
      </c>
      <c r="C632">
        <v>31.02</v>
      </c>
      <c r="D632" s="2">
        <v>23.160198180682343</v>
      </c>
      <c r="E632" s="2">
        <v>31.005795632669887</v>
      </c>
      <c r="F632">
        <v>30.23</v>
      </c>
      <c r="G632">
        <v>29.65</v>
      </c>
      <c r="H632">
        <f t="shared" si="73"/>
        <v>-6.0598018193176557</v>
      </c>
      <c r="I632">
        <f t="shared" si="74"/>
        <v>1.0100000000000016</v>
      </c>
      <c r="J632">
        <f t="shared" si="75"/>
        <v>-1.4204367330112433E-2</v>
      </c>
      <c r="K632">
        <f t="shared" si="76"/>
        <v>-1.370000000000001</v>
      </c>
      <c r="L632">
        <f t="shared" si="77"/>
        <v>3.6721198089405566E-3</v>
      </c>
      <c r="M632">
        <f t="shared" si="78"/>
        <v>1.0201000000000031E-4</v>
      </c>
      <c r="N632">
        <f t="shared" si="79"/>
        <v>2.0176405124876544E-8</v>
      </c>
      <c r="O632">
        <f t="shared" si="80"/>
        <v>1.8769000000000028E-4</v>
      </c>
    </row>
    <row r="633" spans="1:15" x14ac:dyDescent="0.15">
      <c r="A633" s="1">
        <v>39654</v>
      </c>
      <c r="B633">
        <v>29.01</v>
      </c>
      <c r="C633">
        <v>29.96</v>
      </c>
      <c r="D633" s="2">
        <v>23.160198180682343</v>
      </c>
      <c r="E633" s="2">
        <v>31.005795632669887</v>
      </c>
      <c r="F633">
        <v>31.61</v>
      </c>
      <c r="G633">
        <v>30.37</v>
      </c>
      <c r="H633">
        <f t="shared" si="73"/>
        <v>-5.8498018193176584</v>
      </c>
      <c r="I633">
        <f t="shared" si="74"/>
        <v>2.5999999999999979</v>
      </c>
      <c r="J633">
        <f t="shared" si="75"/>
        <v>1.0457956326698863</v>
      </c>
      <c r="K633">
        <f t="shared" si="76"/>
        <v>0.41000000000000014</v>
      </c>
      <c r="L633">
        <f t="shared" si="77"/>
        <v>3.4220181325292187E-3</v>
      </c>
      <c r="M633">
        <f t="shared" si="78"/>
        <v>6.7599999999999887E-4</v>
      </c>
      <c r="N633">
        <f t="shared" si="79"/>
        <v>1.0936885053114078E-4</v>
      </c>
      <c r="O633">
        <f t="shared" si="80"/>
        <v>1.681000000000001E-5</v>
      </c>
    </row>
    <row r="634" spans="1:15" x14ac:dyDescent="0.15">
      <c r="A634" s="1">
        <v>39657</v>
      </c>
      <c r="B634">
        <v>28.42</v>
      </c>
      <c r="C634">
        <v>29.96</v>
      </c>
      <c r="D634" s="2">
        <v>23.160198180682343</v>
      </c>
      <c r="E634" s="2">
        <v>31.005795632669887</v>
      </c>
      <c r="F634">
        <v>32.33</v>
      </c>
      <c r="G634">
        <v>29.99</v>
      </c>
      <c r="H634">
        <f t="shared" si="73"/>
        <v>-5.2598018193176586</v>
      </c>
      <c r="I634">
        <f t="shared" si="74"/>
        <v>3.9099999999999966</v>
      </c>
      <c r="J634">
        <f t="shared" si="75"/>
        <v>1.0457956326698863</v>
      </c>
      <c r="K634">
        <f t="shared" si="76"/>
        <v>2.9999999999997584E-2</v>
      </c>
      <c r="L634">
        <f t="shared" si="77"/>
        <v>2.7665515178497348E-3</v>
      </c>
      <c r="M634">
        <f t="shared" si="78"/>
        <v>1.5288099999999974E-3</v>
      </c>
      <c r="N634">
        <f t="shared" si="79"/>
        <v>1.0936885053114078E-4</v>
      </c>
      <c r="O634">
        <f t="shared" si="80"/>
        <v>8.9999999999985506E-8</v>
      </c>
    </row>
    <row r="635" spans="1:15" x14ac:dyDescent="0.15">
      <c r="A635" s="1">
        <v>39658</v>
      </c>
      <c r="B635">
        <v>28.95</v>
      </c>
      <c r="C635">
        <v>28.7</v>
      </c>
      <c r="D635" s="2">
        <v>23.160198180682343</v>
      </c>
      <c r="E635" s="2">
        <v>31.005795632669887</v>
      </c>
      <c r="F635">
        <v>30.11</v>
      </c>
      <c r="G635">
        <v>28.81</v>
      </c>
      <c r="H635">
        <f t="shared" si="73"/>
        <v>-5.7898018193176561</v>
      </c>
      <c r="I635">
        <f t="shared" si="74"/>
        <v>1.1600000000000001</v>
      </c>
      <c r="J635">
        <f t="shared" si="75"/>
        <v>2.3057956326698879</v>
      </c>
      <c r="K635">
        <f t="shared" si="76"/>
        <v>0.10999999999999943</v>
      </c>
      <c r="L635">
        <f t="shared" si="77"/>
        <v>3.3521805106974038E-3</v>
      </c>
      <c r="M635">
        <f t="shared" si="78"/>
        <v>1.3456000000000001E-4</v>
      </c>
      <c r="N635">
        <f t="shared" si="79"/>
        <v>5.316693499639528E-4</v>
      </c>
      <c r="O635">
        <f t="shared" si="80"/>
        <v>1.2099999999999874E-6</v>
      </c>
    </row>
    <row r="636" spans="1:15" x14ac:dyDescent="0.15">
      <c r="A636" s="1">
        <v>39659</v>
      </c>
      <c r="B636">
        <v>29.35</v>
      </c>
      <c r="C636">
        <v>28.79</v>
      </c>
      <c r="D636" s="2">
        <v>23.160198180682343</v>
      </c>
      <c r="E636" s="2">
        <v>31.005795632669887</v>
      </c>
      <c r="F636">
        <v>30.32</v>
      </c>
      <c r="G636">
        <v>28.61</v>
      </c>
      <c r="H636">
        <f t="shared" si="73"/>
        <v>-6.1898018193176583</v>
      </c>
      <c r="I636">
        <f t="shared" si="74"/>
        <v>0.96999999999999886</v>
      </c>
      <c r="J636">
        <f t="shared" si="75"/>
        <v>2.215795632669888</v>
      </c>
      <c r="K636">
        <f t="shared" si="76"/>
        <v>-0.17999999999999972</v>
      </c>
      <c r="L636">
        <f t="shared" si="77"/>
        <v>3.8313646562428195E-3</v>
      </c>
      <c r="M636">
        <f t="shared" si="78"/>
        <v>9.4089999999999772E-5</v>
      </c>
      <c r="N636">
        <f t="shared" si="79"/>
        <v>4.9097502857589485E-4</v>
      </c>
      <c r="O636">
        <f t="shared" si="80"/>
        <v>3.2399999999999897E-6</v>
      </c>
    </row>
    <row r="637" spans="1:15" x14ac:dyDescent="0.15">
      <c r="A637" s="1">
        <v>39660</v>
      </c>
      <c r="B637">
        <v>28.56</v>
      </c>
      <c r="C637">
        <v>28.55</v>
      </c>
      <c r="D637" s="2">
        <v>23.160198180682343</v>
      </c>
      <c r="E637" s="2">
        <v>31.005795632669887</v>
      </c>
      <c r="F637">
        <v>29.16</v>
      </c>
      <c r="G637">
        <v>28.2</v>
      </c>
      <c r="H637">
        <f t="shared" si="73"/>
        <v>-5.3998018193176556</v>
      </c>
      <c r="I637">
        <f t="shared" si="74"/>
        <v>0.60000000000000142</v>
      </c>
      <c r="J637">
        <f t="shared" si="75"/>
        <v>2.4557956326698864</v>
      </c>
      <c r="K637">
        <f t="shared" si="76"/>
        <v>-0.35000000000000142</v>
      </c>
      <c r="L637">
        <f t="shared" si="77"/>
        <v>2.915785968790626E-3</v>
      </c>
      <c r="M637">
        <f t="shared" si="78"/>
        <v>3.600000000000017E-5</v>
      </c>
      <c r="N637">
        <f t="shared" si="79"/>
        <v>6.0309321894404884E-4</v>
      </c>
      <c r="O637">
        <f t="shared" si="80"/>
        <v>1.2250000000000101E-5</v>
      </c>
    </row>
    <row r="638" spans="1:15" x14ac:dyDescent="0.15">
      <c r="A638" s="1">
        <v>39661</v>
      </c>
      <c r="B638">
        <v>28.6</v>
      </c>
      <c r="C638">
        <v>27.88</v>
      </c>
      <c r="D638" s="2">
        <v>23.160198180682343</v>
      </c>
      <c r="E638" s="2">
        <v>31.005795632669887</v>
      </c>
      <c r="F638">
        <v>31.06</v>
      </c>
      <c r="G638">
        <v>30.05</v>
      </c>
      <c r="H638">
        <f t="shared" si="73"/>
        <v>-5.4398018193176583</v>
      </c>
      <c r="I638">
        <f t="shared" si="74"/>
        <v>2.4599999999999973</v>
      </c>
      <c r="J638">
        <f t="shared" si="75"/>
        <v>3.1257956326698881</v>
      </c>
      <c r="K638">
        <f t="shared" si="76"/>
        <v>2.1700000000000017</v>
      </c>
      <c r="L638">
        <f t="shared" si="77"/>
        <v>2.9591443833451706E-3</v>
      </c>
      <c r="M638">
        <f t="shared" si="78"/>
        <v>6.0515999999999869E-4</v>
      </c>
      <c r="N638">
        <f t="shared" si="79"/>
        <v>9.7705983372181442E-4</v>
      </c>
      <c r="O638">
        <f t="shared" si="80"/>
        <v>4.7089000000000077E-4</v>
      </c>
    </row>
    <row r="639" spans="1:15" x14ac:dyDescent="0.15">
      <c r="A639" s="1">
        <v>39664</v>
      </c>
      <c r="B639">
        <v>28.97</v>
      </c>
      <c r="C639">
        <v>25.92</v>
      </c>
      <c r="D639" s="2">
        <v>23.160198180682343</v>
      </c>
      <c r="E639" s="2">
        <v>31.005795632669887</v>
      </c>
      <c r="F639">
        <v>30.03</v>
      </c>
      <c r="G639">
        <v>29.23</v>
      </c>
      <c r="H639">
        <f t="shared" si="73"/>
        <v>-5.8098018193176557</v>
      </c>
      <c r="I639">
        <f t="shared" si="74"/>
        <v>1.0600000000000023</v>
      </c>
      <c r="J639">
        <f t="shared" si="75"/>
        <v>5.0857956326698854</v>
      </c>
      <c r="K639">
        <f t="shared" si="76"/>
        <v>3.3099999999999987</v>
      </c>
      <c r="L639">
        <f t="shared" si="77"/>
        <v>3.3753797179746745E-3</v>
      </c>
      <c r="M639">
        <f t="shared" si="78"/>
        <v>1.1236000000000048E-4</v>
      </c>
      <c r="N639">
        <f t="shared" si="79"/>
        <v>2.5865317217284079E-3</v>
      </c>
      <c r="O639">
        <f t="shared" si="80"/>
        <v>1.0956099999999995E-3</v>
      </c>
    </row>
    <row r="640" spans="1:15" x14ac:dyDescent="0.15">
      <c r="A640" s="1">
        <v>39665</v>
      </c>
      <c r="B640">
        <v>29.76</v>
      </c>
      <c r="C640">
        <v>26.26</v>
      </c>
      <c r="D640" s="2">
        <v>23.160198180682343</v>
      </c>
      <c r="E640" s="2">
        <v>31.005795632669887</v>
      </c>
      <c r="F640">
        <v>28.76</v>
      </c>
      <c r="G640">
        <v>28.72</v>
      </c>
      <c r="H640">
        <f t="shared" si="73"/>
        <v>-6.5998018193176584</v>
      </c>
      <c r="I640">
        <f t="shared" si="74"/>
        <v>-1</v>
      </c>
      <c r="J640">
        <f t="shared" si="75"/>
        <v>4.7457956326698856</v>
      </c>
      <c r="K640">
        <f t="shared" si="76"/>
        <v>2.4599999999999973</v>
      </c>
      <c r="L640">
        <f t="shared" si="77"/>
        <v>4.3557384054268662E-3</v>
      </c>
      <c r="M640">
        <f t="shared" si="78"/>
        <v>1E-4</v>
      </c>
      <c r="N640">
        <f t="shared" si="79"/>
        <v>2.2522576187068563E-3</v>
      </c>
      <c r="O640">
        <f t="shared" si="80"/>
        <v>6.0515999999999869E-4</v>
      </c>
    </row>
    <row r="641" spans="1:15" x14ac:dyDescent="0.15">
      <c r="A641" s="1">
        <v>39667</v>
      </c>
      <c r="B641">
        <v>29.74</v>
      </c>
      <c r="C641">
        <v>26.28</v>
      </c>
      <c r="D641" s="2">
        <v>23.160198180682343</v>
      </c>
      <c r="E641" s="2">
        <v>31.005795632669887</v>
      </c>
      <c r="F641">
        <v>29.47</v>
      </c>
      <c r="G641">
        <v>28.84</v>
      </c>
      <c r="H641">
        <f t="shared" si="73"/>
        <v>-6.5798018193176553</v>
      </c>
      <c r="I641">
        <f t="shared" si="74"/>
        <v>-0.26999999999999957</v>
      </c>
      <c r="J641">
        <f t="shared" si="75"/>
        <v>4.725795632669886</v>
      </c>
      <c r="K641">
        <f t="shared" si="76"/>
        <v>2.5599999999999987</v>
      </c>
      <c r="L641">
        <f t="shared" si="77"/>
        <v>4.3293791981495935E-3</v>
      </c>
      <c r="M641">
        <f t="shared" si="78"/>
        <v>7.2899999999999776E-6</v>
      </c>
      <c r="N641">
        <f t="shared" si="79"/>
        <v>2.2333144361761769E-3</v>
      </c>
      <c r="O641">
        <f t="shared" si="80"/>
        <v>6.5535999999999936E-4</v>
      </c>
    </row>
    <row r="642" spans="1:15" x14ac:dyDescent="0.15">
      <c r="A642" s="1">
        <v>39668</v>
      </c>
      <c r="B642">
        <v>29.79</v>
      </c>
      <c r="C642">
        <v>25.9</v>
      </c>
      <c r="D642" s="2">
        <v>29.032923757490799</v>
      </c>
      <c r="E642" s="2">
        <v>30.776936246165672</v>
      </c>
      <c r="F642">
        <v>28.12</v>
      </c>
      <c r="G642">
        <v>28.28</v>
      </c>
      <c r="H642">
        <f t="shared" si="73"/>
        <v>-0.75707624250919991</v>
      </c>
      <c r="I642">
        <f t="shared" si="74"/>
        <v>-1.6699999999999982</v>
      </c>
      <c r="J642">
        <f t="shared" si="75"/>
        <v>4.8769362461656733</v>
      </c>
      <c r="K642">
        <f t="shared" si="76"/>
        <v>2.3800000000000026</v>
      </c>
      <c r="L642">
        <f t="shared" si="77"/>
        <v>5.7316443697184887E-5</v>
      </c>
      <c r="M642">
        <f t="shared" si="78"/>
        <v>2.7888999999999941E-4</v>
      </c>
      <c r="N642">
        <f t="shared" si="79"/>
        <v>2.3784507149164527E-3</v>
      </c>
      <c r="O642">
        <f t="shared" si="80"/>
        <v>5.6644000000000128E-4</v>
      </c>
    </row>
    <row r="643" spans="1:15" x14ac:dyDescent="0.15">
      <c r="A643" s="1">
        <v>39671</v>
      </c>
      <c r="B643">
        <v>29.28</v>
      </c>
      <c r="C643">
        <v>25.71</v>
      </c>
      <c r="D643" s="2">
        <v>29.032923757490799</v>
      </c>
      <c r="E643" s="2">
        <v>30.776936246165672</v>
      </c>
      <c r="F643">
        <v>30.22</v>
      </c>
      <c r="G643">
        <v>29.42</v>
      </c>
      <c r="H643">
        <f t="shared" ref="H643:H706" si="81">D643-B643</f>
        <v>-0.2470762425092019</v>
      </c>
      <c r="I643">
        <f t="shared" ref="I643:I706" si="82">F643-B643</f>
        <v>0.93999999999999773</v>
      </c>
      <c r="J643">
        <f t="shared" ref="J643:J706" si="83">E643-C643</f>
        <v>5.0669362461656711</v>
      </c>
      <c r="K643">
        <f t="shared" ref="K643:K706" si="84">G643-C643</f>
        <v>3.7100000000000009</v>
      </c>
      <c r="L643">
        <f t="shared" ref="L643:L706" si="85">(H643/100)^2</f>
        <v>6.1046669612465942E-6</v>
      </c>
      <c r="M643">
        <f t="shared" ref="M643:M706" si="86">(I643/100)^2</f>
        <v>8.8359999999999581E-5</v>
      </c>
      <c r="N643">
        <f t="shared" ref="N643:N706" si="87">(J643/100)^2</f>
        <v>2.567384292270746E-3</v>
      </c>
      <c r="O643">
        <f t="shared" ref="O643:O706" si="88">(K643/100)^2</f>
        <v>1.3764100000000007E-3</v>
      </c>
    </row>
    <row r="644" spans="1:15" x14ac:dyDescent="0.15">
      <c r="A644" s="1">
        <v>39672</v>
      </c>
      <c r="B644">
        <v>29.41</v>
      </c>
      <c r="C644">
        <v>25.66</v>
      </c>
      <c r="D644" s="2">
        <v>29.032923757490799</v>
      </c>
      <c r="E644" s="2">
        <v>30.776936246165672</v>
      </c>
      <c r="F644">
        <v>29.12</v>
      </c>
      <c r="G644">
        <v>28.95</v>
      </c>
      <c r="H644">
        <f t="shared" si="81"/>
        <v>-0.37707624250920091</v>
      </c>
      <c r="I644">
        <f t="shared" si="82"/>
        <v>-0.28999999999999915</v>
      </c>
      <c r="J644">
        <f t="shared" si="83"/>
        <v>5.1169362461656718</v>
      </c>
      <c r="K644">
        <f t="shared" si="84"/>
        <v>3.2899999999999991</v>
      </c>
      <c r="L644">
        <f t="shared" si="85"/>
        <v>1.4218649266485768E-5</v>
      </c>
      <c r="M644">
        <f t="shared" si="86"/>
        <v>8.4099999999999517E-6</v>
      </c>
      <c r="N644">
        <f t="shared" si="87"/>
        <v>2.6183036547324035E-3</v>
      </c>
      <c r="O644">
        <f t="shared" si="88"/>
        <v>1.0824099999999994E-3</v>
      </c>
    </row>
    <row r="645" spans="1:15" x14ac:dyDescent="0.15">
      <c r="A645" s="1">
        <v>39673</v>
      </c>
      <c r="B645">
        <v>29.31</v>
      </c>
      <c r="C645">
        <v>25.19</v>
      </c>
      <c r="D645" s="2">
        <v>29.032923757490799</v>
      </c>
      <c r="E645" s="2">
        <v>30.776936246165672</v>
      </c>
      <c r="F645">
        <v>26.87</v>
      </c>
      <c r="G645">
        <v>27.64</v>
      </c>
      <c r="H645">
        <f t="shared" si="81"/>
        <v>-0.27707624250919949</v>
      </c>
      <c r="I645">
        <f t="shared" si="82"/>
        <v>-2.4399999999999977</v>
      </c>
      <c r="J645">
        <f t="shared" si="83"/>
        <v>5.5869362461656706</v>
      </c>
      <c r="K645">
        <f t="shared" si="84"/>
        <v>2.4499999999999993</v>
      </c>
      <c r="L645">
        <f t="shared" si="85"/>
        <v>7.6771244163016727E-6</v>
      </c>
      <c r="M645">
        <f t="shared" si="86"/>
        <v>5.9535999999999888E-4</v>
      </c>
      <c r="N645">
        <f t="shared" si="87"/>
        <v>3.1213856618719752E-3</v>
      </c>
      <c r="O645">
        <f t="shared" si="88"/>
        <v>6.0024999999999966E-4</v>
      </c>
    </row>
    <row r="646" spans="1:15" x14ac:dyDescent="0.15">
      <c r="A646" s="1">
        <v>39674</v>
      </c>
      <c r="B646">
        <v>28.62</v>
      </c>
      <c r="C646">
        <v>25.03</v>
      </c>
      <c r="D646" s="2">
        <v>29.032923757490799</v>
      </c>
      <c r="E646" s="2">
        <v>30.776936246165672</v>
      </c>
      <c r="F646">
        <v>30.21</v>
      </c>
      <c r="G646">
        <v>29.2</v>
      </c>
      <c r="H646">
        <f t="shared" si="81"/>
        <v>0.41292375749079824</v>
      </c>
      <c r="I646">
        <f t="shared" si="82"/>
        <v>1.5899999999999999</v>
      </c>
      <c r="J646">
        <f t="shared" si="83"/>
        <v>5.7469362461656708</v>
      </c>
      <c r="K646">
        <f t="shared" si="84"/>
        <v>4.1699999999999982</v>
      </c>
      <c r="L646">
        <f t="shared" si="85"/>
        <v>1.7050602950031955E-5</v>
      </c>
      <c r="M646">
        <f t="shared" si="86"/>
        <v>2.5280999999999991E-4</v>
      </c>
      <c r="N646">
        <f t="shared" si="87"/>
        <v>3.3027276217492772E-3</v>
      </c>
      <c r="O646">
        <f t="shared" si="88"/>
        <v>1.7388899999999984E-3</v>
      </c>
    </row>
    <row r="647" spans="1:15" x14ac:dyDescent="0.15">
      <c r="A647" s="1">
        <v>39675</v>
      </c>
      <c r="B647">
        <v>28.69</v>
      </c>
      <c r="C647">
        <v>24.96</v>
      </c>
      <c r="D647" s="2">
        <v>29.032923757490799</v>
      </c>
      <c r="E647" s="2">
        <v>30.776936246165672</v>
      </c>
      <c r="F647">
        <v>30.25</v>
      </c>
      <c r="G647">
        <v>29.37</v>
      </c>
      <c r="H647">
        <f t="shared" si="81"/>
        <v>0.34292375749079795</v>
      </c>
      <c r="I647">
        <f t="shared" si="82"/>
        <v>1.5599999999999987</v>
      </c>
      <c r="J647">
        <f t="shared" si="83"/>
        <v>5.8169362461656711</v>
      </c>
      <c r="K647">
        <f t="shared" si="84"/>
        <v>4.41</v>
      </c>
      <c r="L647">
        <f t="shared" si="85"/>
        <v>1.1759670345160761E-5</v>
      </c>
      <c r="M647">
        <f t="shared" si="86"/>
        <v>2.4335999999999959E-4</v>
      </c>
      <c r="N647">
        <f t="shared" si="87"/>
        <v>3.3836747291955964E-3</v>
      </c>
      <c r="O647">
        <f t="shared" si="88"/>
        <v>1.9448099999999999E-3</v>
      </c>
    </row>
    <row r="648" spans="1:15" x14ac:dyDescent="0.15">
      <c r="A648" s="1">
        <v>39678</v>
      </c>
      <c r="B648">
        <v>27.94</v>
      </c>
      <c r="C648">
        <v>24.96</v>
      </c>
      <c r="D648" s="2">
        <v>29.032923757490799</v>
      </c>
      <c r="E648" s="2">
        <v>30.776936246165672</v>
      </c>
      <c r="F648">
        <v>30.58</v>
      </c>
      <c r="G648">
        <v>29.77</v>
      </c>
      <c r="H648">
        <f t="shared" si="81"/>
        <v>1.092923757490798</v>
      </c>
      <c r="I648">
        <f t="shared" si="82"/>
        <v>2.639999999999997</v>
      </c>
      <c r="J648">
        <f t="shared" si="83"/>
        <v>5.8169362461656711</v>
      </c>
      <c r="K648">
        <f t="shared" si="84"/>
        <v>4.8099999999999987</v>
      </c>
      <c r="L648">
        <f t="shared" si="85"/>
        <v>1.1944823396878047E-4</v>
      </c>
      <c r="M648">
        <f t="shared" si="86"/>
        <v>6.9695999999999831E-4</v>
      </c>
      <c r="N648">
        <f t="shared" si="87"/>
        <v>3.3836747291955964E-3</v>
      </c>
      <c r="O648">
        <f t="shared" si="88"/>
        <v>2.3136099999999989E-3</v>
      </c>
    </row>
    <row r="649" spans="1:15" x14ac:dyDescent="0.15">
      <c r="A649" s="1">
        <v>39679</v>
      </c>
      <c r="B649">
        <v>27.03</v>
      </c>
      <c r="C649">
        <v>25.11</v>
      </c>
      <c r="D649" s="2">
        <v>29.032923757490799</v>
      </c>
      <c r="E649" s="2">
        <v>30.776936246165672</v>
      </c>
      <c r="F649">
        <v>31.66</v>
      </c>
      <c r="G649">
        <v>30.17</v>
      </c>
      <c r="H649">
        <f t="shared" si="81"/>
        <v>2.0029237574907981</v>
      </c>
      <c r="I649">
        <f t="shared" si="82"/>
        <v>4.629999999999999</v>
      </c>
      <c r="J649">
        <f t="shared" si="83"/>
        <v>5.6669362461656725</v>
      </c>
      <c r="K649">
        <f t="shared" si="84"/>
        <v>5.0600000000000023</v>
      </c>
      <c r="L649">
        <f t="shared" si="85"/>
        <v>4.0117035783210575E-4</v>
      </c>
      <c r="M649">
        <f t="shared" si="86"/>
        <v>2.1436899999999989E-3</v>
      </c>
      <c r="N649">
        <f t="shared" si="87"/>
        <v>3.2114166418106284E-3</v>
      </c>
      <c r="O649">
        <f t="shared" si="88"/>
        <v>2.560360000000002E-3</v>
      </c>
    </row>
    <row r="650" spans="1:15" x14ac:dyDescent="0.15">
      <c r="A650" s="1">
        <v>39680</v>
      </c>
      <c r="B650">
        <v>26.53</v>
      </c>
      <c r="C650">
        <v>25.36</v>
      </c>
      <c r="D650" s="2">
        <v>29.032923757490799</v>
      </c>
      <c r="E650" s="2">
        <v>30.776936246165672</v>
      </c>
      <c r="F650">
        <v>32.049999999999997</v>
      </c>
      <c r="G650">
        <v>30.9</v>
      </c>
      <c r="H650">
        <f t="shared" si="81"/>
        <v>2.5029237574907981</v>
      </c>
      <c r="I650">
        <f t="shared" si="82"/>
        <v>5.519999999999996</v>
      </c>
      <c r="J650">
        <f t="shared" si="83"/>
        <v>5.4169362461656725</v>
      </c>
      <c r="K650">
        <f t="shared" si="84"/>
        <v>5.5399999999999991</v>
      </c>
      <c r="L650">
        <f t="shared" si="85"/>
        <v>6.2646273358118554E-4</v>
      </c>
      <c r="M650">
        <f t="shared" si="86"/>
        <v>3.0470399999999952E-3</v>
      </c>
      <c r="N650">
        <f t="shared" si="87"/>
        <v>2.9343198295023448E-3</v>
      </c>
      <c r="O650">
        <f t="shared" si="88"/>
        <v>3.0691599999999992E-3</v>
      </c>
    </row>
    <row r="651" spans="1:15" x14ac:dyDescent="0.15">
      <c r="A651" s="1">
        <v>39681</v>
      </c>
      <c r="B651">
        <v>27.53</v>
      </c>
      <c r="C651">
        <v>25.43</v>
      </c>
      <c r="D651" s="2">
        <v>29.032923757490799</v>
      </c>
      <c r="E651" s="2">
        <v>30.776936246165672</v>
      </c>
      <c r="F651">
        <v>33.18</v>
      </c>
      <c r="G651">
        <v>31.22</v>
      </c>
      <c r="H651">
        <f t="shared" si="81"/>
        <v>1.5029237574907981</v>
      </c>
      <c r="I651">
        <f t="shared" si="82"/>
        <v>5.6499999999999986</v>
      </c>
      <c r="J651">
        <f t="shared" si="83"/>
        <v>5.3469362461656722</v>
      </c>
      <c r="K651">
        <f t="shared" si="84"/>
        <v>5.7899999999999991</v>
      </c>
      <c r="L651">
        <f t="shared" si="85"/>
        <v>2.2587798208302594E-4</v>
      </c>
      <c r="M651">
        <f t="shared" si="86"/>
        <v>3.1922499999999985E-3</v>
      </c>
      <c r="N651">
        <f t="shared" si="87"/>
        <v>2.8589727220560248E-3</v>
      </c>
      <c r="O651">
        <f t="shared" si="88"/>
        <v>3.3524099999999992E-3</v>
      </c>
    </row>
    <row r="652" spans="1:15" x14ac:dyDescent="0.15">
      <c r="A652" s="1">
        <v>39685</v>
      </c>
      <c r="B652">
        <v>29.14</v>
      </c>
      <c r="C652">
        <v>25.54</v>
      </c>
      <c r="D652" s="2">
        <v>29.063926636669898</v>
      </c>
      <c r="E652" s="2">
        <v>30.841944645236151</v>
      </c>
      <c r="F652">
        <v>33.119999999999997</v>
      </c>
      <c r="G652">
        <v>30.94</v>
      </c>
      <c r="H652">
        <f t="shared" si="81"/>
        <v>-7.607336333010295E-2</v>
      </c>
      <c r="I652">
        <f t="shared" si="82"/>
        <v>3.9799999999999969</v>
      </c>
      <c r="J652">
        <f t="shared" si="83"/>
        <v>5.3019446452361514</v>
      </c>
      <c r="K652">
        <f t="shared" si="84"/>
        <v>5.4000000000000021</v>
      </c>
      <c r="L652">
        <f t="shared" si="85"/>
        <v>5.7871566083538531E-7</v>
      </c>
      <c r="M652">
        <f t="shared" si="86"/>
        <v>1.5840399999999975E-3</v>
      </c>
      <c r="N652">
        <f t="shared" si="87"/>
        <v>2.8110617021148299E-3</v>
      </c>
      <c r="O652">
        <f t="shared" si="88"/>
        <v>2.9160000000000024E-3</v>
      </c>
    </row>
    <row r="653" spans="1:15" x14ac:dyDescent="0.15">
      <c r="A653" s="1">
        <v>39686</v>
      </c>
      <c r="B653">
        <v>29.08</v>
      </c>
      <c r="C653">
        <v>25.52</v>
      </c>
      <c r="D653" s="2">
        <v>29.063926636669898</v>
      </c>
      <c r="E653" s="2">
        <v>30.841944645236151</v>
      </c>
      <c r="F653">
        <v>31.68</v>
      </c>
      <c r="G653">
        <v>29.93</v>
      </c>
      <c r="H653">
        <f t="shared" si="81"/>
        <v>-1.6073363330100676E-2</v>
      </c>
      <c r="I653">
        <f t="shared" si="82"/>
        <v>2.6000000000000014</v>
      </c>
      <c r="J653">
        <f t="shared" si="83"/>
        <v>5.321944645236151</v>
      </c>
      <c r="K653">
        <f t="shared" si="84"/>
        <v>4.41</v>
      </c>
      <c r="L653">
        <f t="shared" si="85"/>
        <v>2.5835300874142507E-8</v>
      </c>
      <c r="M653">
        <f t="shared" si="86"/>
        <v>6.7600000000000071E-4</v>
      </c>
      <c r="N653">
        <f t="shared" si="87"/>
        <v>2.8323094806957743E-3</v>
      </c>
      <c r="O653">
        <f t="shared" si="88"/>
        <v>1.9448099999999999E-3</v>
      </c>
    </row>
    <row r="654" spans="1:15" x14ac:dyDescent="0.15">
      <c r="A654" s="1">
        <v>39687</v>
      </c>
      <c r="B654">
        <v>27.3</v>
      </c>
      <c r="C654">
        <v>25.76</v>
      </c>
      <c r="D654" s="2">
        <v>29.063926636669898</v>
      </c>
      <c r="E654" s="2">
        <v>30.841944645236151</v>
      </c>
      <c r="F654">
        <v>32.94</v>
      </c>
      <c r="G654">
        <v>30.67</v>
      </c>
      <c r="H654">
        <f t="shared" si="81"/>
        <v>1.7639266366698969</v>
      </c>
      <c r="I654">
        <f t="shared" si="82"/>
        <v>5.639999999999997</v>
      </c>
      <c r="J654">
        <f t="shared" si="83"/>
        <v>5.081944645236149</v>
      </c>
      <c r="K654">
        <f t="shared" si="84"/>
        <v>4.91</v>
      </c>
      <c r="L654">
        <f t="shared" si="85"/>
        <v>3.1114371795535749E-4</v>
      </c>
      <c r="M654">
        <f t="shared" si="86"/>
        <v>3.1809599999999966E-3</v>
      </c>
      <c r="N654">
        <f t="shared" si="87"/>
        <v>2.5826161377244371E-3</v>
      </c>
      <c r="O654">
        <f t="shared" si="88"/>
        <v>2.4108100000000006E-3</v>
      </c>
    </row>
    <row r="655" spans="1:15" x14ac:dyDescent="0.15">
      <c r="A655" s="1">
        <v>39688</v>
      </c>
      <c r="B655">
        <v>28.19</v>
      </c>
      <c r="C655">
        <v>25.87</v>
      </c>
      <c r="D655" s="2">
        <v>29.063926636669898</v>
      </c>
      <c r="E655" s="2">
        <v>30.841944645236151</v>
      </c>
      <c r="F655">
        <v>32.49</v>
      </c>
      <c r="G655">
        <v>31.12</v>
      </c>
      <c r="H655">
        <f t="shared" si="81"/>
        <v>0.87392663666989634</v>
      </c>
      <c r="I655">
        <f t="shared" si="82"/>
        <v>4.3000000000000007</v>
      </c>
      <c r="J655">
        <f t="shared" si="83"/>
        <v>4.9719446452361495</v>
      </c>
      <c r="K655">
        <f t="shared" si="84"/>
        <v>5.25</v>
      </c>
      <c r="L655">
        <f t="shared" si="85"/>
        <v>7.637477662811571E-5</v>
      </c>
      <c r="M655">
        <f t="shared" si="86"/>
        <v>1.8490000000000008E-3</v>
      </c>
      <c r="N655">
        <f t="shared" si="87"/>
        <v>2.4720233555292422E-3</v>
      </c>
      <c r="O655">
        <f t="shared" si="88"/>
        <v>2.7562499999999996E-3</v>
      </c>
    </row>
    <row r="656" spans="1:15" x14ac:dyDescent="0.15">
      <c r="A656" s="1">
        <v>39689</v>
      </c>
      <c r="B656">
        <v>27.54</v>
      </c>
      <c r="C656">
        <v>26</v>
      </c>
      <c r="D656" s="2">
        <v>29.063926636669898</v>
      </c>
      <c r="E656" s="2">
        <v>30.841944645236151</v>
      </c>
      <c r="F656">
        <v>32.31</v>
      </c>
      <c r="G656">
        <v>31.37</v>
      </c>
      <c r="H656">
        <f t="shared" si="81"/>
        <v>1.5239266366698985</v>
      </c>
      <c r="I656">
        <f t="shared" si="82"/>
        <v>4.7700000000000031</v>
      </c>
      <c r="J656">
        <f t="shared" si="83"/>
        <v>4.8419446452361505</v>
      </c>
      <c r="K656">
        <f t="shared" si="84"/>
        <v>5.370000000000001</v>
      </c>
      <c r="L656">
        <f t="shared" si="85"/>
        <v>2.322352393952029E-4</v>
      </c>
      <c r="M656">
        <f t="shared" si="86"/>
        <v>2.2752900000000032E-3</v>
      </c>
      <c r="N656">
        <f t="shared" si="87"/>
        <v>2.3444427947531031E-3</v>
      </c>
      <c r="O656">
        <f t="shared" si="88"/>
        <v>2.8836900000000013E-3</v>
      </c>
    </row>
    <row r="657" spans="1:15" x14ac:dyDescent="0.15">
      <c r="A657" s="1">
        <v>39692</v>
      </c>
      <c r="B657">
        <v>27.86</v>
      </c>
      <c r="C657">
        <v>25.82</v>
      </c>
      <c r="D657" s="2">
        <v>29.063926636669898</v>
      </c>
      <c r="E657" s="2">
        <v>30.841944645236151</v>
      </c>
      <c r="F657">
        <v>36.36</v>
      </c>
      <c r="G657">
        <v>32.96</v>
      </c>
      <c r="H657">
        <f t="shared" si="81"/>
        <v>1.2039266366698982</v>
      </c>
      <c r="I657">
        <f t="shared" si="82"/>
        <v>8.5</v>
      </c>
      <c r="J657">
        <f t="shared" si="83"/>
        <v>5.0219446452361503</v>
      </c>
      <c r="K657">
        <f t="shared" si="84"/>
        <v>7.1400000000000006</v>
      </c>
      <c r="L657">
        <f t="shared" si="85"/>
        <v>1.449439346483293E-4</v>
      </c>
      <c r="M657">
        <f t="shared" si="86"/>
        <v>7.2250000000000014E-3</v>
      </c>
      <c r="N657">
        <f t="shared" si="87"/>
        <v>2.5219928019816042E-3</v>
      </c>
      <c r="O657">
        <f t="shared" si="88"/>
        <v>5.0979600000000003E-3</v>
      </c>
    </row>
    <row r="658" spans="1:15" x14ac:dyDescent="0.15">
      <c r="A658" s="1">
        <v>39693</v>
      </c>
      <c r="B658">
        <v>26.26</v>
      </c>
      <c r="C658">
        <v>25.8</v>
      </c>
      <c r="D658" s="2">
        <v>29.063926636669898</v>
      </c>
      <c r="E658" s="2">
        <v>30.841944645236151</v>
      </c>
      <c r="F658">
        <v>33.159999999999997</v>
      </c>
      <c r="G658">
        <v>31.8</v>
      </c>
      <c r="H658">
        <f t="shared" si="81"/>
        <v>2.8039266366698961</v>
      </c>
      <c r="I658">
        <f t="shared" si="82"/>
        <v>6.899999999999995</v>
      </c>
      <c r="J658">
        <f t="shared" si="83"/>
        <v>5.0419446452361498</v>
      </c>
      <c r="K658">
        <f t="shared" si="84"/>
        <v>6</v>
      </c>
      <c r="L658">
        <f t="shared" si="85"/>
        <v>7.8620045838269544E-4</v>
      </c>
      <c r="M658">
        <f t="shared" si="86"/>
        <v>4.7609999999999935E-3</v>
      </c>
      <c r="N658">
        <f t="shared" si="87"/>
        <v>2.5421205805625483E-3</v>
      </c>
      <c r="O658">
        <f t="shared" si="88"/>
        <v>3.5999999999999999E-3</v>
      </c>
    </row>
    <row r="659" spans="1:15" x14ac:dyDescent="0.15">
      <c r="A659" s="1">
        <v>39694</v>
      </c>
      <c r="B659">
        <v>26.9</v>
      </c>
      <c r="C659">
        <v>25.88</v>
      </c>
      <c r="D659" s="2">
        <v>29.063926636669898</v>
      </c>
      <c r="E659" s="2">
        <v>30.841944645236151</v>
      </c>
      <c r="F659">
        <v>30.9</v>
      </c>
      <c r="G659">
        <v>30.88</v>
      </c>
      <c r="H659">
        <f t="shared" si="81"/>
        <v>2.163926636669899</v>
      </c>
      <c r="I659">
        <f t="shared" si="82"/>
        <v>4</v>
      </c>
      <c r="J659">
        <f t="shared" si="83"/>
        <v>4.9619446452361515</v>
      </c>
      <c r="K659">
        <f t="shared" si="84"/>
        <v>5</v>
      </c>
      <c r="L659">
        <f t="shared" si="85"/>
        <v>4.6825784888895015E-4</v>
      </c>
      <c r="M659">
        <f t="shared" si="86"/>
        <v>1.6000000000000001E-3</v>
      </c>
      <c r="N659">
        <f t="shared" si="87"/>
        <v>2.4620894662387718E-3</v>
      </c>
      <c r="O659">
        <f t="shared" si="88"/>
        <v>2.5000000000000005E-3</v>
      </c>
    </row>
    <row r="660" spans="1:15" x14ac:dyDescent="0.15">
      <c r="A660" s="1">
        <v>39695</v>
      </c>
      <c r="B660">
        <v>25.33</v>
      </c>
      <c r="C660">
        <v>25.73</v>
      </c>
      <c r="D660" s="2">
        <v>29.063926636669898</v>
      </c>
      <c r="E660" s="2">
        <v>30.841944645236151</v>
      </c>
      <c r="F660">
        <v>32.53</v>
      </c>
      <c r="G660">
        <v>32.17</v>
      </c>
      <c r="H660">
        <f t="shared" si="81"/>
        <v>3.7339266366698993</v>
      </c>
      <c r="I660">
        <f t="shared" si="82"/>
        <v>7.2000000000000028</v>
      </c>
      <c r="J660">
        <f t="shared" si="83"/>
        <v>5.1119446452361501</v>
      </c>
      <c r="K660">
        <f t="shared" si="84"/>
        <v>6.4400000000000013</v>
      </c>
      <c r="L660">
        <f t="shared" si="85"/>
        <v>1.3942208128032987E-3</v>
      </c>
      <c r="M660">
        <f t="shared" si="86"/>
        <v>5.1840000000000028E-3</v>
      </c>
      <c r="N660">
        <f t="shared" si="87"/>
        <v>2.613197805595855E-3</v>
      </c>
      <c r="O660">
        <f t="shared" si="88"/>
        <v>4.1473600000000018E-3</v>
      </c>
    </row>
    <row r="661" spans="1:15" x14ac:dyDescent="0.15">
      <c r="A661" s="1">
        <v>39696</v>
      </c>
      <c r="B661">
        <v>25.89</v>
      </c>
      <c r="C661">
        <v>25.95</v>
      </c>
      <c r="D661" s="2">
        <v>29.063926636669898</v>
      </c>
      <c r="E661" s="2">
        <v>30.841944645236151</v>
      </c>
      <c r="F661">
        <v>35.71</v>
      </c>
      <c r="G661">
        <v>33.049999999999997</v>
      </c>
      <c r="H661">
        <f t="shared" si="81"/>
        <v>3.1739266366698971</v>
      </c>
      <c r="I661">
        <f t="shared" si="82"/>
        <v>9.82</v>
      </c>
      <c r="J661">
        <f t="shared" si="83"/>
        <v>4.8919446452361512</v>
      </c>
      <c r="K661">
        <f t="shared" si="84"/>
        <v>7.0999999999999979</v>
      </c>
      <c r="L661">
        <f t="shared" si="85"/>
        <v>1.0073810294962686E-3</v>
      </c>
      <c r="M661">
        <f t="shared" si="86"/>
        <v>9.6432400000000026E-3</v>
      </c>
      <c r="N661">
        <f t="shared" si="87"/>
        <v>2.3931122412054655E-3</v>
      </c>
      <c r="O661">
        <f t="shared" si="88"/>
        <v>5.0409999999999969E-3</v>
      </c>
    </row>
    <row r="662" spans="1:15" x14ac:dyDescent="0.15">
      <c r="A662" s="1">
        <v>39699</v>
      </c>
      <c r="B662">
        <v>29.3</v>
      </c>
      <c r="C662">
        <v>27.03</v>
      </c>
      <c r="D662" s="2">
        <v>28.878128903004949</v>
      </c>
      <c r="E662" s="2">
        <v>25.823198353791845</v>
      </c>
      <c r="F662">
        <v>34.9</v>
      </c>
      <c r="G662">
        <v>32.92</v>
      </c>
      <c r="H662">
        <f t="shared" si="81"/>
        <v>-0.42187109699505143</v>
      </c>
      <c r="I662">
        <f t="shared" si="82"/>
        <v>5.5999999999999979</v>
      </c>
      <c r="J662">
        <f t="shared" si="83"/>
        <v>-1.2068016462081559</v>
      </c>
      <c r="K662">
        <f t="shared" si="84"/>
        <v>5.8900000000000006</v>
      </c>
      <c r="L662">
        <f t="shared" si="85"/>
        <v>1.7797522247980812E-5</v>
      </c>
      <c r="M662">
        <f t="shared" si="86"/>
        <v>3.1359999999999977E-3</v>
      </c>
      <c r="N662">
        <f t="shared" si="87"/>
        <v>1.4563702132907151E-4</v>
      </c>
      <c r="O662">
        <f t="shared" si="88"/>
        <v>3.4692100000000008E-3</v>
      </c>
    </row>
    <row r="663" spans="1:15" x14ac:dyDescent="0.15">
      <c r="A663" s="1">
        <v>39700</v>
      </c>
      <c r="B663">
        <v>29.51</v>
      </c>
      <c r="C663">
        <v>27.03</v>
      </c>
      <c r="D663" s="2">
        <v>28.878128903004949</v>
      </c>
      <c r="E663" s="2">
        <v>25.823198353791845</v>
      </c>
      <c r="F663">
        <v>36.21</v>
      </c>
      <c r="G663">
        <v>34.229999999999997</v>
      </c>
      <c r="H663">
        <f t="shared" si="81"/>
        <v>-0.63187109699505228</v>
      </c>
      <c r="I663">
        <f t="shared" si="82"/>
        <v>6.6999999999999993</v>
      </c>
      <c r="J663">
        <f t="shared" si="83"/>
        <v>-1.2068016462081559</v>
      </c>
      <c r="K663">
        <f t="shared" si="84"/>
        <v>7.1999999999999957</v>
      </c>
      <c r="L663">
        <f t="shared" si="85"/>
        <v>3.9926108321773077E-5</v>
      </c>
      <c r="M663">
        <f t="shared" si="86"/>
        <v>4.4889999999999991E-3</v>
      </c>
      <c r="N663">
        <f t="shared" si="87"/>
        <v>1.4563702132907151E-4</v>
      </c>
      <c r="O663">
        <f t="shared" si="88"/>
        <v>5.1839999999999933E-3</v>
      </c>
    </row>
    <row r="664" spans="1:15" x14ac:dyDescent="0.15">
      <c r="A664" s="1">
        <v>39701</v>
      </c>
      <c r="B664">
        <v>29.8</v>
      </c>
      <c r="C664">
        <v>27.27</v>
      </c>
      <c r="D664" s="2">
        <v>28.878128903004949</v>
      </c>
      <c r="E664" s="2">
        <v>25.823198353791845</v>
      </c>
      <c r="F664">
        <v>37.340000000000003</v>
      </c>
      <c r="G664">
        <v>35.06</v>
      </c>
      <c r="H664">
        <f t="shared" si="81"/>
        <v>-0.92187109699505143</v>
      </c>
      <c r="I664">
        <f t="shared" si="82"/>
        <v>7.5400000000000027</v>
      </c>
      <c r="J664">
        <f t="shared" si="83"/>
        <v>-1.4468016462081543</v>
      </c>
      <c r="K664">
        <f t="shared" si="84"/>
        <v>7.7900000000000027</v>
      </c>
      <c r="L664">
        <f t="shared" si="85"/>
        <v>8.4984631947485943E-5</v>
      </c>
      <c r="M664">
        <f t="shared" si="86"/>
        <v>5.6851600000000033E-3</v>
      </c>
      <c r="N664">
        <f t="shared" si="87"/>
        <v>2.0932350034706253E-4</v>
      </c>
      <c r="O664">
        <f t="shared" si="88"/>
        <v>6.0684100000000041E-3</v>
      </c>
    </row>
    <row r="665" spans="1:15" x14ac:dyDescent="0.15">
      <c r="A665" s="1">
        <v>39702</v>
      </c>
      <c r="B665">
        <v>30.01</v>
      </c>
      <c r="C665">
        <v>27.44</v>
      </c>
      <c r="D665" s="2">
        <v>28.878128903004949</v>
      </c>
      <c r="E665" s="2">
        <v>25.823198353791845</v>
      </c>
      <c r="F665">
        <v>37.5</v>
      </c>
      <c r="G665">
        <v>35.479999999999997</v>
      </c>
      <c r="H665">
        <f t="shared" si="81"/>
        <v>-1.1318710969950523</v>
      </c>
      <c r="I665">
        <f t="shared" si="82"/>
        <v>7.4899999999999984</v>
      </c>
      <c r="J665">
        <f t="shared" si="83"/>
        <v>-1.616801646208156</v>
      </c>
      <c r="K665">
        <f t="shared" si="84"/>
        <v>8.0399999999999956</v>
      </c>
      <c r="L665">
        <f t="shared" si="85"/>
        <v>1.2811321802127832E-4</v>
      </c>
      <c r="M665">
        <f t="shared" si="86"/>
        <v>5.6100099999999969E-3</v>
      </c>
      <c r="N665">
        <f t="shared" si="87"/>
        <v>2.6140475631814035E-4</v>
      </c>
      <c r="O665">
        <f t="shared" si="88"/>
        <v>6.4641599999999931E-3</v>
      </c>
    </row>
    <row r="666" spans="1:15" x14ac:dyDescent="0.15">
      <c r="A666" s="1">
        <v>39703</v>
      </c>
      <c r="B666">
        <v>29.95</v>
      </c>
      <c r="C666">
        <v>27.44</v>
      </c>
      <c r="D666" s="2">
        <v>28.878128903004949</v>
      </c>
      <c r="E666" s="2">
        <v>25.823198353791845</v>
      </c>
      <c r="F666">
        <v>49.46</v>
      </c>
      <c r="G666">
        <v>41.28</v>
      </c>
      <c r="H666">
        <f t="shared" si="81"/>
        <v>-1.07187109699505</v>
      </c>
      <c r="I666">
        <f t="shared" si="82"/>
        <v>19.510000000000002</v>
      </c>
      <c r="J666">
        <f t="shared" si="83"/>
        <v>-1.616801646208156</v>
      </c>
      <c r="K666">
        <f t="shared" si="84"/>
        <v>13.84</v>
      </c>
      <c r="L666">
        <f t="shared" si="85"/>
        <v>1.1489076485733718E-4</v>
      </c>
      <c r="M666">
        <f t="shared" si="86"/>
        <v>3.8064010000000009E-2</v>
      </c>
      <c r="N666">
        <f t="shared" si="87"/>
        <v>2.6140475631814035E-4</v>
      </c>
      <c r="O666">
        <f t="shared" si="88"/>
        <v>1.9154559999999998E-2</v>
      </c>
    </row>
    <row r="667" spans="1:15" x14ac:dyDescent="0.15">
      <c r="A667" s="1">
        <v>39707</v>
      </c>
      <c r="B667">
        <v>33.29</v>
      </c>
      <c r="C667">
        <v>28.84</v>
      </c>
      <c r="D667" s="2">
        <v>28.878128903004949</v>
      </c>
      <c r="E667" s="2">
        <v>25.823198353791845</v>
      </c>
      <c r="F667">
        <v>54.16</v>
      </c>
      <c r="G667">
        <v>42.87</v>
      </c>
      <c r="H667">
        <f t="shared" si="81"/>
        <v>-4.4118710969950499</v>
      </c>
      <c r="I667">
        <f t="shared" si="82"/>
        <v>20.869999999999997</v>
      </c>
      <c r="J667">
        <f t="shared" si="83"/>
        <v>-3.0168016462081546</v>
      </c>
      <c r="K667">
        <f t="shared" si="84"/>
        <v>14.029999999999998</v>
      </c>
      <c r="L667">
        <f t="shared" si="85"/>
        <v>1.9464606576500307E-3</v>
      </c>
      <c r="M667">
        <f t="shared" si="86"/>
        <v>4.3555689999999987E-2</v>
      </c>
      <c r="N667">
        <f t="shared" si="87"/>
        <v>9.1010921725642312E-4</v>
      </c>
      <c r="O667">
        <f t="shared" si="88"/>
        <v>1.9684089999999994E-2</v>
      </c>
    </row>
    <row r="668" spans="1:15" x14ac:dyDescent="0.15">
      <c r="A668" s="1">
        <v>39708</v>
      </c>
      <c r="B668">
        <v>34.36</v>
      </c>
      <c r="C668">
        <v>29.17</v>
      </c>
      <c r="D668" s="2">
        <v>28.878128903004949</v>
      </c>
      <c r="E668" s="2">
        <v>25.823198353791845</v>
      </c>
      <c r="F668">
        <v>57.13</v>
      </c>
      <c r="G668">
        <v>46.12</v>
      </c>
      <c r="H668">
        <f t="shared" si="81"/>
        <v>-5.4818710969950502</v>
      </c>
      <c r="I668">
        <f t="shared" si="82"/>
        <v>22.770000000000003</v>
      </c>
      <c r="J668">
        <f t="shared" si="83"/>
        <v>-3.3468016462081565</v>
      </c>
      <c r="K668">
        <f t="shared" si="84"/>
        <v>16.949999999999996</v>
      </c>
      <c r="L668">
        <f t="shared" si="85"/>
        <v>3.0050910724069716E-3</v>
      </c>
      <c r="M668">
        <f t="shared" si="86"/>
        <v>5.1847290000000018E-2</v>
      </c>
      <c r="N668">
        <f t="shared" si="87"/>
        <v>1.1201081259061625E-3</v>
      </c>
      <c r="O668">
        <f t="shared" si="88"/>
        <v>2.8730249999999985E-2</v>
      </c>
    </row>
    <row r="669" spans="1:15" x14ac:dyDescent="0.15">
      <c r="A669" s="1">
        <v>39709</v>
      </c>
      <c r="B669">
        <v>34.03</v>
      </c>
      <c r="C669">
        <v>29.17</v>
      </c>
      <c r="D669" s="2">
        <v>28.878128903004949</v>
      </c>
      <c r="E669" s="2">
        <v>25.823198353791845</v>
      </c>
      <c r="F669">
        <v>50.76</v>
      </c>
      <c r="G669">
        <v>44.77</v>
      </c>
      <c r="H669">
        <f t="shared" si="81"/>
        <v>-5.1518710969950519</v>
      </c>
      <c r="I669">
        <f t="shared" si="82"/>
        <v>16.729999999999997</v>
      </c>
      <c r="J669">
        <f t="shared" si="83"/>
        <v>-3.3468016462081565</v>
      </c>
      <c r="K669">
        <f t="shared" si="84"/>
        <v>15.600000000000001</v>
      </c>
      <c r="L669">
        <f t="shared" si="85"/>
        <v>2.6541775800053001E-3</v>
      </c>
      <c r="M669">
        <f t="shared" si="86"/>
        <v>2.7989289999999993E-2</v>
      </c>
      <c r="N669">
        <f t="shared" si="87"/>
        <v>1.1201081259061625E-3</v>
      </c>
      <c r="O669">
        <f t="shared" si="88"/>
        <v>2.4336000000000007E-2</v>
      </c>
    </row>
    <row r="670" spans="1:15" x14ac:dyDescent="0.15">
      <c r="A670" s="1">
        <v>39710</v>
      </c>
      <c r="B670">
        <v>45.08</v>
      </c>
      <c r="C670">
        <v>33.4</v>
      </c>
      <c r="D670" s="2">
        <v>28.878128903004949</v>
      </c>
      <c r="E670" s="2">
        <v>25.823198353791845</v>
      </c>
      <c r="F670">
        <v>48.64</v>
      </c>
      <c r="G670">
        <v>41.33</v>
      </c>
      <c r="H670">
        <f t="shared" si="81"/>
        <v>-16.201871096995049</v>
      </c>
      <c r="I670">
        <f t="shared" si="82"/>
        <v>3.5600000000000023</v>
      </c>
      <c r="J670">
        <f t="shared" si="83"/>
        <v>-7.5768016462081533</v>
      </c>
      <c r="K670">
        <f t="shared" si="84"/>
        <v>7.93</v>
      </c>
      <c r="L670">
        <f t="shared" si="85"/>
        <v>2.6250062704364356E-2</v>
      </c>
      <c r="M670">
        <f t="shared" si="86"/>
        <v>1.2673600000000014E-3</v>
      </c>
      <c r="N670">
        <f t="shared" si="87"/>
        <v>5.7407923185982587E-3</v>
      </c>
      <c r="O670">
        <f t="shared" si="88"/>
        <v>6.288489999999999E-3</v>
      </c>
    </row>
    <row r="671" spans="1:15" x14ac:dyDescent="0.15">
      <c r="A671" s="1">
        <v>39713</v>
      </c>
      <c r="B671">
        <v>45.45</v>
      </c>
      <c r="C671">
        <v>33.33</v>
      </c>
      <c r="D671" s="2">
        <v>28.878128903004949</v>
      </c>
      <c r="E671" s="2">
        <v>25.823198353791845</v>
      </c>
      <c r="F671">
        <v>53.08</v>
      </c>
      <c r="G671">
        <v>44.56</v>
      </c>
      <c r="H671">
        <f t="shared" si="81"/>
        <v>-16.571871096995054</v>
      </c>
      <c r="I671">
        <f t="shared" si="82"/>
        <v>7.6299999999999955</v>
      </c>
      <c r="J671">
        <f t="shared" si="83"/>
        <v>-7.506801646208153</v>
      </c>
      <c r="K671">
        <f t="shared" si="84"/>
        <v>11.230000000000004</v>
      </c>
      <c r="L671">
        <f t="shared" si="85"/>
        <v>2.7462691165542001E-2</v>
      </c>
      <c r="M671">
        <f t="shared" si="86"/>
        <v>5.8216899999999922E-3</v>
      </c>
      <c r="N671">
        <f t="shared" si="87"/>
        <v>5.6352070955513435E-3</v>
      </c>
      <c r="O671">
        <f t="shared" si="88"/>
        <v>1.2611290000000009E-2</v>
      </c>
    </row>
    <row r="672" spans="1:15" x14ac:dyDescent="0.15">
      <c r="A672" s="1">
        <v>39714</v>
      </c>
      <c r="B672">
        <v>46.67</v>
      </c>
      <c r="C672">
        <v>33.909999999999997</v>
      </c>
      <c r="D672" s="2">
        <v>28.041890288729434</v>
      </c>
      <c r="E672" s="2">
        <v>25.526673881207884</v>
      </c>
      <c r="F672">
        <v>46.45</v>
      </c>
      <c r="G672">
        <v>42.16</v>
      </c>
      <c r="H672">
        <f t="shared" si="81"/>
        <v>-18.628109711270568</v>
      </c>
      <c r="I672">
        <f t="shared" si="82"/>
        <v>-0.21999999999999886</v>
      </c>
      <c r="J672">
        <f t="shared" si="83"/>
        <v>-8.3833261187921124</v>
      </c>
      <c r="K672">
        <f t="shared" si="84"/>
        <v>8.25</v>
      </c>
      <c r="L672">
        <f t="shared" si="85"/>
        <v>3.4700647141513288E-2</v>
      </c>
      <c r="M672">
        <f t="shared" si="86"/>
        <v>4.8399999999999494E-6</v>
      </c>
      <c r="N672">
        <f t="shared" si="87"/>
        <v>7.0280156814022032E-3</v>
      </c>
      <c r="O672">
        <f t="shared" si="88"/>
        <v>6.8062500000000007E-3</v>
      </c>
    </row>
    <row r="673" spans="1:15" x14ac:dyDescent="0.15">
      <c r="A673" s="1">
        <v>39715</v>
      </c>
      <c r="B673">
        <v>46.74</v>
      </c>
      <c r="C673">
        <v>33.93</v>
      </c>
      <c r="D673" s="2">
        <v>28.041890288729434</v>
      </c>
      <c r="E673" s="2">
        <v>25.526673881207884</v>
      </c>
      <c r="F673">
        <v>46.86</v>
      </c>
      <c r="G673">
        <v>42.84</v>
      </c>
      <c r="H673">
        <f t="shared" si="81"/>
        <v>-18.698109711270568</v>
      </c>
      <c r="I673">
        <f t="shared" si="82"/>
        <v>0.11999999999999744</v>
      </c>
      <c r="J673">
        <f t="shared" si="83"/>
        <v>-8.4033261187921156</v>
      </c>
      <c r="K673">
        <f t="shared" si="84"/>
        <v>8.9100000000000037</v>
      </c>
      <c r="L673">
        <f t="shared" si="85"/>
        <v>3.4961930677471074E-2</v>
      </c>
      <c r="M673">
        <f t="shared" si="86"/>
        <v>1.4399999999999388E-6</v>
      </c>
      <c r="N673">
        <f t="shared" si="87"/>
        <v>7.0615889858773751E-3</v>
      </c>
      <c r="O673">
        <f t="shared" si="88"/>
        <v>7.9388100000000079E-3</v>
      </c>
    </row>
    <row r="674" spans="1:15" x14ac:dyDescent="0.15">
      <c r="A674" s="1">
        <v>39716</v>
      </c>
      <c r="B674">
        <v>46.6</v>
      </c>
      <c r="C674">
        <v>33.909999999999997</v>
      </c>
      <c r="D674" s="2">
        <v>28.041890288729434</v>
      </c>
      <c r="E674" s="2">
        <v>25.526673881207884</v>
      </c>
      <c r="F674">
        <v>44.62</v>
      </c>
      <c r="G674">
        <v>40.76</v>
      </c>
      <c r="H674">
        <f t="shared" si="81"/>
        <v>-18.558109711270568</v>
      </c>
      <c r="I674">
        <f t="shared" si="82"/>
        <v>-1.980000000000004</v>
      </c>
      <c r="J674">
        <f t="shared" si="83"/>
        <v>-8.3833261187921124</v>
      </c>
      <c r="K674">
        <f t="shared" si="84"/>
        <v>6.8500000000000014</v>
      </c>
      <c r="L674">
        <f t="shared" si="85"/>
        <v>3.4440343605555493E-2</v>
      </c>
      <c r="M674">
        <f t="shared" si="86"/>
        <v>3.9204000000000159E-4</v>
      </c>
      <c r="N674">
        <f t="shared" si="87"/>
        <v>7.0280156814022032E-3</v>
      </c>
      <c r="O674">
        <f t="shared" si="88"/>
        <v>4.6922500000000028E-3</v>
      </c>
    </row>
    <row r="675" spans="1:15" x14ac:dyDescent="0.15">
      <c r="A675" s="1">
        <v>39717</v>
      </c>
      <c r="B675">
        <v>46.6</v>
      </c>
      <c r="C675">
        <v>33.92</v>
      </c>
      <c r="D675" s="2">
        <v>28.041890288729434</v>
      </c>
      <c r="E675" s="2">
        <v>25.526673881207884</v>
      </c>
      <c r="F675">
        <v>51.4</v>
      </c>
      <c r="G675">
        <v>45.48</v>
      </c>
      <c r="H675">
        <f t="shared" si="81"/>
        <v>-18.558109711270568</v>
      </c>
      <c r="I675">
        <f t="shared" si="82"/>
        <v>4.7999999999999972</v>
      </c>
      <c r="J675">
        <f t="shared" si="83"/>
        <v>-8.3933261187921175</v>
      </c>
      <c r="K675">
        <f t="shared" si="84"/>
        <v>11.559999999999995</v>
      </c>
      <c r="L675">
        <f t="shared" si="85"/>
        <v>3.4440343605555493E-2</v>
      </c>
      <c r="M675">
        <f t="shared" si="86"/>
        <v>2.3039999999999975E-3</v>
      </c>
      <c r="N675">
        <f t="shared" si="87"/>
        <v>7.0447923336397949E-3</v>
      </c>
      <c r="O675">
        <f t="shared" si="88"/>
        <v>1.3363359999999989E-2</v>
      </c>
    </row>
    <row r="676" spans="1:15" x14ac:dyDescent="0.15">
      <c r="A676" s="1">
        <v>39720</v>
      </c>
      <c r="B676">
        <v>48.03</v>
      </c>
      <c r="C676">
        <v>34.46</v>
      </c>
      <c r="D676" s="2">
        <v>28.041890288729434</v>
      </c>
      <c r="E676" s="2">
        <v>25.526673881207884</v>
      </c>
      <c r="F676">
        <v>57.83</v>
      </c>
      <c r="G676">
        <v>47.11</v>
      </c>
      <c r="H676">
        <f t="shared" si="81"/>
        <v>-19.988109711270567</v>
      </c>
      <c r="I676">
        <f t="shared" si="82"/>
        <v>9.7999999999999972</v>
      </c>
      <c r="J676">
        <f t="shared" si="83"/>
        <v>-8.9333261187921167</v>
      </c>
      <c r="K676">
        <f t="shared" si="84"/>
        <v>12.649999999999999</v>
      </c>
      <c r="L676">
        <f t="shared" si="85"/>
        <v>3.9952452982978878E-2</v>
      </c>
      <c r="M676">
        <f t="shared" si="86"/>
        <v>9.6039999999999945E-3</v>
      </c>
      <c r="N676">
        <f t="shared" si="87"/>
        <v>7.9804315544693416E-3</v>
      </c>
      <c r="O676">
        <f t="shared" si="88"/>
        <v>1.6002249999999992E-2</v>
      </c>
    </row>
    <row r="677" spans="1:15" x14ac:dyDescent="0.15">
      <c r="A677" s="1">
        <v>39721</v>
      </c>
      <c r="B677">
        <v>48.17</v>
      </c>
      <c r="C677">
        <v>34.42</v>
      </c>
      <c r="D677" s="2">
        <v>28.041890288729434</v>
      </c>
      <c r="E677" s="2">
        <v>25.526673881207884</v>
      </c>
      <c r="F677">
        <v>53.52</v>
      </c>
      <c r="G677">
        <v>45.33</v>
      </c>
      <c r="H677">
        <f t="shared" si="81"/>
        <v>-20.128109711270568</v>
      </c>
      <c r="I677">
        <f t="shared" si="82"/>
        <v>5.3500000000000014</v>
      </c>
      <c r="J677">
        <f t="shared" si="83"/>
        <v>-8.8933261187921175</v>
      </c>
      <c r="K677">
        <f t="shared" si="84"/>
        <v>10.909999999999997</v>
      </c>
      <c r="L677">
        <f t="shared" si="85"/>
        <v>4.0514080054894451E-2</v>
      </c>
      <c r="M677">
        <f t="shared" si="86"/>
        <v>2.8622500000000015E-3</v>
      </c>
      <c r="N677">
        <f t="shared" si="87"/>
        <v>7.9091249455190069E-3</v>
      </c>
      <c r="O677">
        <f t="shared" si="88"/>
        <v>1.1902809999999991E-2</v>
      </c>
    </row>
    <row r="678" spans="1:15" x14ac:dyDescent="0.15">
      <c r="A678" s="1">
        <v>39723</v>
      </c>
      <c r="B678">
        <v>48.12</v>
      </c>
      <c r="C678">
        <v>34.44</v>
      </c>
      <c r="D678" s="2">
        <v>28.041890288729434</v>
      </c>
      <c r="E678" s="2">
        <v>25.526673881207884</v>
      </c>
      <c r="F678">
        <v>54.8</v>
      </c>
      <c r="G678">
        <v>46.82</v>
      </c>
      <c r="H678">
        <f t="shared" si="81"/>
        <v>-20.078109711270564</v>
      </c>
      <c r="I678">
        <f t="shared" si="82"/>
        <v>6.68</v>
      </c>
      <c r="J678">
        <f t="shared" si="83"/>
        <v>-8.9133261187921136</v>
      </c>
      <c r="K678">
        <f t="shared" si="84"/>
        <v>12.380000000000003</v>
      </c>
      <c r="L678">
        <f t="shared" si="85"/>
        <v>4.0313048957781733E-2</v>
      </c>
      <c r="M678">
        <f t="shared" si="86"/>
        <v>4.4622400000000001E-3</v>
      </c>
      <c r="N678">
        <f t="shared" si="87"/>
        <v>7.9447382499941693E-3</v>
      </c>
      <c r="O678">
        <f t="shared" si="88"/>
        <v>1.5326440000000005E-2</v>
      </c>
    </row>
    <row r="679" spans="1:15" x14ac:dyDescent="0.15">
      <c r="A679" s="1">
        <v>39724</v>
      </c>
      <c r="B679">
        <v>48.02</v>
      </c>
      <c r="C679">
        <v>34.68</v>
      </c>
      <c r="D679" s="2">
        <v>28.041890288729434</v>
      </c>
      <c r="E679" s="2">
        <v>25.526673881207884</v>
      </c>
      <c r="F679">
        <v>57.45</v>
      </c>
      <c r="G679">
        <v>48.55</v>
      </c>
      <c r="H679">
        <f t="shared" si="81"/>
        <v>-19.978109711270569</v>
      </c>
      <c r="I679">
        <f t="shared" si="82"/>
        <v>9.43</v>
      </c>
      <c r="J679">
        <f t="shared" si="83"/>
        <v>-9.1533261187921156</v>
      </c>
      <c r="K679">
        <f t="shared" si="84"/>
        <v>13.869999999999997</v>
      </c>
      <c r="L679">
        <f t="shared" si="85"/>
        <v>3.9912486763556347E-2</v>
      </c>
      <c r="M679">
        <f t="shared" si="86"/>
        <v>8.8924899999999994E-3</v>
      </c>
      <c r="N679">
        <f t="shared" si="87"/>
        <v>8.3783379036961939E-3</v>
      </c>
      <c r="O679">
        <f t="shared" si="88"/>
        <v>1.9237689999999988E-2</v>
      </c>
    </row>
    <row r="680" spans="1:15" x14ac:dyDescent="0.15">
      <c r="A680" s="1">
        <v>39727</v>
      </c>
      <c r="B680">
        <v>49.55</v>
      </c>
      <c r="C680">
        <v>35.450000000000003</v>
      </c>
      <c r="D680" s="2">
        <v>28.041890288729434</v>
      </c>
      <c r="E680" s="2">
        <v>25.526673881207884</v>
      </c>
      <c r="F680">
        <v>71.53</v>
      </c>
      <c r="G680">
        <v>57.77</v>
      </c>
      <c r="H680">
        <f t="shared" si="81"/>
        <v>-21.508109711270563</v>
      </c>
      <c r="I680">
        <f t="shared" si="82"/>
        <v>21.980000000000004</v>
      </c>
      <c r="J680">
        <f t="shared" si="83"/>
        <v>-9.9233261187921187</v>
      </c>
      <c r="K680">
        <f t="shared" si="84"/>
        <v>22.32</v>
      </c>
      <c r="L680">
        <f t="shared" si="85"/>
        <v>4.6259878335205104E-2</v>
      </c>
      <c r="M680">
        <f t="shared" si="86"/>
        <v>4.8312040000000021E-2</v>
      </c>
      <c r="N680">
        <f t="shared" si="87"/>
        <v>9.8472401259901837E-3</v>
      </c>
      <c r="O680">
        <f t="shared" si="88"/>
        <v>4.9818240000000007E-2</v>
      </c>
    </row>
    <row r="681" spans="1:15" x14ac:dyDescent="0.15">
      <c r="A681" s="1">
        <v>39729</v>
      </c>
      <c r="B681">
        <v>53.16</v>
      </c>
      <c r="C681">
        <v>38.01</v>
      </c>
      <c r="D681" s="2">
        <v>28.041890288729434</v>
      </c>
      <c r="E681" s="2">
        <v>25.526673881207884</v>
      </c>
      <c r="F681">
        <v>65</v>
      </c>
      <c r="G681">
        <v>55.29</v>
      </c>
      <c r="H681">
        <f t="shared" si="81"/>
        <v>-25.118109711270563</v>
      </c>
      <c r="I681">
        <f t="shared" si="82"/>
        <v>11.840000000000003</v>
      </c>
      <c r="J681">
        <f t="shared" si="83"/>
        <v>-12.483326118792114</v>
      </c>
      <c r="K681">
        <f t="shared" si="84"/>
        <v>17.28</v>
      </c>
      <c r="L681">
        <f t="shared" si="85"/>
        <v>6.3091943546742468E-2</v>
      </c>
      <c r="M681">
        <f t="shared" si="86"/>
        <v>1.4018560000000008E-2</v>
      </c>
      <c r="N681">
        <f t="shared" si="87"/>
        <v>1.5583343098811738E-2</v>
      </c>
      <c r="O681">
        <f t="shared" si="88"/>
        <v>2.9859840000000002E-2</v>
      </c>
    </row>
    <row r="682" spans="1:15" x14ac:dyDescent="0.15">
      <c r="A682" s="1">
        <v>39730</v>
      </c>
      <c r="B682">
        <v>54.68</v>
      </c>
      <c r="C682">
        <v>38.549999999999997</v>
      </c>
      <c r="D682" s="2">
        <v>27.742078857418093</v>
      </c>
      <c r="E682" s="2">
        <v>25.945755947282791</v>
      </c>
      <c r="F682">
        <v>89.93</v>
      </c>
      <c r="G682">
        <v>73</v>
      </c>
      <c r="H682">
        <f t="shared" si="81"/>
        <v>-26.937921142581907</v>
      </c>
      <c r="I682">
        <f t="shared" si="82"/>
        <v>35.250000000000007</v>
      </c>
      <c r="J682">
        <f t="shared" si="83"/>
        <v>-12.604244052717206</v>
      </c>
      <c r="K682">
        <f t="shared" si="84"/>
        <v>34.450000000000003</v>
      </c>
      <c r="L682">
        <f t="shared" si="85"/>
        <v>7.2565159548396124E-2</v>
      </c>
      <c r="M682">
        <f t="shared" si="86"/>
        <v>0.12425625000000007</v>
      </c>
      <c r="N682">
        <f t="shared" si="87"/>
        <v>1.5886696814045705E-2</v>
      </c>
      <c r="O682">
        <f t="shared" si="88"/>
        <v>0.11868025000000001</v>
      </c>
    </row>
    <row r="683" spans="1:15" x14ac:dyDescent="0.15">
      <c r="A683" s="1">
        <v>39731</v>
      </c>
      <c r="B683">
        <v>57.25</v>
      </c>
      <c r="C683">
        <v>40.31</v>
      </c>
      <c r="D683" s="2">
        <v>27.742078857418093</v>
      </c>
      <c r="E683" s="2">
        <v>25.945755947282791</v>
      </c>
      <c r="F683">
        <v>74.760000000000005</v>
      </c>
      <c r="G683">
        <v>61.81</v>
      </c>
      <c r="H683">
        <f t="shared" si="81"/>
        <v>-29.507921142581907</v>
      </c>
      <c r="I683">
        <f t="shared" si="82"/>
        <v>17.510000000000005</v>
      </c>
      <c r="J683">
        <f t="shared" si="83"/>
        <v>-14.364244052717211</v>
      </c>
      <c r="K683">
        <f t="shared" si="84"/>
        <v>21.5</v>
      </c>
      <c r="L683">
        <f t="shared" si="85"/>
        <v>8.7071741015683227E-2</v>
      </c>
      <c r="M683">
        <f t="shared" si="86"/>
        <v>3.0660010000000022E-2</v>
      </c>
      <c r="N683">
        <f t="shared" si="87"/>
        <v>2.0633150720602181E-2</v>
      </c>
      <c r="O683">
        <f t="shared" si="88"/>
        <v>4.6224999999999995E-2</v>
      </c>
    </row>
    <row r="684" spans="1:15" x14ac:dyDescent="0.15">
      <c r="A684" s="1">
        <v>39734</v>
      </c>
      <c r="B684">
        <v>65.959999999999994</v>
      </c>
      <c r="C684">
        <v>43.96</v>
      </c>
      <c r="D684" s="2">
        <v>27.742078857418093</v>
      </c>
      <c r="E684" s="2">
        <v>25.945755947282791</v>
      </c>
      <c r="F684">
        <v>76.33</v>
      </c>
      <c r="G684">
        <v>62.7</v>
      </c>
      <c r="H684">
        <f t="shared" si="81"/>
        <v>-38.217921142581901</v>
      </c>
      <c r="I684">
        <f t="shared" si="82"/>
        <v>10.370000000000005</v>
      </c>
      <c r="J684">
        <f t="shared" si="83"/>
        <v>-18.01424405271721</v>
      </c>
      <c r="K684">
        <f t="shared" si="84"/>
        <v>18.740000000000002</v>
      </c>
      <c r="L684">
        <f t="shared" si="85"/>
        <v>0.14606094964606087</v>
      </c>
      <c r="M684">
        <f t="shared" si="86"/>
        <v>1.0753690000000008E-2</v>
      </c>
      <c r="N684">
        <f t="shared" si="87"/>
        <v>3.2451298879085738E-2</v>
      </c>
      <c r="O684">
        <f t="shared" si="88"/>
        <v>3.5118760000000006E-2</v>
      </c>
    </row>
    <row r="685" spans="1:15" x14ac:dyDescent="0.15">
      <c r="A685" s="1">
        <v>39735</v>
      </c>
      <c r="B685">
        <v>66.73</v>
      </c>
      <c r="C685">
        <v>44.3</v>
      </c>
      <c r="D685" s="2">
        <v>27.742078857418093</v>
      </c>
      <c r="E685" s="2">
        <v>25.945755947282791</v>
      </c>
      <c r="F685">
        <v>69.05</v>
      </c>
      <c r="G685">
        <v>58.71</v>
      </c>
      <c r="H685">
        <f t="shared" si="81"/>
        <v>-38.987921142581911</v>
      </c>
      <c r="I685">
        <f t="shared" si="82"/>
        <v>2.3199999999999932</v>
      </c>
      <c r="J685">
        <f t="shared" si="83"/>
        <v>-18.354244052717206</v>
      </c>
      <c r="K685">
        <f t="shared" si="84"/>
        <v>14.410000000000004</v>
      </c>
      <c r="L685">
        <f t="shared" si="85"/>
        <v>0.15200579950201856</v>
      </c>
      <c r="M685">
        <f t="shared" si="86"/>
        <v>5.3823999999999691E-4</v>
      </c>
      <c r="N685">
        <f t="shared" si="87"/>
        <v>3.3687827474670494E-2</v>
      </c>
      <c r="O685">
        <f t="shared" si="88"/>
        <v>2.0764810000000009E-2</v>
      </c>
    </row>
    <row r="686" spans="1:15" x14ac:dyDescent="0.15">
      <c r="A686" s="1">
        <v>39736</v>
      </c>
      <c r="B686">
        <v>67.91</v>
      </c>
      <c r="C686">
        <v>44.95</v>
      </c>
      <c r="D686" s="2">
        <v>27.742078857418093</v>
      </c>
      <c r="E686" s="2">
        <v>25.945755947282791</v>
      </c>
      <c r="F686">
        <v>77.739999999999995</v>
      </c>
      <c r="G686">
        <v>63.89</v>
      </c>
      <c r="H686">
        <f t="shared" si="81"/>
        <v>-40.167921142581903</v>
      </c>
      <c r="I686">
        <f t="shared" si="82"/>
        <v>9.8299999999999983</v>
      </c>
      <c r="J686">
        <f t="shared" si="83"/>
        <v>-19.004244052717212</v>
      </c>
      <c r="K686">
        <f t="shared" si="84"/>
        <v>18.939999999999998</v>
      </c>
      <c r="L686">
        <f t="shared" si="85"/>
        <v>0.16134618889166782</v>
      </c>
      <c r="M686">
        <f t="shared" si="86"/>
        <v>9.6628899999999969E-3</v>
      </c>
      <c r="N686">
        <f t="shared" si="87"/>
        <v>3.6116129201523753E-2</v>
      </c>
      <c r="O686">
        <f t="shared" si="88"/>
        <v>3.5872359999999992E-2</v>
      </c>
    </row>
    <row r="687" spans="1:15" x14ac:dyDescent="0.15">
      <c r="A687" s="1">
        <v>39737</v>
      </c>
      <c r="B687">
        <v>68.75</v>
      </c>
      <c r="C687">
        <v>45.57</v>
      </c>
      <c r="D687" s="2">
        <v>27.742078857418093</v>
      </c>
      <c r="E687" s="2">
        <v>25.945755947282791</v>
      </c>
      <c r="F687">
        <v>82.17</v>
      </c>
      <c r="G687">
        <v>64.62</v>
      </c>
      <c r="H687">
        <f t="shared" si="81"/>
        <v>-41.007921142581907</v>
      </c>
      <c r="I687">
        <f t="shared" si="82"/>
        <v>13.420000000000002</v>
      </c>
      <c r="J687">
        <f t="shared" si="83"/>
        <v>-19.624244052717209</v>
      </c>
      <c r="K687">
        <f t="shared" si="84"/>
        <v>19.050000000000004</v>
      </c>
      <c r="L687">
        <f t="shared" si="85"/>
        <v>0.1681649596436216</v>
      </c>
      <c r="M687">
        <f t="shared" si="86"/>
        <v>1.8009640000000004E-2</v>
      </c>
      <c r="N687">
        <f t="shared" si="87"/>
        <v>3.8511095464060681E-2</v>
      </c>
      <c r="O687">
        <f t="shared" si="88"/>
        <v>3.629025000000001E-2</v>
      </c>
    </row>
    <row r="688" spans="1:15" x14ac:dyDescent="0.15">
      <c r="A688" s="1">
        <v>39738</v>
      </c>
      <c r="B688">
        <v>69.45</v>
      </c>
      <c r="C688">
        <v>46.05</v>
      </c>
      <c r="D688" s="2">
        <v>27.742078857418093</v>
      </c>
      <c r="E688" s="2">
        <v>25.945755947282791</v>
      </c>
      <c r="F688">
        <v>79.989999999999995</v>
      </c>
      <c r="G688">
        <v>68.19</v>
      </c>
      <c r="H688">
        <f t="shared" si="81"/>
        <v>-41.70792114258191</v>
      </c>
      <c r="I688">
        <f t="shared" si="82"/>
        <v>10.539999999999992</v>
      </c>
      <c r="J688">
        <f t="shared" si="83"/>
        <v>-20.104244052717206</v>
      </c>
      <c r="K688">
        <f t="shared" si="84"/>
        <v>22.14</v>
      </c>
      <c r="L688">
        <f t="shared" si="85"/>
        <v>0.17395506860358312</v>
      </c>
      <c r="M688">
        <f t="shared" si="86"/>
        <v>1.1109159999999984E-2</v>
      </c>
      <c r="N688">
        <f t="shared" si="87"/>
        <v>4.0418062893121519E-2</v>
      </c>
      <c r="O688">
        <f t="shared" si="88"/>
        <v>4.9017960000000006E-2</v>
      </c>
    </row>
    <row r="689" spans="1:15" x14ac:dyDescent="0.15">
      <c r="A689" s="1">
        <v>39741</v>
      </c>
      <c r="B689">
        <v>72.010000000000005</v>
      </c>
      <c r="C689">
        <v>47.04</v>
      </c>
      <c r="D689" s="2">
        <v>27.742078857418093</v>
      </c>
      <c r="E689" s="2">
        <v>25.945755947282791</v>
      </c>
      <c r="F689">
        <v>75.23</v>
      </c>
      <c r="G689">
        <v>64.849999999999994</v>
      </c>
      <c r="H689">
        <f t="shared" si="81"/>
        <v>-44.267921142581912</v>
      </c>
      <c r="I689">
        <f t="shared" si="82"/>
        <v>3.2199999999999989</v>
      </c>
      <c r="J689">
        <f t="shared" si="83"/>
        <v>-21.094244052717208</v>
      </c>
      <c r="K689">
        <f t="shared" si="84"/>
        <v>17.809999999999995</v>
      </c>
      <c r="L689">
        <f t="shared" si="85"/>
        <v>0.19596488422858507</v>
      </c>
      <c r="M689">
        <f t="shared" si="86"/>
        <v>1.0368399999999992E-3</v>
      </c>
      <c r="N689">
        <f t="shared" si="87"/>
        <v>4.4496713215559536E-2</v>
      </c>
      <c r="O689">
        <f t="shared" si="88"/>
        <v>3.1719609999999981E-2</v>
      </c>
    </row>
    <row r="690" spans="1:15" x14ac:dyDescent="0.15">
      <c r="A690" s="1">
        <v>39742</v>
      </c>
      <c r="B690">
        <v>71.95</v>
      </c>
      <c r="C690">
        <v>46.64</v>
      </c>
      <c r="D690" s="2">
        <v>27.742078857418093</v>
      </c>
      <c r="E690" s="2">
        <v>25.945755947282791</v>
      </c>
      <c r="F690">
        <v>67.680000000000007</v>
      </c>
      <c r="G690">
        <v>59.89</v>
      </c>
      <c r="H690">
        <f t="shared" si="81"/>
        <v>-44.20792114258191</v>
      </c>
      <c r="I690">
        <f t="shared" si="82"/>
        <v>-4.269999999999996</v>
      </c>
      <c r="J690">
        <f t="shared" si="83"/>
        <v>-20.69424405271721</v>
      </c>
      <c r="K690">
        <f t="shared" si="84"/>
        <v>13.25</v>
      </c>
      <c r="L690">
        <f t="shared" si="85"/>
        <v>0.19543402917487404</v>
      </c>
      <c r="M690">
        <f t="shared" si="86"/>
        <v>1.8232899999999965E-3</v>
      </c>
      <c r="N690">
        <f t="shared" si="87"/>
        <v>4.2825173691342158E-2</v>
      </c>
      <c r="O690">
        <f t="shared" si="88"/>
        <v>1.7556250000000002E-2</v>
      </c>
    </row>
    <row r="691" spans="1:15" x14ac:dyDescent="0.15">
      <c r="A691" s="1">
        <v>39743</v>
      </c>
      <c r="B691">
        <v>71.2</v>
      </c>
      <c r="C691">
        <v>47.35</v>
      </c>
      <c r="D691" s="2">
        <v>27.742078857418093</v>
      </c>
      <c r="E691" s="2">
        <v>25.945755947282791</v>
      </c>
      <c r="F691">
        <v>77.650000000000006</v>
      </c>
      <c r="G691">
        <v>65.56</v>
      </c>
      <c r="H691">
        <f t="shared" si="81"/>
        <v>-43.45792114258191</v>
      </c>
      <c r="I691">
        <f t="shared" si="82"/>
        <v>6.4500000000000028</v>
      </c>
      <c r="J691">
        <f t="shared" si="83"/>
        <v>-21.40424405271721</v>
      </c>
      <c r="K691">
        <f t="shared" si="84"/>
        <v>18.21</v>
      </c>
      <c r="L691">
        <f t="shared" si="85"/>
        <v>0.1888590910034868</v>
      </c>
      <c r="M691">
        <f t="shared" si="86"/>
        <v>4.1602500000000042E-3</v>
      </c>
      <c r="N691">
        <f t="shared" si="87"/>
        <v>4.5814166346828007E-2</v>
      </c>
      <c r="O691">
        <f t="shared" si="88"/>
        <v>3.3160410000000001E-2</v>
      </c>
    </row>
    <row r="692" spans="1:15" x14ac:dyDescent="0.15">
      <c r="A692" s="1">
        <v>39744</v>
      </c>
      <c r="B692">
        <v>71.540000000000006</v>
      </c>
      <c r="C692">
        <v>47.62</v>
      </c>
      <c r="D692" s="2">
        <v>46.904399553759795</v>
      </c>
      <c r="E692" s="2">
        <v>34.012022861398052</v>
      </c>
      <c r="F692">
        <v>87.51</v>
      </c>
      <c r="G692">
        <v>72.760000000000005</v>
      </c>
      <c r="H692">
        <f t="shared" si="81"/>
        <v>-24.635600446240211</v>
      </c>
      <c r="I692">
        <f t="shared" si="82"/>
        <v>15.969999999999999</v>
      </c>
      <c r="J692">
        <f t="shared" si="83"/>
        <v>-13.607977138601946</v>
      </c>
      <c r="K692">
        <f t="shared" si="84"/>
        <v>25.140000000000008</v>
      </c>
      <c r="L692">
        <f t="shared" si="85"/>
        <v>6.0691280934679084E-2</v>
      </c>
      <c r="M692">
        <f t="shared" si="86"/>
        <v>2.5504089999999993E-2</v>
      </c>
      <c r="N692">
        <f t="shared" si="87"/>
        <v>1.8517704180471318E-2</v>
      </c>
      <c r="O692">
        <f t="shared" si="88"/>
        <v>6.3201960000000029E-2</v>
      </c>
    </row>
    <row r="693" spans="1:15" x14ac:dyDescent="0.15">
      <c r="A693" s="1">
        <v>39745</v>
      </c>
      <c r="B693">
        <v>74.760000000000005</v>
      </c>
      <c r="C693">
        <v>49.54</v>
      </c>
      <c r="D693" s="2">
        <v>46.904399553759795</v>
      </c>
      <c r="E693" s="2">
        <v>34.012022861398052</v>
      </c>
      <c r="F693">
        <v>138.91999999999999</v>
      </c>
      <c r="G693">
        <v>107.03</v>
      </c>
      <c r="H693">
        <f t="shared" si="81"/>
        <v>-27.85560044624021</v>
      </c>
      <c r="I693">
        <f t="shared" si="82"/>
        <v>64.159999999999982</v>
      </c>
      <c r="J693">
        <f t="shared" si="83"/>
        <v>-15.527977138601948</v>
      </c>
      <c r="K693">
        <f t="shared" si="84"/>
        <v>57.49</v>
      </c>
      <c r="L693">
        <f t="shared" si="85"/>
        <v>7.7593447622057776E-2</v>
      </c>
      <c r="M693">
        <f t="shared" si="86"/>
        <v>0.41165055999999978</v>
      </c>
      <c r="N693">
        <f t="shared" si="87"/>
        <v>2.4111807401694472E-2</v>
      </c>
      <c r="O693">
        <f t="shared" si="88"/>
        <v>0.33051000999999997</v>
      </c>
    </row>
    <row r="694" spans="1:15" x14ac:dyDescent="0.15">
      <c r="A694" s="1">
        <v>39748</v>
      </c>
      <c r="B694">
        <v>82.87</v>
      </c>
      <c r="C694">
        <v>54.05</v>
      </c>
      <c r="D694" s="2">
        <v>46.904399553759795</v>
      </c>
      <c r="E694" s="2">
        <v>34.012022861398052</v>
      </c>
      <c r="F694">
        <v>97.67</v>
      </c>
      <c r="G694">
        <v>79.28</v>
      </c>
      <c r="H694">
        <f t="shared" si="81"/>
        <v>-35.965600446240209</v>
      </c>
      <c r="I694">
        <f t="shared" si="82"/>
        <v>14.799999999999997</v>
      </c>
      <c r="J694">
        <f t="shared" si="83"/>
        <v>-20.037977138601946</v>
      </c>
      <c r="K694">
        <f t="shared" si="84"/>
        <v>25.230000000000004</v>
      </c>
      <c r="L694">
        <f t="shared" si="85"/>
        <v>0.1293524415458594</v>
      </c>
      <c r="M694">
        <f t="shared" si="86"/>
        <v>2.1903999999999989E-2</v>
      </c>
      <c r="N694">
        <f t="shared" si="87"/>
        <v>4.0152052780713418E-2</v>
      </c>
      <c r="O694">
        <f t="shared" si="88"/>
        <v>6.3655290000000017E-2</v>
      </c>
    </row>
    <row r="695" spans="1:15" x14ac:dyDescent="0.15">
      <c r="A695" s="1">
        <v>39749</v>
      </c>
      <c r="B695">
        <v>94.71</v>
      </c>
      <c r="C695">
        <v>59.25</v>
      </c>
      <c r="D695" s="2">
        <v>46.904399553759795</v>
      </c>
      <c r="E695" s="2">
        <v>34.012022861398052</v>
      </c>
      <c r="F695">
        <v>96.31</v>
      </c>
      <c r="G695">
        <v>80.12</v>
      </c>
      <c r="H695">
        <f t="shared" si="81"/>
        <v>-47.805600446240199</v>
      </c>
      <c r="I695">
        <f t="shared" si="82"/>
        <v>1.6000000000000085</v>
      </c>
      <c r="J695">
        <f t="shared" si="83"/>
        <v>-25.237977138601948</v>
      </c>
      <c r="K695">
        <f t="shared" si="84"/>
        <v>20.870000000000005</v>
      </c>
      <c r="L695">
        <f t="shared" si="85"/>
        <v>0.22853754340255611</v>
      </c>
      <c r="M695">
        <f t="shared" si="86"/>
        <v>2.560000000000027E-4</v>
      </c>
      <c r="N695">
        <f t="shared" si="87"/>
        <v>6.369554900485945E-2</v>
      </c>
      <c r="O695">
        <f t="shared" si="88"/>
        <v>4.3555690000000022E-2</v>
      </c>
    </row>
    <row r="696" spans="1:15" x14ac:dyDescent="0.15">
      <c r="A696" s="1">
        <v>39750</v>
      </c>
      <c r="B696">
        <v>94.07</v>
      </c>
      <c r="C696">
        <v>59.23</v>
      </c>
      <c r="D696" s="2">
        <v>46.904399553759795</v>
      </c>
      <c r="E696" s="2">
        <v>34.012022861398052</v>
      </c>
      <c r="F696">
        <v>90.68</v>
      </c>
      <c r="G696">
        <v>73.5</v>
      </c>
      <c r="H696">
        <f t="shared" si="81"/>
        <v>-47.165600446240198</v>
      </c>
      <c r="I696">
        <f t="shared" si="82"/>
        <v>-3.3899999999999864</v>
      </c>
      <c r="J696">
        <f t="shared" si="83"/>
        <v>-25.217977138601945</v>
      </c>
      <c r="K696">
        <f t="shared" si="84"/>
        <v>14.270000000000003</v>
      </c>
      <c r="L696">
        <f t="shared" si="85"/>
        <v>0.22245938654543734</v>
      </c>
      <c r="M696">
        <f t="shared" si="86"/>
        <v>1.1492099999999906E-3</v>
      </c>
      <c r="N696">
        <f t="shared" si="87"/>
        <v>6.3594637096305029E-2</v>
      </c>
      <c r="O696">
        <f t="shared" si="88"/>
        <v>2.0363290000000006E-2</v>
      </c>
    </row>
    <row r="697" spans="1:15" x14ac:dyDescent="0.15">
      <c r="A697" s="1">
        <v>39751</v>
      </c>
      <c r="B697">
        <v>101.79</v>
      </c>
      <c r="C697">
        <v>63.03</v>
      </c>
      <c r="D697" s="2">
        <v>46.904399553759795</v>
      </c>
      <c r="E697" s="2">
        <v>34.012022861398052</v>
      </c>
      <c r="F697">
        <v>92.52</v>
      </c>
      <c r="G697">
        <v>74.86</v>
      </c>
      <c r="H697">
        <f t="shared" si="81"/>
        <v>-54.885600446240211</v>
      </c>
      <c r="I697">
        <f t="shared" si="82"/>
        <v>-9.2700000000000102</v>
      </c>
      <c r="J697">
        <f t="shared" si="83"/>
        <v>-29.01797713860195</v>
      </c>
      <c r="K697">
        <f t="shared" si="84"/>
        <v>11.829999999999998</v>
      </c>
      <c r="L697">
        <f t="shared" si="85"/>
        <v>0.3012429136344324</v>
      </c>
      <c r="M697">
        <f t="shared" si="86"/>
        <v>8.593290000000019E-3</v>
      </c>
      <c r="N697">
        <f t="shared" si="87"/>
        <v>8.420429972164252E-2</v>
      </c>
      <c r="O697">
        <f t="shared" si="88"/>
        <v>1.3994889999999998E-2</v>
      </c>
    </row>
    <row r="698" spans="1:15" x14ac:dyDescent="0.15">
      <c r="A698" s="1">
        <v>39752</v>
      </c>
      <c r="B698">
        <v>101.91</v>
      </c>
      <c r="C698">
        <v>63.13</v>
      </c>
      <c r="D698" s="2">
        <v>46.904399553759795</v>
      </c>
      <c r="E698" s="2">
        <v>34.012022861398052</v>
      </c>
      <c r="F698">
        <v>84.5</v>
      </c>
      <c r="G698">
        <v>71.41</v>
      </c>
      <c r="H698">
        <f t="shared" si="81"/>
        <v>-55.005600446240202</v>
      </c>
      <c r="I698">
        <f t="shared" si="82"/>
        <v>-17.409999999999997</v>
      </c>
      <c r="J698">
        <f t="shared" si="83"/>
        <v>-29.117977138601951</v>
      </c>
      <c r="K698">
        <f t="shared" si="84"/>
        <v>8.279999999999994</v>
      </c>
      <c r="L698">
        <f t="shared" si="85"/>
        <v>0.30256160804514198</v>
      </c>
      <c r="M698">
        <f t="shared" si="86"/>
        <v>3.0310809999999994E-2</v>
      </c>
      <c r="N698">
        <f t="shared" si="87"/>
        <v>8.4785659264414601E-2</v>
      </c>
      <c r="O698">
        <f t="shared" si="88"/>
        <v>6.8558399999999907E-3</v>
      </c>
    </row>
    <row r="699" spans="1:15" x14ac:dyDescent="0.15">
      <c r="A699" s="1">
        <v>39755</v>
      </c>
      <c r="B699">
        <v>97.77</v>
      </c>
      <c r="C699">
        <v>63.36</v>
      </c>
      <c r="D699" s="2">
        <v>46.904399553759795</v>
      </c>
      <c r="E699" s="2">
        <v>34.012022861398052</v>
      </c>
      <c r="F699">
        <v>78.66</v>
      </c>
      <c r="G699">
        <v>67.63</v>
      </c>
      <c r="H699">
        <f t="shared" si="81"/>
        <v>-50.865600446240201</v>
      </c>
      <c r="I699">
        <f t="shared" si="82"/>
        <v>-19.11</v>
      </c>
      <c r="J699">
        <f t="shared" si="83"/>
        <v>-29.347977138601948</v>
      </c>
      <c r="K699">
        <f t="shared" si="84"/>
        <v>4.269999999999996</v>
      </c>
      <c r="L699">
        <f t="shared" si="85"/>
        <v>0.25873093087565513</v>
      </c>
      <c r="M699">
        <f t="shared" si="86"/>
        <v>3.6519209999999996E-2</v>
      </c>
      <c r="N699">
        <f t="shared" si="87"/>
        <v>8.6130376212790266E-2</v>
      </c>
      <c r="O699">
        <f t="shared" si="88"/>
        <v>1.8232899999999965E-3</v>
      </c>
    </row>
    <row r="700" spans="1:15" x14ac:dyDescent="0.15">
      <c r="A700" s="1">
        <v>39756</v>
      </c>
      <c r="B700">
        <v>97.53</v>
      </c>
      <c r="C700">
        <v>63.36</v>
      </c>
      <c r="D700" s="2">
        <v>46.904399553759795</v>
      </c>
      <c r="E700" s="2">
        <v>34.012022861398052</v>
      </c>
      <c r="F700">
        <v>71.099999999999994</v>
      </c>
      <c r="G700">
        <v>63.35</v>
      </c>
      <c r="H700">
        <f t="shared" si="81"/>
        <v>-50.625600446240206</v>
      </c>
      <c r="I700">
        <f t="shared" si="82"/>
        <v>-26.430000000000007</v>
      </c>
      <c r="J700">
        <f t="shared" si="83"/>
        <v>-29.347977138601948</v>
      </c>
      <c r="K700">
        <f t="shared" si="84"/>
        <v>-9.9999999999980105E-3</v>
      </c>
      <c r="L700">
        <f t="shared" si="85"/>
        <v>0.25629514205423565</v>
      </c>
      <c r="M700">
        <f t="shared" si="86"/>
        <v>6.9854490000000047E-2</v>
      </c>
      <c r="N700">
        <f t="shared" si="87"/>
        <v>8.6130376212790266E-2</v>
      </c>
      <c r="O700">
        <f t="shared" si="88"/>
        <v>9.9999999999960215E-9</v>
      </c>
    </row>
    <row r="701" spans="1:15" x14ac:dyDescent="0.15">
      <c r="A701" s="1">
        <v>39757</v>
      </c>
      <c r="B701">
        <v>97.89</v>
      </c>
      <c r="C701">
        <v>63.63</v>
      </c>
      <c r="D701" s="2">
        <v>46.904399553759795</v>
      </c>
      <c r="E701" s="2">
        <v>34.012022861398052</v>
      </c>
      <c r="F701">
        <v>81.510000000000005</v>
      </c>
      <c r="G701">
        <v>69.17</v>
      </c>
      <c r="H701">
        <f t="shared" si="81"/>
        <v>-50.985600446240205</v>
      </c>
      <c r="I701">
        <f t="shared" si="82"/>
        <v>-16.379999999999995</v>
      </c>
      <c r="J701">
        <f t="shared" si="83"/>
        <v>-29.617977138601951</v>
      </c>
      <c r="K701">
        <f t="shared" si="84"/>
        <v>5.5399999999999991</v>
      </c>
      <c r="L701">
        <f t="shared" si="85"/>
        <v>0.25995314528636498</v>
      </c>
      <c r="M701">
        <f t="shared" si="86"/>
        <v>2.6830439999999983E-2</v>
      </c>
      <c r="N701">
        <f t="shared" si="87"/>
        <v>8.7722456978274799E-2</v>
      </c>
      <c r="O701">
        <f t="shared" si="88"/>
        <v>3.0691599999999992E-3</v>
      </c>
    </row>
    <row r="702" spans="1:15" x14ac:dyDescent="0.15">
      <c r="A702" s="1">
        <v>39758</v>
      </c>
      <c r="B702">
        <v>99.7</v>
      </c>
      <c r="C702">
        <v>64.7</v>
      </c>
      <c r="D702" s="2">
        <v>68.236083794967143</v>
      </c>
      <c r="E702" s="2">
        <v>45.27603180510134</v>
      </c>
      <c r="F702">
        <v>76.87</v>
      </c>
      <c r="G702">
        <v>65.69</v>
      </c>
      <c r="H702">
        <f t="shared" si="81"/>
        <v>-31.463916205032859</v>
      </c>
      <c r="I702">
        <f t="shared" si="82"/>
        <v>-22.83</v>
      </c>
      <c r="J702">
        <f t="shared" si="83"/>
        <v>-19.423968194898663</v>
      </c>
      <c r="K702">
        <f t="shared" si="84"/>
        <v>0.98999999999999488</v>
      </c>
      <c r="L702">
        <f t="shared" si="85"/>
        <v>9.8997802295732948E-2</v>
      </c>
      <c r="M702">
        <f t="shared" si="86"/>
        <v>5.2120889999999989E-2</v>
      </c>
      <c r="N702">
        <f t="shared" si="87"/>
        <v>3.7729054043643483E-2</v>
      </c>
      <c r="O702">
        <f t="shared" si="88"/>
        <v>9.8009999999998989E-5</v>
      </c>
    </row>
    <row r="703" spans="1:15" x14ac:dyDescent="0.15">
      <c r="A703" s="1">
        <v>39759</v>
      </c>
      <c r="B703">
        <v>100.51</v>
      </c>
      <c r="C703">
        <v>64.98</v>
      </c>
      <c r="D703" s="2">
        <v>68.236083794967143</v>
      </c>
      <c r="E703" s="2">
        <v>45.27603180510134</v>
      </c>
      <c r="F703">
        <v>77.430000000000007</v>
      </c>
      <c r="G703">
        <v>65.930000000000007</v>
      </c>
      <c r="H703">
        <f t="shared" si="81"/>
        <v>-32.273916205032862</v>
      </c>
      <c r="I703">
        <f t="shared" si="82"/>
        <v>-23.08</v>
      </c>
      <c r="J703">
        <f t="shared" si="83"/>
        <v>-19.703968194898664</v>
      </c>
      <c r="K703">
        <f t="shared" si="84"/>
        <v>0.95000000000000284</v>
      </c>
      <c r="L703">
        <f t="shared" si="85"/>
        <v>0.10416056672094827</v>
      </c>
      <c r="M703">
        <f t="shared" si="86"/>
        <v>5.3268639999999992E-2</v>
      </c>
      <c r="N703">
        <f t="shared" si="87"/>
        <v>3.8824636262557811E-2</v>
      </c>
      <c r="O703">
        <f t="shared" si="88"/>
        <v>9.0250000000000554E-5</v>
      </c>
    </row>
    <row r="704" spans="1:15" x14ac:dyDescent="0.15">
      <c r="A704" s="1">
        <v>39762</v>
      </c>
      <c r="B704">
        <v>101.38</v>
      </c>
      <c r="C704">
        <v>65.319999999999993</v>
      </c>
      <c r="D704" s="2">
        <v>68.236083794967143</v>
      </c>
      <c r="E704" s="2">
        <v>45.27603180510134</v>
      </c>
      <c r="F704">
        <v>75.650000000000006</v>
      </c>
      <c r="G704">
        <v>66.87</v>
      </c>
      <c r="H704">
        <f t="shared" si="81"/>
        <v>-33.143916205032852</v>
      </c>
      <c r="I704">
        <f t="shared" si="82"/>
        <v>-25.72999999999999</v>
      </c>
      <c r="J704">
        <f t="shared" si="83"/>
        <v>-20.043968194898653</v>
      </c>
      <c r="K704">
        <f t="shared" si="84"/>
        <v>1.5500000000000114</v>
      </c>
      <c r="L704">
        <f t="shared" si="85"/>
        <v>0.10985191814062394</v>
      </c>
      <c r="M704">
        <f t="shared" si="86"/>
        <v>6.6203289999999956E-2</v>
      </c>
      <c r="N704">
        <f t="shared" si="87"/>
        <v>4.0176066099810878E-2</v>
      </c>
      <c r="O704">
        <f t="shared" si="88"/>
        <v>2.4025000000000354E-4</v>
      </c>
    </row>
    <row r="705" spans="1:15" x14ac:dyDescent="0.15">
      <c r="A705" s="1">
        <v>39763</v>
      </c>
      <c r="B705">
        <v>101.55</v>
      </c>
      <c r="C705">
        <v>65.72</v>
      </c>
      <c r="D705" s="2">
        <v>68.236083794967143</v>
      </c>
      <c r="E705" s="2">
        <v>45.27603180510134</v>
      </c>
      <c r="F705">
        <v>71.38</v>
      </c>
      <c r="G705">
        <v>63.56</v>
      </c>
      <c r="H705">
        <f t="shared" si="81"/>
        <v>-33.313916205032854</v>
      </c>
      <c r="I705">
        <f t="shared" si="82"/>
        <v>-30.17</v>
      </c>
      <c r="J705">
        <f t="shared" si="83"/>
        <v>-20.443968194898659</v>
      </c>
      <c r="K705">
        <f t="shared" si="84"/>
        <v>-2.1599999999999966</v>
      </c>
      <c r="L705">
        <f t="shared" si="85"/>
        <v>0.11098170129159507</v>
      </c>
      <c r="M705">
        <f t="shared" si="86"/>
        <v>9.1022890000000009E-2</v>
      </c>
      <c r="N705">
        <f t="shared" si="87"/>
        <v>4.1795583555402797E-2</v>
      </c>
      <c r="O705">
        <f t="shared" si="88"/>
        <v>4.6655999999999857E-4</v>
      </c>
    </row>
    <row r="706" spans="1:15" x14ac:dyDescent="0.15">
      <c r="A706" s="1">
        <v>39764</v>
      </c>
      <c r="B706">
        <v>101.43</v>
      </c>
      <c r="C706">
        <v>65.66</v>
      </c>
      <c r="D706" s="2">
        <v>68.236083794967143</v>
      </c>
      <c r="E706" s="2">
        <v>45.27603180510134</v>
      </c>
      <c r="F706">
        <v>84.21</v>
      </c>
      <c r="G706">
        <v>70.680000000000007</v>
      </c>
      <c r="H706">
        <f t="shared" si="81"/>
        <v>-33.193916205032863</v>
      </c>
      <c r="I706">
        <f t="shared" si="82"/>
        <v>-17.220000000000013</v>
      </c>
      <c r="J706">
        <f t="shared" si="83"/>
        <v>-20.383968194898657</v>
      </c>
      <c r="K706">
        <f t="shared" si="84"/>
        <v>5.0200000000000102</v>
      </c>
      <c r="L706">
        <f t="shared" si="85"/>
        <v>0.11018360730267433</v>
      </c>
      <c r="M706">
        <f t="shared" si="86"/>
        <v>2.9652840000000045E-2</v>
      </c>
      <c r="N706">
        <f t="shared" si="87"/>
        <v>4.1550615937064002E-2</v>
      </c>
      <c r="O706">
        <f t="shared" si="88"/>
        <v>2.5200400000000107E-3</v>
      </c>
    </row>
    <row r="707" spans="1:15" x14ac:dyDescent="0.15">
      <c r="A707" s="1">
        <v>39765</v>
      </c>
      <c r="B707">
        <v>102.08</v>
      </c>
      <c r="C707">
        <v>66.13</v>
      </c>
      <c r="D707" s="2">
        <v>68.236083794967143</v>
      </c>
      <c r="E707" s="2">
        <v>45.27603180510134</v>
      </c>
      <c r="F707">
        <v>82.59</v>
      </c>
      <c r="G707">
        <v>71.61</v>
      </c>
      <c r="H707">
        <f t="shared" ref="H707:H770" si="89">D707-B707</f>
        <v>-33.843916205032855</v>
      </c>
      <c r="I707">
        <f t="shared" ref="I707:I770" si="90">F707-B707</f>
        <v>-19.489999999999995</v>
      </c>
      <c r="J707">
        <f t="shared" ref="J707:J770" si="91">E707-C707</f>
        <v>-20.853968194898655</v>
      </c>
      <c r="K707">
        <f t="shared" ref="K707:K770" si="92">G707-C707</f>
        <v>5.480000000000004</v>
      </c>
      <c r="L707">
        <f t="shared" ref="L707:L770" si="93">(H707/100)^2</f>
        <v>0.11454106640932854</v>
      </c>
      <c r="M707">
        <f t="shared" ref="M707:M770" si="94">(I707/100)^2</f>
        <v>3.7986009999999987E-2</v>
      </c>
      <c r="N707">
        <f t="shared" ref="N707:N770" si="95">(J707/100)^2</f>
        <v>4.3488798947384472E-2</v>
      </c>
      <c r="O707">
        <f t="shared" ref="O707:O770" si="96">(K707/100)^2</f>
        <v>3.0030400000000046E-3</v>
      </c>
    </row>
    <row r="708" spans="1:15" x14ac:dyDescent="0.15">
      <c r="A708" s="1">
        <v>39766</v>
      </c>
      <c r="B708">
        <v>102.44</v>
      </c>
      <c r="C708">
        <v>66.150000000000006</v>
      </c>
      <c r="D708" s="2">
        <v>68.236083794967143</v>
      </c>
      <c r="E708" s="2">
        <v>45.27603180510134</v>
      </c>
      <c r="F708">
        <v>72.87</v>
      </c>
      <c r="G708">
        <v>67.28</v>
      </c>
      <c r="H708">
        <f t="shared" si="89"/>
        <v>-34.203916205032854</v>
      </c>
      <c r="I708">
        <f t="shared" si="90"/>
        <v>-29.569999999999993</v>
      </c>
      <c r="J708">
        <f t="shared" si="91"/>
        <v>-20.873968194898666</v>
      </c>
      <c r="K708">
        <f t="shared" si="92"/>
        <v>1.1299999999999955</v>
      </c>
      <c r="L708">
        <f t="shared" si="93"/>
        <v>0.11699078837609089</v>
      </c>
      <c r="M708">
        <f t="shared" si="94"/>
        <v>8.7438489999999952E-2</v>
      </c>
      <c r="N708">
        <f t="shared" si="95"/>
        <v>4.3572254820164101E-2</v>
      </c>
      <c r="O708">
        <f t="shared" si="96"/>
        <v>1.2768999999999896E-4</v>
      </c>
    </row>
    <row r="709" spans="1:15" x14ac:dyDescent="0.15">
      <c r="A709" s="1">
        <v>39769</v>
      </c>
      <c r="B709">
        <v>101.63</v>
      </c>
      <c r="C709">
        <v>65.989999999999995</v>
      </c>
      <c r="D709" s="2">
        <v>68.236083794967143</v>
      </c>
      <c r="E709" s="2">
        <v>45.27603180510134</v>
      </c>
      <c r="F709">
        <v>75.11</v>
      </c>
      <c r="G709">
        <v>70.790000000000006</v>
      </c>
      <c r="H709">
        <f t="shared" si="89"/>
        <v>-33.393916205032852</v>
      </c>
      <c r="I709">
        <f t="shared" si="90"/>
        <v>-26.519999999999996</v>
      </c>
      <c r="J709">
        <f t="shared" si="91"/>
        <v>-20.713968194898655</v>
      </c>
      <c r="K709">
        <f t="shared" si="92"/>
        <v>4.8000000000000114</v>
      </c>
      <c r="L709">
        <f t="shared" si="93"/>
        <v>0.11151536395087558</v>
      </c>
      <c r="M709">
        <f t="shared" si="94"/>
        <v>7.033103999999997E-2</v>
      </c>
      <c r="N709">
        <f t="shared" si="95"/>
        <v>4.2906847837927302E-2</v>
      </c>
      <c r="O709">
        <f t="shared" si="96"/>
        <v>2.3040000000000109E-3</v>
      </c>
    </row>
    <row r="710" spans="1:15" x14ac:dyDescent="0.15">
      <c r="A710" s="1">
        <v>39770</v>
      </c>
      <c r="B710">
        <v>99.52</v>
      </c>
      <c r="C710">
        <v>66.12</v>
      </c>
      <c r="D710" s="2">
        <v>68.236083794967143</v>
      </c>
      <c r="E710" s="2">
        <v>45.27603180510134</v>
      </c>
      <c r="F710">
        <v>72.28</v>
      </c>
      <c r="G710">
        <v>69.239999999999995</v>
      </c>
      <c r="H710">
        <f t="shared" si="89"/>
        <v>-31.283916205032853</v>
      </c>
      <c r="I710">
        <f t="shared" si="90"/>
        <v>-27.239999999999995</v>
      </c>
      <c r="J710">
        <f t="shared" si="91"/>
        <v>-20.843968194898665</v>
      </c>
      <c r="K710">
        <f t="shared" si="92"/>
        <v>3.1199999999999903</v>
      </c>
      <c r="L710">
        <f t="shared" si="93"/>
        <v>9.7868341312351712E-2</v>
      </c>
      <c r="M710">
        <f t="shared" si="94"/>
        <v>7.4201759999999992E-2</v>
      </c>
      <c r="N710">
        <f t="shared" si="95"/>
        <v>4.3447101010994714E-2</v>
      </c>
      <c r="O710">
        <f t="shared" si="96"/>
        <v>9.7343999999999404E-4</v>
      </c>
    </row>
    <row r="711" spans="1:15" x14ac:dyDescent="0.15">
      <c r="A711" s="1">
        <v>39771</v>
      </c>
      <c r="B711">
        <v>98.8</v>
      </c>
      <c r="C711">
        <v>66.12</v>
      </c>
      <c r="D711" s="2">
        <v>68.236083794967143</v>
      </c>
      <c r="E711" s="2">
        <v>45.27603180510134</v>
      </c>
      <c r="F711">
        <v>43.06</v>
      </c>
      <c r="G711">
        <v>59.09</v>
      </c>
      <c r="H711">
        <f t="shared" si="89"/>
        <v>-30.563916205032854</v>
      </c>
      <c r="I711">
        <f t="shared" si="90"/>
        <v>-55.739999999999995</v>
      </c>
      <c r="J711">
        <f t="shared" si="91"/>
        <v>-20.843968194898665</v>
      </c>
      <c r="K711">
        <f t="shared" si="92"/>
        <v>-7.0300000000000011</v>
      </c>
      <c r="L711">
        <f t="shared" si="93"/>
        <v>9.3415297378826992E-2</v>
      </c>
      <c r="M711">
        <f t="shared" si="94"/>
        <v>0.3106947599999999</v>
      </c>
      <c r="N711">
        <f t="shared" si="95"/>
        <v>4.3447101010994714E-2</v>
      </c>
      <c r="O711">
        <f t="shared" si="96"/>
        <v>4.9420900000000023E-3</v>
      </c>
    </row>
    <row r="712" spans="1:15" x14ac:dyDescent="0.15">
      <c r="A712" s="1">
        <v>39772</v>
      </c>
      <c r="B712">
        <v>97.18</v>
      </c>
      <c r="C712">
        <v>66.27</v>
      </c>
      <c r="D712" s="2">
        <v>100.53584694704512</v>
      </c>
      <c r="E712" s="2">
        <v>66.075786436703225</v>
      </c>
      <c r="F712">
        <v>77.75</v>
      </c>
      <c r="G712">
        <v>72.84</v>
      </c>
      <c r="H712">
        <f t="shared" si="89"/>
        <v>3.3558469470451087</v>
      </c>
      <c r="I712">
        <f t="shared" si="90"/>
        <v>-19.430000000000007</v>
      </c>
      <c r="J712">
        <f t="shared" si="91"/>
        <v>-0.19421356329677053</v>
      </c>
      <c r="K712">
        <f t="shared" si="92"/>
        <v>6.5700000000000074</v>
      </c>
      <c r="L712">
        <f t="shared" si="93"/>
        <v>1.1261708731991977E-3</v>
      </c>
      <c r="M712">
        <f t="shared" si="94"/>
        <v>3.775249000000002E-2</v>
      </c>
      <c r="N712">
        <f t="shared" si="95"/>
        <v>3.7718908168428698E-6</v>
      </c>
      <c r="O712">
        <f t="shared" si="96"/>
        <v>4.3164900000000105E-3</v>
      </c>
    </row>
    <row r="713" spans="1:15" x14ac:dyDescent="0.15">
      <c r="A713" s="1">
        <v>39773</v>
      </c>
      <c r="B713">
        <v>92.43</v>
      </c>
      <c r="C713">
        <v>66.55</v>
      </c>
      <c r="D713" s="2">
        <v>100.53584694704512</v>
      </c>
      <c r="E713" s="2">
        <v>66.075786436703225</v>
      </c>
      <c r="F713">
        <v>83</v>
      </c>
      <c r="G713">
        <v>74.680000000000007</v>
      </c>
      <c r="H713">
        <f t="shared" si="89"/>
        <v>8.1058469470451087</v>
      </c>
      <c r="I713">
        <f t="shared" si="90"/>
        <v>-9.4300000000000068</v>
      </c>
      <c r="J713">
        <f t="shared" si="91"/>
        <v>-0.47421356329677167</v>
      </c>
      <c r="K713">
        <f t="shared" si="92"/>
        <v>8.1300000000000097</v>
      </c>
      <c r="L713">
        <f t="shared" si="93"/>
        <v>6.5704754728920511E-3</v>
      </c>
      <c r="M713">
        <f t="shared" si="94"/>
        <v>8.8924900000000116E-3</v>
      </c>
      <c r="N713">
        <f t="shared" si="95"/>
        <v>2.248785036146213E-5</v>
      </c>
      <c r="O713">
        <f t="shared" si="96"/>
        <v>6.6096900000000153E-3</v>
      </c>
    </row>
    <row r="714" spans="1:15" x14ac:dyDescent="0.15">
      <c r="A714" s="1">
        <v>39776</v>
      </c>
      <c r="B714">
        <v>91.6</v>
      </c>
      <c r="C714">
        <v>66.33</v>
      </c>
      <c r="D714" s="2">
        <v>100.53584694704512</v>
      </c>
      <c r="E714" s="2">
        <v>66.075786436703225</v>
      </c>
      <c r="F714">
        <v>75.52</v>
      </c>
      <c r="G714">
        <v>70.59</v>
      </c>
      <c r="H714">
        <f t="shared" si="89"/>
        <v>8.9358469470451212</v>
      </c>
      <c r="I714">
        <f t="shared" si="90"/>
        <v>-16.079999999999998</v>
      </c>
      <c r="J714">
        <f t="shared" si="91"/>
        <v>-0.2542135632967728</v>
      </c>
      <c r="K714">
        <f t="shared" si="92"/>
        <v>4.2600000000000051</v>
      </c>
      <c r="L714">
        <f t="shared" si="93"/>
        <v>7.9849360661015615E-3</v>
      </c>
      <c r="M714">
        <f t="shared" si="94"/>
        <v>2.585663999999999E-2</v>
      </c>
      <c r="N714">
        <f t="shared" si="95"/>
        <v>6.4624535764042318E-6</v>
      </c>
      <c r="O714">
        <f t="shared" si="96"/>
        <v>1.8147600000000047E-3</v>
      </c>
    </row>
    <row r="715" spans="1:15" x14ac:dyDescent="0.15">
      <c r="A715" s="1">
        <v>39777</v>
      </c>
      <c r="B715">
        <v>91.61</v>
      </c>
      <c r="C715">
        <v>66.650000000000006</v>
      </c>
      <c r="D715" s="2">
        <v>100.53584694704512</v>
      </c>
      <c r="E715" s="2">
        <v>66.075786436703225</v>
      </c>
      <c r="F715">
        <v>11.27</v>
      </c>
      <c r="G715">
        <v>45.26</v>
      </c>
      <c r="H715">
        <f t="shared" si="89"/>
        <v>8.9258469470451161</v>
      </c>
      <c r="I715">
        <f t="shared" si="90"/>
        <v>-80.34</v>
      </c>
      <c r="J715">
        <f t="shared" si="91"/>
        <v>-0.57421356329678019</v>
      </c>
      <c r="K715">
        <f t="shared" si="92"/>
        <v>-21.390000000000008</v>
      </c>
      <c r="L715">
        <f t="shared" si="93"/>
        <v>7.9670743722074621E-3</v>
      </c>
      <c r="M715">
        <f t="shared" si="94"/>
        <v>0.64545156000000004</v>
      </c>
      <c r="N715">
        <f t="shared" si="95"/>
        <v>3.2972121627398544E-5</v>
      </c>
      <c r="O715">
        <f t="shared" si="96"/>
        <v>4.5753210000000037E-2</v>
      </c>
    </row>
    <row r="716" spans="1:15" x14ac:dyDescent="0.15">
      <c r="A716" s="1">
        <v>39778</v>
      </c>
      <c r="B716">
        <v>91.62</v>
      </c>
      <c r="C716">
        <v>66.87</v>
      </c>
      <c r="D716" s="2">
        <v>100.53584694704512</v>
      </c>
      <c r="E716" s="2">
        <v>66.075786436703225</v>
      </c>
      <c r="F716">
        <v>63.81</v>
      </c>
      <c r="G716">
        <v>62.55</v>
      </c>
      <c r="H716">
        <f t="shared" si="89"/>
        <v>8.9158469470451109</v>
      </c>
      <c r="I716">
        <f t="shared" si="90"/>
        <v>-27.810000000000002</v>
      </c>
      <c r="J716">
        <f t="shared" si="91"/>
        <v>-0.79421356329677906</v>
      </c>
      <c r="K716">
        <f t="shared" si="92"/>
        <v>-4.3200000000000074</v>
      </c>
      <c r="L716">
        <f t="shared" si="93"/>
        <v>7.9492326783133626E-3</v>
      </c>
      <c r="M716">
        <f t="shared" si="94"/>
        <v>7.7339610000000003E-2</v>
      </c>
      <c r="N716">
        <f t="shared" si="95"/>
        <v>6.3077518412456686E-5</v>
      </c>
      <c r="O716">
        <f t="shared" si="96"/>
        <v>1.8662400000000062E-3</v>
      </c>
    </row>
    <row r="717" spans="1:15" x14ac:dyDescent="0.15">
      <c r="A717" s="1">
        <v>39779</v>
      </c>
      <c r="B717">
        <v>90.87</v>
      </c>
      <c r="C717">
        <v>66.92</v>
      </c>
      <c r="D717" s="2">
        <v>100.53584694704512</v>
      </c>
      <c r="E717" s="2">
        <v>66.075786436703225</v>
      </c>
      <c r="F717">
        <v>63.31</v>
      </c>
      <c r="G717">
        <v>60.58</v>
      </c>
      <c r="H717">
        <f t="shared" si="89"/>
        <v>9.6658469470451109</v>
      </c>
      <c r="I717">
        <f t="shared" si="90"/>
        <v>-27.560000000000002</v>
      </c>
      <c r="J717">
        <f t="shared" si="91"/>
        <v>-0.84421356329677621</v>
      </c>
      <c r="K717">
        <f t="shared" si="92"/>
        <v>-6.3400000000000034</v>
      </c>
      <c r="L717">
        <f t="shared" si="93"/>
        <v>9.3428597203701284E-3</v>
      </c>
      <c r="M717">
        <f t="shared" si="94"/>
        <v>7.595536E-2</v>
      </c>
      <c r="N717">
        <f t="shared" si="95"/>
        <v>7.1269654045423992E-5</v>
      </c>
      <c r="O717">
        <f t="shared" si="96"/>
        <v>4.0195600000000054E-3</v>
      </c>
    </row>
    <row r="718" spans="1:15" x14ac:dyDescent="0.15">
      <c r="A718" s="1">
        <v>39780</v>
      </c>
      <c r="B718">
        <v>89.74</v>
      </c>
      <c r="C718">
        <v>66.849999999999994</v>
      </c>
      <c r="D718" s="2">
        <v>100.53584694704512</v>
      </c>
      <c r="E718" s="2">
        <v>66.075786436703225</v>
      </c>
      <c r="F718">
        <v>53.22</v>
      </c>
      <c r="G718">
        <v>55.27</v>
      </c>
      <c r="H718">
        <f t="shared" si="89"/>
        <v>10.795846947045121</v>
      </c>
      <c r="I718">
        <f t="shared" si="90"/>
        <v>-36.519999999999996</v>
      </c>
      <c r="J718">
        <f t="shared" si="91"/>
        <v>-0.77421356329676883</v>
      </c>
      <c r="K718">
        <f t="shared" si="92"/>
        <v>-11.579999999999991</v>
      </c>
      <c r="L718">
        <f t="shared" si="93"/>
        <v>1.1655031130402345E-2</v>
      </c>
      <c r="M718">
        <f t="shared" si="94"/>
        <v>0.13337103999999997</v>
      </c>
      <c r="N718">
        <f t="shared" si="95"/>
        <v>5.9940664159267993E-5</v>
      </c>
      <c r="O718">
        <f t="shared" si="96"/>
        <v>1.3409639999999981E-2</v>
      </c>
    </row>
    <row r="719" spans="1:15" x14ac:dyDescent="0.15">
      <c r="A719" s="1">
        <v>39783</v>
      </c>
      <c r="B719">
        <v>89.79</v>
      </c>
      <c r="C719">
        <v>66.94</v>
      </c>
      <c r="D719" s="2">
        <v>100.53584694704512</v>
      </c>
      <c r="E719" s="2">
        <v>66.075786436703225</v>
      </c>
      <c r="F719">
        <v>61.03</v>
      </c>
      <c r="G719">
        <v>58.94</v>
      </c>
      <c r="H719">
        <f t="shared" si="89"/>
        <v>10.745846947045109</v>
      </c>
      <c r="I719">
        <f t="shared" si="90"/>
        <v>-28.760000000000005</v>
      </c>
      <c r="J719">
        <f t="shared" si="91"/>
        <v>-0.86421356329677224</v>
      </c>
      <c r="K719">
        <f t="shared" si="92"/>
        <v>-8</v>
      </c>
      <c r="L719">
        <f t="shared" si="93"/>
        <v>1.154732266093187E-2</v>
      </c>
      <c r="M719">
        <f t="shared" si="94"/>
        <v>8.2713760000000039E-2</v>
      </c>
      <c r="N719">
        <f t="shared" si="95"/>
        <v>7.4686508298610406E-5</v>
      </c>
      <c r="O719">
        <f t="shared" si="96"/>
        <v>6.4000000000000003E-3</v>
      </c>
    </row>
    <row r="720" spans="1:15" x14ac:dyDescent="0.15">
      <c r="A720" s="1">
        <v>39784</v>
      </c>
      <c r="B720">
        <v>89.7</v>
      </c>
      <c r="C720">
        <v>67.16</v>
      </c>
      <c r="D720" s="2">
        <v>100.53584694704512</v>
      </c>
      <c r="E720" s="2">
        <v>66.075786436703225</v>
      </c>
      <c r="F720">
        <v>60.07</v>
      </c>
      <c r="G720">
        <v>59.15</v>
      </c>
      <c r="H720">
        <f t="shared" si="89"/>
        <v>10.835846947045113</v>
      </c>
      <c r="I720">
        <f t="shared" si="90"/>
        <v>-29.630000000000003</v>
      </c>
      <c r="J720">
        <f t="shared" si="91"/>
        <v>-1.0842135632967711</v>
      </c>
      <c r="K720">
        <f t="shared" si="92"/>
        <v>-8.009999999999998</v>
      </c>
      <c r="L720">
        <f t="shared" si="93"/>
        <v>1.1741557905978688E-2</v>
      </c>
      <c r="M720">
        <f t="shared" si="94"/>
        <v>8.7793690000000008E-2</v>
      </c>
      <c r="N720">
        <f t="shared" si="95"/>
        <v>1.1755190508366814E-4</v>
      </c>
      <c r="O720">
        <f t="shared" si="96"/>
        <v>6.4160099999999963E-3</v>
      </c>
    </row>
    <row r="721" spans="1:15" x14ac:dyDescent="0.15">
      <c r="A721" s="1">
        <v>39785</v>
      </c>
      <c r="B721">
        <v>89.18</v>
      </c>
      <c r="C721">
        <v>67.239999999999995</v>
      </c>
      <c r="D721" s="2">
        <v>100.53584694704512</v>
      </c>
      <c r="E721" s="2">
        <v>66.075786436703225</v>
      </c>
      <c r="F721">
        <v>61.69</v>
      </c>
      <c r="G721">
        <v>59.82</v>
      </c>
      <c r="H721">
        <f t="shared" si="89"/>
        <v>11.355846947045109</v>
      </c>
      <c r="I721">
        <f t="shared" si="90"/>
        <v>-27.490000000000009</v>
      </c>
      <c r="J721">
        <f t="shared" si="91"/>
        <v>-1.1642135632967694</v>
      </c>
      <c r="K721">
        <f t="shared" si="92"/>
        <v>-7.4199999999999946</v>
      </c>
      <c r="L721">
        <f t="shared" si="93"/>
        <v>1.2895525988471372E-2</v>
      </c>
      <c r="M721">
        <f t="shared" si="94"/>
        <v>7.5570010000000049E-2</v>
      </c>
      <c r="N721">
        <f t="shared" si="95"/>
        <v>1.3553932209641609E-4</v>
      </c>
      <c r="O721">
        <f t="shared" si="96"/>
        <v>5.5056399999999922E-3</v>
      </c>
    </row>
    <row r="722" spans="1:15" x14ac:dyDescent="0.15">
      <c r="A722" s="1">
        <v>39786</v>
      </c>
      <c r="B722">
        <v>85.12</v>
      </c>
      <c r="C722">
        <v>67.23</v>
      </c>
      <c r="D722" s="2">
        <v>100.56093170155054</v>
      </c>
      <c r="E722" s="2">
        <v>66.09995677826231</v>
      </c>
      <c r="F722">
        <v>59.03</v>
      </c>
      <c r="G722">
        <v>58.34</v>
      </c>
      <c r="H722">
        <f t="shared" si="89"/>
        <v>15.440931701550539</v>
      </c>
      <c r="I722">
        <f t="shared" si="90"/>
        <v>-26.090000000000003</v>
      </c>
      <c r="J722">
        <f t="shared" si="91"/>
        <v>-1.1300432217376937</v>
      </c>
      <c r="K722">
        <f t="shared" si="92"/>
        <v>-8.89</v>
      </c>
      <c r="L722">
        <f t="shared" si="93"/>
        <v>2.3842237181194843E-2</v>
      </c>
      <c r="M722">
        <f t="shared" si="94"/>
        <v>6.8068810000000007E-2</v>
      </c>
      <c r="N722">
        <f t="shared" si="95"/>
        <v>1.2769976829953063E-4</v>
      </c>
      <c r="O722">
        <f t="shared" si="96"/>
        <v>7.9032100000000008E-3</v>
      </c>
    </row>
    <row r="723" spans="1:15" x14ac:dyDescent="0.15">
      <c r="A723" s="1">
        <v>39787</v>
      </c>
      <c r="B723">
        <v>73.73</v>
      </c>
      <c r="C723">
        <v>67.42</v>
      </c>
      <c r="D723" s="2">
        <v>100.56093170155054</v>
      </c>
      <c r="E723" s="2">
        <v>66.09995677826231</v>
      </c>
      <c r="F723">
        <v>59.24</v>
      </c>
      <c r="G723">
        <v>53.58</v>
      </c>
      <c r="H723">
        <f t="shared" si="89"/>
        <v>26.83093170155054</v>
      </c>
      <c r="I723">
        <f t="shared" si="90"/>
        <v>-14.490000000000002</v>
      </c>
      <c r="J723">
        <f t="shared" si="91"/>
        <v>-1.3200432217376914</v>
      </c>
      <c r="K723">
        <f t="shared" si="92"/>
        <v>-13.840000000000003</v>
      </c>
      <c r="L723">
        <f t="shared" si="93"/>
        <v>7.1989889597326981E-2</v>
      </c>
      <c r="M723">
        <f t="shared" si="94"/>
        <v>2.0996010000000009E-2</v>
      </c>
      <c r="N723">
        <f t="shared" si="95"/>
        <v>1.7425141072556236E-4</v>
      </c>
      <c r="O723">
        <f t="shared" si="96"/>
        <v>1.9154560000000008E-2</v>
      </c>
    </row>
    <row r="724" spans="1:15" x14ac:dyDescent="0.15">
      <c r="A724" s="1">
        <v>39790</v>
      </c>
      <c r="B724">
        <v>66.88</v>
      </c>
      <c r="C724">
        <v>69.06</v>
      </c>
      <c r="D724" s="2">
        <v>100.56093170155054</v>
      </c>
      <c r="E724" s="2">
        <v>66.09995677826231</v>
      </c>
      <c r="F724">
        <v>59.67</v>
      </c>
      <c r="G724">
        <v>56.93</v>
      </c>
      <c r="H724">
        <f t="shared" si="89"/>
        <v>33.680931701550548</v>
      </c>
      <c r="I724">
        <f t="shared" si="90"/>
        <v>-7.2099999999999937</v>
      </c>
      <c r="J724">
        <f t="shared" si="91"/>
        <v>-2.960043221737692</v>
      </c>
      <c r="K724">
        <f t="shared" si="92"/>
        <v>-12.130000000000003</v>
      </c>
      <c r="L724">
        <f t="shared" si="93"/>
        <v>0.11344051602845127</v>
      </c>
      <c r="M724">
        <f t="shared" si="94"/>
        <v>5.1984099999999919E-3</v>
      </c>
      <c r="N724">
        <f t="shared" si="95"/>
        <v>8.7618558745552544E-4</v>
      </c>
      <c r="O724">
        <f t="shared" si="96"/>
        <v>1.4713690000000005E-2</v>
      </c>
    </row>
    <row r="725" spans="1:15" x14ac:dyDescent="0.15">
      <c r="A725" s="1">
        <v>39791</v>
      </c>
      <c r="B725">
        <v>67.319999999999993</v>
      </c>
      <c r="C725">
        <v>68.98</v>
      </c>
      <c r="D725" s="2">
        <v>100.56093170155054</v>
      </c>
      <c r="E725" s="2">
        <v>66.09995677826231</v>
      </c>
      <c r="F725">
        <v>58.4</v>
      </c>
      <c r="G725">
        <v>56.25</v>
      </c>
      <c r="H725">
        <f t="shared" si="89"/>
        <v>33.240931701550551</v>
      </c>
      <c r="I725">
        <f t="shared" si="90"/>
        <v>-8.9199999999999946</v>
      </c>
      <c r="J725">
        <f t="shared" si="91"/>
        <v>-2.8800432217376937</v>
      </c>
      <c r="K725">
        <f t="shared" si="92"/>
        <v>-12.730000000000004</v>
      </c>
      <c r="L725">
        <f t="shared" si="93"/>
        <v>0.11049595403871484</v>
      </c>
      <c r="M725">
        <f t="shared" si="94"/>
        <v>7.9566399999999905E-3</v>
      </c>
      <c r="N725">
        <f t="shared" si="95"/>
        <v>8.2946489590772347E-4</v>
      </c>
      <c r="O725">
        <f t="shared" si="96"/>
        <v>1.6205290000000015E-2</v>
      </c>
    </row>
    <row r="726" spans="1:15" x14ac:dyDescent="0.15">
      <c r="A726" s="1">
        <v>39792</v>
      </c>
      <c r="B726">
        <v>59.21</v>
      </c>
      <c r="C726">
        <v>69.72</v>
      </c>
      <c r="D726" s="2">
        <v>100.56093170155054</v>
      </c>
      <c r="E726" s="2">
        <v>66.09995677826231</v>
      </c>
      <c r="F726">
        <v>55.38</v>
      </c>
      <c r="G726">
        <v>54.37</v>
      </c>
      <c r="H726">
        <f t="shared" si="89"/>
        <v>41.350931701550543</v>
      </c>
      <c r="I726">
        <f t="shared" si="90"/>
        <v>-3.8299999999999983</v>
      </c>
      <c r="J726">
        <f t="shared" si="91"/>
        <v>-3.6200432217376886</v>
      </c>
      <c r="K726">
        <f t="shared" si="92"/>
        <v>-15.350000000000001</v>
      </c>
      <c r="L726">
        <f t="shared" si="93"/>
        <v>0.17098995525862976</v>
      </c>
      <c r="M726">
        <f t="shared" si="94"/>
        <v>1.4668899999999985E-3</v>
      </c>
      <c r="N726">
        <f t="shared" si="95"/>
        <v>1.3104712927248983E-3</v>
      </c>
      <c r="O726">
        <f t="shared" si="96"/>
        <v>2.3562250000000007E-2</v>
      </c>
    </row>
    <row r="727" spans="1:15" x14ac:dyDescent="0.15">
      <c r="A727" s="1">
        <v>39793</v>
      </c>
      <c r="B727">
        <v>58.55</v>
      </c>
      <c r="C727">
        <v>69.7</v>
      </c>
      <c r="D727" s="2">
        <v>100.56093170155054</v>
      </c>
      <c r="E727" s="2">
        <v>66.09995677826231</v>
      </c>
      <c r="F727">
        <v>66.86</v>
      </c>
      <c r="G727">
        <v>62.5</v>
      </c>
      <c r="H727">
        <f t="shared" si="89"/>
        <v>42.010931701550547</v>
      </c>
      <c r="I727">
        <f t="shared" si="90"/>
        <v>8.3100000000000023</v>
      </c>
      <c r="J727">
        <f t="shared" si="91"/>
        <v>-3.6000432217376925</v>
      </c>
      <c r="K727">
        <f t="shared" si="92"/>
        <v>-7.2000000000000028</v>
      </c>
      <c r="L727">
        <f t="shared" si="93"/>
        <v>0.17649183824323447</v>
      </c>
      <c r="M727">
        <f t="shared" si="94"/>
        <v>6.9056100000000039E-3</v>
      </c>
      <c r="N727">
        <f t="shared" si="95"/>
        <v>1.2960311198379508E-3</v>
      </c>
      <c r="O727">
        <f t="shared" si="96"/>
        <v>5.1840000000000028E-3</v>
      </c>
    </row>
    <row r="728" spans="1:15" x14ac:dyDescent="0.15">
      <c r="A728" s="1">
        <v>39794</v>
      </c>
      <c r="B728">
        <v>60.78</v>
      </c>
      <c r="C728">
        <v>70.25</v>
      </c>
      <c r="D728" s="2">
        <v>100.56093170155054</v>
      </c>
      <c r="E728" s="2">
        <v>66.09995677826231</v>
      </c>
      <c r="F728">
        <v>68.08</v>
      </c>
      <c r="G728">
        <v>62.52</v>
      </c>
      <c r="H728">
        <f t="shared" si="89"/>
        <v>39.780931701550543</v>
      </c>
      <c r="I728">
        <f t="shared" si="90"/>
        <v>7.2999999999999972</v>
      </c>
      <c r="J728">
        <f t="shared" si="91"/>
        <v>-4.1500432217376897</v>
      </c>
      <c r="K728">
        <f t="shared" si="92"/>
        <v>-7.7299999999999969</v>
      </c>
      <c r="L728">
        <f t="shared" si="93"/>
        <v>0.1582522527043429</v>
      </c>
      <c r="M728">
        <f t="shared" si="94"/>
        <v>5.3289999999999952E-3</v>
      </c>
      <c r="N728">
        <f t="shared" si="95"/>
        <v>1.7222858742290943E-3</v>
      </c>
      <c r="O728">
        <f t="shared" si="96"/>
        <v>5.9752899999999951E-3</v>
      </c>
    </row>
    <row r="729" spans="1:15" x14ac:dyDescent="0.15">
      <c r="A729" s="1">
        <v>39797</v>
      </c>
      <c r="B729">
        <v>61.03</v>
      </c>
      <c r="C729">
        <v>70.27</v>
      </c>
      <c r="D729" s="2">
        <v>100.56093170155054</v>
      </c>
      <c r="E729" s="2">
        <v>66.09995677826231</v>
      </c>
      <c r="F729">
        <v>64.52</v>
      </c>
      <c r="G729">
        <v>62.05</v>
      </c>
      <c r="H729">
        <f t="shared" si="89"/>
        <v>39.530931701550543</v>
      </c>
      <c r="I729">
        <f t="shared" si="90"/>
        <v>3.4899999999999949</v>
      </c>
      <c r="J729">
        <f t="shared" si="91"/>
        <v>-4.1700432217376857</v>
      </c>
      <c r="K729">
        <f t="shared" si="92"/>
        <v>-8.2199999999999989</v>
      </c>
      <c r="L729">
        <f t="shared" si="93"/>
        <v>0.15626945611926538</v>
      </c>
      <c r="M729">
        <f t="shared" si="94"/>
        <v>1.2180099999999966E-3</v>
      </c>
      <c r="N729">
        <f t="shared" si="95"/>
        <v>1.7389260471160416E-3</v>
      </c>
      <c r="O729">
        <f t="shared" si="96"/>
        <v>6.7568399999999992E-3</v>
      </c>
    </row>
    <row r="730" spans="1:15" x14ac:dyDescent="0.15">
      <c r="A730" s="1">
        <v>39798</v>
      </c>
      <c r="B730">
        <v>60.35</v>
      </c>
      <c r="C730">
        <v>70.27</v>
      </c>
      <c r="D730" s="2">
        <v>100.56093170155054</v>
      </c>
      <c r="E730" s="2">
        <v>66.09995677826231</v>
      </c>
      <c r="F730">
        <v>61.92</v>
      </c>
      <c r="G730">
        <v>60.74</v>
      </c>
      <c r="H730">
        <f t="shared" si="89"/>
        <v>40.210931701550543</v>
      </c>
      <c r="I730">
        <f t="shared" si="90"/>
        <v>1.5700000000000003</v>
      </c>
      <c r="J730">
        <f t="shared" si="91"/>
        <v>-4.1700432217376857</v>
      </c>
      <c r="K730">
        <f t="shared" si="92"/>
        <v>-9.529999999999994</v>
      </c>
      <c r="L730">
        <f t="shared" si="93"/>
        <v>0.16169190283067628</v>
      </c>
      <c r="M730">
        <f t="shared" si="94"/>
        <v>2.4649000000000009E-4</v>
      </c>
      <c r="N730">
        <f t="shared" si="95"/>
        <v>1.7389260471160416E-3</v>
      </c>
      <c r="O730">
        <f t="shared" si="96"/>
        <v>9.0820899999999889E-3</v>
      </c>
    </row>
    <row r="731" spans="1:15" x14ac:dyDescent="0.15">
      <c r="A731" s="1">
        <v>39799</v>
      </c>
      <c r="B731">
        <v>56.08</v>
      </c>
      <c r="C731">
        <v>70.400000000000006</v>
      </c>
      <c r="D731" s="2">
        <v>100.56093170155054</v>
      </c>
      <c r="E731" s="2">
        <v>66.09995677826231</v>
      </c>
      <c r="F731">
        <v>51.96</v>
      </c>
      <c r="G731">
        <v>56.82</v>
      </c>
      <c r="H731">
        <f t="shared" si="89"/>
        <v>44.480931701550546</v>
      </c>
      <c r="I731">
        <f t="shared" si="90"/>
        <v>-4.1199999999999974</v>
      </c>
      <c r="J731">
        <f t="shared" si="91"/>
        <v>-4.3000432217376954</v>
      </c>
      <c r="K731">
        <f t="shared" si="92"/>
        <v>-13.580000000000005</v>
      </c>
      <c r="L731">
        <f t="shared" si="93"/>
        <v>0.19785532850380044</v>
      </c>
      <c r="M731">
        <f t="shared" si="94"/>
        <v>1.6974399999999978E-3</v>
      </c>
      <c r="N731">
        <f t="shared" si="95"/>
        <v>1.8490371708812299E-3</v>
      </c>
      <c r="O731">
        <f t="shared" si="96"/>
        <v>1.8441640000000016E-2</v>
      </c>
    </row>
    <row r="732" spans="1:15" x14ac:dyDescent="0.15">
      <c r="A732" s="1">
        <v>39800</v>
      </c>
      <c r="B732">
        <v>55.38</v>
      </c>
      <c r="C732">
        <v>70.400000000000006</v>
      </c>
      <c r="D732" s="2">
        <v>91.628406822838087</v>
      </c>
      <c r="E732" s="2">
        <v>66.405709383257829</v>
      </c>
      <c r="F732">
        <v>52.33</v>
      </c>
      <c r="G732">
        <v>57.35</v>
      </c>
      <c r="H732">
        <f t="shared" si="89"/>
        <v>36.248406822838085</v>
      </c>
      <c r="I732">
        <f t="shared" si="90"/>
        <v>-3.0500000000000043</v>
      </c>
      <c r="J732">
        <f t="shared" si="91"/>
        <v>-3.9942906167421768</v>
      </c>
      <c r="K732">
        <f t="shared" si="92"/>
        <v>-13.050000000000004</v>
      </c>
      <c r="L732">
        <f t="shared" si="93"/>
        <v>0.13139469971939746</v>
      </c>
      <c r="M732">
        <f t="shared" si="94"/>
        <v>9.3025000000000247E-4</v>
      </c>
      <c r="N732">
        <f t="shared" si="95"/>
        <v>1.5954357530994603E-3</v>
      </c>
      <c r="O732">
        <f t="shared" si="96"/>
        <v>1.7030250000000007E-2</v>
      </c>
    </row>
    <row r="733" spans="1:15" x14ac:dyDescent="0.15">
      <c r="A733" s="1">
        <v>39801</v>
      </c>
      <c r="B733">
        <v>55.06</v>
      </c>
      <c r="C733">
        <v>70.48</v>
      </c>
      <c r="D733" s="2">
        <v>91.628406822838087</v>
      </c>
      <c r="E733" s="2">
        <v>66.405709383257829</v>
      </c>
      <c r="F733">
        <v>60.66</v>
      </c>
      <c r="G733">
        <v>59.19</v>
      </c>
      <c r="H733">
        <f t="shared" si="89"/>
        <v>36.568406822838085</v>
      </c>
      <c r="I733">
        <f t="shared" si="90"/>
        <v>5.5999999999999943</v>
      </c>
      <c r="J733">
        <f t="shared" si="91"/>
        <v>-4.0742906167421751</v>
      </c>
      <c r="K733">
        <f t="shared" si="92"/>
        <v>-11.290000000000006</v>
      </c>
      <c r="L733">
        <f t="shared" si="93"/>
        <v>0.13372483775605909</v>
      </c>
      <c r="M733">
        <f t="shared" si="94"/>
        <v>3.1359999999999938E-3</v>
      </c>
      <c r="N733">
        <f t="shared" si="95"/>
        <v>1.6599844029673335E-3</v>
      </c>
      <c r="O733">
        <f t="shared" si="96"/>
        <v>1.2746410000000012E-2</v>
      </c>
    </row>
    <row r="734" spans="1:15" x14ac:dyDescent="0.15">
      <c r="A734" s="1">
        <v>39804</v>
      </c>
      <c r="B734">
        <v>53.97</v>
      </c>
      <c r="C734">
        <v>70.64</v>
      </c>
      <c r="D734" s="2">
        <v>91.628406822838087</v>
      </c>
      <c r="E734" s="2">
        <v>66.405709383257829</v>
      </c>
      <c r="F734">
        <v>59.59</v>
      </c>
      <c r="G734">
        <v>59.88</v>
      </c>
      <c r="H734">
        <f t="shared" si="89"/>
        <v>37.658406822838089</v>
      </c>
      <c r="I734">
        <f t="shared" si="90"/>
        <v>5.6200000000000045</v>
      </c>
      <c r="J734">
        <f t="shared" si="91"/>
        <v>-4.2342906167421717</v>
      </c>
      <c r="K734">
        <f t="shared" si="92"/>
        <v>-10.759999999999998</v>
      </c>
      <c r="L734">
        <f t="shared" si="93"/>
        <v>0.14181556044343782</v>
      </c>
      <c r="M734">
        <f t="shared" si="94"/>
        <v>3.1584400000000054E-3</v>
      </c>
      <c r="N734">
        <f t="shared" si="95"/>
        <v>1.7929217027030798E-3</v>
      </c>
      <c r="O734">
        <f t="shared" si="96"/>
        <v>1.1577759999999994E-2</v>
      </c>
    </row>
    <row r="735" spans="1:15" x14ac:dyDescent="0.15">
      <c r="A735" s="1">
        <v>39805</v>
      </c>
      <c r="B735">
        <v>54.63</v>
      </c>
      <c r="C735">
        <v>70.739999999999995</v>
      </c>
      <c r="D735" s="2">
        <v>91.628406822838087</v>
      </c>
      <c r="E735" s="2">
        <v>66.405709383257829</v>
      </c>
      <c r="F735">
        <v>59.63</v>
      </c>
      <c r="G735">
        <v>58.64</v>
      </c>
      <c r="H735">
        <f t="shared" si="89"/>
        <v>36.998406822838085</v>
      </c>
      <c r="I735">
        <f t="shared" si="90"/>
        <v>5</v>
      </c>
      <c r="J735">
        <f t="shared" si="91"/>
        <v>-4.334290616742166</v>
      </c>
      <c r="K735">
        <f t="shared" si="92"/>
        <v>-12.099999999999994</v>
      </c>
      <c r="L735">
        <f t="shared" si="93"/>
        <v>0.1368882107428232</v>
      </c>
      <c r="M735">
        <f t="shared" si="94"/>
        <v>2.5000000000000005E-3</v>
      </c>
      <c r="N735">
        <f t="shared" si="95"/>
        <v>1.8786075150379186E-3</v>
      </c>
      <c r="O735">
        <f t="shared" si="96"/>
        <v>1.4640999999999986E-2</v>
      </c>
    </row>
    <row r="736" spans="1:15" x14ac:dyDescent="0.15">
      <c r="A736" s="1">
        <v>39806</v>
      </c>
      <c r="B736">
        <v>52.07</v>
      </c>
      <c r="C736">
        <v>70.73</v>
      </c>
      <c r="D736" s="2">
        <v>91.628406822838087</v>
      </c>
      <c r="E736" s="2">
        <v>66.405709383257829</v>
      </c>
      <c r="F736">
        <v>57.45</v>
      </c>
      <c r="G736">
        <v>58.22</v>
      </c>
      <c r="H736">
        <f t="shared" si="89"/>
        <v>39.558406822838087</v>
      </c>
      <c r="I736">
        <f t="shared" si="90"/>
        <v>5.3800000000000026</v>
      </c>
      <c r="J736">
        <f t="shared" si="91"/>
        <v>-4.3242906167421751</v>
      </c>
      <c r="K736">
        <f t="shared" si="92"/>
        <v>-12.510000000000005</v>
      </c>
      <c r="L736">
        <f t="shared" si="93"/>
        <v>0.15648675503611631</v>
      </c>
      <c r="M736">
        <f t="shared" si="94"/>
        <v>2.8944400000000029E-3</v>
      </c>
      <c r="N736">
        <f t="shared" si="95"/>
        <v>1.8699489338044417E-3</v>
      </c>
      <c r="O736">
        <f t="shared" si="96"/>
        <v>1.5650010000000013E-2</v>
      </c>
    </row>
    <row r="737" spans="1:15" x14ac:dyDescent="0.15">
      <c r="A737" s="1">
        <v>39811</v>
      </c>
      <c r="B737">
        <v>51.7</v>
      </c>
      <c r="C737">
        <v>70.760000000000005</v>
      </c>
      <c r="D737" s="2">
        <v>91.628406822838087</v>
      </c>
      <c r="E737" s="2">
        <v>66.405709383257829</v>
      </c>
      <c r="F737">
        <v>55.39</v>
      </c>
      <c r="G737">
        <v>57.67</v>
      </c>
      <c r="H737">
        <f t="shared" si="89"/>
        <v>39.928406822838085</v>
      </c>
      <c r="I737">
        <f t="shared" si="90"/>
        <v>3.6899999999999977</v>
      </c>
      <c r="J737">
        <f t="shared" si="91"/>
        <v>-4.3542906167421762</v>
      </c>
      <c r="K737">
        <f t="shared" si="92"/>
        <v>-13.090000000000003</v>
      </c>
      <c r="L737">
        <f t="shared" si="93"/>
        <v>0.15942776714100632</v>
      </c>
      <c r="M737">
        <f t="shared" si="94"/>
        <v>1.3616099999999981E-3</v>
      </c>
      <c r="N737">
        <f t="shared" si="95"/>
        <v>1.8959846775048962E-3</v>
      </c>
      <c r="O737">
        <f t="shared" si="96"/>
        <v>1.7134810000000011E-2</v>
      </c>
    </row>
    <row r="738" spans="1:15" x14ac:dyDescent="0.15">
      <c r="A738" s="1">
        <v>39812</v>
      </c>
      <c r="B738">
        <v>51.75</v>
      </c>
      <c r="C738">
        <v>70.7</v>
      </c>
      <c r="D738" s="2">
        <v>91.628406822838087</v>
      </c>
      <c r="E738" s="2">
        <v>66.405709383257829</v>
      </c>
      <c r="F738">
        <v>55.86</v>
      </c>
      <c r="G738">
        <v>56.2</v>
      </c>
      <c r="H738">
        <f t="shared" si="89"/>
        <v>39.878406822838087</v>
      </c>
      <c r="I738">
        <f t="shared" si="90"/>
        <v>4.1099999999999994</v>
      </c>
      <c r="J738">
        <f t="shared" si="91"/>
        <v>-4.2942906167421739</v>
      </c>
      <c r="K738">
        <f t="shared" si="92"/>
        <v>-14.5</v>
      </c>
      <c r="L738">
        <f t="shared" si="93"/>
        <v>0.15902873307277793</v>
      </c>
      <c r="M738">
        <f t="shared" si="94"/>
        <v>1.6892099999999998E-3</v>
      </c>
      <c r="N738">
        <f t="shared" si="95"/>
        <v>1.8440931901039881E-3</v>
      </c>
      <c r="O738">
        <f t="shared" si="96"/>
        <v>2.1024999999999999E-2</v>
      </c>
    </row>
    <row r="739" spans="1:15" x14ac:dyDescent="0.15">
      <c r="A739" s="1">
        <v>39813</v>
      </c>
      <c r="B739">
        <v>49.6</v>
      </c>
      <c r="C739">
        <v>70.61</v>
      </c>
      <c r="D739" s="2">
        <v>91.628406822838087</v>
      </c>
      <c r="E739" s="2">
        <v>66.405709383257829</v>
      </c>
      <c r="F739">
        <v>51.53</v>
      </c>
      <c r="G739">
        <v>54.14</v>
      </c>
      <c r="H739">
        <f t="shared" si="89"/>
        <v>42.028406822838086</v>
      </c>
      <c r="I739">
        <f t="shared" si="90"/>
        <v>1.9299999999999997</v>
      </c>
      <c r="J739">
        <f t="shared" si="91"/>
        <v>-4.2042906167421705</v>
      </c>
      <c r="K739">
        <f t="shared" si="92"/>
        <v>-16.47</v>
      </c>
      <c r="L739">
        <f t="shared" si="93"/>
        <v>0.17663869800659832</v>
      </c>
      <c r="M739">
        <f t="shared" si="94"/>
        <v>3.724899999999999E-4</v>
      </c>
      <c r="N739">
        <f t="shared" si="95"/>
        <v>1.7676059590026262E-3</v>
      </c>
      <c r="O739">
        <f t="shared" si="96"/>
        <v>2.7126089999999995E-2</v>
      </c>
    </row>
    <row r="740" spans="1:15" x14ac:dyDescent="0.15">
      <c r="A740" s="1">
        <v>39815</v>
      </c>
      <c r="B740">
        <v>50.93</v>
      </c>
      <c r="C740">
        <v>70.989999999999995</v>
      </c>
      <c r="D740" s="2">
        <v>91.628406822838087</v>
      </c>
      <c r="E740" s="2">
        <v>66.405709383257829</v>
      </c>
      <c r="F740">
        <v>52.79</v>
      </c>
      <c r="G740">
        <v>54.35</v>
      </c>
      <c r="H740">
        <f t="shared" si="89"/>
        <v>40.698406822838088</v>
      </c>
      <c r="I740">
        <f t="shared" si="90"/>
        <v>1.8599999999999994</v>
      </c>
      <c r="J740">
        <f t="shared" si="91"/>
        <v>-4.584290616742166</v>
      </c>
      <c r="K740">
        <f t="shared" si="92"/>
        <v>-16.639999999999993</v>
      </c>
      <c r="L740">
        <f t="shared" si="93"/>
        <v>0.1656360317917234</v>
      </c>
      <c r="M740">
        <f t="shared" si="94"/>
        <v>3.4595999999999981E-4</v>
      </c>
      <c r="N740">
        <f t="shared" si="95"/>
        <v>2.1015720458750272E-3</v>
      </c>
      <c r="O740">
        <f t="shared" si="96"/>
        <v>2.7688959999999978E-2</v>
      </c>
    </row>
    <row r="741" spans="1:15" x14ac:dyDescent="0.15">
      <c r="A741" s="1">
        <v>39818</v>
      </c>
      <c r="B741">
        <v>49.48</v>
      </c>
      <c r="C741">
        <v>70.989999999999995</v>
      </c>
      <c r="D741" s="2">
        <v>91.628406822838087</v>
      </c>
      <c r="E741" s="2">
        <v>66.405709383257829</v>
      </c>
      <c r="F741">
        <v>51.46</v>
      </c>
      <c r="G741">
        <v>52.08</v>
      </c>
      <c r="H741">
        <f t="shared" si="89"/>
        <v>42.148406822838091</v>
      </c>
      <c r="I741">
        <f t="shared" si="90"/>
        <v>1.980000000000004</v>
      </c>
      <c r="J741">
        <f t="shared" si="91"/>
        <v>-4.584290616742166</v>
      </c>
      <c r="K741">
        <f t="shared" si="92"/>
        <v>-18.909999999999997</v>
      </c>
      <c r="L741">
        <f t="shared" si="93"/>
        <v>0.17764881977034647</v>
      </c>
      <c r="M741">
        <f t="shared" si="94"/>
        <v>3.9204000000000159E-4</v>
      </c>
      <c r="N741">
        <f t="shared" si="95"/>
        <v>2.1015720458750272E-3</v>
      </c>
      <c r="O741">
        <f t="shared" si="96"/>
        <v>3.5758809999999988E-2</v>
      </c>
    </row>
    <row r="742" spans="1:15" x14ac:dyDescent="0.15">
      <c r="A742" s="1">
        <v>39819</v>
      </c>
      <c r="B742">
        <v>49.16</v>
      </c>
      <c r="C742">
        <v>70.989999999999995</v>
      </c>
      <c r="D742" s="2">
        <v>54.132359529368273</v>
      </c>
      <c r="E742" s="2">
        <v>70.73579699346125</v>
      </c>
      <c r="F742">
        <v>53.12</v>
      </c>
      <c r="G742">
        <v>52.88</v>
      </c>
      <c r="H742">
        <f t="shared" si="89"/>
        <v>4.9723595293682763</v>
      </c>
      <c r="I742">
        <f t="shared" si="90"/>
        <v>3.9600000000000009</v>
      </c>
      <c r="J742">
        <f t="shared" si="91"/>
        <v>-0.25420300653874506</v>
      </c>
      <c r="K742">
        <f t="shared" si="92"/>
        <v>-18.109999999999992</v>
      </c>
      <c r="L742">
        <f t="shared" si="93"/>
        <v>2.4724359289299506E-3</v>
      </c>
      <c r="M742">
        <f t="shared" si="94"/>
        <v>1.5681600000000007E-3</v>
      </c>
      <c r="N742">
        <f t="shared" si="95"/>
        <v>6.4619168533337259E-6</v>
      </c>
      <c r="O742">
        <f t="shared" si="96"/>
        <v>3.2797209999999972E-2</v>
      </c>
    </row>
    <row r="743" spans="1:15" x14ac:dyDescent="0.15">
      <c r="A743" s="1">
        <v>39820</v>
      </c>
      <c r="B743">
        <v>50.25</v>
      </c>
      <c r="C743">
        <v>71.069999999999993</v>
      </c>
      <c r="D743" s="2">
        <v>54.132359529368273</v>
      </c>
      <c r="E743" s="2">
        <v>70.73579699346125</v>
      </c>
      <c r="F743">
        <v>56.66</v>
      </c>
      <c r="G743">
        <v>56.15</v>
      </c>
      <c r="H743">
        <f t="shared" si="89"/>
        <v>3.8823595293682729</v>
      </c>
      <c r="I743">
        <f t="shared" si="90"/>
        <v>6.4099999999999966</v>
      </c>
      <c r="J743">
        <f t="shared" si="91"/>
        <v>-0.33420300653874335</v>
      </c>
      <c r="K743">
        <f t="shared" si="92"/>
        <v>-14.919999999999995</v>
      </c>
      <c r="L743">
        <f t="shared" si="93"/>
        <v>1.5072715515276635E-3</v>
      </c>
      <c r="M743">
        <f t="shared" si="94"/>
        <v>4.1088099999999949E-3</v>
      </c>
      <c r="N743">
        <f t="shared" si="95"/>
        <v>1.1169164957953532E-5</v>
      </c>
      <c r="O743">
        <f t="shared" si="96"/>
        <v>2.2260639999999984E-2</v>
      </c>
    </row>
    <row r="744" spans="1:15" x14ac:dyDescent="0.15">
      <c r="A744" s="1">
        <v>39821</v>
      </c>
      <c r="B744">
        <v>51.3</v>
      </c>
      <c r="C744">
        <v>71.25</v>
      </c>
      <c r="D744" s="2">
        <v>54.132359529368273</v>
      </c>
      <c r="E744" s="2">
        <v>70.73579699346125</v>
      </c>
      <c r="F744">
        <v>49.58</v>
      </c>
      <c r="G744">
        <v>52.65</v>
      </c>
      <c r="H744">
        <f t="shared" si="89"/>
        <v>2.8323595293682757</v>
      </c>
      <c r="I744">
        <f t="shared" si="90"/>
        <v>-1.7199999999999989</v>
      </c>
      <c r="J744">
        <f t="shared" si="91"/>
        <v>-0.51420300653875017</v>
      </c>
      <c r="K744">
        <f t="shared" si="92"/>
        <v>-18.600000000000001</v>
      </c>
      <c r="L744">
        <f t="shared" si="93"/>
        <v>8.0222605036032817E-4</v>
      </c>
      <c r="M744">
        <f t="shared" si="94"/>
        <v>2.9583999999999963E-4</v>
      </c>
      <c r="N744">
        <f t="shared" si="95"/>
        <v>2.6440473193348994E-5</v>
      </c>
      <c r="O744">
        <f t="shared" si="96"/>
        <v>3.4596000000000009E-2</v>
      </c>
    </row>
    <row r="745" spans="1:15" x14ac:dyDescent="0.15">
      <c r="A745" s="1">
        <v>39822</v>
      </c>
      <c r="B745">
        <v>50.26</v>
      </c>
      <c r="C745">
        <v>71.180000000000007</v>
      </c>
      <c r="D745" s="2">
        <v>54.132359529368273</v>
      </c>
      <c r="E745" s="2">
        <v>70.73579699346125</v>
      </c>
      <c r="F745">
        <v>55.46</v>
      </c>
      <c r="G745">
        <v>55.5</v>
      </c>
      <c r="H745">
        <f t="shared" si="89"/>
        <v>3.8723595293682749</v>
      </c>
      <c r="I745">
        <f t="shared" si="90"/>
        <v>5.2000000000000028</v>
      </c>
      <c r="J745">
        <f t="shared" si="91"/>
        <v>-0.44420300653875699</v>
      </c>
      <c r="K745">
        <f t="shared" si="92"/>
        <v>-15.680000000000007</v>
      </c>
      <c r="L745">
        <f t="shared" si="93"/>
        <v>1.4995168324689289E-3</v>
      </c>
      <c r="M745">
        <f t="shared" si="94"/>
        <v>2.7040000000000028E-3</v>
      </c>
      <c r="N745">
        <f t="shared" si="95"/>
        <v>1.97316311018071E-5</v>
      </c>
      <c r="O745">
        <f t="shared" si="96"/>
        <v>2.4586240000000023E-2</v>
      </c>
    </row>
    <row r="746" spans="1:15" x14ac:dyDescent="0.15">
      <c r="A746" s="1">
        <v>39825</v>
      </c>
      <c r="B746">
        <v>50.98</v>
      </c>
      <c r="C746">
        <v>71.27</v>
      </c>
      <c r="D746" s="2">
        <v>54.132359529368273</v>
      </c>
      <c r="E746" s="2">
        <v>70.73579699346125</v>
      </c>
      <c r="F746">
        <v>52.1</v>
      </c>
      <c r="G746">
        <v>53.37</v>
      </c>
      <c r="H746">
        <f t="shared" si="89"/>
        <v>3.152359529368276</v>
      </c>
      <c r="I746">
        <f t="shared" si="90"/>
        <v>1.1200000000000045</v>
      </c>
      <c r="J746">
        <f t="shared" si="91"/>
        <v>-0.53420300653874619</v>
      </c>
      <c r="K746">
        <f t="shared" si="92"/>
        <v>-17.899999999999999</v>
      </c>
      <c r="L746">
        <f t="shared" si="93"/>
        <v>9.9373706023989788E-4</v>
      </c>
      <c r="M746">
        <f t="shared" si="94"/>
        <v>1.2544000000000099E-4</v>
      </c>
      <c r="N746">
        <f t="shared" si="95"/>
        <v>2.8537285219503575E-5</v>
      </c>
      <c r="O746">
        <f t="shared" si="96"/>
        <v>3.2041E-2</v>
      </c>
    </row>
    <row r="747" spans="1:15" x14ac:dyDescent="0.15">
      <c r="A747" s="1">
        <v>39826</v>
      </c>
      <c r="B747">
        <v>50.89</v>
      </c>
      <c r="C747">
        <v>71.31</v>
      </c>
      <c r="D747" s="2">
        <v>54.132359529368273</v>
      </c>
      <c r="E747" s="2">
        <v>70.73579699346125</v>
      </c>
      <c r="F747">
        <v>52.56</v>
      </c>
      <c r="G747">
        <v>54.31</v>
      </c>
      <c r="H747">
        <f t="shared" si="89"/>
        <v>3.2423595293682723</v>
      </c>
      <c r="I747">
        <f t="shared" si="90"/>
        <v>1.6700000000000017</v>
      </c>
      <c r="J747">
        <f t="shared" si="91"/>
        <v>-0.57420300653875245</v>
      </c>
      <c r="K747">
        <f t="shared" si="92"/>
        <v>-17</v>
      </c>
      <c r="L747">
        <f t="shared" si="93"/>
        <v>1.0512895317685244E-3</v>
      </c>
      <c r="M747">
        <f t="shared" si="94"/>
        <v>2.7889000000000055E-4</v>
      </c>
      <c r="N747">
        <f t="shared" si="95"/>
        <v>3.297090927181426E-5</v>
      </c>
      <c r="O747">
        <f t="shared" si="96"/>
        <v>2.8900000000000006E-2</v>
      </c>
    </row>
    <row r="748" spans="1:15" x14ac:dyDescent="0.15">
      <c r="A748" s="1">
        <v>39827</v>
      </c>
      <c r="B748">
        <v>50.65</v>
      </c>
      <c r="C748">
        <v>71.25</v>
      </c>
      <c r="D748" s="2">
        <v>54.132359529368273</v>
      </c>
      <c r="E748" s="2">
        <v>70.73579699346125</v>
      </c>
      <c r="F748">
        <v>48.9</v>
      </c>
      <c r="G748">
        <v>51.06</v>
      </c>
      <c r="H748">
        <f t="shared" si="89"/>
        <v>3.4823595293682743</v>
      </c>
      <c r="I748">
        <f t="shared" si="90"/>
        <v>-1.75</v>
      </c>
      <c r="J748">
        <f t="shared" si="91"/>
        <v>-0.51420300653875017</v>
      </c>
      <c r="K748">
        <f t="shared" si="92"/>
        <v>-20.189999999999998</v>
      </c>
      <c r="L748">
        <f t="shared" si="93"/>
        <v>1.2126827891782029E-3</v>
      </c>
      <c r="M748">
        <f t="shared" si="94"/>
        <v>3.0625000000000004E-4</v>
      </c>
      <c r="N748">
        <f t="shared" si="95"/>
        <v>2.6440473193348994E-5</v>
      </c>
      <c r="O748">
        <f t="shared" si="96"/>
        <v>4.0763609999999985E-2</v>
      </c>
    </row>
    <row r="749" spans="1:15" x14ac:dyDescent="0.15">
      <c r="A749" s="1">
        <v>39828</v>
      </c>
      <c r="B749">
        <v>49.34</v>
      </c>
      <c r="C749">
        <v>71.430000000000007</v>
      </c>
      <c r="D749" s="2">
        <v>54.132359529368273</v>
      </c>
      <c r="E749" s="2">
        <v>70.73579699346125</v>
      </c>
      <c r="F749">
        <v>52.35</v>
      </c>
      <c r="G749">
        <v>53.01</v>
      </c>
      <c r="H749">
        <f t="shared" si="89"/>
        <v>4.7923595293682695</v>
      </c>
      <c r="I749">
        <f t="shared" si="90"/>
        <v>3.009999999999998</v>
      </c>
      <c r="J749">
        <f t="shared" si="91"/>
        <v>-0.69420300653875699</v>
      </c>
      <c r="K749">
        <f t="shared" si="92"/>
        <v>-18.420000000000009</v>
      </c>
      <c r="L749">
        <f t="shared" si="93"/>
        <v>2.2966709858726862E-3</v>
      </c>
      <c r="M749">
        <f t="shared" si="94"/>
        <v>9.0600999999999887E-4</v>
      </c>
      <c r="N749">
        <f t="shared" si="95"/>
        <v>4.8191781428744947E-5</v>
      </c>
      <c r="O749">
        <f t="shared" si="96"/>
        <v>3.3929640000000032E-2</v>
      </c>
    </row>
    <row r="750" spans="1:15" x14ac:dyDescent="0.15">
      <c r="A750" s="1">
        <v>39829</v>
      </c>
      <c r="B750">
        <v>49.15</v>
      </c>
      <c r="C750">
        <v>71.37</v>
      </c>
      <c r="D750" s="2">
        <v>54.132359529368273</v>
      </c>
      <c r="E750" s="2">
        <v>70.73579699346125</v>
      </c>
      <c r="F750">
        <v>54.17</v>
      </c>
      <c r="G750">
        <v>46.66</v>
      </c>
      <c r="H750">
        <f t="shared" si="89"/>
        <v>4.9823595293682743</v>
      </c>
      <c r="I750">
        <f t="shared" si="90"/>
        <v>5.0200000000000031</v>
      </c>
      <c r="J750">
        <f t="shared" si="91"/>
        <v>-0.63420300653875472</v>
      </c>
      <c r="K750">
        <f t="shared" si="92"/>
        <v>-24.710000000000008</v>
      </c>
      <c r="L750">
        <f t="shared" si="93"/>
        <v>2.4823906479886854E-3</v>
      </c>
      <c r="M750">
        <f t="shared" si="94"/>
        <v>2.5200400000000029E-3</v>
      </c>
      <c r="N750">
        <f t="shared" si="95"/>
        <v>4.0221345350279576E-5</v>
      </c>
      <c r="O750">
        <f t="shared" si="96"/>
        <v>6.1058410000000035E-2</v>
      </c>
    </row>
    <row r="751" spans="1:15" x14ac:dyDescent="0.15">
      <c r="A751" s="1">
        <v>39832</v>
      </c>
      <c r="B751">
        <v>49.17</v>
      </c>
      <c r="C751">
        <v>70.94</v>
      </c>
      <c r="D751" s="2">
        <v>54.132359529368273</v>
      </c>
      <c r="E751" s="2">
        <v>70.73579699346125</v>
      </c>
      <c r="F751">
        <v>54.02</v>
      </c>
      <c r="G751">
        <v>55.31</v>
      </c>
      <c r="H751">
        <f t="shared" si="89"/>
        <v>4.9623595293682712</v>
      </c>
      <c r="I751">
        <f t="shared" si="90"/>
        <v>4.8500000000000014</v>
      </c>
      <c r="J751">
        <f t="shared" si="91"/>
        <v>-0.2042030065387479</v>
      </c>
      <c r="K751">
        <f t="shared" si="92"/>
        <v>-15.629999999999995</v>
      </c>
      <c r="L751">
        <f t="shared" si="93"/>
        <v>2.4625012098712087E-3</v>
      </c>
      <c r="M751">
        <f t="shared" si="94"/>
        <v>2.3522500000000015E-3</v>
      </c>
      <c r="N751">
        <f t="shared" si="95"/>
        <v>4.1698867879463917E-6</v>
      </c>
      <c r="O751">
        <f t="shared" si="96"/>
        <v>2.442968999999999E-2</v>
      </c>
    </row>
    <row r="752" spans="1:15" x14ac:dyDescent="0.15">
      <c r="A752" s="1">
        <v>39833</v>
      </c>
      <c r="B752">
        <v>49.25</v>
      </c>
      <c r="C752">
        <v>71.040000000000006</v>
      </c>
      <c r="D752" s="2">
        <v>50.460331057894429</v>
      </c>
      <c r="E752" s="2">
        <v>70.743658525636079</v>
      </c>
      <c r="F752">
        <v>59.55</v>
      </c>
      <c r="G752">
        <v>59.83</v>
      </c>
      <c r="H752">
        <f t="shared" si="89"/>
        <v>1.2103310578944289</v>
      </c>
      <c r="I752">
        <f t="shared" si="90"/>
        <v>10.299999999999997</v>
      </c>
      <c r="J752">
        <f t="shared" si="91"/>
        <v>-0.29634147436392766</v>
      </c>
      <c r="K752">
        <f t="shared" si="92"/>
        <v>-11.210000000000008</v>
      </c>
      <c r="L752">
        <f t="shared" si="93"/>
        <v>1.4649012697038474E-4</v>
      </c>
      <c r="M752">
        <f t="shared" si="94"/>
        <v>1.0608999999999993E-2</v>
      </c>
      <c r="N752">
        <f t="shared" si="95"/>
        <v>8.7818269428186387E-6</v>
      </c>
      <c r="O752">
        <f t="shared" si="96"/>
        <v>1.2566410000000017E-2</v>
      </c>
    </row>
    <row r="753" spans="1:15" x14ac:dyDescent="0.15">
      <c r="A753" s="1">
        <v>39834</v>
      </c>
      <c r="B753">
        <v>42.17</v>
      </c>
      <c r="C753">
        <v>71.08</v>
      </c>
      <c r="D753" s="2">
        <v>50.460331057894429</v>
      </c>
      <c r="E753" s="2">
        <v>70.743658525636079</v>
      </c>
      <c r="F753">
        <v>55.99</v>
      </c>
      <c r="G753">
        <v>56.52</v>
      </c>
      <c r="H753">
        <f t="shared" si="89"/>
        <v>8.2903310578944271</v>
      </c>
      <c r="I753">
        <f t="shared" si="90"/>
        <v>13.82</v>
      </c>
      <c r="J753">
        <f t="shared" si="91"/>
        <v>-0.3363414743639197</v>
      </c>
      <c r="K753">
        <f t="shared" si="92"/>
        <v>-14.559999999999995</v>
      </c>
      <c r="L753">
        <f t="shared" si="93"/>
        <v>6.8729589049488938E-3</v>
      </c>
      <c r="M753">
        <f t="shared" si="94"/>
        <v>1.9099239999999996E-2</v>
      </c>
      <c r="N753">
        <f t="shared" si="95"/>
        <v>1.1312558737729525E-5</v>
      </c>
      <c r="O753">
        <f t="shared" si="96"/>
        <v>2.1199359999999987E-2</v>
      </c>
    </row>
    <row r="754" spans="1:15" x14ac:dyDescent="0.15">
      <c r="A754" s="1">
        <v>39835</v>
      </c>
      <c r="B754">
        <v>42.11</v>
      </c>
      <c r="C754">
        <v>70.97</v>
      </c>
      <c r="D754" s="2">
        <v>50.460331057894429</v>
      </c>
      <c r="E754" s="2">
        <v>70.743658525636079</v>
      </c>
      <c r="F754">
        <v>55.51</v>
      </c>
      <c r="G754">
        <v>55.15</v>
      </c>
      <c r="H754">
        <f t="shared" si="89"/>
        <v>8.3503310578944294</v>
      </c>
      <c r="I754">
        <f t="shared" si="90"/>
        <v>13.399999999999999</v>
      </c>
      <c r="J754">
        <f t="shared" si="91"/>
        <v>-0.22634147436392027</v>
      </c>
      <c r="K754">
        <f t="shared" si="92"/>
        <v>-15.82</v>
      </c>
      <c r="L754">
        <f t="shared" si="93"/>
        <v>6.9728028776436298E-3</v>
      </c>
      <c r="M754">
        <f t="shared" si="94"/>
        <v>1.7955999999999996E-2</v>
      </c>
      <c r="N754">
        <f t="shared" si="95"/>
        <v>5.1230463017233179E-6</v>
      </c>
      <c r="O754">
        <f t="shared" si="96"/>
        <v>2.5027240000000003E-2</v>
      </c>
    </row>
    <row r="755" spans="1:15" x14ac:dyDescent="0.15">
      <c r="A755" s="1">
        <v>39836</v>
      </c>
      <c r="B755">
        <v>37.82</v>
      </c>
      <c r="C755">
        <v>70.97</v>
      </c>
      <c r="D755" s="2">
        <v>50.460331057894429</v>
      </c>
      <c r="E755" s="2">
        <v>70.743658525636079</v>
      </c>
      <c r="F755">
        <v>56.49</v>
      </c>
      <c r="G755">
        <v>55.03</v>
      </c>
      <c r="H755">
        <f t="shared" si="89"/>
        <v>12.640331057894429</v>
      </c>
      <c r="I755">
        <f t="shared" si="90"/>
        <v>18.670000000000002</v>
      </c>
      <c r="J755">
        <f t="shared" si="91"/>
        <v>-0.22634147436392027</v>
      </c>
      <c r="K755">
        <f t="shared" si="92"/>
        <v>-15.939999999999998</v>
      </c>
      <c r="L755">
        <f t="shared" si="93"/>
        <v>1.5977796925317044E-2</v>
      </c>
      <c r="M755">
        <f t="shared" si="94"/>
        <v>3.4856890000000001E-2</v>
      </c>
      <c r="N755">
        <f t="shared" si="95"/>
        <v>5.1230463017233179E-6</v>
      </c>
      <c r="O755">
        <f t="shared" si="96"/>
        <v>2.5408359999999994E-2</v>
      </c>
    </row>
    <row r="756" spans="1:15" x14ac:dyDescent="0.15">
      <c r="A756" s="1">
        <v>39842</v>
      </c>
      <c r="B756">
        <v>40.85</v>
      </c>
      <c r="C756">
        <v>70.91</v>
      </c>
      <c r="D756" s="2">
        <v>50.460331057894429</v>
      </c>
      <c r="E756" s="2">
        <v>70.743658525636079</v>
      </c>
      <c r="F756">
        <v>48.06</v>
      </c>
      <c r="G756">
        <v>44.86</v>
      </c>
      <c r="H756">
        <f t="shared" si="89"/>
        <v>9.6103310578944274</v>
      </c>
      <c r="I756">
        <f t="shared" si="90"/>
        <v>7.2100000000000009</v>
      </c>
      <c r="J756">
        <f t="shared" si="91"/>
        <v>-0.166341474363918</v>
      </c>
      <c r="K756">
        <f t="shared" si="92"/>
        <v>-26.049999999999997</v>
      </c>
      <c r="L756">
        <f t="shared" si="93"/>
        <v>9.2358463042330231E-3</v>
      </c>
      <c r="M756">
        <f t="shared" si="94"/>
        <v>5.1984100000000014E-3</v>
      </c>
      <c r="N756">
        <f t="shared" si="95"/>
        <v>2.7669486093561987E-6</v>
      </c>
      <c r="O756">
        <f t="shared" si="96"/>
        <v>6.7860249999999969E-2</v>
      </c>
    </row>
    <row r="757" spans="1:15" x14ac:dyDescent="0.15">
      <c r="A757" s="1">
        <v>39843</v>
      </c>
      <c r="B757">
        <v>37.950000000000003</v>
      </c>
      <c r="C757">
        <v>70.709999999999994</v>
      </c>
      <c r="D757" s="2">
        <v>50.460331057894429</v>
      </c>
      <c r="E757" s="2">
        <v>70.743658525636079</v>
      </c>
      <c r="F757">
        <v>53.37</v>
      </c>
      <c r="G757">
        <v>53.91</v>
      </c>
      <c r="H757">
        <f t="shared" si="89"/>
        <v>12.510331057894426</v>
      </c>
      <c r="I757">
        <f t="shared" si="90"/>
        <v>15.419999999999995</v>
      </c>
      <c r="J757">
        <f t="shared" si="91"/>
        <v>3.3658525636084846E-2</v>
      </c>
      <c r="K757">
        <f t="shared" si="92"/>
        <v>-16.799999999999997</v>
      </c>
      <c r="L757">
        <f t="shared" si="93"/>
        <v>1.5650838317811784E-2</v>
      </c>
      <c r="M757">
        <f t="shared" si="94"/>
        <v>2.3777639999999985E-2</v>
      </c>
      <c r="N757">
        <f t="shared" si="95"/>
        <v>1.1328963479949809E-7</v>
      </c>
      <c r="O757">
        <f t="shared" si="96"/>
        <v>2.8223999999999996E-2</v>
      </c>
    </row>
    <row r="758" spans="1:15" x14ac:dyDescent="0.15">
      <c r="A758" s="1">
        <v>39846</v>
      </c>
      <c r="B758">
        <v>38.17</v>
      </c>
      <c r="C758">
        <v>70.88</v>
      </c>
      <c r="D758" s="2">
        <v>50.460331057894429</v>
      </c>
      <c r="E758" s="2">
        <v>70.743658525636079</v>
      </c>
      <c r="F758">
        <v>54.99</v>
      </c>
      <c r="G758">
        <v>53.73</v>
      </c>
      <c r="H758">
        <f t="shared" si="89"/>
        <v>12.290331057894427</v>
      </c>
      <c r="I758">
        <f t="shared" si="90"/>
        <v>16.82</v>
      </c>
      <c r="J758">
        <f t="shared" si="91"/>
        <v>-0.13634147436391686</v>
      </c>
      <c r="K758">
        <f t="shared" si="92"/>
        <v>-17.149999999999999</v>
      </c>
      <c r="L758">
        <f t="shared" si="93"/>
        <v>1.5105223751264434E-2</v>
      </c>
      <c r="M758">
        <f t="shared" si="94"/>
        <v>2.8291240000000006E-2</v>
      </c>
      <c r="N758">
        <f t="shared" si="95"/>
        <v>1.8588997631726596E-6</v>
      </c>
      <c r="O758">
        <f t="shared" si="96"/>
        <v>2.9412249999999994E-2</v>
      </c>
    </row>
    <row r="759" spans="1:15" x14ac:dyDescent="0.15">
      <c r="A759" s="1">
        <v>39847</v>
      </c>
      <c r="B759">
        <v>38.020000000000003</v>
      </c>
      <c r="C759">
        <v>68.94</v>
      </c>
      <c r="D759" s="2">
        <v>50.460331057894429</v>
      </c>
      <c r="E759" s="2">
        <v>70.743658525636079</v>
      </c>
      <c r="F759">
        <v>48.47</v>
      </c>
      <c r="G759">
        <v>49.8</v>
      </c>
      <c r="H759">
        <f t="shared" si="89"/>
        <v>12.440331057894426</v>
      </c>
      <c r="I759">
        <f t="shared" si="90"/>
        <v>10.449999999999996</v>
      </c>
      <c r="J759">
        <f t="shared" si="91"/>
        <v>1.8036585256360809</v>
      </c>
      <c r="K759">
        <f t="shared" si="92"/>
        <v>-19.14</v>
      </c>
      <c r="L759">
        <f t="shared" si="93"/>
        <v>1.5476183683001264E-2</v>
      </c>
      <c r="M759">
        <f t="shared" si="94"/>
        <v>1.0920249999999991E-2</v>
      </c>
      <c r="N759">
        <f t="shared" si="95"/>
        <v>3.2531840770997207E-4</v>
      </c>
      <c r="O759">
        <f t="shared" si="96"/>
        <v>3.6633960000000007E-2</v>
      </c>
    </row>
    <row r="760" spans="1:15" x14ac:dyDescent="0.15">
      <c r="A760" s="1">
        <v>39848</v>
      </c>
      <c r="B760">
        <v>38.06</v>
      </c>
      <c r="C760">
        <v>69</v>
      </c>
      <c r="D760" s="2">
        <v>50.460331057894429</v>
      </c>
      <c r="E760" s="2">
        <v>70.743658525636079</v>
      </c>
      <c r="F760">
        <v>47.4</v>
      </c>
      <c r="G760">
        <v>48.57</v>
      </c>
      <c r="H760">
        <f t="shared" si="89"/>
        <v>12.400331057894427</v>
      </c>
      <c r="I760">
        <f t="shared" si="90"/>
        <v>9.3399999999999963</v>
      </c>
      <c r="J760">
        <f t="shared" si="91"/>
        <v>1.7436585256360786</v>
      </c>
      <c r="K760">
        <f t="shared" si="92"/>
        <v>-20.43</v>
      </c>
      <c r="L760">
        <f t="shared" si="93"/>
        <v>1.5376821034538109E-2</v>
      </c>
      <c r="M760">
        <f t="shared" si="94"/>
        <v>8.7235599999999948E-3</v>
      </c>
      <c r="N760">
        <f t="shared" si="95"/>
        <v>3.0403450540233826E-4</v>
      </c>
      <c r="O760">
        <f t="shared" si="96"/>
        <v>4.1738490000000003E-2</v>
      </c>
    </row>
    <row r="761" spans="1:15" x14ac:dyDescent="0.15">
      <c r="A761" s="1">
        <v>39849</v>
      </c>
      <c r="B761">
        <v>38.229999999999997</v>
      </c>
      <c r="C761">
        <v>68.78</v>
      </c>
      <c r="D761" s="2">
        <v>50.460331057894429</v>
      </c>
      <c r="E761" s="2">
        <v>70.743658525636079</v>
      </c>
      <c r="F761">
        <v>50.49</v>
      </c>
      <c r="G761">
        <v>48.84</v>
      </c>
      <c r="H761">
        <f t="shared" si="89"/>
        <v>12.230331057894432</v>
      </c>
      <c r="I761">
        <f t="shared" si="90"/>
        <v>12.260000000000005</v>
      </c>
      <c r="J761">
        <f t="shared" si="91"/>
        <v>1.9636585256360775</v>
      </c>
      <c r="K761">
        <f t="shared" si="92"/>
        <v>-19.939999999999998</v>
      </c>
      <c r="L761">
        <f t="shared" si="93"/>
        <v>1.4958099778569715E-2</v>
      </c>
      <c r="M761">
        <f t="shared" si="94"/>
        <v>1.5030760000000015E-2</v>
      </c>
      <c r="N761">
        <f t="shared" si="95"/>
        <v>3.8559548053032535E-4</v>
      </c>
      <c r="O761">
        <f t="shared" si="96"/>
        <v>3.9760359999999988E-2</v>
      </c>
    </row>
    <row r="762" spans="1:15" x14ac:dyDescent="0.15">
      <c r="A762" s="1">
        <v>39850</v>
      </c>
      <c r="B762">
        <v>39.69</v>
      </c>
      <c r="C762">
        <v>69.09</v>
      </c>
      <c r="D762" s="2">
        <v>50.889406947653207</v>
      </c>
      <c r="E762" s="2">
        <v>70.855874242134661</v>
      </c>
      <c r="F762">
        <v>48.23</v>
      </c>
      <c r="G762">
        <v>47.72</v>
      </c>
      <c r="H762">
        <f t="shared" si="89"/>
        <v>11.199406947653209</v>
      </c>
      <c r="I762">
        <f t="shared" si="90"/>
        <v>8.5399999999999991</v>
      </c>
      <c r="J762">
        <f t="shared" si="91"/>
        <v>1.7658742421346574</v>
      </c>
      <c r="K762">
        <f t="shared" si="92"/>
        <v>-21.370000000000005</v>
      </c>
      <c r="L762">
        <f t="shared" si="93"/>
        <v>1.2542671597914298E-2</v>
      </c>
      <c r="M762">
        <f t="shared" si="94"/>
        <v>7.2931599999999982E-3</v>
      </c>
      <c r="N762">
        <f t="shared" si="95"/>
        <v>3.1183118390346504E-4</v>
      </c>
      <c r="O762">
        <f t="shared" si="96"/>
        <v>4.5667690000000025E-2</v>
      </c>
    </row>
    <row r="763" spans="1:15" x14ac:dyDescent="0.15">
      <c r="A763" s="1">
        <v>39853</v>
      </c>
      <c r="B763">
        <v>38.68</v>
      </c>
      <c r="C763">
        <v>69.12</v>
      </c>
      <c r="D763" s="2">
        <v>50.889406947653207</v>
      </c>
      <c r="E763" s="2">
        <v>70.855874242134661</v>
      </c>
      <c r="F763">
        <v>45.69</v>
      </c>
      <c r="G763">
        <v>45.99</v>
      </c>
      <c r="H763">
        <f t="shared" si="89"/>
        <v>12.209406947653207</v>
      </c>
      <c r="I763">
        <f t="shared" si="90"/>
        <v>7.009999999999998</v>
      </c>
      <c r="J763">
        <f t="shared" si="91"/>
        <v>1.7358742421346562</v>
      </c>
      <c r="K763">
        <f t="shared" si="92"/>
        <v>-23.130000000000003</v>
      </c>
      <c r="L763">
        <f t="shared" si="93"/>
        <v>1.4906961801340239E-2</v>
      </c>
      <c r="M763">
        <f t="shared" si="94"/>
        <v>4.9140099999999973E-3</v>
      </c>
      <c r="N763">
        <f t="shared" si="95"/>
        <v>3.0132593845065667E-4</v>
      </c>
      <c r="O763">
        <f t="shared" si="96"/>
        <v>5.3499690000000016E-2</v>
      </c>
    </row>
    <row r="764" spans="1:15" x14ac:dyDescent="0.15">
      <c r="A764" s="1">
        <v>39854</v>
      </c>
      <c r="B764">
        <v>37.950000000000003</v>
      </c>
      <c r="C764">
        <v>69.13</v>
      </c>
      <c r="D764" s="2">
        <v>50.889406947653207</v>
      </c>
      <c r="E764" s="2">
        <v>70.855874242134661</v>
      </c>
      <c r="F764">
        <v>47.27</v>
      </c>
      <c r="G764">
        <v>47.31</v>
      </c>
      <c r="H764">
        <f t="shared" si="89"/>
        <v>12.939406947653204</v>
      </c>
      <c r="I764">
        <f t="shared" si="90"/>
        <v>9.32</v>
      </c>
      <c r="J764">
        <f t="shared" si="91"/>
        <v>1.7258742421346653</v>
      </c>
      <c r="K764">
        <f t="shared" si="92"/>
        <v>-21.819999999999993</v>
      </c>
      <c r="L764">
        <f t="shared" si="93"/>
        <v>1.6742825215697598E-2</v>
      </c>
      <c r="M764">
        <f t="shared" si="94"/>
        <v>8.6862400000000013E-3</v>
      </c>
      <c r="N764">
        <f t="shared" si="95"/>
        <v>2.978641899663905E-4</v>
      </c>
      <c r="O764">
        <f t="shared" si="96"/>
        <v>4.7611239999999964E-2</v>
      </c>
    </row>
    <row r="765" spans="1:15" x14ac:dyDescent="0.15">
      <c r="A765" s="1">
        <v>39855</v>
      </c>
      <c r="B765">
        <v>38.630000000000003</v>
      </c>
      <c r="C765">
        <v>68.88</v>
      </c>
      <c r="D765" s="2">
        <v>50.889406947653207</v>
      </c>
      <c r="E765" s="2">
        <v>70.855874242134661</v>
      </c>
      <c r="F765">
        <v>41.49</v>
      </c>
      <c r="G765">
        <v>41.75</v>
      </c>
      <c r="H765">
        <f t="shared" si="89"/>
        <v>12.259406947653204</v>
      </c>
      <c r="I765">
        <f t="shared" si="90"/>
        <v>2.8599999999999994</v>
      </c>
      <c r="J765">
        <f t="shared" si="91"/>
        <v>1.9758742421346653</v>
      </c>
      <c r="K765">
        <f t="shared" si="92"/>
        <v>-27.129999999999995</v>
      </c>
      <c r="L765">
        <f t="shared" si="93"/>
        <v>1.5029305870816764E-2</v>
      </c>
      <c r="M765">
        <f t="shared" si="94"/>
        <v>8.1795999999999963E-4</v>
      </c>
      <c r="N765">
        <f t="shared" si="95"/>
        <v>3.9040790207312389E-4</v>
      </c>
      <c r="O765">
        <f t="shared" si="96"/>
        <v>7.3603689999999958E-2</v>
      </c>
    </row>
    <row r="766" spans="1:15" x14ac:dyDescent="0.15">
      <c r="A766" s="1">
        <v>39856</v>
      </c>
      <c r="B766">
        <v>38.97</v>
      </c>
      <c r="C766">
        <v>68.94</v>
      </c>
      <c r="D766" s="2">
        <v>50.889406947653207</v>
      </c>
      <c r="E766" s="2">
        <v>70.855874242134661</v>
      </c>
      <c r="F766">
        <v>41.79</v>
      </c>
      <c r="G766">
        <v>44.05</v>
      </c>
      <c r="H766">
        <f t="shared" si="89"/>
        <v>11.919406947653208</v>
      </c>
      <c r="I766">
        <f t="shared" si="90"/>
        <v>2.8200000000000003</v>
      </c>
      <c r="J766">
        <f t="shared" si="91"/>
        <v>1.9158742421346631</v>
      </c>
      <c r="K766">
        <f t="shared" si="92"/>
        <v>-24.89</v>
      </c>
      <c r="L766">
        <f t="shared" si="93"/>
        <v>1.4207226198376355E-2</v>
      </c>
      <c r="M766">
        <f t="shared" si="94"/>
        <v>7.9524000000000012E-4</v>
      </c>
      <c r="N766">
        <f t="shared" si="95"/>
        <v>3.6705741116750695E-4</v>
      </c>
      <c r="O766">
        <f t="shared" si="96"/>
        <v>6.1951210000000007E-2</v>
      </c>
    </row>
    <row r="767" spans="1:15" x14ac:dyDescent="0.15">
      <c r="A767" s="1">
        <v>39857</v>
      </c>
      <c r="B767">
        <v>39.79</v>
      </c>
      <c r="C767">
        <v>69.06</v>
      </c>
      <c r="D767" s="2">
        <v>50.889406947653207</v>
      </c>
      <c r="E767" s="2">
        <v>70.855874242134661</v>
      </c>
      <c r="F767">
        <v>42.44</v>
      </c>
      <c r="G767">
        <v>26.89</v>
      </c>
      <c r="H767">
        <f t="shared" si="89"/>
        <v>11.099406947653208</v>
      </c>
      <c r="I767">
        <f t="shared" si="90"/>
        <v>2.6499999999999986</v>
      </c>
      <c r="J767">
        <f t="shared" si="91"/>
        <v>1.7958742421346585</v>
      </c>
      <c r="K767">
        <f t="shared" si="92"/>
        <v>-42.17</v>
      </c>
      <c r="L767">
        <f t="shared" si="93"/>
        <v>1.231968345896123E-2</v>
      </c>
      <c r="M767">
        <f t="shared" si="94"/>
        <v>7.0224999999999921E-4</v>
      </c>
      <c r="N767">
        <f t="shared" si="95"/>
        <v>3.2251642935627342E-4</v>
      </c>
      <c r="O767">
        <f t="shared" si="96"/>
        <v>0.17783089000000002</v>
      </c>
    </row>
    <row r="768" spans="1:15" x14ac:dyDescent="0.15">
      <c r="A768" s="1">
        <v>39860</v>
      </c>
      <c r="B768">
        <v>39.630000000000003</v>
      </c>
      <c r="C768">
        <v>68.91</v>
      </c>
      <c r="D768" s="2">
        <v>50.889406947653207</v>
      </c>
      <c r="E768" s="2">
        <v>70.855874242134661</v>
      </c>
      <c r="F768">
        <v>47.51</v>
      </c>
      <c r="G768">
        <v>47.55</v>
      </c>
      <c r="H768">
        <f t="shared" si="89"/>
        <v>11.259406947653204</v>
      </c>
      <c r="I768">
        <f t="shared" si="90"/>
        <v>7.8799999999999955</v>
      </c>
      <c r="J768">
        <f t="shared" si="91"/>
        <v>1.9458742421346642</v>
      </c>
      <c r="K768">
        <f t="shared" si="92"/>
        <v>-21.36</v>
      </c>
      <c r="L768">
        <f t="shared" si="93"/>
        <v>1.2677424481286123E-2</v>
      </c>
      <c r="M768">
        <f t="shared" si="94"/>
        <v>6.2094399999999923E-3</v>
      </c>
      <c r="N768">
        <f t="shared" si="95"/>
        <v>3.7864265662031541E-4</v>
      </c>
      <c r="O768">
        <f t="shared" si="96"/>
        <v>4.5624959999999992E-2</v>
      </c>
    </row>
    <row r="769" spans="1:15" x14ac:dyDescent="0.15">
      <c r="A769" s="1">
        <v>39861</v>
      </c>
      <c r="B769">
        <v>38.31</v>
      </c>
      <c r="C769">
        <v>68.69</v>
      </c>
      <c r="D769" s="2">
        <v>50.889406947653207</v>
      </c>
      <c r="E769" s="2">
        <v>70.855874242134661</v>
      </c>
      <c r="F769">
        <v>46.31</v>
      </c>
      <c r="G769">
        <v>46.31</v>
      </c>
      <c r="H769">
        <f t="shared" si="89"/>
        <v>12.579406947653204</v>
      </c>
      <c r="I769">
        <f t="shared" si="90"/>
        <v>8</v>
      </c>
      <c r="J769">
        <f t="shared" si="91"/>
        <v>2.1658742421346631</v>
      </c>
      <c r="K769">
        <f t="shared" si="92"/>
        <v>-22.379999999999995</v>
      </c>
      <c r="L769">
        <f t="shared" si="93"/>
        <v>1.5824147915466571E-2</v>
      </c>
      <c r="M769">
        <f t="shared" si="94"/>
        <v>6.4000000000000003E-3</v>
      </c>
      <c r="N769">
        <f t="shared" si="95"/>
        <v>4.6910112327424008E-4</v>
      </c>
      <c r="O769">
        <f t="shared" si="96"/>
        <v>5.0086439999999975E-2</v>
      </c>
    </row>
    <row r="770" spans="1:15" x14ac:dyDescent="0.15">
      <c r="A770" s="1">
        <v>39862</v>
      </c>
      <c r="B770">
        <v>36.51</v>
      </c>
      <c r="C770">
        <v>67.22</v>
      </c>
      <c r="D770" s="2">
        <v>50.889406947653207</v>
      </c>
      <c r="E770" s="2">
        <v>70.855874242134661</v>
      </c>
      <c r="F770">
        <v>45.5</v>
      </c>
      <c r="G770">
        <v>45.45</v>
      </c>
      <c r="H770">
        <f t="shared" si="89"/>
        <v>14.379406947653209</v>
      </c>
      <c r="I770">
        <f t="shared" si="90"/>
        <v>8.990000000000002</v>
      </c>
      <c r="J770">
        <f t="shared" si="91"/>
        <v>3.6358742421346619</v>
      </c>
      <c r="K770">
        <f t="shared" si="92"/>
        <v>-21.769999999999996</v>
      </c>
      <c r="L770">
        <f t="shared" si="93"/>
        <v>2.0676734416621736E-2</v>
      </c>
      <c r="M770">
        <f t="shared" si="94"/>
        <v>8.0820100000000041E-3</v>
      </c>
      <c r="N770">
        <f t="shared" si="95"/>
        <v>1.3219581504618301E-3</v>
      </c>
      <c r="O770">
        <f t="shared" si="96"/>
        <v>4.7393289999999977E-2</v>
      </c>
    </row>
    <row r="771" spans="1:15" x14ac:dyDescent="0.15">
      <c r="A771" s="1">
        <v>39863</v>
      </c>
      <c r="B771">
        <v>36.56</v>
      </c>
      <c r="C771">
        <v>66.95</v>
      </c>
      <c r="D771" s="2">
        <v>50.889406947653207</v>
      </c>
      <c r="E771" s="2">
        <v>70.855874242134661</v>
      </c>
      <c r="F771">
        <v>45.91</v>
      </c>
      <c r="G771">
        <v>46.9</v>
      </c>
      <c r="H771">
        <f t="shared" ref="H771:H834" si="97">D771-B771</f>
        <v>14.329406947653204</v>
      </c>
      <c r="I771">
        <f t="shared" ref="I771:I834" si="98">F771-B771</f>
        <v>9.3499999999999943</v>
      </c>
      <c r="J771">
        <f t="shared" ref="J771:J834" si="99">E771-C771</f>
        <v>3.9058742421346579</v>
      </c>
      <c r="K771">
        <f t="shared" ref="K771:K834" si="100">G771-C771</f>
        <v>-20.050000000000004</v>
      </c>
      <c r="L771">
        <f t="shared" ref="L771:L834" si="101">(H771/100)^2</f>
        <v>2.0533190347145187E-2</v>
      </c>
      <c r="M771">
        <f t="shared" ref="M771:M834" si="102">(I771/100)^2</f>
        <v>8.7422499999999896E-3</v>
      </c>
      <c r="N771">
        <f t="shared" ref="N771:N834" si="103">(J771/100)^2</f>
        <v>1.5255853595370985E-3</v>
      </c>
      <c r="O771">
        <f t="shared" ref="O771:O834" si="104">(K771/100)^2</f>
        <v>4.0200250000000014E-2</v>
      </c>
    </row>
    <row r="772" spans="1:15" x14ac:dyDescent="0.15">
      <c r="A772" s="1">
        <v>39864</v>
      </c>
      <c r="B772">
        <v>36</v>
      </c>
      <c r="C772">
        <v>65.900000000000006</v>
      </c>
      <c r="D772" s="2">
        <v>38.664180448562981</v>
      </c>
      <c r="E772" s="2">
        <v>71.038605388624319</v>
      </c>
      <c r="F772">
        <v>47.96</v>
      </c>
      <c r="G772">
        <v>47.81</v>
      </c>
      <c r="H772">
        <f t="shared" si="97"/>
        <v>2.6641804485629805</v>
      </c>
      <c r="I772">
        <f t="shared" si="98"/>
        <v>11.96</v>
      </c>
      <c r="J772">
        <f t="shared" si="99"/>
        <v>5.1386053886243133</v>
      </c>
      <c r="K772">
        <f t="shared" si="100"/>
        <v>-18.090000000000003</v>
      </c>
      <c r="L772">
        <f t="shared" si="101"/>
        <v>7.0978574625052437E-4</v>
      </c>
      <c r="M772">
        <f t="shared" si="102"/>
        <v>1.4304160000000003E-2</v>
      </c>
      <c r="N772">
        <f t="shared" si="103"/>
        <v>2.6405265339998832E-3</v>
      </c>
      <c r="O772">
        <f t="shared" si="104"/>
        <v>3.2724810000000014E-2</v>
      </c>
    </row>
    <row r="773" spans="1:15" x14ac:dyDescent="0.15">
      <c r="A773" s="1">
        <v>39867</v>
      </c>
      <c r="B773">
        <v>36.659999999999997</v>
      </c>
      <c r="C773">
        <v>63.99</v>
      </c>
      <c r="D773" s="2">
        <v>38.664180448562981</v>
      </c>
      <c r="E773" s="2">
        <v>71.038605388624319</v>
      </c>
      <c r="F773">
        <v>48.8</v>
      </c>
      <c r="G773">
        <v>48.86</v>
      </c>
      <c r="H773">
        <f t="shared" si="97"/>
        <v>2.0041804485629839</v>
      </c>
      <c r="I773">
        <f t="shared" si="98"/>
        <v>12.14</v>
      </c>
      <c r="J773">
        <f t="shared" si="99"/>
        <v>7.048605388624317</v>
      </c>
      <c r="K773">
        <f t="shared" si="100"/>
        <v>-15.130000000000003</v>
      </c>
      <c r="L773">
        <f t="shared" si="101"/>
        <v>4.016739270402123E-4</v>
      </c>
      <c r="M773">
        <f t="shared" si="102"/>
        <v>1.4737960000000001E-2</v>
      </c>
      <c r="N773">
        <f t="shared" si="103"/>
        <v>4.968283792454376E-3</v>
      </c>
      <c r="O773">
        <f t="shared" si="104"/>
        <v>2.2891690000000006E-2</v>
      </c>
    </row>
    <row r="774" spans="1:15" x14ac:dyDescent="0.15">
      <c r="A774" s="1">
        <v>39868</v>
      </c>
      <c r="B774">
        <v>37.46</v>
      </c>
      <c r="C774">
        <v>63.88</v>
      </c>
      <c r="D774" s="2">
        <v>38.664180448562981</v>
      </c>
      <c r="E774" s="2">
        <v>71.038605388624319</v>
      </c>
      <c r="F774">
        <v>43.26</v>
      </c>
      <c r="G774">
        <v>45.16</v>
      </c>
      <c r="H774">
        <f t="shared" si="97"/>
        <v>1.2041804485629797</v>
      </c>
      <c r="I774">
        <f t="shared" si="98"/>
        <v>5.7999999999999972</v>
      </c>
      <c r="J774">
        <f t="shared" si="99"/>
        <v>7.1586053886243164</v>
      </c>
      <c r="K774">
        <f t="shared" si="100"/>
        <v>-18.720000000000006</v>
      </c>
      <c r="L774">
        <f t="shared" si="101"/>
        <v>1.450050552701339E-4</v>
      </c>
      <c r="M774">
        <f t="shared" si="102"/>
        <v>3.3639999999999963E-3</v>
      </c>
      <c r="N774">
        <f t="shared" si="103"/>
        <v>5.1245631110041091E-3</v>
      </c>
      <c r="O774">
        <f t="shared" si="104"/>
        <v>3.5043840000000021E-2</v>
      </c>
    </row>
    <row r="775" spans="1:15" x14ac:dyDescent="0.15">
      <c r="A775" s="1">
        <v>39869</v>
      </c>
      <c r="B775">
        <v>37.119999999999997</v>
      </c>
      <c r="C775">
        <v>63.42</v>
      </c>
      <c r="D775" s="2">
        <v>38.664180448562981</v>
      </c>
      <c r="E775" s="2">
        <v>71.038605388624319</v>
      </c>
      <c r="F775">
        <v>45.08</v>
      </c>
      <c r="G775">
        <v>46.76</v>
      </c>
      <c r="H775">
        <f t="shared" si="97"/>
        <v>1.5441804485629831</v>
      </c>
      <c r="I775">
        <f t="shared" si="98"/>
        <v>7.9600000000000009</v>
      </c>
      <c r="J775">
        <f t="shared" si="99"/>
        <v>7.6186053886243172</v>
      </c>
      <c r="K775">
        <f t="shared" si="100"/>
        <v>-16.660000000000004</v>
      </c>
      <c r="L775">
        <f t="shared" si="101"/>
        <v>2.3844932577241759E-4</v>
      </c>
      <c r="M775">
        <f t="shared" si="102"/>
        <v>6.3361600000000004E-3</v>
      </c>
      <c r="N775">
        <f t="shared" si="103"/>
        <v>5.8043148067575476E-3</v>
      </c>
      <c r="O775">
        <f t="shared" si="104"/>
        <v>2.7755560000000009E-2</v>
      </c>
    </row>
    <row r="776" spans="1:15" x14ac:dyDescent="0.15">
      <c r="A776" s="1">
        <v>39870</v>
      </c>
      <c r="B776">
        <v>36.68</v>
      </c>
      <c r="C776">
        <v>62.91</v>
      </c>
      <c r="D776" s="2">
        <v>38.664180448562981</v>
      </c>
      <c r="E776" s="2">
        <v>71.038605388624319</v>
      </c>
      <c r="F776">
        <v>43.2</v>
      </c>
      <c r="G776">
        <v>46.49</v>
      </c>
      <c r="H776">
        <f t="shared" si="97"/>
        <v>1.9841804485629808</v>
      </c>
      <c r="I776">
        <f t="shared" si="98"/>
        <v>6.5200000000000031</v>
      </c>
      <c r="J776">
        <f t="shared" si="99"/>
        <v>8.1286053886243224</v>
      </c>
      <c r="K776">
        <f t="shared" si="100"/>
        <v>-16.419999999999995</v>
      </c>
      <c r="L776">
        <f t="shared" si="101"/>
        <v>3.9369720524595921E-4</v>
      </c>
      <c r="M776">
        <f t="shared" si="102"/>
        <v>4.2510400000000045E-3</v>
      </c>
      <c r="N776">
        <f t="shared" si="103"/>
        <v>6.6074225563972381E-3</v>
      </c>
      <c r="O776">
        <f t="shared" si="104"/>
        <v>2.6961639999999985E-2</v>
      </c>
    </row>
    <row r="777" spans="1:15" x14ac:dyDescent="0.15">
      <c r="A777" s="1">
        <v>39871</v>
      </c>
      <c r="B777">
        <v>36.68</v>
      </c>
      <c r="C777">
        <v>62.47</v>
      </c>
      <c r="D777" s="2">
        <v>38.664180448562981</v>
      </c>
      <c r="E777" s="2">
        <v>71.038605388624319</v>
      </c>
      <c r="F777">
        <v>46.86</v>
      </c>
      <c r="G777">
        <v>47.03</v>
      </c>
      <c r="H777">
        <f t="shared" si="97"/>
        <v>1.9841804485629808</v>
      </c>
      <c r="I777">
        <f t="shared" si="98"/>
        <v>10.18</v>
      </c>
      <c r="J777">
        <f t="shared" si="99"/>
        <v>8.5686053886243201</v>
      </c>
      <c r="K777">
        <f t="shared" si="100"/>
        <v>-15.439999999999998</v>
      </c>
      <c r="L777">
        <f t="shared" si="101"/>
        <v>3.9369720524595921E-4</v>
      </c>
      <c r="M777">
        <f t="shared" si="102"/>
        <v>1.0363240000000001E-2</v>
      </c>
      <c r="N777">
        <f t="shared" si="103"/>
        <v>7.3420998305961738E-3</v>
      </c>
      <c r="O777">
        <f t="shared" si="104"/>
        <v>2.3839359999999993E-2</v>
      </c>
    </row>
    <row r="778" spans="1:15" x14ac:dyDescent="0.15">
      <c r="A778" s="1">
        <v>39874</v>
      </c>
      <c r="B778">
        <v>37.119999999999997</v>
      </c>
      <c r="C778">
        <v>62.12</v>
      </c>
      <c r="D778" s="2">
        <v>38.664180448562981</v>
      </c>
      <c r="E778" s="2">
        <v>71.038605388624319</v>
      </c>
      <c r="F778">
        <v>50.47</v>
      </c>
      <c r="G778">
        <v>50.62</v>
      </c>
      <c r="H778">
        <f t="shared" si="97"/>
        <v>1.5441804485629831</v>
      </c>
      <c r="I778">
        <f t="shared" si="98"/>
        <v>13.350000000000001</v>
      </c>
      <c r="J778">
        <f t="shared" si="99"/>
        <v>8.9186053886243215</v>
      </c>
      <c r="K778">
        <f t="shared" si="100"/>
        <v>-11.5</v>
      </c>
      <c r="L778">
        <f t="shared" si="101"/>
        <v>2.3844932577241759E-4</v>
      </c>
      <c r="M778">
        <f t="shared" si="102"/>
        <v>1.7822250000000001E-2</v>
      </c>
      <c r="N778">
        <f t="shared" si="103"/>
        <v>7.9541522077998788E-3</v>
      </c>
      <c r="O778">
        <f t="shared" si="104"/>
        <v>1.3225000000000001E-2</v>
      </c>
    </row>
    <row r="779" spans="1:15" x14ac:dyDescent="0.15">
      <c r="A779" s="1">
        <v>39875</v>
      </c>
      <c r="B779">
        <v>37.61</v>
      </c>
      <c r="C779">
        <v>62.16</v>
      </c>
      <c r="D779" s="2">
        <v>38.664180448562981</v>
      </c>
      <c r="E779" s="2">
        <v>71.038605388624319</v>
      </c>
      <c r="F779">
        <v>47.81</v>
      </c>
      <c r="G779">
        <v>49.25</v>
      </c>
      <c r="H779">
        <f t="shared" si="97"/>
        <v>1.0541804485629811</v>
      </c>
      <c r="I779">
        <f t="shared" si="98"/>
        <v>10.200000000000003</v>
      </c>
      <c r="J779">
        <f t="shared" si="99"/>
        <v>8.8786053886243224</v>
      </c>
      <c r="K779">
        <f t="shared" si="100"/>
        <v>-12.909999999999997</v>
      </c>
      <c r="L779">
        <f t="shared" si="101"/>
        <v>1.111296418132448E-4</v>
      </c>
      <c r="M779">
        <f t="shared" si="102"/>
        <v>1.0404000000000007E-2</v>
      </c>
      <c r="N779">
        <f t="shared" si="103"/>
        <v>7.8829633646908849E-3</v>
      </c>
      <c r="O779">
        <f t="shared" si="104"/>
        <v>1.666680999999999E-2</v>
      </c>
    </row>
    <row r="780" spans="1:15" x14ac:dyDescent="0.15">
      <c r="A780" s="1">
        <v>39876</v>
      </c>
      <c r="B780">
        <v>38.42</v>
      </c>
      <c r="C780">
        <v>61.72</v>
      </c>
      <c r="D780" s="2">
        <v>38.664180448562981</v>
      </c>
      <c r="E780" s="2">
        <v>71.038605388624319</v>
      </c>
      <c r="F780">
        <v>45.38</v>
      </c>
      <c r="G780">
        <v>46.24</v>
      </c>
      <c r="H780">
        <f t="shared" si="97"/>
        <v>0.24418044856297882</v>
      </c>
      <c r="I780">
        <f t="shared" si="98"/>
        <v>6.9600000000000009</v>
      </c>
      <c r="J780">
        <f t="shared" si="99"/>
        <v>9.3186053886243201</v>
      </c>
      <c r="K780">
        <f t="shared" si="100"/>
        <v>-15.479999999999997</v>
      </c>
      <c r="L780">
        <f t="shared" si="101"/>
        <v>5.9624091460417543E-6</v>
      </c>
      <c r="M780">
        <f t="shared" si="102"/>
        <v>4.844160000000001E-3</v>
      </c>
      <c r="N780">
        <f t="shared" si="103"/>
        <v>8.6836406388898207E-3</v>
      </c>
      <c r="O780">
        <f t="shared" si="104"/>
        <v>2.3963039999999991E-2</v>
      </c>
    </row>
    <row r="781" spans="1:15" x14ac:dyDescent="0.15">
      <c r="A781" s="1">
        <v>39877</v>
      </c>
      <c r="B781">
        <v>37.630000000000003</v>
      </c>
      <c r="C781">
        <v>61.44</v>
      </c>
      <c r="D781" s="2">
        <v>38.664180448562981</v>
      </c>
      <c r="E781" s="2">
        <v>71.038605388624319</v>
      </c>
      <c r="F781">
        <v>48.56</v>
      </c>
      <c r="G781">
        <v>49.96</v>
      </c>
      <c r="H781">
        <f t="shared" si="97"/>
        <v>1.034180448562978</v>
      </c>
      <c r="I781">
        <f t="shared" si="98"/>
        <v>10.93</v>
      </c>
      <c r="J781">
        <f t="shared" si="99"/>
        <v>9.5986053886243212</v>
      </c>
      <c r="K781">
        <f t="shared" si="100"/>
        <v>-11.479999999999997</v>
      </c>
      <c r="L781">
        <f t="shared" si="101"/>
        <v>1.0695292001899221E-4</v>
      </c>
      <c r="M781">
        <f t="shared" si="102"/>
        <v>1.1946489999999999E-2</v>
      </c>
      <c r="N781">
        <f t="shared" si="103"/>
        <v>9.2133225406527842E-3</v>
      </c>
      <c r="O781">
        <f t="shared" si="104"/>
        <v>1.3179039999999994E-2</v>
      </c>
    </row>
    <row r="782" spans="1:15" x14ac:dyDescent="0.15">
      <c r="A782" s="1">
        <v>39878</v>
      </c>
      <c r="B782">
        <v>37.299999999999997</v>
      </c>
      <c r="C782">
        <v>59.79</v>
      </c>
      <c r="D782" s="2">
        <v>37.59862068676</v>
      </c>
      <c r="E782" s="2">
        <v>69.084788201030634</v>
      </c>
      <c r="F782">
        <v>56.83</v>
      </c>
      <c r="G782">
        <v>54.69</v>
      </c>
      <c r="H782">
        <f t="shared" si="97"/>
        <v>0.2986206867600032</v>
      </c>
      <c r="I782">
        <f t="shared" si="98"/>
        <v>19.53</v>
      </c>
      <c r="J782">
        <f t="shared" si="99"/>
        <v>9.2947882010306344</v>
      </c>
      <c r="K782">
        <f t="shared" si="100"/>
        <v>-5.1000000000000014</v>
      </c>
      <c r="L782">
        <f t="shared" si="101"/>
        <v>8.9174314561015958E-6</v>
      </c>
      <c r="M782">
        <f t="shared" si="102"/>
        <v>3.8142090000000003E-2</v>
      </c>
      <c r="N782">
        <f t="shared" si="103"/>
        <v>8.6393087702018312E-3</v>
      </c>
      <c r="O782">
        <f t="shared" si="104"/>
        <v>2.6010000000000017E-3</v>
      </c>
    </row>
    <row r="783" spans="1:15" x14ac:dyDescent="0.15">
      <c r="A783" s="1">
        <v>39881</v>
      </c>
      <c r="B783">
        <v>39.840000000000003</v>
      </c>
      <c r="C783">
        <v>55.7</v>
      </c>
      <c r="D783" s="2">
        <v>37.59862068676</v>
      </c>
      <c r="E783" s="2">
        <v>69.084788201030634</v>
      </c>
      <c r="F783">
        <v>47.26</v>
      </c>
      <c r="G783">
        <v>49.67</v>
      </c>
      <c r="H783">
        <f t="shared" si="97"/>
        <v>-2.2413793132400031</v>
      </c>
      <c r="I783">
        <f t="shared" si="98"/>
        <v>7.4199999999999946</v>
      </c>
      <c r="J783">
        <f t="shared" si="99"/>
        <v>13.384788201030631</v>
      </c>
      <c r="K783">
        <f t="shared" si="100"/>
        <v>-6.0300000000000011</v>
      </c>
      <c r="L783">
        <f t="shared" si="101"/>
        <v>5.0237812258202271E-4</v>
      </c>
      <c r="M783">
        <f t="shared" si="102"/>
        <v>5.5056399999999922E-3</v>
      </c>
      <c r="N783">
        <f t="shared" si="103"/>
        <v>1.7915255518644882E-2</v>
      </c>
      <c r="O783">
        <f t="shared" si="104"/>
        <v>3.6360900000000015E-3</v>
      </c>
    </row>
    <row r="784" spans="1:15" x14ac:dyDescent="0.15">
      <c r="A784" s="1">
        <v>39882</v>
      </c>
      <c r="B784">
        <v>41.11</v>
      </c>
      <c r="C784">
        <v>50.96</v>
      </c>
      <c r="D784" s="2">
        <v>37.59862068676</v>
      </c>
      <c r="E784" s="2">
        <v>69.084788201030634</v>
      </c>
      <c r="F784">
        <v>49.52</v>
      </c>
      <c r="G784">
        <v>49.58</v>
      </c>
      <c r="H784">
        <f t="shared" si="97"/>
        <v>-3.5113793132399991</v>
      </c>
      <c r="I784">
        <f t="shared" si="98"/>
        <v>8.4100000000000037</v>
      </c>
      <c r="J784">
        <f t="shared" si="99"/>
        <v>18.124788201030633</v>
      </c>
      <c r="K784">
        <f t="shared" si="100"/>
        <v>-1.3800000000000026</v>
      </c>
      <c r="L784">
        <f t="shared" si="101"/>
        <v>1.2329784681449807E-3</v>
      </c>
      <c r="M784">
        <f t="shared" si="102"/>
        <v>7.0728100000000058E-3</v>
      </c>
      <c r="N784">
        <f t="shared" si="103"/>
        <v>3.285079473322193E-2</v>
      </c>
      <c r="O784">
        <f t="shared" si="104"/>
        <v>1.904400000000007E-4</v>
      </c>
    </row>
    <row r="785" spans="1:15" x14ac:dyDescent="0.15">
      <c r="A785" s="1">
        <v>39883</v>
      </c>
      <c r="B785">
        <v>39.090000000000003</v>
      </c>
      <c r="C785">
        <v>51.07</v>
      </c>
      <c r="D785" s="2">
        <v>37.59862068676</v>
      </c>
      <c r="E785" s="2">
        <v>69.084788201030634</v>
      </c>
      <c r="F785">
        <v>45.74</v>
      </c>
      <c r="G785">
        <v>47.77</v>
      </c>
      <c r="H785">
        <f t="shared" si="97"/>
        <v>-1.4913793132400031</v>
      </c>
      <c r="I785">
        <f t="shared" si="98"/>
        <v>6.6499999999999986</v>
      </c>
      <c r="J785">
        <f t="shared" si="99"/>
        <v>18.014788201030633</v>
      </c>
      <c r="K785">
        <f t="shared" si="100"/>
        <v>-3.2999999999999972</v>
      </c>
      <c r="L785">
        <f t="shared" si="101"/>
        <v>2.2242122559602229E-4</v>
      </c>
      <c r="M785">
        <f t="shared" si="102"/>
        <v>4.4222499999999982E-3</v>
      </c>
      <c r="N785">
        <f t="shared" si="103"/>
        <v>3.245325939279925E-2</v>
      </c>
      <c r="O785">
        <f t="shared" si="104"/>
        <v>1.0889999999999982E-3</v>
      </c>
    </row>
    <row r="786" spans="1:15" x14ac:dyDescent="0.15">
      <c r="A786" s="1">
        <v>39884</v>
      </c>
      <c r="B786">
        <v>39</v>
      </c>
      <c r="C786">
        <v>46.58</v>
      </c>
      <c r="D786" s="2">
        <v>37.59862068676</v>
      </c>
      <c r="E786" s="2">
        <v>69.084788201030634</v>
      </c>
      <c r="F786">
        <v>48.3</v>
      </c>
      <c r="G786">
        <v>34.909999999999997</v>
      </c>
      <c r="H786">
        <f t="shared" si="97"/>
        <v>-1.4013793132399996</v>
      </c>
      <c r="I786">
        <f t="shared" si="98"/>
        <v>9.2999999999999972</v>
      </c>
      <c r="J786">
        <f t="shared" si="99"/>
        <v>22.504788201030635</v>
      </c>
      <c r="K786">
        <f t="shared" si="100"/>
        <v>-11.670000000000002</v>
      </c>
      <c r="L786">
        <f t="shared" si="101"/>
        <v>1.9638639795770132E-4</v>
      </c>
      <c r="M786">
        <f t="shared" si="102"/>
        <v>8.6489999999999952E-3</v>
      </c>
      <c r="N786">
        <f t="shared" si="103"/>
        <v>5.0646549197324767E-2</v>
      </c>
      <c r="O786">
        <f t="shared" si="104"/>
        <v>1.3618890000000003E-2</v>
      </c>
    </row>
    <row r="787" spans="1:15" x14ac:dyDescent="0.15">
      <c r="A787" s="1">
        <v>39885</v>
      </c>
      <c r="B787">
        <v>40.33</v>
      </c>
      <c r="C787">
        <v>47.02</v>
      </c>
      <c r="D787" s="2">
        <v>37.59862068676</v>
      </c>
      <c r="E787" s="2">
        <v>69.084788201030634</v>
      </c>
      <c r="F787">
        <v>42.08</v>
      </c>
      <c r="G787">
        <v>43.01</v>
      </c>
      <c r="H787">
        <f t="shared" si="97"/>
        <v>-2.7313793132399979</v>
      </c>
      <c r="I787">
        <f t="shared" si="98"/>
        <v>1.75</v>
      </c>
      <c r="J787">
        <f t="shared" si="99"/>
        <v>22.06478820103063</v>
      </c>
      <c r="K787">
        <f t="shared" si="100"/>
        <v>-4.0100000000000051</v>
      </c>
      <c r="L787">
        <f t="shared" si="101"/>
        <v>7.4604329527954024E-4</v>
      </c>
      <c r="M787">
        <f t="shared" si="102"/>
        <v>3.0625000000000004E-4</v>
      </c>
      <c r="N787">
        <f t="shared" si="103"/>
        <v>4.8685487835634048E-2</v>
      </c>
      <c r="O787">
        <f t="shared" si="104"/>
        <v>1.6080100000000041E-3</v>
      </c>
    </row>
    <row r="788" spans="1:15" x14ac:dyDescent="0.15">
      <c r="A788" s="1">
        <v>39888</v>
      </c>
      <c r="B788">
        <v>41.72</v>
      </c>
      <c r="C788">
        <v>47.2</v>
      </c>
      <c r="D788" s="2">
        <v>37.59862068676</v>
      </c>
      <c r="E788" s="2">
        <v>69.084788201030634</v>
      </c>
      <c r="F788">
        <v>43.37</v>
      </c>
      <c r="G788">
        <v>43.77</v>
      </c>
      <c r="H788">
        <f t="shared" si="97"/>
        <v>-4.1213793132399985</v>
      </c>
      <c r="I788">
        <f t="shared" si="98"/>
        <v>1.6499999999999986</v>
      </c>
      <c r="J788">
        <f t="shared" si="99"/>
        <v>21.884788201030631</v>
      </c>
      <c r="K788">
        <f t="shared" si="100"/>
        <v>-3.4299999999999997</v>
      </c>
      <c r="L788">
        <f t="shared" si="101"/>
        <v>1.6985767443602601E-3</v>
      </c>
      <c r="M788">
        <f t="shared" si="102"/>
        <v>2.7224999999999954E-4</v>
      </c>
      <c r="N788">
        <f t="shared" si="103"/>
        <v>4.7894395460396949E-2</v>
      </c>
      <c r="O788">
        <f t="shared" si="104"/>
        <v>1.1764899999999999E-3</v>
      </c>
    </row>
    <row r="789" spans="1:15" x14ac:dyDescent="0.15">
      <c r="A789" s="1">
        <v>39889</v>
      </c>
      <c r="B789">
        <v>41.23</v>
      </c>
      <c r="C789">
        <v>47.21</v>
      </c>
      <c r="D789" s="2">
        <v>37.59862068676</v>
      </c>
      <c r="E789" s="2">
        <v>69.084788201030634</v>
      </c>
      <c r="F789">
        <v>44.24</v>
      </c>
      <c r="G789">
        <v>44.01</v>
      </c>
      <c r="H789">
        <f t="shared" si="97"/>
        <v>-3.6313793132399965</v>
      </c>
      <c r="I789">
        <f t="shared" si="98"/>
        <v>3.0100000000000051</v>
      </c>
      <c r="J789">
        <f t="shared" si="99"/>
        <v>21.874788201030633</v>
      </c>
      <c r="K789">
        <f t="shared" si="100"/>
        <v>-3.2000000000000028</v>
      </c>
      <c r="L789">
        <f t="shared" si="101"/>
        <v>1.3186915716627387E-3</v>
      </c>
      <c r="M789">
        <f t="shared" si="102"/>
        <v>9.0601000000000299E-4</v>
      </c>
      <c r="N789">
        <f t="shared" si="103"/>
        <v>4.7850635883994894E-2</v>
      </c>
      <c r="O789">
        <f t="shared" si="104"/>
        <v>1.0240000000000019E-3</v>
      </c>
    </row>
    <row r="790" spans="1:15" x14ac:dyDescent="0.15">
      <c r="A790" s="1">
        <v>39890</v>
      </c>
      <c r="B790">
        <v>41.53</v>
      </c>
      <c r="C790">
        <v>47</v>
      </c>
      <c r="D790" s="2">
        <v>37.59862068676</v>
      </c>
      <c r="E790" s="2">
        <v>69.084788201030634</v>
      </c>
      <c r="F790">
        <v>40.56</v>
      </c>
      <c r="G790">
        <v>42.15</v>
      </c>
      <c r="H790">
        <f t="shared" si="97"/>
        <v>-3.9313793132400008</v>
      </c>
      <c r="I790">
        <f t="shared" si="98"/>
        <v>-0.96999999999999886</v>
      </c>
      <c r="J790">
        <f t="shared" si="99"/>
        <v>22.084788201030634</v>
      </c>
      <c r="K790">
        <f t="shared" si="100"/>
        <v>-4.8500000000000014</v>
      </c>
      <c r="L790">
        <f t="shared" si="101"/>
        <v>1.545574330457142E-3</v>
      </c>
      <c r="M790">
        <f t="shared" si="102"/>
        <v>9.4089999999999772E-5</v>
      </c>
      <c r="N790">
        <f t="shared" si="103"/>
        <v>4.8773786988438185E-2</v>
      </c>
      <c r="O790">
        <f t="shared" si="104"/>
        <v>2.3522500000000015E-3</v>
      </c>
    </row>
    <row r="791" spans="1:15" x14ac:dyDescent="0.15">
      <c r="A791" s="1">
        <v>39891</v>
      </c>
      <c r="B791">
        <v>40.04</v>
      </c>
      <c r="C791">
        <v>45.32</v>
      </c>
      <c r="D791" s="2">
        <v>37.59862068676</v>
      </c>
      <c r="E791" s="2">
        <v>69.084788201030634</v>
      </c>
      <c r="F791">
        <v>44.57</v>
      </c>
      <c r="G791">
        <v>45.09</v>
      </c>
      <c r="H791">
        <f t="shared" si="97"/>
        <v>-2.4413793132399988</v>
      </c>
      <c r="I791">
        <f t="shared" si="98"/>
        <v>4.5300000000000011</v>
      </c>
      <c r="J791">
        <f t="shared" si="99"/>
        <v>23.764788201030633</v>
      </c>
      <c r="K791">
        <f t="shared" si="100"/>
        <v>-0.22999999999999687</v>
      </c>
      <c r="L791">
        <f t="shared" si="101"/>
        <v>5.9603329511162073E-4</v>
      </c>
      <c r="M791">
        <f t="shared" si="102"/>
        <v>2.0520900000000012E-3</v>
      </c>
      <c r="N791">
        <f t="shared" si="103"/>
        <v>5.6476515823984483E-2</v>
      </c>
      <c r="O791">
        <f t="shared" si="104"/>
        <v>5.2899999999998562E-6</v>
      </c>
    </row>
    <row r="792" spans="1:15" x14ac:dyDescent="0.15">
      <c r="A792" s="1">
        <v>39892</v>
      </c>
      <c r="B792">
        <v>40.43</v>
      </c>
      <c r="C792">
        <v>45.12</v>
      </c>
      <c r="D792" s="2">
        <v>38.099902930867543</v>
      </c>
      <c r="E792" s="2">
        <v>63.24334492670976</v>
      </c>
      <c r="F792">
        <v>44.31</v>
      </c>
      <c r="G792">
        <v>15.59</v>
      </c>
      <c r="H792">
        <f t="shared" si="97"/>
        <v>-2.3300970691324565</v>
      </c>
      <c r="I792">
        <f t="shared" si="98"/>
        <v>3.8800000000000026</v>
      </c>
      <c r="J792">
        <f t="shared" si="99"/>
        <v>18.123344926709763</v>
      </c>
      <c r="K792">
        <f t="shared" si="100"/>
        <v>-29.529999999999998</v>
      </c>
      <c r="L792">
        <f t="shared" si="101"/>
        <v>5.4293523515796637E-4</v>
      </c>
      <c r="M792">
        <f t="shared" si="102"/>
        <v>1.5054400000000022E-3</v>
      </c>
      <c r="N792">
        <f t="shared" si="103"/>
        <v>3.2845563133249642E-2</v>
      </c>
      <c r="O792">
        <f t="shared" si="104"/>
        <v>8.7202089999999968E-2</v>
      </c>
    </row>
    <row r="793" spans="1:15" x14ac:dyDescent="0.15">
      <c r="A793" s="1">
        <v>39895</v>
      </c>
      <c r="B793">
        <v>42.94</v>
      </c>
      <c r="C793">
        <v>45.45</v>
      </c>
      <c r="D793" s="2">
        <v>38.099902930867543</v>
      </c>
      <c r="E793" s="2">
        <v>63.24334492670976</v>
      </c>
      <c r="F793">
        <v>41.16</v>
      </c>
      <c r="G793">
        <v>41.71</v>
      </c>
      <c r="H793">
        <f t="shared" si="97"/>
        <v>-4.8400970691324545</v>
      </c>
      <c r="I793">
        <f t="shared" si="98"/>
        <v>-1.7800000000000011</v>
      </c>
      <c r="J793">
        <f t="shared" si="99"/>
        <v>17.793344926709757</v>
      </c>
      <c r="K793">
        <f t="shared" si="100"/>
        <v>-3.740000000000002</v>
      </c>
      <c r="L793">
        <f t="shared" si="101"/>
        <v>2.3426539638624578E-3</v>
      </c>
      <c r="M793">
        <f t="shared" si="102"/>
        <v>3.1684000000000036E-4</v>
      </c>
      <c r="N793">
        <f t="shared" si="103"/>
        <v>3.1660312368086779E-2</v>
      </c>
      <c r="O793">
        <f t="shared" si="104"/>
        <v>1.3987600000000013E-3</v>
      </c>
    </row>
    <row r="794" spans="1:15" x14ac:dyDescent="0.15">
      <c r="A794" s="1">
        <v>39896</v>
      </c>
      <c r="B794">
        <v>43.52</v>
      </c>
      <c r="C794">
        <v>45.08</v>
      </c>
      <c r="D794" s="2">
        <v>38.099902930867543</v>
      </c>
      <c r="E794" s="2">
        <v>63.24334492670976</v>
      </c>
      <c r="F794">
        <v>44.74</v>
      </c>
      <c r="G794">
        <v>44.17</v>
      </c>
      <c r="H794">
        <f t="shared" si="97"/>
        <v>-5.4200970691324599</v>
      </c>
      <c r="I794">
        <f t="shared" si="98"/>
        <v>1.2199999999999989</v>
      </c>
      <c r="J794">
        <f t="shared" si="99"/>
        <v>18.163344926709762</v>
      </c>
      <c r="K794">
        <f t="shared" si="100"/>
        <v>-0.90999999999999659</v>
      </c>
      <c r="L794">
        <f t="shared" si="101"/>
        <v>2.9377452238818279E-3</v>
      </c>
      <c r="M794">
        <f t="shared" si="102"/>
        <v>1.4883999999999972E-4</v>
      </c>
      <c r="N794">
        <f t="shared" si="103"/>
        <v>3.2990709892663325E-2</v>
      </c>
      <c r="O794">
        <f t="shared" si="104"/>
        <v>8.2809999999999378E-5</v>
      </c>
    </row>
    <row r="795" spans="1:15" x14ac:dyDescent="0.15">
      <c r="A795" s="1">
        <v>39897</v>
      </c>
      <c r="B795">
        <v>43.4</v>
      </c>
      <c r="C795">
        <v>45.2</v>
      </c>
      <c r="D795" s="2">
        <v>38.099902930867543</v>
      </c>
      <c r="E795" s="2">
        <v>63.24334492670976</v>
      </c>
      <c r="F795">
        <v>41.82</v>
      </c>
      <c r="G795">
        <v>40.42</v>
      </c>
      <c r="H795">
        <f t="shared" si="97"/>
        <v>-5.3000970691324554</v>
      </c>
      <c r="I795">
        <f t="shared" si="98"/>
        <v>-1.5799999999999983</v>
      </c>
      <c r="J795">
        <f t="shared" si="99"/>
        <v>18.043344926709757</v>
      </c>
      <c r="K795">
        <f t="shared" si="100"/>
        <v>-4.7800000000000011</v>
      </c>
      <c r="L795">
        <f t="shared" si="101"/>
        <v>2.8091028942226442E-3</v>
      </c>
      <c r="M795">
        <f t="shared" si="102"/>
        <v>2.4963999999999949E-4</v>
      </c>
      <c r="N795">
        <f t="shared" si="103"/>
        <v>3.2556229614422269E-2</v>
      </c>
      <c r="O795">
        <f t="shared" si="104"/>
        <v>2.2848400000000011E-3</v>
      </c>
    </row>
    <row r="796" spans="1:15" x14ac:dyDescent="0.15">
      <c r="A796" s="1">
        <v>39898</v>
      </c>
      <c r="B796">
        <v>44.05</v>
      </c>
      <c r="C796">
        <v>44.67</v>
      </c>
      <c r="D796" s="2">
        <v>38.099902930867543</v>
      </c>
      <c r="E796" s="2">
        <v>63.24334492670976</v>
      </c>
      <c r="F796">
        <v>40.82</v>
      </c>
      <c r="G796">
        <v>41.39</v>
      </c>
      <c r="H796">
        <f t="shared" si="97"/>
        <v>-5.950097069132454</v>
      </c>
      <c r="I796">
        <f t="shared" si="98"/>
        <v>-3.2299999999999969</v>
      </c>
      <c r="J796">
        <f t="shared" si="99"/>
        <v>18.573344926709758</v>
      </c>
      <c r="K796">
        <f t="shared" si="100"/>
        <v>-3.2800000000000011</v>
      </c>
      <c r="L796">
        <f t="shared" si="101"/>
        <v>3.5403655132098619E-3</v>
      </c>
      <c r="M796">
        <f t="shared" si="102"/>
        <v>1.0432899999999979E-3</v>
      </c>
      <c r="N796">
        <f t="shared" si="103"/>
        <v>3.4496914176653515E-2</v>
      </c>
      <c r="O796">
        <f t="shared" si="104"/>
        <v>1.0758400000000006E-3</v>
      </c>
    </row>
    <row r="797" spans="1:15" x14ac:dyDescent="0.15">
      <c r="A797" s="1">
        <v>39899</v>
      </c>
      <c r="B797">
        <v>43.97</v>
      </c>
      <c r="C797">
        <v>44.49</v>
      </c>
      <c r="D797" s="2">
        <v>38.099902930867543</v>
      </c>
      <c r="E797" s="2">
        <v>63.24334492670976</v>
      </c>
      <c r="F797">
        <v>48.06</v>
      </c>
      <c r="G797">
        <v>13.84</v>
      </c>
      <c r="H797">
        <f t="shared" si="97"/>
        <v>-5.8700970691324557</v>
      </c>
      <c r="I797">
        <f t="shared" si="98"/>
        <v>4.0900000000000034</v>
      </c>
      <c r="J797">
        <f t="shared" si="99"/>
        <v>18.753344926709758</v>
      </c>
      <c r="K797">
        <f t="shared" si="100"/>
        <v>-30.650000000000002</v>
      </c>
      <c r="L797">
        <f t="shared" si="101"/>
        <v>3.4458039601037447E-3</v>
      </c>
      <c r="M797">
        <f t="shared" si="102"/>
        <v>1.6728100000000027E-3</v>
      </c>
      <c r="N797">
        <f t="shared" si="103"/>
        <v>3.5168794594015063E-2</v>
      </c>
      <c r="O797">
        <f t="shared" si="104"/>
        <v>9.3942249999999991E-2</v>
      </c>
    </row>
    <row r="798" spans="1:15" x14ac:dyDescent="0.15">
      <c r="A798" s="1">
        <v>39902</v>
      </c>
      <c r="B798">
        <v>44.86</v>
      </c>
      <c r="C798">
        <v>45.26</v>
      </c>
      <c r="D798" s="2">
        <v>38.099902930867543</v>
      </c>
      <c r="E798" s="2">
        <v>63.24334492670976</v>
      </c>
      <c r="F798">
        <v>46.88</v>
      </c>
      <c r="G798">
        <v>45.18</v>
      </c>
      <c r="H798">
        <f t="shared" si="97"/>
        <v>-6.7600970691324562</v>
      </c>
      <c r="I798">
        <f t="shared" si="98"/>
        <v>2.0200000000000031</v>
      </c>
      <c r="J798">
        <f t="shared" si="99"/>
        <v>17.983344926709762</v>
      </c>
      <c r="K798">
        <f t="shared" si="100"/>
        <v>-7.9999999999998295E-2</v>
      </c>
      <c r="L798">
        <f t="shared" si="101"/>
        <v>4.5698912384093222E-3</v>
      </c>
      <c r="M798">
        <f t="shared" si="102"/>
        <v>4.0804000000000122E-4</v>
      </c>
      <c r="N798">
        <f t="shared" si="103"/>
        <v>3.2340069475301776E-2</v>
      </c>
      <c r="O798">
        <f t="shared" si="104"/>
        <v>6.399999999999727E-7</v>
      </c>
    </row>
    <row r="799" spans="1:15" x14ac:dyDescent="0.15">
      <c r="A799" s="1">
        <v>39903</v>
      </c>
      <c r="B799">
        <v>44.9</v>
      </c>
      <c r="C799">
        <v>44.57</v>
      </c>
      <c r="D799" s="2">
        <v>38.099902930867543</v>
      </c>
      <c r="E799" s="2">
        <v>63.24334492670976</v>
      </c>
      <c r="F799">
        <v>43.9</v>
      </c>
      <c r="G799">
        <v>43.84</v>
      </c>
      <c r="H799">
        <f t="shared" si="97"/>
        <v>-6.8000970691324554</v>
      </c>
      <c r="I799">
        <f t="shared" si="98"/>
        <v>-1</v>
      </c>
      <c r="J799">
        <f t="shared" si="99"/>
        <v>18.67334492670976</v>
      </c>
      <c r="K799">
        <f t="shared" si="100"/>
        <v>-0.72999999999999687</v>
      </c>
      <c r="L799">
        <f t="shared" si="101"/>
        <v>4.6241320149623798E-3</v>
      </c>
      <c r="M799">
        <f t="shared" si="102"/>
        <v>1E-4</v>
      </c>
      <c r="N799">
        <f t="shared" si="103"/>
        <v>3.4869381075187708E-2</v>
      </c>
      <c r="O799">
        <f t="shared" si="104"/>
        <v>5.3289999999999546E-5</v>
      </c>
    </row>
    <row r="800" spans="1:15" x14ac:dyDescent="0.15">
      <c r="A800" s="1">
        <v>39904</v>
      </c>
      <c r="B800">
        <v>44.93</v>
      </c>
      <c r="C800">
        <v>44.55</v>
      </c>
      <c r="D800" s="2">
        <v>38.099902930867543</v>
      </c>
      <c r="E800" s="2">
        <v>63.24334492670976</v>
      </c>
      <c r="F800">
        <v>46.31</v>
      </c>
      <c r="G800">
        <v>44.16</v>
      </c>
      <c r="H800">
        <f t="shared" si="97"/>
        <v>-6.8300970691324565</v>
      </c>
      <c r="I800">
        <f t="shared" si="98"/>
        <v>1.3800000000000026</v>
      </c>
      <c r="J800">
        <f t="shared" si="99"/>
        <v>18.693344926709763</v>
      </c>
      <c r="K800">
        <f t="shared" si="100"/>
        <v>-0.39000000000000057</v>
      </c>
      <c r="L800">
        <f t="shared" si="101"/>
        <v>4.6650225973771777E-3</v>
      </c>
      <c r="M800">
        <f t="shared" si="102"/>
        <v>1.904400000000007E-4</v>
      </c>
      <c r="N800">
        <f t="shared" si="103"/>
        <v>3.4944114454894558E-2</v>
      </c>
      <c r="O800">
        <f t="shared" si="104"/>
        <v>1.5210000000000046E-5</v>
      </c>
    </row>
    <row r="801" spans="1:15" x14ac:dyDescent="0.15">
      <c r="A801" s="1">
        <v>39905</v>
      </c>
      <c r="B801">
        <v>48.8</v>
      </c>
      <c r="C801">
        <v>45.58</v>
      </c>
      <c r="D801" s="2">
        <v>38.099902930867543</v>
      </c>
      <c r="E801" s="2">
        <v>63.24334492670976</v>
      </c>
      <c r="F801">
        <v>42.53</v>
      </c>
      <c r="G801">
        <v>43.43</v>
      </c>
      <c r="H801">
        <f t="shared" si="97"/>
        <v>-10.700097069132454</v>
      </c>
      <c r="I801">
        <f t="shared" si="98"/>
        <v>-6.269999999999996</v>
      </c>
      <c r="J801">
        <f t="shared" si="99"/>
        <v>17.663344926709762</v>
      </c>
      <c r="K801">
        <f t="shared" si="100"/>
        <v>-2.1499999999999986</v>
      </c>
      <c r="L801">
        <f t="shared" si="101"/>
        <v>1.1449207728885693E-2</v>
      </c>
      <c r="M801">
        <f t="shared" si="102"/>
        <v>3.9312899999999953E-3</v>
      </c>
      <c r="N801">
        <f t="shared" si="103"/>
        <v>3.119937539999235E-2</v>
      </c>
      <c r="O801">
        <f t="shared" si="104"/>
        <v>4.6224999999999934E-4</v>
      </c>
    </row>
    <row r="802" spans="1:15" x14ac:dyDescent="0.15">
      <c r="A802" s="1">
        <v>39906</v>
      </c>
      <c r="B802">
        <v>47.77</v>
      </c>
      <c r="C802">
        <v>45.34</v>
      </c>
      <c r="D802" s="2">
        <v>40.528915697649687</v>
      </c>
      <c r="E802" s="2">
        <v>45.060606121359918</v>
      </c>
      <c r="F802">
        <v>45.25</v>
      </c>
      <c r="G802">
        <v>44.11</v>
      </c>
      <c r="H802">
        <f t="shared" si="97"/>
        <v>-7.2410843023503162</v>
      </c>
      <c r="I802">
        <f t="shared" si="98"/>
        <v>-2.5200000000000031</v>
      </c>
      <c r="J802">
        <f t="shared" si="99"/>
        <v>-0.2793938786400858</v>
      </c>
      <c r="K802">
        <f t="shared" si="100"/>
        <v>-1.230000000000004</v>
      </c>
      <c r="L802">
        <f t="shared" si="101"/>
        <v>5.2433301873744164E-3</v>
      </c>
      <c r="M802">
        <f t="shared" si="102"/>
        <v>6.3504000000000154E-4</v>
      </c>
      <c r="N802">
        <f t="shared" si="103"/>
        <v>7.8060939421551001E-6</v>
      </c>
      <c r="O802">
        <f t="shared" si="104"/>
        <v>1.5129000000000097E-4</v>
      </c>
    </row>
    <row r="803" spans="1:15" x14ac:dyDescent="0.15">
      <c r="A803" s="1">
        <v>39909</v>
      </c>
      <c r="B803">
        <v>47.35</v>
      </c>
      <c r="C803">
        <v>45.51</v>
      </c>
      <c r="D803" s="2">
        <v>40.528915697649687</v>
      </c>
      <c r="E803" s="2">
        <v>45.060606121359918</v>
      </c>
      <c r="F803">
        <v>40.049999999999997</v>
      </c>
      <c r="G803">
        <v>41.78</v>
      </c>
      <c r="H803">
        <f t="shared" si="97"/>
        <v>-6.8210843023503145</v>
      </c>
      <c r="I803">
        <f t="shared" si="98"/>
        <v>-7.3000000000000043</v>
      </c>
      <c r="J803">
        <f t="shared" si="99"/>
        <v>-0.4493938786400804</v>
      </c>
      <c r="K803">
        <f t="shared" si="100"/>
        <v>-3.7299999999999969</v>
      </c>
      <c r="L803">
        <f t="shared" si="101"/>
        <v>4.6527191059769881E-3</v>
      </c>
      <c r="M803">
        <f t="shared" si="102"/>
        <v>5.3290000000000056E-3</v>
      </c>
      <c r="N803">
        <f t="shared" si="103"/>
        <v>2.0195485815917533E-5</v>
      </c>
      <c r="O803">
        <f t="shared" si="104"/>
        <v>1.3912899999999979E-3</v>
      </c>
    </row>
    <row r="804" spans="1:15" x14ac:dyDescent="0.15">
      <c r="A804" s="1">
        <v>39910</v>
      </c>
      <c r="B804">
        <v>47.33</v>
      </c>
      <c r="C804">
        <v>45.2</v>
      </c>
      <c r="D804" s="2">
        <v>40.528915697649687</v>
      </c>
      <c r="E804" s="2">
        <v>45.060606121359918</v>
      </c>
      <c r="F804">
        <v>44.64</v>
      </c>
      <c r="G804">
        <v>44.35</v>
      </c>
      <c r="H804">
        <f t="shared" si="97"/>
        <v>-6.8010843023503114</v>
      </c>
      <c r="I804">
        <f t="shared" si="98"/>
        <v>-2.6899999999999977</v>
      </c>
      <c r="J804">
        <f t="shared" si="99"/>
        <v>-0.13939387864008523</v>
      </c>
      <c r="K804">
        <f t="shared" si="100"/>
        <v>-0.85000000000000142</v>
      </c>
      <c r="L804">
        <f t="shared" si="101"/>
        <v>4.6254747687675827E-3</v>
      </c>
      <c r="M804">
        <f t="shared" si="102"/>
        <v>7.2360999999999866E-4</v>
      </c>
      <c r="N804">
        <f t="shared" si="103"/>
        <v>1.9430653402326809E-6</v>
      </c>
      <c r="O804">
        <f t="shared" si="104"/>
        <v>7.2250000000000252E-5</v>
      </c>
    </row>
    <row r="805" spans="1:15" x14ac:dyDescent="0.15">
      <c r="A805" s="1">
        <v>39911</v>
      </c>
      <c r="B805">
        <v>48.37</v>
      </c>
      <c r="C805">
        <v>45.11</v>
      </c>
      <c r="D805" s="2">
        <v>40.528915697649687</v>
      </c>
      <c r="E805" s="2">
        <v>45.060606121359918</v>
      </c>
      <c r="F805">
        <v>39.25</v>
      </c>
      <c r="G805">
        <v>40.68</v>
      </c>
      <c r="H805">
        <f t="shared" si="97"/>
        <v>-7.8410843023503105</v>
      </c>
      <c r="I805">
        <f t="shared" si="98"/>
        <v>-9.1199999999999974</v>
      </c>
      <c r="J805">
        <f t="shared" si="99"/>
        <v>-4.9393878640081823E-2</v>
      </c>
      <c r="K805">
        <f t="shared" si="100"/>
        <v>-4.43</v>
      </c>
      <c r="L805">
        <f t="shared" si="101"/>
        <v>6.1482603036564464E-3</v>
      </c>
      <c r="M805">
        <f t="shared" si="102"/>
        <v>8.3174399999999954E-3</v>
      </c>
      <c r="N805">
        <f t="shared" si="103"/>
        <v>2.4397552471111312E-7</v>
      </c>
      <c r="O805">
        <f t="shared" si="104"/>
        <v>1.9624899999999999E-3</v>
      </c>
    </row>
    <row r="806" spans="1:15" x14ac:dyDescent="0.15">
      <c r="A806" s="1">
        <v>39912</v>
      </c>
      <c r="B806">
        <v>48.83</v>
      </c>
      <c r="C806">
        <v>45.32</v>
      </c>
      <c r="D806" s="2">
        <v>40.528915697649687</v>
      </c>
      <c r="E806" s="2">
        <v>45.060606121359918</v>
      </c>
      <c r="F806">
        <v>39.950000000000003</v>
      </c>
      <c r="G806">
        <v>39.69</v>
      </c>
      <c r="H806">
        <f t="shared" si="97"/>
        <v>-8.3010843023503114</v>
      </c>
      <c r="I806">
        <f t="shared" si="98"/>
        <v>-8.8799999999999955</v>
      </c>
      <c r="J806">
        <f t="shared" si="99"/>
        <v>-0.25939387864008268</v>
      </c>
      <c r="K806">
        <f t="shared" si="100"/>
        <v>-5.6300000000000026</v>
      </c>
      <c r="L806">
        <f t="shared" si="101"/>
        <v>6.8908000594726758E-3</v>
      </c>
      <c r="M806">
        <f t="shared" si="102"/>
        <v>7.8854399999999901E-3</v>
      </c>
      <c r="N806">
        <f t="shared" si="103"/>
        <v>6.7285184275945943E-6</v>
      </c>
      <c r="O806">
        <f t="shared" si="104"/>
        <v>3.1696900000000028E-3</v>
      </c>
    </row>
    <row r="807" spans="1:15" x14ac:dyDescent="0.15">
      <c r="A807" s="1">
        <v>39917</v>
      </c>
      <c r="B807">
        <v>48.18</v>
      </c>
      <c r="C807">
        <v>45.75</v>
      </c>
      <c r="D807" s="2">
        <v>40.528915697649687</v>
      </c>
      <c r="E807" s="2">
        <v>45.060606121359918</v>
      </c>
      <c r="F807">
        <v>42.56</v>
      </c>
      <c r="G807">
        <v>40.86</v>
      </c>
      <c r="H807">
        <f t="shared" si="97"/>
        <v>-7.6510843023503128</v>
      </c>
      <c r="I807">
        <f t="shared" si="98"/>
        <v>-5.6199999999999974</v>
      </c>
      <c r="J807">
        <f t="shared" si="99"/>
        <v>-0.68939387864008239</v>
      </c>
      <c r="K807">
        <f t="shared" si="100"/>
        <v>-4.8900000000000006</v>
      </c>
      <c r="L807">
        <f t="shared" si="101"/>
        <v>5.8539091001671368E-3</v>
      </c>
      <c r="M807">
        <f t="shared" si="102"/>
        <v>3.1584399999999967E-3</v>
      </c>
      <c r="N807">
        <f t="shared" si="103"/>
        <v>4.7526391990641673E-5</v>
      </c>
      <c r="O807">
        <f t="shared" si="104"/>
        <v>2.3912100000000004E-3</v>
      </c>
    </row>
    <row r="808" spans="1:15" x14ac:dyDescent="0.15">
      <c r="A808" s="1">
        <v>39918</v>
      </c>
      <c r="B808">
        <v>47.19</v>
      </c>
      <c r="C808">
        <v>45.69</v>
      </c>
      <c r="D808" s="2">
        <v>40.528915697649687</v>
      </c>
      <c r="E808" s="2">
        <v>45.060606121359918</v>
      </c>
      <c r="F808">
        <v>38.83</v>
      </c>
      <c r="G808">
        <v>39.78</v>
      </c>
      <c r="H808">
        <f t="shared" si="97"/>
        <v>-6.6610843023503108</v>
      </c>
      <c r="I808">
        <f t="shared" si="98"/>
        <v>-8.36</v>
      </c>
      <c r="J808">
        <f t="shared" si="99"/>
        <v>-0.62939387864008012</v>
      </c>
      <c r="K808">
        <f t="shared" si="100"/>
        <v>-5.9099999999999966</v>
      </c>
      <c r="L808">
        <f t="shared" si="101"/>
        <v>4.4370044083017722E-3</v>
      </c>
      <c r="M808">
        <f t="shared" si="102"/>
        <v>6.9889599999999989E-3</v>
      </c>
      <c r="N808">
        <f t="shared" si="103"/>
        <v>3.9613665446960388E-5</v>
      </c>
      <c r="O808">
        <f t="shared" si="104"/>
        <v>3.4928099999999959E-3</v>
      </c>
    </row>
    <row r="809" spans="1:15" x14ac:dyDescent="0.15">
      <c r="A809" s="1">
        <v>39919</v>
      </c>
      <c r="B809">
        <v>47.15</v>
      </c>
      <c r="C809">
        <v>44.81</v>
      </c>
      <c r="D809" s="2">
        <v>40.528915697649687</v>
      </c>
      <c r="E809" s="2">
        <v>45.060606121359918</v>
      </c>
      <c r="F809">
        <v>40.51</v>
      </c>
      <c r="G809">
        <v>40.6</v>
      </c>
      <c r="H809">
        <f t="shared" si="97"/>
        <v>-6.6210843023503116</v>
      </c>
      <c r="I809">
        <f t="shared" si="98"/>
        <v>-6.6400000000000006</v>
      </c>
      <c r="J809">
        <f t="shared" si="99"/>
        <v>0.25060612135991533</v>
      </c>
      <c r="K809">
        <f t="shared" si="100"/>
        <v>-4.2100000000000009</v>
      </c>
      <c r="L809">
        <f t="shared" si="101"/>
        <v>4.3838757338829724E-3</v>
      </c>
      <c r="M809">
        <f t="shared" si="102"/>
        <v>4.40896E-3</v>
      </c>
      <c r="N809">
        <f t="shared" si="103"/>
        <v>6.2803428063060621E-6</v>
      </c>
      <c r="O809">
        <f t="shared" si="104"/>
        <v>1.7724100000000005E-3</v>
      </c>
    </row>
    <row r="810" spans="1:15" x14ac:dyDescent="0.15">
      <c r="A810" s="1">
        <v>39920</v>
      </c>
      <c r="B810">
        <v>46.87</v>
      </c>
      <c r="C810">
        <v>44.76</v>
      </c>
      <c r="D810" s="2">
        <v>40.528915697649687</v>
      </c>
      <c r="E810" s="2">
        <v>45.060606121359918</v>
      </c>
      <c r="F810">
        <v>37.880000000000003</v>
      </c>
      <c r="G810">
        <v>37.49</v>
      </c>
      <c r="H810">
        <f t="shared" si="97"/>
        <v>-6.3410843023503105</v>
      </c>
      <c r="I810">
        <f t="shared" si="98"/>
        <v>-8.9899999999999949</v>
      </c>
      <c r="J810">
        <f t="shared" si="99"/>
        <v>0.3006061213599196</v>
      </c>
      <c r="K810">
        <f t="shared" si="100"/>
        <v>-7.269999999999996</v>
      </c>
      <c r="L810">
        <f t="shared" si="101"/>
        <v>4.0209350129513533E-3</v>
      </c>
      <c r="M810">
        <f t="shared" si="102"/>
        <v>8.0820099999999919E-3</v>
      </c>
      <c r="N810">
        <f t="shared" si="103"/>
        <v>9.0364040199054705E-6</v>
      </c>
      <c r="O810">
        <f t="shared" si="104"/>
        <v>5.2852899999999937E-3</v>
      </c>
    </row>
    <row r="811" spans="1:15" x14ac:dyDescent="0.15">
      <c r="A811" s="1">
        <v>39923</v>
      </c>
      <c r="B811">
        <v>45.78</v>
      </c>
      <c r="C811">
        <v>44.76</v>
      </c>
      <c r="D811" s="2">
        <v>40.528915697649687</v>
      </c>
      <c r="E811" s="2">
        <v>45.060606121359918</v>
      </c>
      <c r="F811">
        <v>37.92</v>
      </c>
      <c r="G811">
        <v>38.51</v>
      </c>
      <c r="H811">
        <f t="shared" si="97"/>
        <v>-5.2510843023503142</v>
      </c>
      <c r="I811">
        <f t="shared" si="98"/>
        <v>-7.8599999999999994</v>
      </c>
      <c r="J811">
        <f t="shared" si="99"/>
        <v>0.3006061213599196</v>
      </c>
      <c r="K811">
        <f t="shared" si="100"/>
        <v>-6.25</v>
      </c>
      <c r="L811">
        <f t="shared" si="101"/>
        <v>2.7573886350389888E-3</v>
      </c>
      <c r="M811">
        <f t="shared" si="102"/>
        <v>6.177959999999998E-3</v>
      </c>
      <c r="N811">
        <f t="shared" si="103"/>
        <v>9.0364040199054705E-6</v>
      </c>
      <c r="O811">
        <f t="shared" si="104"/>
        <v>3.90625E-3</v>
      </c>
    </row>
    <row r="812" spans="1:15" x14ac:dyDescent="0.15">
      <c r="A812" s="1">
        <v>39924</v>
      </c>
      <c r="B812">
        <v>43.75</v>
      </c>
      <c r="C812">
        <v>44.91</v>
      </c>
      <c r="D812" s="2">
        <v>47.282545412179118</v>
      </c>
      <c r="E812" s="2">
        <v>45.125468520880176</v>
      </c>
      <c r="F812">
        <v>39.799999999999997</v>
      </c>
      <c r="G812">
        <v>39.979999999999997</v>
      </c>
      <c r="H812">
        <f t="shared" si="97"/>
        <v>3.5325454121791182</v>
      </c>
      <c r="I812">
        <f t="shared" si="98"/>
        <v>-3.9500000000000028</v>
      </c>
      <c r="J812">
        <f t="shared" si="99"/>
        <v>0.21546852088017943</v>
      </c>
      <c r="K812">
        <f t="shared" si="100"/>
        <v>-4.93</v>
      </c>
      <c r="L812">
        <f t="shared" si="101"/>
        <v>1.2478877089107734E-3</v>
      </c>
      <c r="M812">
        <f t="shared" si="102"/>
        <v>1.5602500000000022E-3</v>
      </c>
      <c r="N812">
        <f t="shared" si="103"/>
        <v>4.6426683490292318E-6</v>
      </c>
      <c r="O812">
        <f t="shared" si="104"/>
        <v>2.4304899999999996E-3</v>
      </c>
    </row>
    <row r="813" spans="1:15" x14ac:dyDescent="0.15">
      <c r="A813" s="1">
        <v>39925</v>
      </c>
      <c r="B813">
        <v>44.67</v>
      </c>
      <c r="C813">
        <v>42.87</v>
      </c>
      <c r="D813" s="2">
        <v>47.282545412179118</v>
      </c>
      <c r="E813" s="2">
        <v>45.125468520880176</v>
      </c>
      <c r="F813">
        <v>37.99</v>
      </c>
      <c r="G813">
        <v>38.72</v>
      </c>
      <c r="H813">
        <f t="shared" si="97"/>
        <v>2.6125454121791165</v>
      </c>
      <c r="I813">
        <f t="shared" si="98"/>
        <v>-6.68</v>
      </c>
      <c r="J813">
        <f t="shared" si="99"/>
        <v>2.2554685208801786</v>
      </c>
      <c r="K813">
        <f t="shared" si="100"/>
        <v>-4.1499999999999986</v>
      </c>
      <c r="L813">
        <f t="shared" si="101"/>
        <v>6.8253935306981505E-4</v>
      </c>
      <c r="M813">
        <f t="shared" si="102"/>
        <v>4.4622400000000001E-3</v>
      </c>
      <c r="N813">
        <f t="shared" si="103"/>
        <v>5.0871382486814205E-4</v>
      </c>
      <c r="O813">
        <f t="shared" si="104"/>
        <v>1.722249999999999E-3</v>
      </c>
    </row>
    <row r="814" spans="1:15" x14ac:dyDescent="0.15">
      <c r="A814" s="1">
        <v>39926</v>
      </c>
      <c r="B814">
        <v>44.73</v>
      </c>
      <c r="C814">
        <v>42.91</v>
      </c>
      <c r="D814" s="2">
        <v>47.282545412179118</v>
      </c>
      <c r="E814" s="2">
        <v>45.125468520880176</v>
      </c>
      <c r="F814">
        <v>40.08</v>
      </c>
      <c r="G814">
        <v>39.79</v>
      </c>
      <c r="H814">
        <f t="shared" si="97"/>
        <v>2.5525454121791213</v>
      </c>
      <c r="I814">
        <f t="shared" si="98"/>
        <v>-4.6499999999999986</v>
      </c>
      <c r="J814">
        <f t="shared" si="99"/>
        <v>2.2154685208801794</v>
      </c>
      <c r="K814">
        <f t="shared" si="100"/>
        <v>-3.1199999999999974</v>
      </c>
      <c r="L814">
        <f t="shared" si="101"/>
        <v>6.5154880812366798E-4</v>
      </c>
      <c r="M814">
        <f t="shared" si="102"/>
        <v>2.1622499999999988E-3</v>
      </c>
      <c r="N814">
        <f t="shared" si="103"/>
        <v>4.9083007670110103E-4</v>
      </c>
      <c r="O814">
        <f t="shared" si="104"/>
        <v>9.7343999999999838E-4</v>
      </c>
    </row>
    <row r="815" spans="1:15" x14ac:dyDescent="0.15">
      <c r="A815" s="1">
        <v>39927</v>
      </c>
      <c r="B815">
        <v>44.76</v>
      </c>
      <c r="C815">
        <v>41.88</v>
      </c>
      <c r="D815" s="2">
        <v>47.282545412179118</v>
      </c>
      <c r="E815" s="2">
        <v>45.125468520880176</v>
      </c>
      <c r="F815">
        <v>44.96</v>
      </c>
      <c r="G815">
        <v>42.76</v>
      </c>
      <c r="H815">
        <f t="shared" si="97"/>
        <v>2.5225454121791202</v>
      </c>
      <c r="I815">
        <f t="shared" si="98"/>
        <v>0.20000000000000284</v>
      </c>
      <c r="J815">
        <f t="shared" si="99"/>
        <v>3.2454685208801735</v>
      </c>
      <c r="K815">
        <f t="shared" si="100"/>
        <v>0.87999999999999545</v>
      </c>
      <c r="L815">
        <f t="shared" si="101"/>
        <v>6.3632353565059284E-4</v>
      </c>
      <c r="M815">
        <f t="shared" si="102"/>
        <v>4.0000000000001133E-6</v>
      </c>
      <c r="N815">
        <f t="shared" si="103"/>
        <v>1.0533065920024143E-3</v>
      </c>
      <c r="O815">
        <f t="shared" si="104"/>
        <v>7.7439999999999191E-5</v>
      </c>
    </row>
    <row r="816" spans="1:15" x14ac:dyDescent="0.15">
      <c r="A816" s="1">
        <v>39930</v>
      </c>
      <c r="B816">
        <v>44.7</v>
      </c>
      <c r="C816">
        <v>42.14</v>
      </c>
      <c r="D816" s="2">
        <v>47.282545412179118</v>
      </c>
      <c r="E816" s="2">
        <v>45.125468520880176</v>
      </c>
      <c r="F816">
        <v>44.59</v>
      </c>
      <c r="G816">
        <v>42.85</v>
      </c>
      <c r="H816">
        <f t="shared" si="97"/>
        <v>2.5825454121791154</v>
      </c>
      <c r="I816">
        <f t="shared" si="98"/>
        <v>-0.10999999999999943</v>
      </c>
      <c r="J816">
        <f t="shared" si="99"/>
        <v>2.9854685208801754</v>
      </c>
      <c r="K816">
        <f t="shared" si="100"/>
        <v>0.71000000000000085</v>
      </c>
      <c r="L816">
        <f t="shared" si="101"/>
        <v>6.6695408059673977E-4</v>
      </c>
      <c r="M816">
        <f t="shared" si="102"/>
        <v>1.2099999999999874E-6</v>
      </c>
      <c r="N816">
        <f t="shared" si="103"/>
        <v>8.9130222891664634E-4</v>
      </c>
      <c r="O816">
        <f t="shared" si="104"/>
        <v>5.0410000000000115E-5</v>
      </c>
    </row>
    <row r="817" spans="1:15" x14ac:dyDescent="0.15">
      <c r="A817" s="1">
        <v>39931</v>
      </c>
      <c r="B817">
        <v>44.35</v>
      </c>
      <c r="C817">
        <v>41.16</v>
      </c>
      <c r="D817" s="2">
        <v>47.282545412179118</v>
      </c>
      <c r="E817" s="2">
        <v>45.125468520880176</v>
      </c>
      <c r="F817">
        <v>41.48</v>
      </c>
      <c r="G817">
        <v>40.72</v>
      </c>
      <c r="H817">
        <f t="shared" si="97"/>
        <v>2.9325454121791168</v>
      </c>
      <c r="I817">
        <f t="shared" si="98"/>
        <v>-2.8700000000000045</v>
      </c>
      <c r="J817">
        <f t="shared" si="99"/>
        <v>3.9654685208801794</v>
      </c>
      <c r="K817">
        <f t="shared" si="100"/>
        <v>-0.43999999999999773</v>
      </c>
      <c r="L817">
        <f t="shared" si="101"/>
        <v>8.599822594492786E-4</v>
      </c>
      <c r="M817">
        <f t="shared" si="102"/>
        <v>8.2369000000000257E-4</v>
      </c>
      <c r="N817">
        <f t="shared" si="103"/>
        <v>1.5724940590091641E-3</v>
      </c>
      <c r="O817">
        <f t="shared" si="104"/>
        <v>1.9359999999999798E-5</v>
      </c>
    </row>
    <row r="818" spans="1:15" x14ac:dyDescent="0.15">
      <c r="A818" s="1">
        <v>39932</v>
      </c>
      <c r="B818">
        <v>44.73</v>
      </c>
      <c r="C818">
        <v>41.29</v>
      </c>
      <c r="D818" s="2">
        <v>47.282545412179118</v>
      </c>
      <c r="E818" s="2">
        <v>45.125468520880176</v>
      </c>
      <c r="F818">
        <v>44.06</v>
      </c>
      <c r="G818">
        <v>40.619999999999997</v>
      </c>
      <c r="H818">
        <f t="shared" si="97"/>
        <v>2.5525454121791213</v>
      </c>
      <c r="I818">
        <f t="shared" si="98"/>
        <v>-0.6699999999999946</v>
      </c>
      <c r="J818">
        <f t="shared" si="99"/>
        <v>3.8354685208801769</v>
      </c>
      <c r="K818">
        <f t="shared" si="100"/>
        <v>-0.67000000000000171</v>
      </c>
      <c r="L818">
        <f t="shared" si="101"/>
        <v>6.5154880812366798E-4</v>
      </c>
      <c r="M818">
        <f t="shared" si="102"/>
        <v>4.4889999999999274E-5</v>
      </c>
      <c r="N818">
        <f t="shared" si="103"/>
        <v>1.4710818774662771E-3</v>
      </c>
      <c r="O818">
        <f t="shared" si="104"/>
        <v>4.4890000000000222E-5</v>
      </c>
    </row>
    <row r="819" spans="1:15" x14ac:dyDescent="0.15">
      <c r="A819" s="1">
        <v>39933</v>
      </c>
      <c r="B819">
        <v>45.58</v>
      </c>
      <c r="C819">
        <v>41.77</v>
      </c>
      <c r="D819" s="2">
        <v>47.282545412179118</v>
      </c>
      <c r="E819" s="2">
        <v>45.125468520880176</v>
      </c>
      <c r="F819">
        <v>43.81</v>
      </c>
      <c r="G819">
        <v>40.97</v>
      </c>
      <c r="H819">
        <f t="shared" si="97"/>
        <v>1.7025454121791199</v>
      </c>
      <c r="I819">
        <f t="shared" si="98"/>
        <v>-1.769999999999996</v>
      </c>
      <c r="J819">
        <f t="shared" si="99"/>
        <v>3.3554685208801729</v>
      </c>
      <c r="K819">
        <f t="shared" si="100"/>
        <v>-0.80000000000000426</v>
      </c>
      <c r="L819">
        <f t="shared" si="101"/>
        <v>2.8986608805321685E-4</v>
      </c>
      <c r="M819">
        <f t="shared" si="102"/>
        <v>3.1328999999999857E-4</v>
      </c>
      <c r="N819">
        <f t="shared" si="103"/>
        <v>1.1259168994617774E-3</v>
      </c>
      <c r="O819">
        <f t="shared" si="104"/>
        <v>6.4000000000000675E-5</v>
      </c>
    </row>
    <row r="820" spans="1:15" x14ac:dyDescent="0.15">
      <c r="A820" s="1">
        <v>39937</v>
      </c>
      <c r="B820">
        <v>47.77</v>
      </c>
      <c r="C820">
        <v>42.61</v>
      </c>
      <c r="D820" s="2">
        <v>47.282545412179118</v>
      </c>
      <c r="E820" s="2">
        <v>45.125468520880176</v>
      </c>
      <c r="F820">
        <v>44.21</v>
      </c>
      <c r="G820">
        <v>41.86</v>
      </c>
      <c r="H820">
        <f t="shared" si="97"/>
        <v>-0.48745458782088491</v>
      </c>
      <c r="I820">
        <f t="shared" si="98"/>
        <v>-3.5600000000000023</v>
      </c>
      <c r="J820">
        <f t="shared" si="99"/>
        <v>2.5154685208801766</v>
      </c>
      <c r="K820">
        <f t="shared" si="100"/>
        <v>-0.75</v>
      </c>
      <c r="L820">
        <f t="shared" si="101"/>
        <v>2.3761197518762883E-5</v>
      </c>
      <c r="M820">
        <f t="shared" si="102"/>
        <v>1.2673600000000014E-3</v>
      </c>
      <c r="N820">
        <f t="shared" si="103"/>
        <v>6.3275818795391044E-4</v>
      </c>
      <c r="O820">
        <f t="shared" si="104"/>
        <v>5.6249999999999998E-5</v>
      </c>
    </row>
    <row r="821" spans="1:15" x14ac:dyDescent="0.15">
      <c r="A821" s="1">
        <v>39938</v>
      </c>
      <c r="B821">
        <v>46.85</v>
      </c>
      <c r="C821">
        <v>42.61</v>
      </c>
      <c r="D821" s="2">
        <v>47.282545412179118</v>
      </c>
      <c r="E821" s="2">
        <v>45.125468520880176</v>
      </c>
      <c r="F821">
        <v>42.8</v>
      </c>
      <c r="G821">
        <v>41.41</v>
      </c>
      <c r="H821">
        <f t="shared" si="97"/>
        <v>0.43254541217911679</v>
      </c>
      <c r="I821">
        <f t="shared" si="98"/>
        <v>-4.0500000000000043</v>
      </c>
      <c r="J821">
        <f t="shared" si="99"/>
        <v>2.5154685208801766</v>
      </c>
      <c r="K821">
        <f t="shared" si="100"/>
        <v>-1.2000000000000028</v>
      </c>
      <c r="L821">
        <f t="shared" si="101"/>
        <v>1.8709553359720201E-5</v>
      </c>
      <c r="M821">
        <f t="shared" si="102"/>
        <v>1.6402500000000035E-3</v>
      </c>
      <c r="N821">
        <f t="shared" si="103"/>
        <v>6.3275818795391044E-4</v>
      </c>
      <c r="O821">
        <f t="shared" si="104"/>
        <v>1.4400000000000068E-4</v>
      </c>
    </row>
    <row r="822" spans="1:15" x14ac:dyDescent="0.15">
      <c r="A822" s="1">
        <v>39939</v>
      </c>
      <c r="B822">
        <v>45.62</v>
      </c>
      <c r="C822">
        <v>42.58</v>
      </c>
      <c r="D822" s="2">
        <v>45.788139927936214</v>
      </c>
      <c r="E822" s="2">
        <v>44.952978731138998</v>
      </c>
      <c r="F822">
        <v>45.11</v>
      </c>
      <c r="G822">
        <v>43.76</v>
      </c>
      <c r="H822">
        <f t="shared" si="97"/>
        <v>0.16813992793621679</v>
      </c>
      <c r="I822">
        <f t="shared" si="98"/>
        <v>-0.50999999999999801</v>
      </c>
      <c r="J822">
        <f t="shared" si="99"/>
        <v>2.3729787311389998</v>
      </c>
      <c r="K822">
        <f t="shared" si="100"/>
        <v>1.1799999999999997</v>
      </c>
      <c r="L822">
        <f t="shared" si="101"/>
        <v>2.827103536639618E-6</v>
      </c>
      <c r="M822">
        <f t="shared" si="102"/>
        <v>2.60099999999998E-5</v>
      </c>
      <c r="N822">
        <f t="shared" si="103"/>
        <v>5.6310280584380586E-4</v>
      </c>
      <c r="O822">
        <f t="shared" si="104"/>
        <v>1.3923999999999995E-4</v>
      </c>
    </row>
    <row r="823" spans="1:15" x14ac:dyDescent="0.15">
      <c r="A823" s="1">
        <v>39940</v>
      </c>
      <c r="B823">
        <v>45.14</v>
      </c>
      <c r="C823">
        <v>42.3</v>
      </c>
      <c r="D823" s="2">
        <v>45.788139927936214</v>
      </c>
      <c r="E823" s="2">
        <v>44.952978731138998</v>
      </c>
      <c r="F823">
        <v>39.979999999999997</v>
      </c>
      <c r="G823">
        <v>41.16</v>
      </c>
      <c r="H823">
        <f t="shared" si="97"/>
        <v>0.64813992793621367</v>
      </c>
      <c r="I823">
        <f t="shared" si="98"/>
        <v>-5.1600000000000037</v>
      </c>
      <c r="J823">
        <f t="shared" si="99"/>
        <v>2.652978731139001</v>
      </c>
      <c r="K823">
        <f t="shared" si="100"/>
        <v>-1.1400000000000006</v>
      </c>
      <c r="L823">
        <f t="shared" si="101"/>
        <v>4.2008536618516022E-5</v>
      </c>
      <c r="M823">
        <f t="shared" si="102"/>
        <v>2.6625600000000035E-3</v>
      </c>
      <c r="N823">
        <f t="shared" si="103"/>
        <v>7.0382961478759041E-4</v>
      </c>
      <c r="O823">
        <f t="shared" si="104"/>
        <v>1.2996000000000012E-4</v>
      </c>
    </row>
    <row r="824" spans="1:15" x14ac:dyDescent="0.15">
      <c r="A824" s="1">
        <v>39941</v>
      </c>
      <c r="B824">
        <v>44.28</v>
      </c>
      <c r="C824">
        <v>42.01</v>
      </c>
      <c r="D824" s="2">
        <v>45.788139927936214</v>
      </c>
      <c r="E824" s="2">
        <v>44.952978731138998</v>
      </c>
      <c r="F824">
        <v>40.4</v>
      </c>
      <c r="G824">
        <v>40.74</v>
      </c>
      <c r="H824">
        <f t="shared" si="97"/>
        <v>1.5081399279362131</v>
      </c>
      <c r="I824">
        <f t="shared" si="98"/>
        <v>-3.8800000000000026</v>
      </c>
      <c r="J824">
        <f t="shared" si="99"/>
        <v>2.9429787311390001</v>
      </c>
      <c r="K824">
        <f t="shared" si="100"/>
        <v>-1.269999999999996</v>
      </c>
      <c r="L824">
        <f t="shared" si="101"/>
        <v>2.2744860422354462E-4</v>
      </c>
      <c r="M824">
        <f t="shared" si="102"/>
        <v>1.5054400000000022E-3</v>
      </c>
      <c r="N824">
        <f t="shared" si="103"/>
        <v>8.6611238119365178E-4</v>
      </c>
      <c r="O824">
        <f t="shared" si="104"/>
        <v>1.6128999999999897E-4</v>
      </c>
    </row>
    <row r="825" spans="1:15" x14ac:dyDescent="0.15">
      <c r="A825" s="1">
        <v>39944</v>
      </c>
      <c r="B825">
        <v>44.14</v>
      </c>
      <c r="C825">
        <v>42.13</v>
      </c>
      <c r="D825" s="2">
        <v>45.788139927936214</v>
      </c>
      <c r="E825" s="2">
        <v>44.952978731138998</v>
      </c>
      <c r="F825">
        <v>44.24</v>
      </c>
      <c r="G825">
        <v>41.27</v>
      </c>
      <c r="H825">
        <f t="shared" si="97"/>
        <v>1.6481399279362137</v>
      </c>
      <c r="I825">
        <f t="shared" si="98"/>
        <v>0.10000000000000142</v>
      </c>
      <c r="J825">
        <f t="shared" si="99"/>
        <v>2.8229787311389956</v>
      </c>
      <c r="K825">
        <f t="shared" si="100"/>
        <v>-0.85999999999999943</v>
      </c>
      <c r="L825">
        <f t="shared" si="101"/>
        <v>2.7163652220575879E-4</v>
      </c>
      <c r="M825">
        <f t="shared" si="102"/>
        <v>1.0000000000000283E-6</v>
      </c>
      <c r="N825">
        <f t="shared" si="103"/>
        <v>7.9692089164631332E-4</v>
      </c>
      <c r="O825">
        <f t="shared" si="104"/>
        <v>7.3959999999999909E-5</v>
      </c>
    </row>
    <row r="826" spans="1:15" x14ac:dyDescent="0.15">
      <c r="A826" s="1">
        <v>39945</v>
      </c>
      <c r="B826">
        <v>44.11</v>
      </c>
      <c r="C826">
        <v>42.11</v>
      </c>
      <c r="D826" s="2">
        <v>45.788139927936214</v>
      </c>
      <c r="E826" s="2">
        <v>44.952978731138998</v>
      </c>
      <c r="F826">
        <v>37.51</v>
      </c>
      <c r="G826">
        <v>37.57</v>
      </c>
      <c r="H826">
        <f t="shared" si="97"/>
        <v>1.6781399279362148</v>
      </c>
      <c r="I826">
        <f t="shared" si="98"/>
        <v>-6.6000000000000014</v>
      </c>
      <c r="J826">
        <f t="shared" si="99"/>
        <v>2.8429787311389987</v>
      </c>
      <c r="K826">
        <f t="shared" si="100"/>
        <v>-4.5399999999999991</v>
      </c>
      <c r="L826">
        <f t="shared" si="101"/>
        <v>2.8161536177337637E-4</v>
      </c>
      <c r="M826">
        <f t="shared" si="102"/>
        <v>4.3560000000000022E-3</v>
      </c>
      <c r="N826">
        <f t="shared" si="103"/>
        <v>8.0825280657087115E-4</v>
      </c>
      <c r="O826">
        <f t="shared" si="104"/>
        <v>2.0611599999999989E-3</v>
      </c>
    </row>
    <row r="827" spans="1:15" x14ac:dyDescent="0.15">
      <c r="A827" s="1">
        <v>39946</v>
      </c>
      <c r="B827">
        <v>40.92</v>
      </c>
      <c r="C827">
        <v>42.11</v>
      </c>
      <c r="D827" s="2">
        <v>45.788139927936214</v>
      </c>
      <c r="E827" s="2">
        <v>44.952978731138998</v>
      </c>
      <c r="F827">
        <v>37.17</v>
      </c>
      <c r="G827">
        <v>37.840000000000003</v>
      </c>
      <c r="H827">
        <f t="shared" si="97"/>
        <v>4.8681399279362125</v>
      </c>
      <c r="I827">
        <f t="shared" si="98"/>
        <v>-3.75</v>
      </c>
      <c r="J827">
        <f t="shared" si="99"/>
        <v>2.8429787311389987</v>
      </c>
      <c r="K827">
        <f t="shared" si="100"/>
        <v>-4.269999999999996</v>
      </c>
      <c r="L827">
        <f t="shared" si="101"/>
        <v>2.3698786357966789E-3</v>
      </c>
      <c r="M827">
        <f t="shared" si="102"/>
        <v>1.4062499999999999E-3</v>
      </c>
      <c r="N827">
        <f t="shared" si="103"/>
        <v>8.0825280657087115E-4</v>
      </c>
      <c r="O827">
        <f t="shared" si="104"/>
        <v>1.8232899999999965E-3</v>
      </c>
    </row>
    <row r="828" spans="1:15" x14ac:dyDescent="0.15">
      <c r="A828" s="1">
        <v>39947</v>
      </c>
      <c r="B828">
        <v>42.55</v>
      </c>
      <c r="C828">
        <v>42.45</v>
      </c>
      <c r="D828" s="2">
        <v>45.788139927936214</v>
      </c>
      <c r="E828" s="2">
        <v>44.952978731138998</v>
      </c>
      <c r="F828">
        <v>35.4</v>
      </c>
      <c r="G828">
        <v>35.46</v>
      </c>
      <c r="H828">
        <f t="shared" si="97"/>
        <v>3.2381399279362171</v>
      </c>
      <c r="I828">
        <f t="shared" si="98"/>
        <v>-7.1499999999999986</v>
      </c>
      <c r="J828">
        <f t="shared" si="99"/>
        <v>2.5029787311389953</v>
      </c>
      <c r="K828">
        <f t="shared" si="100"/>
        <v>-6.990000000000002</v>
      </c>
      <c r="L828">
        <f t="shared" si="101"/>
        <v>1.048555019289477E-3</v>
      </c>
      <c r="M828">
        <f t="shared" si="102"/>
        <v>5.112249999999997E-3</v>
      </c>
      <c r="N828">
        <f t="shared" si="103"/>
        <v>6.2649025285341751E-4</v>
      </c>
      <c r="O828">
        <f t="shared" si="104"/>
        <v>4.8860100000000023E-3</v>
      </c>
    </row>
    <row r="829" spans="1:15" x14ac:dyDescent="0.15">
      <c r="A829" s="1">
        <v>39948</v>
      </c>
      <c r="B829">
        <v>42.48</v>
      </c>
      <c r="C829">
        <v>41.86</v>
      </c>
      <c r="D829" s="2">
        <v>45.788139927936214</v>
      </c>
      <c r="E829" s="2">
        <v>44.952978731138998</v>
      </c>
      <c r="F829">
        <v>35.46</v>
      </c>
      <c r="G829">
        <v>35.520000000000003</v>
      </c>
      <c r="H829">
        <f t="shared" si="97"/>
        <v>3.3081399279362174</v>
      </c>
      <c r="I829">
        <f t="shared" si="98"/>
        <v>-7.019999999999996</v>
      </c>
      <c r="J829">
        <f t="shared" si="99"/>
        <v>3.0929787311389987</v>
      </c>
      <c r="K829">
        <f t="shared" si="100"/>
        <v>-6.3399999999999963</v>
      </c>
      <c r="L829">
        <f t="shared" si="101"/>
        <v>1.0943789782805844E-3</v>
      </c>
      <c r="M829">
        <f t="shared" si="102"/>
        <v>4.9280399999999938E-3</v>
      </c>
      <c r="N829">
        <f t="shared" si="103"/>
        <v>9.5665174312782109E-4</v>
      </c>
      <c r="O829">
        <f t="shared" si="104"/>
        <v>4.0195599999999941E-3</v>
      </c>
    </row>
    <row r="830" spans="1:15" x14ac:dyDescent="0.15">
      <c r="A830" s="1">
        <v>39951</v>
      </c>
      <c r="B830">
        <v>37.64</v>
      </c>
      <c r="C830">
        <v>41.54</v>
      </c>
      <c r="D830" s="2">
        <v>45.788139927936214</v>
      </c>
      <c r="E830" s="2">
        <v>44.952978731138998</v>
      </c>
      <c r="F830">
        <v>38.64</v>
      </c>
      <c r="G830">
        <v>36.67</v>
      </c>
      <c r="H830">
        <f t="shared" si="97"/>
        <v>8.1481399279362137</v>
      </c>
      <c r="I830">
        <f t="shared" si="98"/>
        <v>1</v>
      </c>
      <c r="J830">
        <f t="shared" si="99"/>
        <v>3.412978731138999</v>
      </c>
      <c r="K830">
        <f t="shared" si="100"/>
        <v>-4.8699999999999974</v>
      </c>
      <c r="L830">
        <f t="shared" si="101"/>
        <v>6.6392184285228376E-3</v>
      </c>
      <c r="M830">
        <f t="shared" si="102"/>
        <v>1E-4</v>
      </c>
      <c r="N830">
        <f t="shared" si="103"/>
        <v>1.1648423819207172E-3</v>
      </c>
      <c r="O830">
        <f t="shared" si="104"/>
        <v>2.3716899999999975E-3</v>
      </c>
    </row>
    <row r="831" spans="1:15" x14ac:dyDescent="0.15">
      <c r="A831" s="1">
        <v>39952</v>
      </c>
      <c r="B831">
        <v>38.33</v>
      </c>
      <c r="C831">
        <v>41.83</v>
      </c>
      <c r="D831" s="2">
        <v>45.788139927936214</v>
      </c>
      <c r="E831" s="2">
        <v>44.952978731138998</v>
      </c>
      <c r="F831">
        <v>35.93</v>
      </c>
      <c r="G831">
        <v>34.83</v>
      </c>
      <c r="H831">
        <f t="shared" si="97"/>
        <v>7.4581399279362159</v>
      </c>
      <c r="I831">
        <f t="shared" si="98"/>
        <v>-2.3999999999999986</v>
      </c>
      <c r="J831">
        <f t="shared" si="99"/>
        <v>3.1229787311389998</v>
      </c>
      <c r="K831">
        <f t="shared" si="100"/>
        <v>-7</v>
      </c>
      <c r="L831">
        <f t="shared" si="101"/>
        <v>5.5623851184676432E-3</v>
      </c>
      <c r="M831">
        <f t="shared" si="102"/>
        <v>5.7599999999999936E-4</v>
      </c>
      <c r="N831">
        <f t="shared" si="103"/>
        <v>9.7529961551465574E-4</v>
      </c>
      <c r="O831">
        <f t="shared" si="104"/>
        <v>4.9000000000000007E-3</v>
      </c>
    </row>
    <row r="832" spans="1:15" x14ac:dyDescent="0.15">
      <c r="A832" s="1">
        <v>39953</v>
      </c>
      <c r="B832">
        <v>37.700000000000003</v>
      </c>
      <c r="C832">
        <v>41.38</v>
      </c>
      <c r="D832" s="2">
        <v>45.59695543486707</v>
      </c>
      <c r="E832" s="2">
        <v>42.16439323298264</v>
      </c>
      <c r="F832">
        <v>33.659999999999997</v>
      </c>
      <c r="G832">
        <v>34.64</v>
      </c>
      <c r="H832">
        <f t="shared" si="97"/>
        <v>7.896955434867067</v>
      </c>
      <c r="I832">
        <f t="shared" si="98"/>
        <v>-4.0400000000000063</v>
      </c>
      <c r="J832">
        <f t="shared" si="99"/>
        <v>0.7843932329826373</v>
      </c>
      <c r="K832">
        <f t="shared" si="100"/>
        <v>-6.740000000000002</v>
      </c>
      <c r="L832">
        <f t="shared" si="101"/>
        <v>6.2361905140276511E-3</v>
      </c>
      <c r="M832">
        <f t="shared" si="102"/>
        <v>1.6321600000000049E-3</v>
      </c>
      <c r="N832">
        <f t="shared" si="103"/>
        <v>6.1527274394895378E-5</v>
      </c>
      <c r="O832">
        <f t="shared" si="104"/>
        <v>4.5427600000000025E-3</v>
      </c>
    </row>
    <row r="833" spans="1:15" x14ac:dyDescent="0.15">
      <c r="A833" s="1">
        <v>39954</v>
      </c>
      <c r="B833">
        <v>38.119999999999997</v>
      </c>
      <c r="C833">
        <v>40.9</v>
      </c>
      <c r="D833" s="2">
        <v>45.59695543486707</v>
      </c>
      <c r="E833" s="2">
        <v>42.16439323298264</v>
      </c>
      <c r="F833">
        <v>35.85</v>
      </c>
      <c r="G833">
        <v>36.130000000000003</v>
      </c>
      <c r="H833">
        <f t="shared" si="97"/>
        <v>7.4769554348670724</v>
      </c>
      <c r="I833">
        <f t="shared" si="98"/>
        <v>-2.269999999999996</v>
      </c>
      <c r="J833">
        <f t="shared" si="99"/>
        <v>1.2643932329826413</v>
      </c>
      <c r="K833">
        <f t="shared" si="100"/>
        <v>-4.769999999999996</v>
      </c>
      <c r="L833">
        <f t="shared" si="101"/>
        <v>5.5904862574988248E-3</v>
      </c>
      <c r="M833">
        <f t="shared" si="102"/>
        <v>5.1528999999999822E-4</v>
      </c>
      <c r="N833">
        <f t="shared" si="103"/>
        <v>1.5986902476122959E-4</v>
      </c>
      <c r="O833">
        <f t="shared" si="104"/>
        <v>2.2752899999999958E-3</v>
      </c>
    </row>
    <row r="834" spans="1:15" x14ac:dyDescent="0.15">
      <c r="A834" s="1">
        <v>39955</v>
      </c>
      <c r="B834">
        <v>36.72</v>
      </c>
      <c r="C834">
        <v>40.93</v>
      </c>
      <c r="D834" s="2">
        <v>45.59695543486707</v>
      </c>
      <c r="E834" s="2">
        <v>42.16439323298264</v>
      </c>
      <c r="F834">
        <v>34.67</v>
      </c>
      <c r="G834">
        <v>34.9</v>
      </c>
      <c r="H834">
        <f t="shared" si="97"/>
        <v>8.8769554348670709</v>
      </c>
      <c r="I834">
        <f t="shared" si="98"/>
        <v>-2.0499999999999972</v>
      </c>
      <c r="J834">
        <f t="shared" si="99"/>
        <v>1.2343932329826401</v>
      </c>
      <c r="K834">
        <f t="shared" si="100"/>
        <v>-6.0300000000000011</v>
      </c>
      <c r="L834">
        <f t="shared" si="101"/>
        <v>7.8800337792616013E-3</v>
      </c>
      <c r="M834">
        <f t="shared" si="102"/>
        <v>4.2024999999999891E-4</v>
      </c>
      <c r="N834">
        <f t="shared" si="103"/>
        <v>1.5237266536333342E-4</v>
      </c>
      <c r="O834">
        <f t="shared" si="104"/>
        <v>3.6360900000000015E-3</v>
      </c>
    </row>
    <row r="835" spans="1:15" x14ac:dyDescent="0.15">
      <c r="A835" s="1">
        <v>39958</v>
      </c>
      <c r="B835">
        <v>36</v>
      </c>
      <c r="C835">
        <v>40.58</v>
      </c>
      <c r="D835" s="2">
        <v>45.59695543486707</v>
      </c>
      <c r="E835" s="2">
        <v>42.16439323298264</v>
      </c>
      <c r="F835">
        <v>34.08</v>
      </c>
      <c r="G835">
        <v>33.26</v>
      </c>
      <c r="H835">
        <f t="shared" ref="H835:H898" si="105">D835-B835</f>
        <v>9.5969554348670698</v>
      </c>
      <c r="I835">
        <f t="shared" ref="I835:I898" si="106">F835-B835</f>
        <v>-1.9200000000000017</v>
      </c>
      <c r="J835">
        <f t="shared" ref="J835:J898" si="107">E835-C835</f>
        <v>1.5843932329826416</v>
      </c>
      <c r="K835">
        <f t="shared" ref="K835:K898" si="108">G835-C835</f>
        <v>-7.32</v>
      </c>
      <c r="L835">
        <f t="shared" ref="L835:L898" si="109">(H835/100)^2</f>
        <v>9.2101553618824591E-3</v>
      </c>
      <c r="M835">
        <f t="shared" ref="M835:M898" si="110">(I835/100)^2</f>
        <v>3.6864000000000059E-4</v>
      </c>
      <c r="N835">
        <f t="shared" ref="N835:N898" si="111">(J835/100)^2</f>
        <v>2.5103019167211867E-4</v>
      </c>
      <c r="O835">
        <f t="shared" ref="O835:O898" si="112">(K835/100)^2</f>
        <v>5.3582400000000002E-3</v>
      </c>
    </row>
    <row r="836" spans="1:15" x14ac:dyDescent="0.15">
      <c r="A836" s="1">
        <v>39959</v>
      </c>
      <c r="B836">
        <v>33.979999999999997</v>
      </c>
      <c r="C836">
        <v>40.409999999999997</v>
      </c>
      <c r="D836" s="2">
        <v>45.59695543486707</v>
      </c>
      <c r="E836" s="2">
        <v>42.16439323298264</v>
      </c>
      <c r="F836">
        <v>36.79</v>
      </c>
      <c r="G836">
        <v>35.630000000000003</v>
      </c>
      <c r="H836">
        <f t="shared" si="105"/>
        <v>11.616955434867073</v>
      </c>
      <c r="I836">
        <f t="shared" si="106"/>
        <v>2.8100000000000023</v>
      </c>
      <c r="J836">
        <f t="shared" si="107"/>
        <v>1.7543932329826433</v>
      </c>
      <c r="K836">
        <f t="shared" si="108"/>
        <v>-4.779999999999994</v>
      </c>
      <c r="L836">
        <f t="shared" si="109"/>
        <v>1.3495365357568762E-2</v>
      </c>
      <c r="M836">
        <f t="shared" si="110"/>
        <v>7.8961000000000135E-4</v>
      </c>
      <c r="N836">
        <f t="shared" si="111"/>
        <v>3.077895615935291E-4</v>
      </c>
      <c r="O836">
        <f t="shared" si="112"/>
        <v>2.2848399999999941E-3</v>
      </c>
    </row>
    <row r="837" spans="1:15" x14ac:dyDescent="0.15">
      <c r="A837" s="1">
        <v>39960</v>
      </c>
      <c r="B837">
        <v>36.93</v>
      </c>
      <c r="C837">
        <v>41.26</v>
      </c>
      <c r="D837" s="2">
        <v>45.59695543486707</v>
      </c>
      <c r="E837" s="2">
        <v>42.16439323298264</v>
      </c>
      <c r="F837">
        <v>37.46</v>
      </c>
      <c r="G837">
        <v>35.92</v>
      </c>
      <c r="H837">
        <f t="shared" si="105"/>
        <v>8.6669554348670701</v>
      </c>
      <c r="I837">
        <f t="shared" si="106"/>
        <v>0.53000000000000114</v>
      </c>
      <c r="J837">
        <f t="shared" si="107"/>
        <v>0.90439323298264185</v>
      </c>
      <c r="K837">
        <f t="shared" si="108"/>
        <v>-5.3399999999999963</v>
      </c>
      <c r="L837">
        <f t="shared" si="109"/>
        <v>7.5116116509971837E-3</v>
      </c>
      <c r="M837">
        <f t="shared" si="110"/>
        <v>2.8090000000000119E-5</v>
      </c>
      <c r="N837">
        <f t="shared" si="111"/>
        <v>8.1792711986479518E-5</v>
      </c>
      <c r="O837">
        <f t="shared" si="112"/>
        <v>2.851559999999996E-3</v>
      </c>
    </row>
    <row r="838" spans="1:15" x14ac:dyDescent="0.15">
      <c r="A838" s="1">
        <v>39962</v>
      </c>
      <c r="B838">
        <v>36.94</v>
      </c>
      <c r="C838">
        <v>40.81</v>
      </c>
      <c r="D838" s="2">
        <v>45.59695543486707</v>
      </c>
      <c r="E838" s="2">
        <v>42.16439323298264</v>
      </c>
      <c r="F838">
        <v>37.35</v>
      </c>
      <c r="G838">
        <v>35.33</v>
      </c>
      <c r="H838">
        <f t="shared" si="105"/>
        <v>8.6569554348670721</v>
      </c>
      <c r="I838">
        <f t="shared" si="106"/>
        <v>0.41000000000000369</v>
      </c>
      <c r="J838">
        <f t="shared" si="107"/>
        <v>1.3543932329826376</v>
      </c>
      <c r="K838">
        <f t="shared" si="108"/>
        <v>-5.480000000000004</v>
      </c>
      <c r="L838">
        <f t="shared" si="109"/>
        <v>7.4942877401274546E-3</v>
      </c>
      <c r="M838">
        <f t="shared" si="110"/>
        <v>1.6810000000000302E-5</v>
      </c>
      <c r="N838">
        <f t="shared" si="111"/>
        <v>1.8343810295491612E-4</v>
      </c>
      <c r="O838">
        <f t="shared" si="112"/>
        <v>3.0030400000000046E-3</v>
      </c>
    </row>
    <row r="839" spans="1:15" x14ac:dyDescent="0.15">
      <c r="A839" s="1">
        <v>39965</v>
      </c>
      <c r="B839">
        <v>38.24</v>
      </c>
      <c r="C839">
        <v>41.25</v>
      </c>
      <c r="D839" s="2">
        <v>45.59695543486707</v>
      </c>
      <c r="E839" s="2">
        <v>42.16439323298264</v>
      </c>
      <c r="F839">
        <v>40.1</v>
      </c>
      <c r="G839">
        <v>37.869999999999997</v>
      </c>
      <c r="H839">
        <f t="shared" si="105"/>
        <v>7.3569554348670678</v>
      </c>
      <c r="I839">
        <f t="shared" si="106"/>
        <v>1.8599999999999994</v>
      </c>
      <c r="J839">
        <f t="shared" si="107"/>
        <v>0.91439323298263986</v>
      </c>
      <c r="K839">
        <f t="shared" si="108"/>
        <v>-3.3800000000000026</v>
      </c>
      <c r="L839">
        <f t="shared" si="109"/>
        <v>5.4124793270620098E-3</v>
      </c>
      <c r="M839">
        <f t="shared" si="110"/>
        <v>3.4595999999999981E-4</v>
      </c>
      <c r="N839">
        <f t="shared" si="111"/>
        <v>8.3611498452444436E-5</v>
      </c>
      <c r="O839">
        <f t="shared" si="112"/>
        <v>1.1424400000000017E-3</v>
      </c>
    </row>
    <row r="840" spans="1:15" x14ac:dyDescent="0.15">
      <c r="A840" s="1">
        <v>39966</v>
      </c>
      <c r="B840">
        <v>39.51</v>
      </c>
      <c r="C840">
        <v>41.58</v>
      </c>
      <c r="D840" s="2">
        <v>45.59695543486707</v>
      </c>
      <c r="E840" s="2">
        <v>42.16439323298264</v>
      </c>
      <c r="F840">
        <v>36.299999999999997</v>
      </c>
      <c r="G840">
        <v>35.85</v>
      </c>
      <c r="H840">
        <f t="shared" si="105"/>
        <v>6.0869554348670718</v>
      </c>
      <c r="I840">
        <f t="shared" si="106"/>
        <v>-3.2100000000000009</v>
      </c>
      <c r="J840">
        <f t="shared" si="107"/>
        <v>0.58439323298264156</v>
      </c>
      <c r="K840">
        <f t="shared" si="108"/>
        <v>-5.7299999999999969</v>
      </c>
      <c r="L840">
        <f t="shared" si="109"/>
        <v>3.7051026466057781E-3</v>
      </c>
      <c r="M840">
        <f t="shared" si="110"/>
        <v>1.0304100000000007E-3</v>
      </c>
      <c r="N840">
        <f t="shared" si="111"/>
        <v>3.4151545075590402E-5</v>
      </c>
      <c r="O840">
        <f t="shared" si="112"/>
        <v>3.2832899999999964E-3</v>
      </c>
    </row>
    <row r="841" spans="1:15" x14ac:dyDescent="0.15">
      <c r="A841" s="1">
        <v>39967</v>
      </c>
      <c r="B841">
        <v>37.97</v>
      </c>
      <c r="C841">
        <v>41.21</v>
      </c>
      <c r="D841" s="2">
        <v>45.59695543486707</v>
      </c>
      <c r="E841" s="2">
        <v>42.16439323298264</v>
      </c>
      <c r="F841">
        <v>37.200000000000003</v>
      </c>
      <c r="G841">
        <v>37.130000000000003</v>
      </c>
      <c r="H841">
        <f t="shared" si="105"/>
        <v>7.6269554348670709</v>
      </c>
      <c r="I841">
        <f t="shared" si="106"/>
        <v>-0.76999999999999602</v>
      </c>
      <c r="J841">
        <f t="shared" si="107"/>
        <v>0.95439323298263901</v>
      </c>
      <c r="K841">
        <f t="shared" si="108"/>
        <v>-4.0799999999999983</v>
      </c>
      <c r="L841">
        <f t="shared" si="109"/>
        <v>5.8170449205448343E-3</v>
      </c>
      <c r="M841">
        <f t="shared" si="110"/>
        <v>5.9289999999999387E-5</v>
      </c>
      <c r="N841">
        <f t="shared" si="111"/>
        <v>9.1086644316305389E-5</v>
      </c>
      <c r="O841">
        <f t="shared" si="112"/>
        <v>1.6646399999999985E-3</v>
      </c>
    </row>
    <row r="842" spans="1:15" x14ac:dyDescent="0.15">
      <c r="A842" s="1">
        <v>39968</v>
      </c>
      <c r="B842">
        <v>36.68</v>
      </c>
      <c r="C842">
        <v>40.83</v>
      </c>
      <c r="D842" s="2">
        <v>44.57516689075797</v>
      </c>
      <c r="E842" s="2">
        <v>41.983525685645589</v>
      </c>
      <c r="F842">
        <v>38.36</v>
      </c>
      <c r="G842">
        <v>37.590000000000003</v>
      </c>
      <c r="H842">
        <f t="shared" si="105"/>
        <v>7.8951668907579702</v>
      </c>
      <c r="I842">
        <f t="shared" si="106"/>
        <v>1.6799999999999997</v>
      </c>
      <c r="J842">
        <f t="shared" si="107"/>
        <v>1.1535256856455902</v>
      </c>
      <c r="K842">
        <f t="shared" si="108"/>
        <v>-3.2399999999999949</v>
      </c>
      <c r="L842">
        <f t="shared" si="109"/>
        <v>6.2333660232920885E-3</v>
      </c>
      <c r="M842">
        <f t="shared" si="110"/>
        <v>2.8223999999999985E-4</v>
      </c>
      <c r="N842">
        <f t="shared" si="111"/>
        <v>1.3306215074441289E-4</v>
      </c>
      <c r="O842">
        <f t="shared" si="112"/>
        <v>1.0497599999999968E-3</v>
      </c>
    </row>
    <row r="843" spans="1:15" x14ac:dyDescent="0.15">
      <c r="A843" s="1">
        <v>39969</v>
      </c>
      <c r="B843">
        <v>36.4</v>
      </c>
      <c r="C843">
        <v>40.83</v>
      </c>
      <c r="D843" s="2">
        <v>44.57516689075797</v>
      </c>
      <c r="E843" s="2">
        <v>41.983525685645589</v>
      </c>
      <c r="F843">
        <v>37.11</v>
      </c>
      <c r="G843">
        <v>36.68</v>
      </c>
      <c r="H843">
        <f t="shared" si="105"/>
        <v>8.1751668907579713</v>
      </c>
      <c r="I843">
        <f t="shared" si="106"/>
        <v>0.71000000000000085</v>
      </c>
      <c r="J843">
        <f t="shared" si="107"/>
        <v>1.1535256856455902</v>
      </c>
      <c r="K843">
        <f t="shared" si="108"/>
        <v>-4.1499999999999986</v>
      </c>
      <c r="L843">
        <f t="shared" si="109"/>
        <v>6.6833353691745367E-3</v>
      </c>
      <c r="M843">
        <f t="shared" si="110"/>
        <v>5.0410000000000115E-5</v>
      </c>
      <c r="N843">
        <f t="shared" si="111"/>
        <v>1.3306215074441289E-4</v>
      </c>
      <c r="O843">
        <f t="shared" si="112"/>
        <v>1.722249999999999E-3</v>
      </c>
    </row>
    <row r="844" spans="1:15" x14ac:dyDescent="0.15">
      <c r="A844" s="1">
        <v>39972</v>
      </c>
      <c r="B844">
        <v>37.49</v>
      </c>
      <c r="C844">
        <v>41.06</v>
      </c>
      <c r="D844" s="2">
        <v>44.57516689075797</v>
      </c>
      <c r="E844" s="2">
        <v>41.983525685645589</v>
      </c>
      <c r="F844">
        <v>36.369999999999997</v>
      </c>
      <c r="G844">
        <v>36.659999999999997</v>
      </c>
      <c r="H844">
        <f t="shared" si="105"/>
        <v>7.0851668907579679</v>
      </c>
      <c r="I844">
        <f t="shared" si="106"/>
        <v>-1.1200000000000045</v>
      </c>
      <c r="J844">
        <f t="shared" si="107"/>
        <v>0.92352568564558624</v>
      </c>
      <c r="K844">
        <f t="shared" si="108"/>
        <v>-4.4000000000000057</v>
      </c>
      <c r="L844">
        <f t="shared" si="109"/>
        <v>5.0199589869892938E-3</v>
      </c>
      <c r="M844">
        <f t="shared" si="110"/>
        <v>1.2544000000000099E-4</v>
      </c>
      <c r="N844">
        <f t="shared" si="111"/>
        <v>8.5289969204715009E-5</v>
      </c>
      <c r="O844">
        <f t="shared" si="112"/>
        <v>1.9360000000000052E-3</v>
      </c>
    </row>
    <row r="845" spans="1:15" x14ac:dyDescent="0.15">
      <c r="A845" s="1">
        <v>39973</v>
      </c>
      <c r="B845">
        <v>36.380000000000003</v>
      </c>
      <c r="C845">
        <v>40.54</v>
      </c>
      <c r="D845" s="2">
        <v>44.57516689075797</v>
      </c>
      <c r="E845" s="2">
        <v>41.983525685645589</v>
      </c>
      <c r="F845">
        <v>36.53</v>
      </c>
      <c r="G845">
        <v>36.54</v>
      </c>
      <c r="H845">
        <f t="shared" si="105"/>
        <v>8.1951668907579673</v>
      </c>
      <c r="I845">
        <f t="shared" si="106"/>
        <v>0.14999999999999858</v>
      </c>
      <c r="J845">
        <f t="shared" si="107"/>
        <v>1.4435256856455894</v>
      </c>
      <c r="K845">
        <f t="shared" si="108"/>
        <v>-4</v>
      </c>
      <c r="L845">
        <f t="shared" si="109"/>
        <v>6.7160760367375606E-3</v>
      </c>
      <c r="M845">
        <f t="shared" si="110"/>
        <v>2.2499999999999573E-6</v>
      </c>
      <c r="N845">
        <f t="shared" si="111"/>
        <v>2.0837664051185688E-4</v>
      </c>
      <c r="O845">
        <f t="shared" si="112"/>
        <v>1.6000000000000001E-3</v>
      </c>
    </row>
    <row r="846" spans="1:15" x14ac:dyDescent="0.15">
      <c r="A846" s="1">
        <v>39974</v>
      </c>
      <c r="B846">
        <v>36.72</v>
      </c>
      <c r="C846">
        <v>40.99</v>
      </c>
      <c r="D846" s="2">
        <v>44.57516689075797</v>
      </c>
      <c r="E846" s="2">
        <v>41.983525685645589</v>
      </c>
      <c r="F846">
        <v>39.6</v>
      </c>
      <c r="G846">
        <v>37.909999999999997</v>
      </c>
      <c r="H846">
        <f t="shared" si="105"/>
        <v>7.855166890757971</v>
      </c>
      <c r="I846">
        <f t="shared" si="106"/>
        <v>2.8800000000000026</v>
      </c>
      <c r="J846">
        <f t="shared" si="107"/>
        <v>0.99352568564558652</v>
      </c>
      <c r="K846">
        <f t="shared" si="108"/>
        <v>-3.0800000000000054</v>
      </c>
      <c r="L846">
        <f t="shared" si="109"/>
        <v>6.1703646881660253E-3</v>
      </c>
      <c r="M846">
        <f t="shared" si="110"/>
        <v>8.294400000000016E-4</v>
      </c>
      <c r="N846">
        <f t="shared" si="111"/>
        <v>9.870932880375326E-5</v>
      </c>
      <c r="O846">
        <f t="shared" si="112"/>
        <v>9.486400000000033E-4</v>
      </c>
    </row>
    <row r="847" spans="1:15" x14ac:dyDescent="0.15">
      <c r="A847" s="1">
        <v>39975</v>
      </c>
      <c r="B847">
        <v>36.35</v>
      </c>
      <c r="C847">
        <v>40.520000000000003</v>
      </c>
      <c r="D847" s="2">
        <v>44.57516689075797</v>
      </c>
      <c r="E847" s="2">
        <v>41.983525685645589</v>
      </c>
      <c r="F847">
        <v>36.94</v>
      </c>
      <c r="G847">
        <v>36.909999999999997</v>
      </c>
      <c r="H847">
        <f t="shared" si="105"/>
        <v>8.2251668907579685</v>
      </c>
      <c r="I847">
        <f t="shared" si="106"/>
        <v>0.58999999999999631</v>
      </c>
      <c r="J847">
        <f t="shared" si="107"/>
        <v>1.4635256856455854</v>
      </c>
      <c r="K847">
        <f t="shared" si="108"/>
        <v>-3.6100000000000065</v>
      </c>
      <c r="L847">
        <f t="shared" si="109"/>
        <v>6.7653370380821093E-3</v>
      </c>
      <c r="M847">
        <f t="shared" si="110"/>
        <v>3.4809999999999567E-5</v>
      </c>
      <c r="N847">
        <f t="shared" si="111"/>
        <v>2.1419074325443807E-4</v>
      </c>
      <c r="O847">
        <f t="shared" si="112"/>
        <v>1.3032100000000045E-3</v>
      </c>
    </row>
    <row r="848" spans="1:15" x14ac:dyDescent="0.15">
      <c r="A848" s="1">
        <v>39976</v>
      </c>
      <c r="B848">
        <v>35.21</v>
      </c>
      <c r="C848">
        <v>40.479999999999997</v>
      </c>
      <c r="D848" s="2">
        <v>44.57516689075797</v>
      </c>
      <c r="E848" s="2">
        <v>41.983525685645589</v>
      </c>
      <c r="F848">
        <v>37.83</v>
      </c>
      <c r="G848">
        <v>37.229999999999997</v>
      </c>
      <c r="H848">
        <f t="shared" si="105"/>
        <v>9.365166890757969</v>
      </c>
      <c r="I848">
        <f t="shared" si="106"/>
        <v>2.6199999999999974</v>
      </c>
      <c r="J848">
        <f t="shared" si="107"/>
        <v>1.5035256856455916</v>
      </c>
      <c r="K848">
        <f t="shared" si="108"/>
        <v>-3.25</v>
      </c>
      <c r="L848">
        <f t="shared" si="109"/>
        <v>8.7706350891749284E-3</v>
      </c>
      <c r="M848">
        <f t="shared" si="110"/>
        <v>6.8643999999999856E-4</v>
      </c>
      <c r="N848">
        <f t="shared" si="111"/>
        <v>2.2605894873960466E-4</v>
      </c>
      <c r="O848">
        <f t="shared" si="112"/>
        <v>1.0562500000000001E-3</v>
      </c>
    </row>
    <row r="849" spans="1:15" x14ac:dyDescent="0.15">
      <c r="A849" s="1">
        <v>39979</v>
      </c>
      <c r="B849">
        <v>32.96</v>
      </c>
      <c r="C849">
        <v>40.590000000000003</v>
      </c>
      <c r="D849" s="2">
        <v>44.57516689075797</v>
      </c>
      <c r="E849" s="2">
        <v>41.983525685645589</v>
      </c>
      <c r="F849">
        <v>38.39</v>
      </c>
      <c r="G849">
        <v>38.07</v>
      </c>
      <c r="H849">
        <f t="shared" si="105"/>
        <v>11.615166890757969</v>
      </c>
      <c r="I849">
        <f t="shared" si="106"/>
        <v>5.43</v>
      </c>
      <c r="J849">
        <f t="shared" si="107"/>
        <v>1.3935256856455851</v>
      </c>
      <c r="K849">
        <f t="shared" si="108"/>
        <v>-2.5200000000000031</v>
      </c>
      <c r="L849">
        <f t="shared" si="109"/>
        <v>1.3491210190016015E-2</v>
      </c>
      <c r="M849">
        <f t="shared" si="110"/>
        <v>2.9484899999999994E-3</v>
      </c>
      <c r="N849">
        <f t="shared" si="111"/>
        <v>1.9419138365539979E-4</v>
      </c>
      <c r="O849">
        <f t="shared" si="112"/>
        <v>6.3504000000000154E-4</v>
      </c>
    </row>
    <row r="850" spans="1:15" x14ac:dyDescent="0.15">
      <c r="A850" s="1">
        <v>39980</v>
      </c>
      <c r="B850">
        <v>33.64</v>
      </c>
      <c r="C850">
        <v>40.76</v>
      </c>
      <c r="D850" s="2">
        <v>44.57516689075797</v>
      </c>
      <c r="E850" s="2">
        <v>41.983525685645589</v>
      </c>
      <c r="F850">
        <v>33.69</v>
      </c>
      <c r="G850">
        <v>36.950000000000003</v>
      </c>
      <c r="H850">
        <f t="shared" si="105"/>
        <v>10.935166890757969</v>
      </c>
      <c r="I850">
        <f t="shared" si="106"/>
        <v>4.9999999999997158E-2</v>
      </c>
      <c r="J850">
        <f t="shared" si="107"/>
        <v>1.2235256856455905</v>
      </c>
      <c r="K850">
        <f t="shared" si="108"/>
        <v>-3.8099999999999952</v>
      </c>
      <c r="L850">
        <f t="shared" si="109"/>
        <v>1.1957787492872931E-2</v>
      </c>
      <c r="M850">
        <f t="shared" si="110"/>
        <v>2.4999999999997161E-7</v>
      </c>
      <c r="N850">
        <f t="shared" si="111"/>
        <v>1.4970151034345122E-4</v>
      </c>
      <c r="O850">
        <f t="shared" si="112"/>
        <v>1.4516099999999964E-3</v>
      </c>
    </row>
    <row r="851" spans="1:15" x14ac:dyDescent="0.15">
      <c r="A851" s="1">
        <v>39981</v>
      </c>
      <c r="B851">
        <v>33.08</v>
      </c>
      <c r="C851">
        <v>40.4</v>
      </c>
      <c r="D851" s="2">
        <v>44.57516689075797</v>
      </c>
      <c r="E851" s="2">
        <v>41.983525685645589</v>
      </c>
      <c r="F851">
        <v>38.9</v>
      </c>
      <c r="G851">
        <v>40.74</v>
      </c>
      <c r="H851">
        <f t="shared" si="105"/>
        <v>11.495166890757972</v>
      </c>
      <c r="I851">
        <f t="shared" si="106"/>
        <v>5.82</v>
      </c>
      <c r="J851">
        <f t="shared" si="107"/>
        <v>1.5835256856455899</v>
      </c>
      <c r="K851">
        <f t="shared" si="108"/>
        <v>0.34000000000000341</v>
      </c>
      <c r="L851">
        <f t="shared" si="109"/>
        <v>1.3213886184637829E-2</v>
      </c>
      <c r="M851">
        <f t="shared" si="110"/>
        <v>3.3872400000000001E-3</v>
      </c>
      <c r="N851">
        <f t="shared" si="111"/>
        <v>2.5075535970993352E-4</v>
      </c>
      <c r="O851">
        <f t="shared" si="112"/>
        <v>1.1560000000000232E-5</v>
      </c>
    </row>
    <row r="852" spans="1:15" x14ac:dyDescent="0.15">
      <c r="A852" s="1">
        <v>39982</v>
      </c>
      <c r="B852">
        <v>32.979999999999997</v>
      </c>
      <c r="C852">
        <v>40.54</v>
      </c>
      <c r="D852" s="2">
        <v>37.259387782961085</v>
      </c>
      <c r="E852" s="2">
        <v>40.862629705573475</v>
      </c>
      <c r="F852">
        <v>37.03</v>
      </c>
      <c r="G852">
        <v>39.17</v>
      </c>
      <c r="H852">
        <f t="shared" si="105"/>
        <v>4.2793877829610878</v>
      </c>
      <c r="I852">
        <f t="shared" si="106"/>
        <v>4.0500000000000043</v>
      </c>
      <c r="J852">
        <f t="shared" si="107"/>
        <v>0.32262970557347614</v>
      </c>
      <c r="K852">
        <f t="shared" si="108"/>
        <v>-1.3699999999999974</v>
      </c>
      <c r="L852">
        <f t="shared" si="109"/>
        <v>1.8313159796956616E-3</v>
      </c>
      <c r="M852">
        <f t="shared" si="110"/>
        <v>1.6402500000000035E-3</v>
      </c>
      <c r="N852">
        <f t="shared" si="111"/>
        <v>1.0408992691842791E-5</v>
      </c>
      <c r="O852">
        <f t="shared" si="112"/>
        <v>1.8768999999999931E-4</v>
      </c>
    </row>
    <row r="853" spans="1:15" x14ac:dyDescent="0.15">
      <c r="A853" s="1">
        <v>39983</v>
      </c>
      <c r="B853">
        <v>32.94</v>
      </c>
      <c r="C853">
        <v>40.54</v>
      </c>
      <c r="D853" s="2">
        <v>37.259387782961085</v>
      </c>
      <c r="E853" s="2">
        <v>40.862629705573475</v>
      </c>
      <c r="F853">
        <v>36.799999999999997</v>
      </c>
      <c r="G853">
        <v>38.28</v>
      </c>
      <c r="H853">
        <f t="shared" si="105"/>
        <v>4.3193877829610869</v>
      </c>
      <c r="I853">
        <f t="shared" si="106"/>
        <v>3.8599999999999994</v>
      </c>
      <c r="J853">
        <f t="shared" si="107"/>
        <v>0.32262970557347614</v>
      </c>
      <c r="K853">
        <f t="shared" si="108"/>
        <v>-2.259999999999998</v>
      </c>
      <c r="L853">
        <f t="shared" si="109"/>
        <v>1.8657110819593496E-3</v>
      </c>
      <c r="M853">
        <f t="shared" si="110"/>
        <v>1.4899599999999996E-3</v>
      </c>
      <c r="N853">
        <f t="shared" si="111"/>
        <v>1.0408992691842791E-5</v>
      </c>
      <c r="O853">
        <f t="shared" si="112"/>
        <v>5.107599999999991E-4</v>
      </c>
    </row>
    <row r="854" spans="1:15" x14ac:dyDescent="0.15">
      <c r="A854" s="1">
        <v>39986</v>
      </c>
      <c r="B854">
        <v>32.479999999999997</v>
      </c>
      <c r="C854">
        <v>40.26</v>
      </c>
      <c r="D854" s="2">
        <v>37.259387782961085</v>
      </c>
      <c r="E854" s="2">
        <v>40.862629705573475</v>
      </c>
      <c r="F854">
        <v>36.54</v>
      </c>
      <c r="G854">
        <v>38.5</v>
      </c>
      <c r="H854">
        <f t="shared" si="105"/>
        <v>4.7793877829610878</v>
      </c>
      <c r="I854">
        <f t="shared" si="106"/>
        <v>4.0600000000000023</v>
      </c>
      <c r="J854">
        <f t="shared" si="107"/>
        <v>0.60262970557347728</v>
      </c>
      <c r="K854">
        <f t="shared" si="108"/>
        <v>-1.759999999999998</v>
      </c>
      <c r="L854">
        <f t="shared" si="109"/>
        <v>2.2842547579917704E-3</v>
      </c>
      <c r="M854">
        <f t="shared" si="110"/>
        <v>1.6483600000000019E-3</v>
      </c>
      <c r="N854">
        <f t="shared" si="111"/>
        <v>3.6316256203957588E-5</v>
      </c>
      <c r="O854">
        <f t="shared" si="112"/>
        <v>3.0975999999999931E-4</v>
      </c>
    </row>
    <row r="855" spans="1:15" x14ac:dyDescent="0.15">
      <c r="A855" s="1">
        <v>39987</v>
      </c>
      <c r="B855">
        <v>33.79</v>
      </c>
      <c r="C855">
        <v>40.39</v>
      </c>
      <c r="D855" s="2">
        <v>37.259387782961085</v>
      </c>
      <c r="E855" s="2">
        <v>40.862629705573475</v>
      </c>
      <c r="F855">
        <v>36.840000000000003</v>
      </c>
      <c r="G855">
        <v>38.44</v>
      </c>
      <c r="H855">
        <f t="shared" si="105"/>
        <v>3.4693877829610855</v>
      </c>
      <c r="I855">
        <f t="shared" si="106"/>
        <v>3.0500000000000043</v>
      </c>
      <c r="J855">
        <f t="shared" si="107"/>
        <v>0.47262970557347472</v>
      </c>
      <c r="K855">
        <f t="shared" si="108"/>
        <v>-1.9500000000000028</v>
      </c>
      <c r="L855">
        <f t="shared" si="109"/>
        <v>1.2036651588559638E-3</v>
      </c>
      <c r="M855">
        <f t="shared" si="110"/>
        <v>9.3025000000000247E-4</v>
      </c>
      <c r="N855">
        <f t="shared" si="111"/>
        <v>2.2337883859046943E-5</v>
      </c>
      <c r="O855">
        <f t="shared" si="112"/>
        <v>3.8025000000000108E-4</v>
      </c>
    </row>
    <row r="856" spans="1:15" x14ac:dyDescent="0.15">
      <c r="A856" s="1">
        <v>39988</v>
      </c>
      <c r="B856">
        <v>34.21</v>
      </c>
      <c r="C856">
        <v>40.33</v>
      </c>
      <c r="D856" s="2">
        <v>37.259387782961085</v>
      </c>
      <c r="E856" s="2">
        <v>40.862629705573475</v>
      </c>
      <c r="F856">
        <v>37.85</v>
      </c>
      <c r="G856">
        <v>38.17</v>
      </c>
      <c r="H856">
        <f t="shared" si="105"/>
        <v>3.0493877829610838</v>
      </c>
      <c r="I856">
        <f t="shared" si="106"/>
        <v>3.6400000000000006</v>
      </c>
      <c r="J856">
        <f t="shared" si="107"/>
        <v>0.532629705573477</v>
      </c>
      <c r="K856">
        <f t="shared" si="108"/>
        <v>-2.1599999999999966</v>
      </c>
      <c r="L856">
        <f t="shared" si="109"/>
        <v>9.2987658508723132E-4</v>
      </c>
      <c r="M856">
        <f t="shared" si="110"/>
        <v>1.3249600000000007E-3</v>
      </c>
      <c r="N856">
        <f t="shared" si="111"/>
        <v>2.8369440325928879E-5</v>
      </c>
      <c r="O856">
        <f t="shared" si="112"/>
        <v>4.6655999999999857E-4</v>
      </c>
    </row>
    <row r="857" spans="1:15" x14ac:dyDescent="0.15">
      <c r="A857" s="1">
        <v>39989</v>
      </c>
      <c r="B857">
        <v>33.15</v>
      </c>
      <c r="C857">
        <v>40.409999999999997</v>
      </c>
      <c r="D857" s="2">
        <v>37.259387782961085</v>
      </c>
      <c r="E857" s="2">
        <v>40.862629705573475</v>
      </c>
      <c r="F857">
        <v>33.69</v>
      </c>
      <c r="G857">
        <v>36.090000000000003</v>
      </c>
      <c r="H857">
        <f t="shared" si="105"/>
        <v>4.1093877829610861</v>
      </c>
      <c r="I857">
        <f t="shared" si="106"/>
        <v>0.53999999999999915</v>
      </c>
      <c r="J857">
        <f t="shared" si="107"/>
        <v>0.4526297055734787</v>
      </c>
      <c r="K857">
        <f t="shared" si="108"/>
        <v>-4.3199999999999932</v>
      </c>
      <c r="L857">
        <f t="shared" si="109"/>
        <v>1.688706795074983E-3</v>
      </c>
      <c r="M857">
        <f t="shared" si="110"/>
        <v>2.9159999999999911E-5</v>
      </c>
      <c r="N857">
        <f t="shared" si="111"/>
        <v>2.0487365036753401E-5</v>
      </c>
      <c r="O857">
        <f t="shared" si="112"/>
        <v>1.8662399999999943E-3</v>
      </c>
    </row>
    <row r="858" spans="1:15" x14ac:dyDescent="0.15">
      <c r="A858" s="1">
        <v>39990</v>
      </c>
      <c r="B858">
        <v>33.25</v>
      </c>
      <c r="C858">
        <v>39.82</v>
      </c>
      <c r="D858" s="2">
        <v>37.259387782961085</v>
      </c>
      <c r="E858" s="2">
        <v>40.862629705573475</v>
      </c>
      <c r="F858">
        <v>34.090000000000003</v>
      </c>
      <c r="G858">
        <v>36.950000000000003</v>
      </c>
      <c r="H858">
        <f t="shared" si="105"/>
        <v>4.0093877829610847</v>
      </c>
      <c r="I858">
        <f t="shared" si="106"/>
        <v>0.84000000000000341</v>
      </c>
      <c r="J858">
        <f t="shared" si="107"/>
        <v>1.042629705573475</v>
      </c>
      <c r="K858">
        <f t="shared" si="108"/>
        <v>-2.8699999999999974</v>
      </c>
      <c r="L858">
        <f t="shared" si="109"/>
        <v>1.6075190394157601E-3</v>
      </c>
      <c r="M858">
        <f t="shared" si="110"/>
        <v>7.0560000000000571E-5</v>
      </c>
      <c r="N858">
        <f t="shared" si="111"/>
        <v>1.087076702944231E-4</v>
      </c>
      <c r="O858">
        <f t="shared" si="112"/>
        <v>8.2368999999999856E-4</v>
      </c>
    </row>
    <row r="859" spans="1:15" x14ac:dyDescent="0.15">
      <c r="A859" s="1">
        <v>39993</v>
      </c>
      <c r="B859">
        <v>33.159999999999997</v>
      </c>
      <c r="C859">
        <v>39.840000000000003</v>
      </c>
      <c r="D859" s="2">
        <v>37.259387782961085</v>
      </c>
      <c r="E859" s="2">
        <v>40.862629705573475</v>
      </c>
      <c r="F859">
        <v>33.75</v>
      </c>
      <c r="G859">
        <v>36.68</v>
      </c>
      <c r="H859">
        <f t="shared" si="105"/>
        <v>4.0993877829610881</v>
      </c>
      <c r="I859">
        <f t="shared" si="106"/>
        <v>0.59000000000000341</v>
      </c>
      <c r="J859">
        <f t="shared" si="107"/>
        <v>1.0226297055734719</v>
      </c>
      <c r="K859">
        <f t="shared" si="108"/>
        <v>-3.1600000000000037</v>
      </c>
      <c r="L859">
        <f t="shared" si="109"/>
        <v>1.6804980195090622E-3</v>
      </c>
      <c r="M859">
        <f t="shared" si="110"/>
        <v>3.48100000000004E-5</v>
      </c>
      <c r="N859">
        <f t="shared" si="111"/>
        <v>1.0457715147212859E-4</v>
      </c>
      <c r="O859">
        <f t="shared" si="112"/>
        <v>9.9856000000000228E-4</v>
      </c>
    </row>
    <row r="860" spans="1:15" x14ac:dyDescent="0.15">
      <c r="A860" s="1">
        <v>39994</v>
      </c>
      <c r="B860">
        <v>32.21</v>
      </c>
      <c r="C860">
        <v>39.89</v>
      </c>
      <c r="D860" s="2">
        <v>37.259387782961085</v>
      </c>
      <c r="E860" s="2">
        <v>40.862629705573475</v>
      </c>
      <c r="F860">
        <v>30.69</v>
      </c>
      <c r="G860">
        <v>35.200000000000003</v>
      </c>
      <c r="H860">
        <f t="shared" si="105"/>
        <v>5.0493877829610838</v>
      </c>
      <c r="I860">
        <f t="shared" si="106"/>
        <v>-1.5199999999999996</v>
      </c>
      <c r="J860">
        <f t="shared" si="107"/>
        <v>0.97262970557347472</v>
      </c>
      <c r="K860">
        <f t="shared" si="108"/>
        <v>-4.6899999999999977</v>
      </c>
      <c r="L860">
        <f t="shared" si="109"/>
        <v>2.549631698271665E-3</v>
      </c>
      <c r="M860">
        <f t="shared" si="110"/>
        <v>2.310399999999999E-4</v>
      </c>
      <c r="N860">
        <f t="shared" si="111"/>
        <v>9.4600854416394402E-5</v>
      </c>
      <c r="O860">
        <f t="shared" si="112"/>
        <v>2.1996099999999977E-3</v>
      </c>
    </row>
    <row r="861" spans="1:15" x14ac:dyDescent="0.15">
      <c r="A861" s="1">
        <v>39996</v>
      </c>
      <c r="B861">
        <v>32.39</v>
      </c>
      <c r="C861">
        <v>39.659999999999997</v>
      </c>
      <c r="D861" s="2">
        <v>37.259387782961085</v>
      </c>
      <c r="E861" s="2">
        <v>40.862629705573475</v>
      </c>
      <c r="F861">
        <v>29.66</v>
      </c>
      <c r="G861">
        <v>34.24</v>
      </c>
      <c r="H861">
        <f t="shared" si="105"/>
        <v>4.8693877829610841</v>
      </c>
      <c r="I861">
        <f t="shared" si="106"/>
        <v>-2.7300000000000004</v>
      </c>
      <c r="J861">
        <f t="shared" si="107"/>
        <v>1.2026297055734787</v>
      </c>
      <c r="K861">
        <f t="shared" si="108"/>
        <v>-5.4199999999999946</v>
      </c>
      <c r="L861">
        <f t="shared" si="109"/>
        <v>2.3710937380850661E-3</v>
      </c>
      <c r="M861">
        <f t="shared" si="110"/>
        <v>7.4529000000000023E-4</v>
      </c>
      <c r="N861">
        <f t="shared" si="111"/>
        <v>1.4463182087277521E-4</v>
      </c>
      <c r="O861">
        <f t="shared" si="112"/>
        <v>2.937639999999994E-3</v>
      </c>
    </row>
    <row r="862" spans="1:15" x14ac:dyDescent="0.15">
      <c r="A862" s="1">
        <v>39997</v>
      </c>
      <c r="B862">
        <v>31.95</v>
      </c>
      <c r="C862">
        <v>39.25</v>
      </c>
      <c r="D862" s="2">
        <v>35.249668662384344</v>
      </c>
      <c r="E862" s="2">
        <v>40.699485618957191</v>
      </c>
      <c r="F862">
        <v>33.79</v>
      </c>
      <c r="G862">
        <v>35.69</v>
      </c>
      <c r="H862">
        <f t="shared" si="105"/>
        <v>3.2996686623843452</v>
      </c>
      <c r="I862">
        <f t="shared" si="106"/>
        <v>1.8399999999999999</v>
      </c>
      <c r="J862">
        <f t="shared" si="107"/>
        <v>1.4494856189571905</v>
      </c>
      <c r="K862">
        <f t="shared" si="108"/>
        <v>-3.5600000000000023</v>
      </c>
      <c r="L862">
        <f t="shared" si="109"/>
        <v>1.0887813281521294E-3</v>
      </c>
      <c r="M862">
        <f t="shared" si="110"/>
        <v>3.3856000000000001E-4</v>
      </c>
      <c r="N862">
        <f t="shared" si="111"/>
        <v>2.1010085595637098E-4</v>
      </c>
      <c r="O862">
        <f t="shared" si="112"/>
        <v>1.2673600000000014E-3</v>
      </c>
    </row>
    <row r="863" spans="1:15" x14ac:dyDescent="0.15">
      <c r="A863" s="1">
        <v>40000</v>
      </c>
      <c r="B863">
        <v>32.1</v>
      </c>
      <c r="C863">
        <v>38.94</v>
      </c>
      <c r="D863" s="2">
        <v>35.249668662384344</v>
      </c>
      <c r="E863" s="2">
        <v>40.699485618957191</v>
      </c>
      <c r="F863">
        <v>34.04</v>
      </c>
      <c r="G863">
        <v>36.04</v>
      </c>
      <c r="H863">
        <f t="shared" si="105"/>
        <v>3.1496686623843431</v>
      </c>
      <c r="I863">
        <f t="shared" si="106"/>
        <v>1.9399999999999977</v>
      </c>
      <c r="J863">
        <f t="shared" si="107"/>
        <v>1.7594856189571928</v>
      </c>
      <c r="K863">
        <f t="shared" si="108"/>
        <v>-2.8999999999999986</v>
      </c>
      <c r="L863">
        <f t="shared" si="109"/>
        <v>9.9204126828059775E-4</v>
      </c>
      <c r="M863">
        <f t="shared" si="110"/>
        <v>3.7635999999999909E-4</v>
      </c>
      <c r="N863">
        <f t="shared" si="111"/>
        <v>3.0957896433171753E-4</v>
      </c>
      <c r="O863">
        <f t="shared" si="112"/>
        <v>8.4099999999999908E-4</v>
      </c>
    </row>
    <row r="864" spans="1:15" x14ac:dyDescent="0.15">
      <c r="A864" s="1">
        <v>40001</v>
      </c>
      <c r="B864">
        <v>32.19</v>
      </c>
      <c r="C864">
        <v>38.93</v>
      </c>
      <c r="D864" s="2">
        <v>35.249668662384344</v>
      </c>
      <c r="E864" s="2">
        <v>40.699485618957191</v>
      </c>
      <c r="F864">
        <v>32.96</v>
      </c>
      <c r="G864">
        <v>35.74</v>
      </c>
      <c r="H864">
        <f t="shared" si="105"/>
        <v>3.0596686623843468</v>
      </c>
      <c r="I864">
        <f t="shared" si="106"/>
        <v>0.77000000000000313</v>
      </c>
      <c r="J864">
        <f t="shared" si="107"/>
        <v>1.7694856189571908</v>
      </c>
      <c r="K864">
        <f t="shared" si="108"/>
        <v>-3.1899999999999977</v>
      </c>
      <c r="L864">
        <f t="shared" si="109"/>
        <v>9.3615723235768178E-4</v>
      </c>
      <c r="M864">
        <f t="shared" si="110"/>
        <v>5.9290000000000484E-5</v>
      </c>
      <c r="N864">
        <f t="shared" si="111"/>
        <v>3.1310793556963128E-4</v>
      </c>
      <c r="O864">
        <f t="shared" si="112"/>
        <v>1.0176099999999984E-3</v>
      </c>
    </row>
    <row r="865" spans="1:15" x14ac:dyDescent="0.15">
      <c r="A865" s="1">
        <v>40002</v>
      </c>
      <c r="B865">
        <v>32.200000000000003</v>
      </c>
      <c r="C865">
        <v>38.92</v>
      </c>
      <c r="D865" s="2">
        <v>35.249668662384344</v>
      </c>
      <c r="E865" s="2">
        <v>40.699485618957191</v>
      </c>
      <c r="F865">
        <v>31.27</v>
      </c>
      <c r="G865">
        <v>34.76</v>
      </c>
      <c r="H865">
        <f t="shared" si="105"/>
        <v>3.0496686623843416</v>
      </c>
      <c r="I865">
        <f t="shared" si="106"/>
        <v>-0.93000000000000327</v>
      </c>
      <c r="J865">
        <f t="shared" si="107"/>
        <v>1.7794856189571888</v>
      </c>
      <c r="K865">
        <f t="shared" si="108"/>
        <v>-4.1600000000000037</v>
      </c>
      <c r="L865">
        <f t="shared" si="109"/>
        <v>9.3004789503290991E-4</v>
      </c>
      <c r="M865">
        <f t="shared" si="110"/>
        <v>8.6490000000000603E-5</v>
      </c>
      <c r="N865">
        <f t="shared" si="111"/>
        <v>3.1665690680754492E-4</v>
      </c>
      <c r="O865">
        <f t="shared" si="112"/>
        <v>1.7305600000000034E-3</v>
      </c>
    </row>
    <row r="866" spans="1:15" x14ac:dyDescent="0.15">
      <c r="A866" s="1">
        <v>40003</v>
      </c>
      <c r="B866">
        <v>28.28</v>
      </c>
      <c r="C866">
        <v>38.880000000000003</v>
      </c>
      <c r="D866" s="2">
        <v>35.249668662384344</v>
      </c>
      <c r="E866" s="2">
        <v>40.699485618957191</v>
      </c>
      <c r="F866">
        <v>32.729999999999997</v>
      </c>
      <c r="G866">
        <v>35.049999999999997</v>
      </c>
      <c r="H866">
        <f t="shared" si="105"/>
        <v>6.9696686623843433</v>
      </c>
      <c r="I866">
        <f t="shared" si="106"/>
        <v>4.4499999999999957</v>
      </c>
      <c r="J866">
        <f t="shared" si="107"/>
        <v>1.819485618957188</v>
      </c>
      <c r="K866">
        <f t="shared" si="108"/>
        <v>-3.8300000000000054</v>
      </c>
      <c r="L866">
        <f t="shared" si="109"/>
        <v>4.8576281263422354E-3</v>
      </c>
      <c r="M866">
        <f t="shared" si="110"/>
        <v>1.9802499999999959E-3</v>
      </c>
      <c r="N866">
        <f t="shared" si="111"/>
        <v>3.3105279175920217E-4</v>
      </c>
      <c r="O866">
        <f t="shared" si="112"/>
        <v>1.4668900000000043E-3</v>
      </c>
    </row>
    <row r="867" spans="1:15" x14ac:dyDescent="0.15">
      <c r="A867" s="1">
        <v>40004</v>
      </c>
      <c r="B867">
        <v>27.86</v>
      </c>
      <c r="C867">
        <v>38.19</v>
      </c>
      <c r="D867" s="2">
        <v>35.249668662384344</v>
      </c>
      <c r="E867" s="2">
        <v>40.699485618957191</v>
      </c>
      <c r="F867">
        <v>34.08</v>
      </c>
      <c r="G867">
        <v>35.9</v>
      </c>
      <c r="H867">
        <f t="shared" si="105"/>
        <v>7.3896686623843451</v>
      </c>
      <c r="I867">
        <f t="shared" si="106"/>
        <v>6.2199999999999989</v>
      </c>
      <c r="J867">
        <f t="shared" si="107"/>
        <v>2.5094856189571928</v>
      </c>
      <c r="K867">
        <f t="shared" si="108"/>
        <v>-2.2899999999999991</v>
      </c>
      <c r="L867">
        <f t="shared" si="109"/>
        <v>5.4607202939825237E-3</v>
      </c>
      <c r="M867">
        <f t="shared" si="110"/>
        <v>3.8688399999999988E-3</v>
      </c>
      <c r="N867">
        <f t="shared" si="111"/>
        <v>6.2975180717529645E-4</v>
      </c>
      <c r="O867">
        <f t="shared" si="112"/>
        <v>5.2440999999999957E-4</v>
      </c>
    </row>
    <row r="868" spans="1:15" x14ac:dyDescent="0.15">
      <c r="A868" s="1">
        <v>40007</v>
      </c>
      <c r="B868">
        <v>25.99</v>
      </c>
      <c r="C868">
        <v>38.25</v>
      </c>
      <c r="D868" s="2">
        <v>35.249668662384344</v>
      </c>
      <c r="E868" s="2">
        <v>40.699485618957191</v>
      </c>
      <c r="F868">
        <v>30.73</v>
      </c>
      <c r="G868">
        <v>33.67</v>
      </c>
      <c r="H868">
        <f t="shared" si="105"/>
        <v>9.259668662384346</v>
      </c>
      <c r="I868">
        <f t="shared" si="106"/>
        <v>4.740000000000002</v>
      </c>
      <c r="J868">
        <f t="shared" si="107"/>
        <v>2.4494856189571905</v>
      </c>
      <c r="K868">
        <f t="shared" si="108"/>
        <v>-4.5799999999999983</v>
      </c>
      <c r="L868">
        <f t="shared" si="109"/>
        <v>8.5741463737142708E-3</v>
      </c>
      <c r="M868">
        <f t="shared" si="110"/>
        <v>2.2467600000000017E-3</v>
      </c>
      <c r="N868">
        <f t="shared" si="111"/>
        <v>5.9999797974780915E-4</v>
      </c>
      <c r="O868">
        <f t="shared" si="112"/>
        <v>2.0976399999999983E-3</v>
      </c>
    </row>
    <row r="869" spans="1:15" x14ac:dyDescent="0.15">
      <c r="A869" s="1">
        <v>40008</v>
      </c>
      <c r="B869">
        <v>27.43</v>
      </c>
      <c r="C869">
        <v>38.479999999999997</v>
      </c>
      <c r="D869" s="2">
        <v>35.249668662384344</v>
      </c>
      <c r="E869" s="2">
        <v>40.699485618957191</v>
      </c>
      <c r="F869">
        <v>31.57</v>
      </c>
      <c r="G869">
        <v>33.4</v>
      </c>
      <c r="H869">
        <f t="shared" si="105"/>
        <v>7.8196686623843448</v>
      </c>
      <c r="I869">
        <f t="shared" si="106"/>
        <v>4.1400000000000006</v>
      </c>
      <c r="J869">
        <f t="shared" si="107"/>
        <v>2.2194856189571937</v>
      </c>
      <c r="K869">
        <f t="shared" si="108"/>
        <v>-5.0799999999999983</v>
      </c>
      <c r="L869">
        <f t="shared" si="109"/>
        <v>6.1147217989475774E-3</v>
      </c>
      <c r="M869">
        <f t="shared" si="110"/>
        <v>1.7139600000000005E-3</v>
      </c>
      <c r="N869">
        <f t="shared" si="111"/>
        <v>4.9261164127577977E-4</v>
      </c>
      <c r="O869">
        <f t="shared" si="112"/>
        <v>2.5806399999999982E-3</v>
      </c>
    </row>
    <row r="870" spans="1:15" x14ac:dyDescent="0.15">
      <c r="A870" s="1">
        <v>40009</v>
      </c>
      <c r="B870">
        <v>28</v>
      </c>
      <c r="C870">
        <v>38.51</v>
      </c>
      <c r="D870" s="2">
        <v>35.249668662384344</v>
      </c>
      <c r="E870" s="2">
        <v>40.699485618957191</v>
      </c>
      <c r="F870">
        <v>31.09</v>
      </c>
      <c r="G870">
        <v>33.36</v>
      </c>
      <c r="H870">
        <f t="shared" si="105"/>
        <v>7.2496686623843445</v>
      </c>
      <c r="I870">
        <f t="shared" si="106"/>
        <v>3.09</v>
      </c>
      <c r="J870">
        <f t="shared" si="107"/>
        <v>2.1894856189571925</v>
      </c>
      <c r="K870">
        <f t="shared" si="108"/>
        <v>-5.1499999999999986</v>
      </c>
      <c r="L870">
        <f t="shared" si="109"/>
        <v>5.2557695714357602E-3</v>
      </c>
      <c r="M870">
        <f t="shared" si="110"/>
        <v>9.5480999999999984E-4</v>
      </c>
      <c r="N870">
        <f t="shared" si="111"/>
        <v>4.7938472756203603E-4</v>
      </c>
      <c r="O870">
        <f t="shared" si="112"/>
        <v>2.6522499999999984E-3</v>
      </c>
    </row>
    <row r="871" spans="1:15" x14ac:dyDescent="0.15">
      <c r="A871" s="1">
        <v>40010</v>
      </c>
      <c r="B871">
        <v>28.04</v>
      </c>
      <c r="C871">
        <v>38.19</v>
      </c>
      <c r="D871" s="2">
        <v>35.249668662384344</v>
      </c>
      <c r="E871" s="2">
        <v>40.699485618957191</v>
      </c>
      <c r="F871">
        <v>32.65</v>
      </c>
      <c r="G871">
        <v>33.29</v>
      </c>
      <c r="H871">
        <f t="shared" si="105"/>
        <v>7.2096686623843453</v>
      </c>
      <c r="I871">
        <f t="shared" si="106"/>
        <v>4.6099999999999994</v>
      </c>
      <c r="J871">
        <f t="shared" si="107"/>
        <v>2.5094856189571928</v>
      </c>
      <c r="K871">
        <f t="shared" si="108"/>
        <v>-4.8999999999999986</v>
      </c>
      <c r="L871">
        <f t="shared" si="109"/>
        <v>5.1979322221366881E-3</v>
      </c>
      <c r="M871">
        <f t="shared" si="110"/>
        <v>2.1252099999999993E-3</v>
      </c>
      <c r="N871">
        <f t="shared" si="111"/>
        <v>6.2975180717529645E-4</v>
      </c>
      <c r="O871">
        <f t="shared" si="112"/>
        <v>2.4009999999999986E-3</v>
      </c>
    </row>
    <row r="872" spans="1:15" x14ac:dyDescent="0.15">
      <c r="A872" s="1">
        <v>40011</v>
      </c>
      <c r="B872">
        <v>28.82</v>
      </c>
      <c r="C872">
        <v>37.15</v>
      </c>
      <c r="D872" s="2">
        <v>33.294533484924415</v>
      </c>
      <c r="E872" s="2">
        <v>40.406232379735464</v>
      </c>
      <c r="F872">
        <v>32.97</v>
      </c>
      <c r="G872">
        <v>33.729999999999997</v>
      </c>
      <c r="H872">
        <f t="shared" si="105"/>
        <v>4.4745334849244145</v>
      </c>
      <c r="I872">
        <f t="shared" si="106"/>
        <v>4.1499999999999986</v>
      </c>
      <c r="J872">
        <f t="shared" si="107"/>
        <v>3.2562323797354651</v>
      </c>
      <c r="K872">
        <f t="shared" si="108"/>
        <v>-3.4200000000000017</v>
      </c>
      <c r="L872">
        <f t="shared" si="109"/>
        <v>2.0021449907709826E-3</v>
      </c>
      <c r="M872">
        <f t="shared" si="110"/>
        <v>1.722249999999999E-3</v>
      </c>
      <c r="N872">
        <f t="shared" si="111"/>
        <v>1.0603049310837691E-3</v>
      </c>
      <c r="O872">
        <f t="shared" si="112"/>
        <v>1.1696400000000011E-3</v>
      </c>
    </row>
    <row r="873" spans="1:15" x14ac:dyDescent="0.15">
      <c r="A873" s="1">
        <v>40014</v>
      </c>
      <c r="B873">
        <v>29.84</v>
      </c>
      <c r="C873">
        <v>37.28</v>
      </c>
      <c r="D873" s="2">
        <v>33.294533484924415</v>
      </c>
      <c r="E873" s="2">
        <v>40.406232379735464</v>
      </c>
      <c r="F873">
        <v>33.97</v>
      </c>
      <c r="G873">
        <v>33.61</v>
      </c>
      <c r="H873">
        <f t="shared" si="105"/>
        <v>3.4545334849244149</v>
      </c>
      <c r="I873">
        <f t="shared" si="106"/>
        <v>4.129999999999999</v>
      </c>
      <c r="J873">
        <f t="shared" si="107"/>
        <v>3.1262323797354625</v>
      </c>
      <c r="K873">
        <f t="shared" si="108"/>
        <v>-3.6700000000000017</v>
      </c>
      <c r="L873">
        <f t="shared" si="109"/>
        <v>1.1933801598464024E-3</v>
      </c>
      <c r="M873">
        <f t="shared" si="110"/>
        <v>1.7056899999999991E-3</v>
      </c>
      <c r="N873">
        <f t="shared" si="111"/>
        <v>9.7733288921064546E-4</v>
      </c>
      <c r="O873">
        <f t="shared" si="112"/>
        <v>1.3468900000000012E-3</v>
      </c>
    </row>
    <row r="874" spans="1:15" x14ac:dyDescent="0.15">
      <c r="A874" s="1">
        <v>40015</v>
      </c>
      <c r="B874">
        <v>29.58</v>
      </c>
      <c r="C874">
        <v>37.21</v>
      </c>
      <c r="D874" s="2">
        <v>33.294533484924415</v>
      </c>
      <c r="E874" s="2">
        <v>40.406232379735464</v>
      </c>
      <c r="F874">
        <v>33.659999999999997</v>
      </c>
      <c r="G874">
        <v>34.58</v>
      </c>
      <c r="H874">
        <f t="shared" si="105"/>
        <v>3.7145334849244165</v>
      </c>
      <c r="I874">
        <f t="shared" si="106"/>
        <v>4.0799999999999983</v>
      </c>
      <c r="J874">
        <f t="shared" si="107"/>
        <v>3.1962323797354628</v>
      </c>
      <c r="K874">
        <f t="shared" si="108"/>
        <v>-2.6300000000000026</v>
      </c>
      <c r="L874">
        <f t="shared" si="109"/>
        <v>1.3797759010624729E-3</v>
      </c>
      <c r="M874">
        <f t="shared" si="110"/>
        <v>1.6646399999999985E-3</v>
      </c>
      <c r="N874">
        <f t="shared" si="111"/>
        <v>1.021590142526942E-3</v>
      </c>
      <c r="O874">
        <f t="shared" si="112"/>
        <v>6.9169000000000131E-4</v>
      </c>
    </row>
    <row r="875" spans="1:15" x14ac:dyDescent="0.15">
      <c r="A875" s="1">
        <v>40016</v>
      </c>
      <c r="B875">
        <v>27.62</v>
      </c>
      <c r="C875">
        <v>37.35</v>
      </c>
      <c r="D875" s="2">
        <v>33.294533484924415</v>
      </c>
      <c r="E875" s="2">
        <v>40.406232379735464</v>
      </c>
      <c r="F875">
        <v>32.53</v>
      </c>
      <c r="G875">
        <v>33.090000000000003</v>
      </c>
      <c r="H875">
        <f t="shared" si="105"/>
        <v>5.6745334849244138</v>
      </c>
      <c r="I875">
        <f t="shared" si="106"/>
        <v>4.91</v>
      </c>
      <c r="J875">
        <f t="shared" si="107"/>
        <v>3.0562323797354622</v>
      </c>
      <c r="K875">
        <f t="shared" si="108"/>
        <v>-4.259999999999998</v>
      </c>
      <c r="L875">
        <f t="shared" si="109"/>
        <v>3.2200330271528409E-3</v>
      </c>
      <c r="M875">
        <f t="shared" si="110"/>
        <v>2.4108100000000006E-3</v>
      </c>
      <c r="N875">
        <f t="shared" si="111"/>
        <v>9.3405563589434861E-4</v>
      </c>
      <c r="O875">
        <f t="shared" si="112"/>
        <v>1.8147599999999982E-3</v>
      </c>
    </row>
    <row r="876" spans="1:15" x14ac:dyDescent="0.15">
      <c r="A876" s="1">
        <v>40017</v>
      </c>
      <c r="B876">
        <v>28.89</v>
      </c>
      <c r="C876">
        <v>37.020000000000003</v>
      </c>
      <c r="D876" s="2">
        <v>33.294533484924415</v>
      </c>
      <c r="E876" s="2">
        <v>40.406232379735464</v>
      </c>
      <c r="F876">
        <v>34.68</v>
      </c>
      <c r="G876">
        <v>34.33</v>
      </c>
      <c r="H876">
        <f t="shared" si="105"/>
        <v>4.4045334849244142</v>
      </c>
      <c r="I876">
        <f t="shared" si="106"/>
        <v>5.7899999999999991</v>
      </c>
      <c r="J876">
        <f t="shared" si="107"/>
        <v>3.3862323797354605</v>
      </c>
      <c r="K876">
        <f t="shared" si="108"/>
        <v>-2.6900000000000048</v>
      </c>
      <c r="L876">
        <f t="shared" si="109"/>
        <v>1.9399915219820401E-3</v>
      </c>
      <c r="M876">
        <f t="shared" si="110"/>
        <v>3.3524099999999992E-3</v>
      </c>
      <c r="N876">
        <f t="shared" si="111"/>
        <v>1.146656972956888E-3</v>
      </c>
      <c r="O876">
        <f t="shared" si="112"/>
        <v>7.2361000000000268E-4</v>
      </c>
    </row>
    <row r="877" spans="1:15" x14ac:dyDescent="0.15">
      <c r="A877" s="1">
        <v>40018</v>
      </c>
      <c r="B877">
        <v>28.94</v>
      </c>
      <c r="C877">
        <v>36.65</v>
      </c>
      <c r="D877" s="2">
        <v>33.294533484924415</v>
      </c>
      <c r="E877" s="2">
        <v>40.406232379735464</v>
      </c>
      <c r="F877">
        <v>34.94</v>
      </c>
      <c r="G877">
        <v>34.71</v>
      </c>
      <c r="H877">
        <f t="shared" si="105"/>
        <v>4.3545334849244135</v>
      </c>
      <c r="I877">
        <f t="shared" si="106"/>
        <v>5.9999999999999964</v>
      </c>
      <c r="J877">
        <f t="shared" si="107"/>
        <v>3.7562323797354651</v>
      </c>
      <c r="K877">
        <f t="shared" si="108"/>
        <v>-1.9399999999999977</v>
      </c>
      <c r="L877">
        <f t="shared" si="109"/>
        <v>1.896196187132796E-3</v>
      </c>
      <c r="M877">
        <f t="shared" si="110"/>
        <v>3.5999999999999956E-3</v>
      </c>
      <c r="N877">
        <f t="shared" si="111"/>
        <v>1.4109281690573153E-3</v>
      </c>
      <c r="O877">
        <f t="shared" si="112"/>
        <v>3.7635999999999909E-4</v>
      </c>
    </row>
    <row r="878" spans="1:15" x14ac:dyDescent="0.15">
      <c r="A878" s="1">
        <v>40021</v>
      </c>
      <c r="B878">
        <v>28.24</v>
      </c>
      <c r="C878">
        <v>36.61</v>
      </c>
      <c r="D878" s="2">
        <v>33.294533484924415</v>
      </c>
      <c r="E878" s="2">
        <v>40.406232379735464</v>
      </c>
      <c r="F878">
        <v>35.29</v>
      </c>
      <c r="G878">
        <v>34.26</v>
      </c>
      <c r="H878">
        <f t="shared" si="105"/>
        <v>5.0545334849244163</v>
      </c>
      <c r="I878">
        <f t="shared" si="106"/>
        <v>7.0500000000000007</v>
      </c>
      <c r="J878">
        <f t="shared" si="107"/>
        <v>3.7962323797354642</v>
      </c>
      <c r="K878">
        <f t="shared" si="108"/>
        <v>-2.3500000000000014</v>
      </c>
      <c r="L878">
        <f t="shared" si="109"/>
        <v>2.5548308750222167E-3</v>
      </c>
      <c r="M878">
        <f t="shared" si="110"/>
        <v>4.9702500000000007E-3</v>
      </c>
      <c r="N878">
        <f t="shared" si="111"/>
        <v>1.4411380280951985E-3</v>
      </c>
      <c r="O878">
        <f t="shared" si="112"/>
        <v>5.5225000000000066E-4</v>
      </c>
    </row>
    <row r="879" spans="1:15" x14ac:dyDescent="0.15">
      <c r="A879" s="1">
        <v>40022</v>
      </c>
      <c r="B879">
        <v>27.79</v>
      </c>
      <c r="C879">
        <v>36.61</v>
      </c>
      <c r="D879" s="2">
        <v>33.294533484924415</v>
      </c>
      <c r="E879" s="2">
        <v>40.406232379735464</v>
      </c>
      <c r="F879">
        <v>39.36</v>
      </c>
      <c r="G879">
        <v>37.04</v>
      </c>
      <c r="H879">
        <f t="shared" si="105"/>
        <v>5.5045334849244156</v>
      </c>
      <c r="I879">
        <f t="shared" si="106"/>
        <v>11.57</v>
      </c>
      <c r="J879">
        <f t="shared" si="107"/>
        <v>3.7962323797354642</v>
      </c>
      <c r="K879">
        <f t="shared" si="108"/>
        <v>0.42999999999999972</v>
      </c>
      <c r="L879">
        <f t="shared" si="109"/>
        <v>3.0299888886654129E-3</v>
      </c>
      <c r="M879">
        <f t="shared" si="110"/>
        <v>1.3386489999999999E-2</v>
      </c>
      <c r="N879">
        <f t="shared" si="111"/>
        <v>1.4411380280951985E-3</v>
      </c>
      <c r="O879">
        <f t="shared" si="112"/>
        <v>1.8489999999999977E-5</v>
      </c>
    </row>
    <row r="880" spans="1:15" x14ac:dyDescent="0.15">
      <c r="A880" s="1">
        <v>40023</v>
      </c>
      <c r="B880">
        <v>28.96</v>
      </c>
      <c r="C880">
        <v>36.94</v>
      </c>
      <c r="D880" s="2">
        <v>33.294533484924415</v>
      </c>
      <c r="E880" s="2">
        <v>40.406232379735464</v>
      </c>
      <c r="F880">
        <v>35.909999999999997</v>
      </c>
      <c r="G880">
        <v>35.86</v>
      </c>
      <c r="H880">
        <f t="shared" si="105"/>
        <v>4.3345334849244139</v>
      </c>
      <c r="I880">
        <f t="shared" si="106"/>
        <v>6.9499999999999957</v>
      </c>
      <c r="J880">
        <f t="shared" si="107"/>
        <v>3.4662323797354659</v>
      </c>
      <c r="K880">
        <f t="shared" si="108"/>
        <v>-1.0799999999999983</v>
      </c>
      <c r="L880">
        <f t="shared" si="109"/>
        <v>1.8788180531930986E-3</v>
      </c>
      <c r="M880">
        <f t="shared" si="110"/>
        <v>4.8302499999999934E-3</v>
      </c>
      <c r="N880">
        <f t="shared" si="111"/>
        <v>1.201476691032659E-3</v>
      </c>
      <c r="O880">
        <f t="shared" si="112"/>
        <v>1.1663999999999964E-4</v>
      </c>
    </row>
    <row r="881" spans="1:15" x14ac:dyDescent="0.15">
      <c r="A881" s="1">
        <v>40024</v>
      </c>
      <c r="B881">
        <v>28.22</v>
      </c>
      <c r="C881">
        <v>36.630000000000003</v>
      </c>
      <c r="D881" s="2">
        <v>33.294533484924415</v>
      </c>
      <c r="E881" s="2">
        <v>40.406232379735464</v>
      </c>
      <c r="F881">
        <v>31.99</v>
      </c>
      <c r="G881">
        <v>33.56</v>
      </c>
      <c r="H881">
        <f t="shared" si="105"/>
        <v>5.0745334849244159</v>
      </c>
      <c r="I881">
        <f t="shared" si="106"/>
        <v>3.7699999999999996</v>
      </c>
      <c r="J881">
        <f t="shared" si="107"/>
        <v>3.7762323797354611</v>
      </c>
      <c r="K881">
        <f t="shared" si="108"/>
        <v>-3.0700000000000003</v>
      </c>
      <c r="L881">
        <f t="shared" si="109"/>
        <v>2.5750890089619137E-3</v>
      </c>
      <c r="M881">
        <f t="shared" si="110"/>
        <v>1.4212899999999997E-3</v>
      </c>
      <c r="N881">
        <f t="shared" si="111"/>
        <v>1.4259930985762545E-3</v>
      </c>
      <c r="O881">
        <f t="shared" si="112"/>
        <v>9.4249000000000015E-4</v>
      </c>
    </row>
    <row r="882" spans="1:15" x14ac:dyDescent="0.15">
      <c r="A882" s="1">
        <v>40025</v>
      </c>
      <c r="B882">
        <v>28.44</v>
      </c>
      <c r="C882">
        <v>35.979999999999997</v>
      </c>
      <c r="D882" s="2">
        <v>28.580149080741325</v>
      </c>
      <c r="E882" s="2">
        <v>38.790014593871348</v>
      </c>
      <c r="F882">
        <v>34.58</v>
      </c>
      <c r="G882">
        <v>34.92</v>
      </c>
      <c r="H882">
        <f t="shared" si="105"/>
        <v>0.14014908074132393</v>
      </c>
      <c r="I882">
        <f t="shared" si="106"/>
        <v>6.139999999999997</v>
      </c>
      <c r="J882">
        <f t="shared" si="107"/>
        <v>2.810014593871351</v>
      </c>
      <c r="K882">
        <f t="shared" si="108"/>
        <v>-1.0599999999999952</v>
      </c>
      <c r="L882">
        <f t="shared" si="109"/>
        <v>1.9641764832638136E-6</v>
      </c>
      <c r="M882">
        <f t="shared" si="110"/>
        <v>3.7699599999999962E-3</v>
      </c>
      <c r="N882">
        <f t="shared" si="111"/>
        <v>7.8961820177699731E-4</v>
      </c>
      <c r="O882">
        <f t="shared" si="112"/>
        <v>1.1235999999999897E-4</v>
      </c>
    </row>
    <row r="883" spans="1:15" x14ac:dyDescent="0.15">
      <c r="A883" s="1">
        <v>40028</v>
      </c>
      <c r="B883">
        <v>28.5</v>
      </c>
      <c r="C883">
        <v>35.64</v>
      </c>
      <c r="D883" s="2">
        <v>28.580149080741325</v>
      </c>
      <c r="E883" s="2">
        <v>38.790014593871348</v>
      </c>
      <c r="F883">
        <v>36.78</v>
      </c>
      <c r="G883">
        <v>35.520000000000003</v>
      </c>
      <c r="H883">
        <f t="shared" si="105"/>
        <v>8.0149080741325207E-2</v>
      </c>
      <c r="I883">
        <f t="shared" si="106"/>
        <v>8.2800000000000011</v>
      </c>
      <c r="J883">
        <f t="shared" si="107"/>
        <v>3.1500145938713473</v>
      </c>
      <c r="K883">
        <f t="shared" si="108"/>
        <v>-0.11999999999999744</v>
      </c>
      <c r="L883">
        <f t="shared" si="109"/>
        <v>6.4238751436794678E-7</v>
      </c>
      <c r="M883">
        <f t="shared" si="110"/>
        <v>6.8558400000000019E-3</v>
      </c>
      <c r="N883">
        <f t="shared" si="111"/>
        <v>9.9225919416024702E-4</v>
      </c>
      <c r="O883">
        <f t="shared" si="112"/>
        <v>1.4399999999999388E-6</v>
      </c>
    </row>
    <row r="884" spans="1:15" x14ac:dyDescent="0.15">
      <c r="A884" s="1">
        <v>40029</v>
      </c>
      <c r="B884">
        <v>26.53</v>
      </c>
      <c r="C884">
        <v>35.380000000000003</v>
      </c>
      <c r="D884" s="2">
        <v>28.580149080741325</v>
      </c>
      <c r="E884" s="2">
        <v>38.790014593871348</v>
      </c>
      <c r="F884">
        <v>34.880000000000003</v>
      </c>
      <c r="G884">
        <v>34.57</v>
      </c>
      <c r="H884">
        <f t="shared" si="105"/>
        <v>2.0501490807413241</v>
      </c>
      <c r="I884">
        <f t="shared" si="106"/>
        <v>8.3500000000000014</v>
      </c>
      <c r="J884">
        <f t="shared" si="107"/>
        <v>3.4100145938713453</v>
      </c>
      <c r="K884">
        <f t="shared" si="108"/>
        <v>-0.81000000000000227</v>
      </c>
      <c r="L884">
        <f t="shared" si="109"/>
        <v>4.2031112532644961E-4</v>
      </c>
      <c r="M884">
        <f t="shared" si="110"/>
        <v>6.9722500000000028E-3</v>
      </c>
      <c r="N884">
        <f t="shared" si="111"/>
        <v>1.1628199530415557E-3</v>
      </c>
      <c r="O884">
        <f t="shared" si="112"/>
        <v>6.5610000000000356E-5</v>
      </c>
    </row>
    <row r="885" spans="1:15" x14ac:dyDescent="0.15">
      <c r="A885" s="1">
        <v>40030</v>
      </c>
      <c r="B885">
        <v>26.84</v>
      </c>
      <c r="C885">
        <v>35.14</v>
      </c>
      <c r="D885" s="2">
        <v>28.580149080741325</v>
      </c>
      <c r="E885" s="2">
        <v>38.790014593871348</v>
      </c>
      <c r="F885">
        <v>33.58</v>
      </c>
      <c r="G885">
        <v>33.659999999999997</v>
      </c>
      <c r="H885">
        <f t="shared" si="105"/>
        <v>1.7401490807413253</v>
      </c>
      <c r="I885">
        <f t="shared" si="106"/>
        <v>6.7399999999999984</v>
      </c>
      <c r="J885">
        <f t="shared" si="107"/>
        <v>3.6500145938713473</v>
      </c>
      <c r="K885">
        <f t="shared" si="108"/>
        <v>-1.480000000000004</v>
      </c>
      <c r="L885">
        <f t="shared" si="109"/>
        <v>3.0281188232048794E-4</v>
      </c>
      <c r="M885">
        <f t="shared" si="110"/>
        <v>4.5427599999999981E-3</v>
      </c>
      <c r="N885">
        <f t="shared" si="111"/>
        <v>1.3322606535473816E-3</v>
      </c>
      <c r="O885">
        <f t="shared" si="112"/>
        <v>2.1904000000000121E-4</v>
      </c>
    </row>
    <row r="886" spans="1:15" x14ac:dyDescent="0.15">
      <c r="A886" s="1">
        <v>40031</v>
      </c>
      <c r="B886">
        <v>26.75</v>
      </c>
      <c r="C886">
        <v>35.229999999999997</v>
      </c>
      <c r="D886" s="2">
        <v>28.580149080741325</v>
      </c>
      <c r="E886" s="2">
        <v>38.790014593871348</v>
      </c>
      <c r="F886">
        <v>33.47</v>
      </c>
      <c r="G886">
        <v>33.46</v>
      </c>
      <c r="H886">
        <f t="shared" si="105"/>
        <v>1.8301490807413252</v>
      </c>
      <c r="I886">
        <f t="shared" si="106"/>
        <v>6.7199999999999989</v>
      </c>
      <c r="J886">
        <f t="shared" si="107"/>
        <v>3.560014593871351</v>
      </c>
      <c r="K886">
        <f t="shared" si="108"/>
        <v>-1.769999999999996</v>
      </c>
      <c r="L886">
        <f t="shared" si="109"/>
        <v>3.3494456577383175E-4</v>
      </c>
      <c r="M886">
        <f t="shared" si="110"/>
        <v>4.5158399999999975E-3</v>
      </c>
      <c r="N886">
        <f t="shared" si="111"/>
        <v>1.2673703908577E-3</v>
      </c>
      <c r="O886">
        <f t="shared" si="112"/>
        <v>3.1328999999999857E-4</v>
      </c>
    </row>
    <row r="887" spans="1:15" x14ac:dyDescent="0.15">
      <c r="A887" s="1">
        <v>40032</v>
      </c>
      <c r="B887">
        <v>27.89</v>
      </c>
      <c r="C887">
        <v>34.44</v>
      </c>
      <c r="D887" s="2">
        <v>28.580149080741325</v>
      </c>
      <c r="E887" s="2">
        <v>38.790014593871348</v>
      </c>
      <c r="F887">
        <v>32.450000000000003</v>
      </c>
      <c r="G887">
        <v>33.21</v>
      </c>
      <c r="H887">
        <f t="shared" si="105"/>
        <v>0.69014908074132464</v>
      </c>
      <c r="I887">
        <f t="shared" si="106"/>
        <v>4.5600000000000023</v>
      </c>
      <c r="J887">
        <f t="shared" si="107"/>
        <v>4.3500145938713501</v>
      </c>
      <c r="K887">
        <f t="shared" si="108"/>
        <v>-1.2299999999999969</v>
      </c>
      <c r="L887">
        <f t="shared" si="109"/>
        <v>4.7630575364809544E-5</v>
      </c>
      <c r="M887">
        <f t="shared" si="110"/>
        <v>2.0793600000000019E-3</v>
      </c>
      <c r="N887">
        <f t="shared" si="111"/>
        <v>1.8922626966893727E-3</v>
      </c>
      <c r="O887">
        <f t="shared" si="112"/>
        <v>1.5128999999999924E-4</v>
      </c>
    </row>
    <row r="888" spans="1:15" x14ac:dyDescent="0.15">
      <c r="A888" s="1">
        <v>40035</v>
      </c>
      <c r="B888">
        <v>28.67</v>
      </c>
      <c r="C888">
        <v>34.64</v>
      </c>
      <c r="D888" s="2">
        <v>28.580149080741325</v>
      </c>
      <c r="E888" s="2">
        <v>38.790014593871348</v>
      </c>
      <c r="F888">
        <v>33.26</v>
      </c>
      <c r="G888">
        <v>33.44</v>
      </c>
      <c r="H888">
        <f t="shared" si="105"/>
        <v>-8.9850919258676498E-2</v>
      </c>
      <c r="I888">
        <f t="shared" si="106"/>
        <v>4.5899999999999963</v>
      </c>
      <c r="J888">
        <f t="shared" si="107"/>
        <v>4.1500145938713473</v>
      </c>
      <c r="K888">
        <f t="shared" si="108"/>
        <v>-1.2000000000000028</v>
      </c>
      <c r="L888">
        <f t="shared" si="109"/>
        <v>8.0731876916292042E-7</v>
      </c>
      <c r="M888">
        <f t="shared" si="110"/>
        <v>2.1068099999999963E-3</v>
      </c>
      <c r="N888">
        <f t="shared" si="111"/>
        <v>1.7222621129345161E-3</v>
      </c>
      <c r="O888">
        <f t="shared" si="112"/>
        <v>1.4400000000000068E-4</v>
      </c>
    </row>
    <row r="889" spans="1:15" x14ac:dyDescent="0.15">
      <c r="A889" s="1">
        <v>40036</v>
      </c>
      <c r="B889">
        <v>28.43</v>
      </c>
      <c r="C889">
        <v>34.61</v>
      </c>
      <c r="D889" s="2">
        <v>28.580149080741325</v>
      </c>
      <c r="E889" s="2">
        <v>38.790014593871348</v>
      </c>
      <c r="F889">
        <v>36.43</v>
      </c>
      <c r="G889">
        <v>34.97</v>
      </c>
      <c r="H889">
        <f t="shared" si="105"/>
        <v>0.15014908074132549</v>
      </c>
      <c r="I889">
        <f t="shared" si="106"/>
        <v>8</v>
      </c>
      <c r="J889">
        <f t="shared" si="107"/>
        <v>4.1800145938713484</v>
      </c>
      <c r="K889">
        <f t="shared" si="108"/>
        <v>0.35999999999999943</v>
      </c>
      <c r="L889">
        <f t="shared" si="109"/>
        <v>2.254474644746508E-6</v>
      </c>
      <c r="M889">
        <f t="shared" si="110"/>
        <v>6.4000000000000003E-3</v>
      </c>
      <c r="N889">
        <f t="shared" si="111"/>
        <v>1.7472522004977455E-3</v>
      </c>
      <c r="O889">
        <f t="shared" si="112"/>
        <v>1.2959999999999959E-5</v>
      </c>
    </row>
    <row r="890" spans="1:15" x14ac:dyDescent="0.15">
      <c r="A890" s="1">
        <v>40037</v>
      </c>
      <c r="B890">
        <v>30.02</v>
      </c>
      <c r="C890">
        <v>33.18</v>
      </c>
      <c r="D890" s="2">
        <v>28.580149080741325</v>
      </c>
      <c r="E890" s="2">
        <v>38.790014593871348</v>
      </c>
      <c r="F890">
        <v>32.35</v>
      </c>
      <c r="G890">
        <v>33</v>
      </c>
      <c r="H890">
        <f t="shared" si="105"/>
        <v>-1.4398509192586744</v>
      </c>
      <c r="I890">
        <f t="shared" si="106"/>
        <v>2.3300000000000018</v>
      </c>
      <c r="J890">
        <f t="shared" si="107"/>
        <v>5.6100145938713482</v>
      </c>
      <c r="K890">
        <f t="shared" si="108"/>
        <v>-0.17999999999999972</v>
      </c>
      <c r="L890">
        <f t="shared" si="109"/>
        <v>2.0731706696900496E-4</v>
      </c>
      <c r="M890">
        <f t="shared" si="110"/>
        <v>5.4289000000000084E-4</v>
      </c>
      <c r="N890">
        <f t="shared" si="111"/>
        <v>3.1472263743449504E-3</v>
      </c>
      <c r="O890">
        <f t="shared" si="112"/>
        <v>3.2399999999999897E-6</v>
      </c>
    </row>
    <row r="891" spans="1:15" x14ac:dyDescent="0.15">
      <c r="A891" s="1">
        <v>40038</v>
      </c>
      <c r="B891">
        <v>30.41</v>
      </c>
      <c r="C891">
        <v>33.299999999999997</v>
      </c>
      <c r="D891" s="2">
        <v>28.580149080741325</v>
      </c>
      <c r="E891" s="2">
        <v>38.790014593871348</v>
      </c>
      <c r="F891">
        <v>34.47</v>
      </c>
      <c r="G891">
        <v>33.68</v>
      </c>
      <c r="H891">
        <f t="shared" si="105"/>
        <v>-1.8298509192586749</v>
      </c>
      <c r="I891">
        <f t="shared" si="106"/>
        <v>4.0599999999999987</v>
      </c>
      <c r="J891">
        <f t="shared" si="107"/>
        <v>5.4900145938713507</v>
      </c>
      <c r="K891">
        <f t="shared" si="108"/>
        <v>0.38000000000000256</v>
      </c>
      <c r="L891">
        <f t="shared" si="109"/>
        <v>3.3483543867118181E-4</v>
      </c>
      <c r="M891">
        <f t="shared" si="110"/>
        <v>1.6483599999999991E-3</v>
      </c>
      <c r="N891">
        <f t="shared" si="111"/>
        <v>3.0140260240920412E-3</v>
      </c>
      <c r="O891">
        <f t="shared" si="112"/>
        <v>1.4440000000000194E-5</v>
      </c>
    </row>
    <row r="892" spans="1:15" x14ac:dyDescent="0.15">
      <c r="A892" s="1">
        <v>40039</v>
      </c>
      <c r="B892">
        <v>29.97</v>
      </c>
      <c r="C892">
        <v>32.99</v>
      </c>
      <c r="D892" s="2">
        <v>28.402182043962693</v>
      </c>
      <c r="E892" s="2">
        <v>37.242651411554789</v>
      </c>
      <c r="F892">
        <v>34.31</v>
      </c>
      <c r="G892">
        <v>33.85</v>
      </c>
      <c r="H892">
        <f t="shared" si="105"/>
        <v>-1.567817956037306</v>
      </c>
      <c r="I892">
        <f t="shared" si="106"/>
        <v>4.3400000000000034</v>
      </c>
      <c r="J892">
        <f t="shared" si="107"/>
        <v>4.2526514115547869</v>
      </c>
      <c r="K892">
        <f t="shared" si="108"/>
        <v>0.85999999999999943</v>
      </c>
      <c r="L892">
        <f t="shared" si="109"/>
        <v>2.4580531432729963E-4</v>
      </c>
      <c r="M892">
        <f t="shared" si="110"/>
        <v>1.8835600000000031E-3</v>
      </c>
      <c r="N892">
        <f t="shared" si="111"/>
        <v>1.8085044028198923E-3</v>
      </c>
      <c r="O892">
        <f t="shared" si="112"/>
        <v>7.3959999999999909E-5</v>
      </c>
    </row>
    <row r="893" spans="1:15" x14ac:dyDescent="0.15">
      <c r="A893" s="1">
        <v>40042</v>
      </c>
      <c r="B893">
        <v>32.340000000000003</v>
      </c>
      <c r="C893">
        <v>33.68</v>
      </c>
      <c r="D893" s="2">
        <v>28.402182043962693</v>
      </c>
      <c r="E893" s="2">
        <v>37.242651411554789</v>
      </c>
      <c r="F893">
        <v>32.119999999999997</v>
      </c>
      <c r="G893">
        <v>32.380000000000003</v>
      </c>
      <c r="H893">
        <f t="shared" si="105"/>
        <v>-3.9378179560373106</v>
      </c>
      <c r="I893">
        <f t="shared" si="106"/>
        <v>-0.22000000000000597</v>
      </c>
      <c r="J893">
        <f t="shared" si="107"/>
        <v>3.5626514115547891</v>
      </c>
      <c r="K893">
        <f t="shared" si="108"/>
        <v>-1.2999999999999972</v>
      </c>
      <c r="L893">
        <f t="shared" si="109"/>
        <v>1.5506410254889865E-3</v>
      </c>
      <c r="M893">
        <f t="shared" si="110"/>
        <v>4.840000000000262E-6</v>
      </c>
      <c r="N893">
        <f t="shared" si="111"/>
        <v>1.2692485080253329E-3</v>
      </c>
      <c r="O893">
        <f t="shared" si="112"/>
        <v>1.6899999999999926E-4</v>
      </c>
    </row>
    <row r="894" spans="1:15" x14ac:dyDescent="0.15">
      <c r="A894" s="1">
        <v>40043</v>
      </c>
      <c r="B894">
        <v>32.15</v>
      </c>
      <c r="C894">
        <v>33.17</v>
      </c>
      <c r="D894" s="2">
        <v>28.402182043962693</v>
      </c>
      <c r="E894" s="2">
        <v>37.242651411554789</v>
      </c>
      <c r="F894">
        <v>34.92</v>
      </c>
      <c r="G894">
        <v>34.299999999999997</v>
      </c>
      <c r="H894">
        <f t="shared" si="105"/>
        <v>-3.7478179560373057</v>
      </c>
      <c r="I894">
        <f t="shared" si="106"/>
        <v>2.7700000000000031</v>
      </c>
      <c r="J894">
        <f t="shared" si="107"/>
        <v>4.0726514115547872</v>
      </c>
      <c r="K894">
        <f t="shared" si="108"/>
        <v>1.1299999999999955</v>
      </c>
      <c r="L894">
        <f t="shared" si="109"/>
        <v>1.4046139431595646E-3</v>
      </c>
      <c r="M894">
        <f t="shared" si="110"/>
        <v>7.6729000000000163E-4</v>
      </c>
      <c r="N894">
        <f t="shared" si="111"/>
        <v>1.6586489520039197E-3</v>
      </c>
      <c r="O894">
        <f t="shared" si="112"/>
        <v>1.2768999999999896E-4</v>
      </c>
    </row>
    <row r="895" spans="1:15" x14ac:dyDescent="0.15">
      <c r="A895" s="1">
        <v>40044</v>
      </c>
      <c r="B895">
        <v>32.83</v>
      </c>
      <c r="C895">
        <v>33.07</v>
      </c>
      <c r="D895" s="2">
        <v>28.402182043962693</v>
      </c>
      <c r="E895" s="2">
        <v>37.242651411554789</v>
      </c>
      <c r="F895">
        <v>32.33</v>
      </c>
      <c r="G895">
        <v>32.21</v>
      </c>
      <c r="H895">
        <f t="shared" si="105"/>
        <v>-4.4278179560373054</v>
      </c>
      <c r="I895">
        <f t="shared" si="106"/>
        <v>-0.5</v>
      </c>
      <c r="J895">
        <f t="shared" si="107"/>
        <v>4.1726514115547886</v>
      </c>
      <c r="K895">
        <f t="shared" si="108"/>
        <v>-0.85999999999999943</v>
      </c>
      <c r="L895">
        <f t="shared" si="109"/>
        <v>1.9605571851806381E-3</v>
      </c>
      <c r="M895">
        <f t="shared" si="110"/>
        <v>2.5000000000000001E-5</v>
      </c>
      <c r="N895">
        <f t="shared" si="111"/>
        <v>1.7411019802350167E-3</v>
      </c>
      <c r="O895">
        <f t="shared" si="112"/>
        <v>7.3959999999999909E-5</v>
      </c>
    </row>
    <row r="896" spans="1:15" x14ac:dyDescent="0.15">
      <c r="A896" s="1">
        <v>40045</v>
      </c>
      <c r="B896">
        <v>33</v>
      </c>
      <c r="C896">
        <v>32.409999999999997</v>
      </c>
      <c r="D896" s="2">
        <v>28.402182043962693</v>
      </c>
      <c r="E896" s="2">
        <v>37.242651411554789</v>
      </c>
      <c r="F896">
        <v>30.53</v>
      </c>
      <c r="G896">
        <v>31.76</v>
      </c>
      <c r="H896">
        <f t="shared" si="105"/>
        <v>-4.5978179560373071</v>
      </c>
      <c r="I896">
        <f t="shared" si="106"/>
        <v>-2.4699999999999989</v>
      </c>
      <c r="J896">
        <f t="shared" si="107"/>
        <v>4.8326514115547923</v>
      </c>
      <c r="K896">
        <f t="shared" si="108"/>
        <v>-0.64999999999999503</v>
      </c>
      <c r="L896">
        <f t="shared" si="109"/>
        <v>2.1139929956859077E-3</v>
      </c>
      <c r="M896">
        <f t="shared" si="110"/>
        <v>6.1008999999999944E-4</v>
      </c>
      <c r="N896">
        <f t="shared" si="111"/>
        <v>2.3354519665602525E-3</v>
      </c>
      <c r="O896">
        <f t="shared" si="112"/>
        <v>4.2249999999999353E-5</v>
      </c>
    </row>
    <row r="897" spans="1:15" x14ac:dyDescent="0.15">
      <c r="A897" s="1">
        <v>40046</v>
      </c>
      <c r="B897">
        <v>31.81</v>
      </c>
      <c r="C897">
        <v>32.44</v>
      </c>
      <c r="D897" s="2">
        <v>28.402182043962693</v>
      </c>
      <c r="E897" s="2">
        <v>37.242651411554789</v>
      </c>
      <c r="F897">
        <v>33.06</v>
      </c>
      <c r="G897">
        <v>33.020000000000003</v>
      </c>
      <c r="H897">
        <f t="shared" si="105"/>
        <v>-3.4078179560373059</v>
      </c>
      <c r="I897">
        <f t="shared" si="106"/>
        <v>1.2500000000000036</v>
      </c>
      <c r="J897">
        <f t="shared" si="107"/>
        <v>4.8026514115547911</v>
      </c>
      <c r="K897">
        <f t="shared" si="108"/>
        <v>0.5800000000000054</v>
      </c>
      <c r="L897">
        <f t="shared" si="109"/>
        <v>1.1613223221490282E-3</v>
      </c>
      <c r="M897">
        <f t="shared" si="110"/>
        <v>1.562500000000009E-4</v>
      </c>
      <c r="N897">
        <f t="shared" si="111"/>
        <v>2.3065460580909227E-3</v>
      </c>
      <c r="O897">
        <f t="shared" si="112"/>
        <v>3.3640000000000627E-5</v>
      </c>
    </row>
    <row r="898" spans="1:15" x14ac:dyDescent="0.15">
      <c r="A898" s="1">
        <v>40049</v>
      </c>
      <c r="B898">
        <v>30.59</v>
      </c>
      <c r="C898">
        <v>32.49</v>
      </c>
      <c r="D898" s="2">
        <v>28.402182043962693</v>
      </c>
      <c r="E898" s="2">
        <v>37.242651411554789</v>
      </c>
      <c r="F898">
        <v>33.06</v>
      </c>
      <c r="G898">
        <v>32.86</v>
      </c>
      <c r="H898">
        <f t="shared" si="105"/>
        <v>-2.187817956037307</v>
      </c>
      <c r="I898">
        <f t="shared" si="106"/>
        <v>2.4700000000000024</v>
      </c>
      <c r="J898">
        <f t="shared" si="107"/>
        <v>4.7526514115547869</v>
      </c>
      <c r="K898">
        <f t="shared" si="108"/>
        <v>0.36999999999999744</v>
      </c>
      <c r="L898">
        <f t="shared" si="109"/>
        <v>4.7865474087592589E-4</v>
      </c>
      <c r="M898">
        <f t="shared" si="110"/>
        <v>6.1009000000000117E-4</v>
      </c>
      <c r="N898">
        <f t="shared" si="111"/>
        <v>2.2587695439753707E-3</v>
      </c>
      <c r="O898">
        <f t="shared" si="112"/>
        <v>1.3689999999999811E-5</v>
      </c>
    </row>
    <row r="899" spans="1:15" x14ac:dyDescent="0.15">
      <c r="A899" s="1">
        <v>40050</v>
      </c>
      <c r="B899">
        <v>30.31</v>
      </c>
      <c r="C899">
        <v>32.520000000000003</v>
      </c>
      <c r="D899" s="2">
        <v>28.402182043962693</v>
      </c>
      <c r="E899" s="2">
        <v>37.242651411554789</v>
      </c>
      <c r="F899">
        <v>30.82</v>
      </c>
      <c r="G899">
        <v>32.03</v>
      </c>
      <c r="H899">
        <f t="shared" ref="H899:H962" si="113">D899-B899</f>
        <v>-1.9078179560373059</v>
      </c>
      <c r="I899">
        <f t="shared" ref="I899:I962" si="114">F899-B899</f>
        <v>0.51000000000000156</v>
      </c>
      <c r="J899">
        <f t="shared" ref="J899:J962" si="115">E899-C899</f>
        <v>4.7226514115547857</v>
      </c>
      <c r="K899">
        <f t="shared" ref="K899:K962" si="116">G899-C899</f>
        <v>-0.49000000000000199</v>
      </c>
      <c r="L899">
        <f t="shared" ref="L899:L962" si="117">(H899/100)^2</f>
        <v>3.6397693533783633E-4</v>
      </c>
      <c r="M899">
        <f t="shared" ref="M899:M962" si="118">(I899/100)^2</f>
        <v>2.6010000000000163E-5</v>
      </c>
      <c r="N899">
        <f t="shared" ref="N899:N962" si="119">(J899/100)^2</f>
        <v>2.2303436355060411E-3</v>
      </c>
      <c r="O899">
        <f t="shared" ref="O899:O962" si="120">(K899/100)^2</f>
        <v>2.4010000000000195E-5</v>
      </c>
    </row>
    <row r="900" spans="1:15" x14ac:dyDescent="0.15">
      <c r="A900" s="1">
        <v>40051</v>
      </c>
      <c r="B900">
        <v>30.32</v>
      </c>
      <c r="C900">
        <v>32.5</v>
      </c>
      <c r="D900" s="2">
        <v>28.402182043962693</v>
      </c>
      <c r="E900" s="2">
        <v>37.242651411554789</v>
      </c>
      <c r="F900">
        <v>30.54</v>
      </c>
      <c r="G900">
        <v>32.53</v>
      </c>
      <c r="H900">
        <f t="shared" si="113"/>
        <v>-1.9178179560373074</v>
      </c>
      <c r="I900">
        <f t="shared" si="114"/>
        <v>0.21999999999999886</v>
      </c>
      <c r="J900">
        <f t="shared" si="115"/>
        <v>4.7426514115547889</v>
      </c>
      <c r="K900">
        <f t="shared" si="116"/>
        <v>3.0000000000001137E-2</v>
      </c>
      <c r="L900">
        <f t="shared" si="117"/>
        <v>3.6780257124991155E-4</v>
      </c>
      <c r="M900">
        <f t="shared" si="118"/>
        <v>4.8399999999999494E-6</v>
      </c>
      <c r="N900">
        <f t="shared" si="119"/>
        <v>2.249274241152263E-3</v>
      </c>
      <c r="O900">
        <f t="shared" si="120"/>
        <v>9.0000000000006815E-8</v>
      </c>
    </row>
    <row r="901" spans="1:15" x14ac:dyDescent="0.15">
      <c r="A901" s="1">
        <v>40052</v>
      </c>
      <c r="B901">
        <v>29.94</v>
      </c>
      <c r="C901">
        <v>32.090000000000003</v>
      </c>
      <c r="D901" s="2">
        <v>28.402182043962693</v>
      </c>
      <c r="E901" s="2">
        <v>37.242651411554789</v>
      </c>
      <c r="F901">
        <v>29.3</v>
      </c>
      <c r="G901">
        <v>30.95</v>
      </c>
      <c r="H901">
        <f t="shared" si="113"/>
        <v>-1.5378179560373084</v>
      </c>
      <c r="I901">
        <f t="shared" si="114"/>
        <v>-0.64000000000000057</v>
      </c>
      <c r="J901">
        <f t="shared" si="115"/>
        <v>5.1526514115547855</v>
      </c>
      <c r="K901">
        <f t="shared" si="116"/>
        <v>-1.1400000000000041</v>
      </c>
      <c r="L901">
        <f t="shared" si="117"/>
        <v>2.3648840659107648E-4</v>
      </c>
      <c r="M901">
        <f t="shared" si="118"/>
        <v>4.0960000000000069E-5</v>
      </c>
      <c r="N901">
        <f t="shared" si="119"/>
        <v>2.6549816568997519E-3</v>
      </c>
      <c r="O901">
        <f t="shared" si="120"/>
        <v>1.2996000000000096E-4</v>
      </c>
    </row>
    <row r="902" spans="1:15" x14ac:dyDescent="0.15">
      <c r="A902" s="1">
        <v>40053</v>
      </c>
      <c r="B902">
        <v>28.16</v>
      </c>
      <c r="C902">
        <v>31.71</v>
      </c>
      <c r="D902" s="2">
        <v>28.694693360032609</v>
      </c>
      <c r="E902" s="2">
        <v>35.362239760245643</v>
      </c>
      <c r="F902">
        <v>29.41</v>
      </c>
      <c r="G902">
        <v>31.34</v>
      </c>
      <c r="H902">
        <f t="shared" si="113"/>
        <v>0.53469336003260892</v>
      </c>
      <c r="I902">
        <f t="shared" si="114"/>
        <v>1.25</v>
      </c>
      <c r="J902">
        <f t="shared" si="115"/>
        <v>3.6522397602456422</v>
      </c>
      <c r="K902">
        <f t="shared" si="116"/>
        <v>-0.37000000000000099</v>
      </c>
      <c r="L902">
        <f t="shared" si="117"/>
        <v>2.8589698926296115E-5</v>
      </c>
      <c r="M902">
        <f t="shared" si="118"/>
        <v>1.5625000000000003E-4</v>
      </c>
      <c r="N902">
        <f t="shared" si="119"/>
        <v>1.3338855266319147E-3</v>
      </c>
      <c r="O902">
        <f t="shared" si="120"/>
        <v>1.3690000000000076E-5</v>
      </c>
    </row>
    <row r="903" spans="1:15" x14ac:dyDescent="0.15">
      <c r="A903" s="1">
        <v>40056</v>
      </c>
      <c r="B903">
        <v>28.78</v>
      </c>
      <c r="C903">
        <v>31.77</v>
      </c>
      <c r="D903" s="2">
        <v>28.694693360032609</v>
      </c>
      <c r="E903" s="2">
        <v>35.362239760245643</v>
      </c>
      <c r="F903">
        <v>26.49</v>
      </c>
      <c r="G903">
        <v>29</v>
      </c>
      <c r="H903">
        <f t="shared" si="113"/>
        <v>-8.5306639967392073E-2</v>
      </c>
      <c r="I903">
        <f t="shared" si="114"/>
        <v>-2.2900000000000027</v>
      </c>
      <c r="J903">
        <f t="shared" si="115"/>
        <v>3.5922397602456435</v>
      </c>
      <c r="K903">
        <f t="shared" si="116"/>
        <v>-2.7699999999999996</v>
      </c>
      <c r="L903">
        <f t="shared" si="117"/>
        <v>7.2772228225262533E-7</v>
      </c>
      <c r="M903">
        <f t="shared" si="118"/>
        <v>5.244100000000013E-4</v>
      </c>
      <c r="N903">
        <f t="shared" si="119"/>
        <v>1.2904186495089677E-3</v>
      </c>
      <c r="O903">
        <f t="shared" si="120"/>
        <v>7.6728999999999979E-4</v>
      </c>
    </row>
    <row r="904" spans="1:15" x14ac:dyDescent="0.15">
      <c r="A904" s="1">
        <v>40057</v>
      </c>
      <c r="B904">
        <v>28.54</v>
      </c>
      <c r="C904">
        <v>31.78</v>
      </c>
      <c r="D904" s="2">
        <v>28.694693360032609</v>
      </c>
      <c r="E904" s="2">
        <v>35.362239760245643</v>
      </c>
      <c r="F904">
        <v>29.75</v>
      </c>
      <c r="G904">
        <v>31.13</v>
      </c>
      <c r="H904">
        <f t="shared" si="113"/>
        <v>0.15469336003260992</v>
      </c>
      <c r="I904">
        <f t="shared" si="114"/>
        <v>1.2100000000000009</v>
      </c>
      <c r="J904">
        <f t="shared" si="115"/>
        <v>3.5822397602456419</v>
      </c>
      <c r="K904">
        <f t="shared" si="116"/>
        <v>-0.65000000000000213</v>
      </c>
      <c r="L904">
        <f t="shared" si="117"/>
        <v>2.3930035638178672E-6</v>
      </c>
      <c r="M904">
        <f t="shared" si="118"/>
        <v>1.4641000000000019E-4</v>
      </c>
      <c r="N904">
        <f t="shared" si="119"/>
        <v>1.2832441699884753E-3</v>
      </c>
      <c r="O904">
        <f t="shared" si="120"/>
        <v>4.2250000000000275E-5</v>
      </c>
    </row>
    <row r="905" spans="1:15" x14ac:dyDescent="0.15">
      <c r="A905" s="1">
        <v>40058</v>
      </c>
      <c r="B905">
        <v>27.7</v>
      </c>
      <c r="C905">
        <v>31.54</v>
      </c>
      <c r="D905" s="2">
        <v>28.694693360032609</v>
      </c>
      <c r="E905" s="2">
        <v>35.362239760245643</v>
      </c>
      <c r="F905">
        <v>27.74</v>
      </c>
      <c r="G905">
        <v>29.54</v>
      </c>
      <c r="H905">
        <f t="shared" si="113"/>
        <v>0.99469336003260977</v>
      </c>
      <c r="I905">
        <f t="shared" si="114"/>
        <v>3.9999999999999147E-2</v>
      </c>
      <c r="J905">
        <f t="shared" si="115"/>
        <v>3.8222397602456439</v>
      </c>
      <c r="K905">
        <f t="shared" si="116"/>
        <v>-2</v>
      </c>
      <c r="L905">
        <f t="shared" si="117"/>
        <v>9.8941488049296303E-5</v>
      </c>
      <c r="M905">
        <f t="shared" si="118"/>
        <v>1.5999999999999317E-7</v>
      </c>
      <c r="N905">
        <f t="shared" si="119"/>
        <v>1.4609516784802677E-3</v>
      </c>
      <c r="O905">
        <f t="shared" si="120"/>
        <v>4.0000000000000002E-4</v>
      </c>
    </row>
    <row r="906" spans="1:15" x14ac:dyDescent="0.15">
      <c r="A906" s="1">
        <v>40059</v>
      </c>
      <c r="B906">
        <v>27.84</v>
      </c>
      <c r="C906">
        <v>31.33</v>
      </c>
      <c r="D906" s="2">
        <v>28.694693360032609</v>
      </c>
      <c r="E906" s="2">
        <v>35.362239760245643</v>
      </c>
      <c r="F906">
        <v>33.799999999999997</v>
      </c>
      <c r="G906">
        <v>32.69</v>
      </c>
      <c r="H906">
        <f t="shared" si="113"/>
        <v>0.85469336003260921</v>
      </c>
      <c r="I906">
        <f t="shared" si="114"/>
        <v>5.9599999999999973</v>
      </c>
      <c r="J906">
        <f t="shared" si="115"/>
        <v>4.0322397602456448</v>
      </c>
      <c r="K906">
        <f t="shared" si="116"/>
        <v>1.3599999999999994</v>
      </c>
      <c r="L906">
        <f t="shared" si="117"/>
        <v>7.3050073968383136E-5</v>
      </c>
      <c r="M906">
        <f t="shared" si="118"/>
        <v>3.5521599999999969E-3</v>
      </c>
      <c r="N906">
        <f t="shared" si="119"/>
        <v>1.6258957484105855E-3</v>
      </c>
      <c r="O906">
        <f t="shared" si="120"/>
        <v>1.8495999999999983E-4</v>
      </c>
    </row>
    <row r="907" spans="1:15" x14ac:dyDescent="0.15">
      <c r="A907" s="1">
        <v>40060</v>
      </c>
      <c r="B907">
        <v>28.82</v>
      </c>
      <c r="C907">
        <v>31.34</v>
      </c>
      <c r="D907" s="2">
        <v>28.694693360032609</v>
      </c>
      <c r="E907" s="2">
        <v>35.362239760245643</v>
      </c>
      <c r="F907">
        <v>32.26</v>
      </c>
      <c r="G907">
        <v>31.53</v>
      </c>
      <c r="H907">
        <f t="shared" si="113"/>
        <v>-0.12530663996739122</v>
      </c>
      <c r="I907">
        <f t="shared" si="114"/>
        <v>3.4399999999999977</v>
      </c>
      <c r="J907">
        <f t="shared" si="115"/>
        <v>4.0222397602456432</v>
      </c>
      <c r="K907">
        <f t="shared" si="116"/>
        <v>0.19000000000000128</v>
      </c>
      <c r="L907">
        <f t="shared" si="117"/>
        <v>1.5701754019917407E-6</v>
      </c>
      <c r="M907">
        <f t="shared" si="118"/>
        <v>1.1833599999999985E-3</v>
      </c>
      <c r="N907">
        <f t="shared" si="119"/>
        <v>1.617841268890093E-3</v>
      </c>
      <c r="O907">
        <f t="shared" si="120"/>
        <v>3.6100000000000484E-6</v>
      </c>
    </row>
    <row r="908" spans="1:15" x14ac:dyDescent="0.15">
      <c r="A908" s="1">
        <v>40063</v>
      </c>
      <c r="B908">
        <v>28.66</v>
      </c>
      <c r="C908">
        <v>30.87</v>
      </c>
      <c r="D908" s="2">
        <v>28.694693360032609</v>
      </c>
      <c r="E908" s="2">
        <v>35.362239760245643</v>
      </c>
      <c r="F908">
        <v>31.95</v>
      </c>
      <c r="G908">
        <v>31.56</v>
      </c>
      <c r="H908">
        <f t="shared" si="113"/>
        <v>3.4693360032608922E-2</v>
      </c>
      <c r="I908">
        <f t="shared" si="114"/>
        <v>3.2899999999999991</v>
      </c>
      <c r="J908">
        <f t="shared" si="115"/>
        <v>4.4922397602456421</v>
      </c>
      <c r="K908">
        <f t="shared" si="116"/>
        <v>0.68999999999999773</v>
      </c>
      <c r="L908">
        <f t="shared" si="117"/>
        <v>1.2036292303522258E-7</v>
      </c>
      <c r="M908">
        <f t="shared" si="118"/>
        <v>1.0824099999999994E-3</v>
      </c>
      <c r="N908">
        <f t="shared" si="119"/>
        <v>2.0180218063531822E-3</v>
      </c>
      <c r="O908">
        <f t="shared" si="120"/>
        <v>4.7609999999999688E-5</v>
      </c>
    </row>
    <row r="909" spans="1:15" x14ac:dyDescent="0.15">
      <c r="A909" s="1">
        <v>40064</v>
      </c>
      <c r="B909">
        <v>28.33</v>
      </c>
      <c r="C909">
        <v>29.77</v>
      </c>
      <c r="D909" s="2">
        <v>28.694693360032609</v>
      </c>
      <c r="E909" s="2">
        <v>35.362239760245643</v>
      </c>
      <c r="F909">
        <v>31.73</v>
      </c>
      <c r="G909">
        <v>31.64</v>
      </c>
      <c r="H909">
        <f t="shared" si="113"/>
        <v>0.36469336003261077</v>
      </c>
      <c r="I909">
        <f t="shared" si="114"/>
        <v>3.4000000000000021</v>
      </c>
      <c r="J909">
        <f t="shared" si="115"/>
        <v>5.5922397602456435</v>
      </c>
      <c r="K909">
        <f t="shared" si="116"/>
        <v>1.870000000000001</v>
      </c>
      <c r="L909">
        <f t="shared" si="117"/>
        <v>1.3300124685187545E-5</v>
      </c>
      <c r="M909">
        <f t="shared" si="118"/>
        <v>1.1560000000000016E-3</v>
      </c>
      <c r="N909">
        <f t="shared" si="119"/>
        <v>3.1273145536072256E-3</v>
      </c>
      <c r="O909">
        <f t="shared" si="120"/>
        <v>3.4969000000000032E-4</v>
      </c>
    </row>
    <row r="910" spans="1:15" x14ac:dyDescent="0.15">
      <c r="A910" s="1">
        <v>40065</v>
      </c>
      <c r="B910">
        <v>28.54</v>
      </c>
      <c r="C910">
        <v>29.85</v>
      </c>
      <c r="D910" s="2">
        <v>28.694693360032609</v>
      </c>
      <c r="E910" s="2">
        <v>35.362239760245643</v>
      </c>
      <c r="F910">
        <v>28.95</v>
      </c>
      <c r="G910">
        <v>29.94</v>
      </c>
      <c r="H910">
        <f t="shared" si="113"/>
        <v>0.15469336003260992</v>
      </c>
      <c r="I910">
        <f t="shared" si="114"/>
        <v>0.41000000000000014</v>
      </c>
      <c r="J910">
        <f t="shared" si="115"/>
        <v>5.5122397602456417</v>
      </c>
      <c r="K910">
        <f t="shared" si="116"/>
        <v>8.9999999999999858E-2</v>
      </c>
      <c r="L910">
        <f t="shared" si="117"/>
        <v>2.3930035638178672E-6</v>
      </c>
      <c r="M910">
        <f t="shared" si="118"/>
        <v>1.681000000000001E-5</v>
      </c>
      <c r="N910">
        <f t="shared" si="119"/>
        <v>3.0384787174432925E-3</v>
      </c>
      <c r="O910">
        <f t="shared" si="120"/>
        <v>8.0999999999999743E-7</v>
      </c>
    </row>
    <row r="911" spans="1:15" x14ac:dyDescent="0.15">
      <c r="A911" s="1">
        <v>40066</v>
      </c>
      <c r="B911">
        <v>28.28</v>
      </c>
      <c r="C911">
        <v>29.65</v>
      </c>
      <c r="D911" s="2">
        <v>28.694693360032609</v>
      </c>
      <c r="E911" s="2">
        <v>35.362239760245643</v>
      </c>
      <c r="F911">
        <v>28.99</v>
      </c>
      <c r="G911">
        <v>30.54</v>
      </c>
      <c r="H911">
        <f t="shared" si="113"/>
        <v>0.41469336003260793</v>
      </c>
      <c r="I911">
        <f t="shared" si="114"/>
        <v>0.7099999999999973</v>
      </c>
      <c r="J911">
        <f t="shared" si="115"/>
        <v>5.7122397602456445</v>
      </c>
      <c r="K911">
        <f t="shared" si="116"/>
        <v>0.89000000000000057</v>
      </c>
      <c r="L911">
        <f t="shared" si="117"/>
        <v>1.7197058285513417E-5</v>
      </c>
      <c r="M911">
        <f t="shared" si="118"/>
        <v>5.0409999999999614E-5</v>
      </c>
      <c r="N911">
        <f t="shared" si="119"/>
        <v>3.2629683078531217E-3</v>
      </c>
      <c r="O911">
        <f t="shared" si="120"/>
        <v>7.921000000000009E-5</v>
      </c>
    </row>
    <row r="912" spans="1:15" x14ac:dyDescent="0.15">
      <c r="A912" s="1">
        <v>40067</v>
      </c>
      <c r="B912">
        <v>28.12</v>
      </c>
      <c r="C912">
        <v>29.45</v>
      </c>
      <c r="D912" s="2">
        <v>28.462785594420659</v>
      </c>
      <c r="E912" s="2">
        <v>32.415496264796403</v>
      </c>
      <c r="F912">
        <v>28.04</v>
      </c>
      <c r="G912">
        <v>30.22</v>
      </c>
      <c r="H912">
        <f t="shared" si="113"/>
        <v>0.3427855944206577</v>
      </c>
      <c r="I912">
        <f t="shared" si="114"/>
        <v>-8.0000000000001847E-2</v>
      </c>
      <c r="J912">
        <f t="shared" si="115"/>
        <v>2.9654962647964034</v>
      </c>
      <c r="K912">
        <f t="shared" si="116"/>
        <v>0.76999999999999957</v>
      </c>
      <c r="L912">
        <f t="shared" si="117"/>
        <v>1.1750196374232365E-5</v>
      </c>
      <c r="M912">
        <f t="shared" si="118"/>
        <v>6.4000000000002955E-7</v>
      </c>
      <c r="N912">
        <f t="shared" si="119"/>
        <v>8.7941680965214193E-4</v>
      </c>
      <c r="O912">
        <f t="shared" si="120"/>
        <v>5.9289999999999935E-5</v>
      </c>
    </row>
    <row r="913" spans="1:15" x14ac:dyDescent="0.15">
      <c r="A913" s="1">
        <v>40070</v>
      </c>
      <c r="B913">
        <v>28.33</v>
      </c>
      <c r="C913">
        <v>29.51</v>
      </c>
      <c r="D913" s="2">
        <v>28.462785594420659</v>
      </c>
      <c r="E913" s="2">
        <v>32.415496264796403</v>
      </c>
      <c r="F913">
        <v>26.85</v>
      </c>
      <c r="G913">
        <v>29.68</v>
      </c>
      <c r="H913">
        <f t="shared" si="113"/>
        <v>0.1327855944206604</v>
      </c>
      <c r="I913">
        <f t="shared" si="114"/>
        <v>-1.4799999999999969</v>
      </c>
      <c r="J913">
        <f t="shared" si="115"/>
        <v>2.9054962647964011</v>
      </c>
      <c r="K913">
        <f t="shared" si="116"/>
        <v>0.16999999999999815</v>
      </c>
      <c r="L913">
        <f t="shared" si="117"/>
        <v>1.7632014085648117E-6</v>
      </c>
      <c r="M913">
        <f t="shared" si="118"/>
        <v>2.190399999999991E-4</v>
      </c>
      <c r="N913">
        <f t="shared" si="119"/>
        <v>8.4419085447458395E-4</v>
      </c>
      <c r="O913">
        <f t="shared" si="120"/>
        <v>2.8899999999999372E-6</v>
      </c>
    </row>
    <row r="914" spans="1:15" x14ac:dyDescent="0.15">
      <c r="A914" s="1">
        <v>40071</v>
      </c>
      <c r="B914">
        <v>27.97</v>
      </c>
      <c r="C914">
        <v>29.33</v>
      </c>
      <c r="D914" s="2">
        <v>28.462785594420659</v>
      </c>
      <c r="E914" s="2">
        <v>32.415496264796403</v>
      </c>
      <c r="F914">
        <v>29.07</v>
      </c>
      <c r="G914">
        <v>29.56</v>
      </c>
      <c r="H914">
        <f t="shared" si="113"/>
        <v>0.49278559442065983</v>
      </c>
      <c r="I914">
        <f t="shared" si="114"/>
        <v>1.1000000000000014</v>
      </c>
      <c r="J914">
        <f t="shared" si="115"/>
        <v>3.0854962647964044</v>
      </c>
      <c r="K914">
        <f t="shared" si="116"/>
        <v>0.23000000000000043</v>
      </c>
      <c r="L914">
        <f t="shared" si="117"/>
        <v>2.4283764206852304E-5</v>
      </c>
      <c r="M914">
        <f t="shared" si="118"/>
        <v>1.2100000000000033E-4</v>
      </c>
      <c r="N914">
        <f t="shared" si="119"/>
        <v>9.5202872000725624E-4</v>
      </c>
      <c r="O914">
        <f t="shared" si="120"/>
        <v>5.2900000000000197E-6</v>
      </c>
    </row>
    <row r="915" spans="1:15" x14ac:dyDescent="0.15">
      <c r="A915" s="1">
        <v>40072</v>
      </c>
      <c r="B915">
        <v>28.39</v>
      </c>
      <c r="C915">
        <v>29.59</v>
      </c>
      <c r="D915" s="2">
        <v>28.462785594420659</v>
      </c>
      <c r="E915" s="2">
        <v>32.415496264796403</v>
      </c>
      <c r="F915">
        <v>26.35</v>
      </c>
      <c r="G915">
        <v>29.23</v>
      </c>
      <c r="H915">
        <f t="shared" si="113"/>
        <v>7.2785594420658128E-2</v>
      </c>
      <c r="I915">
        <f t="shared" si="114"/>
        <v>-2.0399999999999991</v>
      </c>
      <c r="J915">
        <f t="shared" si="115"/>
        <v>2.8254962647964028</v>
      </c>
      <c r="K915">
        <f t="shared" si="116"/>
        <v>-0.35999999999999943</v>
      </c>
      <c r="L915">
        <f t="shared" si="117"/>
        <v>5.2977427551685406E-7</v>
      </c>
      <c r="M915">
        <f t="shared" si="118"/>
        <v>4.1615999999999962E-4</v>
      </c>
      <c r="N915">
        <f t="shared" si="119"/>
        <v>7.9834291423784239E-4</v>
      </c>
      <c r="O915">
        <f t="shared" si="120"/>
        <v>1.2959999999999959E-5</v>
      </c>
    </row>
    <row r="916" spans="1:15" x14ac:dyDescent="0.15">
      <c r="A916" s="1">
        <v>40073</v>
      </c>
      <c r="B916">
        <v>27.58</v>
      </c>
      <c r="C916">
        <v>29.66</v>
      </c>
      <c r="D916" s="2">
        <v>28.462785594420659</v>
      </c>
      <c r="E916" s="2">
        <v>32.415496264796403</v>
      </c>
      <c r="F916">
        <v>26.32</v>
      </c>
      <c r="G916">
        <v>28.83</v>
      </c>
      <c r="H916">
        <f t="shared" si="113"/>
        <v>0.8827855944206604</v>
      </c>
      <c r="I916">
        <f t="shared" si="114"/>
        <v>-1.259999999999998</v>
      </c>
      <c r="J916">
        <f t="shared" si="115"/>
        <v>2.7554962647964025</v>
      </c>
      <c r="K916">
        <f t="shared" si="116"/>
        <v>-0.83000000000000185</v>
      </c>
      <c r="L916">
        <f t="shared" si="117"/>
        <v>7.7931040571663877E-5</v>
      </c>
      <c r="M916">
        <f t="shared" si="118"/>
        <v>1.5875999999999949E-4</v>
      </c>
      <c r="N916">
        <f t="shared" si="119"/>
        <v>7.5927596653069262E-4</v>
      </c>
      <c r="O916">
        <f t="shared" si="120"/>
        <v>6.8890000000000325E-5</v>
      </c>
    </row>
    <row r="917" spans="1:15" x14ac:dyDescent="0.15">
      <c r="A917" s="1">
        <v>40074</v>
      </c>
      <c r="B917">
        <v>26.62</v>
      </c>
      <c r="C917">
        <v>29.14</v>
      </c>
      <c r="D917" s="2">
        <v>28.462785594420659</v>
      </c>
      <c r="E917" s="2">
        <v>32.415496264796403</v>
      </c>
      <c r="F917">
        <v>27.12</v>
      </c>
      <c r="G917">
        <v>29.13</v>
      </c>
      <c r="H917">
        <f t="shared" si="113"/>
        <v>1.8427855944206577</v>
      </c>
      <c r="I917">
        <f t="shared" si="114"/>
        <v>0.5</v>
      </c>
      <c r="J917">
        <f t="shared" si="115"/>
        <v>3.2754962647964021</v>
      </c>
      <c r="K917">
        <f t="shared" si="116"/>
        <v>-1.0000000000001563E-2</v>
      </c>
      <c r="L917">
        <f t="shared" si="117"/>
        <v>3.395858747004297E-4</v>
      </c>
      <c r="M917">
        <f t="shared" si="118"/>
        <v>2.5000000000000001E-5</v>
      </c>
      <c r="N917">
        <f t="shared" si="119"/>
        <v>1.0728875780695183E-3</v>
      </c>
      <c r="O917">
        <f t="shared" si="120"/>
        <v>1.0000000000003127E-8</v>
      </c>
    </row>
    <row r="918" spans="1:15" x14ac:dyDescent="0.15">
      <c r="A918" s="1">
        <v>40077</v>
      </c>
      <c r="B918">
        <v>26.67</v>
      </c>
      <c r="C918">
        <v>29.11</v>
      </c>
      <c r="D918" s="2">
        <v>28.462785594420659</v>
      </c>
      <c r="E918" s="2">
        <v>32.415496264796403</v>
      </c>
      <c r="F918">
        <v>26.3</v>
      </c>
      <c r="G918">
        <v>28.54</v>
      </c>
      <c r="H918">
        <f t="shared" si="113"/>
        <v>1.792785594420657</v>
      </c>
      <c r="I918">
        <f t="shared" si="114"/>
        <v>-0.37000000000000099</v>
      </c>
      <c r="J918">
        <f t="shared" si="115"/>
        <v>3.3054962647964032</v>
      </c>
      <c r="K918">
        <f t="shared" si="116"/>
        <v>-0.57000000000000028</v>
      </c>
      <c r="L918">
        <f t="shared" si="117"/>
        <v>3.2140801875622284E-4</v>
      </c>
      <c r="M918">
        <f t="shared" si="118"/>
        <v>1.3690000000000076E-5</v>
      </c>
      <c r="N918">
        <f t="shared" si="119"/>
        <v>1.0926305556582972E-3</v>
      </c>
      <c r="O918">
        <f t="shared" si="120"/>
        <v>3.2490000000000029E-5</v>
      </c>
    </row>
    <row r="919" spans="1:15" x14ac:dyDescent="0.15">
      <c r="A919" s="1">
        <v>40078</v>
      </c>
      <c r="B919">
        <v>24.96</v>
      </c>
      <c r="C919">
        <v>29.08</v>
      </c>
      <c r="D919" s="2">
        <v>28.462785594420659</v>
      </c>
      <c r="E919" s="2">
        <v>32.415496264796403</v>
      </c>
      <c r="F919">
        <v>25.7</v>
      </c>
      <c r="G919">
        <v>27.94</v>
      </c>
      <c r="H919">
        <f t="shared" si="113"/>
        <v>3.5027855944206578</v>
      </c>
      <c r="I919">
        <f t="shared" si="114"/>
        <v>0.73999999999999844</v>
      </c>
      <c r="J919">
        <f t="shared" si="115"/>
        <v>3.3354962647964044</v>
      </c>
      <c r="K919">
        <f t="shared" si="116"/>
        <v>-1.139999999999997</v>
      </c>
      <c r="L919">
        <f t="shared" si="117"/>
        <v>1.226950692048088E-3</v>
      </c>
      <c r="M919">
        <f t="shared" si="118"/>
        <v>5.4759999999999774E-5</v>
      </c>
      <c r="N919">
        <f t="shared" si="119"/>
        <v>1.1125535332470766E-3</v>
      </c>
      <c r="O919">
        <f t="shared" si="120"/>
        <v>1.2995999999999933E-4</v>
      </c>
    </row>
    <row r="920" spans="1:15" x14ac:dyDescent="0.15">
      <c r="A920" s="1">
        <v>40079</v>
      </c>
      <c r="B920">
        <v>24.36</v>
      </c>
      <c r="C920">
        <v>28.72</v>
      </c>
      <c r="D920" s="2">
        <v>28.462785594420659</v>
      </c>
      <c r="E920" s="2">
        <v>32.415496264796403</v>
      </c>
      <c r="F920">
        <v>24.6</v>
      </c>
      <c r="G920">
        <v>27.9</v>
      </c>
      <c r="H920">
        <f t="shared" si="113"/>
        <v>4.1027855944206593</v>
      </c>
      <c r="I920">
        <f t="shared" si="114"/>
        <v>0.24000000000000199</v>
      </c>
      <c r="J920">
        <f t="shared" si="115"/>
        <v>3.6954962647964038</v>
      </c>
      <c r="K920">
        <f t="shared" si="116"/>
        <v>-0.82000000000000028</v>
      </c>
      <c r="L920">
        <f t="shared" si="117"/>
        <v>1.6832849633785681E-3</v>
      </c>
      <c r="M920">
        <f t="shared" si="118"/>
        <v>5.7600000000000948E-6</v>
      </c>
      <c r="N920">
        <f t="shared" si="119"/>
        <v>1.3656692643124171E-3</v>
      </c>
      <c r="O920">
        <f t="shared" si="120"/>
        <v>6.7240000000000041E-5</v>
      </c>
    </row>
    <row r="921" spans="1:15" x14ac:dyDescent="0.15">
      <c r="A921" s="1">
        <v>40080</v>
      </c>
      <c r="B921">
        <v>25.64</v>
      </c>
      <c r="C921">
        <v>29.09</v>
      </c>
      <c r="D921" s="2">
        <v>28.462785594420659</v>
      </c>
      <c r="E921" s="2">
        <v>32.415496264796403</v>
      </c>
      <c r="F921">
        <v>24.22</v>
      </c>
      <c r="G921">
        <v>27.47</v>
      </c>
      <c r="H921">
        <f t="shared" si="113"/>
        <v>2.8227855944206581</v>
      </c>
      <c r="I921">
        <f t="shared" si="114"/>
        <v>-1.4200000000000017</v>
      </c>
      <c r="J921">
        <f t="shared" si="115"/>
        <v>3.3254962647964028</v>
      </c>
      <c r="K921">
        <f t="shared" si="116"/>
        <v>-1.620000000000001</v>
      </c>
      <c r="L921">
        <f t="shared" si="117"/>
        <v>7.9681185120687877E-4</v>
      </c>
      <c r="M921">
        <f t="shared" si="118"/>
        <v>2.0164000000000046E-4</v>
      </c>
      <c r="N921">
        <f t="shared" si="119"/>
        <v>1.1058925407174828E-3</v>
      </c>
      <c r="O921">
        <f t="shared" si="120"/>
        <v>2.6244000000000029E-4</v>
      </c>
    </row>
    <row r="922" spans="1:15" x14ac:dyDescent="0.15">
      <c r="A922" s="1">
        <v>40081</v>
      </c>
      <c r="B922">
        <v>22.93</v>
      </c>
      <c r="C922">
        <v>28.93</v>
      </c>
      <c r="D922" s="2">
        <v>28.232766019744634</v>
      </c>
      <c r="E922" s="2">
        <v>31.739298747294608</v>
      </c>
      <c r="F922">
        <v>28.9</v>
      </c>
      <c r="G922">
        <v>30.03</v>
      </c>
      <c r="H922">
        <f t="shared" si="113"/>
        <v>5.3027660197446345</v>
      </c>
      <c r="I922">
        <f t="shared" si="114"/>
        <v>5.9699999999999989</v>
      </c>
      <c r="J922">
        <f t="shared" si="115"/>
        <v>2.8092987472946085</v>
      </c>
      <c r="K922">
        <f t="shared" si="116"/>
        <v>1.1000000000000014</v>
      </c>
      <c r="L922">
        <f t="shared" si="117"/>
        <v>2.8119327460158351E-3</v>
      </c>
      <c r="M922">
        <f t="shared" si="118"/>
        <v>3.5640899999999989E-3</v>
      </c>
      <c r="N922">
        <f t="shared" si="119"/>
        <v>7.8921594515510567E-4</v>
      </c>
      <c r="O922">
        <f t="shared" si="120"/>
        <v>1.2100000000000033E-4</v>
      </c>
    </row>
    <row r="923" spans="1:15" x14ac:dyDescent="0.15">
      <c r="A923" s="1">
        <v>40084</v>
      </c>
      <c r="B923">
        <v>23.78</v>
      </c>
      <c r="C923">
        <v>29.15</v>
      </c>
      <c r="D923" s="2">
        <v>28.232766019744634</v>
      </c>
      <c r="E923" s="2">
        <v>31.739298747294608</v>
      </c>
      <c r="F923">
        <v>24.53</v>
      </c>
      <c r="G923">
        <v>27.61</v>
      </c>
      <c r="H923">
        <f t="shared" si="113"/>
        <v>4.452766019744633</v>
      </c>
      <c r="I923">
        <f t="shared" si="114"/>
        <v>0.75</v>
      </c>
      <c r="J923">
        <f t="shared" si="115"/>
        <v>2.5892987472946096</v>
      </c>
      <c r="K923">
        <f t="shared" si="116"/>
        <v>-1.5399999999999991</v>
      </c>
      <c r="L923">
        <f t="shared" si="117"/>
        <v>1.9827125226592464E-3</v>
      </c>
      <c r="M923">
        <f t="shared" si="118"/>
        <v>5.6249999999999998E-5</v>
      </c>
      <c r="N923">
        <f t="shared" si="119"/>
        <v>6.7044680027414339E-4</v>
      </c>
      <c r="O923">
        <f t="shared" si="120"/>
        <v>2.3715999999999974E-4</v>
      </c>
    </row>
    <row r="924" spans="1:15" x14ac:dyDescent="0.15">
      <c r="A924" s="1">
        <v>40085</v>
      </c>
      <c r="B924">
        <v>23.83</v>
      </c>
      <c r="C924">
        <v>29.32</v>
      </c>
      <c r="D924" s="2">
        <v>28.232766019744634</v>
      </c>
      <c r="E924" s="2">
        <v>31.739298747294608</v>
      </c>
      <c r="F924">
        <v>24.29</v>
      </c>
      <c r="G924">
        <v>26.98</v>
      </c>
      <c r="H924">
        <f t="shared" si="113"/>
        <v>4.4027660197446359</v>
      </c>
      <c r="I924">
        <f t="shared" si="114"/>
        <v>0.46000000000000085</v>
      </c>
      <c r="J924">
        <f t="shared" si="115"/>
        <v>2.4192987472946079</v>
      </c>
      <c r="K924">
        <f t="shared" si="116"/>
        <v>-2.34</v>
      </c>
      <c r="L924">
        <f t="shared" si="117"/>
        <v>1.9384348624618024E-3</v>
      </c>
      <c r="M924">
        <f t="shared" si="118"/>
        <v>2.1160000000000079E-5</v>
      </c>
      <c r="N924">
        <f t="shared" si="119"/>
        <v>5.8530064286612597E-4</v>
      </c>
      <c r="O924">
        <f t="shared" si="120"/>
        <v>5.4755999999999989E-4</v>
      </c>
    </row>
    <row r="925" spans="1:15" x14ac:dyDescent="0.15">
      <c r="A925" s="1">
        <v>40086</v>
      </c>
      <c r="B925">
        <v>23.28</v>
      </c>
      <c r="C925">
        <v>29.28</v>
      </c>
      <c r="D925" s="2">
        <v>28.232766019744634</v>
      </c>
      <c r="E925" s="2">
        <v>31.739298747294608</v>
      </c>
      <c r="F925">
        <v>25.15</v>
      </c>
      <c r="G925">
        <v>28.32</v>
      </c>
      <c r="H925">
        <f t="shared" si="113"/>
        <v>4.952766019744633</v>
      </c>
      <c r="I925">
        <f t="shared" si="114"/>
        <v>1.8699999999999974</v>
      </c>
      <c r="J925">
        <f t="shared" si="115"/>
        <v>2.4592987472946071</v>
      </c>
      <c r="K925">
        <f t="shared" si="116"/>
        <v>-0.96000000000000085</v>
      </c>
      <c r="L925">
        <f t="shared" si="117"/>
        <v>2.4529891246337096E-3</v>
      </c>
      <c r="M925">
        <f t="shared" si="118"/>
        <v>3.4968999999999902E-4</v>
      </c>
      <c r="N925">
        <f t="shared" si="119"/>
        <v>6.0481503284448243E-4</v>
      </c>
      <c r="O925">
        <f t="shared" si="120"/>
        <v>9.2160000000000148E-5</v>
      </c>
    </row>
    <row r="926" spans="1:15" x14ac:dyDescent="0.15">
      <c r="A926" s="1">
        <v>40088</v>
      </c>
      <c r="B926">
        <v>24.78</v>
      </c>
      <c r="C926">
        <v>28.5</v>
      </c>
      <c r="D926" s="2">
        <v>28.232766019744634</v>
      </c>
      <c r="E926" s="2">
        <v>31.739298747294608</v>
      </c>
      <c r="F926">
        <v>27.81</v>
      </c>
      <c r="G926">
        <v>29.09</v>
      </c>
      <c r="H926">
        <f t="shared" si="113"/>
        <v>3.452766019744633</v>
      </c>
      <c r="I926">
        <f t="shared" si="114"/>
        <v>3.0299999999999976</v>
      </c>
      <c r="J926">
        <f t="shared" si="115"/>
        <v>3.2392987472946082</v>
      </c>
      <c r="K926">
        <f t="shared" si="116"/>
        <v>0.58999999999999986</v>
      </c>
      <c r="L926">
        <f t="shared" si="117"/>
        <v>1.1921593187103196E-3</v>
      </c>
      <c r="M926">
        <f t="shared" si="118"/>
        <v>9.1808999999999858E-4</v>
      </c>
      <c r="N926">
        <f t="shared" si="119"/>
        <v>1.0493056374224418E-3</v>
      </c>
      <c r="O926">
        <f t="shared" si="120"/>
        <v>3.4809999999999987E-5</v>
      </c>
    </row>
    <row r="927" spans="1:15" x14ac:dyDescent="0.15">
      <c r="A927" s="1">
        <v>40091</v>
      </c>
      <c r="B927">
        <v>24.28</v>
      </c>
      <c r="C927">
        <v>28.39</v>
      </c>
      <c r="D927" s="2">
        <v>28.232766019744634</v>
      </c>
      <c r="E927" s="2">
        <v>31.739298747294608</v>
      </c>
      <c r="F927">
        <v>28.41</v>
      </c>
      <c r="G927">
        <v>29.24</v>
      </c>
      <c r="H927">
        <f t="shared" si="113"/>
        <v>3.952766019744633</v>
      </c>
      <c r="I927">
        <f t="shared" si="114"/>
        <v>4.129999999999999</v>
      </c>
      <c r="J927">
        <f t="shared" si="115"/>
        <v>3.3492987472946076</v>
      </c>
      <c r="K927">
        <f t="shared" si="116"/>
        <v>0.84999999999999787</v>
      </c>
      <c r="L927">
        <f t="shared" si="117"/>
        <v>1.5624359206847828E-3</v>
      </c>
      <c r="M927">
        <f t="shared" si="118"/>
        <v>1.7056899999999991E-3</v>
      </c>
      <c r="N927">
        <f t="shared" si="119"/>
        <v>1.1217802098629226E-3</v>
      </c>
      <c r="O927">
        <f t="shared" si="120"/>
        <v>7.2249999999999628E-5</v>
      </c>
    </row>
    <row r="928" spans="1:15" x14ac:dyDescent="0.15">
      <c r="A928" s="1">
        <v>40092</v>
      </c>
      <c r="B928">
        <v>24.86</v>
      </c>
      <c r="C928">
        <v>27.81</v>
      </c>
      <c r="D928" s="2">
        <v>28.232766019744634</v>
      </c>
      <c r="E928" s="2">
        <v>31.739298747294608</v>
      </c>
      <c r="F928">
        <v>27.34</v>
      </c>
      <c r="G928">
        <v>28.95</v>
      </c>
      <c r="H928">
        <f t="shared" si="113"/>
        <v>3.3727660197446347</v>
      </c>
      <c r="I928">
        <f t="shared" si="114"/>
        <v>2.4800000000000004</v>
      </c>
      <c r="J928">
        <f t="shared" si="115"/>
        <v>3.9292987472946095</v>
      </c>
      <c r="K928">
        <f t="shared" si="116"/>
        <v>1.1400000000000006</v>
      </c>
      <c r="L928">
        <f t="shared" si="117"/>
        <v>1.1375550623944069E-3</v>
      </c>
      <c r="M928">
        <f t="shared" si="118"/>
        <v>6.1504000000000018E-4</v>
      </c>
      <c r="N928">
        <f t="shared" si="119"/>
        <v>1.5439388645490987E-3</v>
      </c>
      <c r="O928">
        <f t="shared" si="120"/>
        <v>1.2996000000000012E-4</v>
      </c>
    </row>
    <row r="929" spans="1:15" x14ac:dyDescent="0.15">
      <c r="A929" s="1">
        <v>40093</v>
      </c>
      <c r="B929">
        <v>25.56</v>
      </c>
      <c r="C929">
        <v>27.58</v>
      </c>
      <c r="D929" s="2">
        <v>28.232766019744634</v>
      </c>
      <c r="E929" s="2">
        <v>31.739298747294608</v>
      </c>
      <c r="F929">
        <v>28.62</v>
      </c>
      <c r="G929">
        <v>29.38</v>
      </c>
      <c r="H929">
        <f t="shared" si="113"/>
        <v>2.6727660197446355</v>
      </c>
      <c r="I929">
        <f t="shared" si="114"/>
        <v>3.0600000000000023</v>
      </c>
      <c r="J929">
        <f t="shared" si="115"/>
        <v>4.1592987472946099</v>
      </c>
      <c r="K929">
        <f t="shared" si="116"/>
        <v>1.8000000000000007</v>
      </c>
      <c r="L929">
        <f t="shared" si="117"/>
        <v>7.1436781963015816E-4</v>
      </c>
      <c r="M929">
        <f t="shared" si="118"/>
        <v>9.3636000000000142E-4</v>
      </c>
      <c r="N929">
        <f t="shared" si="119"/>
        <v>1.729976606924651E-3</v>
      </c>
      <c r="O929">
        <f t="shared" si="120"/>
        <v>3.2400000000000018E-4</v>
      </c>
    </row>
    <row r="930" spans="1:15" x14ac:dyDescent="0.15">
      <c r="A930" s="1">
        <v>40094</v>
      </c>
      <c r="B930">
        <v>25.48</v>
      </c>
      <c r="C930">
        <v>27.59</v>
      </c>
      <c r="D930" s="2">
        <v>28.232766019744634</v>
      </c>
      <c r="E930" s="2">
        <v>31.739298747294608</v>
      </c>
      <c r="F930">
        <v>27.17</v>
      </c>
      <c r="G930">
        <v>28.64</v>
      </c>
      <c r="H930">
        <f t="shared" si="113"/>
        <v>2.7527660197446338</v>
      </c>
      <c r="I930">
        <f t="shared" si="114"/>
        <v>1.6900000000000013</v>
      </c>
      <c r="J930">
        <f t="shared" si="115"/>
        <v>4.1492987472946083</v>
      </c>
      <c r="K930">
        <f t="shared" si="116"/>
        <v>1.0500000000000007</v>
      </c>
      <c r="L930">
        <f t="shared" si="117"/>
        <v>7.5777207594607124E-4</v>
      </c>
      <c r="M930">
        <f t="shared" si="118"/>
        <v>2.8561000000000043E-4</v>
      </c>
      <c r="N930">
        <f t="shared" si="119"/>
        <v>1.7216680094300602E-3</v>
      </c>
      <c r="O930">
        <f t="shared" si="120"/>
        <v>1.1025000000000016E-4</v>
      </c>
    </row>
    <row r="931" spans="1:15" x14ac:dyDescent="0.15">
      <c r="A931" s="1">
        <v>40095</v>
      </c>
      <c r="B931">
        <v>25.32</v>
      </c>
      <c r="C931">
        <v>27.58</v>
      </c>
      <c r="D931" s="2">
        <v>28.232766019744634</v>
      </c>
      <c r="E931" s="2">
        <v>31.739298747294608</v>
      </c>
      <c r="F931">
        <v>29.1</v>
      </c>
      <c r="G931">
        <v>29.92</v>
      </c>
      <c r="H931">
        <f t="shared" si="113"/>
        <v>2.9127660197446339</v>
      </c>
      <c r="I931">
        <f t="shared" si="114"/>
        <v>3.7800000000000011</v>
      </c>
      <c r="J931">
        <f t="shared" si="115"/>
        <v>4.1592987472946099</v>
      </c>
      <c r="K931">
        <f t="shared" si="116"/>
        <v>2.3400000000000034</v>
      </c>
      <c r="L931">
        <f t="shared" si="117"/>
        <v>8.4842058857789975E-4</v>
      </c>
      <c r="M931">
        <f t="shared" si="118"/>
        <v>1.4288400000000011E-3</v>
      </c>
      <c r="N931">
        <f t="shared" si="119"/>
        <v>1.729976606924651E-3</v>
      </c>
      <c r="O931">
        <f t="shared" si="120"/>
        <v>5.4756000000000162E-4</v>
      </c>
    </row>
    <row r="932" spans="1:15" x14ac:dyDescent="0.15">
      <c r="A932" s="1">
        <v>40098</v>
      </c>
      <c r="B932">
        <v>24.74</v>
      </c>
      <c r="C932">
        <v>27.61</v>
      </c>
      <c r="D932" s="2">
        <v>28.197892990683886</v>
      </c>
      <c r="E932" s="2">
        <v>29.074777868856259</v>
      </c>
      <c r="F932">
        <v>25.17</v>
      </c>
      <c r="G932">
        <v>27.78</v>
      </c>
      <c r="H932">
        <f t="shared" si="113"/>
        <v>3.457892990683888</v>
      </c>
      <c r="I932">
        <f t="shared" si="114"/>
        <v>0.43000000000000327</v>
      </c>
      <c r="J932">
        <f t="shared" si="115"/>
        <v>1.4647778688562596</v>
      </c>
      <c r="K932">
        <f t="shared" si="116"/>
        <v>0.17000000000000171</v>
      </c>
      <c r="L932">
        <f t="shared" si="117"/>
        <v>1.1957023935020765E-3</v>
      </c>
      <c r="M932">
        <f t="shared" si="118"/>
        <v>1.8490000000000282E-5</v>
      </c>
      <c r="N932">
        <f t="shared" si="119"/>
        <v>2.1455742050910856E-4</v>
      </c>
      <c r="O932">
        <f t="shared" si="120"/>
        <v>2.8900000000000579E-6</v>
      </c>
    </row>
    <row r="933" spans="1:15" x14ac:dyDescent="0.15">
      <c r="A933" s="1">
        <v>40099</v>
      </c>
      <c r="B933">
        <v>24.75</v>
      </c>
      <c r="C933">
        <v>27.3</v>
      </c>
      <c r="D933" s="2">
        <v>28.197892990683886</v>
      </c>
      <c r="E933" s="2">
        <v>29.074777868856259</v>
      </c>
      <c r="F933">
        <v>25.25</v>
      </c>
      <c r="G933">
        <v>26.77</v>
      </c>
      <c r="H933">
        <f t="shared" si="113"/>
        <v>3.4478929906838864</v>
      </c>
      <c r="I933">
        <f t="shared" si="114"/>
        <v>0.5</v>
      </c>
      <c r="J933">
        <f t="shared" si="115"/>
        <v>1.7747778688562583</v>
      </c>
      <c r="K933">
        <f t="shared" si="116"/>
        <v>-0.53000000000000114</v>
      </c>
      <c r="L933">
        <f t="shared" si="117"/>
        <v>1.1887966075207076E-3</v>
      </c>
      <c r="M933">
        <f t="shared" si="118"/>
        <v>2.5000000000000001E-5</v>
      </c>
      <c r="N933">
        <f t="shared" si="119"/>
        <v>3.1498364837819626E-4</v>
      </c>
      <c r="O933">
        <f t="shared" si="120"/>
        <v>2.8090000000000119E-5</v>
      </c>
    </row>
    <row r="934" spans="1:15" x14ac:dyDescent="0.15">
      <c r="A934" s="1">
        <v>40100</v>
      </c>
      <c r="B934">
        <v>24.4</v>
      </c>
      <c r="C934">
        <v>27.37</v>
      </c>
      <c r="D934" s="2">
        <v>28.197892990683886</v>
      </c>
      <c r="E934" s="2">
        <v>29.074777868856259</v>
      </c>
      <c r="F934">
        <v>25.13</v>
      </c>
      <c r="G934">
        <v>26.77</v>
      </c>
      <c r="H934">
        <f t="shared" si="113"/>
        <v>3.7978929906838879</v>
      </c>
      <c r="I934">
        <f t="shared" si="114"/>
        <v>0.73000000000000043</v>
      </c>
      <c r="J934">
        <f t="shared" si="115"/>
        <v>1.704777868856258</v>
      </c>
      <c r="K934">
        <f t="shared" si="116"/>
        <v>-0.60000000000000142</v>
      </c>
      <c r="L934">
        <f t="shared" si="117"/>
        <v>1.4423991168685804E-3</v>
      </c>
      <c r="M934">
        <f t="shared" si="118"/>
        <v>5.3290000000000067E-5</v>
      </c>
      <c r="N934">
        <f t="shared" si="119"/>
        <v>2.9062675821420853E-4</v>
      </c>
      <c r="O934">
        <f t="shared" si="120"/>
        <v>3.600000000000017E-5</v>
      </c>
    </row>
    <row r="935" spans="1:15" x14ac:dyDescent="0.15">
      <c r="A935" s="1">
        <v>40101</v>
      </c>
      <c r="B935">
        <v>24.26</v>
      </c>
      <c r="C935">
        <v>26.61</v>
      </c>
      <c r="D935" s="2">
        <v>28.197892990683886</v>
      </c>
      <c r="E935" s="2">
        <v>29.074777868856259</v>
      </c>
      <c r="F935">
        <v>26.14</v>
      </c>
      <c r="G935">
        <v>27.54</v>
      </c>
      <c r="H935">
        <f t="shared" si="113"/>
        <v>3.9378929906838849</v>
      </c>
      <c r="I935">
        <f t="shared" si="114"/>
        <v>1.879999999999999</v>
      </c>
      <c r="J935">
        <f t="shared" si="115"/>
        <v>2.4647778688562596</v>
      </c>
      <c r="K935">
        <f t="shared" si="116"/>
        <v>0.92999999999999972</v>
      </c>
      <c r="L935">
        <f t="shared" si="117"/>
        <v>1.5507001206077271E-3</v>
      </c>
      <c r="M935">
        <f t="shared" si="118"/>
        <v>3.5343999999999962E-4</v>
      </c>
      <c r="N935">
        <f t="shared" si="119"/>
        <v>6.0751299428036046E-4</v>
      </c>
      <c r="O935">
        <f t="shared" si="120"/>
        <v>8.6489999999999953E-5</v>
      </c>
    </row>
    <row r="936" spans="1:15" x14ac:dyDescent="0.15">
      <c r="A936" s="1">
        <v>40102</v>
      </c>
      <c r="B936">
        <v>23.15</v>
      </c>
      <c r="C936">
        <v>26.62</v>
      </c>
      <c r="D936" s="2">
        <v>28.197892990683886</v>
      </c>
      <c r="E936" s="2">
        <v>29.074777868856259</v>
      </c>
      <c r="F936">
        <v>23.98</v>
      </c>
      <c r="G936">
        <v>25.55</v>
      </c>
      <c r="H936">
        <f t="shared" si="113"/>
        <v>5.0478929906838879</v>
      </c>
      <c r="I936">
        <f t="shared" si="114"/>
        <v>0.83000000000000185</v>
      </c>
      <c r="J936">
        <f t="shared" si="115"/>
        <v>2.454777868856258</v>
      </c>
      <c r="K936">
        <f t="shared" si="116"/>
        <v>-1.0700000000000003</v>
      </c>
      <c r="L936">
        <f t="shared" si="117"/>
        <v>2.5481223645395529E-3</v>
      </c>
      <c r="M936">
        <f t="shared" si="118"/>
        <v>6.8890000000000325E-5</v>
      </c>
      <c r="N936">
        <f t="shared" si="119"/>
        <v>6.0259343854264719E-4</v>
      </c>
      <c r="O936">
        <f t="shared" si="120"/>
        <v>1.1449000000000006E-4</v>
      </c>
    </row>
    <row r="937" spans="1:15" x14ac:dyDescent="0.15">
      <c r="A937" s="1">
        <v>40105</v>
      </c>
      <c r="B937">
        <v>23.02</v>
      </c>
      <c r="C937">
        <v>26.68</v>
      </c>
      <c r="D937" s="2">
        <v>28.197892990683886</v>
      </c>
      <c r="E937" s="2">
        <v>29.074777868856259</v>
      </c>
      <c r="F937">
        <v>24.32</v>
      </c>
      <c r="G937">
        <v>25.83</v>
      </c>
      <c r="H937">
        <f t="shared" si="113"/>
        <v>5.1778929906838869</v>
      </c>
      <c r="I937">
        <f t="shared" si="114"/>
        <v>1.3000000000000007</v>
      </c>
      <c r="J937">
        <f t="shared" si="115"/>
        <v>2.3947778688562593</v>
      </c>
      <c r="K937">
        <f t="shared" si="116"/>
        <v>-0.85000000000000142</v>
      </c>
      <c r="L937">
        <f t="shared" si="117"/>
        <v>2.6810575822973325E-3</v>
      </c>
      <c r="M937">
        <f t="shared" si="118"/>
        <v>1.6900000000000018E-4</v>
      </c>
      <c r="N937">
        <f t="shared" si="119"/>
        <v>5.7349610411637269E-4</v>
      </c>
      <c r="O937">
        <f t="shared" si="120"/>
        <v>7.2250000000000252E-5</v>
      </c>
    </row>
    <row r="938" spans="1:15" x14ac:dyDescent="0.15">
      <c r="A938" s="1">
        <v>40106</v>
      </c>
      <c r="B938">
        <v>22.37</v>
      </c>
      <c r="C938">
        <v>26.41</v>
      </c>
      <c r="D938" s="2">
        <v>28.197892990683886</v>
      </c>
      <c r="E938" s="2">
        <v>29.074777868856259</v>
      </c>
      <c r="F938">
        <v>23.76</v>
      </c>
      <c r="G938">
        <v>25.32</v>
      </c>
      <c r="H938">
        <f t="shared" si="113"/>
        <v>5.8278929906838854</v>
      </c>
      <c r="I938">
        <f t="shared" si="114"/>
        <v>1.3900000000000006</v>
      </c>
      <c r="J938">
        <f t="shared" si="115"/>
        <v>2.6647778688562589</v>
      </c>
      <c r="K938">
        <f t="shared" si="116"/>
        <v>-1.0899999999999999</v>
      </c>
      <c r="L938">
        <f t="shared" si="117"/>
        <v>3.3964336710862364E-3</v>
      </c>
      <c r="M938">
        <f t="shared" si="118"/>
        <v>1.9321000000000016E-4</v>
      </c>
      <c r="N938">
        <f t="shared" si="119"/>
        <v>7.1010410903461047E-4</v>
      </c>
      <c r="O938">
        <f t="shared" si="120"/>
        <v>1.1880999999999996E-4</v>
      </c>
    </row>
    <row r="939" spans="1:15" x14ac:dyDescent="0.15">
      <c r="A939" s="1">
        <v>40107</v>
      </c>
      <c r="B939">
        <v>22.1</v>
      </c>
      <c r="C939">
        <v>26.19</v>
      </c>
      <c r="D939" s="2">
        <v>28.197892990683886</v>
      </c>
      <c r="E939" s="2">
        <v>29.074777868856259</v>
      </c>
      <c r="F939">
        <v>23.72</v>
      </c>
      <c r="G939">
        <v>25.47</v>
      </c>
      <c r="H939">
        <f t="shared" si="113"/>
        <v>6.097892990683885</v>
      </c>
      <c r="I939">
        <f t="shared" si="114"/>
        <v>1.6199999999999974</v>
      </c>
      <c r="J939">
        <f t="shared" si="115"/>
        <v>2.8847778688562578</v>
      </c>
      <c r="K939">
        <f t="shared" si="116"/>
        <v>-0.72000000000000242</v>
      </c>
      <c r="L939">
        <f t="shared" si="117"/>
        <v>3.7184298925831655E-3</v>
      </c>
      <c r="M939">
        <f t="shared" si="118"/>
        <v>2.624399999999992E-4</v>
      </c>
      <c r="N939">
        <f t="shared" si="119"/>
        <v>8.3219433526428516E-4</v>
      </c>
      <c r="O939">
        <f t="shared" si="120"/>
        <v>5.1840000000000344E-5</v>
      </c>
    </row>
    <row r="940" spans="1:15" x14ac:dyDescent="0.15">
      <c r="A940" s="1">
        <v>40108</v>
      </c>
      <c r="B940">
        <v>22.05</v>
      </c>
      <c r="C940">
        <v>26.19</v>
      </c>
      <c r="D940" s="2">
        <v>28.197892990683886</v>
      </c>
      <c r="E940" s="2">
        <v>29.074777868856259</v>
      </c>
      <c r="F940">
        <v>24.5</v>
      </c>
      <c r="G940">
        <v>25.85</v>
      </c>
      <c r="H940">
        <f t="shared" si="113"/>
        <v>6.1478929906838857</v>
      </c>
      <c r="I940">
        <f t="shared" si="114"/>
        <v>2.4499999999999993</v>
      </c>
      <c r="J940">
        <f t="shared" si="115"/>
        <v>2.8847778688562578</v>
      </c>
      <c r="K940">
        <f t="shared" si="116"/>
        <v>-0.33999999999999986</v>
      </c>
      <c r="L940">
        <f t="shared" si="117"/>
        <v>3.7796588224900049E-3</v>
      </c>
      <c r="M940">
        <f t="shared" si="118"/>
        <v>6.0024999999999966E-4</v>
      </c>
      <c r="N940">
        <f t="shared" si="119"/>
        <v>8.3219433526428516E-4</v>
      </c>
      <c r="O940">
        <f t="shared" si="120"/>
        <v>1.1559999999999989E-5</v>
      </c>
    </row>
    <row r="941" spans="1:15" x14ac:dyDescent="0.15">
      <c r="A941" s="1">
        <v>40109</v>
      </c>
      <c r="B941">
        <v>22.5</v>
      </c>
      <c r="C941">
        <v>26.09</v>
      </c>
      <c r="D941" s="2">
        <v>28.197892990683886</v>
      </c>
      <c r="E941" s="2">
        <v>29.074777868856259</v>
      </c>
      <c r="F941">
        <v>27.34</v>
      </c>
      <c r="G941">
        <v>27.47</v>
      </c>
      <c r="H941">
        <f t="shared" si="113"/>
        <v>5.6978929906838864</v>
      </c>
      <c r="I941">
        <f t="shared" si="114"/>
        <v>4.84</v>
      </c>
      <c r="J941">
        <f t="shared" si="115"/>
        <v>2.9847778688562592</v>
      </c>
      <c r="K941">
        <f t="shared" si="116"/>
        <v>1.379999999999999</v>
      </c>
      <c r="L941">
        <f t="shared" si="117"/>
        <v>3.2465984533284566E-3</v>
      </c>
      <c r="M941">
        <f t="shared" si="118"/>
        <v>2.34256E-3</v>
      </c>
      <c r="N941">
        <f t="shared" si="119"/>
        <v>8.9088989264141116E-4</v>
      </c>
      <c r="O941">
        <f t="shared" si="120"/>
        <v>1.904399999999997E-4</v>
      </c>
    </row>
    <row r="942" spans="1:15" x14ac:dyDescent="0.15">
      <c r="A942" s="1">
        <v>40113</v>
      </c>
      <c r="B942">
        <v>23.05</v>
      </c>
      <c r="C942">
        <v>26.33</v>
      </c>
      <c r="D942" s="2">
        <v>24.694378126303246</v>
      </c>
      <c r="E942" s="2">
        <v>28.998079757780232</v>
      </c>
      <c r="F942">
        <v>27.04</v>
      </c>
      <c r="G942">
        <v>27.57</v>
      </c>
      <c r="H942">
        <f t="shared" si="113"/>
        <v>1.6443781263032449</v>
      </c>
      <c r="I942">
        <f t="shared" si="114"/>
        <v>3.9899999999999984</v>
      </c>
      <c r="J942">
        <f t="shared" si="115"/>
        <v>2.6680797577802338</v>
      </c>
      <c r="K942">
        <f t="shared" si="116"/>
        <v>1.240000000000002</v>
      </c>
      <c r="L942">
        <f t="shared" si="117"/>
        <v>2.7039794222645698E-4</v>
      </c>
      <c r="M942">
        <f t="shared" si="118"/>
        <v>1.5920099999999987E-3</v>
      </c>
      <c r="N942">
        <f t="shared" si="119"/>
        <v>7.1186495938766305E-4</v>
      </c>
      <c r="O942">
        <f t="shared" si="120"/>
        <v>1.5376000000000051E-4</v>
      </c>
    </row>
    <row r="943" spans="1:15" x14ac:dyDescent="0.15">
      <c r="A943" s="1">
        <v>40114</v>
      </c>
      <c r="B943">
        <v>23.81</v>
      </c>
      <c r="C943">
        <v>26.55</v>
      </c>
      <c r="D943" s="2">
        <v>24.694378126303246</v>
      </c>
      <c r="E943" s="2">
        <v>28.998079757780232</v>
      </c>
      <c r="F943">
        <v>30</v>
      </c>
      <c r="G943">
        <v>29.3</v>
      </c>
      <c r="H943">
        <f t="shared" si="113"/>
        <v>0.88437812630324686</v>
      </c>
      <c r="I943">
        <f t="shared" si="114"/>
        <v>6.1900000000000013</v>
      </c>
      <c r="J943">
        <f t="shared" si="115"/>
        <v>2.4480797577802313</v>
      </c>
      <c r="K943">
        <f t="shared" si="116"/>
        <v>2.75</v>
      </c>
      <c r="L943">
        <f t="shared" si="117"/>
        <v>7.8212467028364172E-5</v>
      </c>
      <c r="M943">
        <f t="shared" si="118"/>
        <v>3.8316100000000014E-3</v>
      </c>
      <c r="N943">
        <f t="shared" si="119"/>
        <v>5.9930945004533164E-4</v>
      </c>
      <c r="O943">
        <f t="shared" si="120"/>
        <v>7.5624999999999998E-4</v>
      </c>
    </row>
    <row r="944" spans="1:15" x14ac:dyDescent="0.15">
      <c r="A944" s="1">
        <v>40115</v>
      </c>
      <c r="B944">
        <v>23.71</v>
      </c>
      <c r="C944">
        <v>26.36</v>
      </c>
      <c r="D944" s="2">
        <v>24.694378126303246</v>
      </c>
      <c r="E944" s="2">
        <v>28.998079757780232</v>
      </c>
      <c r="F944">
        <v>27.81</v>
      </c>
      <c r="G944">
        <v>28.18</v>
      </c>
      <c r="H944">
        <f t="shared" si="113"/>
        <v>0.98437812630324473</v>
      </c>
      <c r="I944">
        <f t="shared" si="114"/>
        <v>4.0999999999999979</v>
      </c>
      <c r="J944">
        <f t="shared" si="115"/>
        <v>2.6380797577802326</v>
      </c>
      <c r="K944">
        <f t="shared" si="116"/>
        <v>1.8200000000000003</v>
      </c>
      <c r="L944">
        <f t="shared" si="117"/>
        <v>9.6900029554428685E-5</v>
      </c>
      <c r="M944">
        <f t="shared" si="118"/>
        <v>1.6809999999999985E-3</v>
      </c>
      <c r="N944">
        <f t="shared" si="119"/>
        <v>6.959464808409812E-4</v>
      </c>
      <c r="O944">
        <f t="shared" si="120"/>
        <v>3.3124000000000017E-4</v>
      </c>
    </row>
    <row r="945" spans="1:15" x14ac:dyDescent="0.15">
      <c r="A945" s="1">
        <v>40116</v>
      </c>
      <c r="B945">
        <v>24.16</v>
      </c>
      <c r="C945">
        <v>26.42</v>
      </c>
      <c r="D945" s="2">
        <v>24.694378126303246</v>
      </c>
      <c r="E945" s="2">
        <v>28.998079757780232</v>
      </c>
      <c r="F945">
        <v>28.58</v>
      </c>
      <c r="G945">
        <v>28.45</v>
      </c>
      <c r="H945">
        <f t="shared" si="113"/>
        <v>0.53437812630324544</v>
      </c>
      <c r="I945">
        <f t="shared" si="114"/>
        <v>4.4199999999999982</v>
      </c>
      <c r="J945">
        <f t="shared" si="115"/>
        <v>2.5780797577802304</v>
      </c>
      <c r="K945">
        <f t="shared" si="116"/>
        <v>2.0299999999999976</v>
      </c>
      <c r="L945">
        <f t="shared" si="117"/>
        <v>2.8555998187136731E-5</v>
      </c>
      <c r="M945">
        <f t="shared" si="118"/>
        <v>1.9536399999999982E-3</v>
      </c>
      <c r="N945">
        <f t="shared" si="119"/>
        <v>6.6464952374761712E-4</v>
      </c>
      <c r="O945">
        <f t="shared" si="120"/>
        <v>4.1208999999999896E-4</v>
      </c>
    </row>
    <row r="946" spans="1:15" x14ac:dyDescent="0.15">
      <c r="A946" s="1">
        <v>40119</v>
      </c>
      <c r="B946">
        <v>24.14</v>
      </c>
      <c r="C946">
        <v>26.25</v>
      </c>
      <c r="D946" s="2">
        <v>24.694378126303246</v>
      </c>
      <c r="E946" s="2">
        <v>28.998079757780232</v>
      </c>
      <c r="F946">
        <v>29.93</v>
      </c>
      <c r="G946">
        <v>29.19</v>
      </c>
      <c r="H946">
        <f t="shared" si="113"/>
        <v>0.55437812630324501</v>
      </c>
      <c r="I946">
        <f t="shared" si="114"/>
        <v>5.7899999999999991</v>
      </c>
      <c r="J946">
        <f t="shared" si="115"/>
        <v>2.7480797577802321</v>
      </c>
      <c r="K946">
        <f t="shared" si="116"/>
        <v>2.9400000000000013</v>
      </c>
      <c r="L946">
        <f t="shared" si="117"/>
        <v>3.0733510692349668E-5</v>
      </c>
      <c r="M946">
        <f t="shared" si="118"/>
        <v>3.3524099999999992E-3</v>
      </c>
      <c r="N946">
        <f t="shared" si="119"/>
        <v>7.5519423551214597E-4</v>
      </c>
      <c r="O946">
        <f t="shared" si="120"/>
        <v>8.6436000000000076E-4</v>
      </c>
    </row>
    <row r="947" spans="1:15" x14ac:dyDescent="0.15">
      <c r="A947" s="1">
        <v>40120</v>
      </c>
      <c r="B947">
        <v>24.64</v>
      </c>
      <c r="C947">
        <v>26.32</v>
      </c>
      <c r="D947" s="2">
        <v>24.694378126303246</v>
      </c>
      <c r="E947" s="2">
        <v>28.998079757780232</v>
      </c>
      <c r="F947">
        <v>29.78</v>
      </c>
      <c r="G947">
        <v>29.33</v>
      </c>
      <c r="H947">
        <f t="shared" si="113"/>
        <v>5.4378126303245011E-2</v>
      </c>
      <c r="I947">
        <f t="shared" si="114"/>
        <v>5.1400000000000006</v>
      </c>
      <c r="J947">
        <f t="shared" si="115"/>
        <v>2.6780797577802318</v>
      </c>
      <c r="K947">
        <f t="shared" si="116"/>
        <v>3.009999999999998</v>
      </c>
      <c r="L947">
        <f t="shared" si="117"/>
        <v>2.9569806202516672E-7</v>
      </c>
      <c r="M947">
        <f t="shared" si="118"/>
        <v>2.6419600000000009E-3</v>
      </c>
      <c r="N947">
        <f t="shared" si="119"/>
        <v>7.1721111890322249E-4</v>
      </c>
      <c r="O947">
        <f t="shared" si="120"/>
        <v>9.0600999999999887E-4</v>
      </c>
    </row>
    <row r="948" spans="1:15" x14ac:dyDescent="0.15">
      <c r="A948" s="1">
        <v>40121</v>
      </c>
      <c r="B948">
        <v>25.01</v>
      </c>
      <c r="C948">
        <v>26.44</v>
      </c>
      <c r="D948" s="2">
        <v>24.694378126303246</v>
      </c>
      <c r="E948" s="2">
        <v>28.998079757780232</v>
      </c>
      <c r="F948">
        <v>31.11</v>
      </c>
      <c r="G948">
        <v>29.91</v>
      </c>
      <c r="H948">
        <f t="shared" si="113"/>
        <v>-0.31562187369675598</v>
      </c>
      <c r="I948">
        <f t="shared" si="114"/>
        <v>6.0999999999999979</v>
      </c>
      <c r="J948">
        <f t="shared" si="115"/>
        <v>2.5580797577802308</v>
      </c>
      <c r="K948">
        <f t="shared" si="116"/>
        <v>3.4699999999999989</v>
      </c>
      <c r="L948">
        <f t="shared" si="117"/>
        <v>9.9617167155850995E-6</v>
      </c>
      <c r="M948">
        <f t="shared" si="118"/>
        <v>3.7209999999999973E-3</v>
      </c>
      <c r="N948">
        <f t="shared" si="119"/>
        <v>6.543772047164964E-4</v>
      </c>
      <c r="O948">
        <f t="shared" si="120"/>
        <v>1.2040899999999992E-3</v>
      </c>
    </row>
    <row r="949" spans="1:15" x14ac:dyDescent="0.15">
      <c r="A949" s="1">
        <v>40122</v>
      </c>
      <c r="B949">
        <v>25.04</v>
      </c>
      <c r="C949">
        <v>26.42</v>
      </c>
      <c r="D949" s="2">
        <v>24.694378126303246</v>
      </c>
      <c r="E949" s="2">
        <v>28.998079757780232</v>
      </c>
      <c r="F949">
        <v>29.99</v>
      </c>
      <c r="G949">
        <v>29.57</v>
      </c>
      <c r="H949">
        <f t="shared" si="113"/>
        <v>-0.34562187369675357</v>
      </c>
      <c r="I949">
        <f t="shared" si="114"/>
        <v>4.9499999999999993</v>
      </c>
      <c r="J949">
        <f t="shared" si="115"/>
        <v>2.5780797577802304</v>
      </c>
      <c r="K949">
        <f t="shared" si="116"/>
        <v>3.1499999999999986</v>
      </c>
      <c r="L949">
        <f t="shared" si="117"/>
        <v>1.1945447957765467E-5</v>
      </c>
      <c r="M949">
        <f t="shared" si="118"/>
        <v>2.4502499999999997E-3</v>
      </c>
      <c r="N949">
        <f t="shared" si="119"/>
        <v>6.6464952374761712E-4</v>
      </c>
      <c r="O949">
        <f t="shared" si="120"/>
        <v>9.9224999999999921E-4</v>
      </c>
    </row>
    <row r="950" spans="1:15" x14ac:dyDescent="0.15">
      <c r="A950" s="1">
        <v>40123</v>
      </c>
      <c r="B950">
        <v>24.22</v>
      </c>
      <c r="C950">
        <v>26.45</v>
      </c>
      <c r="D950" s="2">
        <v>24.694378126303246</v>
      </c>
      <c r="E950" s="2">
        <v>28.998079757780232</v>
      </c>
      <c r="F950">
        <v>26.75</v>
      </c>
      <c r="G950">
        <v>28.32</v>
      </c>
      <c r="H950">
        <f t="shared" si="113"/>
        <v>0.47437812630324672</v>
      </c>
      <c r="I950">
        <f t="shared" si="114"/>
        <v>2.5300000000000011</v>
      </c>
      <c r="J950">
        <f t="shared" si="115"/>
        <v>2.5480797577802328</v>
      </c>
      <c r="K950">
        <f t="shared" si="116"/>
        <v>1.870000000000001</v>
      </c>
      <c r="L950">
        <f t="shared" si="117"/>
        <v>2.2503460671497911E-5</v>
      </c>
      <c r="M950">
        <f t="shared" si="118"/>
        <v>6.4009000000000049E-4</v>
      </c>
      <c r="N950">
        <f t="shared" si="119"/>
        <v>6.4927104520093694E-4</v>
      </c>
      <c r="O950">
        <f t="shared" si="120"/>
        <v>3.4969000000000032E-4</v>
      </c>
    </row>
    <row r="951" spans="1:15" x14ac:dyDescent="0.15">
      <c r="A951" s="1">
        <v>40126</v>
      </c>
      <c r="B951">
        <v>24.66</v>
      </c>
      <c r="C951">
        <v>26.57</v>
      </c>
      <c r="D951" s="2">
        <v>24.694378126303246</v>
      </c>
      <c r="E951" s="2">
        <v>28.998079757780232</v>
      </c>
      <c r="F951">
        <v>27.1</v>
      </c>
      <c r="G951">
        <v>27.98</v>
      </c>
      <c r="H951">
        <f t="shared" si="113"/>
        <v>3.4378126303245438E-2</v>
      </c>
      <c r="I951">
        <f t="shared" si="114"/>
        <v>2.4400000000000013</v>
      </c>
      <c r="J951">
        <f t="shared" si="115"/>
        <v>2.4280797577802318</v>
      </c>
      <c r="K951">
        <f t="shared" si="116"/>
        <v>1.4100000000000001</v>
      </c>
      <c r="L951">
        <f t="shared" si="117"/>
        <v>1.1818555681218957E-7</v>
      </c>
      <c r="M951">
        <f t="shared" si="118"/>
        <v>5.9536000000000062E-4</v>
      </c>
      <c r="N951">
        <f t="shared" si="119"/>
        <v>5.8955713101421087E-4</v>
      </c>
      <c r="O951">
        <f t="shared" si="120"/>
        <v>1.9881000000000003E-4</v>
      </c>
    </row>
    <row r="952" spans="1:15" x14ac:dyDescent="0.15">
      <c r="A952" s="1">
        <v>40127</v>
      </c>
      <c r="B952">
        <v>23.63</v>
      </c>
      <c r="C952">
        <v>26.45</v>
      </c>
      <c r="D952" s="2">
        <v>24.211388286149397</v>
      </c>
      <c r="E952" s="2">
        <v>26.395128276333285</v>
      </c>
      <c r="F952">
        <v>27.33</v>
      </c>
      <c r="G952">
        <v>27.83</v>
      </c>
      <c r="H952">
        <f t="shared" si="113"/>
        <v>0.58138828614939797</v>
      </c>
      <c r="I952">
        <f t="shared" si="114"/>
        <v>3.6999999999999993</v>
      </c>
      <c r="J952">
        <f t="shared" si="115"/>
        <v>-5.4871723666714445E-2</v>
      </c>
      <c r="K952">
        <f t="shared" si="116"/>
        <v>1.379999999999999</v>
      </c>
      <c r="L952">
        <f t="shared" si="117"/>
        <v>3.3801233927173426E-5</v>
      </c>
      <c r="M952">
        <f t="shared" si="118"/>
        <v>1.3689999999999993E-3</v>
      </c>
      <c r="N952">
        <f t="shared" si="119"/>
        <v>3.0109060581562701E-7</v>
      </c>
      <c r="O952">
        <f t="shared" si="120"/>
        <v>1.904399999999997E-4</v>
      </c>
    </row>
    <row r="953" spans="1:15" x14ac:dyDescent="0.15">
      <c r="A953" s="1">
        <v>40128</v>
      </c>
      <c r="B953">
        <v>23.35</v>
      </c>
      <c r="C953">
        <v>26.51</v>
      </c>
      <c r="D953" s="2">
        <v>24.211388286149397</v>
      </c>
      <c r="E953" s="2">
        <v>26.395128276333285</v>
      </c>
      <c r="F953">
        <v>29.09</v>
      </c>
      <c r="G953">
        <v>28.69</v>
      </c>
      <c r="H953">
        <f t="shared" si="113"/>
        <v>0.86138828614939555</v>
      </c>
      <c r="I953">
        <f t="shared" si="114"/>
        <v>5.7399999999999984</v>
      </c>
      <c r="J953">
        <f t="shared" si="115"/>
        <v>-0.11487172366671672</v>
      </c>
      <c r="K953">
        <f t="shared" si="116"/>
        <v>2.1799999999999997</v>
      </c>
      <c r="L953">
        <f t="shared" si="117"/>
        <v>7.4198977951539299E-5</v>
      </c>
      <c r="M953">
        <f t="shared" si="118"/>
        <v>3.2947599999999986E-3</v>
      </c>
      <c r="N953">
        <f t="shared" si="119"/>
        <v>1.3195512898162527E-6</v>
      </c>
      <c r="O953">
        <f t="shared" si="120"/>
        <v>4.7523999999999982E-4</v>
      </c>
    </row>
    <row r="954" spans="1:15" x14ac:dyDescent="0.15">
      <c r="A954" s="1">
        <v>40129</v>
      </c>
      <c r="B954">
        <v>23.61</v>
      </c>
      <c r="C954">
        <v>26.54</v>
      </c>
      <c r="D954" s="2">
        <v>24.211388286149397</v>
      </c>
      <c r="E954" s="2">
        <v>26.395128276333285</v>
      </c>
      <c r="F954">
        <v>25.88</v>
      </c>
      <c r="G954">
        <v>27.54</v>
      </c>
      <c r="H954">
        <f t="shared" si="113"/>
        <v>0.60138828614939754</v>
      </c>
      <c r="I954">
        <f t="shared" si="114"/>
        <v>2.2699999999999996</v>
      </c>
      <c r="J954">
        <f t="shared" si="115"/>
        <v>-0.1448717236667143</v>
      </c>
      <c r="K954">
        <f t="shared" si="116"/>
        <v>1</v>
      </c>
      <c r="L954">
        <f t="shared" si="117"/>
        <v>3.6166787071770964E-5</v>
      </c>
      <c r="M954">
        <f t="shared" si="118"/>
        <v>5.1528999999999974E-4</v>
      </c>
      <c r="N954">
        <f t="shared" si="119"/>
        <v>2.0987816318164831E-6</v>
      </c>
      <c r="O954">
        <f t="shared" si="120"/>
        <v>1E-4</v>
      </c>
    </row>
    <row r="955" spans="1:15" x14ac:dyDescent="0.15">
      <c r="A955" s="1">
        <v>40130</v>
      </c>
      <c r="B955">
        <v>21.68</v>
      </c>
      <c r="C955">
        <v>26.54</v>
      </c>
      <c r="D955" s="2">
        <v>24.211388286149397</v>
      </c>
      <c r="E955" s="2">
        <v>26.395128276333285</v>
      </c>
      <c r="F955">
        <v>25.4</v>
      </c>
      <c r="G955">
        <v>26.78</v>
      </c>
      <c r="H955">
        <f t="shared" si="113"/>
        <v>2.5313882861493973</v>
      </c>
      <c r="I955">
        <f t="shared" si="114"/>
        <v>3.7199999999999989</v>
      </c>
      <c r="J955">
        <f t="shared" si="115"/>
        <v>-0.1448717236667143</v>
      </c>
      <c r="K955">
        <f t="shared" si="116"/>
        <v>0.24000000000000199</v>
      </c>
      <c r="L955">
        <f t="shared" si="117"/>
        <v>6.4079266552543831E-4</v>
      </c>
      <c r="M955">
        <f t="shared" si="118"/>
        <v>1.3838399999999992E-3</v>
      </c>
      <c r="N955">
        <f t="shared" si="119"/>
        <v>2.0987816318164831E-6</v>
      </c>
      <c r="O955">
        <f t="shared" si="120"/>
        <v>5.7600000000000948E-6</v>
      </c>
    </row>
    <row r="956" spans="1:15" x14ac:dyDescent="0.15">
      <c r="A956" s="1">
        <v>40133</v>
      </c>
      <c r="B956">
        <v>22.06</v>
      </c>
      <c r="C956">
        <v>26.63</v>
      </c>
      <c r="D956" s="2">
        <v>24.211388286149397</v>
      </c>
      <c r="E956" s="2">
        <v>26.395128276333285</v>
      </c>
      <c r="F956">
        <v>26.51</v>
      </c>
      <c r="G956">
        <v>27.15</v>
      </c>
      <c r="H956">
        <f t="shared" si="113"/>
        <v>2.1513882861493983</v>
      </c>
      <c r="I956">
        <f t="shared" si="114"/>
        <v>4.4500000000000028</v>
      </c>
      <c r="J956">
        <f t="shared" si="115"/>
        <v>-0.23487172366671416</v>
      </c>
      <c r="K956">
        <f t="shared" si="116"/>
        <v>0.51999999999999957</v>
      </c>
      <c r="L956">
        <f t="shared" si="117"/>
        <v>4.6284715577808451E-4</v>
      </c>
      <c r="M956">
        <f t="shared" si="118"/>
        <v>1.9802500000000024E-3</v>
      </c>
      <c r="N956">
        <f t="shared" si="119"/>
        <v>5.5164726578173341E-6</v>
      </c>
      <c r="O956">
        <f t="shared" si="120"/>
        <v>2.7039999999999951E-5</v>
      </c>
    </row>
    <row r="957" spans="1:15" x14ac:dyDescent="0.15">
      <c r="A957" s="1">
        <v>40134</v>
      </c>
      <c r="B957">
        <v>21.64</v>
      </c>
      <c r="C957">
        <v>26.17</v>
      </c>
      <c r="D957" s="2">
        <v>24.211388286149397</v>
      </c>
      <c r="E957" s="2">
        <v>26.395128276333285</v>
      </c>
      <c r="F957">
        <v>25.42</v>
      </c>
      <c r="G957">
        <v>26.44</v>
      </c>
      <c r="H957">
        <f t="shared" si="113"/>
        <v>2.5713882861493964</v>
      </c>
      <c r="I957">
        <f t="shared" si="114"/>
        <v>3.7800000000000011</v>
      </c>
      <c r="J957">
        <f t="shared" si="115"/>
        <v>0.22512827633328314</v>
      </c>
      <c r="K957">
        <f t="shared" si="116"/>
        <v>0.26999999999999957</v>
      </c>
      <c r="L957">
        <f t="shared" si="117"/>
        <v>6.61203771814633E-4</v>
      </c>
      <c r="M957">
        <f t="shared" si="118"/>
        <v>1.4288400000000011E-3</v>
      </c>
      <c r="N957">
        <f t="shared" si="119"/>
        <v>5.068274080479509E-6</v>
      </c>
      <c r="O957">
        <f t="shared" si="120"/>
        <v>7.2899999999999776E-6</v>
      </c>
    </row>
    <row r="958" spans="1:15" x14ac:dyDescent="0.15">
      <c r="A958" s="1">
        <v>40135</v>
      </c>
      <c r="B958">
        <v>21.06</v>
      </c>
      <c r="C958">
        <v>25.57</v>
      </c>
      <c r="D958" s="2">
        <v>24.211388286149397</v>
      </c>
      <c r="E958" s="2">
        <v>26.395128276333285</v>
      </c>
      <c r="F958">
        <v>25.53</v>
      </c>
      <c r="G958">
        <v>26.27</v>
      </c>
      <c r="H958">
        <f t="shared" si="113"/>
        <v>3.1513882861493983</v>
      </c>
      <c r="I958">
        <f t="shared" si="114"/>
        <v>4.4700000000000024</v>
      </c>
      <c r="J958">
        <f t="shared" si="115"/>
        <v>0.82512827633328456</v>
      </c>
      <c r="K958">
        <f t="shared" si="116"/>
        <v>0.69999999999999929</v>
      </c>
      <c r="L958">
        <f t="shared" si="117"/>
        <v>9.9312481300796408E-4</v>
      </c>
      <c r="M958">
        <f t="shared" si="118"/>
        <v>1.9980900000000023E-3</v>
      </c>
      <c r="N958">
        <f t="shared" si="119"/>
        <v>6.8083667240473721E-5</v>
      </c>
      <c r="O958">
        <f t="shared" si="120"/>
        <v>4.8999999999999904E-5</v>
      </c>
    </row>
    <row r="959" spans="1:15" x14ac:dyDescent="0.15">
      <c r="A959" s="1">
        <v>40136</v>
      </c>
      <c r="B959">
        <v>21.11</v>
      </c>
      <c r="C959">
        <v>25.45</v>
      </c>
      <c r="D959" s="2">
        <v>24.211388286149397</v>
      </c>
      <c r="E959" s="2">
        <v>26.395128276333285</v>
      </c>
      <c r="F959">
        <v>26.63</v>
      </c>
      <c r="G959">
        <v>27.42</v>
      </c>
      <c r="H959">
        <f t="shared" si="113"/>
        <v>3.1013882861493975</v>
      </c>
      <c r="I959">
        <f t="shared" si="114"/>
        <v>5.52</v>
      </c>
      <c r="J959">
        <f t="shared" si="115"/>
        <v>0.94512827633328556</v>
      </c>
      <c r="K959">
        <f t="shared" si="116"/>
        <v>1.9700000000000024</v>
      </c>
      <c r="L959">
        <f t="shared" si="117"/>
        <v>9.6186093014646976E-4</v>
      </c>
      <c r="M959">
        <f t="shared" si="118"/>
        <v>3.04704E-3</v>
      </c>
      <c r="N959">
        <f t="shared" si="119"/>
        <v>8.9326745872472731E-5</v>
      </c>
      <c r="O959">
        <f t="shared" si="120"/>
        <v>3.8809000000000093E-4</v>
      </c>
    </row>
    <row r="960" spans="1:15" x14ac:dyDescent="0.15">
      <c r="A960" s="1">
        <v>40137</v>
      </c>
      <c r="B960">
        <v>21.32</v>
      </c>
      <c r="C960">
        <v>25.51</v>
      </c>
      <c r="D960" s="2">
        <v>24.211388286149397</v>
      </c>
      <c r="E960" s="2">
        <v>26.395128276333285</v>
      </c>
      <c r="F960">
        <v>25.82</v>
      </c>
      <c r="G960">
        <v>27.53</v>
      </c>
      <c r="H960">
        <f t="shared" si="113"/>
        <v>2.8913882861493967</v>
      </c>
      <c r="I960">
        <f t="shared" si="114"/>
        <v>4.5</v>
      </c>
      <c r="J960">
        <f t="shared" si="115"/>
        <v>0.88512827633328328</v>
      </c>
      <c r="K960">
        <f t="shared" si="116"/>
        <v>2.0199999999999996</v>
      </c>
      <c r="L960">
        <f t="shared" si="117"/>
        <v>8.3601262212819468E-4</v>
      </c>
      <c r="M960">
        <f t="shared" si="118"/>
        <v>2.0249999999999999E-3</v>
      </c>
      <c r="N960">
        <f t="shared" si="119"/>
        <v>7.8345206556472918E-5</v>
      </c>
      <c r="O960">
        <f t="shared" si="120"/>
        <v>4.0803999999999981E-4</v>
      </c>
    </row>
    <row r="961" spans="1:15" x14ac:dyDescent="0.15">
      <c r="A961" s="1">
        <v>40140</v>
      </c>
      <c r="B961">
        <v>21.37</v>
      </c>
      <c r="C961">
        <v>25.32</v>
      </c>
      <c r="D961" s="2">
        <v>24.211388286149397</v>
      </c>
      <c r="E961" s="2">
        <v>26.395128276333285</v>
      </c>
      <c r="F961">
        <v>27.32</v>
      </c>
      <c r="G961">
        <v>28.31</v>
      </c>
      <c r="H961">
        <f t="shared" si="113"/>
        <v>2.841388286149396</v>
      </c>
      <c r="I961">
        <f t="shared" si="114"/>
        <v>5.9499999999999993</v>
      </c>
      <c r="J961">
        <f t="shared" si="115"/>
        <v>1.0751282763332846</v>
      </c>
      <c r="K961">
        <f t="shared" si="116"/>
        <v>2.9899999999999984</v>
      </c>
      <c r="L961">
        <f t="shared" si="117"/>
        <v>8.0734873926670021E-4</v>
      </c>
      <c r="M961">
        <f t="shared" si="118"/>
        <v>3.5402499999999987E-3</v>
      </c>
      <c r="N961">
        <f t="shared" si="119"/>
        <v>1.1559008105713795E-4</v>
      </c>
      <c r="O961">
        <f t="shared" si="120"/>
        <v>8.9400999999999912E-4</v>
      </c>
    </row>
    <row r="962" spans="1:15" x14ac:dyDescent="0.15">
      <c r="A962" s="1">
        <v>40141</v>
      </c>
      <c r="B962">
        <v>21.93</v>
      </c>
      <c r="C962">
        <v>24.79</v>
      </c>
      <c r="D962" s="2">
        <v>23.334869573002003</v>
      </c>
      <c r="E962" s="2">
        <v>26.468260311202446</v>
      </c>
      <c r="F962">
        <v>25.64</v>
      </c>
      <c r="G962">
        <v>26.91</v>
      </c>
      <c r="H962">
        <f t="shared" si="113"/>
        <v>1.4048695730020029</v>
      </c>
      <c r="I962">
        <f t="shared" si="114"/>
        <v>3.7100000000000009</v>
      </c>
      <c r="J962">
        <f t="shared" si="115"/>
        <v>1.6782603112024468</v>
      </c>
      <c r="K962">
        <f t="shared" si="116"/>
        <v>2.120000000000001</v>
      </c>
      <c r="L962">
        <f t="shared" si="117"/>
        <v>1.9736585171468299E-4</v>
      </c>
      <c r="M962">
        <f t="shared" si="118"/>
        <v>1.3764100000000007E-3</v>
      </c>
      <c r="N962">
        <f t="shared" si="119"/>
        <v>2.8165576721573329E-4</v>
      </c>
      <c r="O962">
        <f t="shared" si="120"/>
        <v>4.4944000000000044E-4</v>
      </c>
    </row>
    <row r="963" spans="1:15" x14ac:dyDescent="0.15">
      <c r="A963" s="1">
        <v>40142</v>
      </c>
      <c r="B963">
        <v>21.34</v>
      </c>
      <c r="C963">
        <v>24.82</v>
      </c>
      <c r="D963" s="2">
        <v>23.334869573002003</v>
      </c>
      <c r="E963" s="2">
        <v>26.468260311202446</v>
      </c>
      <c r="F963">
        <v>25.74</v>
      </c>
      <c r="G963">
        <v>27.38</v>
      </c>
      <c r="H963">
        <f t="shared" ref="H963:H1026" si="121">D963-B963</f>
        <v>1.9948695730020027</v>
      </c>
      <c r="I963">
        <f t="shared" ref="I963:I1026" si="122">F963-B963</f>
        <v>4.3999999999999986</v>
      </c>
      <c r="J963">
        <f t="shared" ref="J963:J1026" si="123">E963-C963</f>
        <v>1.6482603112024456</v>
      </c>
      <c r="K963">
        <f t="shared" ref="K963:K1026" si="124">G963-C963</f>
        <v>2.5599999999999987</v>
      </c>
      <c r="L963">
        <f t="shared" ref="L963:L1026" si="125">(H963/100)^2</f>
        <v>3.9795046132891924E-4</v>
      </c>
      <c r="M963">
        <f t="shared" ref="M963:M1026" si="126">(I963/100)^2</f>
        <v>1.9359999999999985E-3</v>
      </c>
      <c r="N963">
        <f t="shared" ref="N963:N1026" si="127">(J963/100)^2</f>
        <v>2.7167620534851835E-4</v>
      </c>
      <c r="O963">
        <f t="shared" ref="O963:O1026" si="128">(K963/100)^2</f>
        <v>6.5535999999999936E-4</v>
      </c>
    </row>
    <row r="964" spans="1:15" x14ac:dyDescent="0.15">
      <c r="A964" s="1">
        <v>40143</v>
      </c>
      <c r="B964">
        <v>22.04</v>
      </c>
      <c r="C964">
        <v>24.92</v>
      </c>
      <c r="D964" s="2">
        <v>23.334869573002003</v>
      </c>
      <c r="E964" s="2">
        <v>26.468260311202446</v>
      </c>
      <c r="F964">
        <v>31.8</v>
      </c>
      <c r="G964">
        <v>31.11</v>
      </c>
      <c r="H964">
        <f t="shared" si="121"/>
        <v>1.2948695730020034</v>
      </c>
      <c r="I964">
        <f t="shared" si="122"/>
        <v>9.7600000000000016</v>
      </c>
      <c r="J964">
        <f t="shared" si="123"/>
        <v>1.5482603112024442</v>
      </c>
      <c r="K964">
        <f t="shared" si="124"/>
        <v>6.1899999999999977</v>
      </c>
      <c r="L964">
        <f t="shared" si="125"/>
        <v>1.6766872110863905E-4</v>
      </c>
      <c r="M964">
        <f t="shared" si="126"/>
        <v>9.5257600000000046E-3</v>
      </c>
      <c r="N964">
        <f t="shared" si="127"/>
        <v>2.3971099912446897E-4</v>
      </c>
      <c r="O964">
        <f t="shared" si="128"/>
        <v>3.831609999999997E-3</v>
      </c>
    </row>
    <row r="965" spans="1:15" x14ac:dyDescent="0.15">
      <c r="A965" s="1">
        <v>40144</v>
      </c>
      <c r="B965">
        <v>26.64</v>
      </c>
      <c r="C965">
        <v>25.96</v>
      </c>
      <c r="D965" s="2">
        <v>23.334869573002003</v>
      </c>
      <c r="E965" s="2">
        <v>26.468260311202446</v>
      </c>
      <c r="F965">
        <v>26.92</v>
      </c>
      <c r="G965">
        <v>28.67</v>
      </c>
      <c r="H965">
        <f t="shared" si="121"/>
        <v>-3.305130426997998</v>
      </c>
      <c r="I965">
        <f t="shared" si="122"/>
        <v>0.28000000000000114</v>
      </c>
      <c r="J965">
        <f t="shared" si="123"/>
        <v>0.50826031120244508</v>
      </c>
      <c r="K965">
        <f t="shared" si="124"/>
        <v>2.7100000000000009</v>
      </c>
      <c r="L965">
        <f t="shared" si="125"/>
        <v>1.0923887139467968E-3</v>
      </c>
      <c r="M965">
        <f t="shared" si="126"/>
        <v>7.8400000000000622E-6</v>
      </c>
      <c r="N965">
        <f t="shared" si="127"/>
        <v>2.5832854394360636E-5</v>
      </c>
      <c r="O965">
        <f t="shared" si="128"/>
        <v>7.3441000000000055E-4</v>
      </c>
    </row>
    <row r="966" spans="1:15" x14ac:dyDescent="0.15">
      <c r="A966" s="1">
        <v>40147</v>
      </c>
      <c r="B966">
        <v>28.18</v>
      </c>
      <c r="C966">
        <v>26.48</v>
      </c>
      <c r="D966" s="2">
        <v>23.334869573002003</v>
      </c>
      <c r="E966" s="2">
        <v>26.468260311202446</v>
      </c>
      <c r="F966">
        <v>29.38</v>
      </c>
      <c r="G966">
        <v>29.96</v>
      </c>
      <c r="H966">
        <f t="shared" si="121"/>
        <v>-4.8451304269979971</v>
      </c>
      <c r="I966">
        <f t="shared" si="122"/>
        <v>1.1999999999999993</v>
      </c>
      <c r="J966">
        <f t="shared" si="123"/>
        <v>-1.1739688797554493E-2</v>
      </c>
      <c r="K966">
        <f t="shared" si="124"/>
        <v>3.4800000000000004</v>
      </c>
      <c r="L966">
        <f t="shared" si="125"/>
        <v>2.347528885462179E-3</v>
      </c>
      <c r="M966">
        <f t="shared" si="126"/>
        <v>1.4399999999999984E-4</v>
      </c>
      <c r="N966">
        <f t="shared" si="127"/>
        <v>1.3782029306342646E-8</v>
      </c>
      <c r="O966">
        <f t="shared" si="128"/>
        <v>1.2110400000000002E-3</v>
      </c>
    </row>
    <row r="967" spans="1:15" x14ac:dyDescent="0.15">
      <c r="A967" s="1">
        <v>40148</v>
      </c>
      <c r="B967">
        <v>28.37</v>
      </c>
      <c r="C967">
        <v>26.48</v>
      </c>
      <c r="D967" s="2">
        <v>23.334869573002003</v>
      </c>
      <c r="E967" s="2">
        <v>26.468260311202446</v>
      </c>
      <c r="F967">
        <v>27.86</v>
      </c>
      <c r="G967">
        <v>29.39</v>
      </c>
      <c r="H967">
        <f t="shared" si="121"/>
        <v>-5.0351304269979984</v>
      </c>
      <c r="I967">
        <f t="shared" si="122"/>
        <v>-0.51000000000000156</v>
      </c>
      <c r="J967">
        <f t="shared" si="123"/>
        <v>-1.1739688797554493E-2</v>
      </c>
      <c r="K967">
        <f t="shared" si="124"/>
        <v>2.91</v>
      </c>
      <c r="L967">
        <f t="shared" si="125"/>
        <v>2.5352538416881045E-3</v>
      </c>
      <c r="M967">
        <f t="shared" si="126"/>
        <v>2.6010000000000163E-5</v>
      </c>
      <c r="N967">
        <f t="shared" si="127"/>
        <v>1.3782029306342646E-8</v>
      </c>
      <c r="O967">
        <f t="shared" si="128"/>
        <v>8.4681000000000003E-4</v>
      </c>
    </row>
    <row r="968" spans="1:15" x14ac:dyDescent="0.15">
      <c r="A968" s="1">
        <v>40149</v>
      </c>
      <c r="B968">
        <v>28.47</v>
      </c>
      <c r="C968">
        <v>26.34</v>
      </c>
      <c r="D968" s="2">
        <v>23.334869573002003</v>
      </c>
      <c r="E968" s="2">
        <v>26.468260311202446</v>
      </c>
      <c r="F968">
        <v>24.11</v>
      </c>
      <c r="G968">
        <v>27.62</v>
      </c>
      <c r="H968">
        <f t="shared" si="121"/>
        <v>-5.1351304269979963</v>
      </c>
      <c r="I968">
        <f t="shared" si="122"/>
        <v>-4.3599999999999994</v>
      </c>
      <c r="J968">
        <f t="shared" si="123"/>
        <v>0.12826031120244608</v>
      </c>
      <c r="K968">
        <f t="shared" si="124"/>
        <v>1.2800000000000011</v>
      </c>
      <c r="L968">
        <f t="shared" si="125"/>
        <v>2.6369564502280625E-3</v>
      </c>
      <c r="M968">
        <f t="shared" si="126"/>
        <v>1.9009599999999993E-3</v>
      </c>
      <c r="N968">
        <f t="shared" si="127"/>
        <v>1.6450707429748313E-6</v>
      </c>
      <c r="O968">
        <f t="shared" si="128"/>
        <v>1.6384000000000027E-4</v>
      </c>
    </row>
    <row r="969" spans="1:15" x14ac:dyDescent="0.15">
      <c r="A969" s="1">
        <v>40150</v>
      </c>
      <c r="B969">
        <v>28.64</v>
      </c>
      <c r="C969">
        <v>26.05</v>
      </c>
      <c r="D969" s="2">
        <v>23.334869573002003</v>
      </c>
      <c r="E969" s="2">
        <v>26.468260311202446</v>
      </c>
      <c r="F969">
        <v>24.16</v>
      </c>
      <c r="G969">
        <v>27.04</v>
      </c>
      <c r="H969">
        <f t="shared" si="121"/>
        <v>-5.305130426997998</v>
      </c>
      <c r="I969">
        <f t="shared" si="122"/>
        <v>-4.4800000000000004</v>
      </c>
      <c r="J969">
        <f t="shared" si="123"/>
        <v>0.41826031120244522</v>
      </c>
      <c r="K969">
        <f t="shared" si="124"/>
        <v>0.98999999999999844</v>
      </c>
      <c r="L969">
        <f t="shared" si="125"/>
        <v>2.8144408847459957E-3</v>
      </c>
      <c r="M969">
        <f t="shared" si="126"/>
        <v>2.0070400000000007E-3</v>
      </c>
      <c r="N969">
        <f t="shared" si="127"/>
        <v>1.7494168792716633E-5</v>
      </c>
      <c r="O969">
        <f t="shared" si="128"/>
        <v>9.8009999999999707E-5</v>
      </c>
    </row>
    <row r="970" spans="1:15" x14ac:dyDescent="0.15">
      <c r="A970" s="1">
        <v>40151</v>
      </c>
      <c r="B970">
        <v>28.2</v>
      </c>
      <c r="C970">
        <v>26.05</v>
      </c>
      <c r="D970" s="2">
        <v>23.334869573002003</v>
      </c>
      <c r="E970" s="2">
        <v>26.468260311202446</v>
      </c>
      <c r="F970">
        <v>25.87</v>
      </c>
      <c r="G970">
        <v>28.37</v>
      </c>
      <c r="H970">
        <f t="shared" si="121"/>
        <v>-4.8651304269979967</v>
      </c>
      <c r="I970">
        <f t="shared" si="122"/>
        <v>-2.3299999999999983</v>
      </c>
      <c r="J970">
        <f t="shared" si="123"/>
        <v>0.41826031120244522</v>
      </c>
      <c r="K970">
        <f t="shared" si="124"/>
        <v>2.3200000000000003</v>
      </c>
      <c r="L970">
        <f t="shared" si="125"/>
        <v>2.366949407170171E-3</v>
      </c>
      <c r="M970">
        <f t="shared" si="126"/>
        <v>5.4288999999999922E-4</v>
      </c>
      <c r="N970">
        <f t="shared" si="127"/>
        <v>1.7494168792716633E-5</v>
      </c>
      <c r="O970">
        <f t="shared" si="128"/>
        <v>5.3824000000000005E-4</v>
      </c>
    </row>
    <row r="971" spans="1:15" x14ac:dyDescent="0.15">
      <c r="A971" s="1">
        <v>40154</v>
      </c>
      <c r="B971">
        <v>27.71</v>
      </c>
      <c r="C971">
        <v>25.95</v>
      </c>
      <c r="D971" s="2">
        <v>23.334869573002003</v>
      </c>
      <c r="E971" s="2">
        <v>26.468260311202446</v>
      </c>
      <c r="F971">
        <v>26.44</v>
      </c>
      <c r="G971">
        <v>28.35</v>
      </c>
      <c r="H971">
        <f t="shared" si="121"/>
        <v>-4.3751304269979983</v>
      </c>
      <c r="I971">
        <f t="shared" si="122"/>
        <v>-1.2699999999999996</v>
      </c>
      <c r="J971">
        <f t="shared" si="123"/>
        <v>0.51826031120244664</v>
      </c>
      <c r="K971">
        <f t="shared" si="124"/>
        <v>2.4000000000000021</v>
      </c>
      <c r="L971">
        <f t="shared" si="125"/>
        <v>1.9141766253243685E-3</v>
      </c>
      <c r="M971">
        <f t="shared" si="126"/>
        <v>1.6128999999999989E-4</v>
      </c>
      <c r="N971">
        <f t="shared" si="127"/>
        <v>2.685937501676568E-5</v>
      </c>
      <c r="O971">
        <f t="shared" si="128"/>
        <v>5.7600000000000099E-4</v>
      </c>
    </row>
    <row r="972" spans="1:15" x14ac:dyDescent="0.15">
      <c r="A972" s="1">
        <v>40155</v>
      </c>
      <c r="B972">
        <v>27.36</v>
      </c>
      <c r="C972">
        <v>25.98</v>
      </c>
      <c r="D972" s="2">
        <v>24.292303985470124</v>
      </c>
      <c r="E972" s="2">
        <v>26.454778307366002</v>
      </c>
      <c r="F972">
        <v>30.33</v>
      </c>
      <c r="G972">
        <v>31.13</v>
      </c>
      <c r="H972">
        <f t="shared" si="121"/>
        <v>-3.0676960145298757</v>
      </c>
      <c r="I972">
        <f t="shared" si="122"/>
        <v>2.9699999999999989</v>
      </c>
      <c r="J972">
        <f t="shared" si="123"/>
        <v>0.47477830736600168</v>
      </c>
      <c r="K972">
        <f t="shared" si="124"/>
        <v>5.1499999999999986</v>
      </c>
      <c r="L972">
        <f t="shared" si="125"/>
        <v>9.410758837562484E-4</v>
      </c>
      <c r="M972">
        <f t="shared" si="126"/>
        <v>8.8208999999999944E-4</v>
      </c>
      <c r="N972">
        <f t="shared" si="127"/>
        <v>2.2541444114532554E-5</v>
      </c>
      <c r="O972">
        <f t="shared" si="128"/>
        <v>2.6522499999999984E-3</v>
      </c>
    </row>
    <row r="973" spans="1:15" x14ac:dyDescent="0.15">
      <c r="A973" s="1">
        <v>40156</v>
      </c>
      <c r="B973">
        <v>26.79</v>
      </c>
      <c r="C973">
        <v>26.11</v>
      </c>
      <c r="D973" s="2">
        <v>24.292303985470124</v>
      </c>
      <c r="E973" s="2">
        <v>26.454778307366002</v>
      </c>
      <c r="F973">
        <v>27.25</v>
      </c>
      <c r="G973">
        <v>29.9</v>
      </c>
      <c r="H973">
        <f t="shared" si="121"/>
        <v>-2.4976960145298754</v>
      </c>
      <c r="I973">
        <f t="shared" si="122"/>
        <v>0.46000000000000085</v>
      </c>
      <c r="J973">
        <f t="shared" si="123"/>
        <v>0.34477830736600268</v>
      </c>
      <c r="K973">
        <f t="shared" si="124"/>
        <v>3.7899999999999991</v>
      </c>
      <c r="L973">
        <f t="shared" si="125"/>
        <v>6.2384853809984244E-4</v>
      </c>
      <c r="M973">
        <f t="shared" si="126"/>
        <v>2.1160000000000079E-5</v>
      </c>
      <c r="N973">
        <f t="shared" si="127"/>
        <v>1.1887208123016581E-5</v>
      </c>
      <c r="O973">
        <f t="shared" si="128"/>
        <v>1.4364099999999993E-3</v>
      </c>
    </row>
    <row r="974" spans="1:15" x14ac:dyDescent="0.15">
      <c r="A974" s="1">
        <v>40157</v>
      </c>
      <c r="B974">
        <v>25.92</v>
      </c>
      <c r="C974">
        <v>25.98</v>
      </c>
      <c r="D974" s="2">
        <v>24.292303985470124</v>
      </c>
      <c r="E974" s="2">
        <v>26.454778307366002</v>
      </c>
      <c r="F974">
        <v>25.1</v>
      </c>
      <c r="G974">
        <v>28.87</v>
      </c>
      <c r="H974">
        <f t="shared" si="121"/>
        <v>-1.627696014529878</v>
      </c>
      <c r="I974">
        <f t="shared" si="122"/>
        <v>-0.82000000000000028</v>
      </c>
      <c r="J974">
        <f t="shared" si="123"/>
        <v>0.47477830736600168</v>
      </c>
      <c r="K974">
        <f t="shared" si="124"/>
        <v>2.8900000000000006</v>
      </c>
      <c r="L974">
        <f t="shared" si="125"/>
        <v>2.6493943157164485E-4</v>
      </c>
      <c r="M974">
        <f t="shared" si="126"/>
        <v>6.7240000000000041E-5</v>
      </c>
      <c r="N974">
        <f t="shared" si="127"/>
        <v>2.2541444114532554E-5</v>
      </c>
      <c r="O974">
        <f t="shared" si="128"/>
        <v>8.3521000000000029E-4</v>
      </c>
    </row>
    <row r="975" spans="1:15" x14ac:dyDescent="0.15">
      <c r="A975" s="1">
        <v>40158</v>
      </c>
      <c r="B975">
        <v>25.99</v>
      </c>
      <c r="C975">
        <v>25.82</v>
      </c>
      <c r="D975" s="2">
        <v>24.292303985470124</v>
      </c>
      <c r="E975" s="2">
        <v>26.454778307366002</v>
      </c>
      <c r="F975">
        <v>22.09</v>
      </c>
      <c r="G975">
        <v>26.79</v>
      </c>
      <c r="H975">
        <f t="shared" si="121"/>
        <v>-1.6976960145298747</v>
      </c>
      <c r="I975">
        <f t="shared" si="122"/>
        <v>-3.8999999999999986</v>
      </c>
      <c r="J975">
        <f t="shared" si="123"/>
        <v>0.63477830736600183</v>
      </c>
      <c r="K975">
        <f t="shared" si="124"/>
        <v>0.96999999999999886</v>
      </c>
      <c r="L975">
        <f t="shared" si="125"/>
        <v>2.882171757750621E-4</v>
      </c>
      <c r="M975">
        <f t="shared" si="126"/>
        <v>1.5209999999999989E-3</v>
      </c>
      <c r="N975">
        <f t="shared" si="127"/>
        <v>4.0294349950244629E-5</v>
      </c>
      <c r="O975">
        <f t="shared" si="128"/>
        <v>9.4089999999999772E-5</v>
      </c>
    </row>
    <row r="976" spans="1:15" x14ac:dyDescent="0.15">
      <c r="A976" s="1">
        <v>40161</v>
      </c>
      <c r="B976">
        <v>25.47</v>
      </c>
      <c r="C976">
        <v>25.46</v>
      </c>
      <c r="D976" s="2">
        <v>24.292303985470124</v>
      </c>
      <c r="E976" s="2">
        <v>26.454778307366002</v>
      </c>
      <c r="F976">
        <v>23.8</v>
      </c>
      <c r="G976">
        <v>27.72</v>
      </c>
      <c r="H976">
        <f t="shared" si="121"/>
        <v>-1.1776960145298752</v>
      </c>
      <c r="I976">
        <f t="shared" si="122"/>
        <v>-1.6699999999999982</v>
      </c>
      <c r="J976">
        <f t="shared" si="123"/>
        <v>0.99477830736600126</v>
      </c>
      <c r="K976">
        <f t="shared" si="124"/>
        <v>2.259999999999998</v>
      </c>
      <c r="L976">
        <f t="shared" si="125"/>
        <v>1.3869679026395519E-4</v>
      </c>
      <c r="M976">
        <f t="shared" si="126"/>
        <v>2.7888999999999941E-4</v>
      </c>
      <c r="N976">
        <f t="shared" si="127"/>
        <v>9.895838808059664E-5</v>
      </c>
      <c r="O976">
        <f t="shared" si="128"/>
        <v>5.107599999999991E-4</v>
      </c>
    </row>
    <row r="977" spans="1:15" x14ac:dyDescent="0.15">
      <c r="A977" s="1">
        <v>40162</v>
      </c>
      <c r="B977">
        <v>25.28</v>
      </c>
      <c r="C977">
        <v>25.16</v>
      </c>
      <c r="D977" s="2">
        <v>24.292303985470124</v>
      </c>
      <c r="E977" s="2">
        <v>26.454778307366002</v>
      </c>
      <c r="F977">
        <v>24.83</v>
      </c>
      <c r="G977">
        <v>28.68</v>
      </c>
      <c r="H977">
        <f t="shared" si="121"/>
        <v>-0.98769601452987743</v>
      </c>
      <c r="I977">
        <f t="shared" si="122"/>
        <v>-0.45000000000000284</v>
      </c>
      <c r="J977">
        <f t="shared" si="123"/>
        <v>1.294778307366002</v>
      </c>
      <c r="K977">
        <f t="shared" si="124"/>
        <v>3.5199999999999996</v>
      </c>
      <c r="L977">
        <f t="shared" si="125"/>
        <v>9.7554341711820374E-5</v>
      </c>
      <c r="M977">
        <f t="shared" si="126"/>
        <v>2.0250000000000255E-5</v>
      </c>
      <c r="N977">
        <f t="shared" si="127"/>
        <v>1.6764508652255693E-4</v>
      </c>
      <c r="O977">
        <f t="shared" si="128"/>
        <v>1.2390399999999996E-3</v>
      </c>
    </row>
    <row r="978" spans="1:15" x14ac:dyDescent="0.15">
      <c r="A978" s="1">
        <v>40163</v>
      </c>
      <c r="B978">
        <v>25.37</v>
      </c>
      <c r="C978">
        <v>25.19</v>
      </c>
      <c r="D978" s="2">
        <v>24.292303985470124</v>
      </c>
      <c r="E978" s="2">
        <v>26.454778307366002</v>
      </c>
      <c r="F978">
        <v>24.3</v>
      </c>
      <c r="G978">
        <v>28.1</v>
      </c>
      <c r="H978">
        <f t="shared" si="121"/>
        <v>-1.0776960145298773</v>
      </c>
      <c r="I978">
        <f t="shared" si="122"/>
        <v>-1.0700000000000003</v>
      </c>
      <c r="J978">
        <f t="shared" si="123"/>
        <v>1.2647783073660008</v>
      </c>
      <c r="K978">
        <f t="shared" si="124"/>
        <v>2.91</v>
      </c>
      <c r="L978">
        <f t="shared" si="125"/>
        <v>1.1614286997335816E-4</v>
      </c>
      <c r="M978">
        <f t="shared" si="126"/>
        <v>1.1449000000000006E-4</v>
      </c>
      <c r="N978">
        <f t="shared" si="127"/>
        <v>1.5996641667836059E-4</v>
      </c>
      <c r="O978">
        <f t="shared" si="128"/>
        <v>8.4681000000000003E-4</v>
      </c>
    </row>
    <row r="979" spans="1:15" x14ac:dyDescent="0.15">
      <c r="A979" s="1">
        <v>40164</v>
      </c>
      <c r="B979">
        <v>25.14</v>
      </c>
      <c r="C979">
        <v>24.71</v>
      </c>
      <c r="D979" s="2">
        <v>24.292303985470124</v>
      </c>
      <c r="E979" s="2">
        <v>26.454778307366002</v>
      </c>
      <c r="F979">
        <v>22.45</v>
      </c>
      <c r="G979">
        <v>26.75</v>
      </c>
      <c r="H979">
        <f t="shared" si="121"/>
        <v>-0.84769601452987686</v>
      </c>
      <c r="I979">
        <f t="shared" si="122"/>
        <v>-2.6900000000000013</v>
      </c>
      <c r="J979">
        <f t="shared" si="123"/>
        <v>1.7447783073660013</v>
      </c>
      <c r="K979">
        <f t="shared" si="124"/>
        <v>2.0399999999999991</v>
      </c>
      <c r="L979">
        <f t="shared" si="125"/>
        <v>7.1858853304983708E-5</v>
      </c>
      <c r="M979">
        <f t="shared" si="126"/>
        <v>7.2361000000000072E-4</v>
      </c>
      <c r="N979">
        <f t="shared" si="127"/>
        <v>3.0442513418549685E-4</v>
      </c>
      <c r="O979">
        <f t="shared" si="128"/>
        <v>4.1615999999999962E-4</v>
      </c>
    </row>
    <row r="980" spans="1:15" x14ac:dyDescent="0.15">
      <c r="A980" s="1">
        <v>40165</v>
      </c>
      <c r="B980">
        <v>24.59</v>
      </c>
      <c r="C980">
        <v>24.51</v>
      </c>
      <c r="D980" s="2">
        <v>24.292303985470124</v>
      </c>
      <c r="E980" s="2">
        <v>26.454778307366002</v>
      </c>
      <c r="F980">
        <v>24.02</v>
      </c>
      <c r="G980">
        <v>27.07</v>
      </c>
      <c r="H980">
        <f t="shared" si="121"/>
        <v>-0.29769601452987615</v>
      </c>
      <c r="I980">
        <f t="shared" si="122"/>
        <v>-0.57000000000000028</v>
      </c>
      <c r="J980">
        <f t="shared" si="123"/>
        <v>1.9447783073660005</v>
      </c>
      <c r="K980">
        <f t="shared" si="124"/>
        <v>2.5599999999999987</v>
      </c>
      <c r="L980">
        <f t="shared" si="125"/>
        <v>8.8622917066972233E-6</v>
      </c>
      <c r="M980">
        <f t="shared" si="126"/>
        <v>3.2490000000000029E-5</v>
      </c>
      <c r="N980">
        <f t="shared" si="127"/>
        <v>3.7821626648013658E-4</v>
      </c>
      <c r="O980">
        <f t="shared" si="128"/>
        <v>6.5535999999999936E-4</v>
      </c>
    </row>
    <row r="981" spans="1:15" x14ac:dyDescent="0.15">
      <c r="A981" s="1">
        <v>40168</v>
      </c>
      <c r="B981">
        <v>24.71</v>
      </c>
      <c r="C981">
        <v>24.58</v>
      </c>
      <c r="D981" s="2">
        <v>24.292303985470124</v>
      </c>
      <c r="E981" s="2">
        <v>26.454778307366002</v>
      </c>
      <c r="F981">
        <v>21.88</v>
      </c>
      <c r="G981">
        <v>26.14</v>
      </c>
      <c r="H981">
        <f t="shared" si="121"/>
        <v>-0.41769601452987715</v>
      </c>
      <c r="I981">
        <f t="shared" si="122"/>
        <v>-2.8300000000000018</v>
      </c>
      <c r="J981">
        <f t="shared" si="123"/>
        <v>1.8747783073660038</v>
      </c>
      <c r="K981">
        <f t="shared" si="124"/>
        <v>1.5600000000000023</v>
      </c>
      <c r="L981">
        <f t="shared" si="125"/>
        <v>1.7446996055414335E-5</v>
      </c>
      <c r="M981">
        <f t="shared" si="126"/>
        <v>8.0089000000000115E-4</v>
      </c>
      <c r="N981">
        <f t="shared" si="127"/>
        <v>3.514793701770138E-4</v>
      </c>
      <c r="O981">
        <f t="shared" si="128"/>
        <v>2.4336000000000073E-4</v>
      </c>
    </row>
    <row r="982" spans="1:15" x14ac:dyDescent="0.15">
      <c r="A982" s="1">
        <v>40169</v>
      </c>
      <c r="B982">
        <v>24.23</v>
      </c>
      <c r="C982">
        <v>23.76</v>
      </c>
      <c r="D982" s="2">
        <v>24.933878233241348</v>
      </c>
      <c r="E982" s="2">
        <v>26.019885996426833</v>
      </c>
      <c r="F982">
        <v>21.69</v>
      </c>
      <c r="G982">
        <v>25.44</v>
      </c>
      <c r="H982">
        <f t="shared" si="121"/>
        <v>0.70387823324134757</v>
      </c>
      <c r="I982">
        <f t="shared" si="122"/>
        <v>-2.5399999999999991</v>
      </c>
      <c r="J982">
        <f t="shared" si="123"/>
        <v>2.2598859964268314</v>
      </c>
      <c r="K982">
        <f t="shared" si="124"/>
        <v>1.6799999999999997</v>
      </c>
      <c r="L982">
        <f t="shared" si="125"/>
        <v>4.9544456723096089E-5</v>
      </c>
      <c r="M982">
        <f t="shared" si="126"/>
        <v>6.4515999999999955E-4</v>
      </c>
      <c r="N982">
        <f t="shared" si="127"/>
        <v>5.1070847168460925E-4</v>
      </c>
      <c r="O982">
        <f t="shared" si="128"/>
        <v>2.8223999999999985E-4</v>
      </c>
    </row>
    <row r="983" spans="1:15" x14ac:dyDescent="0.15">
      <c r="A983" s="1">
        <v>40170</v>
      </c>
      <c r="B983">
        <v>24.44</v>
      </c>
      <c r="C983">
        <v>23.8</v>
      </c>
      <c r="D983" s="2">
        <v>24.933878233241348</v>
      </c>
      <c r="E983" s="2">
        <v>26.019885996426833</v>
      </c>
      <c r="F983">
        <v>22.53</v>
      </c>
      <c r="G983">
        <v>26.15</v>
      </c>
      <c r="H983">
        <f t="shared" si="121"/>
        <v>0.49387823324134672</v>
      </c>
      <c r="I983">
        <f t="shared" si="122"/>
        <v>-1.9100000000000001</v>
      </c>
      <c r="J983">
        <f t="shared" si="123"/>
        <v>2.2198859964268323</v>
      </c>
      <c r="K983">
        <f t="shared" si="124"/>
        <v>2.3499999999999979</v>
      </c>
      <c r="L983">
        <f t="shared" si="125"/>
        <v>2.439157092695941E-5</v>
      </c>
      <c r="M983">
        <f t="shared" si="126"/>
        <v>3.6481000000000008E-4</v>
      </c>
      <c r="N983">
        <f t="shared" si="127"/>
        <v>4.9278938371319499E-4</v>
      </c>
      <c r="O983">
        <f t="shared" si="128"/>
        <v>5.5224999999999903E-4</v>
      </c>
    </row>
    <row r="984" spans="1:15" x14ac:dyDescent="0.15">
      <c r="A984" s="1">
        <v>40171</v>
      </c>
      <c r="B984">
        <v>24.5</v>
      </c>
      <c r="C984">
        <v>23.63</v>
      </c>
      <c r="D984" s="2">
        <v>24.933878233241348</v>
      </c>
      <c r="E984" s="2">
        <v>26.019885996426833</v>
      </c>
      <c r="F984">
        <v>22.88</v>
      </c>
      <c r="G984">
        <v>25.87</v>
      </c>
      <c r="H984">
        <f t="shared" si="121"/>
        <v>0.433878233241348</v>
      </c>
      <c r="I984">
        <f t="shared" si="122"/>
        <v>-1.620000000000001</v>
      </c>
      <c r="J984">
        <f t="shared" si="123"/>
        <v>2.389885996426834</v>
      </c>
      <c r="K984">
        <f t="shared" si="124"/>
        <v>2.240000000000002</v>
      </c>
      <c r="L984">
        <f t="shared" si="125"/>
        <v>1.8825032128063356E-5</v>
      </c>
      <c r="M984">
        <f t="shared" si="126"/>
        <v>2.6244000000000029E-4</v>
      </c>
      <c r="N984">
        <f t="shared" si="127"/>
        <v>5.7115550759170809E-4</v>
      </c>
      <c r="O984">
        <f t="shared" si="128"/>
        <v>5.0176000000000094E-4</v>
      </c>
    </row>
    <row r="985" spans="1:15" x14ac:dyDescent="0.15">
      <c r="A985" s="1">
        <v>40175</v>
      </c>
      <c r="B985">
        <v>23.8</v>
      </c>
      <c r="C985">
        <v>23.43</v>
      </c>
      <c r="D985" s="2">
        <v>24.933878233241348</v>
      </c>
      <c r="E985" s="2">
        <v>26.019885996426833</v>
      </c>
      <c r="F985">
        <v>21.7</v>
      </c>
      <c r="G985">
        <v>25.75</v>
      </c>
      <c r="H985">
        <f t="shared" si="121"/>
        <v>1.1338782332413473</v>
      </c>
      <c r="I985">
        <f t="shared" si="122"/>
        <v>-2.1000000000000014</v>
      </c>
      <c r="J985">
        <f t="shared" si="123"/>
        <v>2.5898859964268333</v>
      </c>
      <c r="K985">
        <f t="shared" si="124"/>
        <v>2.3200000000000003</v>
      </c>
      <c r="L985">
        <f t="shared" si="125"/>
        <v>1.2856798478185191E-4</v>
      </c>
      <c r="M985">
        <f t="shared" si="126"/>
        <v>4.4100000000000064E-4</v>
      </c>
      <c r="N985">
        <f t="shared" si="127"/>
        <v>6.7075094744878101E-4</v>
      </c>
      <c r="O985">
        <f t="shared" si="128"/>
        <v>5.3824000000000005E-4</v>
      </c>
    </row>
    <row r="986" spans="1:15" x14ac:dyDescent="0.15">
      <c r="A986" s="1">
        <v>40176</v>
      </c>
      <c r="B986">
        <v>23.82</v>
      </c>
      <c r="C986">
        <v>23.4</v>
      </c>
      <c r="D986" s="2">
        <v>24.933878233241348</v>
      </c>
      <c r="E986" s="2">
        <v>26.019885996426833</v>
      </c>
      <c r="F986">
        <v>26.75</v>
      </c>
      <c r="G986">
        <v>26.76</v>
      </c>
      <c r="H986">
        <f t="shared" si="121"/>
        <v>1.1138782332413477</v>
      </c>
      <c r="I986">
        <f t="shared" si="122"/>
        <v>2.9299999999999997</v>
      </c>
      <c r="J986">
        <f t="shared" si="123"/>
        <v>2.6198859964268344</v>
      </c>
      <c r="K986">
        <f t="shared" si="124"/>
        <v>3.360000000000003</v>
      </c>
      <c r="L986">
        <f t="shared" si="125"/>
        <v>1.2407247184888662E-4</v>
      </c>
      <c r="M986">
        <f t="shared" si="126"/>
        <v>8.5848999999999973E-4</v>
      </c>
      <c r="N986">
        <f t="shared" si="127"/>
        <v>6.8638026342734265E-4</v>
      </c>
      <c r="O986">
        <f t="shared" si="128"/>
        <v>1.1289600000000022E-3</v>
      </c>
    </row>
    <row r="987" spans="1:15" x14ac:dyDescent="0.15">
      <c r="A987" s="1">
        <v>40177</v>
      </c>
      <c r="B987">
        <v>23.82</v>
      </c>
      <c r="C987">
        <v>23.24</v>
      </c>
      <c r="D987" s="2">
        <v>24.933878233241348</v>
      </c>
      <c r="E987" s="2">
        <v>26.019885996426833</v>
      </c>
      <c r="F987">
        <v>23.1</v>
      </c>
      <c r="G987">
        <v>25.83</v>
      </c>
      <c r="H987">
        <f t="shared" si="121"/>
        <v>1.1138782332413477</v>
      </c>
      <c r="I987">
        <f t="shared" si="122"/>
        <v>-0.71999999999999886</v>
      </c>
      <c r="J987">
        <f t="shared" si="123"/>
        <v>2.7798859964268345</v>
      </c>
      <c r="K987">
        <f t="shared" si="124"/>
        <v>2.59</v>
      </c>
      <c r="L987">
        <f t="shared" si="125"/>
        <v>1.2407247184888662E-4</v>
      </c>
      <c r="M987">
        <f t="shared" si="126"/>
        <v>5.1839999999999836E-5</v>
      </c>
      <c r="N987">
        <f t="shared" si="127"/>
        <v>7.7277661531300137E-4</v>
      </c>
      <c r="O987">
        <f t="shared" si="128"/>
        <v>6.7080999999999998E-4</v>
      </c>
    </row>
    <row r="988" spans="1:15" x14ac:dyDescent="0.15">
      <c r="A988" s="1">
        <v>40178</v>
      </c>
      <c r="B988">
        <v>24.42</v>
      </c>
      <c r="C988">
        <v>23.4</v>
      </c>
      <c r="D988" s="2">
        <v>24.933878233241348</v>
      </c>
      <c r="E988" s="2">
        <v>26.019885996426833</v>
      </c>
      <c r="F988">
        <v>22.28</v>
      </c>
      <c r="G988">
        <v>24.36</v>
      </c>
      <c r="H988">
        <f t="shared" si="121"/>
        <v>0.51387823324134629</v>
      </c>
      <c r="I988">
        <f t="shared" si="122"/>
        <v>-2.1400000000000006</v>
      </c>
      <c r="J988">
        <f t="shared" si="123"/>
        <v>2.6198859964268344</v>
      </c>
      <c r="K988">
        <f t="shared" si="124"/>
        <v>0.96000000000000085</v>
      </c>
      <c r="L988">
        <f t="shared" si="125"/>
        <v>2.6407083859924748E-5</v>
      </c>
      <c r="M988">
        <f t="shared" si="126"/>
        <v>4.5796000000000026E-4</v>
      </c>
      <c r="N988">
        <f t="shared" si="127"/>
        <v>6.8638026342734265E-4</v>
      </c>
      <c r="O988">
        <f t="shared" si="128"/>
        <v>9.2160000000000148E-5</v>
      </c>
    </row>
    <row r="989" spans="1:15" x14ac:dyDescent="0.15">
      <c r="A989" s="1">
        <v>40182</v>
      </c>
      <c r="B989">
        <v>24.33</v>
      </c>
      <c r="C989">
        <v>23.4</v>
      </c>
      <c r="D989" s="2">
        <v>24.933878233241348</v>
      </c>
      <c r="E989" s="2">
        <v>26.019885996426833</v>
      </c>
      <c r="F989">
        <v>21.23</v>
      </c>
      <c r="G989">
        <v>24.65</v>
      </c>
      <c r="H989">
        <f t="shared" si="121"/>
        <v>0.6038782332413497</v>
      </c>
      <c r="I989">
        <f t="shared" si="122"/>
        <v>-3.0999999999999979</v>
      </c>
      <c r="J989">
        <f t="shared" si="123"/>
        <v>2.6198859964268344</v>
      </c>
      <c r="K989">
        <f t="shared" si="124"/>
        <v>1.25</v>
      </c>
      <c r="L989">
        <f t="shared" si="125"/>
        <v>3.6466892058269395E-5</v>
      </c>
      <c r="M989">
        <f t="shared" si="126"/>
        <v>9.6099999999999875E-4</v>
      </c>
      <c r="N989">
        <f t="shared" si="127"/>
        <v>6.8638026342734265E-4</v>
      </c>
      <c r="O989">
        <f t="shared" si="128"/>
        <v>1.5625000000000003E-4</v>
      </c>
    </row>
    <row r="990" spans="1:15" x14ac:dyDescent="0.15">
      <c r="A990" s="1">
        <v>40183</v>
      </c>
      <c r="B990">
        <v>24.79</v>
      </c>
      <c r="C990">
        <v>23.57</v>
      </c>
      <c r="D990" s="2">
        <v>24.933878233241348</v>
      </c>
      <c r="E990" s="2">
        <v>26.019885996426833</v>
      </c>
      <c r="F990">
        <v>21.16</v>
      </c>
      <c r="G990">
        <v>24.49</v>
      </c>
      <c r="H990">
        <f t="shared" si="121"/>
        <v>0.14387823324134885</v>
      </c>
      <c r="I990">
        <f t="shared" si="122"/>
        <v>-3.629999999999999</v>
      </c>
      <c r="J990">
        <f t="shared" si="123"/>
        <v>2.4498859964268327</v>
      </c>
      <c r="K990">
        <f t="shared" si="124"/>
        <v>0.91999999999999815</v>
      </c>
      <c r="L990">
        <f t="shared" si="125"/>
        <v>2.070094600065198E-6</v>
      </c>
      <c r="M990">
        <f t="shared" si="126"/>
        <v>1.3176899999999994E-3</v>
      </c>
      <c r="N990">
        <f t="shared" si="127"/>
        <v>6.0019413954882949E-4</v>
      </c>
      <c r="O990">
        <f t="shared" si="128"/>
        <v>8.463999999999965E-5</v>
      </c>
    </row>
    <row r="991" spans="1:15" x14ac:dyDescent="0.15">
      <c r="A991" s="1">
        <v>40184</v>
      </c>
      <c r="B991">
        <v>24.44</v>
      </c>
      <c r="C991">
        <v>23.54</v>
      </c>
      <c r="D991" s="2">
        <v>24.933878233241348</v>
      </c>
      <c r="E991" s="2">
        <v>26.019885996426833</v>
      </c>
      <c r="F991">
        <v>21.41</v>
      </c>
      <c r="G991">
        <v>24.35</v>
      </c>
      <c r="H991">
        <f t="shared" si="121"/>
        <v>0.49387823324134672</v>
      </c>
      <c r="I991">
        <f t="shared" si="122"/>
        <v>-3.0300000000000011</v>
      </c>
      <c r="J991">
        <f t="shared" si="123"/>
        <v>2.4798859964268338</v>
      </c>
      <c r="K991">
        <f t="shared" si="124"/>
        <v>0.81000000000000227</v>
      </c>
      <c r="L991">
        <f t="shared" si="125"/>
        <v>2.439157092695941E-5</v>
      </c>
      <c r="M991">
        <f t="shared" si="126"/>
        <v>9.1809000000000064E-4</v>
      </c>
      <c r="N991">
        <f t="shared" si="127"/>
        <v>6.1498345552739103E-4</v>
      </c>
      <c r="O991">
        <f t="shared" si="128"/>
        <v>6.5610000000000356E-5</v>
      </c>
    </row>
    <row r="992" spans="1:15" x14ac:dyDescent="0.15">
      <c r="A992" s="1">
        <v>40185</v>
      </c>
      <c r="B992">
        <v>24.38</v>
      </c>
      <c r="C992">
        <v>23.33</v>
      </c>
      <c r="D992" s="2">
        <v>24.435565711802091</v>
      </c>
      <c r="E992" s="2">
        <v>26.024862589584796</v>
      </c>
      <c r="F992">
        <v>21.07</v>
      </c>
      <c r="G992">
        <v>23.85</v>
      </c>
      <c r="H992">
        <f t="shared" si="121"/>
        <v>5.5565711802092466E-2</v>
      </c>
      <c r="I992">
        <f t="shared" si="122"/>
        <v>-3.3099999999999987</v>
      </c>
      <c r="J992">
        <f t="shared" si="123"/>
        <v>2.6948625895847975</v>
      </c>
      <c r="K992">
        <f t="shared" si="124"/>
        <v>0.52000000000000313</v>
      </c>
      <c r="L992">
        <f t="shared" si="125"/>
        <v>3.0875483280731977E-7</v>
      </c>
      <c r="M992">
        <f t="shared" si="126"/>
        <v>1.0956099999999995E-3</v>
      </c>
      <c r="N992">
        <f t="shared" si="127"/>
        <v>7.2622843767436809E-4</v>
      </c>
      <c r="O992">
        <f t="shared" si="128"/>
        <v>2.7040000000000324E-5</v>
      </c>
    </row>
    <row r="993" spans="1:15" x14ac:dyDescent="0.15">
      <c r="A993" s="1">
        <v>40186</v>
      </c>
      <c r="B993">
        <v>23.78</v>
      </c>
      <c r="C993">
        <v>23.3</v>
      </c>
      <c r="D993" s="2">
        <v>24.435565711802091</v>
      </c>
      <c r="E993" s="2">
        <v>26.024862589584796</v>
      </c>
      <c r="F993">
        <v>22.31</v>
      </c>
      <c r="G993">
        <v>24.34</v>
      </c>
      <c r="H993">
        <f t="shared" si="121"/>
        <v>0.65556571180209033</v>
      </c>
      <c r="I993">
        <f t="shared" si="122"/>
        <v>-1.4700000000000024</v>
      </c>
      <c r="J993">
        <f t="shared" si="123"/>
        <v>2.7248625895847951</v>
      </c>
      <c r="K993">
        <f t="shared" si="124"/>
        <v>1.0399999999999991</v>
      </c>
      <c r="L993">
        <f t="shared" si="125"/>
        <v>4.2976640249058133E-5</v>
      </c>
      <c r="M993">
        <f t="shared" si="126"/>
        <v>2.160900000000007E-4</v>
      </c>
      <c r="N993">
        <f t="shared" si="127"/>
        <v>7.4248761321187549E-4</v>
      </c>
      <c r="O993">
        <f t="shared" si="128"/>
        <v>1.081599999999998E-4</v>
      </c>
    </row>
    <row r="994" spans="1:15" x14ac:dyDescent="0.15">
      <c r="A994" s="1">
        <v>40189</v>
      </c>
      <c r="B994">
        <v>18.11</v>
      </c>
      <c r="C994">
        <v>23.08</v>
      </c>
      <c r="D994" s="2">
        <v>24.435565711802091</v>
      </c>
      <c r="E994" s="2">
        <v>26.024862589584796</v>
      </c>
      <c r="F994">
        <v>19.27</v>
      </c>
      <c r="G994">
        <v>22.4</v>
      </c>
      <c r="H994">
        <f t="shared" si="121"/>
        <v>6.325565711802092</v>
      </c>
      <c r="I994">
        <f t="shared" si="122"/>
        <v>1.1600000000000001</v>
      </c>
      <c r="J994">
        <f t="shared" si="123"/>
        <v>2.9448625895847975</v>
      </c>
      <c r="K994">
        <f t="shared" si="124"/>
        <v>-0.67999999999999972</v>
      </c>
      <c r="L994">
        <f t="shared" si="125"/>
        <v>4.0012781574326308E-3</v>
      </c>
      <c r="M994">
        <f t="shared" si="126"/>
        <v>1.3456000000000001E-4</v>
      </c>
      <c r="N994">
        <f t="shared" si="127"/>
        <v>8.6722156715360798E-4</v>
      </c>
      <c r="O994">
        <f t="shared" si="128"/>
        <v>4.6239999999999957E-5</v>
      </c>
    </row>
    <row r="995" spans="1:15" x14ac:dyDescent="0.15">
      <c r="A995" s="1">
        <v>40190</v>
      </c>
      <c r="B995">
        <v>15.6</v>
      </c>
      <c r="C995">
        <v>23.02</v>
      </c>
      <c r="D995" s="2">
        <v>24.435565711802091</v>
      </c>
      <c r="E995" s="2">
        <v>26.024862589584796</v>
      </c>
      <c r="F995">
        <v>23.39</v>
      </c>
      <c r="G995">
        <v>24.57</v>
      </c>
      <c r="H995">
        <f t="shared" si="121"/>
        <v>8.8355657118020918</v>
      </c>
      <c r="I995">
        <f t="shared" si="122"/>
        <v>7.7900000000000009</v>
      </c>
      <c r="J995">
        <f t="shared" si="123"/>
        <v>3.0048625895847962</v>
      </c>
      <c r="K995">
        <f t="shared" si="124"/>
        <v>1.5500000000000007</v>
      </c>
      <c r="L995">
        <f t="shared" si="125"/>
        <v>7.8067221447572803E-3</v>
      </c>
      <c r="M995">
        <f t="shared" si="126"/>
        <v>6.0684100000000015E-3</v>
      </c>
      <c r="N995">
        <f t="shared" si="127"/>
        <v>9.0291991822862461E-4</v>
      </c>
      <c r="O995">
        <f t="shared" si="128"/>
        <v>2.402500000000002E-4</v>
      </c>
    </row>
    <row r="996" spans="1:15" x14ac:dyDescent="0.15">
      <c r="A996" s="1">
        <v>40191</v>
      </c>
      <c r="B996">
        <v>17.079999999999998</v>
      </c>
      <c r="C996">
        <v>23.04</v>
      </c>
      <c r="D996" s="2">
        <v>24.435565711802091</v>
      </c>
      <c r="E996" s="2">
        <v>26.024862589584796</v>
      </c>
      <c r="F996">
        <v>21.2</v>
      </c>
      <c r="G996">
        <v>23.44</v>
      </c>
      <c r="H996">
        <f t="shared" si="121"/>
        <v>7.3555657118020932</v>
      </c>
      <c r="I996">
        <f t="shared" si="122"/>
        <v>4.120000000000001</v>
      </c>
      <c r="J996">
        <f t="shared" si="123"/>
        <v>2.9848625895847967</v>
      </c>
      <c r="K996">
        <f t="shared" si="124"/>
        <v>0.40000000000000213</v>
      </c>
      <c r="L996">
        <f t="shared" si="125"/>
        <v>5.4104346940638641E-3</v>
      </c>
      <c r="M996">
        <f t="shared" si="126"/>
        <v>1.6974400000000006E-3</v>
      </c>
      <c r="N996">
        <f t="shared" si="127"/>
        <v>8.909404678702857E-4</v>
      </c>
      <c r="O996">
        <f t="shared" si="128"/>
        <v>1.6000000000000169E-5</v>
      </c>
    </row>
    <row r="997" spans="1:15" x14ac:dyDescent="0.15">
      <c r="A997" s="1">
        <v>40192</v>
      </c>
      <c r="B997">
        <v>16.88</v>
      </c>
      <c r="C997">
        <v>22.91</v>
      </c>
      <c r="D997" s="2">
        <v>24.435565711802091</v>
      </c>
      <c r="E997" s="2">
        <v>26.024862589584796</v>
      </c>
      <c r="F997">
        <v>18.420000000000002</v>
      </c>
      <c r="G997">
        <v>21.7</v>
      </c>
      <c r="H997">
        <f t="shared" si="121"/>
        <v>7.5555657118020925</v>
      </c>
      <c r="I997">
        <f t="shared" si="122"/>
        <v>1.5400000000000027</v>
      </c>
      <c r="J997">
        <f t="shared" si="123"/>
        <v>3.1148625895847957</v>
      </c>
      <c r="K997">
        <f t="shared" si="124"/>
        <v>-1.2100000000000009</v>
      </c>
      <c r="L997">
        <f t="shared" si="125"/>
        <v>5.7086573225359457E-3</v>
      </c>
      <c r="M997">
        <f t="shared" si="126"/>
        <v>2.3716000000000083E-4</v>
      </c>
      <c r="N997">
        <f t="shared" si="127"/>
        <v>9.7023689519949003E-4</v>
      </c>
      <c r="O997">
        <f t="shared" si="128"/>
        <v>1.4641000000000019E-4</v>
      </c>
    </row>
    <row r="998" spans="1:15" x14ac:dyDescent="0.15">
      <c r="A998" s="1">
        <v>40193</v>
      </c>
      <c r="B998">
        <v>16.420000000000002</v>
      </c>
      <c r="C998">
        <v>22.64</v>
      </c>
      <c r="D998" s="2">
        <v>24.435565711802091</v>
      </c>
      <c r="E998" s="2">
        <v>26.024862589584796</v>
      </c>
      <c r="F998">
        <v>22.13</v>
      </c>
      <c r="G998">
        <v>23.81</v>
      </c>
      <c r="H998">
        <f t="shared" si="121"/>
        <v>8.0155657118020898</v>
      </c>
      <c r="I998">
        <f t="shared" si="122"/>
        <v>5.7099999999999973</v>
      </c>
      <c r="J998">
        <f t="shared" si="123"/>
        <v>3.3848625895847952</v>
      </c>
      <c r="K998">
        <f t="shared" si="124"/>
        <v>1.1699999999999982</v>
      </c>
      <c r="L998">
        <f t="shared" si="125"/>
        <v>6.4249293680217348E-3</v>
      </c>
      <c r="M998">
        <f t="shared" si="126"/>
        <v>3.2604099999999966E-3</v>
      </c>
      <c r="N998">
        <f t="shared" si="127"/>
        <v>1.1457294750370686E-3</v>
      </c>
      <c r="O998">
        <f t="shared" si="128"/>
        <v>1.3688999999999957E-4</v>
      </c>
    </row>
    <row r="999" spans="1:15" x14ac:dyDescent="0.15">
      <c r="A999" s="1">
        <v>40196</v>
      </c>
      <c r="B999">
        <v>16.57</v>
      </c>
      <c r="C999">
        <v>22.62</v>
      </c>
      <c r="D999" s="2">
        <v>24.435565711802091</v>
      </c>
      <c r="E999" s="2">
        <v>26.024862589584796</v>
      </c>
      <c r="F999">
        <v>20.260000000000002</v>
      </c>
      <c r="G999">
        <v>22.16</v>
      </c>
      <c r="H999">
        <f t="shared" si="121"/>
        <v>7.8655657118020912</v>
      </c>
      <c r="I999">
        <f t="shared" si="122"/>
        <v>3.6900000000000013</v>
      </c>
      <c r="J999">
        <f t="shared" si="123"/>
        <v>3.4048625895847948</v>
      </c>
      <c r="K999">
        <f t="shared" si="124"/>
        <v>-0.46000000000000085</v>
      </c>
      <c r="L999">
        <f t="shared" si="125"/>
        <v>6.1867123966676749E-3</v>
      </c>
      <c r="M999">
        <f t="shared" si="126"/>
        <v>1.3616100000000012E-3</v>
      </c>
      <c r="N999">
        <f t="shared" si="127"/>
        <v>1.1593089253954076E-3</v>
      </c>
      <c r="O999">
        <f t="shared" si="128"/>
        <v>2.1160000000000079E-5</v>
      </c>
    </row>
    <row r="1000" spans="1:15" x14ac:dyDescent="0.15">
      <c r="A1000" s="1">
        <v>40197</v>
      </c>
      <c r="B1000">
        <v>16.82</v>
      </c>
      <c r="C1000">
        <v>22.61</v>
      </c>
      <c r="D1000" s="2">
        <v>24.435565711802091</v>
      </c>
      <c r="E1000" s="2">
        <v>26.024862589584796</v>
      </c>
      <c r="F1000">
        <v>20.78</v>
      </c>
      <c r="G1000">
        <v>22.53</v>
      </c>
      <c r="H1000">
        <f t="shared" si="121"/>
        <v>7.6155657118020912</v>
      </c>
      <c r="I1000">
        <f t="shared" si="122"/>
        <v>3.9600000000000009</v>
      </c>
      <c r="J1000">
        <f t="shared" si="123"/>
        <v>3.4148625895847964</v>
      </c>
      <c r="K1000">
        <f t="shared" si="124"/>
        <v>-7.9999999999998295E-2</v>
      </c>
      <c r="L1000">
        <f t="shared" si="125"/>
        <v>5.7996841110775693E-3</v>
      </c>
      <c r="M1000">
        <f t="shared" si="126"/>
        <v>1.5681600000000007E-3</v>
      </c>
      <c r="N1000">
        <f t="shared" si="127"/>
        <v>1.1661286505745784E-3</v>
      </c>
      <c r="O1000">
        <f t="shared" si="128"/>
        <v>6.399999999999727E-7</v>
      </c>
    </row>
    <row r="1001" spans="1:15" x14ac:dyDescent="0.15">
      <c r="A1001" s="1">
        <v>40198</v>
      </c>
      <c r="B1001">
        <v>17.3</v>
      </c>
      <c r="C1001">
        <v>22.82</v>
      </c>
      <c r="D1001" s="2">
        <v>24.435565711802091</v>
      </c>
      <c r="E1001" s="2">
        <v>26.024862589584796</v>
      </c>
      <c r="F1001">
        <v>21.39</v>
      </c>
      <c r="G1001">
        <v>23.43</v>
      </c>
      <c r="H1001">
        <f t="shared" si="121"/>
        <v>7.1355657118020908</v>
      </c>
      <c r="I1001">
        <f t="shared" si="122"/>
        <v>4.09</v>
      </c>
      <c r="J1001">
        <f t="shared" si="123"/>
        <v>3.2048625895847955</v>
      </c>
      <c r="K1001">
        <f t="shared" si="124"/>
        <v>0.60999999999999943</v>
      </c>
      <c r="L1001">
        <f t="shared" si="125"/>
        <v>5.0916298027445673E-3</v>
      </c>
      <c r="M1001">
        <f t="shared" si="126"/>
        <v>1.6728099999999998E-3</v>
      </c>
      <c r="N1001">
        <f t="shared" si="127"/>
        <v>1.0271144218120161E-3</v>
      </c>
      <c r="O1001">
        <f t="shared" si="128"/>
        <v>3.720999999999993E-5</v>
      </c>
    </row>
    <row r="1002" spans="1:15" x14ac:dyDescent="0.15">
      <c r="A1002" s="1">
        <v>40199</v>
      </c>
      <c r="B1002">
        <v>17.77</v>
      </c>
      <c r="C1002">
        <v>23.01</v>
      </c>
      <c r="D1002" s="2">
        <v>25.148547350053676</v>
      </c>
      <c r="E1002" s="2">
        <v>23.409235656706979</v>
      </c>
      <c r="F1002">
        <v>22.41</v>
      </c>
      <c r="G1002">
        <v>23.96</v>
      </c>
      <c r="H1002">
        <f t="shared" si="121"/>
        <v>7.378547350053676</v>
      </c>
      <c r="I1002">
        <f t="shared" si="122"/>
        <v>4.6400000000000006</v>
      </c>
      <c r="J1002">
        <f t="shared" si="123"/>
        <v>0.39923565670697769</v>
      </c>
      <c r="K1002">
        <f t="shared" si="124"/>
        <v>0.94999999999999929</v>
      </c>
      <c r="L1002">
        <f t="shared" si="125"/>
        <v>5.4442960996984114E-3</v>
      </c>
      <c r="M1002">
        <f t="shared" si="126"/>
        <v>2.1529600000000002E-3</v>
      </c>
      <c r="N1002">
        <f t="shared" si="127"/>
        <v>1.5938910958625176E-5</v>
      </c>
      <c r="O1002">
        <f t="shared" si="128"/>
        <v>9.0249999999999863E-5</v>
      </c>
    </row>
    <row r="1003" spans="1:15" x14ac:dyDescent="0.15">
      <c r="A1003" s="1">
        <v>40200</v>
      </c>
      <c r="B1003">
        <v>17.84</v>
      </c>
      <c r="C1003">
        <v>23.03</v>
      </c>
      <c r="D1003" s="2">
        <v>25.148547350053676</v>
      </c>
      <c r="E1003" s="2">
        <v>23.409235656706979</v>
      </c>
      <c r="F1003">
        <v>24.51</v>
      </c>
      <c r="G1003">
        <v>25.73</v>
      </c>
      <c r="H1003">
        <f t="shared" si="121"/>
        <v>7.3085473500536757</v>
      </c>
      <c r="I1003">
        <f t="shared" si="122"/>
        <v>6.6700000000000017</v>
      </c>
      <c r="J1003">
        <f t="shared" si="123"/>
        <v>0.37923565670697812</v>
      </c>
      <c r="K1003">
        <f t="shared" si="124"/>
        <v>2.6999999999999993</v>
      </c>
      <c r="L1003">
        <f t="shared" si="125"/>
        <v>5.3414864367976617E-3</v>
      </c>
      <c r="M1003">
        <f t="shared" si="126"/>
        <v>4.4488900000000031E-3</v>
      </c>
      <c r="N1003">
        <f t="shared" si="127"/>
        <v>1.4381968331797294E-5</v>
      </c>
      <c r="O1003">
        <f t="shared" si="128"/>
        <v>7.2899999999999961E-4</v>
      </c>
    </row>
    <row r="1004" spans="1:15" x14ac:dyDescent="0.15">
      <c r="A1004" s="1">
        <v>40203</v>
      </c>
      <c r="B1004">
        <v>17.559999999999999</v>
      </c>
      <c r="C1004">
        <v>22.63</v>
      </c>
      <c r="D1004" s="2">
        <v>25.148547350053676</v>
      </c>
      <c r="E1004" s="2">
        <v>23.409235656706979</v>
      </c>
      <c r="F1004">
        <v>27.23</v>
      </c>
      <c r="G1004">
        <v>26.98</v>
      </c>
      <c r="H1004">
        <f t="shared" si="121"/>
        <v>7.5885473500536769</v>
      </c>
      <c r="I1004">
        <f t="shared" si="122"/>
        <v>9.6700000000000017</v>
      </c>
      <c r="J1004">
        <f t="shared" si="123"/>
        <v>0.77923565670698025</v>
      </c>
      <c r="K1004">
        <f t="shared" si="124"/>
        <v>4.3500000000000014</v>
      </c>
      <c r="L1004">
        <f t="shared" si="125"/>
        <v>5.7586050884006687E-3</v>
      </c>
      <c r="M1004">
        <f t="shared" si="126"/>
        <v>9.3508900000000041E-3</v>
      </c>
      <c r="N1004">
        <f t="shared" si="127"/>
        <v>6.0720820868355881E-5</v>
      </c>
      <c r="O1004">
        <f t="shared" si="128"/>
        <v>1.8922500000000009E-3</v>
      </c>
    </row>
    <row r="1005" spans="1:15" x14ac:dyDescent="0.15">
      <c r="A1005" s="1">
        <v>40204</v>
      </c>
      <c r="B1005">
        <v>18.43</v>
      </c>
      <c r="C1005">
        <v>22.78</v>
      </c>
      <c r="D1005" s="2">
        <v>25.148547350053676</v>
      </c>
      <c r="E1005" s="2">
        <v>23.409235656706979</v>
      </c>
      <c r="F1005">
        <v>25.4</v>
      </c>
      <c r="G1005">
        <v>26.63</v>
      </c>
      <c r="H1005">
        <f t="shared" si="121"/>
        <v>6.7185473500536759</v>
      </c>
      <c r="I1005">
        <f t="shared" si="122"/>
        <v>6.9699999999999989</v>
      </c>
      <c r="J1005">
        <f t="shared" si="123"/>
        <v>0.62923565670697812</v>
      </c>
      <c r="K1005">
        <f t="shared" si="124"/>
        <v>3.8499999999999979</v>
      </c>
      <c r="L1005">
        <f t="shared" si="125"/>
        <v>4.5138878494913274E-3</v>
      </c>
      <c r="M1005">
        <f t="shared" si="126"/>
        <v>4.8580899999999981E-3</v>
      </c>
      <c r="N1005">
        <f t="shared" si="127"/>
        <v>3.9593751167146204E-5</v>
      </c>
      <c r="O1005">
        <f t="shared" si="128"/>
        <v>1.4822499999999983E-3</v>
      </c>
    </row>
    <row r="1006" spans="1:15" x14ac:dyDescent="0.15">
      <c r="A1006" s="1">
        <v>40205</v>
      </c>
      <c r="B1006">
        <v>18.21</v>
      </c>
      <c r="C1006">
        <v>22.76</v>
      </c>
      <c r="D1006" s="2">
        <v>25.148547350053676</v>
      </c>
      <c r="E1006" s="2">
        <v>23.409235656706979</v>
      </c>
      <c r="F1006">
        <v>22.89</v>
      </c>
      <c r="G1006">
        <v>25.43</v>
      </c>
      <c r="H1006">
        <f t="shared" si="121"/>
        <v>6.9385473500536747</v>
      </c>
      <c r="I1006">
        <f t="shared" si="122"/>
        <v>4.68</v>
      </c>
      <c r="J1006">
        <f t="shared" si="123"/>
        <v>0.64923565670697769</v>
      </c>
      <c r="K1006">
        <f t="shared" si="124"/>
        <v>2.6699999999999982</v>
      </c>
      <c r="L1006">
        <f t="shared" si="125"/>
        <v>4.8143439328936881E-3</v>
      </c>
      <c r="M1006">
        <f t="shared" si="126"/>
        <v>2.1902399999999995E-3</v>
      </c>
      <c r="N1006">
        <f t="shared" si="127"/>
        <v>4.2150693793974062E-5</v>
      </c>
      <c r="O1006">
        <f t="shared" si="128"/>
        <v>7.1288999999999901E-4</v>
      </c>
    </row>
    <row r="1007" spans="1:15" x14ac:dyDescent="0.15">
      <c r="A1007" s="1">
        <v>40206</v>
      </c>
      <c r="B1007">
        <v>18.95</v>
      </c>
      <c r="C1007">
        <v>22.92</v>
      </c>
      <c r="D1007" s="2">
        <v>25.148547350053676</v>
      </c>
      <c r="E1007" s="2">
        <v>23.409235656706979</v>
      </c>
      <c r="F1007">
        <v>27.18</v>
      </c>
      <c r="G1007">
        <v>27.07</v>
      </c>
      <c r="H1007">
        <f t="shared" si="121"/>
        <v>6.1985473500536763</v>
      </c>
      <c r="I1007">
        <f t="shared" si="122"/>
        <v>8.23</v>
      </c>
      <c r="J1007">
        <f t="shared" si="123"/>
        <v>0.48923565670697755</v>
      </c>
      <c r="K1007">
        <f t="shared" si="124"/>
        <v>4.1499999999999986</v>
      </c>
      <c r="L1007">
        <f t="shared" si="125"/>
        <v>3.8421989250857452E-3</v>
      </c>
      <c r="M1007">
        <f t="shared" si="126"/>
        <v>6.7732899999999995E-3</v>
      </c>
      <c r="N1007">
        <f t="shared" si="127"/>
        <v>2.3935152779350755E-5</v>
      </c>
      <c r="O1007">
        <f t="shared" si="128"/>
        <v>1.722249999999999E-3</v>
      </c>
    </row>
    <row r="1008" spans="1:15" x14ac:dyDescent="0.15">
      <c r="A1008" s="1">
        <v>40207</v>
      </c>
      <c r="B1008">
        <v>18.920000000000002</v>
      </c>
      <c r="C1008">
        <v>22.91</v>
      </c>
      <c r="D1008" s="2">
        <v>25.148547350053676</v>
      </c>
      <c r="E1008" s="2">
        <v>23.409235656706979</v>
      </c>
      <c r="F1008">
        <v>23.55</v>
      </c>
      <c r="G1008">
        <v>24.35</v>
      </c>
      <c r="H1008">
        <f t="shared" si="121"/>
        <v>6.2285473500536739</v>
      </c>
      <c r="I1008">
        <f t="shared" si="122"/>
        <v>4.629999999999999</v>
      </c>
      <c r="J1008">
        <f t="shared" si="123"/>
        <v>0.49923565670697911</v>
      </c>
      <c r="K1008">
        <f t="shared" si="124"/>
        <v>1.4400000000000013</v>
      </c>
      <c r="L1008">
        <f t="shared" si="125"/>
        <v>3.8794802091860641E-3</v>
      </c>
      <c r="M1008">
        <f t="shared" si="126"/>
        <v>2.1436899999999989E-3</v>
      </c>
      <c r="N1008">
        <f t="shared" si="127"/>
        <v>2.4923624092764872E-5</v>
      </c>
      <c r="O1008">
        <f t="shared" si="128"/>
        <v>2.073600000000004E-4</v>
      </c>
    </row>
    <row r="1009" spans="1:15" x14ac:dyDescent="0.15">
      <c r="A1009" s="1">
        <v>40210</v>
      </c>
      <c r="B1009">
        <v>18.97</v>
      </c>
      <c r="C1009">
        <v>22.93</v>
      </c>
      <c r="D1009" s="2">
        <v>25.148547350053676</v>
      </c>
      <c r="E1009" s="2">
        <v>23.409235656706979</v>
      </c>
      <c r="F1009">
        <v>20.89</v>
      </c>
      <c r="G1009">
        <v>23.31</v>
      </c>
      <c r="H1009">
        <f t="shared" si="121"/>
        <v>6.1785473500536767</v>
      </c>
      <c r="I1009">
        <f t="shared" si="122"/>
        <v>1.9200000000000017</v>
      </c>
      <c r="J1009">
        <f t="shared" si="123"/>
        <v>0.47923565670697954</v>
      </c>
      <c r="K1009">
        <f t="shared" si="124"/>
        <v>0.37999999999999901</v>
      </c>
      <c r="L1009">
        <f t="shared" si="125"/>
        <v>3.8174447356855309E-3</v>
      </c>
      <c r="M1009">
        <f t="shared" si="126"/>
        <v>3.6864000000000059E-4</v>
      </c>
      <c r="N1009">
        <f t="shared" si="127"/>
        <v>2.2966681465936991E-5</v>
      </c>
      <c r="O1009">
        <f t="shared" si="128"/>
        <v>1.4439999999999924E-5</v>
      </c>
    </row>
    <row r="1010" spans="1:15" x14ac:dyDescent="0.15">
      <c r="A1010" s="1">
        <v>40211</v>
      </c>
      <c r="B1010">
        <v>18.77</v>
      </c>
      <c r="C1010">
        <v>22.53</v>
      </c>
      <c r="D1010" s="2">
        <v>25.148547350053676</v>
      </c>
      <c r="E1010" s="2">
        <v>23.409235656706979</v>
      </c>
      <c r="F1010">
        <v>19.489999999999998</v>
      </c>
      <c r="G1010">
        <v>22.06</v>
      </c>
      <c r="H1010">
        <f t="shared" si="121"/>
        <v>6.378547350053676</v>
      </c>
      <c r="I1010">
        <f t="shared" si="122"/>
        <v>0.71999999999999886</v>
      </c>
      <c r="J1010">
        <f t="shared" si="123"/>
        <v>0.87923565670697812</v>
      </c>
      <c r="K1010">
        <f t="shared" si="124"/>
        <v>-0.47000000000000242</v>
      </c>
      <c r="L1010">
        <f t="shared" si="125"/>
        <v>4.0685866296876769E-3</v>
      </c>
      <c r="M1010">
        <f t="shared" si="126"/>
        <v>5.1839999999999836E-5</v>
      </c>
      <c r="N1010">
        <f t="shared" si="127"/>
        <v>7.7305534002495102E-5</v>
      </c>
      <c r="O1010">
        <f t="shared" si="128"/>
        <v>2.2090000000000231E-5</v>
      </c>
    </row>
    <row r="1011" spans="1:15" x14ac:dyDescent="0.15">
      <c r="A1011" s="1">
        <v>40212</v>
      </c>
      <c r="B1011">
        <v>19.88</v>
      </c>
      <c r="C1011">
        <v>22.85</v>
      </c>
      <c r="D1011" s="2">
        <v>25.148547350053676</v>
      </c>
      <c r="E1011" s="2">
        <v>23.409235656706979</v>
      </c>
      <c r="F1011">
        <v>23.26</v>
      </c>
      <c r="G1011">
        <v>24.01</v>
      </c>
      <c r="H1011">
        <f t="shared" si="121"/>
        <v>5.2685473500536766</v>
      </c>
      <c r="I1011">
        <f t="shared" si="122"/>
        <v>3.3800000000000026</v>
      </c>
      <c r="J1011">
        <f t="shared" si="123"/>
        <v>0.55923565670697784</v>
      </c>
      <c r="K1011">
        <f t="shared" si="124"/>
        <v>1.1600000000000001</v>
      </c>
      <c r="L1011">
        <f t="shared" si="125"/>
        <v>2.775759117975762E-3</v>
      </c>
      <c r="M1011">
        <f t="shared" si="126"/>
        <v>1.1424400000000017E-3</v>
      </c>
      <c r="N1011">
        <f t="shared" si="127"/>
        <v>3.1274451973248472E-5</v>
      </c>
      <c r="O1011">
        <f t="shared" si="128"/>
        <v>1.3456000000000001E-4</v>
      </c>
    </row>
    <row r="1012" spans="1:15" x14ac:dyDescent="0.15">
      <c r="A1012" s="1">
        <v>40213</v>
      </c>
      <c r="B1012">
        <v>20.23</v>
      </c>
      <c r="C1012">
        <v>22.79</v>
      </c>
      <c r="D1012" s="2">
        <v>17.835057722781745</v>
      </c>
      <c r="E1012" s="2">
        <v>22.834188347022003</v>
      </c>
      <c r="F1012">
        <v>24.97</v>
      </c>
      <c r="G1012">
        <v>26.15</v>
      </c>
      <c r="H1012">
        <f t="shared" si="121"/>
        <v>-2.3949422772182558</v>
      </c>
      <c r="I1012">
        <f t="shared" si="122"/>
        <v>4.7399999999999984</v>
      </c>
      <c r="J1012">
        <f t="shared" si="123"/>
        <v>4.4188347022004137E-2</v>
      </c>
      <c r="K1012">
        <f t="shared" si="124"/>
        <v>3.3599999999999994</v>
      </c>
      <c r="L1012">
        <f t="shared" si="125"/>
        <v>5.7357485112073648E-4</v>
      </c>
      <c r="M1012">
        <f t="shared" si="126"/>
        <v>2.2467599999999983E-3</v>
      </c>
      <c r="N1012">
        <f t="shared" si="127"/>
        <v>1.9526100125370619E-7</v>
      </c>
      <c r="O1012">
        <f t="shared" si="128"/>
        <v>1.1289599999999994E-3</v>
      </c>
    </row>
    <row r="1013" spans="1:15" x14ac:dyDescent="0.15">
      <c r="A1013" s="1">
        <v>40214</v>
      </c>
      <c r="B1013">
        <v>22.12</v>
      </c>
      <c r="C1013">
        <v>23.23</v>
      </c>
      <c r="D1013" s="2">
        <v>17.835057722781745</v>
      </c>
      <c r="E1013" s="2">
        <v>22.834188347022003</v>
      </c>
      <c r="F1013">
        <v>25.86</v>
      </c>
      <c r="G1013">
        <v>26.73</v>
      </c>
      <c r="H1013">
        <f t="shared" si="121"/>
        <v>-4.2849422772182564</v>
      </c>
      <c r="I1013">
        <f t="shared" si="122"/>
        <v>3.7399999999999984</v>
      </c>
      <c r="J1013">
        <f t="shared" si="123"/>
        <v>-0.39581165297799714</v>
      </c>
      <c r="K1013">
        <f t="shared" si="124"/>
        <v>3.5</v>
      </c>
      <c r="L1013">
        <f t="shared" si="125"/>
        <v>1.8360730319092378E-3</v>
      </c>
      <c r="M1013">
        <f t="shared" si="126"/>
        <v>1.3987599999999987E-3</v>
      </c>
      <c r="N1013">
        <f t="shared" si="127"/>
        <v>1.5666686463317439E-5</v>
      </c>
      <c r="O1013">
        <f t="shared" si="128"/>
        <v>1.2250000000000002E-3</v>
      </c>
    </row>
    <row r="1014" spans="1:15" x14ac:dyDescent="0.15">
      <c r="A1014" s="1">
        <v>40217</v>
      </c>
      <c r="B1014">
        <v>22.13</v>
      </c>
      <c r="C1014">
        <v>23.24</v>
      </c>
      <c r="D1014" s="2">
        <v>17.835057722781745</v>
      </c>
      <c r="E1014" s="2">
        <v>22.834188347022003</v>
      </c>
      <c r="F1014">
        <v>24.74</v>
      </c>
      <c r="G1014">
        <v>25.35</v>
      </c>
      <c r="H1014">
        <f t="shared" si="121"/>
        <v>-4.2949422772182544</v>
      </c>
      <c r="I1014">
        <f t="shared" si="122"/>
        <v>2.6099999999999994</v>
      </c>
      <c r="J1014">
        <f t="shared" si="123"/>
        <v>-0.40581165297799515</v>
      </c>
      <c r="K1014">
        <f t="shared" si="124"/>
        <v>2.110000000000003</v>
      </c>
      <c r="L1014">
        <f t="shared" si="125"/>
        <v>1.8446529164636723E-3</v>
      </c>
      <c r="M1014">
        <f t="shared" si="126"/>
        <v>6.8120999999999969E-4</v>
      </c>
      <c r="N1014">
        <f t="shared" si="127"/>
        <v>1.6468309769273274E-5</v>
      </c>
      <c r="O1014">
        <f t="shared" si="128"/>
        <v>4.4521000000000122E-4</v>
      </c>
    </row>
    <row r="1015" spans="1:15" x14ac:dyDescent="0.15">
      <c r="A1015" s="1">
        <v>40218</v>
      </c>
      <c r="B1015">
        <v>22.58</v>
      </c>
      <c r="C1015">
        <v>22.86</v>
      </c>
      <c r="D1015" s="2">
        <v>17.835057722781745</v>
      </c>
      <c r="E1015" s="2">
        <v>22.834188347022003</v>
      </c>
      <c r="F1015">
        <v>26.19</v>
      </c>
      <c r="G1015">
        <v>26.04</v>
      </c>
      <c r="H1015">
        <f t="shared" si="121"/>
        <v>-4.7449422772182537</v>
      </c>
      <c r="I1015">
        <f t="shared" si="122"/>
        <v>3.610000000000003</v>
      </c>
      <c r="J1015">
        <f t="shared" si="123"/>
        <v>-2.5811652977996147E-2</v>
      </c>
      <c r="K1015">
        <f t="shared" si="124"/>
        <v>3.1799999999999997</v>
      </c>
      <c r="L1015">
        <f t="shared" si="125"/>
        <v>2.2514477214133147E-3</v>
      </c>
      <c r="M1015">
        <f t="shared" si="126"/>
        <v>1.3032100000000019E-3</v>
      </c>
      <c r="N1015">
        <f t="shared" si="127"/>
        <v>6.6624142945649725E-8</v>
      </c>
      <c r="O1015">
        <f t="shared" si="128"/>
        <v>1.0112399999999996E-3</v>
      </c>
    </row>
    <row r="1016" spans="1:15" x14ac:dyDescent="0.15">
      <c r="A1016" s="1">
        <v>40219</v>
      </c>
      <c r="B1016">
        <v>22.75</v>
      </c>
      <c r="C1016">
        <v>22.88</v>
      </c>
      <c r="D1016" s="2">
        <v>17.835057722781745</v>
      </c>
      <c r="E1016" s="2">
        <v>22.834188347022003</v>
      </c>
      <c r="F1016">
        <v>23.22</v>
      </c>
      <c r="G1016">
        <v>24.7</v>
      </c>
      <c r="H1016">
        <f t="shared" si="121"/>
        <v>-4.9149422772182554</v>
      </c>
      <c r="I1016">
        <f t="shared" si="122"/>
        <v>0.46999999999999886</v>
      </c>
      <c r="J1016">
        <f t="shared" si="123"/>
        <v>-4.581165297799572E-2</v>
      </c>
      <c r="K1016">
        <f t="shared" si="124"/>
        <v>1.8200000000000003</v>
      </c>
      <c r="L1016">
        <f t="shared" si="125"/>
        <v>2.4156657588387366E-3</v>
      </c>
      <c r="M1016">
        <f t="shared" si="126"/>
        <v>2.2089999999999895E-5</v>
      </c>
      <c r="N1016">
        <f t="shared" si="127"/>
        <v>2.0987075485763041E-7</v>
      </c>
      <c r="O1016">
        <f t="shared" si="128"/>
        <v>3.3124000000000017E-4</v>
      </c>
    </row>
    <row r="1017" spans="1:15" x14ac:dyDescent="0.15">
      <c r="A1017" s="1">
        <v>40220</v>
      </c>
      <c r="B1017">
        <v>22.83</v>
      </c>
      <c r="C1017">
        <v>22.88</v>
      </c>
      <c r="D1017" s="2">
        <v>17.835057722781745</v>
      </c>
      <c r="E1017" s="2">
        <v>22.834188347022003</v>
      </c>
      <c r="F1017">
        <v>25.77</v>
      </c>
      <c r="G1017">
        <v>25.77</v>
      </c>
      <c r="H1017">
        <f t="shared" si="121"/>
        <v>-4.9949422772182537</v>
      </c>
      <c r="I1017">
        <f t="shared" si="122"/>
        <v>2.9400000000000013</v>
      </c>
      <c r="J1017">
        <f t="shared" si="123"/>
        <v>-4.581165297799572E-2</v>
      </c>
      <c r="K1017">
        <f t="shared" si="124"/>
        <v>2.8900000000000006</v>
      </c>
      <c r="L1017">
        <f t="shared" si="125"/>
        <v>2.4949448352742272E-3</v>
      </c>
      <c r="M1017">
        <f t="shared" si="126"/>
        <v>8.6436000000000076E-4</v>
      </c>
      <c r="N1017">
        <f t="shared" si="127"/>
        <v>2.0987075485763041E-7</v>
      </c>
      <c r="O1017">
        <f t="shared" si="128"/>
        <v>8.3521000000000029E-4</v>
      </c>
    </row>
    <row r="1018" spans="1:15" x14ac:dyDescent="0.15">
      <c r="A1018" s="1">
        <v>40221</v>
      </c>
      <c r="B1018">
        <v>22.84</v>
      </c>
      <c r="C1018">
        <v>22.6</v>
      </c>
      <c r="D1018" s="2">
        <v>17.835057722781745</v>
      </c>
      <c r="E1018" s="2">
        <v>22.834188347022003</v>
      </c>
      <c r="F1018">
        <v>24.23</v>
      </c>
      <c r="G1018">
        <v>24.69</v>
      </c>
      <c r="H1018">
        <f t="shared" si="121"/>
        <v>-5.0049422772182552</v>
      </c>
      <c r="I1018">
        <f t="shared" si="122"/>
        <v>1.3900000000000006</v>
      </c>
      <c r="J1018">
        <f t="shared" si="123"/>
        <v>0.23418834702200186</v>
      </c>
      <c r="K1018">
        <f t="shared" si="124"/>
        <v>2.09</v>
      </c>
      <c r="L1018">
        <f t="shared" si="125"/>
        <v>2.5049447198286653E-3</v>
      </c>
      <c r="M1018">
        <f t="shared" si="126"/>
        <v>1.9321000000000016E-4</v>
      </c>
      <c r="N1018">
        <f t="shared" si="127"/>
        <v>5.4844181880897566E-6</v>
      </c>
      <c r="O1018">
        <f t="shared" si="128"/>
        <v>4.3680999999999993E-4</v>
      </c>
    </row>
    <row r="1019" spans="1:15" x14ac:dyDescent="0.15">
      <c r="A1019" s="1">
        <v>40226</v>
      </c>
      <c r="B1019">
        <v>22.22</v>
      </c>
      <c r="C1019">
        <v>22.62</v>
      </c>
      <c r="D1019" s="2">
        <v>17.835057722781745</v>
      </c>
      <c r="E1019" s="2">
        <v>22.834188347022003</v>
      </c>
      <c r="F1019">
        <v>22.25</v>
      </c>
      <c r="G1019">
        <v>23.24</v>
      </c>
      <c r="H1019">
        <f t="shared" si="121"/>
        <v>-4.3849422772182542</v>
      </c>
      <c r="I1019">
        <f t="shared" si="122"/>
        <v>3.0000000000001137E-2</v>
      </c>
      <c r="J1019">
        <f t="shared" si="123"/>
        <v>0.21418834702200229</v>
      </c>
      <c r="K1019">
        <f t="shared" si="124"/>
        <v>0.61999999999999744</v>
      </c>
      <c r="L1019">
        <f t="shared" si="125"/>
        <v>1.9227718774536006E-3</v>
      </c>
      <c r="M1019">
        <f t="shared" si="126"/>
        <v>9.0000000000006815E-8</v>
      </c>
      <c r="N1019">
        <f t="shared" si="127"/>
        <v>4.5876648000017673E-6</v>
      </c>
      <c r="O1019">
        <f t="shared" si="128"/>
        <v>3.8439999999999686E-5</v>
      </c>
    </row>
    <row r="1020" spans="1:15" x14ac:dyDescent="0.15">
      <c r="A1020" s="1">
        <v>40227</v>
      </c>
      <c r="B1020">
        <v>22.05</v>
      </c>
      <c r="C1020">
        <v>22.63</v>
      </c>
      <c r="D1020" s="2">
        <v>17.835057722781745</v>
      </c>
      <c r="E1020" s="2">
        <v>22.834188347022003</v>
      </c>
      <c r="F1020">
        <v>25.33</v>
      </c>
      <c r="G1020">
        <v>25.28</v>
      </c>
      <c r="H1020">
        <f t="shared" si="121"/>
        <v>-4.2149422772182561</v>
      </c>
      <c r="I1020">
        <f t="shared" si="122"/>
        <v>3.2799999999999976</v>
      </c>
      <c r="J1020">
        <f t="shared" si="123"/>
        <v>0.20418834702200428</v>
      </c>
      <c r="K1020">
        <f t="shared" si="124"/>
        <v>2.6500000000000021</v>
      </c>
      <c r="L1020">
        <f t="shared" si="125"/>
        <v>1.7765738400281818E-3</v>
      </c>
      <c r="M1020">
        <f t="shared" si="126"/>
        <v>1.0758399999999983E-3</v>
      </c>
      <c r="N1020">
        <f t="shared" si="127"/>
        <v>4.1692881059578456E-6</v>
      </c>
      <c r="O1020">
        <f t="shared" si="128"/>
        <v>7.0225000000000105E-4</v>
      </c>
    </row>
    <row r="1021" spans="1:15" x14ac:dyDescent="0.15">
      <c r="A1021" s="1">
        <v>40228</v>
      </c>
      <c r="B1021">
        <v>23.09</v>
      </c>
      <c r="C1021">
        <v>23.01</v>
      </c>
      <c r="D1021" s="2">
        <v>17.835057722781745</v>
      </c>
      <c r="E1021" s="2">
        <v>22.834188347022003</v>
      </c>
      <c r="F1021">
        <v>24.11</v>
      </c>
      <c r="G1021">
        <v>24.45</v>
      </c>
      <c r="H1021">
        <f t="shared" si="121"/>
        <v>-5.2549422772182552</v>
      </c>
      <c r="I1021">
        <f t="shared" si="122"/>
        <v>1.0199999999999996</v>
      </c>
      <c r="J1021">
        <f t="shared" si="123"/>
        <v>-0.17581165297799828</v>
      </c>
      <c r="K1021">
        <f t="shared" si="124"/>
        <v>1.4399999999999977</v>
      </c>
      <c r="L1021">
        <f t="shared" si="125"/>
        <v>2.7614418336895782E-3</v>
      </c>
      <c r="M1021">
        <f t="shared" si="126"/>
        <v>1.0403999999999991E-4</v>
      </c>
      <c r="N1021">
        <f t="shared" si="127"/>
        <v>3.0909737322856091E-6</v>
      </c>
      <c r="O1021">
        <f t="shared" si="128"/>
        <v>2.0735999999999934E-4</v>
      </c>
    </row>
    <row r="1022" spans="1:15" x14ac:dyDescent="0.15">
      <c r="A1022" s="1">
        <v>40231</v>
      </c>
      <c r="B1022">
        <v>24.52</v>
      </c>
      <c r="C1022">
        <v>23.35</v>
      </c>
      <c r="D1022" s="2">
        <v>17.845258093155795</v>
      </c>
      <c r="E1022" s="2">
        <v>22.876676269464678</v>
      </c>
      <c r="F1022">
        <v>24.13</v>
      </c>
      <c r="G1022">
        <v>24.8</v>
      </c>
      <c r="H1022">
        <f t="shared" si="121"/>
        <v>-6.6747419068442042</v>
      </c>
      <c r="I1022">
        <f t="shared" si="122"/>
        <v>-0.39000000000000057</v>
      </c>
      <c r="J1022">
        <f t="shared" si="123"/>
        <v>-0.47332373053532351</v>
      </c>
      <c r="K1022">
        <f t="shared" si="124"/>
        <v>1.4499999999999993</v>
      </c>
      <c r="L1022">
        <f t="shared" si="125"/>
        <v>4.4552179522982212E-3</v>
      </c>
      <c r="M1022">
        <f t="shared" si="126"/>
        <v>1.5210000000000046E-5</v>
      </c>
      <c r="N1022">
        <f t="shared" si="127"/>
        <v>2.2403535388787556E-5</v>
      </c>
      <c r="O1022">
        <f t="shared" si="128"/>
        <v>2.1024999999999977E-4</v>
      </c>
    </row>
    <row r="1023" spans="1:15" x14ac:dyDescent="0.15">
      <c r="A1023" s="1">
        <v>40232</v>
      </c>
      <c r="B1023">
        <v>24.82</v>
      </c>
      <c r="C1023">
        <v>23.2</v>
      </c>
      <c r="D1023" s="2">
        <v>17.845258093155795</v>
      </c>
      <c r="E1023" s="2">
        <v>22.876676269464678</v>
      </c>
      <c r="F1023">
        <v>27.36</v>
      </c>
      <c r="G1023">
        <v>24.54</v>
      </c>
      <c r="H1023">
        <f t="shared" si="121"/>
        <v>-6.9747419068442049</v>
      </c>
      <c r="I1023">
        <f t="shared" si="122"/>
        <v>2.5399999999999991</v>
      </c>
      <c r="J1023">
        <f t="shared" si="123"/>
        <v>-0.32332373053532137</v>
      </c>
      <c r="K1023">
        <f t="shared" si="124"/>
        <v>1.3399999999999999</v>
      </c>
      <c r="L1023">
        <f t="shared" si="125"/>
        <v>4.8647024667088732E-3</v>
      </c>
      <c r="M1023">
        <f t="shared" si="126"/>
        <v>6.4515999999999955E-4</v>
      </c>
      <c r="N1023">
        <f t="shared" si="127"/>
        <v>1.045382347272771E-5</v>
      </c>
      <c r="O1023">
        <f t="shared" si="128"/>
        <v>1.7955999999999997E-4</v>
      </c>
    </row>
    <row r="1024" spans="1:15" x14ac:dyDescent="0.15">
      <c r="A1024" s="1">
        <v>40233</v>
      </c>
      <c r="B1024">
        <v>24.86</v>
      </c>
      <c r="C1024">
        <v>23.2</v>
      </c>
      <c r="D1024" s="2">
        <v>17.845258093155795</v>
      </c>
      <c r="E1024" s="2">
        <v>22.876676269464678</v>
      </c>
      <c r="F1024">
        <v>24.51</v>
      </c>
      <c r="G1024">
        <v>24.76</v>
      </c>
      <c r="H1024">
        <f t="shared" si="121"/>
        <v>-7.0147419068442041</v>
      </c>
      <c r="I1024">
        <f t="shared" si="122"/>
        <v>-0.34999999999999787</v>
      </c>
      <c r="J1024">
        <f t="shared" si="123"/>
        <v>-0.32332373053532137</v>
      </c>
      <c r="K1024">
        <f t="shared" si="124"/>
        <v>1.5600000000000023</v>
      </c>
      <c r="L1024">
        <f t="shared" si="125"/>
        <v>4.9206604019636268E-3</v>
      </c>
      <c r="M1024">
        <f t="shared" si="126"/>
        <v>1.2249999999999852E-5</v>
      </c>
      <c r="N1024">
        <f t="shared" si="127"/>
        <v>1.045382347272771E-5</v>
      </c>
      <c r="O1024">
        <f t="shared" si="128"/>
        <v>2.4336000000000073E-4</v>
      </c>
    </row>
    <row r="1025" spans="1:15" x14ac:dyDescent="0.15">
      <c r="A1025" s="1">
        <v>40234</v>
      </c>
      <c r="B1025">
        <v>23.79</v>
      </c>
      <c r="C1025">
        <v>23.2</v>
      </c>
      <c r="D1025" s="2">
        <v>17.845258093155795</v>
      </c>
      <c r="E1025" s="2">
        <v>22.876676269464678</v>
      </c>
      <c r="F1025">
        <v>23.31</v>
      </c>
      <c r="G1025">
        <v>24.38</v>
      </c>
      <c r="H1025">
        <f t="shared" si="121"/>
        <v>-5.9447419068442038</v>
      </c>
      <c r="I1025">
        <f t="shared" si="122"/>
        <v>-0.48000000000000043</v>
      </c>
      <c r="J1025">
        <f t="shared" si="123"/>
        <v>-0.32332373053532137</v>
      </c>
      <c r="K1025">
        <f t="shared" si="124"/>
        <v>1.1799999999999997</v>
      </c>
      <c r="L1025">
        <f t="shared" si="125"/>
        <v>3.5339956338989661E-3</v>
      </c>
      <c r="M1025">
        <f t="shared" si="126"/>
        <v>2.3040000000000037E-5</v>
      </c>
      <c r="N1025">
        <f t="shared" si="127"/>
        <v>1.045382347272771E-5</v>
      </c>
      <c r="O1025">
        <f t="shared" si="128"/>
        <v>1.3923999999999995E-4</v>
      </c>
    </row>
    <row r="1026" spans="1:15" x14ac:dyDescent="0.15">
      <c r="A1026" s="1">
        <v>40235</v>
      </c>
      <c r="B1026">
        <v>24.08</v>
      </c>
      <c r="C1026">
        <v>23.17</v>
      </c>
      <c r="D1026" s="2">
        <v>17.845258093155795</v>
      </c>
      <c r="E1026" s="2">
        <v>22.876676269464678</v>
      </c>
      <c r="F1026">
        <v>23.79</v>
      </c>
      <c r="G1026">
        <v>23.57</v>
      </c>
      <c r="H1026">
        <f t="shared" si="121"/>
        <v>-6.2347419068442029</v>
      </c>
      <c r="I1026">
        <f t="shared" si="122"/>
        <v>-0.28999999999999915</v>
      </c>
      <c r="J1026">
        <f t="shared" si="123"/>
        <v>-0.29332373053532379</v>
      </c>
      <c r="K1026">
        <f t="shared" si="124"/>
        <v>0.39999999999999858</v>
      </c>
      <c r="L1026">
        <f t="shared" si="125"/>
        <v>3.8872006644959291E-3</v>
      </c>
      <c r="M1026">
        <f t="shared" si="126"/>
        <v>8.4099999999999517E-6</v>
      </c>
      <c r="N1026">
        <f t="shared" si="127"/>
        <v>8.6038810895159246E-6</v>
      </c>
      <c r="O1026">
        <f t="shared" si="128"/>
        <v>1.5999999999999891E-5</v>
      </c>
    </row>
    <row r="1027" spans="1:15" x14ac:dyDescent="0.15">
      <c r="A1027" s="1">
        <v>40238</v>
      </c>
      <c r="B1027">
        <v>25.07</v>
      </c>
      <c r="C1027">
        <v>23.43</v>
      </c>
      <c r="D1027" s="2">
        <v>17.845258093155795</v>
      </c>
      <c r="E1027" s="2">
        <v>22.876676269464678</v>
      </c>
      <c r="F1027">
        <v>25.18</v>
      </c>
      <c r="G1027">
        <v>24.31</v>
      </c>
      <c r="H1027">
        <f t="shared" ref="H1027:H1090" si="129">D1027-B1027</f>
        <v>-7.2247419068442049</v>
      </c>
      <c r="I1027">
        <f t="shared" ref="I1027:I1090" si="130">F1027-B1027</f>
        <v>0.10999999999999943</v>
      </c>
      <c r="J1027">
        <f t="shared" ref="J1027:J1090" si="131">E1027-C1027</f>
        <v>-0.5533237305353218</v>
      </c>
      <c r="K1027">
        <f t="shared" ref="K1027:K1090" si="132">G1027-C1027</f>
        <v>0.87999999999999901</v>
      </c>
      <c r="L1027">
        <f t="shared" ref="L1027:L1090" si="133">(H1027/100)^2</f>
        <v>5.2196895620510841E-3</v>
      </c>
      <c r="M1027">
        <f t="shared" ref="M1027:M1090" si="134">(I1027/100)^2</f>
        <v>1.2099999999999874E-6</v>
      </c>
      <c r="N1027">
        <f t="shared" ref="N1027:N1090" si="135">(J1027/100)^2</f>
        <v>3.0616715077352542E-5</v>
      </c>
      <c r="O1027">
        <f t="shared" ref="O1027:O1090" si="136">(K1027/100)^2</f>
        <v>7.7439999999999828E-5</v>
      </c>
    </row>
    <row r="1028" spans="1:15" x14ac:dyDescent="0.15">
      <c r="A1028" s="1">
        <v>40239</v>
      </c>
      <c r="B1028">
        <v>25.02</v>
      </c>
      <c r="C1028">
        <v>23.46</v>
      </c>
      <c r="D1028" s="2">
        <v>17.845258093155795</v>
      </c>
      <c r="E1028" s="2">
        <v>22.876676269464678</v>
      </c>
      <c r="F1028">
        <v>23.92</v>
      </c>
      <c r="G1028">
        <v>24.11</v>
      </c>
      <c r="H1028">
        <f t="shared" si="129"/>
        <v>-7.1747419068442042</v>
      </c>
      <c r="I1028">
        <f t="shared" si="130"/>
        <v>-1.0999999999999979</v>
      </c>
      <c r="J1028">
        <f t="shared" si="131"/>
        <v>-0.58332373053532294</v>
      </c>
      <c r="K1028">
        <f t="shared" si="132"/>
        <v>0.64999999999999858</v>
      </c>
      <c r="L1028">
        <f t="shared" si="133"/>
        <v>5.1476921429826402E-3</v>
      </c>
      <c r="M1028">
        <f t="shared" si="134"/>
        <v>1.2099999999999953E-4</v>
      </c>
      <c r="N1028">
        <f t="shared" si="135"/>
        <v>3.4026657460564603E-5</v>
      </c>
      <c r="O1028">
        <f t="shared" si="136"/>
        <v>4.2249999999999814E-5</v>
      </c>
    </row>
    <row r="1029" spans="1:15" x14ac:dyDescent="0.15">
      <c r="A1029" s="1">
        <v>40240</v>
      </c>
      <c r="B1029">
        <v>24.79</v>
      </c>
      <c r="C1029">
        <v>23.45</v>
      </c>
      <c r="D1029" s="2">
        <v>17.845258093155795</v>
      </c>
      <c r="E1029" s="2">
        <v>22.876676269464678</v>
      </c>
      <c r="F1029">
        <v>25.12</v>
      </c>
      <c r="G1029">
        <v>24.76</v>
      </c>
      <c r="H1029">
        <f t="shared" si="129"/>
        <v>-6.9447419068442038</v>
      </c>
      <c r="I1029">
        <f t="shared" si="130"/>
        <v>0.33000000000000185</v>
      </c>
      <c r="J1029">
        <f t="shared" si="131"/>
        <v>-0.57332373053532137</v>
      </c>
      <c r="K1029">
        <f t="shared" si="132"/>
        <v>1.3100000000000023</v>
      </c>
      <c r="L1029">
        <f t="shared" si="133"/>
        <v>4.822944015267807E-3</v>
      </c>
      <c r="M1029">
        <f t="shared" si="134"/>
        <v>1.0890000000000123E-5</v>
      </c>
      <c r="N1029">
        <f t="shared" si="135"/>
        <v>3.2870009999493775E-5</v>
      </c>
      <c r="O1029">
        <f t="shared" si="136"/>
        <v>1.7161000000000062E-4</v>
      </c>
    </row>
    <row r="1030" spans="1:15" x14ac:dyDescent="0.15">
      <c r="A1030" s="1">
        <v>40241</v>
      </c>
      <c r="B1030">
        <v>24.58</v>
      </c>
      <c r="C1030">
        <v>23.37</v>
      </c>
      <c r="D1030" s="2">
        <v>17.845258093155795</v>
      </c>
      <c r="E1030" s="2">
        <v>22.876676269464678</v>
      </c>
      <c r="F1030">
        <v>21.98</v>
      </c>
      <c r="G1030">
        <v>22.76</v>
      </c>
      <c r="H1030">
        <f t="shared" si="129"/>
        <v>-6.7347419068442029</v>
      </c>
      <c r="I1030">
        <f t="shared" si="130"/>
        <v>-2.5999999999999979</v>
      </c>
      <c r="J1030">
        <f t="shared" si="131"/>
        <v>-0.49332373053532308</v>
      </c>
      <c r="K1030">
        <f t="shared" si="132"/>
        <v>-0.60999999999999943</v>
      </c>
      <c r="L1030">
        <f t="shared" si="133"/>
        <v>4.5356748551803501E-3</v>
      </c>
      <c r="M1030">
        <f t="shared" si="134"/>
        <v>6.7599999999999887E-4</v>
      </c>
      <c r="N1030">
        <f t="shared" si="135"/>
        <v>2.4336830310928803E-5</v>
      </c>
      <c r="O1030">
        <f t="shared" si="136"/>
        <v>3.720999999999993E-5</v>
      </c>
    </row>
    <row r="1031" spans="1:15" x14ac:dyDescent="0.15">
      <c r="A1031" s="1">
        <v>40242</v>
      </c>
      <c r="B1031">
        <v>24.08</v>
      </c>
      <c r="C1031">
        <v>23.24</v>
      </c>
      <c r="D1031" s="2">
        <v>17.845258093155795</v>
      </c>
      <c r="E1031" s="2">
        <v>22.876676269464678</v>
      </c>
      <c r="F1031">
        <v>21.29</v>
      </c>
      <c r="G1031">
        <v>22.32</v>
      </c>
      <c r="H1031">
        <f t="shared" si="129"/>
        <v>-6.2347419068442029</v>
      </c>
      <c r="I1031">
        <f t="shared" si="130"/>
        <v>-2.7899999999999991</v>
      </c>
      <c r="J1031">
        <f t="shared" si="131"/>
        <v>-0.36332373053532052</v>
      </c>
      <c r="K1031">
        <f t="shared" si="132"/>
        <v>-0.91999999999999815</v>
      </c>
      <c r="L1031">
        <f t="shared" si="133"/>
        <v>3.8872006644959291E-3</v>
      </c>
      <c r="M1031">
        <f t="shared" si="134"/>
        <v>7.7840999999999945E-4</v>
      </c>
      <c r="N1031">
        <f t="shared" si="135"/>
        <v>1.3200413317010219E-5</v>
      </c>
      <c r="O1031">
        <f t="shared" si="136"/>
        <v>8.463999999999965E-5</v>
      </c>
    </row>
    <row r="1032" spans="1:15" x14ac:dyDescent="0.15">
      <c r="A1032" s="1">
        <v>40245</v>
      </c>
      <c r="B1032">
        <v>24.69</v>
      </c>
      <c r="C1032">
        <v>23.29</v>
      </c>
      <c r="D1032" s="2">
        <v>24.429063244261776</v>
      </c>
      <c r="E1032" s="2">
        <v>22.957409846157788</v>
      </c>
      <c r="F1032">
        <v>23.17</v>
      </c>
      <c r="G1032">
        <v>22.76</v>
      </c>
      <c r="H1032">
        <f t="shared" si="129"/>
        <v>-0.26093675573822495</v>
      </c>
      <c r="I1032">
        <f t="shared" si="130"/>
        <v>-1.5199999999999996</v>
      </c>
      <c r="J1032">
        <f t="shared" si="131"/>
        <v>-0.33259015384221158</v>
      </c>
      <c r="K1032">
        <f t="shared" si="132"/>
        <v>-0.52999999999999758</v>
      </c>
      <c r="L1032">
        <f t="shared" si="133"/>
        <v>6.8087990495190061E-6</v>
      </c>
      <c r="M1032">
        <f t="shared" si="134"/>
        <v>2.310399999999999E-4</v>
      </c>
      <c r="N1032">
        <f t="shared" si="135"/>
        <v>1.1061621043278598E-5</v>
      </c>
      <c r="O1032">
        <f t="shared" si="136"/>
        <v>2.8089999999999743E-5</v>
      </c>
    </row>
    <row r="1033" spans="1:15" x14ac:dyDescent="0.15">
      <c r="A1033" s="1">
        <v>40246</v>
      </c>
      <c r="B1033">
        <v>24.59</v>
      </c>
      <c r="C1033">
        <v>22.95</v>
      </c>
      <c r="D1033" s="2">
        <v>24.429063244261776</v>
      </c>
      <c r="E1033" s="2">
        <v>22.957409846157788</v>
      </c>
      <c r="F1033">
        <v>21.79</v>
      </c>
      <c r="G1033">
        <v>22.09</v>
      </c>
      <c r="H1033">
        <f t="shared" si="129"/>
        <v>-0.16093675573822352</v>
      </c>
      <c r="I1033">
        <f t="shared" si="130"/>
        <v>-2.8000000000000007</v>
      </c>
      <c r="J1033">
        <f t="shared" si="131"/>
        <v>7.4098461577882802E-3</v>
      </c>
      <c r="K1033">
        <f t="shared" si="132"/>
        <v>-0.85999999999999943</v>
      </c>
      <c r="L1033">
        <f t="shared" si="133"/>
        <v>2.5900639347544622E-6</v>
      </c>
      <c r="M1033">
        <f t="shared" si="134"/>
        <v>7.8400000000000041E-4</v>
      </c>
      <c r="N1033">
        <f t="shared" si="135"/>
        <v>5.4905820082089736E-9</v>
      </c>
      <c r="O1033">
        <f t="shared" si="136"/>
        <v>7.3959999999999909E-5</v>
      </c>
    </row>
    <row r="1034" spans="1:15" x14ac:dyDescent="0.15">
      <c r="A1034" s="1">
        <v>40247</v>
      </c>
      <c r="B1034">
        <v>23.34</v>
      </c>
      <c r="C1034">
        <v>22.61</v>
      </c>
      <c r="D1034" s="2">
        <v>24.429063244261776</v>
      </c>
      <c r="E1034" s="2">
        <v>22.957409846157788</v>
      </c>
      <c r="F1034">
        <v>19.45</v>
      </c>
      <c r="G1034">
        <v>21.04</v>
      </c>
      <c r="H1034">
        <f t="shared" si="129"/>
        <v>1.0890632442617765</v>
      </c>
      <c r="I1034">
        <f t="shared" si="130"/>
        <v>-3.8900000000000006</v>
      </c>
      <c r="J1034">
        <f t="shared" si="131"/>
        <v>0.34740984615778814</v>
      </c>
      <c r="K1034">
        <f t="shared" si="132"/>
        <v>-1.5700000000000003</v>
      </c>
      <c r="L1034">
        <f t="shared" si="133"/>
        <v>1.1860587500019858E-4</v>
      </c>
      <c r="M1034">
        <f t="shared" si="134"/>
        <v>1.5132100000000003E-3</v>
      </c>
      <c r="N1034">
        <f t="shared" si="135"/>
        <v>1.2069360120737803E-5</v>
      </c>
      <c r="O1034">
        <f t="shared" si="136"/>
        <v>2.4649000000000009E-4</v>
      </c>
    </row>
    <row r="1035" spans="1:15" x14ac:dyDescent="0.15">
      <c r="A1035" s="1">
        <v>40248</v>
      </c>
      <c r="B1035">
        <v>23.28</v>
      </c>
      <c r="C1035">
        <v>22.59</v>
      </c>
      <c r="D1035" s="2">
        <v>24.429063244261776</v>
      </c>
      <c r="E1035" s="2">
        <v>22.957409846157788</v>
      </c>
      <c r="F1035">
        <v>21.32</v>
      </c>
      <c r="G1035">
        <v>22.45</v>
      </c>
      <c r="H1035">
        <f t="shared" si="129"/>
        <v>1.1490632442617752</v>
      </c>
      <c r="I1035">
        <f t="shared" si="130"/>
        <v>-1.9600000000000009</v>
      </c>
      <c r="J1035">
        <f t="shared" si="131"/>
        <v>0.36740984615778771</v>
      </c>
      <c r="K1035">
        <f t="shared" si="132"/>
        <v>-0.14000000000000057</v>
      </c>
      <c r="L1035">
        <f t="shared" si="133"/>
        <v>1.3203463393133961E-4</v>
      </c>
      <c r="M1035">
        <f t="shared" si="134"/>
        <v>3.8416000000000036E-4</v>
      </c>
      <c r="N1035">
        <f t="shared" si="135"/>
        <v>1.3498999505368924E-5</v>
      </c>
      <c r="O1035">
        <f t="shared" si="136"/>
        <v>1.9600000000000155E-6</v>
      </c>
    </row>
    <row r="1036" spans="1:15" x14ac:dyDescent="0.15">
      <c r="A1036" s="1">
        <v>40249</v>
      </c>
      <c r="B1036">
        <v>22.88</v>
      </c>
      <c r="C1036">
        <v>22.39</v>
      </c>
      <c r="D1036" s="2">
        <v>24.429063244261776</v>
      </c>
      <c r="E1036" s="2">
        <v>22.957409846157788</v>
      </c>
      <c r="F1036">
        <v>22.51</v>
      </c>
      <c r="G1036">
        <v>22.85</v>
      </c>
      <c r="H1036">
        <f t="shared" si="129"/>
        <v>1.5490632442617773</v>
      </c>
      <c r="I1036">
        <f t="shared" si="130"/>
        <v>-0.36999999999999744</v>
      </c>
      <c r="J1036">
        <f t="shared" si="131"/>
        <v>0.567409846157787</v>
      </c>
      <c r="K1036">
        <f t="shared" si="132"/>
        <v>0.46000000000000085</v>
      </c>
      <c r="L1036">
        <f t="shared" si="133"/>
        <v>2.3995969347228227E-4</v>
      </c>
      <c r="M1036">
        <f t="shared" si="134"/>
        <v>1.3689999999999811E-5</v>
      </c>
      <c r="N1036">
        <f t="shared" si="135"/>
        <v>3.2195393351680356E-5</v>
      </c>
      <c r="O1036">
        <f t="shared" si="136"/>
        <v>2.1160000000000079E-5</v>
      </c>
    </row>
    <row r="1037" spans="1:15" x14ac:dyDescent="0.15">
      <c r="A1037" s="1">
        <v>40252</v>
      </c>
      <c r="B1037">
        <v>22.65</v>
      </c>
      <c r="C1037">
        <v>22.21</v>
      </c>
      <c r="D1037" s="2">
        <v>24.429063244261776</v>
      </c>
      <c r="E1037" s="2">
        <v>22.957409846157788</v>
      </c>
      <c r="F1037">
        <v>21.79</v>
      </c>
      <c r="G1037">
        <v>22.54</v>
      </c>
      <c r="H1037">
        <f t="shared" si="129"/>
        <v>1.7790632442617778</v>
      </c>
      <c r="I1037">
        <f t="shared" si="130"/>
        <v>-0.85999999999999943</v>
      </c>
      <c r="J1037">
        <f t="shared" si="131"/>
        <v>0.74740984615778672</v>
      </c>
      <c r="K1037">
        <f t="shared" si="132"/>
        <v>0.32999999999999829</v>
      </c>
      <c r="L1037">
        <f t="shared" si="133"/>
        <v>3.1650660270832415E-4</v>
      </c>
      <c r="M1037">
        <f t="shared" si="134"/>
        <v>7.3959999999999909E-5</v>
      </c>
      <c r="N1037">
        <f t="shared" si="135"/>
        <v>5.586214781336064E-5</v>
      </c>
      <c r="O1037">
        <f t="shared" si="136"/>
        <v>1.0889999999999889E-5</v>
      </c>
    </row>
    <row r="1038" spans="1:15" x14ac:dyDescent="0.15">
      <c r="A1038" s="1">
        <v>40253</v>
      </c>
      <c r="B1038">
        <v>22.64</v>
      </c>
      <c r="C1038">
        <v>22.19</v>
      </c>
      <c r="D1038" s="2">
        <v>24.429063244261776</v>
      </c>
      <c r="E1038" s="2">
        <v>22.957409846157788</v>
      </c>
      <c r="F1038">
        <v>20.04</v>
      </c>
      <c r="G1038">
        <v>21.63</v>
      </c>
      <c r="H1038">
        <f t="shared" si="129"/>
        <v>1.7890632442617758</v>
      </c>
      <c r="I1038">
        <f t="shared" si="130"/>
        <v>-2.6000000000000014</v>
      </c>
      <c r="J1038">
        <f t="shared" si="131"/>
        <v>0.76740984615778629</v>
      </c>
      <c r="K1038">
        <f t="shared" si="132"/>
        <v>-0.56000000000000227</v>
      </c>
      <c r="L1038">
        <f t="shared" si="133"/>
        <v>3.2007472919684705E-4</v>
      </c>
      <c r="M1038">
        <f t="shared" si="134"/>
        <v>6.7600000000000071E-4</v>
      </c>
      <c r="N1038">
        <f t="shared" si="135"/>
        <v>5.8891787197991717E-5</v>
      </c>
      <c r="O1038">
        <f t="shared" si="136"/>
        <v>3.1360000000000249E-5</v>
      </c>
    </row>
    <row r="1039" spans="1:15" x14ac:dyDescent="0.15">
      <c r="A1039" s="1">
        <v>40254</v>
      </c>
      <c r="B1039">
        <v>23.13</v>
      </c>
      <c r="C1039">
        <v>22.21</v>
      </c>
      <c r="D1039" s="2">
        <v>24.429063244261776</v>
      </c>
      <c r="E1039" s="2">
        <v>22.957409846157788</v>
      </c>
      <c r="F1039">
        <v>19.07</v>
      </c>
      <c r="G1039">
        <v>21.79</v>
      </c>
      <c r="H1039">
        <f t="shared" si="129"/>
        <v>1.2990632442617773</v>
      </c>
      <c r="I1039">
        <f t="shared" si="130"/>
        <v>-4.0599999999999987</v>
      </c>
      <c r="J1039">
        <f t="shared" si="131"/>
        <v>0.74740984615778672</v>
      </c>
      <c r="K1039">
        <f t="shared" si="132"/>
        <v>-0.42000000000000171</v>
      </c>
      <c r="L1039">
        <f t="shared" si="133"/>
        <v>1.687565312591934E-4</v>
      </c>
      <c r="M1039">
        <f t="shared" si="134"/>
        <v>1.6483599999999991E-3</v>
      </c>
      <c r="N1039">
        <f t="shared" si="135"/>
        <v>5.586214781336064E-5</v>
      </c>
      <c r="O1039">
        <f t="shared" si="136"/>
        <v>1.7640000000000143E-5</v>
      </c>
    </row>
    <row r="1040" spans="1:15" x14ac:dyDescent="0.15">
      <c r="A1040" s="1">
        <v>40255</v>
      </c>
      <c r="B1040">
        <v>22.3</v>
      </c>
      <c r="C1040">
        <v>22</v>
      </c>
      <c r="D1040" s="2">
        <v>24.429063244261776</v>
      </c>
      <c r="E1040" s="2">
        <v>22.957409846157788</v>
      </c>
      <c r="F1040">
        <v>18.37</v>
      </c>
      <c r="G1040">
        <v>21.33</v>
      </c>
      <c r="H1040">
        <f t="shared" si="129"/>
        <v>2.1290632442617756</v>
      </c>
      <c r="I1040">
        <f t="shared" si="130"/>
        <v>-3.9299999999999997</v>
      </c>
      <c r="J1040">
        <f t="shared" si="131"/>
        <v>0.95740984615778757</v>
      </c>
      <c r="K1040">
        <f t="shared" si="132"/>
        <v>-0.67000000000000171</v>
      </c>
      <c r="L1040">
        <f t="shared" si="133"/>
        <v>4.5329102980664769E-4</v>
      </c>
      <c r="M1040">
        <f t="shared" si="134"/>
        <v>1.5444899999999995E-3</v>
      </c>
      <c r="N1040">
        <f t="shared" si="135"/>
        <v>9.1663361351987862E-5</v>
      </c>
      <c r="O1040">
        <f t="shared" si="136"/>
        <v>4.4890000000000222E-5</v>
      </c>
    </row>
    <row r="1041" spans="1:15" x14ac:dyDescent="0.15">
      <c r="A1041" s="1">
        <v>40256</v>
      </c>
      <c r="B1041">
        <v>21.46</v>
      </c>
      <c r="C1041">
        <v>22</v>
      </c>
      <c r="D1041" s="2">
        <v>24.429063244261776</v>
      </c>
      <c r="E1041" s="2">
        <v>22.957409846157788</v>
      </c>
      <c r="F1041">
        <v>19.71</v>
      </c>
      <c r="G1041">
        <v>21.75</v>
      </c>
      <c r="H1041">
        <f t="shared" si="129"/>
        <v>2.9690632442617755</v>
      </c>
      <c r="I1041">
        <f t="shared" si="130"/>
        <v>-1.75</v>
      </c>
      <c r="J1041">
        <f t="shared" si="131"/>
        <v>0.95740984615778757</v>
      </c>
      <c r="K1041">
        <f t="shared" si="132"/>
        <v>-0.25</v>
      </c>
      <c r="L1041">
        <f t="shared" si="133"/>
        <v>8.8153365484262608E-4</v>
      </c>
      <c r="M1041">
        <f t="shared" si="134"/>
        <v>3.0625000000000004E-4</v>
      </c>
      <c r="N1041">
        <f t="shared" si="135"/>
        <v>9.1663361351987862E-5</v>
      </c>
      <c r="O1041">
        <f t="shared" si="136"/>
        <v>6.2500000000000003E-6</v>
      </c>
    </row>
    <row r="1042" spans="1:15" x14ac:dyDescent="0.15">
      <c r="A1042" s="1">
        <v>40259</v>
      </c>
      <c r="B1042">
        <v>19.73</v>
      </c>
      <c r="C1042">
        <v>22.08</v>
      </c>
      <c r="D1042" s="2">
        <v>23.335201012334782</v>
      </c>
      <c r="E1042" s="2">
        <v>23.17624127681508</v>
      </c>
      <c r="F1042">
        <v>20.56</v>
      </c>
      <c r="G1042">
        <v>22.12</v>
      </c>
      <c r="H1042">
        <f t="shared" si="129"/>
        <v>3.6052010123347813</v>
      </c>
      <c r="I1042">
        <f t="shared" si="130"/>
        <v>0.82999999999999829</v>
      </c>
      <c r="J1042">
        <f t="shared" si="131"/>
        <v>1.096241276815082</v>
      </c>
      <c r="K1042">
        <f t="shared" si="132"/>
        <v>4.00000000000027E-2</v>
      </c>
      <c r="L1042">
        <f t="shared" si="133"/>
        <v>1.2997474339339731E-3</v>
      </c>
      <c r="M1042">
        <f t="shared" si="134"/>
        <v>6.8889999999999715E-5</v>
      </c>
      <c r="N1042">
        <f t="shared" si="135"/>
        <v>1.2017449369931613E-4</v>
      </c>
      <c r="O1042">
        <f t="shared" si="136"/>
        <v>1.600000000000216E-7</v>
      </c>
    </row>
    <row r="1043" spans="1:15" x14ac:dyDescent="0.15">
      <c r="A1043" s="1">
        <v>40260</v>
      </c>
      <c r="B1043">
        <v>19.579999999999998</v>
      </c>
      <c r="C1043">
        <v>22.03</v>
      </c>
      <c r="D1043" s="2">
        <v>23.335201012334782</v>
      </c>
      <c r="E1043" s="2">
        <v>23.17624127681508</v>
      </c>
      <c r="F1043">
        <v>20.239999999999998</v>
      </c>
      <c r="G1043">
        <v>22.24</v>
      </c>
      <c r="H1043">
        <f t="shared" si="129"/>
        <v>3.7552010123347834</v>
      </c>
      <c r="I1043">
        <f t="shared" si="130"/>
        <v>0.66000000000000014</v>
      </c>
      <c r="J1043">
        <f t="shared" si="131"/>
        <v>1.1462412768150791</v>
      </c>
      <c r="K1043">
        <f t="shared" si="132"/>
        <v>0.2099999999999973</v>
      </c>
      <c r="L1043">
        <f t="shared" si="133"/>
        <v>1.4101534643040183E-3</v>
      </c>
      <c r="M1043">
        <f t="shared" si="134"/>
        <v>4.3560000000000023E-5</v>
      </c>
      <c r="N1043">
        <f t="shared" si="135"/>
        <v>1.3138690646746629E-4</v>
      </c>
      <c r="O1043">
        <f t="shared" si="136"/>
        <v>4.4099999999998866E-6</v>
      </c>
    </row>
    <row r="1044" spans="1:15" x14ac:dyDescent="0.15">
      <c r="A1044" s="1">
        <v>40261</v>
      </c>
      <c r="B1044">
        <v>19.350000000000001</v>
      </c>
      <c r="C1044">
        <v>21.99</v>
      </c>
      <c r="D1044" s="2">
        <v>23.335201012334782</v>
      </c>
      <c r="E1044" s="2">
        <v>23.17624127681508</v>
      </c>
      <c r="F1044">
        <v>19.559999999999999</v>
      </c>
      <c r="G1044">
        <v>21.39</v>
      </c>
      <c r="H1044">
        <f t="shared" si="129"/>
        <v>3.9852010123347803</v>
      </c>
      <c r="I1044">
        <f t="shared" si="130"/>
        <v>0.2099999999999973</v>
      </c>
      <c r="J1044">
        <f t="shared" si="131"/>
        <v>1.1862412768150818</v>
      </c>
      <c r="K1044">
        <f t="shared" si="132"/>
        <v>-0.59999999999999787</v>
      </c>
      <c r="L1044">
        <f t="shared" si="133"/>
        <v>1.5881827108714158E-3</v>
      </c>
      <c r="M1044">
        <f t="shared" si="134"/>
        <v>4.4099999999998866E-6</v>
      </c>
      <c r="N1044">
        <f t="shared" si="135"/>
        <v>1.4071683668198757E-4</v>
      </c>
      <c r="O1044">
        <f t="shared" si="136"/>
        <v>3.5999999999999743E-5</v>
      </c>
    </row>
    <row r="1045" spans="1:15" x14ac:dyDescent="0.15">
      <c r="A1045" s="1">
        <v>40262</v>
      </c>
      <c r="B1045">
        <v>19.68</v>
      </c>
      <c r="C1045">
        <v>21.84</v>
      </c>
      <c r="D1045" s="2">
        <v>23.335201012334782</v>
      </c>
      <c r="E1045" s="2">
        <v>23.17624127681508</v>
      </c>
      <c r="F1045">
        <v>19.86</v>
      </c>
      <c r="G1045">
        <v>22.47</v>
      </c>
      <c r="H1045">
        <f t="shared" si="129"/>
        <v>3.655201012334782</v>
      </c>
      <c r="I1045">
        <f t="shared" si="130"/>
        <v>0.17999999999999972</v>
      </c>
      <c r="J1045">
        <f t="shared" si="131"/>
        <v>1.3362412768150804</v>
      </c>
      <c r="K1045">
        <f t="shared" si="132"/>
        <v>0.62999999999999901</v>
      </c>
      <c r="L1045">
        <f t="shared" si="133"/>
        <v>1.3360494440573215E-3</v>
      </c>
      <c r="M1045">
        <f t="shared" si="134"/>
        <v>3.2399999999999897E-6</v>
      </c>
      <c r="N1045">
        <f t="shared" si="135"/>
        <v>1.7855407498643962E-4</v>
      </c>
      <c r="O1045">
        <f t="shared" si="136"/>
        <v>3.9689999999999872E-5</v>
      </c>
    </row>
    <row r="1046" spans="1:15" x14ac:dyDescent="0.15">
      <c r="A1046" s="1">
        <v>40263</v>
      </c>
      <c r="B1046">
        <v>19.32</v>
      </c>
      <c r="C1046">
        <v>21.98</v>
      </c>
      <c r="D1046" s="2">
        <v>23.335201012334782</v>
      </c>
      <c r="E1046" s="2">
        <v>23.17624127681508</v>
      </c>
      <c r="F1046">
        <v>19.34</v>
      </c>
      <c r="G1046">
        <v>21.32</v>
      </c>
      <c r="H1046">
        <f t="shared" si="129"/>
        <v>4.0152010123347814</v>
      </c>
      <c r="I1046">
        <f t="shared" si="130"/>
        <v>1.9999999999999574E-2</v>
      </c>
      <c r="J1046">
        <f t="shared" si="131"/>
        <v>1.1962412768150799</v>
      </c>
      <c r="K1046">
        <f t="shared" si="132"/>
        <v>-0.66000000000000014</v>
      </c>
      <c r="L1046">
        <f t="shared" si="133"/>
        <v>1.6121839169454253E-3</v>
      </c>
      <c r="M1046">
        <f t="shared" si="134"/>
        <v>3.9999999999998294E-8</v>
      </c>
      <c r="N1046">
        <f t="shared" si="135"/>
        <v>1.4309931923561726E-4</v>
      </c>
      <c r="O1046">
        <f t="shared" si="136"/>
        <v>4.3560000000000023E-5</v>
      </c>
    </row>
    <row r="1047" spans="1:15" x14ac:dyDescent="0.15">
      <c r="A1047" s="1">
        <v>40266</v>
      </c>
      <c r="B1047">
        <v>19.43</v>
      </c>
      <c r="C1047">
        <v>22.03</v>
      </c>
      <c r="D1047" s="2">
        <v>23.335201012334782</v>
      </c>
      <c r="E1047" s="2">
        <v>23.17624127681508</v>
      </c>
      <c r="F1047">
        <v>20.32</v>
      </c>
      <c r="G1047">
        <v>21.4</v>
      </c>
      <c r="H1047">
        <f t="shared" si="129"/>
        <v>3.905201012334782</v>
      </c>
      <c r="I1047">
        <f t="shared" si="130"/>
        <v>0.89000000000000057</v>
      </c>
      <c r="J1047">
        <f t="shared" si="131"/>
        <v>1.1462412768150791</v>
      </c>
      <c r="K1047">
        <f t="shared" si="132"/>
        <v>-0.63000000000000256</v>
      </c>
      <c r="L1047">
        <f t="shared" si="133"/>
        <v>1.5250594946740609E-3</v>
      </c>
      <c r="M1047">
        <f t="shared" si="134"/>
        <v>7.921000000000009E-5</v>
      </c>
      <c r="N1047">
        <f t="shared" si="135"/>
        <v>1.3138690646746629E-4</v>
      </c>
      <c r="O1047">
        <f t="shared" si="136"/>
        <v>3.969000000000032E-5</v>
      </c>
    </row>
    <row r="1048" spans="1:15" x14ac:dyDescent="0.15">
      <c r="A1048" s="1">
        <v>40267</v>
      </c>
      <c r="B1048">
        <v>19.18</v>
      </c>
      <c r="C1048">
        <v>22.03</v>
      </c>
      <c r="D1048" s="2">
        <v>23.335201012334782</v>
      </c>
      <c r="E1048" s="2">
        <v>23.17624127681508</v>
      </c>
      <c r="F1048">
        <v>19.2</v>
      </c>
      <c r="G1048">
        <v>21.23</v>
      </c>
      <c r="H1048">
        <f t="shared" si="129"/>
        <v>4.155201012334782</v>
      </c>
      <c r="I1048">
        <f t="shared" si="130"/>
        <v>1.9999999999999574E-2</v>
      </c>
      <c r="J1048">
        <f t="shared" si="131"/>
        <v>1.1462412768150791</v>
      </c>
      <c r="K1048">
        <f t="shared" si="132"/>
        <v>-0.80000000000000071</v>
      </c>
      <c r="L1048">
        <f t="shared" si="133"/>
        <v>1.7265695452907996E-3</v>
      </c>
      <c r="M1048">
        <f t="shared" si="134"/>
        <v>3.9999999999998294E-8</v>
      </c>
      <c r="N1048">
        <f t="shared" si="135"/>
        <v>1.3138690646746629E-4</v>
      </c>
      <c r="O1048">
        <f t="shared" si="136"/>
        <v>6.4000000000000119E-5</v>
      </c>
    </row>
    <row r="1049" spans="1:15" x14ac:dyDescent="0.15">
      <c r="A1049" s="1">
        <v>40268</v>
      </c>
      <c r="B1049">
        <v>19.21</v>
      </c>
      <c r="C1049">
        <v>22.01</v>
      </c>
      <c r="D1049" s="2">
        <v>23.335201012334782</v>
      </c>
      <c r="E1049" s="2">
        <v>23.17624127681508</v>
      </c>
      <c r="F1049">
        <v>19.52</v>
      </c>
      <c r="G1049">
        <v>20.91</v>
      </c>
      <c r="H1049">
        <f t="shared" si="129"/>
        <v>4.1252010123347809</v>
      </c>
      <c r="I1049">
        <f t="shared" si="130"/>
        <v>0.30999999999999872</v>
      </c>
      <c r="J1049">
        <f t="shared" si="131"/>
        <v>1.1662412768150787</v>
      </c>
      <c r="K1049">
        <f t="shared" si="132"/>
        <v>-1.1000000000000014</v>
      </c>
      <c r="L1049">
        <f t="shared" si="133"/>
        <v>1.7017283392167901E-3</v>
      </c>
      <c r="M1049">
        <f t="shared" si="134"/>
        <v>9.6099999999999215E-6</v>
      </c>
      <c r="N1049">
        <f t="shared" si="135"/>
        <v>1.3601187157472649E-4</v>
      </c>
      <c r="O1049">
        <f t="shared" si="136"/>
        <v>1.2100000000000033E-4</v>
      </c>
    </row>
    <row r="1050" spans="1:15" x14ac:dyDescent="0.15">
      <c r="A1050" s="1">
        <v>40269</v>
      </c>
      <c r="B1050">
        <v>17.55</v>
      </c>
      <c r="C1050">
        <v>22.01</v>
      </c>
      <c r="D1050" s="2">
        <v>23.335201012334782</v>
      </c>
      <c r="E1050" s="2">
        <v>23.17624127681508</v>
      </c>
      <c r="F1050">
        <v>18.559999999999999</v>
      </c>
      <c r="G1050">
        <v>20.62</v>
      </c>
      <c r="H1050">
        <f t="shared" si="129"/>
        <v>5.785201012334781</v>
      </c>
      <c r="I1050">
        <f t="shared" si="130"/>
        <v>1.009999999999998</v>
      </c>
      <c r="J1050">
        <f t="shared" si="131"/>
        <v>1.1662412768150787</v>
      </c>
      <c r="K1050">
        <f t="shared" si="132"/>
        <v>-1.3900000000000006</v>
      </c>
      <c r="L1050">
        <f t="shared" si="133"/>
        <v>3.3468550753119378E-3</v>
      </c>
      <c r="M1050">
        <f t="shared" si="134"/>
        <v>1.020099999999996E-4</v>
      </c>
      <c r="N1050">
        <f t="shared" si="135"/>
        <v>1.3601187157472649E-4</v>
      </c>
      <c r="O1050">
        <f t="shared" si="136"/>
        <v>1.9321000000000016E-4</v>
      </c>
    </row>
    <row r="1051" spans="1:15" x14ac:dyDescent="0.15">
      <c r="A1051" s="1">
        <v>40275</v>
      </c>
      <c r="B1051">
        <v>16.96</v>
      </c>
      <c r="C1051">
        <v>22.09</v>
      </c>
      <c r="D1051" s="2">
        <v>23.335201012334782</v>
      </c>
      <c r="E1051" s="2">
        <v>23.17624127681508</v>
      </c>
      <c r="F1051">
        <v>20.149999999999999</v>
      </c>
      <c r="G1051">
        <v>21.77</v>
      </c>
      <c r="H1051">
        <f t="shared" si="129"/>
        <v>6.3752010123347809</v>
      </c>
      <c r="I1051">
        <f t="shared" si="130"/>
        <v>3.1899999999999977</v>
      </c>
      <c r="J1051">
        <f t="shared" si="131"/>
        <v>1.0862412768150804</v>
      </c>
      <c r="K1051">
        <f t="shared" si="132"/>
        <v>-0.32000000000000028</v>
      </c>
      <c r="L1051">
        <f t="shared" si="133"/>
        <v>4.064318794767441E-3</v>
      </c>
      <c r="M1051">
        <f t="shared" si="134"/>
        <v>1.0176099999999984E-3</v>
      </c>
      <c r="N1051">
        <f t="shared" si="135"/>
        <v>1.179920111456856E-4</v>
      </c>
      <c r="O1051">
        <f t="shared" si="136"/>
        <v>1.0240000000000017E-5</v>
      </c>
    </row>
    <row r="1052" spans="1:15" x14ac:dyDescent="0.15">
      <c r="A1052" s="1">
        <v>40276</v>
      </c>
      <c r="B1052">
        <v>16.77</v>
      </c>
      <c r="C1052">
        <v>22.04</v>
      </c>
      <c r="D1052" s="2">
        <v>24.327414992877397</v>
      </c>
      <c r="E1052" s="2">
        <v>22.041008519265677</v>
      </c>
      <c r="F1052">
        <v>20.329999999999998</v>
      </c>
      <c r="G1052">
        <v>21.84</v>
      </c>
      <c r="H1052">
        <f t="shared" si="129"/>
        <v>7.5574149928773977</v>
      </c>
      <c r="I1052">
        <f t="shared" si="130"/>
        <v>3.5599999999999987</v>
      </c>
      <c r="J1052">
        <f t="shared" si="131"/>
        <v>1.0085192656781317E-3</v>
      </c>
      <c r="K1052">
        <f t="shared" si="132"/>
        <v>-0.19999999999999929</v>
      </c>
      <c r="L1052">
        <f t="shared" si="133"/>
        <v>5.7114521374568086E-3</v>
      </c>
      <c r="M1052">
        <f t="shared" si="134"/>
        <v>1.2673599999999991E-3</v>
      </c>
      <c r="N1052">
        <f t="shared" si="135"/>
        <v>1.017111109243958E-10</v>
      </c>
      <c r="O1052">
        <f t="shared" si="136"/>
        <v>3.9999999999999727E-6</v>
      </c>
    </row>
    <row r="1053" spans="1:15" x14ac:dyDescent="0.15">
      <c r="A1053" s="1">
        <v>40277</v>
      </c>
      <c r="B1053">
        <v>16.96</v>
      </c>
      <c r="C1053">
        <v>21.99</v>
      </c>
      <c r="D1053" s="2">
        <v>24.327414992877397</v>
      </c>
      <c r="E1053" s="2">
        <v>22.041008519265677</v>
      </c>
      <c r="F1053">
        <v>19.98</v>
      </c>
      <c r="G1053">
        <v>21.73</v>
      </c>
      <c r="H1053">
        <f t="shared" si="129"/>
        <v>7.3674149928773964</v>
      </c>
      <c r="I1053">
        <f t="shared" si="130"/>
        <v>3.0199999999999996</v>
      </c>
      <c r="J1053">
        <f t="shared" si="131"/>
        <v>5.1008519265678842E-2</v>
      </c>
      <c r="K1053">
        <f t="shared" si="132"/>
        <v>-0.25999999999999801</v>
      </c>
      <c r="L1053">
        <f t="shared" si="133"/>
        <v>5.4278803677274652E-3</v>
      </c>
      <c r="M1053">
        <f t="shared" si="134"/>
        <v>9.120399999999997E-4</v>
      </c>
      <c r="N1053">
        <f t="shared" si="135"/>
        <v>2.6018690376771291E-7</v>
      </c>
      <c r="O1053">
        <f t="shared" si="136"/>
        <v>6.7599999999998955E-6</v>
      </c>
    </row>
    <row r="1054" spans="1:15" x14ac:dyDescent="0.15">
      <c r="A1054" s="1">
        <v>40280</v>
      </c>
      <c r="B1054">
        <v>16.96</v>
      </c>
      <c r="C1054">
        <v>20.260000000000002</v>
      </c>
      <c r="D1054" s="2">
        <v>24.327414992877397</v>
      </c>
      <c r="E1054" s="2">
        <v>22.041008519265677</v>
      </c>
      <c r="F1054">
        <v>20.62</v>
      </c>
      <c r="G1054">
        <v>21.94</v>
      </c>
      <c r="H1054">
        <f t="shared" si="129"/>
        <v>7.3674149928773964</v>
      </c>
      <c r="I1054">
        <f t="shared" si="130"/>
        <v>3.66</v>
      </c>
      <c r="J1054">
        <f t="shared" si="131"/>
        <v>1.7810085192656757</v>
      </c>
      <c r="K1054">
        <f t="shared" si="132"/>
        <v>1.6799999999999997</v>
      </c>
      <c r="L1054">
        <f t="shared" si="133"/>
        <v>5.4278803677274652E-3</v>
      </c>
      <c r="M1054">
        <f t="shared" si="134"/>
        <v>1.3395600000000001E-3</v>
      </c>
      <c r="N1054">
        <f t="shared" si="135"/>
        <v>3.1719913456969154E-4</v>
      </c>
      <c r="O1054">
        <f t="shared" si="136"/>
        <v>2.8223999999999985E-4</v>
      </c>
    </row>
    <row r="1055" spans="1:15" x14ac:dyDescent="0.15">
      <c r="A1055" s="1">
        <v>40281</v>
      </c>
      <c r="B1055">
        <v>16.850000000000001</v>
      </c>
      <c r="C1055">
        <v>19.52</v>
      </c>
      <c r="D1055" s="2">
        <v>24.327414992877397</v>
      </c>
      <c r="E1055" s="2">
        <v>22.041008519265677</v>
      </c>
      <c r="F1055">
        <v>19.39</v>
      </c>
      <c r="G1055">
        <v>21.07</v>
      </c>
      <c r="H1055">
        <f t="shared" si="129"/>
        <v>7.4774149928773959</v>
      </c>
      <c r="I1055">
        <f t="shared" si="130"/>
        <v>2.5399999999999991</v>
      </c>
      <c r="J1055">
        <f t="shared" si="131"/>
        <v>2.5210085192656777</v>
      </c>
      <c r="K1055">
        <f t="shared" si="132"/>
        <v>1.5500000000000007</v>
      </c>
      <c r="L1055">
        <f t="shared" si="133"/>
        <v>5.5911734975707663E-3</v>
      </c>
      <c r="M1055">
        <f t="shared" si="134"/>
        <v>6.4515999999999955E-4</v>
      </c>
      <c r="N1055">
        <f t="shared" si="135"/>
        <v>6.3554839542101244E-4</v>
      </c>
      <c r="O1055">
        <f t="shared" si="136"/>
        <v>2.402500000000002E-4</v>
      </c>
    </row>
    <row r="1056" spans="1:15" x14ac:dyDescent="0.15">
      <c r="A1056" s="1">
        <v>40282</v>
      </c>
      <c r="B1056">
        <v>15.78</v>
      </c>
      <c r="C1056">
        <v>19.39</v>
      </c>
      <c r="D1056" s="2">
        <v>24.327414992877397</v>
      </c>
      <c r="E1056" s="2">
        <v>22.041008519265677</v>
      </c>
      <c r="F1056">
        <v>19.53</v>
      </c>
      <c r="G1056">
        <v>21.25</v>
      </c>
      <c r="H1056">
        <f t="shared" si="129"/>
        <v>8.5474149928773979</v>
      </c>
      <c r="I1056">
        <f t="shared" si="130"/>
        <v>3.7500000000000018</v>
      </c>
      <c r="J1056">
        <f t="shared" si="131"/>
        <v>2.6510085192656767</v>
      </c>
      <c r="K1056">
        <f t="shared" si="132"/>
        <v>1.8599999999999994</v>
      </c>
      <c r="L1056">
        <f t="shared" si="133"/>
        <v>7.305830306046532E-3</v>
      </c>
      <c r="M1056">
        <f t="shared" si="134"/>
        <v>1.4062500000000015E-3</v>
      </c>
      <c r="N1056">
        <f t="shared" si="135"/>
        <v>7.0278461692191961E-4</v>
      </c>
      <c r="O1056">
        <f t="shared" si="136"/>
        <v>3.4595999999999981E-4</v>
      </c>
    </row>
    <row r="1057" spans="1:15" x14ac:dyDescent="0.15">
      <c r="A1057" s="1">
        <v>40283</v>
      </c>
      <c r="B1057">
        <v>15.53</v>
      </c>
      <c r="C1057">
        <v>19.34</v>
      </c>
      <c r="D1057" s="2">
        <v>24.327414992877397</v>
      </c>
      <c r="E1057" s="2">
        <v>22.041008519265677</v>
      </c>
      <c r="F1057">
        <v>19.79</v>
      </c>
      <c r="G1057">
        <v>21.58</v>
      </c>
      <c r="H1057">
        <f t="shared" si="129"/>
        <v>8.7974149928773979</v>
      </c>
      <c r="I1057">
        <f t="shared" si="130"/>
        <v>4.26</v>
      </c>
      <c r="J1057">
        <f t="shared" si="131"/>
        <v>2.7010085192656774</v>
      </c>
      <c r="K1057">
        <f t="shared" si="132"/>
        <v>2.2399999999999984</v>
      </c>
      <c r="L1057">
        <f t="shared" si="133"/>
        <v>7.7394510556904024E-3</v>
      </c>
      <c r="M1057">
        <f t="shared" si="134"/>
        <v>1.8147599999999999E-3</v>
      </c>
      <c r="N1057">
        <f t="shared" si="135"/>
        <v>7.2954470211457681E-4</v>
      </c>
      <c r="O1057">
        <f t="shared" si="136"/>
        <v>5.0175999999999932E-4</v>
      </c>
    </row>
    <row r="1058" spans="1:15" x14ac:dyDescent="0.15">
      <c r="A1058" s="1">
        <v>40284</v>
      </c>
      <c r="B1058">
        <v>16.170000000000002</v>
      </c>
      <c r="C1058">
        <v>19.36</v>
      </c>
      <c r="D1058" s="2">
        <v>24.327414992877397</v>
      </c>
      <c r="E1058" s="2">
        <v>22.041008519265677</v>
      </c>
      <c r="F1058">
        <v>21.99</v>
      </c>
      <c r="G1058">
        <v>22.66</v>
      </c>
      <c r="H1058">
        <f t="shared" si="129"/>
        <v>8.1574149928773956</v>
      </c>
      <c r="I1058">
        <f t="shared" si="130"/>
        <v>5.8199999999999967</v>
      </c>
      <c r="J1058">
        <f t="shared" si="131"/>
        <v>2.6810085192656778</v>
      </c>
      <c r="K1058">
        <f t="shared" si="132"/>
        <v>3.3000000000000007</v>
      </c>
      <c r="L1058">
        <f t="shared" si="133"/>
        <v>6.6543419366020921E-3</v>
      </c>
      <c r="M1058">
        <f t="shared" si="134"/>
        <v>3.3872399999999962E-3</v>
      </c>
      <c r="N1058">
        <f t="shared" si="135"/>
        <v>7.1878066803751411E-4</v>
      </c>
      <c r="O1058">
        <f t="shared" si="136"/>
        <v>1.0890000000000006E-3</v>
      </c>
    </row>
    <row r="1059" spans="1:15" x14ac:dyDescent="0.15">
      <c r="A1059" s="1">
        <v>40287</v>
      </c>
      <c r="B1059">
        <v>16.899999999999999</v>
      </c>
      <c r="C1059">
        <v>19.690000000000001</v>
      </c>
      <c r="D1059" s="2">
        <v>24.327414992877397</v>
      </c>
      <c r="E1059" s="2">
        <v>22.041008519265677</v>
      </c>
      <c r="F1059">
        <v>19.59</v>
      </c>
      <c r="G1059">
        <v>21.09</v>
      </c>
      <c r="H1059">
        <f t="shared" si="129"/>
        <v>7.4274149928773987</v>
      </c>
      <c r="I1059">
        <f t="shared" si="130"/>
        <v>2.6900000000000013</v>
      </c>
      <c r="J1059">
        <f t="shared" si="131"/>
        <v>2.351008519265676</v>
      </c>
      <c r="K1059">
        <f t="shared" si="132"/>
        <v>1.3999999999999986</v>
      </c>
      <c r="L1059">
        <f t="shared" si="133"/>
        <v>5.516649347641997E-3</v>
      </c>
      <c r="M1059">
        <f t="shared" si="134"/>
        <v>7.2361000000000072E-4</v>
      </c>
      <c r="N1059">
        <f t="shared" si="135"/>
        <v>5.5272410576597854E-4</v>
      </c>
      <c r="O1059">
        <f t="shared" si="136"/>
        <v>1.9599999999999961E-4</v>
      </c>
    </row>
    <row r="1060" spans="1:15" x14ac:dyDescent="0.15">
      <c r="A1060" s="1">
        <v>40288</v>
      </c>
      <c r="B1060">
        <v>16.899999999999999</v>
      </c>
      <c r="C1060">
        <v>19.73</v>
      </c>
      <c r="D1060" s="2">
        <v>24.327414992877397</v>
      </c>
      <c r="E1060" s="2">
        <v>22.041008519265677</v>
      </c>
      <c r="F1060">
        <v>18</v>
      </c>
      <c r="G1060">
        <v>20.05</v>
      </c>
      <c r="H1060">
        <f t="shared" si="129"/>
        <v>7.4274149928773987</v>
      </c>
      <c r="I1060">
        <f t="shared" si="130"/>
        <v>1.1000000000000014</v>
      </c>
      <c r="J1060">
        <f t="shared" si="131"/>
        <v>2.3110085192656769</v>
      </c>
      <c r="K1060">
        <f t="shared" si="132"/>
        <v>0.32000000000000028</v>
      </c>
      <c r="L1060">
        <f t="shared" si="133"/>
        <v>5.516649347641997E-3</v>
      </c>
      <c r="M1060">
        <f t="shared" si="134"/>
        <v>1.2100000000000033E-4</v>
      </c>
      <c r="N1060">
        <f t="shared" si="135"/>
        <v>5.340760376118536E-4</v>
      </c>
      <c r="O1060">
        <f t="shared" si="136"/>
        <v>1.0240000000000017E-5</v>
      </c>
    </row>
    <row r="1061" spans="1:15" x14ac:dyDescent="0.15">
      <c r="A1061" s="1">
        <v>40289</v>
      </c>
      <c r="B1061">
        <v>16.04</v>
      </c>
      <c r="C1061">
        <v>19.649999999999999</v>
      </c>
      <c r="D1061" s="2">
        <v>24.327414992877397</v>
      </c>
      <c r="E1061" s="2">
        <v>22.041008519265677</v>
      </c>
      <c r="F1061">
        <v>19.7</v>
      </c>
      <c r="G1061">
        <v>20.94</v>
      </c>
      <c r="H1061">
        <f t="shared" si="129"/>
        <v>8.2874149928773981</v>
      </c>
      <c r="I1061">
        <f t="shared" si="130"/>
        <v>3.66</v>
      </c>
      <c r="J1061">
        <f t="shared" si="131"/>
        <v>2.3910085192656787</v>
      </c>
      <c r="K1061">
        <f t="shared" si="132"/>
        <v>1.2900000000000027</v>
      </c>
      <c r="L1061">
        <f t="shared" si="133"/>
        <v>6.868124726416909E-3</v>
      </c>
      <c r="M1061">
        <f t="shared" si="134"/>
        <v>1.3395600000000001E-3</v>
      </c>
      <c r="N1061">
        <f t="shared" si="135"/>
        <v>5.7169217392010537E-4</v>
      </c>
      <c r="O1061">
        <f t="shared" si="136"/>
        <v>1.6641000000000071E-4</v>
      </c>
    </row>
    <row r="1062" spans="1:15" x14ac:dyDescent="0.15">
      <c r="A1062" s="1">
        <v>40290</v>
      </c>
      <c r="B1062">
        <v>16.059999999999999</v>
      </c>
      <c r="C1062">
        <v>19.5</v>
      </c>
      <c r="D1062" s="2">
        <v>16.719931293630498</v>
      </c>
      <c r="E1062" s="2">
        <v>22.01674153054941</v>
      </c>
      <c r="F1062">
        <v>19.8</v>
      </c>
      <c r="G1062">
        <v>21.17</v>
      </c>
      <c r="H1062">
        <f t="shared" si="129"/>
        <v>0.65993129363049974</v>
      </c>
      <c r="I1062">
        <f t="shared" si="130"/>
        <v>3.740000000000002</v>
      </c>
      <c r="J1062">
        <f t="shared" si="131"/>
        <v>2.5167415305494103</v>
      </c>
      <c r="K1062">
        <f t="shared" si="132"/>
        <v>1.6700000000000017</v>
      </c>
      <c r="L1062">
        <f t="shared" si="133"/>
        <v>4.355093123128249E-5</v>
      </c>
      <c r="M1062">
        <f t="shared" si="134"/>
        <v>1.3987600000000013E-3</v>
      </c>
      <c r="N1062">
        <f t="shared" si="135"/>
        <v>6.3339879315921894E-4</v>
      </c>
      <c r="O1062">
        <f t="shared" si="136"/>
        <v>2.7889000000000055E-4</v>
      </c>
    </row>
    <row r="1063" spans="1:15" x14ac:dyDescent="0.15">
      <c r="A1063" s="1">
        <v>40291</v>
      </c>
      <c r="B1063">
        <v>16.350000000000001</v>
      </c>
      <c r="C1063">
        <v>19.57</v>
      </c>
      <c r="D1063" s="2">
        <v>16.719931293630498</v>
      </c>
      <c r="E1063" s="2">
        <v>22.01674153054941</v>
      </c>
      <c r="F1063">
        <v>18.3</v>
      </c>
      <c r="G1063">
        <v>19.14</v>
      </c>
      <c r="H1063">
        <f t="shared" si="129"/>
        <v>0.36993129363049704</v>
      </c>
      <c r="I1063">
        <f t="shared" si="130"/>
        <v>1.9499999999999993</v>
      </c>
      <c r="J1063">
        <f t="shared" si="131"/>
        <v>2.44674153054941</v>
      </c>
      <c r="K1063">
        <f t="shared" si="132"/>
        <v>-0.42999999999999972</v>
      </c>
      <c r="L1063">
        <f t="shared" si="133"/>
        <v>1.3684916200713302E-5</v>
      </c>
      <c r="M1063">
        <f t="shared" si="134"/>
        <v>3.8024999999999973E-4</v>
      </c>
      <c r="N1063">
        <f t="shared" si="135"/>
        <v>5.9865441173152702E-4</v>
      </c>
      <c r="O1063">
        <f t="shared" si="136"/>
        <v>1.8489999999999977E-5</v>
      </c>
    </row>
    <row r="1064" spans="1:15" x14ac:dyDescent="0.15">
      <c r="A1064" s="1">
        <v>40294</v>
      </c>
      <c r="B1064">
        <v>17.04</v>
      </c>
      <c r="C1064">
        <v>19.7</v>
      </c>
      <c r="D1064" s="2">
        <v>16.719931293630498</v>
      </c>
      <c r="E1064" s="2">
        <v>22.01674153054941</v>
      </c>
      <c r="F1064">
        <v>20.13</v>
      </c>
      <c r="G1064">
        <v>21.18</v>
      </c>
      <c r="H1064">
        <f t="shared" si="129"/>
        <v>-0.32006870636950069</v>
      </c>
      <c r="I1064">
        <f t="shared" si="130"/>
        <v>3.09</v>
      </c>
      <c r="J1064">
        <f t="shared" si="131"/>
        <v>2.316741530549411</v>
      </c>
      <c r="K1064">
        <f t="shared" si="132"/>
        <v>1.4800000000000004</v>
      </c>
      <c r="L1064">
        <f t="shared" si="133"/>
        <v>1.0244397679704565E-5</v>
      </c>
      <c r="M1064">
        <f t="shared" si="134"/>
        <v>9.5480999999999984E-4</v>
      </c>
      <c r="N1064">
        <f t="shared" si="135"/>
        <v>5.3672913193724271E-4</v>
      </c>
      <c r="O1064">
        <f t="shared" si="136"/>
        <v>2.1904000000000013E-4</v>
      </c>
    </row>
    <row r="1065" spans="1:15" x14ac:dyDescent="0.15">
      <c r="A1065" s="1">
        <v>40295</v>
      </c>
      <c r="B1065">
        <v>17.68</v>
      </c>
      <c r="C1065">
        <v>19.809999999999999</v>
      </c>
      <c r="D1065" s="2">
        <v>16.719931293630498</v>
      </c>
      <c r="E1065" s="2">
        <v>22.01674153054941</v>
      </c>
      <c r="F1065">
        <v>21.46</v>
      </c>
      <c r="G1065">
        <v>22.22</v>
      </c>
      <c r="H1065">
        <f t="shared" si="129"/>
        <v>-0.96006870636950126</v>
      </c>
      <c r="I1065">
        <f t="shared" si="130"/>
        <v>3.7800000000000011</v>
      </c>
      <c r="J1065">
        <f t="shared" si="131"/>
        <v>2.2067415305494116</v>
      </c>
      <c r="K1065">
        <f t="shared" si="132"/>
        <v>2.41</v>
      </c>
      <c r="L1065">
        <f t="shared" si="133"/>
        <v>9.2173192095000768E-5</v>
      </c>
      <c r="M1065">
        <f t="shared" si="134"/>
        <v>1.4288400000000011E-3</v>
      </c>
      <c r="N1065">
        <f t="shared" si="135"/>
        <v>4.8697081826515597E-4</v>
      </c>
      <c r="O1065">
        <f t="shared" si="136"/>
        <v>5.8080999999999996E-4</v>
      </c>
    </row>
    <row r="1066" spans="1:15" x14ac:dyDescent="0.15">
      <c r="A1066" s="1">
        <v>40296</v>
      </c>
      <c r="B1066">
        <v>18.14</v>
      </c>
      <c r="C1066">
        <v>19.850000000000001</v>
      </c>
      <c r="D1066" s="2">
        <v>16.719931293630498</v>
      </c>
      <c r="E1066" s="2">
        <v>22.01674153054941</v>
      </c>
      <c r="F1066">
        <v>21.92</v>
      </c>
      <c r="G1066">
        <v>22.87</v>
      </c>
      <c r="H1066">
        <f t="shared" si="129"/>
        <v>-1.4200687063695021</v>
      </c>
      <c r="I1066">
        <f t="shared" si="130"/>
        <v>3.7800000000000011</v>
      </c>
      <c r="J1066">
        <f t="shared" si="131"/>
        <v>2.1667415305494089</v>
      </c>
      <c r="K1066">
        <f t="shared" si="132"/>
        <v>3.0199999999999996</v>
      </c>
      <c r="L1066">
        <f t="shared" si="133"/>
        <v>2.0165951308099515E-4</v>
      </c>
      <c r="M1066">
        <f t="shared" si="134"/>
        <v>1.4288400000000011E-3</v>
      </c>
      <c r="N1066">
        <f t="shared" si="135"/>
        <v>4.6947688602075945E-4</v>
      </c>
      <c r="O1066">
        <f t="shared" si="136"/>
        <v>9.120399999999997E-4</v>
      </c>
    </row>
    <row r="1067" spans="1:15" x14ac:dyDescent="0.15">
      <c r="A1067" s="1">
        <v>40297</v>
      </c>
      <c r="B1067">
        <v>18.29</v>
      </c>
      <c r="C1067">
        <v>19.84</v>
      </c>
      <c r="D1067" s="2">
        <v>16.719931293630498</v>
      </c>
      <c r="E1067" s="2">
        <v>22.01674153054941</v>
      </c>
      <c r="F1067">
        <v>20.9</v>
      </c>
      <c r="G1067">
        <v>21.87</v>
      </c>
      <c r="H1067">
        <f t="shared" si="129"/>
        <v>-1.5700687063695007</v>
      </c>
      <c r="I1067">
        <f t="shared" si="130"/>
        <v>2.6099999999999994</v>
      </c>
      <c r="J1067">
        <f t="shared" si="131"/>
        <v>2.1767415305494104</v>
      </c>
      <c r="K1067">
        <f t="shared" si="132"/>
        <v>2.0300000000000011</v>
      </c>
      <c r="L1067">
        <f t="shared" si="133"/>
        <v>2.4651157427207969E-4</v>
      </c>
      <c r="M1067">
        <f t="shared" si="134"/>
        <v>6.8120999999999969E-4</v>
      </c>
      <c r="N1067">
        <f t="shared" si="135"/>
        <v>4.73820369081859E-4</v>
      </c>
      <c r="O1067">
        <f t="shared" si="136"/>
        <v>4.1209000000000048E-4</v>
      </c>
    </row>
    <row r="1068" spans="1:15" x14ac:dyDescent="0.15">
      <c r="A1068" s="1">
        <v>40298</v>
      </c>
      <c r="B1068">
        <v>18.170000000000002</v>
      </c>
      <c r="C1068">
        <v>19.920000000000002</v>
      </c>
      <c r="D1068" s="2">
        <v>16.719931293630498</v>
      </c>
      <c r="E1068" s="2">
        <v>22.01674153054941</v>
      </c>
      <c r="F1068">
        <v>22.64</v>
      </c>
      <c r="G1068">
        <v>22.8</v>
      </c>
      <c r="H1068">
        <f t="shared" si="129"/>
        <v>-1.4500687063695032</v>
      </c>
      <c r="I1068">
        <f t="shared" si="130"/>
        <v>4.4699999999999989</v>
      </c>
      <c r="J1068">
        <f t="shared" si="131"/>
        <v>2.0967415305494086</v>
      </c>
      <c r="K1068">
        <f t="shared" si="132"/>
        <v>2.879999999999999</v>
      </c>
      <c r="L1068">
        <f t="shared" si="133"/>
        <v>2.1026992531921244E-4</v>
      </c>
      <c r="M1068">
        <f t="shared" si="134"/>
        <v>1.9980899999999992E-3</v>
      </c>
      <c r="N1068">
        <f t="shared" si="135"/>
        <v>4.396325045930676E-4</v>
      </c>
      <c r="O1068">
        <f t="shared" si="136"/>
        <v>8.2943999999999932E-4</v>
      </c>
    </row>
    <row r="1069" spans="1:15" x14ac:dyDescent="0.15">
      <c r="A1069" s="1">
        <v>40301</v>
      </c>
      <c r="B1069">
        <v>18.63</v>
      </c>
      <c r="C1069">
        <v>20.02</v>
      </c>
      <c r="D1069" s="2">
        <v>16.719931293630498</v>
      </c>
      <c r="E1069" s="2">
        <v>22.01674153054941</v>
      </c>
      <c r="F1069">
        <v>22.45</v>
      </c>
      <c r="G1069">
        <v>23.12</v>
      </c>
      <c r="H1069">
        <f t="shared" si="129"/>
        <v>-1.9100687063695005</v>
      </c>
      <c r="I1069">
        <f t="shared" si="130"/>
        <v>3.8200000000000003</v>
      </c>
      <c r="J1069">
        <f t="shared" si="131"/>
        <v>1.9967415305494107</v>
      </c>
      <c r="K1069">
        <f t="shared" si="132"/>
        <v>3.1000000000000014</v>
      </c>
      <c r="L1069">
        <f t="shared" si="133"/>
        <v>3.6483624630520572E-4</v>
      </c>
      <c r="M1069">
        <f t="shared" si="134"/>
        <v>1.4592400000000003E-3</v>
      </c>
      <c r="N1069">
        <f t="shared" si="135"/>
        <v>3.9869767398208037E-4</v>
      </c>
      <c r="O1069">
        <f t="shared" si="136"/>
        <v>9.6100000000000081E-4</v>
      </c>
    </row>
    <row r="1070" spans="1:15" x14ac:dyDescent="0.15">
      <c r="A1070" s="1">
        <v>40302</v>
      </c>
      <c r="B1070">
        <v>18.61</v>
      </c>
      <c r="C1070">
        <v>19.940000000000001</v>
      </c>
      <c r="D1070" s="2">
        <v>16.719931293630498</v>
      </c>
      <c r="E1070" s="2">
        <v>22.01674153054941</v>
      </c>
      <c r="F1070">
        <v>24.65</v>
      </c>
      <c r="G1070">
        <v>24.99</v>
      </c>
      <c r="H1070">
        <f t="shared" si="129"/>
        <v>-1.890068706369501</v>
      </c>
      <c r="I1070">
        <f t="shared" si="130"/>
        <v>6.0399999999999991</v>
      </c>
      <c r="J1070">
        <f t="shared" si="131"/>
        <v>2.076741530549409</v>
      </c>
      <c r="K1070">
        <f t="shared" si="132"/>
        <v>5.0499999999999972</v>
      </c>
      <c r="L1070">
        <f t="shared" si="133"/>
        <v>3.572359714797279E-4</v>
      </c>
      <c r="M1070">
        <f t="shared" si="134"/>
        <v>3.6481599999999988E-3</v>
      </c>
      <c r="N1070">
        <f t="shared" si="135"/>
        <v>4.3128553847087016E-4</v>
      </c>
      <c r="O1070">
        <f t="shared" si="136"/>
        <v>2.550249999999997E-3</v>
      </c>
    </row>
    <row r="1071" spans="1:15" x14ac:dyDescent="0.15">
      <c r="A1071" s="1">
        <v>40303</v>
      </c>
      <c r="B1071">
        <v>18.66</v>
      </c>
      <c r="C1071">
        <v>20.23</v>
      </c>
      <c r="D1071" s="2">
        <v>16.719931293630498</v>
      </c>
      <c r="E1071" s="2">
        <v>22.01674153054941</v>
      </c>
      <c r="F1071">
        <v>26.86</v>
      </c>
      <c r="G1071">
        <v>26.64</v>
      </c>
      <c r="H1071">
        <f t="shared" si="129"/>
        <v>-1.9400687063695017</v>
      </c>
      <c r="I1071">
        <f t="shared" si="130"/>
        <v>8.1999999999999993</v>
      </c>
      <c r="J1071">
        <f t="shared" si="131"/>
        <v>1.7867415305494099</v>
      </c>
      <c r="K1071">
        <f t="shared" si="132"/>
        <v>6.41</v>
      </c>
      <c r="L1071">
        <f t="shared" si="133"/>
        <v>3.7638665854342323E-4</v>
      </c>
      <c r="M1071">
        <f t="shared" si="134"/>
        <v>6.7239999999999982E-3</v>
      </c>
      <c r="N1071">
        <f t="shared" si="135"/>
        <v>3.1924452969900481E-4</v>
      </c>
      <c r="O1071">
        <f t="shared" si="136"/>
        <v>4.1088100000000009E-3</v>
      </c>
    </row>
    <row r="1072" spans="1:15" x14ac:dyDescent="0.15">
      <c r="A1072" s="1">
        <v>40304</v>
      </c>
      <c r="B1072">
        <v>18.8</v>
      </c>
      <c r="C1072">
        <v>20.190000000000001</v>
      </c>
      <c r="D1072" s="2">
        <v>18.62782350980871</v>
      </c>
      <c r="E1072" s="2">
        <v>19.73249265338039</v>
      </c>
      <c r="F1072">
        <v>29.87</v>
      </c>
      <c r="G1072">
        <v>29.72</v>
      </c>
      <c r="H1072">
        <f t="shared" si="129"/>
        <v>-0.17217649019129055</v>
      </c>
      <c r="I1072">
        <f t="shared" si="130"/>
        <v>11.07</v>
      </c>
      <c r="J1072">
        <f t="shared" si="131"/>
        <v>-0.4575073466196109</v>
      </c>
      <c r="K1072">
        <f t="shared" si="132"/>
        <v>9.5299999999999976</v>
      </c>
      <c r="L1072">
        <f t="shared" si="133"/>
        <v>2.9644743774591569E-6</v>
      </c>
      <c r="M1072">
        <f t="shared" si="134"/>
        <v>1.2254490000000002E-2</v>
      </c>
      <c r="N1072">
        <f t="shared" si="135"/>
        <v>2.0931297221091682E-5</v>
      </c>
      <c r="O1072">
        <f t="shared" si="136"/>
        <v>9.0820899999999958E-3</v>
      </c>
    </row>
    <row r="1073" spans="1:15" x14ac:dyDescent="0.15">
      <c r="A1073" s="1">
        <v>40305</v>
      </c>
      <c r="B1073">
        <v>18.98</v>
      </c>
      <c r="C1073">
        <v>20.190000000000001</v>
      </c>
      <c r="D1073" s="2">
        <v>18.62782350980871</v>
      </c>
      <c r="E1073" s="2">
        <v>19.73249265338039</v>
      </c>
      <c r="F1073">
        <v>26.44</v>
      </c>
      <c r="G1073">
        <v>27.03</v>
      </c>
      <c r="H1073">
        <f t="shared" si="129"/>
        <v>-0.35217649019129027</v>
      </c>
      <c r="I1073">
        <f t="shared" si="130"/>
        <v>7.4600000000000009</v>
      </c>
      <c r="J1073">
        <f t="shared" si="131"/>
        <v>-0.4575073466196109</v>
      </c>
      <c r="K1073">
        <f t="shared" si="132"/>
        <v>6.84</v>
      </c>
      <c r="L1073">
        <f t="shared" si="133"/>
        <v>1.2402828024345596E-5</v>
      </c>
      <c r="M1073">
        <f t="shared" si="134"/>
        <v>5.5651600000000022E-3</v>
      </c>
      <c r="N1073">
        <f t="shared" si="135"/>
        <v>2.0931297221091682E-5</v>
      </c>
      <c r="O1073">
        <f t="shared" si="136"/>
        <v>4.67856E-3</v>
      </c>
    </row>
    <row r="1074" spans="1:15" x14ac:dyDescent="0.15">
      <c r="A1074" s="1">
        <v>40308</v>
      </c>
      <c r="B1074">
        <v>20.39</v>
      </c>
      <c r="C1074">
        <v>20.67</v>
      </c>
      <c r="D1074" s="2">
        <v>18.62782350980871</v>
      </c>
      <c r="E1074" s="2">
        <v>19.73249265338039</v>
      </c>
      <c r="F1074">
        <v>26.16</v>
      </c>
      <c r="G1074">
        <v>27.67</v>
      </c>
      <c r="H1074">
        <f t="shared" si="129"/>
        <v>-1.7621764901912904</v>
      </c>
      <c r="I1074">
        <f t="shared" si="130"/>
        <v>5.77</v>
      </c>
      <c r="J1074">
        <f t="shared" si="131"/>
        <v>-0.93750734661961133</v>
      </c>
      <c r="K1074">
        <f t="shared" si="132"/>
        <v>7</v>
      </c>
      <c r="L1074">
        <f t="shared" si="133"/>
        <v>3.1052659825828947E-4</v>
      </c>
      <c r="M1074">
        <f t="shared" si="134"/>
        <v>3.3292899999999995E-3</v>
      </c>
      <c r="N1074">
        <f t="shared" si="135"/>
        <v>8.7892002496574417E-5</v>
      </c>
      <c r="O1074">
        <f t="shared" si="136"/>
        <v>4.9000000000000007E-3</v>
      </c>
    </row>
    <row r="1075" spans="1:15" x14ac:dyDescent="0.15">
      <c r="A1075" s="1">
        <v>40309</v>
      </c>
      <c r="B1075">
        <v>20.3</v>
      </c>
      <c r="C1075">
        <v>20.79</v>
      </c>
      <c r="D1075" s="2">
        <v>18.62782350980871</v>
      </c>
      <c r="E1075" s="2">
        <v>19.73249265338039</v>
      </c>
      <c r="F1075">
        <v>26.94</v>
      </c>
      <c r="G1075">
        <v>28.03</v>
      </c>
      <c r="H1075">
        <f t="shared" si="129"/>
        <v>-1.6721764901912906</v>
      </c>
      <c r="I1075">
        <f t="shared" si="130"/>
        <v>6.6400000000000006</v>
      </c>
      <c r="J1075">
        <f t="shared" si="131"/>
        <v>-1.0575073466196088</v>
      </c>
      <c r="K1075">
        <f t="shared" si="132"/>
        <v>7.240000000000002</v>
      </c>
      <c r="L1075">
        <f t="shared" si="133"/>
        <v>2.7961742143484635E-4</v>
      </c>
      <c r="M1075">
        <f t="shared" si="134"/>
        <v>4.40896E-3</v>
      </c>
      <c r="N1075">
        <f t="shared" si="135"/>
        <v>1.1183217881544454E-4</v>
      </c>
      <c r="O1075">
        <f t="shared" si="136"/>
        <v>5.2417600000000033E-3</v>
      </c>
    </row>
    <row r="1076" spans="1:15" x14ac:dyDescent="0.15">
      <c r="A1076" s="1">
        <v>40310</v>
      </c>
      <c r="B1076">
        <v>20.11</v>
      </c>
      <c r="C1076">
        <v>20.81</v>
      </c>
      <c r="D1076" s="2">
        <v>18.62782350980871</v>
      </c>
      <c r="E1076" s="2">
        <v>19.73249265338039</v>
      </c>
      <c r="F1076">
        <v>22.06</v>
      </c>
      <c r="G1076">
        <v>23.76</v>
      </c>
      <c r="H1076">
        <f t="shared" si="129"/>
        <v>-1.4821764901912893</v>
      </c>
      <c r="I1076">
        <f t="shared" si="130"/>
        <v>1.9499999999999993</v>
      </c>
      <c r="J1076">
        <f t="shared" si="131"/>
        <v>-1.0775073466196083</v>
      </c>
      <c r="K1076">
        <f t="shared" si="132"/>
        <v>2.9500000000000028</v>
      </c>
      <c r="L1076">
        <f t="shared" si="133"/>
        <v>2.1968471480757689E-4</v>
      </c>
      <c r="M1076">
        <f t="shared" si="134"/>
        <v>3.8024999999999973E-4</v>
      </c>
      <c r="N1076">
        <f t="shared" si="135"/>
        <v>1.1610220820192287E-4</v>
      </c>
      <c r="O1076">
        <f t="shared" si="136"/>
        <v>8.7025000000000177E-4</v>
      </c>
    </row>
    <row r="1077" spans="1:15" x14ac:dyDescent="0.15">
      <c r="A1077" s="1">
        <v>40311</v>
      </c>
      <c r="B1077">
        <v>20.29</v>
      </c>
      <c r="C1077">
        <v>20.66</v>
      </c>
      <c r="D1077" s="2">
        <v>18.62782350980871</v>
      </c>
      <c r="E1077" s="2">
        <v>19.73249265338039</v>
      </c>
      <c r="F1077">
        <v>22.82</v>
      </c>
      <c r="G1077">
        <v>24.77</v>
      </c>
      <c r="H1077">
        <f t="shared" si="129"/>
        <v>-1.662176490191289</v>
      </c>
      <c r="I1077">
        <f t="shared" si="130"/>
        <v>2.5300000000000011</v>
      </c>
      <c r="J1077">
        <f t="shared" si="131"/>
        <v>-0.92750734661960976</v>
      </c>
      <c r="K1077">
        <f t="shared" si="132"/>
        <v>4.1099999999999994</v>
      </c>
      <c r="L1077">
        <f t="shared" si="133"/>
        <v>2.7628306845446318E-4</v>
      </c>
      <c r="M1077">
        <f t="shared" si="134"/>
        <v>6.4009000000000049E-4</v>
      </c>
      <c r="N1077">
        <f t="shared" si="135"/>
        <v>8.6026987803334889E-5</v>
      </c>
      <c r="O1077">
        <f t="shared" si="136"/>
        <v>1.6892099999999998E-3</v>
      </c>
    </row>
    <row r="1078" spans="1:15" x14ac:dyDescent="0.15">
      <c r="A1078" s="1">
        <v>40312</v>
      </c>
      <c r="B1078">
        <v>20.57</v>
      </c>
      <c r="C1078">
        <v>20.78</v>
      </c>
      <c r="D1078" s="2">
        <v>18.62782350980871</v>
      </c>
      <c r="E1078" s="2">
        <v>19.73249265338039</v>
      </c>
      <c r="F1078">
        <v>28.28</v>
      </c>
      <c r="G1078">
        <v>28.34</v>
      </c>
      <c r="H1078">
        <f t="shared" si="129"/>
        <v>-1.9421764901912901</v>
      </c>
      <c r="I1078">
        <f t="shared" si="130"/>
        <v>7.7100000000000009</v>
      </c>
      <c r="J1078">
        <f t="shared" si="131"/>
        <v>-1.0475073466196108</v>
      </c>
      <c r="K1078">
        <f t="shared" si="132"/>
        <v>7.5599999999999987</v>
      </c>
      <c r="L1078">
        <f t="shared" si="133"/>
        <v>3.7720495190517579E-4</v>
      </c>
      <c r="M1078">
        <f t="shared" si="134"/>
        <v>5.9444100000000007E-3</v>
      </c>
      <c r="N1078">
        <f t="shared" si="135"/>
        <v>1.0972716412220574E-4</v>
      </c>
      <c r="O1078">
        <f t="shared" si="136"/>
        <v>5.7153599999999983E-3</v>
      </c>
    </row>
    <row r="1079" spans="1:15" x14ac:dyDescent="0.15">
      <c r="A1079" s="1">
        <v>40315</v>
      </c>
      <c r="B1079">
        <v>20.79</v>
      </c>
      <c r="C1079">
        <v>20.73</v>
      </c>
      <c r="D1079" s="2">
        <v>18.62782350980871</v>
      </c>
      <c r="E1079" s="2">
        <v>19.73249265338039</v>
      </c>
      <c r="F1079">
        <v>25.06</v>
      </c>
      <c r="G1079">
        <v>25.96</v>
      </c>
      <c r="H1079">
        <f t="shared" si="129"/>
        <v>-2.162176490191289</v>
      </c>
      <c r="I1079">
        <f t="shared" si="130"/>
        <v>4.2699999999999996</v>
      </c>
      <c r="J1079">
        <f t="shared" si="131"/>
        <v>-0.99750734661961005</v>
      </c>
      <c r="K1079">
        <f t="shared" si="132"/>
        <v>5.23</v>
      </c>
      <c r="L1079">
        <f t="shared" si="133"/>
        <v>4.6750071747359213E-4</v>
      </c>
      <c r="M1079">
        <f t="shared" si="134"/>
        <v>1.8232899999999995E-3</v>
      </c>
      <c r="N1079">
        <f t="shared" si="135"/>
        <v>9.9502090656009484E-5</v>
      </c>
      <c r="O1079">
        <f t="shared" si="136"/>
        <v>2.7352900000000005E-3</v>
      </c>
    </row>
    <row r="1080" spans="1:15" x14ac:dyDescent="0.15">
      <c r="A1080" s="1">
        <v>40316</v>
      </c>
      <c r="B1080">
        <v>20.27</v>
      </c>
      <c r="C1080">
        <v>20.81</v>
      </c>
      <c r="D1080" s="2">
        <v>18.62782350980871</v>
      </c>
      <c r="E1080" s="2">
        <v>19.73249265338039</v>
      </c>
      <c r="F1080">
        <v>26.65</v>
      </c>
      <c r="G1080">
        <v>27.44</v>
      </c>
      <c r="H1080">
        <f t="shared" si="129"/>
        <v>-1.6421764901912894</v>
      </c>
      <c r="I1080">
        <f t="shared" si="130"/>
        <v>6.379999999999999</v>
      </c>
      <c r="J1080">
        <f t="shared" si="131"/>
        <v>-1.0775073466196083</v>
      </c>
      <c r="K1080">
        <f t="shared" si="132"/>
        <v>6.6300000000000026</v>
      </c>
      <c r="L1080">
        <f t="shared" si="133"/>
        <v>2.6967436249369816E-4</v>
      </c>
      <c r="M1080">
        <f t="shared" si="134"/>
        <v>4.0704399999999998E-3</v>
      </c>
      <c r="N1080">
        <f t="shared" si="135"/>
        <v>1.1610220820192287E-4</v>
      </c>
      <c r="O1080">
        <f t="shared" si="136"/>
        <v>4.3956900000000033E-3</v>
      </c>
    </row>
    <row r="1081" spans="1:15" x14ac:dyDescent="0.15">
      <c r="A1081" s="1">
        <v>40317</v>
      </c>
      <c r="B1081">
        <v>20.77</v>
      </c>
      <c r="C1081">
        <v>21</v>
      </c>
      <c r="D1081" s="2">
        <v>18.62782350980871</v>
      </c>
      <c r="E1081" s="2">
        <v>19.73249265338039</v>
      </c>
      <c r="F1081">
        <v>27.95</v>
      </c>
      <c r="G1081">
        <v>28.88</v>
      </c>
      <c r="H1081">
        <f t="shared" si="129"/>
        <v>-2.1421764901912894</v>
      </c>
      <c r="I1081">
        <f t="shared" si="130"/>
        <v>7.18</v>
      </c>
      <c r="J1081">
        <f t="shared" si="131"/>
        <v>-1.2675073466196096</v>
      </c>
      <c r="K1081">
        <f t="shared" si="132"/>
        <v>7.879999999999999</v>
      </c>
      <c r="L1081">
        <f t="shared" si="133"/>
        <v>4.5889201151282717E-4</v>
      </c>
      <c r="M1081">
        <f t="shared" si="134"/>
        <v>5.1552400000000002E-3</v>
      </c>
      <c r="N1081">
        <f t="shared" si="135"/>
        <v>1.606574873734683E-4</v>
      </c>
      <c r="O1081">
        <f t="shared" si="136"/>
        <v>6.2094399999999992E-3</v>
      </c>
    </row>
    <row r="1082" spans="1:15" x14ac:dyDescent="0.15">
      <c r="A1082" s="1">
        <v>40318</v>
      </c>
      <c r="B1082">
        <v>19.91</v>
      </c>
      <c r="C1082">
        <v>21</v>
      </c>
      <c r="D1082" s="2">
        <v>18.287322673342359</v>
      </c>
      <c r="E1082" s="2">
        <v>19.748995651045622</v>
      </c>
      <c r="F1082">
        <v>28.38</v>
      </c>
      <c r="G1082">
        <v>29.23</v>
      </c>
      <c r="H1082">
        <f t="shared" si="129"/>
        <v>-1.6226773266576409</v>
      </c>
      <c r="I1082">
        <f t="shared" si="130"/>
        <v>8.4699999999999989</v>
      </c>
      <c r="J1082">
        <f t="shared" si="131"/>
        <v>-1.2510043489543783</v>
      </c>
      <c r="K1082">
        <f t="shared" si="132"/>
        <v>8.23</v>
      </c>
      <c r="L1082">
        <f t="shared" si="133"/>
        <v>2.6330817064487884E-4</v>
      </c>
      <c r="M1082">
        <f t="shared" si="134"/>
        <v>7.1740899999999976E-3</v>
      </c>
      <c r="N1082">
        <f t="shared" si="135"/>
        <v>1.5650118811027678E-4</v>
      </c>
      <c r="O1082">
        <f t="shared" si="136"/>
        <v>6.7732899999999995E-3</v>
      </c>
    </row>
    <row r="1083" spans="1:15" x14ac:dyDescent="0.15">
      <c r="A1083" s="1">
        <v>40322</v>
      </c>
      <c r="B1083">
        <v>20.16</v>
      </c>
      <c r="C1083">
        <v>21.01</v>
      </c>
      <c r="D1083" s="2">
        <v>18.287322673342359</v>
      </c>
      <c r="E1083" s="2">
        <v>19.748995651045622</v>
      </c>
      <c r="F1083">
        <v>35.11</v>
      </c>
      <c r="G1083">
        <v>34.340000000000003</v>
      </c>
      <c r="H1083">
        <f t="shared" si="129"/>
        <v>-1.8726773266576409</v>
      </c>
      <c r="I1083">
        <f t="shared" si="130"/>
        <v>14.95</v>
      </c>
      <c r="J1083">
        <f t="shared" si="131"/>
        <v>-1.2610043489543799</v>
      </c>
      <c r="K1083">
        <f t="shared" si="132"/>
        <v>13.330000000000002</v>
      </c>
      <c r="L1083">
        <f t="shared" si="133"/>
        <v>3.5069203697776086E-4</v>
      </c>
      <c r="M1083">
        <f t="shared" si="134"/>
        <v>2.2350249999999999E-2</v>
      </c>
      <c r="N1083">
        <f t="shared" si="135"/>
        <v>1.5901319680818596E-4</v>
      </c>
      <c r="O1083">
        <f t="shared" si="136"/>
        <v>1.7768890000000009E-2</v>
      </c>
    </row>
    <row r="1084" spans="1:15" x14ac:dyDescent="0.15">
      <c r="A1084" s="1">
        <v>40323</v>
      </c>
      <c r="B1084">
        <v>22.2</v>
      </c>
      <c r="C1084">
        <v>21.79</v>
      </c>
      <c r="D1084" s="2">
        <v>18.287322673342359</v>
      </c>
      <c r="E1084" s="2">
        <v>19.748995651045622</v>
      </c>
      <c r="F1084">
        <v>30.47</v>
      </c>
      <c r="G1084">
        <v>30.96</v>
      </c>
      <c r="H1084">
        <f t="shared" si="129"/>
        <v>-3.91267732665764</v>
      </c>
      <c r="I1084">
        <f t="shared" si="130"/>
        <v>8.27</v>
      </c>
      <c r="J1084">
        <f t="shared" si="131"/>
        <v>-2.0410043489543774</v>
      </c>
      <c r="K1084">
        <f t="shared" si="132"/>
        <v>9.1700000000000017</v>
      </c>
      <c r="L1084">
        <f t="shared" si="133"/>
        <v>1.530904386254078E-3</v>
      </c>
      <c r="M1084">
        <f t="shared" si="134"/>
        <v>6.8392899999999996E-3</v>
      </c>
      <c r="N1084">
        <f t="shared" si="135"/>
        <v>4.1656987524506814E-4</v>
      </c>
      <c r="O1084">
        <f t="shared" si="136"/>
        <v>8.4088900000000039E-3</v>
      </c>
    </row>
    <row r="1085" spans="1:15" x14ac:dyDescent="0.15">
      <c r="A1085" s="1">
        <v>40324</v>
      </c>
      <c r="B1085">
        <v>22.66</v>
      </c>
      <c r="C1085">
        <v>21.48</v>
      </c>
      <c r="D1085" s="2">
        <v>18.287322673342359</v>
      </c>
      <c r="E1085" s="2">
        <v>19.748995651045622</v>
      </c>
      <c r="F1085">
        <v>28.16</v>
      </c>
      <c r="G1085">
        <v>28.7</v>
      </c>
      <c r="H1085">
        <f t="shared" si="129"/>
        <v>-4.3726773266576409</v>
      </c>
      <c r="I1085">
        <f t="shared" si="130"/>
        <v>5.5</v>
      </c>
      <c r="J1085">
        <f t="shared" si="131"/>
        <v>-1.7310043489543787</v>
      </c>
      <c r="K1085">
        <f t="shared" si="132"/>
        <v>7.2199999999999989</v>
      </c>
      <c r="L1085">
        <f t="shared" si="133"/>
        <v>1.9120307003065815E-3</v>
      </c>
      <c r="M1085">
        <f t="shared" si="134"/>
        <v>3.0249999999999999E-3</v>
      </c>
      <c r="N1085">
        <f t="shared" si="135"/>
        <v>2.996376056098973E-4</v>
      </c>
      <c r="O1085">
        <f t="shared" si="136"/>
        <v>5.2128399999999981E-3</v>
      </c>
    </row>
    <row r="1086" spans="1:15" x14ac:dyDescent="0.15">
      <c r="A1086" s="1">
        <v>40325</v>
      </c>
      <c r="B1086">
        <v>23.16</v>
      </c>
      <c r="C1086">
        <v>21.61</v>
      </c>
      <c r="D1086" s="2">
        <v>18.287322673342359</v>
      </c>
      <c r="E1086" s="2">
        <v>19.748995651045622</v>
      </c>
      <c r="F1086">
        <v>25.3</v>
      </c>
      <c r="G1086">
        <v>26.19</v>
      </c>
      <c r="H1086">
        <f t="shared" si="129"/>
        <v>-4.8726773266576409</v>
      </c>
      <c r="I1086">
        <f t="shared" si="130"/>
        <v>2.1400000000000006</v>
      </c>
      <c r="J1086">
        <f t="shared" si="131"/>
        <v>-1.8610043489543777</v>
      </c>
      <c r="K1086">
        <f t="shared" si="132"/>
        <v>4.5800000000000018</v>
      </c>
      <c r="L1086">
        <f t="shared" si="133"/>
        <v>2.3742984329723454E-3</v>
      </c>
      <c r="M1086">
        <f t="shared" si="134"/>
        <v>4.5796000000000026E-4</v>
      </c>
      <c r="N1086">
        <f t="shared" si="135"/>
        <v>3.4633371868271072E-4</v>
      </c>
      <c r="O1086">
        <f t="shared" si="136"/>
        <v>2.0976400000000017E-3</v>
      </c>
    </row>
    <row r="1087" spans="1:15" x14ac:dyDescent="0.15">
      <c r="A1087" s="1">
        <v>40326</v>
      </c>
      <c r="B1087">
        <v>23.87</v>
      </c>
      <c r="C1087">
        <v>21.83</v>
      </c>
      <c r="D1087" s="2">
        <v>18.287322673342359</v>
      </c>
      <c r="E1087" s="2">
        <v>19.748995651045622</v>
      </c>
      <c r="F1087">
        <v>24.85</v>
      </c>
      <c r="G1087">
        <v>25.89</v>
      </c>
      <c r="H1087">
        <f t="shared" si="129"/>
        <v>-5.5826773266576417</v>
      </c>
      <c r="I1087">
        <f t="shared" si="130"/>
        <v>0.98000000000000043</v>
      </c>
      <c r="J1087">
        <f t="shared" si="131"/>
        <v>-2.0810043489543766</v>
      </c>
      <c r="K1087">
        <f t="shared" si="132"/>
        <v>4.0600000000000023</v>
      </c>
      <c r="L1087">
        <f t="shared" si="133"/>
        <v>3.1166286133577311E-3</v>
      </c>
      <c r="M1087">
        <f t="shared" si="134"/>
        <v>9.604000000000009E-5</v>
      </c>
      <c r="N1087">
        <f t="shared" si="135"/>
        <v>4.3305791003670293E-4</v>
      </c>
      <c r="O1087">
        <f t="shared" si="136"/>
        <v>1.6483600000000019E-3</v>
      </c>
    </row>
    <row r="1088" spans="1:15" x14ac:dyDescent="0.15">
      <c r="A1088" s="1">
        <v>40329</v>
      </c>
      <c r="B1088">
        <v>23.24</v>
      </c>
      <c r="C1088">
        <v>21.79</v>
      </c>
      <c r="D1088" s="2">
        <v>18.287322673342359</v>
      </c>
      <c r="E1088" s="2">
        <v>19.748995651045622</v>
      </c>
      <c r="F1088">
        <v>27.27</v>
      </c>
      <c r="G1088">
        <v>27.35</v>
      </c>
      <c r="H1088">
        <f t="shared" si="129"/>
        <v>-4.9526773266576392</v>
      </c>
      <c r="I1088">
        <f t="shared" si="130"/>
        <v>4.0300000000000011</v>
      </c>
      <c r="J1088">
        <f t="shared" si="131"/>
        <v>-2.0410043489543774</v>
      </c>
      <c r="K1088">
        <f t="shared" si="132"/>
        <v>5.5600000000000023</v>
      </c>
      <c r="L1088">
        <f t="shared" si="133"/>
        <v>2.4529012701988658E-3</v>
      </c>
      <c r="M1088">
        <f t="shared" si="134"/>
        <v>1.6240900000000008E-3</v>
      </c>
      <c r="N1088">
        <f t="shared" si="135"/>
        <v>4.1656987524506814E-4</v>
      </c>
      <c r="O1088">
        <f t="shared" si="136"/>
        <v>3.0913600000000026E-3</v>
      </c>
    </row>
    <row r="1089" spans="1:15" x14ac:dyDescent="0.15">
      <c r="A1089" s="1">
        <v>40330</v>
      </c>
      <c r="B1089">
        <v>23.1</v>
      </c>
      <c r="C1089">
        <v>21.81</v>
      </c>
      <c r="D1089" s="2">
        <v>18.287322673342359</v>
      </c>
      <c r="E1089" s="2">
        <v>19.748995651045622</v>
      </c>
      <c r="F1089">
        <v>27.83</v>
      </c>
      <c r="G1089">
        <v>27.9</v>
      </c>
      <c r="H1089">
        <f t="shared" si="129"/>
        <v>-4.8126773266576421</v>
      </c>
      <c r="I1089">
        <f t="shared" si="130"/>
        <v>4.7299999999999969</v>
      </c>
      <c r="J1089">
        <f t="shared" si="131"/>
        <v>-2.061004348954377</v>
      </c>
      <c r="K1089">
        <f t="shared" si="132"/>
        <v>6.09</v>
      </c>
      <c r="L1089">
        <f t="shared" si="133"/>
        <v>2.3161863050524547E-3</v>
      </c>
      <c r="M1089">
        <f t="shared" si="134"/>
        <v>2.2372899999999968E-3</v>
      </c>
      <c r="N1089">
        <f t="shared" si="135"/>
        <v>4.2477389264088561E-4</v>
      </c>
      <c r="O1089">
        <f t="shared" si="136"/>
        <v>3.7088099999999995E-3</v>
      </c>
    </row>
    <row r="1090" spans="1:15" x14ac:dyDescent="0.15">
      <c r="A1090" s="1">
        <v>40331</v>
      </c>
      <c r="B1090">
        <v>23.11</v>
      </c>
      <c r="C1090">
        <v>21.61</v>
      </c>
      <c r="D1090" s="2">
        <v>18.287322673342359</v>
      </c>
      <c r="E1090" s="2">
        <v>19.748995651045622</v>
      </c>
      <c r="F1090">
        <v>25.07</v>
      </c>
      <c r="G1090">
        <v>26.02</v>
      </c>
      <c r="H1090">
        <f t="shared" si="129"/>
        <v>-4.8226773266576402</v>
      </c>
      <c r="I1090">
        <f t="shared" si="130"/>
        <v>1.9600000000000009</v>
      </c>
      <c r="J1090">
        <f t="shared" si="131"/>
        <v>-1.8610043489543777</v>
      </c>
      <c r="K1090">
        <f t="shared" si="132"/>
        <v>4.41</v>
      </c>
      <c r="L1090">
        <f t="shared" si="133"/>
        <v>2.3258216597057684E-3</v>
      </c>
      <c r="M1090">
        <f t="shared" si="134"/>
        <v>3.8416000000000036E-4</v>
      </c>
      <c r="N1090">
        <f t="shared" si="135"/>
        <v>3.4633371868271072E-4</v>
      </c>
      <c r="O1090">
        <f t="shared" si="136"/>
        <v>1.9448099999999999E-3</v>
      </c>
    </row>
    <row r="1091" spans="1:15" x14ac:dyDescent="0.15">
      <c r="A1091" s="1">
        <v>40332</v>
      </c>
      <c r="B1091">
        <v>23.83</v>
      </c>
      <c r="C1091">
        <v>21.55</v>
      </c>
      <c r="D1091" s="2">
        <v>18.287322673342359</v>
      </c>
      <c r="E1091" s="2">
        <v>19.748995651045622</v>
      </c>
      <c r="F1091">
        <v>24.63</v>
      </c>
      <c r="G1091">
        <v>25.45</v>
      </c>
      <c r="H1091">
        <f t="shared" ref="H1091:H1154" si="137">D1091-B1091</f>
        <v>-5.542677326657639</v>
      </c>
      <c r="I1091">
        <f t="shared" ref="I1091:I1154" si="138">F1091-B1091</f>
        <v>0.80000000000000071</v>
      </c>
      <c r="J1091">
        <f t="shared" ref="J1091:J1154" si="139">E1091-C1091</f>
        <v>-1.801004348954379</v>
      </c>
      <c r="K1091">
        <f t="shared" ref="K1091:K1154" si="140">G1091-C1091</f>
        <v>3.8999999999999986</v>
      </c>
      <c r="L1091">
        <f t="shared" ref="L1091:L1154" si="141">(H1091/100)^2</f>
        <v>3.0721271947444675E-3</v>
      </c>
      <c r="M1091">
        <f t="shared" ref="M1091:M1154" si="142">(I1091/100)^2</f>
        <v>6.4000000000000119E-5</v>
      </c>
      <c r="N1091">
        <f t="shared" ref="N1091:N1154" si="143">(J1091/100)^2</f>
        <v>3.2436166649525868E-4</v>
      </c>
      <c r="O1091">
        <f t="shared" ref="O1091:O1154" si="144">(K1091/100)^2</f>
        <v>1.5209999999999989E-3</v>
      </c>
    </row>
    <row r="1092" spans="1:15" x14ac:dyDescent="0.15">
      <c r="A1092" s="1">
        <v>40333</v>
      </c>
      <c r="B1092">
        <v>23.74</v>
      </c>
      <c r="C1092">
        <v>21.53</v>
      </c>
      <c r="D1092" s="2">
        <v>20.523626426911015</v>
      </c>
      <c r="E1092" s="2">
        <v>20.717921677774783</v>
      </c>
      <c r="F1092">
        <v>25.7</v>
      </c>
      <c r="G1092">
        <v>26.35</v>
      </c>
      <c r="H1092">
        <f t="shared" si="137"/>
        <v>-3.2163735730889833</v>
      </c>
      <c r="I1092">
        <f t="shared" si="138"/>
        <v>1.9600000000000009</v>
      </c>
      <c r="J1092">
        <f t="shared" si="139"/>
        <v>-0.81207832222521859</v>
      </c>
      <c r="K1092">
        <f t="shared" si="140"/>
        <v>4.82</v>
      </c>
      <c r="L1092">
        <f t="shared" si="141"/>
        <v>1.0345058961665195E-3</v>
      </c>
      <c r="M1092">
        <f t="shared" si="142"/>
        <v>3.8416000000000036E-4</v>
      </c>
      <c r="N1092">
        <f t="shared" si="143"/>
        <v>6.5947120142812607E-5</v>
      </c>
      <c r="O1092">
        <f t="shared" si="144"/>
        <v>2.3232399999999999E-3</v>
      </c>
    </row>
    <row r="1093" spans="1:15" x14ac:dyDescent="0.15">
      <c r="A1093" s="1">
        <v>40336</v>
      </c>
      <c r="B1093">
        <v>23.62</v>
      </c>
      <c r="C1093">
        <v>21.78</v>
      </c>
      <c r="D1093" s="2">
        <v>20.523626426911015</v>
      </c>
      <c r="E1093" s="2">
        <v>20.717921677774783</v>
      </c>
      <c r="F1093">
        <v>25.18</v>
      </c>
      <c r="G1093">
        <v>26.03</v>
      </c>
      <c r="H1093">
        <f t="shared" si="137"/>
        <v>-3.0963735730889859</v>
      </c>
      <c r="I1093">
        <f t="shared" si="138"/>
        <v>1.5599999999999987</v>
      </c>
      <c r="J1093">
        <f t="shared" si="139"/>
        <v>-1.0620783222252186</v>
      </c>
      <c r="K1093">
        <f t="shared" si="140"/>
        <v>4.25</v>
      </c>
      <c r="L1093">
        <f t="shared" si="141"/>
        <v>9.5875293041238526E-4</v>
      </c>
      <c r="M1093">
        <f t="shared" si="142"/>
        <v>2.4335999999999959E-4</v>
      </c>
      <c r="N1093">
        <f t="shared" si="143"/>
        <v>1.1280103625407351E-4</v>
      </c>
      <c r="O1093">
        <f t="shared" si="144"/>
        <v>1.8062500000000003E-3</v>
      </c>
    </row>
    <row r="1094" spans="1:15" x14ac:dyDescent="0.15">
      <c r="A1094" s="1">
        <v>40337</v>
      </c>
      <c r="B1094">
        <v>23.51</v>
      </c>
      <c r="C1094">
        <v>21.42</v>
      </c>
      <c r="D1094" s="2">
        <v>20.523626426911015</v>
      </c>
      <c r="E1094" s="2">
        <v>20.717921677774783</v>
      </c>
      <c r="F1094">
        <v>22.46</v>
      </c>
      <c r="G1094">
        <v>24.35</v>
      </c>
      <c r="H1094">
        <f t="shared" si="137"/>
        <v>-2.9863735730889864</v>
      </c>
      <c r="I1094">
        <f t="shared" si="138"/>
        <v>-1.0500000000000007</v>
      </c>
      <c r="J1094">
        <f t="shared" si="139"/>
        <v>-0.70207832222521915</v>
      </c>
      <c r="K1094">
        <f t="shared" si="140"/>
        <v>2.9299999999999997</v>
      </c>
      <c r="L1094">
        <f t="shared" si="141"/>
        <v>8.9184271180442801E-4</v>
      </c>
      <c r="M1094">
        <f t="shared" si="142"/>
        <v>1.1025000000000016E-4</v>
      </c>
      <c r="N1094">
        <f t="shared" si="143"/>
        <v>4.9291397053857864E-5</v>
      </c>
      <c r="O1094">
        <f t="shared" si="144"/>
        <v>8.5848999999999973E-4</v>
      </c>
    </row>
    <row r="1095" spans="1:15" x14ac:dyDescent="0.15">
      <c r="A1095" s="1">
        <v>40338</v>
      </c>
      <c r="B1095">
        <v>23.39</v>
      </c>
      <c r="C1095">
        <v>21.45</v>
      </c>
      <c r="D1095" s="2">
        <v>20.523626426911015</v>
      </c>
      <c r="E1095" s="2">
        <v>20.717921677774783</v>
      </c>
      <c r="F1095">
        <v>24.55</v>
      </c>
      <c r="G1095">
        <v>25.47</v>
      </c>
      <c r="H1095">
        <f t="shared" si="137"/>
        <v>-2.8663735730889854</v>
      </c>
      <c r="I1095">
        <f t="shared" si="138"/>
        <v>1.1600000000000001</v>
      </c>
      <c r="J1095">
        <f t="shared" si="139"/>
        <v>-0.73207832222521674</v>
      </c>
      <c r="K1095">
        <f t="shared" si="140"/>
        <v>4.0199999999999996</v>
      </c>
      <c r="L1095">
        <f t="shared" si="141"/>
        <v>8.216097460502918E-4</v>
      </c>
      <c r="M1095">
        <f t="shared" si="142"/>
        <v>1.3456000000000001E-4</v>
      </c>
      <c r="N1095">
        <f t="shared" si="143"/>
        <v>5.3593866987208825E-5</v>
      </c>
      <c r="O1095">
        <f t="shared" si="144"/>
        <v>1.6160399999999994E-3</v>
      </c>
    </row>
    <row r="1096" spans="1:15" x14ac:dyDescent="0.15">
      <c r="A1096" s="1">
        <v>40339</v>
      </c>
      <c r="B1096">
        <v>23.33</v>
      </c>
      <c r="C1096">
        <v>21.27</v>
      </c>
      <c r="D1096" s="2">
        <v>20.523626426911015</v>
      </c>
      <c r="E1096" s="2">
        <v>20.717921677774783</v>
      </c>
      <c r="F1096">
        <v>20.52</v>
      </c>
      <c r="G1096">
        <v>23.16</v>
      </c>
      <c r="H1096">
        <f t="shared" si="137"/>
        <v>-2.8063735730889832</v>
      </c>
      <c r="I1096">
        <f t="shared" si="138"/>
        <v>-2.8099999999999987</v>
      </c>
      <c r="J1096">
        <f t="shared" si="139"/>
        <v>-0.55207832222521702</v>
      </c>
      <c r="K1096">
        <f t="shared" si="140"/>
        <v>1.8900000000000006</v>
      </c>
      <c r="L1096">
        <f t="shared" si="141"/>
        <v>7.8757326317322254E-4</v>
      </c>
      <c r="M1096">
        <f t="shared" si="142"/>
        <v>7.8960999999999918E-4</v>
      </c>
      <c r="N1096">
        <f t="shared" si="143"/>
        <v>3.0479047387101056E-5</v>
      </c>
      <c r="O1096">
        <f t="shared" si="144"/>
        <v>3.5721000000000027E-4</v>
      </c>
    </row>
    <row r="1097" spans="1:15" x14ac:dyDescent="0.15">
      <c r="A1097" s="1">
        <v>40340</v>
      </c>
      <c r="B1097">
        <v>23.1</v>
      </c>
      <c r="C1097">
        <v>21.28</v>
      </c>
      <c r="D1097" s="2">
        <v>20.523626426911015</v>
      </c>
      <c r="E1097" s="2">
        <v>20.717921677774783</v>
      </c>
      <c r="F1097">
        <v>21.58</v>
      </c>
      <c r="G1097">
        <v>22.89</v>
      </c>
      <c r="H1097">
        <f t="shared" si="137"/>
        <v>-2.5763735730889863</v>
      </c>
      <c r="I1097">
        <f t="shared" si="138"/>
        <v>-1.5200000000000031</v>
      </c>
      <c r="J1097">
        <f t="shared" si="139"/>
        <v>-0.56207832222521859</v>
      </c>
      <c r="K1097">
        <f t="shared" si="140"/>
        <v>1.6099999999999994</v>
      </c>
      <c r="L1097">
        <f t="shared" si="141"/>
        <v>6.6377007881113096E-4</v>
      </c>
      <c r="M1097">
        <f t="shared" si="142"/>
        <v>2.3104000000000096E-4</v>
      </c>
      <c r="N1097">
        <f t="shared" si="143"/>
        <v>3.1593204031551671E-5</v>
      </c>
      <c r="O1097">
        <f t="shared" si="144"/>
        <v>2.5920999999999979E-4</v>
      </c>
    </row>
    <row r="1098" spans="1:15" x14ac:dyDescent="0.15">
      <c r="A1098" s="1">
        <v>40343</v>
      </c>
      <c r="B1098">
        <v>23.02</v>
      </c>
      <c r="C1098">
        <v>21.32</v>
      </c>
      <c r="D1098" s="2">
        <v>20.523626426911015</v>
      </c>
      <c r="E1098" s="2">
        <v>20.717921677774783</v>
      </c>
      <c r="F1098">
        <v>23.11</v>
      </c>
      <c r="G1098">
        <v>23.67</v>
      </c>
      <c r="H1098">
        <f t="shared" si="137"/>
        <v>-2.4963735730889844</v>
      </c>
      <c r="I1098">
        <f t="shared" si="138"/>
        <v>8.9999999999999858E-2</v>
      </c>
      <c r="J1098">
        <f t="shared" si="139"/>
        <v>-0.60207832222521773</v>
      </c>
      <c r="K1098">
        <f t="shared" si="140"/>
        <v>2.3500000000000014</v>
      </c>
      <c r="L1098">
        <f t="shared" si="141"/>
        <v>6.2318810164170644E-4</v>
      </c>
      <c r="M1098">
        <f t="shared" si="142"/>
        <v>8.0999999999999743E-7</v>
      </c>
      <c r="N1098">
        <f t="shared" si="143"/>
        <v>3.6249830609353315E-5</v>
      </c>
      <c r="O1098">
        <f t="shared" si="144"/>
        <v>5.5225000000000066E-4</v>
      </c>
    </row>
    <row r="1099" spans="1:15" x14ac:dyDescent="0.15">
      <c r="A1099" s="1">
        <v>40344</v>
      </c>
      <c r="B1099">
        <v>23.02</v>
      </c>
      <c r="C1099">
        <v>21.31</v>
      </c>
      <c r="D1099" s="2">
        <v>20.523626426911015</v>
      </c>
      <c r="E1099" s="2">
        <v>20.717921677774783</v>
      </c>
      <c r="F1099">
        <v>21.38</v>
      </c>
      <c r="G1099">
        <v>22.76</v>
      </c>
      <c r="H1099">
        <f t="shared" si="137"/>
        <v>-2.4963735730889844</v>
      </c>
      <c r="I1099">
        <f t="shared" si="138"/>
        <v>-1.6400000000000006</v>
      </c>
      <c r="J1099">
        <f t="shared" si="139"/>
        <v>-0.59207832222521617</v>
      </c>
      <c r="K1099">
        <f t="shared" si="140"/>
        <v>1.4500000000000028</v>
      </c>
      <c r="L1099">
        <f t="shared" si="141"/>
        <v>6.2318810164170644E-4</v>
      </c>
      <c r="M1099">
        <f t="shared" si="142"/>
        <v>2.6896000000000016E-4</v>
      </c>
      <c r="N1099">
        <f t="shared" si="143"/>
        <v>3.5055673964902695E-5</v>
      </c>
      <c r="O1099">
        <f t="shared" si="144"/>
        <v>2.1025000000000083E-4</v>
      </c>
    </row>
    <row r="1100" spans="1:15" x14ac:dyDescent="0.15">
      <c r="A1100" s="1">
        <v>40346</v>
      </c>
      <c r="B1100">
        <v>22.21</v>
      </c>
      <c r="C1100">
        <v>20.98</v>
      </c>
      <c r="D1100" s="2">
        <v>20.523626426911015</v>
      </c>
      <c r="E1100" s="2">
        <v>20.717921677774783</v>
      </c>
      <c r="F1100">
        <v>22.04</v>
      </c>
      <c r="G1100">
        <v>22.28</v>
      </c>
      <c r="H1100">
        <f t="shared" si="137"/>
        <v>-1.6863735730889857</v>
      </c>
      <c r="I1100">
        <f t="shared" si="138"/>
        <v>-0.17000000000000171</v>
      </c>
      <c r="J1100">
        <f t="shared" si="139"/>
        <v>-0.26207832222521787</v>
      </c>
      <c r="K1100">
        <f t="shared" si="140"/>
        <v>1.3000000000000007</v>
      </c>
      <c r="L1100">
        <f t="shared" si="141"/>
        <v>2.8438558280129123E-4</v>
      </c>
      <c r="M1100">
        <f t="shared" si="142"/>
        <v>2.8900000000000579E-6</v>
      </c>
      <c r="N1100">
        <f t="shared" si="143"/>
        <v>6.8685046980385123E-6</v>
      </c>
      <c r="O1100">
        <f t="shared" si="144"/>
        <v>1.6900000000000018E-4</v>
      </c>
    </row>
    <row r="1101" spans="1:15" x14ac:dyDescent="0.15">
      <c r="A1101" s="1">
        <v>40347</v>
      </c>
      <c r="B1101">
        <v>22.13</v>
      </c>
      <c r="C1101">
        <v>20.78</v>
      </c>
      <c r="D1101" s="2">
        <v>20.523626426911015</v>
      </c>
      <c r="E1101" s="2">
        <v>20.717921677774783</v>
      </c>
      <c r="F1101">
        <v>21.89</v>
      </c>
      <c r="G1101">
        <v>21.67</v>
      </c>
      <c r="H1101">
        <f t="shared" si="137"/>
        <v>-1.6063735730889839</v>
      </c>
      <c r="I1101">
        <f t="shared" si="138"/>
        <v>-0.23999999999999844</v>
      </c>
      <c r="J1101">
        <f t="shared" si="139"/>
        <v>-6.2078322225218585E-2</v>
      </c>
      <c r="K1101">
        <f t="shared" si="140"/>
        <v>0.89000000000000057</v>
      </c>
      <c r="L1101">
        <f t="shared" si="141"/>
        <v>2.5804360563186688E-4</v>
      </c>
      <c r="M1101">
        <f t="shared" si="142"/>
        <v>5.7599999999999237E-6</v>
      </c>
      <c r="N1101">
        <f t="shared" si="143"/>
        <v>3.8537180902980673E-7</v>
      </c>
      <c r="O1101">
        <f t="shared" si="144"/>
        <v>7.921000000000009E-5</v>
      </c>
    </row>
    <row r="1102" spans="1:15" x14ac:dyDescent="0.15">
      <c r="A1102" s="1">
        <v>40350</v>
      </c>
      <c r="B1102">
        <v>23.61</v>
      </c>
      <c r="C1102">
        <v>20.59</v>
      </c>
      <c r="D1102" s="2">
        <v>23.427468016311018</v>
      </c>
      <c r="E1102" s="2">
        <v>21.297791227922151</v>
      </c>
      <c r="F1102">
        <v>21.62</v>
      </c>
      <c r="G1102">
        <v>21.95</v>
      </c>
      <c r="H1102">
        <f t="shared" si="137"/>
        <v>-0.18253198368898182</v>
      </c>
      <c r="I1102">
        <f t="shared" si="138"/>
        <v>-1.9899999999999984</v>
      </c>
      <c r="J1102">
        <f t="shared" si="139"/>
        <v>0.70779122792215077</v>
      </c>
      <c r="K1102">
        <f t="shared" si="140"/>
        <v>1.3599999999999994</v>
      </c>
      <c r="L1102">
        <f t="shared" si="141"/>
        <v>3.3317925069434725E-6</v>
      </c>
      <c r="M1102">
        <f t="shared" si="142"/>
        <v>3.9600999999999937E-4</v>
      </c>
      <c r="N1102">
        <f t="shared" si="143"/>
        <v>5.0096842232354594E-5</v>
      </c>
      <c r="O1102">
        <f t="shared" si="144"/>
        <v>1.8495999999999983E-4</v>
      </c>
    </row>
    <row r="1103" spans="1:15" x14ac:dyDescent="0.15">
      <c r="A1103" s="1">
        <v>40351</v>
      </c>
      <c r="B1103">
        <v>22.52</v>
      </c>
      <c r="C1103">
        <v>20.58</v>
      </c>
      <c r="D1103" s="2">
        <v>23.427468016311018</v>
      </c>
      <c r="E1103" s="2">
        <v>21.297791227922151</v>
      </c>
      <c r="F1103">
        <v>22.35</v>
      </c>
      <c r="G1103">
        <v>22.59</v>
      </c>
      <c r="H1103">
        <f t="shared" si="137"/>
        <v>0.90746801631101803</v>
      </c>
      <c r="I1103">
        <f t="shared" si="138"/>
        <v>-0.16999999999999815</v>
      </c>
      <c r="J1103">
        <f t="shared" si="139"/>
        <v>0.71779122792215233</v>
      </c>
      <c r="K1103">
        <f t="shared" si="140"/>
        <v>2.0100000000000016</v>
      </c>
      <c r="L1103">
        <f t="shared" si="141"/>
        <v>8.2349820062745406E-5</v>
      </c>
      <c r="M1103">
        <f t="shared" si="142"/>
        <v>2.8899999999999372E-6</v>
      </c>
      <c r="N1103">
        <f t="shared" si="143"/>
        <v>5.1522424688199124E-5</v>
      </c>
      <c r="O1103">
        <f t="shared" si="144"/>
        <v>4.0401000000000071E-4</v>
      </c>
    </row>
    <row r="1104" spans="1:15" x14ac:dyDescent="0.15">
      <c r="A1104" s="1">
        <v>40352</v>
      </c>
      <c r="B1104">
        <v>22.07</v>
      </c>
      <c r="C1104">
        <v>20.49</v>
      </c>
      <c r="D1104" s="2">
        <v>23.427468016311018</v>
      </c>
      <c r="E1104" s="2">
        <v>21.297791227922151</v>
      </c>
      <c r="F1104">
        <v>21.29</v>
      </c>
      <c r="G1104">
        <v>22.27</v>
      </c>
      <c r="H1104">
        <f t="shared" si="137"/>
        <v>1.3574680163110173</v>
      </c>
      <c r="I1104">
        <f t="shared" si="138"/>
        <v>-0.78000000000000114</v>
      </c>
      <c r="J1104">
        <f t="shared" si="139"/>
        <v>0.80779122792215219</v>
      </c>
      <c r="K1104">
        <f t="shared" si="140"/>
        <v>1.7800000000000011</v>
      </c>
      <c r="L1104">
        <f t="shared" si="141"/>
        <v>1.8427194153073685E-4</v>
      </c>
      <c r="M1104">
        <f t="shared" si="142"/>
        <v>6.0840000000000183E-5</v>
      </c>
      <c r="N1104">
        <f t="shared" si="143"/>
        <v>6.5252666790797847E-5</v>
      </c>
      <c r="O1104">
        <f t="shared" si="144"/>
        <v>3.1684000000000036E-4</v>
      </c>
    </row>
    <row r="1105" spans="1:15" x14ac:dyDescent="0.15">
      <c r="A1105" s="1">
        <v>40353</v>
      </c>
      <c r="B1105">
        <v>22.16</v>
      </c>
      <c r="C1105">
        <v>20.49</v>
      </c>
      <c r="D1105" s="2">
        <v>23.427468016311018</v>
      </c>
      <c r="E1105" s="2">
        <v>21.297791227922151</v>
      </c>
      <c r="F1105">
        <v>21.47</v>
      </c>
      <c r="G1105">
        <v>22.68</v>
      </c>
      <c r="H1105">
        <f t="shared" si="137"/>
        <v>1.2674680163110175</v>
      </c>
      <c r="I1105">
        <f t="shared" si="138"/>
        <v>-0.69000000000000128</v>
      </c>
      <c r="J1105">
        <f t="shared" si="139"/>
        <v>0.80779122792215219</v>
      </c>
      <c r="K1105">
        <f t="shared" si="140"/>
        <v>2.1900000000000013</v>
      </c>
      <c r="L1105">
        <f t="shared" si="141"/>
        <v>1.6064751723713857E-4</v>
      </c>
      <c r="M1105">
        <f t="shared" si="142"/>
        <v>4.7610000000000176E-5</v>
      </c>
      <c r="N1105">
        <f t="shared" si="143"/>
        <v>6.5252666790797847E-5</v>
      </c>
      <c r="O1105">
        <f t="shared" si="144"/>
        <v>4.7961000000000059E-4</v>
      </c>
    </row>
    <row r="1106" spans="1:15" x14ac:dyDescent="0.15">
      <c r="A1106" s="1">
        <v>40354</v>
      </c>
      <c r="B1106">
        <v>21.98</v>
      </c>
      <c r="C1106">
        <v>20.260000000000002</v>
      </c>
      <c r="D1106" s="2">
        <v>23.427468016311018</v>
      </c>
      <c r="E1106" s="2">
        <v>21.297791227922151</v>
      </c>
      <c r="F1106">
        <v>22.9</v>
      </c>
      <c r="G1106">
        <v>22.92</v>
      </c>
      <c r="H1106">
        <f t="shared" si="137"/>
        <v>1.4474680163110172</v>
      </c>
      <c r="I1106">
        <f t="shared" si="138"/>
        <v>0.91999999999999815</v>
      </c>
      <c r="J1106">
        <f t="shared" si="139"/>
        <v>1.0377912279221491</v>
      </c>
      <c r="K1106">
        <f t="shared" si="140"/>
        <v>2.66</v>
      </c>
      <c r="L1106">
        <f t="shared" si="141"/>
        <v>2.095163658243351E-4</v>
      </c>
      <c r="M1106">
        <f t="shared" si="142"/>
        <v>8.463999999999965E-5</v>
      </c>
      <c r="N1106">
        <f t="shared" si="143"/>
        <v>1.0770106327521621E-4</v>
      </c>
      <c r="O1106">
        <f t="shared" si="144"/>
        <v>7.0756000000000009E-4</v>
      </c>
    </row>
    <row r="1107" spans="1:15" x14ac:dyDescent="0.15">
      <c r="A1107" s="1">
        <v>40357</v>
      </c>
      <c r="B1107">
        <v>21.54</v>
      </c>
      <c r="C1107">
        <v>20.260000000000002</v>
      </c>
      <c r="D1107" s="2">
        <v>23.427468016311018</v>
      </c>
      <c r="E1107" s="2">
        <v>21.297791227922151</v>
      </c>
      <c r="F1107">
        <v>22.34</v>
      </c>
      <c r="G1107">
        <v>23.21</v>
      </c>
      <c r="H1107">
        <f t="shared" si="137"/>
        <v>1.8874680163110185</v>
      </c>
      <c r="I1107">
        <f t="shared" si="138"/>
        <v>0.80000000000000071</v>
      </c>
      <c r="J1107">
        <f t="shared" si="139"/>
        <v>1.0377912279221491</v>
      </c>
      <c r="K1107">
        <f t="shared" si="140"/>
        <v>2.9499999999999993</v>
      </c>
      <c r="L1107">
        <f t="shared" si="141"/>
        <v>3.5625355125970504E-4</v>
      </c>
      <c r="M1107">
        <f t="shared" si="142"/>
        <v>6.4000000000000119E-5</v>
      </c>
      <c r="N1107">
        <f t="shared" si="143"/>
        <v>1.0770106327521621E-4</v>
      </c>
      <c r="O1107">
        <f t="shared" si="144"/>
        <v>8.702499999999995E-4</v>
      </c>
    </row>
    <row r="1108" spans="1:15" x14ac:dyDescent="0.15">
      <c r="A1108" s="1">
        <v>40358</v>
      </c>
      <c r="B1108">
        <v>21.71</v>
      </c>
      <c r="C1108">
        <v>20.54</v>
      </c>
      <c r="D1108" s="2">
        <v>23.427468016311018</v>
      </c>
      <c r="E1108" s="2">
        <v>21.297791227922151</v>
      </c>
      <c r="F1108">
        <v>21.55</v>
      </c>
      <c r="G1108">
        <v>23.6</v>
      </c>
      <c r="H1108">
        <f t="shared" si="137"/>
        <v>1.7174680163110168</v>
      </c>
      <c r="I1108">
        <f t="shared" si="138"/>
        <v>-0.16000000000000014</v>
      </c>
      <c r="J1108">
        <f t="shared" si="139"/>
        <v>0.75779122792215148</v>
      </c>
      <c r="K1108">
        <f t="shared" si="140"/>
        <v>3.0600000000000023</v>
      </c>
      <c r="L1108">
        <f t="shared" si="141"/>
        <v>2.9496963870512992E-4</v>
      </c>
      <c r="M1108">
        <f t="shared" si="142"/>
        <v>2.5600000000000043E-6</v>
      </c>
      <c r="N1108">
        <f t="shared" si="143"/>
        <v>5.7424754511576215E-5</v>
      </c>
      <c r="O1108">
        <f t="shared" si="144"/>
        <v>9.3636000000000142E-4</v>
      </c>
    </row>
    <row r="1109" spans="1:15" x14ac:dyDescent="0.15">
      <c r="A1109" s="1">
        <v>40359</v>
      </c>
      <c r="B1109">
        <v>21.55</v>
      </c>
      <c r="C1109">
        <v>20.54</v>
      </c>
      <c r="D1109" s="2">
        <v>23.427468016311018</v>
      </c>
      <c r="E1109" s="2">
        <v>21.297791227922151</v>
      </c>
      <c r="F1109">
        <v>22.08</v>
      </c>
      <c r="G1109">
        <v>24.4</v>
      </c>
      <c r="H1109">
        <f t="shared" si="137"/>
        <v>1.8774680163110169</v>
      </c>
      <c r="I1109">
        <f t="shared" si="138"/>
        <v>0.52999999999999758</v>
      </c>
      <c r="J1109">
        <f t="shared" si="139"/>
        <v>0.75779122792215148</v>
      </c>
      <c r="K1109">
        <f t="shared" si="140"/>
        <v>3.8599999999999994</v>
      </c>
      <c r="L1109">
        <f t="shared" si="141"/>
        <v>3.5248861522708253E-4</v>
      </c>
      <c r="M1109">
        <f t="shared" si="142"/>
        <v>2.8089999999999743E-5</v>
      </c>
      <c r="N1109">
        <f t="shared" si="143"/>
        <v>5.7424754511576215E-5</v>
      </c>
      <c r="O1109">
        <f t="shared" si="144"/>
        <v>1.4899599999999996E-3</v>
      </c>
    </row>
    <row r="1110" spans="1:15" x14ac:dyDescent="0.15">
      <c r="A1110" s="1">
        <v>40361</v>
      </c>
      <c r="B1110">
        <v>21.06</v>
      </c>
      <c r="C1110">
        <v>20.13</v>
      </c>
      <c r="D1110" s="2">
        <v>23.427468016311018</v>
      </c>
      <c r="E1110" s="2">
        <v>21.297791227922151</v>
      </c>
      <c r="F1110">
        <v>21.03</v>
      </c>
      <c r="G1110">
        <v>23.4</v>
      </c>
      <c r="H1110">
        <f t="shared" si="137"/>
        <v>2.3674680163110189</v>
      </c>
      <c r="I1110">
        <f t="shared" si="138"/>
        <v>-2.9999999999997584E-2</v>
      </c>
      <c r="J1110">
        <f t="shared" si="139"/>
        <v>1.1677912279221516</v>
      </c>
      <c r="K1110">
        <f t="shared" si="140"/>
        <v>3.2699999999999996</v>
      </c>
      <c r="L1110">
        <f t="shared" si="141"/>
        <v>5.6049048082556304E-4</v>
      </c>
      <c r="M1110">
        <f t="shared" si="142"/>
        <v>8.9999999999985506E-8</v>
      </c>
      <c r="N1110">
        <f t="shared" si="143"/>
        <v>1.3637363520119266E-4</v>
      </c>
      <c r="O1110">
        <f t="shared" si="144"/>
        <v>1.0692899999999994E-3</v>
      </c>
    </row>
    <row r="1111" spans="1:15" x14ac:dyDescent="0.15">
      <c r="A1111" s="1">
        <v>40364</v>
      </c>
      <c r="B1111">
        <v>21.08</v>
      </c>
      <c r="C1111">
        <v>19.71</v>
      </c>
      <c r="D1111" s="2">
        <v>23.427468016311018</v>
      </c>
      <c r="E1111" s="2">
        <v>21.297791227922151</v>
      </c>
      <c r="F1111">
        <v>20.05</v>
      </c>
      <c r="G1111">
        <v>22.22</v>
      </c>
      <c r="H1111">
        <f t="shared" si="137"/>
        <v>2.3474680163110193</v>
      </c>
      <c r="I1111">
        <f t="shared" si="138"/>
        <v>-1.0299999999999976</v>
      </c>
      <c r="J1111">
        <f t="shared" si="139"/>
        <v>1.5877912279221498</v>
      </c>
      <c r="K1111">
        <f t="shared" si="140"/>
        <v>2.509999999999998</v>
      </c>
      <c r="L1111">
        <f t="shared" si="141"/>
        <v>5.510606087603192E-4</v>
      </c>
      <c r="M1111">
        <f t="shared" si="142"/>
        <v>1.0608999999999951E-4</v>
      </c>
      <c r="N1111">
        <f t="shared" si="143"/>
        <v>2.5210809834665284E-4</v>
      </c>
      <c r="O1111">
        <f t="shared" si="144"/>
        <v>6.3000999999999899E-4</v>
      </c>
    </row>
    <row r="1112" spans="1:15" x14ac:dyDescent="0.15">
      <c r="A1112" s="1">
        <v>40365</v>
      </c>
      <c r="B1112">
        <v>21.3</v>
      </c>
      <c r="C1112">
        <v>19.71</v>
      </c>
      <c r="D1112" s="2">
        <v>23.363577915804935</v>
      </c>
      <c r="E1112" s="2">
        <v>21.474860497754232</v>
      </c>
      <c r="F1112">
        <v>19.43</v>
      </c>
      <c r="G1112">
        <v>22.51</v>
      </c>
      <c r="H1112">
        <f t="shared" si="137"/>
        <v>2.0635779158049345</v>
      </c>
      <c r="I1112">
        <f t="shared" si="138"/>
        <v>-1.870000000000001</v>
      </c>
      <c r="J1112">
        <f t="shared" si="139"/>
        <v>1.7648604977542313</v>
      </c>
      <c r="K1112">
        <f t="shared" si="140"/>
        <v>2.8000000000000007</v>
      </c>
      <c r="L1112">
        <f t="shared" si="141"/>
        <v>4.2583538145978369E-4</v>
      </c>
      <c r="M1112">
        <f t="shared" si="142"/>
        <v>3.4969000000000032E-4</v>
      </c>
      <c r="N1112">
        <f t="shared" si="143"/>
        <v>3.1147325765333128E-4</v>
      </c>
      <c r="O1112">
        <f t="shared" si="144"/>
        <v>7.8400000000000041E-4</v>
      </c>
    </row>
    <row r="1113" spans="1:15" x14ac:dyDescent="0.15">
      <c r="A1113" s="1">
        <v>40366</v>
      </c>
      <c r="B1113">
        <v>18.57</v>
      </c>
      <c r="C1113">
        <v>19.760000000000002</v>
      </c>
      <c r="D1113" s="2">
        <v>23.363577915804935</v>
      </c>
      <c r="E1113" s="2">
        <v>21.474860497754232</v>
      </c>
      <c r="F1113">
        <v>19.920000000000002</v>
      </c>
      <c r="G1113">
        <v>22.77</v>
      </c>
      <c r="H1113">
        <f t="shared" si="137"/>
        <v>4.793577915804935</v>
      </c>
      <c r="I1113">
        <f t="shared" si="138"/>
        <v>1.3500000000000014</v>
      </c>
      <c r="J1113">
        <f t="shared" si="139"/>
        <v>1.7148604977542306</v>
      </c>
      <c r="K1113">
        <f t="shared" si="140"/>
        <v>3.009999999999998</v>
      </c>
      <c r="L1113">
        <f t="shared" si="141"/>
        <v>2.2978389234892785E-3</v>
      </c>
      <c r="M1113">
        <f t="shared" si="142"/>
        <v>1.8225000000000036E-4</v>
      </c>
      <c r="N1113">
        <f t="shared" si="143"/>
        <v>2.9407465267578876E-4</v>
      </c>
      <c r="O1113">
        <f t="shared" si="144"/>
        <v>9.0600999999999887E-4</v>
      </c>
    </row>
    <row r="1114" spans="1:15" x14ac:dyDescent="0.15">
      <c r="A1114" s="1">
        <v>40367</v>
      </c>
      <c r="B1114">
        <v>18.510000000000002</v>
      </c>
      <c r="C1114">
        <v>19.829999999999998</v>
      </c>
      <c r="D1114" s="2">
        <v>23.363577915804935</v>
      </c>
      <c r="E1114" s="2">
        <v>21.474860497754232</v>
      </c>
      <c r="F1114">
        <v>19.73</v>
      </c>
      <c r="G1114">
        <v>21.69</v>
      </c>
      <c r="H1114">
        <f t="shared" si="137"/>
        <v>4.8535779158049337</v>
      </c>
      <c r="I1114">
        <f t="shared" si="138"/>
        <v>1.2199999999999989</v>
      </c>
      <c r="J1114">
        <f t="shared" si="139"/>
        <v>1.6448604977542338</v>
      </c>
      <c r="K1114">
        <f t="shared" si="140"/>
        <v>1.860000000000003</v>
      </c>
      <c r="L1114">
        <f t="shared" si="141"/>
        <v>2.3557218584789367E-3</v>
      </c>
      <c r="M1114">
        <f t="shared" si="142"/>
        <v>1.4883999999999972E-4</v>
      </c>
      <c r="N1114">
        <f t="shared" si="143"/>
        <v>2.7055660570723055E-4</v>
      </c>
      <c r="O1114">
        <f t="shared" si="144"/>
        <v>3.4596000000000111E-4</v>
      </c>
    </row>
    <row r="1115" spans="1:15" x14ac:dyDescent="0.15">
      <c r="A1115" s="1">
        <v>40368</v>
      </c>
      <c r="B1115">
        <v>18.77</v>
      </c>
      <c r="C1115">
        <v>19.95</v>
      </c>
      <c r="D1115" s="2">
        <v>23.363577915804935</v>
      </c>
      <c r="E1115" s="2">
        <v>21.474860497754232</v>
      </c>
      <c r="F1115">
        <v>20.91</v>
      </c>
      <c r="G1115">
        <v>21.61</v>
      </c>
      <c r="H1115">
        <f t="shared" si="137"/>
        <v>4.5935779158049357</v>
      </c>
      <c r="I1115">
        <f t="shared" si="138"/>
        <v>2.1400000000000006</v>
      </c>
      <c r="J1115">
        <f t="shared" si="139"/>
        <v>1.5248604977542328</v>
      </c>
      <c r="K1115">
        <f t="shared" si="140"/>
        <v>1.6600000000000001</v>
      </c>
      <c r="L1115">
        <f t="shared" si="141"/>
        <v>2.1100958068570813E-3</v>
      </c>
      <c r="M1115">
        <f t="shared" si="142"/>
        <v>4.5796000000000026E-4</v>
      </c>
      <c r="N1115">
        <f t="shared" si="143"/>
        <v>2.3251995376112868E-4</v>
      </c>
      <c r="O1115">
        <f t="shared" si="144"/>
        <v>2.7556E-4</v>
      </c>
    </row>
    <row r="1116" spans="1:15" x14ac:dyDescent="0.15">
      <c r="A1116" s="1">
        <v>40371</v>
      </c>
      <c r="B1116">
        <v>18.170000000000002</v>
      </c>
      <c r="C1116">
        <v>19.61</v>
      </c>
      <c r="D1116" s="2">
        <v>23.363577915804935</v>
      </c>
      <c r="E1116" s="2">
        <v>21.474860497754232</v>
      </c>
      <c r="F1116">
        <v>19.55</v>
      </c>
      <c r="G1116">
        <v>21.41</v>
      </c>
      <c r="H1116">
        <f t="shared" si="137"/>
        <v>5.1935779158049336</v>
      </c>
      <c r="I1116">
        <f t="shared" si="138"/>
        <v>1.379999999999999</v>
      </c>
      <c r="J1116">
        <f t="shared" si="139"/>
        <v>1.8648604977542327</v>
      </c>
      <c r="K1116">
        <f t="shared" si="140"/>
        <v>1.8000000000000007</v>
      </c>
      <c r="L1116">
        <f t="shared" si="141"/>
        <v>2.6973251567536721E-3</v>
      </c>
      <c r="M1116">
        <f t="shared" si="142"/>
        <v>1.904399999999997E-4</v>
      </c>
      <c r="N1116">
        <f t="shared" si="143"/>
        <v>3.4777046760841646E-4</v>
      </c>
      <c r="O1116">
        <f t="shared" si="144"/>
        <v>3.2400000000000018E-4</v>
      </c>
    </row>
    <row r="1117" spans="1:15" x14ac:dyDescent="0.15">
      <c r="A1117" s="1">
        <v>40372</v>
      </c>
      <c r="B1117">
        <v>18.190000000000001</v>
      </c>
      <c r="C1117">
        <v>19.579999999999998</v>
      </c>
      <c r="D1117" s="2">
        <v>23.363577915804935</v>
      </c>
      <c r="E1117" s="2">
        <v>21.474860497754232</v>
      </c>
      <c r="F1117">
        <v>19.010000000000002</v>
      </c>
      <c r="G1117">
        <v>21.07</v>
      </c>
      <c r="H1117">
        <f t="shared" si="137"/>
        <v>5.173577915804934</v>
      </c>
      <c r="I1117">
        <f t="shared" si="138"/>
        <v>0.82000000000000028</v>
      </c>
      <c r="J1117">
        <f t="shared" si="139"/>
        <v>1.8948604977542338</v>
      </c>
      <c r="K1117">
        <f t="shared" si="140"/>
        <v>1.490000000000002</v>
      </c>
      <c r="L1117">
        <f t="shared" si="141"/>
        <v>2.6765908450904524E-3</v>
      </c>
      <c r="M1117">
        <f t="shared" si="142"/>
        <v>6.7240000000000041E-5</v>
      </c>
      <c r="N1117">
        <f t="shared" si="143"/>
        <v>3.5904963059494232E-4</v>
      </c>
      <c r="O1117">
        <f t="shared" si="144"/>
        <v>2.2201000000000057E-4</v>
      </c>
    </row>
    <row r="1118" spans="1:15" x14ac:dyDescent="0.15">
      <c r="A1118" s="1">
        <v>40373</v>
      </c>
      <c r="B1118">
        <v>17.649999999999999</v>
      </c>
      <c r="C1118">
        <v>19.61</v>
      </c>
      <c r="D1118" s="2">
        <v>23.363577915804935</v>
      </c>
      <c r="E1118" s="2">
        <v>21.474860497754232</v>
      </c>
      <c r="F1118">
        <v>18.22</v>
      </c>
      <c r="G1118">
        <v>21.32</v>
      </c>
      <c r="H1118">
        <f t="shared" si="137"/>
        <v>5.7135779158049367</v>
      </c>
      <c r="I1118">
        <f t="shared" si="138"/>
        <v>0.57000000000000028</v>
      </c>
      <c r="J1118">
        <f t="shared" si="139"/>
        <v>1.8648604977542327</v>
      </c>
      <c r="K1118">
        <f t="shared" si="140"/>
        <v>1.7100000000000009</v>
      </c>
      <c r="L1118">
        <f t="shared" si="141"/>
        <v>3.264497259997389E-3</v>
      </c>
      <c r="M1118">
        <f t="shared" si="142"/>
        <v>3.2490000000000029E-5</v>
      </c>
      <c r="N1118">
        <f t="shared" si="143"/>
        <v>3.4777046760841646E-4</v>
      </c>
      <c r="O1118">
        <f t="shared" si="144"/>
        <v>2.9241000000000027E-4</v>
      </c>
    </row>
    <row r="1119" spans="1:15" x14ac:dyDescent="0.15">
      <c r="A1119" s="1">
        <v>40374</v>
      </c>
      <c r="B1119">
        <v>18.34</v>
      </c>
      <c r="C1119">
        <v>19.62</v>
      </c>
      <c r="D1119" s="2">
        <v>23.363577915804935</v>
      </c>
      <c r="E1119" s="2">
        <v>21.474860497754232</v>
      </c>
      <c r="F1119">
        <v>17.71</v>
      </c>
      <c r="G1119">
        <v>21.28</v>
      </c>
      <c r="H1119">
        <f t="shared" si="137"/>
        <v>5.0235779158049354</v>
      </c>
      <c r="I1119">
        <f t="shared" si="138"/>
        <v>-0.62999999999999901</v>
      </c>
      <c r="J1119">
        <f t="shared" si="139"/>
        <v>1.8548604977542311</v>
      </c>
      <c r="K1119">
        <f t="shared" si="140"/>
        <v>1.6600000000000001</v>
      </c>
      <c r="L1119">
        <f t="shared" si="141"/>
        <v>2.5236335076163057E-3</v>
      </c>
      <c r="M1119">
        <f t="shared" si="142"/>
        <v>3.9689999999999872E-5</v>
      </c>
      <c r="N1119">
        <f t="shared" si="143"/>
        <v>3.4405074661290739E-4</v>
      </c>
      <c r="O1119">
        <f t="shared" si="144"/>
        <v>2.7556E-4</v>
      </c>
    </row>
    <row r="1120" spans="1:15" x14ac:dyDescent="0.15">
      <c r="A1120" s="1">
        <v>40375</v>
      </c>
      <c r="B1120">
        <v>17.77</v>
      </c>
      <c r="C1120">
        <v>19.53</v>
      </c>
      <c r="D1120" s="2">
        <v>23.363577915804935</v>
      </c>
      <c r="E1120" s="2">
        <v>21.474860497754232</v>
      </c>
      <c r="F1120">
        <v>19.34</v>
      </c>
      <c r="G1120">
        <v>21.58</v>
      </c>
      <c r="H1120">
        <f t="shared" si="137"/>
        <v>5.5935779158049357</v>
      </c>
      <c r="I1120">
        <f t="shared" si="138"/>
        <v>1.5700000000000003</v>
      </c>
      <c r="J1120">
        <f t="shared" si="139"/>
        <v>1.944860497754231</v>
      </c>
      <c r="K1120">
        <f t="shared" si="140"/>
        <v>2.0499999999999972</v>
      </c>
      <c r="L1120">
        <f t="shared" si="141"/>
        <v>3.1288113900180686E-3</v>
      </c>
      <c r="M1120">
        <f t="shared" si="142"/>
        <v>2.4649000000000009E-4</v>
      </c>
      <c r="N1120">
        <f t="shared" si="143"/>
        <v>3.7824823557248348E-4</v>
      </c>
      <c r="O1120">
        <f t="shared" si="144"/>
        <v>4.2024999999999891E-4</v>
      </c>
    </row>
    <row r="1121" spans="1:15" x14ac:dyDescent="0.15">
      <c r="A1121" s="1">
        <v>40378</v>
      </c>
      <c r="B1121">
        <v>17.96</v>
      </c>
      <c r="C1121">
        <v>19.27</v>
      </c>
      <c r="D1121" s="2">
        <v>23.363577915804935</v>
      </c>
      <c r="E1121" s="2">
        <v>21.474860497754232</v>
      </c>
      <c r="F1121">
        <v>19.11</v>
      </c>
      <c r="G1121">
        <v>21.36</v>
      </c>
      <c r="H1121">
        <f t="shared" si="137"/>
        <v>5.4035779158049344</v>
      </c>
      <c r="I1121">
        <f t="shared" si="138"/>
        <v>1.1499999999999986</v>
      </c>
      <c r="J1121">
        <f t="shared" si="139"/>
        <v>2.2048604977542325</v>
      </c>
      <c r="K1121">
        <f t="shared" si="140"/>
        <v>2.09</v>
      </c>
      <c r="L1121">
        <f t="shared" si="141"/>
        <v>2.9198654292174799E-3</v>
      </c>
      <c r="M1121">
        <f t="shared" si="142"/>
        <v>1.3224999999999966E-4</v>
      </c>
      <c r="N1121">
        <f t="shared" si="143"/>
        <v>4.8614098145570417E-4</v>
      </c>
      <c r="O1121">
        <f t="shared" si="144"/>
        <v>4.3680999999999993E-4</v>
      </c>
    </row>
    <row r="1122" spans="1:15" x14ac:dyDescent="0.15">
      <c r="A1122" s="1">
        <v>40379</v>
      </c>
      <c r="B1122">
        <v>16.87</v>
      </c>
      <c r="C1122">
        <v>19.34</v>
      </c>
      <c r="D1122" s="2">
        <v>22.71909929066539</v>
      </c>
      <c r="E1122" s="2">
        <v>20.422134555605986</v>
      </c>
      <c r="F1122">
        <v>20.81</v>
      </c>
      <c r="G1122">
        <v>22.31</v>
      </c>
      <c r="H1122">
        <f t="shared" si="137"/>
        <v>5.8490992906653894</v>
      </c>
      <c r="I1122">
        <f t="shared" si="138"/>
        <v>3.9399999999999977</v>
      </c>
      <c r="J1122">
        <f t="shared" si="139"/>
        <v>1.082134555605986</v>
      </c>
      <c r="K1122">
        <f t="shared" si="140"/>
        <v>2.9699999999999989</v>
      </c>
      <c r="L1122">
        <f t="shared" si="141"/>
        <v>3.4211962512062364E-3</v>
      </c>
      <c r="M1122">
        <f t="shared" si="142"/>
        <v>1.5523599999999981E-3</v>
      </c>
      <c r="N1122">
        <f t="shared" si="143"/>
        <v>1.171015196436565E-4</v>
      </c>
      <c r="O1122">
        <f t="shared" si="144"/>
        <v>8.8208999999999944E-4</v>
      </c>
    </row>
    <row r="1123" spans="1:15" x14ac:dyDescent="0.15">
      <c r="A1123" s="1">
        <v>40380</v>
      </c>
      <c r="B1123">
        <v>17.059999999999999</v>
      </c>
      <c r="C1123">
        <v>19.440000000000001</v>
      </c>
      <c r="D1123" s="2">
        <v>22.71909929066539</v>
      </c>
      <c r="E1123" s="2">
        <v>20.422134555605986</v>
      </c>
      <c r="F1123">
        <v>19.97</v>
      </c>
      <c r="G1123">
        <v>21.5</v>
      </c>
      <c r="H1123">
        <f t="shared" si="137"/>
        <v>5.6590992906653916</v>
      </c>
      <c r="I1123">
        <f t="shared" si="138"/>
        <v>2.91</v>
      </c>
      <c r="J1123">
        <f t="shared" si="139"/>
        <v>0.98213455560598462</v>
      </c>
      <c r="K1123">
        <f t="shared" si="140"/>
        <v>2.0599999999999987</v>
      </c>
      <c r="L1123">
        <f t="shared" si="141"/>
        <v>3.2025404781609542E-3</v>
      </c>
      <c r="M1123">
        <f t="shared" si="142"/>
        <v>8.4681000000000003E-4</v>
      </c>
      <c r="N1123">
        <f t="shared" si="143"/>
        <v>9.6458828531536487E-5</v>
      </c>
      <c r="O1123">
        <f t="shared" si="144"/>
        <v>4.2435999999999944E-4</v>
      </c>
    </row>
    <row r="1124" spans="1:15" x14ac:dyDescent="0.15">
      <c r="A1124" s="1">
        <v>40381</v>
      </c>
      <c r="B1124">
        <v>17.02</v>
      </c>
      <c r="C1124">
        <v>19.46</v>
      </c>
      <c r="D1124" s="2">
        <v>22.71909929066539</v>
      </c>
      <c r="E1124" s="2">
        <v>20.422134555605986</v>
      </c>
      <c r="F1124">
        <v>21.1</v>
      </c>
      <c r="G1124">
        <v>22.25</v>
      </c>
      <c r="H1124">
        <f t="shared" si="137"/>
        <v>5.6990992906653908</v>
      </c>
      <c r="I1124">
        <f t="shared" si="138"/>
        <v>4.0800000000000018</v>
      </c>
      <c r="J1124">
        <f t="shared" si="139"/>
        <v>0.96213455560598504</v>
      </c>
      <c r="K1124">
        <f t="shared" si="140"/>
        <v>2.7899999999999991</v>
      </c>
      <c r="L1124">
        <f t="shared" si="141"/>
        <v>3.2479732724862761E-3</v>
      </c>
      <c r="M1124">
        <f t="shared" si="142"/>
        <v>1.6646400000000013E-3</v>
      </c>
      <c r="N1124">
        <f t="shared" si="143"/>
        <v>9.2570290309112636E-5</v>
      </c>
      <c r="O1124">
        <f t="shared" si="144"/>
        <v>7.7840999999999945E-4</v>
      </c>
    </row>
    <row r="1125" spans="1:15" x14ac:dyDescent="0.15">
      <c r="A1125" s="1">
        <v>40382</v>
      </c>
      <c r="B1125">
        <v>17.239999999999998</v>
      </c>
      <c r="C1125">
        <v>19.55</v>
      </c>
      <c r="D1125" s="2">
        <v>22.71909929066539</v>
      </c>
      <c r="E1125" s="2">
        <v>20.422134555605986</v>
      </c>
      <c r="F1125">
        <v>20.05</v>
      </c>
      <c r="G1125">
        <v>21.56</v>
      </c>
      <c r="H1125">
        <f t="shared" si="137"/>
        <v>5.4790992906653919</v>
      </c>
      <c r="I1125">
        <f t="shared" si="138"/>
        <v>2.8100000000000023</v>
      </c>
      <c r="J1125">
        <f t="shared" si="139"/>
        <v>0.87213455560598518</v>
      </c>
      <c r="K1125">
        <f t="shared" si="140"/>
        <v>2.009999999999998</v>
      </c>
      <c r="L1125">
        <f t="shared" si="141"/>
        <v>3.0020529036970003E-3</v>
      </c>
      <c r="M1125">
        <f t="shared" si="142"/>
        <v>7.8961000000000135E-4</v>
      </c>
      <c r="N1125">
        <f t="shared" si="143"/>
        <v>7.6061868308204908E-5</v>
      </c>
      <c r="O1125">
        <f t="shared" si="144"/>
        <v>4.0400999999999914E-4</v>
      </c>
    </row>
    <row r="1126" spans="1:15" x14ac:dyDescent="0.15">
      <c r="A1126" s="1">
        <v>40385</v>
      </c>
      <c r="B1126">
        <v>16.95</v>
      </c>
      <c r="C1126">
        <v>19.53</v>
      </c>
      <c r="D1126" s="2">
        <v>22.71909929066539</v>
      </c>
      <c r="E1126" s="2">
        <v>20.422134555605986</v>
      </c>
      <c r="F1126">
        <v>19.68</v>
      </c>
      <c r="G1126">
        <v>21.26</v>
      </c>
      <c r="H1126">
        <f t="shared" si="137"/>
        <v>5.7690992906653911</v>
      </c>
      <c r="I1126">
        <f t="shared" si="138"/>
        <v>2.7300000000000004</v>
      </c>
      <c r="J1126">
        <f t="shared" si="139"/>
        <v>0.89213455560598476</v>
      </c>
      <c r="K1126">
        <f t="shared" si="140"/>
        <v>1.7300000000000004</v>
      </c>
      <c r="L1126">
        <f t="shared" si="141"/>
        <v>3.3282506625555916E-3</v>
      </c>
      <c r="M1126">
        <f t="shared" si="142"/>
        <v>7.4529000000000023E-4</v>
      </c>
      <c r="N1126">
        <f t="shared" si="143"/>
        <v>7.9590406530628797E-5</v>
      </c>
      <c r="O1126">
        <f t="shared" si="144"/>
        <v>2.9929000000000012E-4</v>
      </c>
    </row>
    <row r="1127" spans="1:15" x14ac:dyDescent="0.15">
      <c r="A1127" s="1">
        <v>40386</v>
      </c>
      <c r="B1127">
        <v>16.86</v>
      </c>
      <c r="C1127">
        <v>19.55</v>
      </c>
      <c r="D1127" s="2">
        <v>22.71909929066539</v>
      </c>
      <c r="E1127" s="2">
        <v>20.422134555605986</v>
      </c>
      <c r="F1127">
        <v>18.920000000000002</v>
      </c>
      <c r="G1127">
        <v>20.66</v>
      </c>
      <c r="H1127">
        <f t="shared" si="137"/>
        <v>5.8590992906653909</v>
      </c>
      <c r="I1127">
        <f t="shared" si="138"/>
        <v>2.0600000000000023</v>
      </c>
      <c r="J1127">
        <f t="shared" si="139"/>
        <v>0.87213455560598518</v>
      </c>
      <c r="K1127">
        <f t="shared" si="140"/>
        <v>1.1099999999999994</v>
      </c>
      <c r="L1127">
        <f t="shared" si="141"/>
        <v>3.4329044497875684E-3</v>
      </c>
      <c r="M1127">
        <f t="shared" si="142"/>
        <v>4.2436000000000085E-4</v>
      </c>
      <c r="N1127">
        <f t="shared" si="143"/>
        <v>7.6061868308204908E-5</v>
      </c>
      <c r="O1127">
        <f t="shared" si="144"/>
        <v>1.2320999999999985E-4</v>
      </c>
    </row>
    <row r="1128" spans="1:15" x14ac:dyDescent="0.15">
      <c r="A1128" s="1">
        <v>40387</v>
      </c>
      <c r="B1128">
        <v>16.899999999999999</v>
      </c>
      <c r="C1128">
        <v>19.350000000000001</v>
      </c>
      <c r="D1128" s="2">
        <v>22.71909929066539</v>
      </c>
      <c r="E1128" s="2">
        <v>20.422134555605986</v>
      </c>
      <c r="F1128">
        <v>21.19</v>
      </c>
      <c r="G1128">
        <v>21.93</v>
      </c>
      <c r="H1128">
        <f t="shared" si="137"/>
        <v>5.8190992906653918</v>
      </c>
      <c r="I1128">
        <f t="shared" si="138"/>
        <v>4.2900000000000027</v>
      </c>
      <c r="J1128">
        <f t="shared" si="139"/>
        <v>1.0721345556059845</v>
      </c>
      <c r="K1128">
        <f t="shared" si="140"/>
        <v>2.5799999999999983</v>
      </c>
      <c r="L1128">
        <f t="shared" si="141"/>
        <v>3.3861916554622463E-3</v>
      </c>
      <c r="M1128">
        <f t="shared" si="142"/>
        <v>1.8404100000000024E-3</v>
      </c>
      <c r="N1128">
        <f t="shared" si="143"/>
        <v>1.1494725053244416E-4</v>
      </c>
      <c r="O1128">
        <f t="shared" si="144"/>
        <v>6.6563999999999914E-4</v>
      </c>
    </row>
    <row r="1129" spans="1:15" x14ac:dyDescent="0.15">
      <c r="A1129" s="1">
        <v>40388</v>
      </c>
      <c r="B1129">
        <v>16.89</v>
      </c>
      <c r="C1129">
        <v>19.350000000000001</v>
      </c>
      <c r="D1129" s="2">
        <v>22.71909929066539</v>
      </c>
      <c r="E1129" s="2">
        <v>20.422134555605986</v>
      </c>
      <c r="F1129">
        <v>17.309999999999999</v>
      </c>
      <c r="G1129">
        <v>19.8</v>
      </c>
      <c r="H1129">
        <f t="shared" si="137"/>
        <v>5.8290992906653898</v>
      </c>
      <c r="I1129">
        <f t="shared" si="138"/>
        <v>0.41999999999999815</v>
      </c>
      <c r="J1129">
        <f t="shared" si="139"/>
        <v>1.0721345556059845</v>
      </c>
      <c r="K1129">
        <f t="shared" si="140"/>
        <v>0.44999999999999929</v>
      </c>
      <c r="L1129">
        <f t="shared" si="141"/>
        <v>3.3978398540435752E-3</v>
      </c>
      <c r="M1129">
        <f t="shared" si="142"/>
        <v>1.7639999999999845E-5</v>
      </c>
      <c r="N1129">
        <f t="shared" si="143"/>
        <v>1.1494725053244416E-4</v>
      </c>
      <c r="O1129">
        <f t="shared" si="144"/>
        <v>2.0249999999999933E-5</v>
      </c>
    </row>
    <row r="1130" spans="1:15" x14ac:dyDescent="0.15">
      <c r="A1130" s="1">
        <v>40389</v>
      </c>
      <c r="B1130">
        <v>16.850000000000001</v>
      </c>
      <c r="C1130">
        <v>19.350000000000001</v>
      </c>
      <c r="D1130" s="2">
        <v>22.71909929066539</v>
      </c>
      <c r="E1130" s="2">
        <v>20.422134555605986</v>
      </c>
      <c r="F1130">
        <v>18.739999999999998</v>
      </c>
      <c r="G1130">
        <v>20.64</v>
      </c>
      <c r="H1130">
        <f t="shared" si="137"/>
        <v>5.8690992906653889</v>
      </c>
      <c r="I1130">
        <f t="shared" si="138"/>
        <v>1.889999999999997</v>
      </c>
      <c r="J1130">
        <f t="shared" si="139"/>
        <v>1.0721345556059845</v>
      </c>
      <c r="K1130">
        <f t="shared" si="140"/>
        <v>1.2899999999999991</v>
      </c>
      <c r="L1130">
        <f t="shared" si="141"/>
        <v>3.4446326483688972E-3</v>
      </c>
      <c r="M1130">
        <f t="shared" si="142"/>
        <v>3.5720999999999881E-4</v>
      </c>
      <c r="N1130">
        <f t="shared" si="143"/>
        <v>1.1494725053244416E-4</v>
      </c>
      <c r="O1130">
        <f t="shared" si="144"/>
        <v>1.6640999999999978E-4</v>
      </c>
    </row>
    <row r="1131" spans="1:15" x14ac:dyDescent="0.15">
      <c r="A1131" s="1">
        <v>40392</v>
      </c>
      <c r="B1131">
        <v>15.2</v>
      </c>
      <c r="C1131">
        <v>19.27</v>
      </c>
      <c r="D1131" s="2">
        <v>22.71909929066539</v>
      </c>
      <c r="E1131" s="2">
        <v>20.422134555605986</v>
      </c>
      <c r="F1131">
        <v>18.690000000000001</v>
      </c>
      <c r="G1131">
        <v>20.43</v>
      </c>
      <c r="H1131">
        <f t="shared" si="137"/>
        <v>7.5190992906653911</v>
      </c>
      <c r="I1131">
        <f t="shared" si="138"/>
        <v>3.490000000000002</v>
      </c>
      <c r="J1131">
        <f t="shared" si="139"/>
        <v>1.1521345556059863</v>
      </c>
      <c r="K1131">
        <f t="shared" si="140"/>
        <v>1.1600000000000001</v>
      </c>
      <c r="L1131">
        <f t="shared" si="141"/>
        <v>5.6536854142884797E-3</v>
      </c>
      <c r="M1131">
        <f t="shared" si="142"/>
        <v>1.2180100000000016E-3</v>
      </c>
      <c r="N1131">
        <f t="shared" si="143"/>
        <v>1.3274140342214036E-4</v>
      </c>
      <c r="O1131">
        <f t="shared" si="144"/>
        <v>1.3456000000000001E-4</v>
      </c>
    </row>
    <row r="1132" spans="1:15" x14ac:dyDescent="0.15">
      <c r="A1132" s="1">
        <v>40393</v>
      </c>
      <c r="B1132">
        <v>15.11</v>
      </c>
      <c r="C1132">
        <v>19.27</v>
      </c>
      <c r="D1132" s="2">
        <v>17.810372962295951</v>
      </c>
      <c r="E1132" s="2">
        <v>19.468142541793565</v>
      </c>
      <c r="F1132">
        <v>17.399999999999999</v>
      </c>
      <c r="G1132">
        <v>19.760000000000002</v>
      </c>
      <c r="H1132">
        <f t="shared" si="137"/>
        <v>2.7003729622959511</v>
      </c>
      <c r="I1132">
        <f t="shared" si="138"/>
        <v>2.2899999999999991</v>
      </c>
      <c r="J1132">
        <f t="shared" si="139"/>
        <v>0.19814254179356539</v>
      </c>
      <c r="K1132">
        <f t="shared" si="140"/>
        <v>0.49000000000000199</v>
      </c>
      <c r="L1132">
        <f t="shared" si="141"/>
        <v>7.2920141354990099E-4</v>
      </c>
      <c r="M1132">
        <f t="shared" si="142"/>
        <v>5.2440999999999957E-4</v>
      </c>
      <c r="N1132">
        <f t="shared" si="143"/>
        <v>3.9260466868414801E-6</v>
      </c>
      <c r="O1132">
        <f t="shared" si="144"/>
        <v>2.4010000000000195E-5</v>
      </c>
    </row>
    <row r="1133" spans="1:15" x14ac:dyDescent="0.15">
      <c r="A1133" s="1">
        <v>40394</v>
      </c>
      <c r="B1133">
        <v>15.14</v>
      </c>
      <c r="C1133">
        <v>19.28</v>
      </c>
      <c r="D1133" s="2">
        <v>17.810372962295951</v>
      </c>
      <c r="E1133" s="2">
        <v>19.468142541793565</v>
      </c>
      <c r="F1133">
        <v>17.02</v>
      </c>
      <c r="G1133">
        <v>19.71</v>
      </c>
      <c r="H1133">
        <f t="shared" si="137"/>
        <v>2.67037296229595</v>
      </c>
      <c r="I1133">
        <f t="shared" si="138"/>
        <v>1.879999999999999</v>
      </c>
      <c r="J1133">
        <f t="shared" si="139"/>
        <v>0.18814254179356382</v>
      </c>
      <c r="K1133">
        <f t="shared" si="140"/>
        <v>0.42999999999999972</v>
      </c>
      <c r="L1133">
        <f t="shared" si="141"/>
        <v>7.1308917577612464E-4</v>
      </c>
      <c r="M1133">
        <f t="shared" si="142"/>
        <v>3.5343999999999962E-4</v>
      </c>
      <c r="N1133">
        <f t="shared" si="143"/>
        <v>3.5397616032542913E-6</v>
      </c>
      <c r="O1133">
        <f t="shared" si="144"/>
        <v>1.8489999999999977E-5</v>
      </c>
    </row>
    <row r="1134" spans="1:15" x14ac:dyDescent="0.15">
      <c r="A1134" s="1">
        <v>40395</v>
      </c>
      <c r="B1134">
        <v>14.99</v>
      </c>
      <c r="C1134">
        <v>19.18</v>
      </c>
      <c r="D1134" s="2">
        <v>17.810372962295951</v>
      </c>
      <c r="E1134" s="2">
        <v>19.468142541793565</v>
      </c>
      <c r="F1134">
        <v>16.34</v>
      </c>
      <c r="G1134">
        <v>19.14</v>
      </c>
      <c r="H1134">
        <f t="shared" si="137"/>
        <v>2.8203729622959504</v>
      </c>
      <c r="I1134">
        <f t="shared" si="138"/>
        <v>1.3499999999999996</v>
      </c>
      <c r="J1134">
        <f t="shared" si="139"/>
        <v>0.28814254179356524</v>
      </c>
      <c r="K1134">
        <f t="shared" si="140"/>
        <v>-3.9999999999999147E-2</v>
      </c>
      <c r="L1134">
        <f t="shared" si="141"/>
        <v>7.9545036464500338E-4</v>
      </c>
      <c r="M1134">
        <f t="shared" si="142"/>
        <v>1.822499999999999E-4</v>
      </c>
      <c r="N1134">
        <f t="shared" si="143"/>
        <v>8.3026124391256496E-6</v>
      </c>
      <c r="O1134">
        <f t="shared" si="144"/>
        <v>1.5999999999999317E-7</v>
      </c>
    </row>
    <row r="1135" spans="1:15" x14ac:dyDescent="0.15">
      <c r="A1135" s="1">
        <v>40396</v>
      </c>
      <c r="B1135">
        <v>15.01</v>
      </c>
      <c r="C1135">
        <v>19.079999999999998</v>
      </c>
      <c r="D1135" s="2">
        <v>17.810372962295951</v>
      </c>
      <c r="E1135" s="2">
        <v>19.468142541793565</v>
      </c>
      <c r="F1135">
        <v>17.09</v>
      </c>
      <c r="G1135">
        <v>19.43</v>
      </c>
      <c r="H1135">
        <f t="shared" si="137"/>
        <v>2.8003729622959508</v>
      </c>
      <c r="I1135">
        <f t="shared" si="138"/>
        <v>2.08</v>
      </c>
      <c r="J1135">
        <f t="shared" si="139"/>
        <v>0.38814254179356666</v>
      </c>
      <c r="K1135">
        <f t="shared" si="140"/>
        <v>0.35000000000000142</v>
      </c>
      <c r="L1135">
        <f t="shared" si="141"/>
        <v>7.8420887279581988E-4</v>
      </c>
      <c r="M1135">
        <f t="shared" si="142"/>
        <v>4.3263999999999998E-4</v>
      </c>
      <c r="N1135">
        <f t="shared" si="143"/>
        <v>1.5065463274997063E-5</v>
      </c>
      <c r="O1135">
        <f t="shared" si="144"/>
        <v>1.2250000000000101E-5</v>
      </c>
    </row>
    <row r="1136" spans="1:15" x14ac:dyDescent="0.15">
      <c r="A1136" s="1">
        <v>40399</v>
      </c>
      <c r="B1136">
        <v>15.06</v>
      </c>
      <c r="C1136">
        <v>19.05</v>
      </c>
      <c r="D1136" s="2">
        <v>17.810372962295951</v>
      </c>
      <c r="E1136" s="2">
        <v>19.468142541793565</v>
      </c>
      <c r="F1136">
        <v>18.420000000000002</v>
      </c>
      <c r="G1136">
        <v>20.41</v>
      </c>
      <c r="H1136">
        <f t="shared" si="137"/>
        <v>2.7503729622959501</v>
      </c>
      <c r="I1136">
        <f t="shared" si="138"/>
        <v>3.3600000000000012</v>
      </c>
      <c r="J1136">
        <f t="shared" si="139"/>
        <v>0.41814254179356425</v>
      </c>
      <c r="K1136">
        <f t="shared" si="140"/>
        <v>1.3599999999999994</v>
      </c>
      <c r="L1136">
        <f t="shared" si="141"/>
        <v>7.5645514317286002E-4</v>
      </c>
      <c r="M1136">
        <f t="shared" si="142"/>
        <v>1.1289600000000009E-3</v>
      </c>
      <c r="N1136">
        <f t="shared" si="143"/>
        <v>1.7484318525758264E-5</v>
      </c>
      <c r="O1136">
        <f t="shared" si="144"/>
        <v>1.8495999999999983E-4</v>
      </c>
    </row>
    <row r="1137" spans="1:15" x14ac:dyDescent="0.15">
      <c r="A1137" s="1">
        <v>40400</v>
      </c>
      <c r="B1137">
        <v>13.96</v>
      </c>
      <c r="C1137">
        <v>19.2</v>
      </c>
      <c r="D1137" s="2">
        <v>17.810372962295951</v>
      </c>
      <c r="E1137" s="2">
        <v>19.468142541793565</v>
      </c>
      <c r="F1137">
        <v>19.149999999999999</v>
      </c>
      <c r="G1137">
        <v>21.26</v>
      </c>
      <c r="H1137">
        <f t="shared" si="137"/>
        <v>3.8503729622959497</v>
      </c>
      <c r="I1137">
        <f t="shared" si="138"/>
        <v>5.1899999999999977</v>
      </c>
      <c r="J1137">
        <f t="shared" si="139"/>
        <v>0.26814254179356567</v>
      </c>
      <c r="K1137">
        <f t="shared" si="140"/>
        <v>2.0600000000000023</v>
      </c>
      <c r="L1137">
        <f t="shared" si="141"/>
        <v>1.4825371948779687E-3</v>
      </c>
      <c r="M1137">
        <f t="shared" si="142"/>
        <v>2.6936099999999973E-3</v>
      </c>
      <c r="N1137">
        <f t="shared" si="143"/>
        <v>7.1900422719514123E-6</v>
      </c>
      <c r="O1137">
        <f t="shared" si="144"/>
        <v>4.2436000000000085E-4</v>
      </c>
    </row>
    <row r="1138" spans="1:15" x14ac:dyDescent="0.15">
      <c r="A1138" s="1">
        <v>40401</v>
      </c>
      <c r="B1138">
        <v>14.1</v>
      </c>
      <c r="C1138">
        <v>19.22</v>
      </c>
      <c r="D1138" s="2">
        <v>17.810372962295951</v>
      </c>
      <c r="E1138" s="2">
        <v>19.468142541793565</v>
      </c>
      <c r="F1138">
        <v>16.68</v>
      </c>
      <c r="G1138">
        <v>19.940000000000001</v>
      </c>
      <c r="H1138">
        <f t="shared" si="137"/>
        <v>3.7103729622959509</v>
      </c>
      <c r="I1138">
        <f t="shared" si="138"/>
        <v>2.58</v>
      </c>
      <c r="J1138">
        <f t="shared" si="139"/>
        <v>0.2481425417935661</v>
      </c>
      <c r="K1138">
        <f t="shared" si="140"/>
        <v>0.72000000000000242</v>
      </c>
      <c r="L1138">
        <f t="shared" si="141"/>
        <v>1.3766867519336833E-3</v>
      </c>
      <c r="M1138">
        <f t="shared" si="142"/>
        <v>6.6564E-4</v>
      </c>
      <c r="N1138">
        <f t="shared" si="143"/>
        <v>6.15747210477717E-6</v>
      </c>
      <c r="O1138">
        <f t="shared" si="144"/>
        <v>5.1840000000000344E-5</v>
      </c>
    </row>
    <row r="1139" spans="1:15" x14ac:dyDescent="0.15">
      <c r="A1139" s="1">
        <v>40402</v>
      </c>
      <c r="B1139">
        <v>13.92</v>
      </c>
      <c r="C1139">
        <v>19.13</v>
      </c>
      <c r="D1139" s="2">
        <v>17.810372962295951</v>
      </c>
      <c r="E1139" s="2">
        <v>19.468142541793565</v>
      </c>
      <c r="F1139">
        <v>18.07</v>
      </c>
      <c r="G1139">
        <v>20.58</v>
      </c>
      <c r="H1139">
        <f t="shared" si="137"/>
        <v>3.8903729622959506</v>
      </c>
      <c r="I1139">
        <f t="shared" si="138"/>
        <v>4.1500000000000004</v>
      </c>
      <c r="J1139">
        <f t="shared" si="139"/>
        <v>0.33814254179356595</v>
      </c>
      <c r="K1139">
        <f t="shared" si="140"/>
        <v>1.4499999999999993</v>
      </c>
      <c r="L1139">
        <f t="shared" si="141"/>
        <v>1.5135001785763372E-3</v>
      </c>
      <c r="M1139">
        <f t="shared" si="142"/>
        <v>1.7222500000000003E-3</v>
      </c>
      <c r="N1139">
        <f t="shared" si="143"/>
        <v>1.143403785706135E-5</v>
      </c>
      <c r="O1139">
        <f t="shared" si="144"/>
        <v>2.1024999999999977E-4</v>
      </c>
    </row>
    <row r="1140" spans="1:15" x14ac:dyDescent="0.15">
      <c r="A1140" s="1">
        <v>40403</v>
      </c>
      <c r="B1140">
        <v>13.88</v>
      </c>
      <c r="C1140">
        <v>18.87</v>
      </c>
      <c r="D1140" s="2">
        <v>17.810372962295951</v>
      </c>
      <c r="E1140" s="2">
        <v>19.468142541793565</v>
      </c>
      <c r="F1140">
        <v>17.420000000000002</v>
      </c>
      <c r="G1140">
        <v>20.02</v>
      </c>
      <c r="H1140">
        <f t="shared" si="137"/>
        <v>3.9303729622959498</v>
      </c>
      <c r="I1140">
        <f t="shared" si="138"/>
        <v>3.5400000000000009</v>
      </c>
      <c r="J1140">
        <f t="shared" si="139"/>
        <v>0.59814254179356396</v>
      </c>
      <c r="K1140">
        <f t="shared" si="140"/>
        <v>1.1499999999999986</v>
      </c>
      <c r="L1140">
        <f t="shared" si="141"/>
        <v>1.544783162274704E-3</v>
      </c>
      <c r="M1140">
        <f t="shared" si="142"/>
        <v>1.2531600000000006E-3</v>
      </c>
      <c r="N1140">
        <f t="shared" si="143"/>
        <v>3.5777450030326542E-5</v>
      </c>
      <c r="O1140">
        <f t="shared" si="144"/>
        <v>1.3224999999999966E-4</v>
      </c>
    </row>
    <row r="1141" spans="1:15" x14ac:dyDescent="0.15">
      <c r="A1141" s="1">
        <v>40406</v>
      </c>
      <c r="B1141">
        <v>13.52</v>
      </c>
      <c r="C1141">
        <v>18.87</v>
      </c>
      <c r="D1141" s="2">
        <v>17.810372962295951</v>
      </c>
      <c r="E1141" s="2">
        <v>19.468142541793565</v>
      </c>
      <c r="F1141">
        <v>18.559999999999999</v>
      </c>
      <c r="G1141">
        <v>20.71</v>
      </c>
      <c r="H1141">
        <f t="shared" si="137"/>
        <v>4.290372962295951</v>
      </c>
      <c r="I1141">
        <f t="shared" si="138"/>
        <v>5.0399999999999991</v>
      </c>
      <c r="J1141">
        <f t="shared" si="139"/>
        <v>0.59814254179356396</v>
      </c>
      <c r="K1141">
        <f t="shared" si="140"/>
        <v>1.8399999999999999</v>
      </c>
      <c r="L1141">
        <f t="shared" si="141"/>
        <v>1.8407300155600136E-3</v>
      </c>
      <c r="M1141">
        <f t="shared" si="142"/>
        <v>2.5401599999999992E-3</v>
      </c>
      <c r="N1141">
        <f t="shared" si="143"/>
        <v>3.5777450030326542E-5</v>
      </c>
      <c r="O1141">
        <f t="shared" si="144"/>
        <v>3.3856000000000001E-4</v>
      </c>
    </row>
    <row r="1142" spans="1:15" x14ac:dyDescent="0.15">
      <c r="A1142" s="1">
        <v>40407</v>
      </c>
      <c r="B1142">
        <v>12.9</v>
      </c>
      <c r="C1142">
        <v>18.670000000000002</v>
      </c>
      <c r="D1142" s="2">
        <v>17.11868894982462</v>
      </c>
      <c r="E1142" s="2">
        <v>19.363623100428015</v>
      </c>
      <c r="F1142">
        <v>17.600000000000001</v>
      </c>
      <c r="G1142">
        <v>20.21</v>
      </c>
      <c r="H1142">
        <f t="shared" si="137"/>
        <v>4.2186889498246192</v>
      </c>
      <c r="I1142">
        <f t="shared" si="138"/>
        <v>4.7000000000000011</v>
      </c>
      <c r="J1142">
        <f t="shared" si="139"/>
        <v>0.69362310042801312</v>
      </c>
      <c r="K1142">
        <f t="shared" si="140"/>
        <v>1.5399999999999991</v>
      </c>
      <c r="L1142">
        <f t="shared" si="141"/>
        <v>1.7797336455372349E-3</v>
      </c>
      <c r="M1142">
        <f t="shared" si="142"/>
        <v>2.2090000000000013E-3</v>
      </c>
      <c r="N1142">
        <f t="shared" si="143"/>
        <v>4.8111300544736959E-5</v>
      </c>
      <c r="O1142">
        <f t="shared" si="144"/>
        <v>2.3715999999999974E-4</v>
      </c>
    </row>
    <row r="1143" spans="1:15" x14ac:dyDescent="0.15">
      <c r="A1143" s="1">
        <v>40408</v>
      </c>
      <c r="B1143">
        <v>12.88</v>
      </c>
      <c r="C1143">
        <v>18.68</v>
      </c>
      <c r="D1143" s="2">
        <v>17.11868894982462</v>
      </c>
      <c r="E1143" s="2">
        <v>19.363623100428015</v>
      </c>
      <c r="F1143">
        <v>17.41</v>
      </c>
      <c r="G1143">
        <v>20.67</v>
      </c>
      <c r="H1143">
        <f t="shared" si="137"/>
        <v>4.2386889498246187</v>
      </c>
      <c r="I1143">
        <f t="shared" si="138"/>
        <v>4.5299999999999994</v>
      </c>
      <c r="J1143">
        <f t="shared" si="139"/>
        <v>0.68362310042801511</v>
      </c>
      <c r="K1143">
        <f t="shared" si="140"/>
        <v>1.990000000000002</v>
      </c>
      <c r="L1143">
        <f t="shared" si="141"/>
        <v>1.7966484013365327E-3</v>
      </c>
      <c r="M1143">
        <f t="shared" si="142"/>
        <v>2.0520899999999995E-3</v>
      </c>
      <c r="N1143">
        <f t="shared" si="143"/>
        <v>4.6734054343881198E-5</v>
      </c>
      <c r="O1143">
        <f t="shared" si="144"/>
        <v>3.9601000000000073E-4</v>
      </c>
    </row>
    <row r="1144" spans="1:15" x14ac:dyDescent="0.15">
      <c r="A1144" s="1">
        <v>40409</v>
      </c>
      <c r="B1144">
        <v>12.06</v>
      </c>
      <c r="C1144">
        <v>18.690000000000001</v>
      </c>
      <c r="D1144" s="2">
        <v>17.11868894982462</v>
      </c>
      <c r="E1144" s="2">
        <v>19.363623100428015</v>
      </c>
      <c r="F1144">
        <v>18.79</v>
      </c>
      <c r="G1144">
        <v>20.399999999999999</v>
      </c>
      <c r="H1144">
        <f t="shared" si="137"/>
        <v>5.058688949824619</v>
      </c>
      <c r="I1144">
        <f t="shared" si="138"/>
        <v>6.7299999999999986</v>
      </c>
      <c r="J1144">
        <f t="shared" si="139"/>
        <v>0.67362310042801354</v>
      </c>
      <c r="K1144">
        <f t="shared" si="140"/>
        <v>1.7099999999999973</v>
      </c>
      <c r="L1144">
        <f t="shared" si="141"/>
        <v>2.5590333891077708E-3</v>
      </c>
      <c r="M1144">
        <f t="shared" si="142"/>
        <v>4.5292899999999983E-3</v>
      </c>
      <c r="N1144">
        <f t="shared" si="143"/>
        <v>4.5376808143024967E-5</v>
      </c>
      <c r="O1144">
        <f t="shared" si="144"/>
        <v>2.9240999999999908E-4</v>
      </c>
    </row>
    <row r="1145" spans="1:15" x14ac:dyDescent="0.15">
      <c r="A1145" s="1">
        <v>40410</v>
      </c>
      <c r="B1145">
        <v>12.13</v>
      </c>
      <c r="C1145">
        <v>18.7</v>
      </c>
      <c r="D1145" s="2">
        <v>17.11868894982462</v>
      </c>
      <c r="E1145" s="2">
        <v>19.363623100428015</v>
      </c>
      <c r="F1145">
        <v>18.66</v>
      </c>
      <c r="G1145">
        <v>20.72</v>
      </c>
      <c r="H1145">
        <f t="shared" si="137"/>
        <v>4.9886889498246187</v>
      </c>
      <c r="I1145">
        <f t="shared" si="138"/>
        <v>6.5299999999999994</v>
      </c>
      <c r="J1145">
        <f t="shared" si="139"/>
        <v>0.66362310042801553</v>
      </c>
      <c r="K1145">
        <f t="shared" si="140"/>
        <v>2.0199999999999996</v>
      </c>
      <c r="L1145">
        <f t="shared" si="141"/>
        <v>2.4887017438102255E-3</v>
      </c>
      <c r="M1145">
        <f t="shared" si="142"/>
        <v>4.2640899999999999E-3</v>
      </c>
      <c r="N1145">
        <f t="shared" si="143"/>
        <v>4.4039561942169199E-5</v>
      </c>
      <c r="O1145">
        <f t="shared" si="144"/>
        <v>4.0803999999999981E-4</v>
      </c>
    </row>
    <row r="1146" spans="1:15" x14ac:dyDescent="0.15">
      <c r="A1146" s="1">
        <v>40413</v>
      </c>
      <c r="B1146">
        <v>12.21</v>
      </c>
      <c r="C1146">
        <v>18.71</v>
      </c>
      <c r="D1146" s="2">
        <v>17.11868894982462</v>
      </c>
      <c r="E1146" s="2">
        <v>19.363623100428015</v>
      </c>
      <c r="F1146">
        <v>18.739999999999998</v>
      </c>
      <c r="G1146">
        <v>20.46</v>
      </c>
      <c r="H1146">
        <f t="shared" si="137"/>
        <v>4.9086889498246187</v>
      </c>
      <c r="I1146">
        <f t="shared" si="138"/>
        <v>6.5299999999999976</v>
      </c>
      <c r="J1146">
        <f t="shared" si="139"/>
        <v>0.65362310042801397</v>
      </c>
      <c r="K1146">
        <f t="shared" si="140"/>
        <v>1.75</v>
      </c>
      <c r="L1146">
        <f t="shared" si="141"/>
        <v>2.4095227206130318E-3</v>
      </c>
      <c r="M1146">
        <f t="shared" si="142"/>
        <v>4.2640899999999956E-3</v>
      </c>
      <c r="N1146">
        <f t="shared" si="143"/>
        <v>4.2722315741312959E-5</v>
      </c>
      <c r="O1146">
        <f t="shared" si="144"/>
        <v>3.0625000000000004E-4</v>
      </c>
    </row>
    <row r="1147" spans="1:15" x14ac:dyDescent="0.15">
      <c r="A1147" s="1">
        <v>40414</v>
      </c>
      <c r="B1147">
        <v>12.58</v>
      </c>
      <c r="C1147">
        <v>18.670000000000002</v>
      </c>
      <c r="D1147" s="2">
        <v>17.11868894982462</v>
      </c>
      <c r="E1147" s="2">
        <v>19.363623100428015</v>
      </c>
      <c r="F1147">
        <v>19.579999999999998</v>
      </c>
      <c r="G1147">
        <v>21.53</v>
      </c>
      <c r="H1147">
        <f t="shared" si="137"/>
        <v>4.5386889498246195</v>
      </c>
      <c r="I1147">
        <f t="shared" si="138"/>
        <v>6.9999999999999982</v>
      </c>
      <c r="J1147">
        <f t="shared" si="139"/>
        <v>0.69362310042801312</v>
      </c>
      <c r="K1147">
        <f t="shared" si="140"/>
        <v>2.8599999999999994</v>
      </c>
      <c r="L1147">
        <f t="shared" si="141"/>
        <v>2.0599697383260106E-3</v>
      </c>
      <c r="M1147">
        <f t="shared" si="142"/>
        <v>4.8999999999999972E-3</v>
      </c>
      <c r="N1147">
        <f t="shared" si="143"/>
        <v>4.8111300544736959E-5</v>
      </c>
      <c r="O1147">
        <f t="shared" si="144"/>
        <v>8.1795999999999963E-4</v>
      </c>
    </row>
    <row r="1148" spans="1:15" x14ac:dyDescent="0.15">
      <c r="A1148" s="1">
        <v>40415</v>
      </c>
      <c r="B1148">
        <v>11.68</v>
      </c>
      <c r="C1148">
        <v>18.32</v>
      </c>
      <c r="D1148" s="2">
        <v>17.11868894982462</v>
      </c>
      <c r="E1148" s="2">
        <v>19.363623100428015</v>
      </c>
      <c r="F1148">
        <v>19.809999999999999</v>
      </c>
      <c r="G1148">
        <v>21.55</v>
      </c>
      <c r="H1148">
        <f t="shared" si="137"/>
        <v>5.4386889498246198</v>
      </c>
      <c r="I1148">
        <f t="shared" si="138"/>
        <v>8.129999999999999</v>
      </c>
      <c r="J1148">
        <f t="shared" si="139"/>
        <v>1.0436231004280145</v>
      </c>
      <c r="K1148">
        <f t="shared" si="140"/>
        <v>3.2300000000000004</v>
      </c>
      <c r="L1148">
        <f t="shared" si="141"/>
        <v>2.9579337492944423E-3</v>
      </c>
      <c r="M1148">
        <f t="shared" si="142"/>
        <v>6.6096899999999971E-3</v>
      </c>
      <c r="N1148">
        <f t="shared" si="143"/>
        <v>1.0891491757469816E-4</v>
      </c>
      <c r="O1148">
        <f t="shared" si="144"/>
        <v>1.0432900000000001E-3</v>
      </c>
    </row>
    <row r="1149" spans="1:15" x14ac:dyDescent="0.15">
      <c r="A1149" s="1">
        <v>40416</v>
      </c>
      <c r="B1149">
        <v>11.69</v>
      </c>
      <c r="C1149">
        <v>18.23</v>
      </c>
      <c r="D1149" s="2">
        <v>17.11868894982462</v>
      </c>
      <c r="E1149" s="2">
        <v>19.363623100428015</v>
      </c>
      <c r="F1149">
        <v>18.239999999999998</v>
      </c>
      <c r="G1149">
        <v>20.9</v>
      </c>
      <c r="H1149">
        <f t="shared" si="137"/>
        <v>5.42868894982462</v>
      </c>
      <c r="I1149">
        <f t="shared" si="138"/>
        <v>6.5499999999999989</v>
      </c>
      <c r="J1149">
        <f t="shared" si="139"/>
        <v>1.1336231004280144</v>
      </c>
      <c r="K1149">
        <f t="shared" si="140"/>
        <v>2.6699999999999982</v>
      </c>
      <c r="L1149">
        <f t="shared" si="141"/>
        <v>2.9470663713947933E-3</v>
      </c>
      <c r="M1149">
        <f t="shared" si="142"/>
        <v>4.2902499999999989E-3</v>
      </c>
      <c r="N1149">
        <f t="shared" si="143"/>
        <v>1.285101333824024E-4</v>
      </c>
      <c r="O1149">
        <f t="shared" si="144"/>
        <v>7.1288999999999901E-4</v>
      </c>
    </row>
    <row r="1150" spans="1:15" x14ac:dyDescent="0.15">
      <c r="A1150" s="1">
        <v>40417</v>
      </c>
      <c r="B1150">
        <v>11.4</v>
      </c>
      <c r="C1150">
        <v>18.22</v>
      </c>
      <c r="D1150" s="2">
        <v>17.11868894982462</v>
      </c>
      <c r="E1150" s="2">
        <v>19.363623100428015</v>
      </c>
      <c r="F1150">
        <v>19.66</v>
      </c>
      <c r="G1150">
        <v>20.9</v>
      </c>
      <c r="H1150">
        <f t="shared" si="137"/>
        <v>5.7186889498246192</v>
      </c>
      <c r="I1150">
        <f t="shared" si="138"/>
        <v>8.26</v>
      </c>
      <c r="J1150">
        <f t="shared" si="139"/>
        <v>1.143623100428016</v>
      </c>
      <c r="K1150">
        <f t="shared" si="140"/>
        <v>2.6799999999999997</v>
      </c>
      <c r="L1150">
        <f t="shared" si="141"/>
        <v>3.2703403304846206E-3</v>
      </c>
      <c r="M1150">
        <f t="shared" si="142"/>
        <v>6.8227599999999989E-3</v>
      </c>
      <c r="N1150">
        <f t="shared" si="143"/>
        <v>1.3078737958325878E-4</v>
      </c>
      <c r="O1150">
        <f t="shared" si="144"/>
        <v>7.1823999999999987E-4</v>
      </c>
    </row>
    <row r="1151" spans="1:15" x14ac:dyDescent="0.15">
      <c r="A1151" s="1">
        <v>40420</v>
      </c>
      <c r="B1151">
        <v>11.3</v>
      </c>
      <c r="C1151">
        <v>18.25</v>
      </c>
      <c r="D1151" s="2">
        <v>17.11868894982462</v>
      </c>
      <c r="E1151" s="2">
        <v>19.363623100428015</v>
      </c>
      <c r="F1151">
        <v>17.14</v>
      </c>
      <c r="G1151">
        <v>20.07</v>
      </c>
      <c r="H1151">
        <f t="shared" si="137"/>
        <v>5.8186889498246188</v>
      </c>
      <c r="I1151">
        <f t="shared" si="138"/>
        <v>5.84</v>
      </c>
      <c r="J1151">
        <f t="shared" si="139"/>
        <v>1.1136231004280148</v>
      </c>
      <c r="K1151">
        <f t="shared" si="140"/>
        <v>1.8200000000000003</v>
      </c>
      <c r="L1151">
        <f t="shared" si="141"/>
        <v>3.3857141094811123E-3</v>
      </c>
      <c r="M1151">
        <f t="shared" si="142"/>
        <v>3.41056E-3</v>
      </c>
      <c r="N1151">
        <f t="shared" si="143"/>
        <v>1.2401564098069045E-4</v>
      </c>
      <c r="O1151">
        <f t="shared" si="144"/>
        <v>3.3124000000000017E-4</v>
      </c>
    </row>
    <row r="1152" spans="1:15" x14ac:dyDescent="0.15">
      <c r="A1152" s="1">
        <v>40421</v>
      </c>
      <c r="B1152">
        <v>11.27</v>
      </c>
      <c r="C1152">
        <v>18.25</v>
      </c>
      <c r="D1152" s="2">
        <v>14.789499352312607</v>
      </c>
      <c r="E1152" s="2">
        <v>19.278563971833307</v>
      </c>
      <c r="F1152">
        <v>16.87</v>
      </c>
      <c r="G1152">
        <v>19.8</v>
      </c>
      <c r="H1152">
        <f t="shared" si="137"/>
        <v>3.5194993523126072</v>
      </c>
      <c r="I1152">
        <f t="shared" si="138"/>
        <v>5.6000000000000014</v>
      </c>
      <c r="J1152">
        <f t="shared" si="139"/>
        <v>1.0285639718333073</v>
      </c>
      <c r="K1152">
        <f t="shared" si="140"/>
        <v>1.5500000000000007</v>
      </c>
      <c r="L1152">
        <f t="shared" si="141"/>
        <v>1.2386875690928861E-3</v>
      </c>
      <c r="M1152">
        <f t="shared" si="142"/>
        <v>3.1360000000000016E-3</v>
      </c>
      <c r="N1152">
        <f t="shared" si="143"/>
        <v>1.0579438441535085E-4</v>
      </c>
      <c r="O1152">
        <f t="shared" si="144"/>
        <v>2.402500000000002E-4</v>
      </c>
    </row>
    <row r="1153" spans="1:15" x14ac:dyDescent="0.15">
      <c r="A1153" s="1">
        <v>40422</v>
      </c>
      <c r="B1153">
        <v>11.24</v>
      </c>
      <c r="C1153">
        <v>18.05</v>
      </c>
      <c r="D1153" s="2">
        <v>14.789499352312607</v>
      </c>
      <c r="E1153" s="2">
        <v>19.278563971833307</v>
      </c>
      <c r="F1153">
        <v>17.940000000000001</v>
      </c>
      <c r="G1153">
        <v>20.04</v>
      </c>
      <c r="H1153">
        <f t="shared" si="137"/>
        <v>3.5494993523126066</v>
      </c>
      <c r="I1153">
        <f t="shared" si="138"/>
        <v>6.7000000000000011</v>
      </c>
      <c r="J1153">
        <f t="shared" si="139"/>
        <v>1.2285639718333066</v>
      </c>
      <c r="K1153">
        <f t="shared" si="140"/>
        <v>1.9899999999999984</v>
      </c>
      <c r="L1153">
        <f t="shared" si="141"/>
        <v>1.2598945652067613E-3</v>
      </c>
      <c r="M1153">
        <f t="shared" si="142"/>
        <v>4.4890000000000008E-3</v>
      </c>
      <c r="N1153">
        <f t="shared" si="143"/>
        <v>1.5093694328868298E-4</v>
      </c>
      <c r="O1153">
        <f t="shared" si="144"/>
        <v>3.9600999999999937E-4</v>
      </c>
    </row>
    <row r="1154" spans="1:15" x14ac:dyDescent="0.15">
      <c r="A1154" s="1">
        <v>40423</v>
      </c>
      <c r="B1154">
        <v>11.33</v>
      </c>
      <c r="C1154">
        <v>17.989999999999998</v>
      </c>
      <c r="D1154" s="2">
        <v>14.789499352312607</v>
      </c>
      <c r="E1154" s="2">
        <v>19.278563971833307</v>
      </c>
      <c r="F1154">
        <v>18.43</v>
      </c>
      <c r="G1154">
        <v>19.28</v>
      </c>
      <c r="H1154">
        <f t="shared" si="137"/>
        <v>3.4594993523126067</v>
      </c>
      <c r="I1154">
        <f t="shared" si="138"/>
        <v>7.1</v>
      </c>
      <c r="J1154">
        <f t="shared" si="139"/>
        <v>1.2885639718333088</v>
      </c>
      <c r="K1154">
        <f t="shared" si="140"/>
        <v>1.2900000000000027</v>
      </c>
      <c r="L1154">
        <f t="shared" si="141"/>
        <v>1.1968135768651346E-3</v>
      </c>
      <c r="M1154">
        <f t="shared" si="142"/>
        <v>5.0409999999999995E-3</v>
      </c>
      <c r="N1154">
        <f t="shared" si="143"/>
        <v>1.6603971095068324E-4</v>
      </c>
      <c r="O1154">
        <f t="shared" si="144"/>
        <v>1.6641000000000071E-4</v>
      </c>
    </row>
    <row r="1155" spans="1:15" x14ac:dyDescent="0.15">
      <c r="A1155" s="1">
        <v>40424</v>
      </c>
      <c r="B1155">
        <v>11.42</v>
      </c>
      <c r="C1155">
        <v>17.829999999999998</v>
      </c>
      <c r="D1155" s="2">
        <v>14.789499352312607</v>
      </c>
      <c r="E1155" s="2">
        <v>19.278563971833307</v>
      </c>
      <c r="F1155">
        <v>17.559999999999999</v>
      </c>
      <c r="G1155">
        <v>19.11</v>
      </c>
      <c r="H1155">
        <f t="shared" ref="H1155:H1218" si="145">D1155-B1155</f>
        <v>3.3694993523126069</v>
      </c>
      <c r="I1155">
        <f t="shared" ref="I1155:I1218" si="146">F1155-B1155</f>
        <v>6.1399999999999988</v>
      </c>
      <c r="J1155">
        <f t="shared" ref="J1155:J1218" si="147">E1155-C1155</f>
        <v>1.448563971833309</v>
      </c>
      <c r="K1155">
        <f t="shared" ref="K1155:K1218" si="148">G1155-C1155</f>
        <v>1.2800000000000011</v>
      </c>
      <c r="L1155">
        <f t="shared" ref="L1155:L1218" si="149">(H1155/100)^2</f>
        <v>1.1353525885235078E-3</v>
      </c>
      <c r="M1155">
        <f t="shared" ref="M1155:M1218" si="150">(I1155/100)^2</f>
        <v>3.7699599999999989E-3</v>
      </c>
      <c r="N1155">
        <f t="shared" ref="N1155:N1218" si="151">(J1155/100)^2</f>
        <v>2.0983375804934913E-4</v>
      </c>
      <c r="O1155">
        <f t="shared" ref="O1155:O1218" si="152">(K1155/100)^2</f>
        <v>1.6384000000000027E-4</v>
      </c>
    </row>
    <row r="1156" spans="1:15" x14ac:dyDescent="0.15">
      <c r="A1156" s="1">
        <v>40427</v>
      </c>
      <c r="B1156">
        <v>12.5</v>
      </c>
      <c r="C1156">
        <v>18.04</v>
      </c>
      <c r="D1156" s="2">
        <v>14.789499352312607</v>
      </c>
      <c r="E1156" s="2">
        <v>19.278563971833307</v>
      </c>
      <c r="F1156">
        <v>17.3</v>
      </c>
      <c r="G1156">
        <v>19.11</v>
      </c>
      <c r="H1156">
        <f t="shared" si="145"/>
        <v>2.2894993523126068</v>
      </c>
      <c r="I1156">
        <f t="shared" si="146"/>
        <v>4.8000000000000007</v>
      </c>
      <c r="J1156">
        <f t="shared" si="147"/>
        <v>1.2385639718333081</v>
      </c>
      <c r="K1156">
        <f t="shared" si="148"/>
        <v>1.0700000000000003</v>
      </c>
      <c r="L1156">
        <f t="shared" si="149"/>
        <v>5.2418072842398461E-4</v>
      </c>
      <c r="M1156">
        <f t="shared" si="150"/>
        <v>2.3040000000000009E-3</v>
      </c>
      <c r="N1156">
        <f t="shared" si="151"/>
        <v>1.5340407123234996E-4</v>
      </c>
      <c r="O1156">
        <f t="shared" si="152"/>
        <v>1.1449000000000006E-4</v>
      </c>
    </row>
    <row r="1157" spans="1:15" x14ac:dyDescent="0.15">
      <c r="A1157" s="1">
        <v>40428</v>
      </c>
      <c r="B1157">
        <v>12.41</v>
      </c>
      <c r="C1157">
        <v>17.850000000000001</v>
      </c>
      <c r="D1157" s="2">
        <v>14.789499352312607</v>
      </c>
      <c r="E1157" s="2">
        <v>19.278563971833307</v>
      </c>
      <c r="F1157">
        <v>17.899999999999999</v>
      </c>
      <c r="G1157">
        <v>19.96</v>
      </c>
      <c r="H1157">
        <f t="shared" si="145"/>
        <v>2.3794993523126067</v>
      </c>
      <c r="I1157">
        <f t="shared" si="146"/>
        <v>5.4899999999999984</v>
      </c>
      <c r="J1157">
        <f t="shared" si="147"/>
        <v>1.4285639718333059</v>
      </c>
      <c r="K1157">
        <f t="shared" si="148"/>
        <v>2.1099999999999994</v>
      </c>
      <c r="L1157">
        <f t="shared" si="149"/>
        <v>5.662017167656115E-4</v>
      </c>
      <c r="M1157">
        <f t="shared" si="150"/>
        <v>3.0140099999999984E-3</v>
      </c>
      <c r="N1157">
        <f t="shared" si="151"/>
        <v>2.0407950216201504E-4</v>
      </c>
      <c r="O1157">
        <f t="shared" si="152"/>
        <v>4.4520999999999976E-4</v>
      </c>
    </row>
    <row r="1158" spans="1:15" x14ac:dyDescent="0.15">
      <c r="A1158" s="1">
        <v>40429</v>
      </c>
      <c r="B1158">
        <v>13.23</v>
      </c>
      <c r="C1158">
        <v>17.86</v>
      </c>
      <c r="D1158" s="2">
        <v>14.789499352312607</v>
      </c>
      <c r="E1158" s="2">
        <v>19.278563971833307</v>
      </c>
      <c r="F1158">
        <v>18.28</v>
      </c>
      <c r="G1158">
        <v>19.53</v>
      </c>
      <c r="H1158">
        <f t="shared" si="145"/>
        <v>1.5594993523126064</v>
      </c>
      <c r="I1158">
        <f t="shared" si="146"/>
        <v>5.0500000000000007</v>
      </c>
      <c r="J1158">
        <f t="shared" si="147"/>
        <v>1.4185639718333078</v>
      </c>
      <c r="K1158">
        <f t="shared" si="148"/>
        <v>1.6700000000000017</v>
      </c>
      <c r="L1158">
        <f t="shared" si="149"/>
        <v>2.4320382298634392E-4</v>
      </c>
      <c r="M1158">
        <f t="shared" si="150"/>
        <v>2.5502500000000009E-3</v>
      </c>
      <c r="N1158">
        <f t="shared" si="151"/>
        <v>2.0123237421834899E-4</v>
      </c>
      <c r="O1158">
        <f t="shared" si="152"/>
        <v>2.7889000000000055E-4</v>
      </c>
    </row>
    <row r="1159" spans="1:15" x14ac:dyDescent="0.15">
      <c r="A1159" s="1">
        <v>40430</v>
      </c>
      <c r="B1159">
        <v>13.24</v>
      </c>
      <c r="C1159">
        <v>17.87</v>
      </c>
      <c r="D1159" s="2">
        <v>14.789499352312607</v>
      </c>
      <c r="E1159" s="2">
        <v>19.278563971833307</v>
      </c>
      <c r="F1159">
        <v>15.97</v>
      </c>
      <c r="G1159">
        <v>18.559999999999999</v>
      </c>
      <c r="H1159">
        <f t="shared" si="145"/>
        <v>1.5494993523126066</v>
      </c>
      <c r="I1159">
        <f t="shared" si="146"/>
        <v>2.7300000000000004</v>
      </c>
      <c r="J1159">
        <f t="shared" si="147"/>
        <v>1.4085639718333063</v>
      </c>
      <c r="K1159">
        <f t="shared" si="148"/>
        <v>0.68999999999999773</v>
      </c>
      <c r="L1159">
        <f t="shared" si="149"/>
        <v>2.4009482428171872E-4</v>
      </c>
      <c r="M1159">
        <f t="shared" si="150"/>
        <v>7.4529000000000023E-4</v>
      </c>
      <c r="N1159">
        <f t="shared" si="151"/>
        <v>1.9840524627468196E-4</v>
      </c>
      <c r="O1159">
        <f t="shared" si="152"/>
        <v>4.7609999999999688E-5</v>
      </c>
    </row>
    <row r="1160" spans="1:15" x14ac:dyDescent="0.15">
      <c r="A1160" s="1">
        <v>40431</v>
      </c>
      <c r="B1160">
        <v>12.11</v>
      </c>
      <c r="C1160">
        <v>17.489999999999998</v>
      </c>
      <c r="D1160" s="2">
        <v>14.789499352312607</v>
      </c>
      <c r="E1160" s="2">
        <v>19.278563971833307</v>
      </c>
      <c r="F1160">
        <v>19.399999999999999</v>
      </c>
      <c r="G1160">
        <v>19.61</v>
      </c>
      <c r="H1160">
        <f t="shared" si="145"/>
        <v>2.6794993523126074</v>
      </c>
      <c r="I1160">
        <f t="shared" si="146"/>
        <v>7.2899999999999991</v>
      </c>
      <c r="J1160">
        <f t="shared" si="147"/>
        <v>1.7885639718333088</v>
      </c>
      <c r="K1160">
        <f t="shared" si="148"/>
        <v>2.120000000000001</v>
      </c>
      <c r="L1160">
        <f t="shared" si="149"/>
        <v>7.1797167790436825E-4</v>
      </c>
      <c r="M1160">
        <f t="shared" si="150"/>
        <v>5.3144099999999986E-3</v>
      </c>
      <c r="N1160">
        <f t="shared" si="151"/>
        <v>3.1989610813401413E-4</v>
      </c>
      <c r="O1160">
        <f t="shared" si="152"/>
        <v>4.4944000000000044E-4</v>
      </c>
    </row>
    <row r="1161" spans="1:15" x14ac:dyDescent="0.15">
      <c r="A1161" s="1">
        <v>40434</v>
      </c>
      <c r="B1161">
        <v>13.36</v>
      </c>
      <c r="C1161">
        <v>17.68</v>
      </c>
      <c r="D1161" s="2">
        <v>14.789499352312607</v>
      </c>
      <c r="E1161" s="2">
        <v>19.278563971833307</v>
      </c>
      <c r="F1161">
        <v>17.57</v>
      </c>
      <c r="G1161">
        <v>19.03</v>
      </c>
      <c r="H1161">
        <f t="shared" si="145"/>
        <v>1.4294993523126074</v>
      </c>
      <c r="I1161">
        <f t="shared" si="146"/>
        <v>4.2100000000000009</v>
      </c>
      <c r="J1161">
        <f t="shared" si="147"/>
        <v>1.5985639718333076</v>
      </c>
      <c r="K1161">
        <f t="shared" si="148"/>
        <v>1.3500000000000014</v>
      </c>
      <c r="L1161">
        <f t="shared" si="149"/>
        <v>2.0434683982621641E-4</v>
      </c>
      <c r="M1161">
        <f t="shared" si="150"/>
        <v>1.7724100000000005E-3</v>
      </c>
      <c r="N1161">
        <f t="shared" si="151"/>
        <v>2.55540677204348E-4</v>
      </c>
      <c r="O1161">
        <f t="shared" si="152"/>
        <v>1.8225000000000036E-4</v>
      </c>
    </row>
    <row r="1162" spans="1:15" x14ac:dyDescent="0.15">
      <c r="A1162" s="1">
        <v>40435</v>
      </c>
      <c r="B1162">
        <v>13.31</v>
      </c>
      <c r="C1162">
        <v>17.559999999999999</v>
      </c>
      <c r="D1162" s="2">
        <v>12.524515768696858</v>
      </c>
      <c r="E1162" s="2">
        <v>18.662858345243396</v>
      </c>
      <c r="F1162">
        <v>19.27</v>
      </c>
      <c r="G1162">
        <v>19.690000000000001</v>
      </c>
      <c r="H1162">
        <f t="shared" si="145"/>
        <v>-0.78548423130314227</v>
      </c>
      <c r="I1162">
        <f t="shared" si="146"/>
        <v>5.9599999999999991</v>
      </c>
      <c r="J1162">
        <f t="shared" si="147"/>
        <v>1.1028583452433978</v>
      </c>
      <c r="K1162">
        <f t="shared" si="148"/>
        <v>2.1300000000000026</v>
      </c>
      <c r="L1162">
        <f t="shared" si="149"/>
        <v>6.1698547762588832E-5</v>
      </c>
      <c r="M1162">
        <f t="shared" si="150"/>
        <v>3.5521599999999991E-3</v>
      </c>
      <c r="N1162">
        <f t="shared" si="151"/>
        <v>1.2162965296730055E-4</v>
      </c>
      <c r="O1162">
        <f t="shared" si="152"/>
        <v>4.5369000000000117E-4</v>
      </c>
    </row>
    <row r="1163" spans="1:15" x14ac:dyDescent="0.15">
      <c r="A1163" s="1">
        <v>40436</v>
      </c>
      <c r="B1163">
        <v>13.32</v>
      </c>
      <c r="C1163">
        <v>17.059999999999999</v>
      </c>
      <c r="D1163" s="2">
        <v>12.524515768696858</v>
      </c>
      <c r="E1163" s="2">
        <v>18.662858345243396</v>
      </c>
      <c r="F1163">
        <v>18.77</v>
      </c>
      <c r="G1163">
        <v>19.59</v>
      </c>
      <c r="H1163">
        <f t="shared" si="145"/>
        <v>-0.79548423130314205</v>
      </c>
      <c r="I1163">
        <f t="shared" si="146"/>
        <v>5.4499999999999993</v>
      </c>
      <c r="J1163">
        <f t="shared" si="147"/>
        <v>1.6028583452433978</v>
      </c>
      <c r="K1163">
        <f t="shared" si="148"/>
        <v>2.5300000000000011</v>
      </c>
      <c r="L1163">
        <f t="shared" si="149"/>
        <v>6.327951622519508E-5</v>
      </c>
      <c r="M1163">
        <f t="shared" si="150"/>
        <v>2.9702499999999994E-3</v>
      </c>
      <c r="N1163">
        <f t="shared" si="151"/>
        <v>2.5691548749164035E-4</v>
      </c>
      <c r="O1163">
        <f t="shared" si="152"/>
        <v>6.4009000000000049E-4</v>
      </c>
    </row>
    <row r="1164" spans="1:15" x14ac:dyDescent="0.15">
      <c r="A1164" s="1">
        <v>40437</v>
      </c>
      <c r="B1164">
        <v>13.21</v>
      </c>
      <c r="C1164">
        <v>16.88</v>
      </c>
      <c r="D1164" s="2">
        <v>12.524515768696858</v>
      </c>
      <c r="E1164" s="2">
        <v>18.662858345243396</v>
      </c>
      <c r="F1164">
        <v>18.82</v>
      </c>
      <c r="G1164">
        <v>19.829999999999998</v>
      </c>
      <c r="H1164">
        <f t="shared" si="145"/>
        <v>-0.68548423130314262</v>
      </c>
      <c r="I1164">
        <f t="shared" si="146"/>
        <v>5.6099999999999994</v>
      </c>
      <c r="J1164">
        <f t="shared" si="147"/>
        <v>1.7828583452433975</v>
      </c>
      <c r="K1164">
        <f t="shared" si="148"/>
        <v>2.9499999999999993</v>
      </c>
      <c r="L1164">
        <f t="shared" si="149"/>
        <v>4.6988863136526036E-5</v>
      </c>
      <c r="M1164">
        <f t="shared" si="150"/>
        <v>3.1472099999999997E-3</v>
      </c>
      <c r="N1164">
        <f t="shared" si="151"/>
        <v>3.1785838792040252E-4</v>
      </c>
      <c r="O1164">
        <f t="shared" si="152"/>
        <v>8.702499999999995E-4</v>
      </c>
    </row>
    <row r="1165" spans="1:15" x14ac:dyDescent="0.15">
      <c r="A1165" s="1">
        <v>40438</v>
      </c>
      <c r="B1165">
        <v>13.66</v>
      </c>
      <c r="C1165">
        <v>17</v>
      </c>
      <c r="D1165" s="2">
        <v>12.524515768696858</v>
      </c>
      <c r="E1165" s="2">
        <v>18.662858345243396</v>
      </c>
      <c r="F1165">
        <v>19.54</v>
      </c>
      <c r="G1165">
        <v>19.87</v>
      </c>
      <c r="H1165">
        <f t="shared" si="145"/>
        <v>-1.1354842313031419</v>
      </c>
      <c r="I1165">
        <f t="shared" si="146"/>
        <v>5.879999999999999</v>
      </c>
      <c r="J1165">
        <f t="shared" si="147"/>
        <v>1.6628583452433965</v>
      </c>
      <c r="K1165">
        <f t="shared" si="148"/>
        <v>2.870000000000001</v>
      </c>
      <c r="L1165">
        <f t="shared" si="149"/>
        <v>1.289324439538087E-4</v>
      </c>
      <c r="M1165">
        <f t="shared" si="150"/>
        <v>3.4574399999999991E-3</v>
      </c>
      <c r="N1165">
        <f t="shared" si="151"/>
        <v>2.7650978763456063E-4</v>
      </c>
      <c r="O1165">
        <f t="shared" si="152"/>
        <v>8.2369000000000062E-4</v>
      </c>
    </row>
    <row r="1166" spans="1:15" x14ac:dyDescent="0.15">
      <c r="A1166" s="1">
        <v>40441</v>
      </c>
      <c r="B1166">
        <v>12.8</v>
      </c>
      <c r="C1166">
        <v>16.920000000000002</v>
      </c>
      <c r="D1166" s="2">
        <v>12.524515768696858</v>
      </c>
      <c r="E1166" s="2">
        <v>18.662858345243396</v>
      </c>
      <c r="F1166">
        <v>20.39</v>
      </c>
      <c r="G1166">
        <v>20.94</v>
      </c>
      <c r="H1166">
        <f t="shared" si="145"/>
        <v>-0.27548423130314248</v>
      </c>
      <c r="I1166">
        <f t="shared" si="146"/>
        <v>7.59</v>
      </c>
      <c r="J1166">
        <f t="shared" si="147"/>
        <v>1.7428583452433948</v>
      </c>
      <c r="K1166">
        <f t="shared" si="148"/>
        <v>4.0199999999999996</v>
      </c>
      <c r="L1166">
        <f t="shared" si="149"/>
        <v>7.5891561696683317E-6</v>
      </c>
      <c r="M1166">
        <f t="shared" si="150"/>
        <v>5.760809999999999E-3</v>
      </c>
      <c r="N1166">
        <f t="shared" si="151"/>
        <v>3.0375552115845445E-4</v>
      </c>
      <c r="O1166">
        <f t="shared" si="152"/>
        <v>1.6160399999999994E-3</v>
      </c>
    </row>
    <row r="1167" spans="1:15" x14ac:dyDescent="0.15">
      <c r="A1167" s="1">
        <v>40442</v>
      </c>
      <c r="B1167">
        <v>12.48</v>
      </c>
      <c r="C1167">
        <v>16.739999999999998</v>
      </c>
      <c r="D1167" s="2">
        <v>12.524515768696858</v>
      </c>
      <c r="E1167" s="2">
        <v>18.662858345243396</v>
      </c>
      <c r="F1167">
        <v>17.23</v>
      </c>
      <c r="G1167">
        <v>19.07</v>
      </c>
      <c r="H1167">
        <f t="shared" si="145"/>
        <v>4.4515768696857805E-2</v>
      </c>
      <c r="I1167">
        <f t="shared" si="146"/>
        <v>4.75</v>
      </c>
      <c r="J1167">
        <f t="shared" si="147"/>
        <v>1.922858345243398</v>
      </c>
      <c r="K1167">
        <f t="shared" si="148"/>
        <v>2.3300000000000018</v>
      </c>
      <c r="L1167">
        <f t="shared" si="149"/>
        <v>1.9816536626721452E-7</v>
      </c>
      <c r="M1167">
        <f t="shared" si="150"/>
        <v>2.25625E-3</v>
      </c>
      <c r="N1167">
        <f t="shared" si="151"/>
        <v>3.6973842158721787E-4</v>
      </c>
      <c r="O1167">
        <f t="shared" si="152"/>
        <v>5.4289000000000084E-4</v>
      </c>
    </row>
    <row r="1168" spans="1:15" x14ac:dyDescent="0.15">
      <c r="A1168" s="1">
        <v>40443</v>
      </c>
      <c r="B1168">
        <v>12.08</v>
      </c>
      <c r="C1168">
        <v>16.28</v>
      </c>
      <c r="D1168" s="2">
        <v>12.524515768696858</v>
      </c>
      <c r="E1168" s="2">
        <v>18.662858345243396</v>
      </c>
      <c r="F1168">
        <v>19.66</v>
      </c>
      <c r="G1168">
        <v>20.61</v>
      </c>
      <c r="H1168">
        <f t="shared" si="145"/>
        <v>0.44451576869685816</v>
      </c>
      <c r="I1168">
        <f t="shared" si="146"/>
        <v>7.58</v>
      </c>
      <c r="J1168">
        <f t="shared" si="147"/>
        <v>2.3828583452433953</v>
      </c>
      <c r="K1168">
        <f t="shared" si="148"/>
        <v>4.3299999999999983</v>
      </c>
      <c r="L1168">
        <f t="shared" si="149"/>
        <v>1.9759426862015873E-5</v>
      </c>
      <c r="M1168">
        <f t="shared" si="150"/>
        <v>5.7456400000000006E-3</v>
      </c>
      <c r="N1168">
        <f t="shared" si="151"/>
        <v>5.6780138934960913E-4</v>
      </c>
      <c r="O1168">
        <f t="shared" si="152"/>
        <v>1.8748899999999986E-3</v>
      </c>
    </row>
    <row r="1169" spans="1:15" x14ac:dyDescent="0.15">
      <c r="A1169" s="1">
        <v>40445</v>
      </c>
      <c r="B1169">
        <v>12.05</v>
      </c>
      <c r="C1169">
        <v>16.18</v>
      </c>
      <c r="D1169" s="2">
        <v>12.524515768696858</v>
      </c>
      <c r="E1169" s="2">
        <v>18.662858345243396</v>
      </c>
      <c r="F1169">
        <v>18.07</v>
      </c>
      <c r="G1169">
        <v>19.309999999999999</v>
      </c>
      <c r="H1169">
        <f t="shared" si="145"/>
        <v>0.47451576869685752</v>
      </c>
      <c r="I1169">
        <f t="shared" si="146"/>
        <v>6.02</v>
      </c>
      <c r="J1169">
        <f t="shared" si="147"/>
        <v>2.4828583452433968</v>
      </c>
      <c r="K1169">
        <f t="shared" si="148"/>
        <v>3.129999999999999</v>
      </c>
      <c r="L1169">
        <f t="shared" si="149"/>
        <v>2.2516521474196963E-5</v>
      </c>
      <c r="M1169">
        <f t="shared" si="150"/>
        <v>3.6240399999999994E-3</v>
      </c>
      <c r="N1169">
        <f t="shared" si="151"/>
        <v>6.1645855625447777E-4</v>
      </c>
      <c r="O1169">
        <f t="shared" si="152"/>
        <v>9.7968999999999921E-4</v>
      </c>
    </row>
    <row r="1170" spans="1:15" x14ac:dyDescent="0.15">
      <c r="A1170" s="1">
        <v>40448</v>
      </c>
      <c r="B1170">
        <v>12.31</v>
      </c>
      <c r="C1170">
        <v>15.89</v>
      </c>
      <c r="D1170" s="2">
        <v>12.524515768696858</v>
      </c>
      <c r="E1170" s="2">
        <v>18.662858345243396</v>
      </c>
      <c r="F1170">
        <v>19.170000000000002</v>
      </c>
      <c r="G1170">
        <v>20.16</v>
      </c>
      <c r="H1170">
        <f t="shared" si="145"/>
        <v>0.21451576869685773</v>
      </c>
      <c r="I1170">
        <f t="shared" si="146"/>
        <v>6.8600000000000012</v>
      </c>
      <c r="J1170">
        <f t="shared" si="147"/>
        <v>2.7728583452433959</v>
      </c>
      <c r="K1170">
        <f t="shared" si="148"/>
        <v>4.2699999999999996</v>
      </c>
      <c r="L1170">
        <f t="shared" si="149"/>
        <v>4.6017015019603776E-6</v>
      </c>
      <c r="M1170">
        <f t="shared" si="150"/>
        <v>4.7059600000000012E-3</v>
      </c>
      <c r="N1170">
        <f t="shared" si="151"/>
        <v>7.6887434027859438E-4</v>
      </c>
      <c r="O1170">
        <f t="shared" si="152"/>
        <v>1.8232899999999995E-3</v>
      </c>
    </row>
    <row r="1171" spans="1:15" x14ac:dyDescent="0.15">
      <c r="A1171" s="1">
        <v>40449</v>
      </c>
      <c r="B1171">
        <v>12.85</v>
      </c>
      <c r="C1171">
        <v>16.010000000000002</v>
      </c>
      <c r="D1171" s="2">
        <v>12.524515768696858</v>
      </c>
      <c r="E1171" s="2">
        <v>18.662858345243396</v>
      </c>
      <c r="F1171">
        <v>17.72</v>
      </c>
      <c r="G1171">
        <v>19.71</v>
      </c>
      <c r="H1171">
        <f t="shared" si="145"/>
        <v>-0.32548423130314141</v>
      </c>
      <c r="I1171">
        <f t="shared" si="146"/>
        <v>4.8699999999999992</v>
      </c>
      <c r="J1171">
        <f t="shared" si="147"/>
        <v>2.6528583452433949</v>
      </c>
      <c r="K1171">
        <f t="shared" si="148"/>
        <v>3.6999999999999993</v>
      </c>
      <c r="L1171">
        <f t="shared" si="149"/>
        <v>1.0593998482699686E-5</v>
      </c>
      <c r="M1171">
        <f t="shared" si="150"/>
        <v>2.3716899999999992E-3</v>
      </c>
      <c r="N1171">
        <f t="shared" si="151"/>
        <v>7.0376573999275237E-4</v>
      </c>
      <c r="O1171">
        <f t="shared" si="152"/>
        <v>1.3689999999999993E-3</v>
      </c>
    </row>
    <row r="1172" spans="1:15" x14ac:dyDescent="0.15">
      <c r="A1172" s="1">
        <v>40450</v>
      </c>
      <c r="B1172">
        <v>13.03</v>
      </c>
      <c r="C1172">
        <v>16.09</v>
      </c>
      <c r="D1172" s="2">
        <v>12.451094120629351</v>
      </c>
      <c r="E1172" s="2">
        <v>18.008758146507475</v>
      </c>
      <c r="F1172">
        <v>19.28</v>
      </c>
      <c r="G1172">
        <v>19.28</v>
      </c>
      <c r="H1172">
        <f t="shared" si="145"/>
        <v>-0.57890587937064808</v>
      </c>
      <c r="I1172">
        <f t="shared" si="146"/>
        <v>6.2500000000000018</v>
      </c>
      <c r="J1172">
        <f t="shared" si="147"/>
        <v>1.918758146507475</v>
      </c>
      <c r="K1172">
        <f t="shared" si="148"/>
        <v>3.1900000000000013</v>
      </c>
      <c r="L1172">
        <f t="shared" si="149"/>
        <v>3.3513201716990329E-5</v>
      </c>
      <c r="M1172">
        <f t="shared" si="150"/>
        <v>3.9062500000000017E-3</v>
      </c>
      <c r="N1172">
        <f t="shared" si="151"/>
        <v>3.6816328247888015E-4</v>
      </c>
      <c r="O1172">
        <f t="shared" si="152"/>
        <v>1.0176100000000008E-3</v>
      </c>
    </row>
    <row r="1173" spans="1:15" x14ac:dyDescent="0.15">
      <c r="A1173" s="1">
        <v>40451</v>
      </c>
      <c r="B1173">
        <v>13.07</v>
      </c>
      <c r="C1173">
        <v>14.79</v>
      </c>
      <c r="D1173" s="2">
        <v>12.451094120629351</v>
      </c>
      <c r="E1173" s="2">
        <v>18.008758146507475</v>
      </c>
      <c r="F1173">
        <v>18.829999999999998</v>
      </c>
      <c r="G1173">
        <v>19.68</v>
      </c>
      <c r="H1173">
        <f t="shared" si="145"/>
        <v>-0.618905879370649</v>
      </c>
      <c r="I1173">
        <f t="shared" si="146"/>
        <v>5.759999999999998</v>
      </c>
      <c r="J1173">
        <f t="shared" si="147"/>
        <v>3.2187581465074757</v>
      </c>
      <c r="K1173">
        <f t="shared" si="148"/>
        <v>4.8900000000000006</v>
      </c>
      <c r="L1173">
        <f t="shared" si="149"/>
        <v>3.8304448751955637E-5</v>
      </c>
      <c r="M1173">
        <f t="shared" si="150"/>
        <v>3.3177599999999973E-3</v>
      </c>
      <c r="N1173">
        <f t="shared" si="151"/>
        <v>1.0360404005708239E-3</v>
      </c>
      <c r="O1173">
        <f t="shared" si="152"/>
        <v>2.3912100000000004E-3</v>
      </c>
    </row>
    <row r="1174" spans="1:15" x14ac:dyDescent="0.15">
      <c r="A1174" s="1">
        <v>40455</v>
      </c>
      <c r="B1174">
        <v>13.22</v>
      </c>
      <c r="C1174">
        <v>14.8</v>
      </c>
      <c r="D1174" s="2">
        <v>12.451094120629351</v>
      </c>
      <c r="E1174" s="2">
        <v>18.008758146507475</v>
      </c>
      <c r="F1174">
        <v>19.72</v>
      </c>
      <c r="G1174">
        <v>20.440000000000001</v>
      </c>
      <c r="H1174">
        <f t="shared" si="145"/>
        <v>-0.76890587937064936</v>
      </c>
      <c r="I1174">
        <f t="shared" si="146"/>
        <v>6.4999999999999982</v>
      </c>
      <c r="J1174">
        <f t="shared" si="147"/>
        <v>3.2087581465074742</v>
      </c>
      <c r="K1174">
        <f t="shared" si="148"/>
        <v>5.6400000000000006</v>
      </c>
      <c r="L1174">
        <f t="shared" si="149"/>
        <v>5.9121625133075152E-5</v>
      </c>
      <c r="M1174">
        <f t="shared" si="150"/>
        <v>4.2249999999999987E-3</v>
      </c>
      <c r="N1174">
        <f t="shared" si="151"/>
        <v>1.0296128842778079E-3</v>
      </c>
      <c r="O1174">
        <f t="shared" si="152"/>
        <v>3.1809600000000005E-3</v>
      </c>
    </row>
    <row r="1175" spans="1:15" x14ac:dyDescent="0.15">
      <c r="A1175" s="1">
        <v>40456</v>
      </c>
      <c r="B1175">
        <v>13.05</v>
      </c>
      <c r="C1175">
        <v>14.69</v>
      </c>
      <c r="D1175" s="2">
        <v>12.451094120629351</v>
      </c>
      <c r="E1175" s="2">
        <v>18.008758146507475</v>
      </c>
      <c r="F1175">
        <v>20.170000000000002</v>
      </c>
      <c r="G1175">
        <v>20.93</v>
      </c>
      <c r="H1175">
        <f t="shared" si="145"/>
        <v>-0.59890587937064943</v>
      </c>
      <c r="I1175">
        <f t="shared" si="146"/>
        <v>7.120000000000001</v>
      </c>
      <c r="J1175">
        <f t="shared" si="147"/>
        <v>3.3187581465074754</v>
      </c>
      <c r="K1175">
        <f t="shared" si="148"/>
        <v>6.24</v>
      </c>
      <c r="L1175">
        <f t="shared" si="149"/>
        <v>3.5868825234473085E-5</v>
      </c>
      <c r="M1175">
        <f t="shared" si="150"/>
        <v>5.0694400000000023E-3</v>
      </c>
      <c r="N1175">
        <f t="shared" si="151"/>
        <v>1.101415563500973E-3</v>
      </c>
      <c r="O1175">
        <f t="shared" si="152"/>
        <v>3.8937600000000004E-3</v>
      </c>
    </row>
    <row r="1176" spans="1:15" x14ac:dyDescent="0.15">
      <c r="A1176" s="1">
        <v>40457</v>
      </c>
      <c r="B1176">
        <v>12.51</v>
      </c>
      <c r="C1176">
        <v>14.53</v>
      </c>
      <c r="D1176" s="2">
        <v>12.451094120629351</v>
      </c>
      <c r="E1176" s="2">
        <v>18.008758146507475</v>
      </c>
      <c r="F1176">
        <v>21.36</v>
      </c>
      <c r="G1176">
        <v>22.2</v>
      </c>
      <c r="H1176">
        <f t="shared" si="145"/>
        <v>-5.8905879370648506E-2</v>
      </c>
      <c r="I1176">
        <f t="shared" si="146"/>
        <v>8.85</v>
      </c>
      <c r="J1176">
        <f t="shared" si="147"/>
        <v>3.4787581465074755</v>
      </c>
      <c r="K1176">
        <f t="shared" si="148"/>
        <v>7.67</v>
      </c>
      <c r="L1176">
        <f t="shared" si="149"/>
        <v>3.4699026244293927E-7</v>
      </c>
      <c r="M1176">
        <f t="shared" si="150"/>
        <v>7.8322499999999989E-3</v>
      </c>
      <c r="N1176">
        <f t="shared" si="151"/>
        <v>1.2101758241892125E-3</v>
      </c>
      <c r="O1176">
        <f t="shared" si="152"/>
        <v>5.8828900000000009E-3</v>
      </c>
    </row>
    <row r="1177" spans="1:15" x14ac:dyDescent="0.15">
      <c r="A1177" s="1">
        <v>40458</v>
      </c>
      <c r="B1177">
        <v>12.47</v>
      </c>
      <c r="C1177">
        <v>14.53</v>
      </c>
      <c r="D1177" s="2">
        <v>12.451094120629351</v>
      </c>
      <c r="E1177" s="2">
        <v>18.008758146507475</v>
      </c>
      <c r="F1177">
        <v>19.260000000000002</v>
      </c>
      <c r="G1177">
        <v>21.69</v>
      </c>
      <c r="H1177">
        <f t="shared" si="145"/>
        <v>-1.8905879370649359E-2</v>
      </c>
      <c r="I1177">
        <f t="shared" si="146"/>
        <v>6.7900000000000009</v>
      </c>
      <c r="J1177">
        <f t="shared" si="147"/>
        <v>3.4787581465074755</v>
      </c>
      <c r="K1177">
        <f t="shared" si="148"/>
        <v>7.1600000000000019</v>
      </c>
      <c r="L1177">
        <f t="shared" si="149"/>
        <v>3.5743227477754502E-8</v>
      </c>
      <c r="M1177">
        <f t="shared" si="150"/>
        <v>4.6104100000000023E-3</v>
      </c>
      <c r="N1177">
        <f t="shared" si="151"/>
        <v>1.2101758241892125E-3</v>
      </c>
      <c r="O1177">
        <f t="shared" si="152"/>
        <v>5.126560000000004E-3</v>
      </c>
    </row>
    <row r="1178" spans="1:15" x14ac:dyDescent="0.15">
      <c r="A1178" s="1">
        <v>40459</v>
      </c>
      <c r="B1178">
        <v>12.39</v>
      </c>
      <c r="C1178">
        <v>14.29</v>
      </c>
      <c r="D1178" s="2">
        <v>12.451094120629351</v>
      </c>
      <c r="E1178" s="2">
        <v>18.008758146507475</v>
      </c>
      <c r="F1178">
        <v>20.84</v>
      </c>
      <c r="G1178">
        <v>21.92</v>
      </c>
      <c r="H1178">
        <f t="shared" si="145"/>
        <v>6.1094120629350712E-2</v>
      </c>
      <c r="I1178">
        <f t="shared" si="146"/>
        <v>8.4499999999999993</v>
      </c>
      <c r="J1178">
        <f t="shared" si="147"/>
        <v>3.7187581465074757</v>
      </c>
      <c r="K1178">
        <f t="shared" si="148"/>
        <v>7.6300000000000026</v>
      </c>
      <c r="L1178">
        <f t="shared" si="149"/>
        <v>3.7324915754736571E-7</v>
      </c>
      <c r="M1178">
        <f t="shared" si="150"/>
        <v>7.140249999999999E-3</v>
      </c>
      <c r="N1178">
        <f t="shared" si="151"/>
        <v>1.3829162152215713E-3</v>
      </c>
      <c r="O1178">
        <f t="shared" si="152"/>
        <v>5.8216900000000035E-3</v>
      </c>
    </row>
    <row r="1179" spans="1:15" x14ac:dyDescent="0.15">
      <c r="A1179" s="1">
        <v>40462</v>
      </c>
      <c r="B1179">
        <v>12.52</v>
      </c>
      <c r="C1179">
        <v>14.37</v>
      </c>
      <c r="D1179" s="2">
        <v>12.451094120629351</v>
      </c>
      <c r="E1179" s="2">
        <v>18.008758146507475</v>
      </c>
      <c r="F1179">
        <v>19.37</v>
      </c>
      <c r="G1179">
        <v>21.43</v>
      </c>
      <c r="H1179">
        <f t="shared" si="145"/>
        <v>-6.8905879370648293E-2</v>
      </c>
      <c r="I1179">
        <f t="shared" si="146"/>
        <v>6.8500000000000014</v>
      </c>
      <c r="J1179">
        <f t="shared" si="147"/>
        <v>3.6387581465074756</v>
      </c>
      <c r="K1179">
        <f t="shared" si="148"/>
        <v>7.0600000000000005</v>
      </c>
      <c r="L1179">
        <f t="shared" si="149"/>
        <v>4.7480202118423339E-7</v>
      </c>
      <c r="M1179">
        <f t="shared" si="150"/>
        <v>4.6922500000000028E-3</v>
      </c>
      <c r="N1179">
        <f t="shared" si="151"/>
        <v>1.3240560848774522E-3</v>
      </c>
      <c r="O1179">
        <f t="shared" si="152"/>
        <v>4.984360000000001E-3</v>
      </c>
    </row>
    <row r="1180" spans="1:15" x14ac:dyDescent="0.15">
      <c r="A1180" s="1">
        <v>40463</v>
      </c>
      <c r="B1180">
        <v>12.71</v>
      </c>
      <c r="C1180">
        <v>14.2</v>
      </c>
      <c r="D1180" s="2">
        <v>12.451094120629351</v>
      </c>
      <c r="E1180" s="2">
        <v>18.008758146507475</v>
      </c>
      <c r="F1180">
        <v>21.62</v>
      </c>
      <c r="G1180">
        <v>22.12</v>
      </c>
      <c r="H1180">
        <f t="shared" si="145"/>
        <v>-0.25890587937064957</v>
      </c>
      <c r="I1180">
        <f t="shared" si="146"/>
        <v>8.91</v>
      </c>
      <c r="J1180">
        <f t="shared" si="147"/>
        <v>3.8087581465074756</v>
      </c>
      <c r="K1180">
        <f t="shared" si="148"/>
        <v>7.9200000000000017</v>
      </c>
      <c r="L1180">
        <f t="shared" si="149"/>
        <v>6.7032254372689358E-6</v>
      </c>
      <c r="M1180">
        <f t="shared" si="150"/>
        <v>7.9388099999999993E-3</v>
      </c>
      <c r="N1180">
        <f t="shared" si="151"/>
        <v>1.4506638618587064E-3</v>
      </c>
      <c r="O1180">
        <f t="shared" si="152"/>
        <v>6.2726400000000029E-3</v>
      </c>
    </row>
    <row r="1181" spans="1:15" x14ac:dyDescent="0.15">
      <c r="A1181" s="1">
        <v>40464</v>
      </c>
      <c r="B1181">
        <v>12.38</v>
      </c>
      <c r="C1181">
        <v>14.36</v>
      </c>
      <c r="D1181" s="2">
        <v>12.451094120629351</v>
      </c>
      <c r="E1181" s="2">
        <v>18.008758146507475</v>
      </c>
      <c r="F1181">
        <v>20.23</v>
      </c>
      <c r="G1181">
        <v>21.63</v>
      </c>
      <c r="H1181">
        <f t="shared" si="145"/>
        <v>7.1094120629350499E-2</v>
      </c>
      <c r="I1181">
        <f t="shared" si="146"/>
        <v>7.85</v>
      </c>
      <c r="J1181">
        <f t="shared" si="147"/>
        <v>3.6487581465074754</v>
      </c>
      <c r="K1181">
        <f t="shared" si="148"/>
        <v>7.27</v>
      </c>
      <c r="L1181">
        <f t="shared" si="149"/>
        <v>5.0543739880606396E-7</v>
      </c>
      <c r="M1181">
        <f t="shared" si="150"/>
        <v>6.1622500000000002E-3</v>
      </c>
      <c r="N1181">
        <f t="shared" si="151"/>
        <v>1.3313436011704667E-3</v>
      </c>
      <c r="O1181">
        <f t="shared" si="152"/>
        <v>5.2852899999999998E-3</v>
      </c>
    </row>
    <row r="1182" spans="1:15" x14ac:dyDescent="0.15">
      <c r="A1182" s="1">
        <v>40465</v>
      </c>
      <c r="B1182">
        <v>12.9</v>
      </c>
      <c r="C1182">
        <v>14.04</v>
      </c>
      <c r="D1182" s="2">
        <v>12.572819228653374</v>
      </c>
      <c r="E1182" s="2">
        <v>17.806868107411795</v>
      </c>
      <c r="F1182">
        <v>18.87</v>
      </c>
      <c r="G1182">
        <v>21.1</v>
      </c>
      <c r="H1182">
        <f t="shared" si="145"/>
        <v>-0.32718077134662593</v>
      </c>
      <c r="I1182">
        <f t="shared" si="146"/>
        <v>5.9700000000000006</v>
      </c>
      <c r="J1182">
        <f t="shared" si="147"/>
        <v>3.7668681074117956</v>
      </c>
      <c r="K1182">
        <f t="shared" si="148"/>
        <v>7.0600000000000023</v>
      </c>
      <c r="L1182">
        <f t="shared" si="149"/>
        <v>1.0704725713897313E-5</v>
      </c>
      <c r="M1182">
        <f t="shared" si="150"/>
        <v>3.5640900000000002E-3</v>
      </c>
      <c r="N1182">
        <f t="shared" si="151"/>
        <v>1.4189295338636124E-3</v>
      </c>
      <c r="O1182">
        <f t="shared" si="152"/>
        <v>4.9843600000000036E-3</v>
      </c>
    </row>
    <row r="1183" spans="1:15" x14ac:dyDescent="0.15">
      <c r="A1183" s="1">
        <v>40466</v>
      </c>
      <c r="B1183">
        <v>12.99</v>
      </c>
      <c r="C1183">
        <v>14.07</v>
      </c>
      <c r="D1183" s="2">
        <v>12.572819228653374</v>
      </c>
      <c r="E1183" s="2">
        <v>17.806868107411795</v>
      </c>
      <c r="F1183">
        <v>20.36</v>
      </c>
      <c r="G1183">
        <v>21.98</v>
      </c>
      <c r="H1183">
        <f t="shared" si="145"/>
        <v>-0.41718077134662579</v>
      </c>
      <c r="I1183">
        <f t="shared" si="146"/>
        <v>7.3699999999999992</v>
      </c>
      <c r="J1183">
        <f t="shared" si="147"/>
        <v>3.7368681074117944</v>
      </c>
      <c r="K1183">
        <f t="shared" si="148"/>
        <v>7.91</v>
      </c>
      <c r="L1183">
        <f t="shared" si="149"/>
        <v>1.7403979598136568E-5</v>
      </c>
      <c r="M1183">
        <f t="shared" si="150"/>
        <v>5.4316899999999986E-3</v>
      </c>
      <c r="N1183">
        <f t="shared" si="151"/>
        <v>1.3964183252191404E-3</v>
      </c>
      <c r="O1183">
        <f t="shared" si="152"/>
        <v>6.2568100000000007E-3</v>
      </c>
    </row>
    <row r="1184" spans="1:15" x14ac:dyDescent="0.15">
      <c r="A1184" s="1">
        <v>40469</v>
      </c>
      <c r="B1184">
        <v>13.92</v>
      </c>
      <c r="C1184">
        <v>14.26</v>
      </c>
      <c r="D1184" s="2">
        <v>12.572819228653374</v>
      </c>
      <c r="E1184" s="2">
        <v>17.806868107411795</v>
      </c>
      <c r="F1184">
        <v>20.05</v>
      </c>
      <c r="G1184">
        <v>21.48</v>
      </c>
      <c r="H1184">
        <f t="shared" si="145"/>
        <v>-1.3471807713466255</v>
      </c>
      <c r="I1184">
        <f t="shared" si="146"/>
        <v>6.1300000000000008</v>
      </c>
      <c r="J1184">
        <f t="shared" si="147"/>
        <v>3.5468681074117949</v>
      </c>
      <c r="K1184">
        <f t="shared" si="148"/>
        <v>7.2200000000000006</v>
      </c>
      <c r="L1184">
        <f t="shared" si="149"/>
        <v>1.814896030686089E-4</v>
      </c>
      <c r="M1184">
        <f t="shared" si="150"/>
        <v>3.757690000000001E-3</v>
      </c>
      <c r="N1184">
        <f t="shared" si="151"/>
        <v>1.2580273371374929E-3</v>
      </c>
      <c r="O1184">
        <f t="shared" si="152"/>
        <v>5.2128399999999998E-3</v>
      </c>
    </row>
    <row r="1185" spans="1:15" x14ac:dyDescent="0.15">
      <c r="A1185" s="1">
        <v>40470</v>
      </c>
      <c r="B1185">
        <v>13.47</v>
      </c>
      <c r="C1185">
        <v>14.37</v>
      </c>
      <c r="D1185" s="2">
        <v>12.572819228653374</v>
      </c>
      <c r="E1185" s="2">
        <v>17.806868107411795</v>
      </c>
      <c r="F1185">
        <v>19.64</v>
      </c>
      <c r="G1185">
        <v>21.39</v>
      </c>
      <c r="H1185">
        <f t="shared" si="145"/>
        <v>-0.89718077134662622</v>
      </c>
      <c r="I1185">
        <f t="shared" si="146"/>
        <v>6.17</v>
      </c>
      <c r="J1185">
        <f t="shared" si="147"/>
        <v>3.4368681074117955</v>
      </c>
      <c r="K1185">
        <f t="shared" si="148"/>
        <v>7.0200000000000014</v>
      </c>
      <c r="L1185">
        <f t="shared" si="149"/>
        <v>8.0493333647412707E-5</v>
      </c>
      <c r="M1185">
        <f t="shared" si="150"/>
        <v>3.8068899999999998E-3</v>
      </c>
      <c r="N1185">
        <f t="shared" si="151"/>
        <v>1.1812062387744336E-3</v>
      </c>
      <c r="O1185">
        <f t="shared" si="152"/>
        <v>4.9280400000000016E-3</v>
      </c>
    </row>
    <row r="1186" spans="1:15" x14ac:dyDescent="0.15">
      <c r="A1186" s="1">
        <v>40471</v>
      </c>
      <c r="B1186">
        <v>13.97</v>
      </c>
      <c r="C1186">
        <v>14.39</v>
      </c>
      <c r="D1186" s="2">
        <v>12.572819228653374</v>
      </c>
      <c r="E1186" s="2">
        <v>17.806868107411795</v>
      </c>
      <c r="F1186">
        <v>19.79</v>
      </c>
      <c r="G1186">
        <v>21</v>
      </c>
      <c r="H1186">
        <f t="shared" si="145"/>
        <v>-1.3971807713466262</v>
      </c>
      <c r="I1186">
        <f t="shared" si="146"/>
        <v>5.8199999999999985</v>
      </c>
      <c r="J1186">
        <f t="shared" si="147"/>
        <v>3.4168681074117941</v>
      </c>
      <c r="K1186">
        <f t="shared" si="148"/>
        <v>6.6099999999999994</v>
      </c>
      <c r="L1186">
        <f t="shared" si="149"/>
        <v>1.9521141078207536E-4</v>
      </c>
      <c r="M1186">
        <f t="shared" si="150"/>
        <v>3.3872399999999984E-3</v>
      </c>
      <c r="N1186">
        <f t="shared" si="151"/>
        <v>1.1674987663447855E-3</v>
      </c>
      <c r="O1186">
        <f t="shared" si="152"/>
        <v>4.3692099999999992E-3</v>
      </c>
    </row>
    <row r="1187" spans="1:15" x14ac:dyDescent="0.15">
      <c r="A1187" s="1">
        <v>40472</v>
      </c>
      <c r="B1187">
        <v>12.81</v>
      </c>
      <c r="C1187">
        <v>14.34</v>
      </c>
      <c r="D1187" s="2">
        <v>12.572819228653374</v>
      </c>
      <c r="E1187" s="2">
        <v>17.806868107411795</v>
      </c>
      <c r="F1187">
        <v>18.41</v>
      </c>
      <c r="G1187">
        <v>20.59</v>
      </c>
      <c r="H1187">
        <f t="shared" si="145"/>
        <v>-0.23718077134662607</v>
      </c>
      <c r="I1187">
        <f t="shared" si="146"/>
        <v>5.6</v>
      </c>
      <c r="J1187">
        <f t="shared" si="147"/>
        <v>3.4668681074117949</v>
      </c>
      <c r="K1187">
        <f t="shared" si="148"/>
        <v>6.25</v>
      </c>
      <c r="L1187">
        <f t="shared" si="149"/>
        <v>5.6254718296580514E-6</v>
      </c>
      <c r="M1187">
        <f t="shared" si="150"/>
        <v>3.1359999999999995E-3</v>
      </c>
      <c r="N1187">
        <f t="shared" si="151"/>
        <v>1.2019174474189041E-3</v>
      </c>
      <c r="O1187">
        <f t="shared" si="152"/>
        <v>3.90625E-3</v>
      </c>
    </row>
    <row r="1188" spans="1:15" x14ac:dyDescent="0.15">
      <c r="A1188" s="1">
        <v>40473</v>
      </c>
      <c r="B1188">
        <v>13.12</v>
      </c>
      <c r="C1188">
        <v>14.39</v>
      </c>
      <c r="D1188" s="2">
        <v>12.572819228653374</v>
      </c>
      <c r="E1188" s="2">
        <v>17.806868107411795</v>
      </c>
      <c r="F1188">
        <v>20.46</v>
      </c>
      <c r="G1188">
        <v>22.4</v>
      </c>
      <c r="H1188">
        <f t="shared" si="145"/>
        <v>-0.54718077134662479</v>
      </c>
      <c r="I1188">
        <f t="shared" si="146"/>
        <v>7.3400000000000016</v>
      </c>
      <c r="J1188">
        <f t="shared" si="147"/>
        <v>3.4168681074117941</v>
      </c>
      <c r="K1188">
        <f t="shared" si="148"/>
        <v>8.009999999999998</v>
      </c>
      <c r="L1188">
        <f t="shared" si="149"/>
        <v>2.9940679653148734E-5</v>
      </c>
      <c r="M1188">
        <f t="shared" si="150"/>
        <v>5.387560000000003E-3</v>
      </c>
      <c r="N1188">
        <f t="shared" si="151"/>
        <v>1.1674987663447855E-3</v>
      </c>
      <c r="O1188">
        <f t="shared" si="152"/>
        <v>6.4160099999999963E-3</v>
      </c>
    </row>
    <row r="1189" spans="1:15" x14ac:dyDescent="0.15">
      <c r="A1189" s="1">
        <v>40476</v>
      </c>
      <c r="B1189">
        <v>13.12</v>
      </c>
      <c r="C1189">
        <v>14.4</v>
      </c>
      <c r="D1189" s="2">
        <v>12.572819228653374</v>
      </c>
      <c r="E1189" s="2">
        <v>17.806868107411795</v>
      </c>
      <c r="F1189">
        <v>19.87</v>
      </c>
      <c r="G1189">
        <v>20.84</v>
      </c>
      <c r="H1189">
        <f t="shared" si="145"/>
        <v>-0.54718077134662479</v>
      </c>
      <c r="I1189">
        <f t="shared" si="146"/>
        <v>6.7500000000000018</v>
      </c>
      <c r="J1189">
        <f t="shared" si="147"/>
        <v>3.4068681074117944</v>
      </c>
      <c r="K1189">
        <f t="shared" si="148"/>
        <v>6.4399999999999995</v>
      </c>
      <c r="L1189">
        <f t="shared" si="149"/>
        <v>2.9940679653148734E-5</v>
      </c>
      <c r="M1189">
        <f t="shared" si="150"/>
        <v>4.5562500000000021E-3</v>
      </c>
      <c r="N1189">
        <f t="shared" si="151"/>
        <v>1.1606750301299622E-3</v>
      </c>
      <c r="O1189">
        <f t="shared" si="152"/>
        <v>4.1473600000000001E-3</v>
      </c>
    </row>
    <row r="1190" spans="1:15" x14ac:dyDescent="0.15">
      <c r="A1190" s="1">
        <v>40477</v>
      </c>
      <c r="B1190">
        <v>12.33</v>
      </c>
      <c r="C1190">
        <v>14.37</v>
      </c>
      <c r="D1190" s="2">
        <v>12.572819228653374</v>
      </c>
      <c r="E1190" s="2">
        <v>17.806868107411795</v>
      </c>
      <c r="F1190">
        <v>19.899999999999999</v>
      </c>
      <c r="G1190">
        <v>20.93</v>
      </c>
      <c r="H1190">
        <f t="shared" si="145"/>
        <v>0.24281922865337435</v>
      </c>
      <c r="I1190">
        <f t="shared" si="146"/>
        <v>7.5699999999999985</v>
      </c>
      <c r="J1190">
        <f t="shared" si="147"/>
        <v>3.4368681074117955</v>
      </c>
      <c r="K1190">
        <f t="shared" si="148"/>
        <v>6.5600000000000005</v>
      </c>
      <c r="L1190">
        <f t="shared" si="149"/>
        <v>5.8961177803819685E-6</v>
      </c>
      <c r="M1190">
        <f t="shared" si="150"/>
        <v>5.7304899999999987E-3</v>
      </c>
      <c r="N1190">
        <f t="shared" si="151"/>
        <v>1.1812062387744336E-3</v>
      </c>
      <c r="O1190">
        <f t="shared" si="152"/>
        <v>4.3033600000000009E-3</v>
      </c>
    </row>
    <row r="1191" spans="1:15" x14ac:dyDescent="0.15">
      <c r="A1191" s="1">
        <v>40478</v>
      </c>
      <c r="B1191">
        <v>13.93</v>
      </c>
      <c r="C1191">
        <v>13.92</v>
      </c>
      <c r="D1191" s="2">
        <v>12.572819228653374</v>
      </c>
      <c r="E1191" s="2">
        <v>17.806868107411795</v>
      </c>
      <c r="F1191">
        <v>19.190000000000001</v>
      </c>
      <c r="G1191">
        <v>20.63</v>
      </c>
      <c r="H1191">
        <f t="shared" si="145"/>
        <v>-1.3571807713466253</v>
      </c>
      <c r="I1191">
        <f t="shared" si="146"/>
        <v>5.2600000000000016</v>
      </c>
      <c r="J1191">
        <f t="shared" si="147"/>
        <v>3.8868681074117948</v>
      </c>
      <c r="K1191">
        <f t="shared" si="148"/>
        <v>6.7099999999999991</v>
      </c>
      <c r="L1191">
        <f t="shared" si="149"/>
        <v>1.8419396461130208E-4</v>
      </c>
      <c r="M1191">
        <f t="shared" si="150"/>
        <v>2.7667600000000014E-3</v>
      </c>
      <c r="N1191">
        <f t="shared" si="151"/>
        <v>1.5107743684414949E-3</v>
      </c>
      <c r="O1191">
        <f t="shared" si="152"/>
        <v>4.5024099999999992E-3</v>
      </c>
    </row>
    <row r="1192" spans="1:15" x14ac:dyDescent="0.15">
      <c r="A1192" s="1">
        <v>40479</v>
      </c>
      <c r="B1192">
        <v>13.93</v>
      </c>
      <c r="C1192">
        <v>13.89</v>
      </c>
      <c r="D1192" s="2">
        <v>12.929277021405285</v>
      </c>
      <c r="E1192" s="2">
        <v>14.285565618296156</v>
      </c>
      <c r="F1192">
        <v>18.82</v>
      </c>
      <c r="G1192">
        <v>20.81</v>
      </c>
      <c r="H1192">
        <f t="shared" si="145"/>
        <v>-1.0007229785947143</v>
      </c>
      <c r="I1192">
        <f t="shared" si="146"/>
        <v>4.8900000000000006</v>
      </c>
      <c r="J1192">
        <f t="shared" si="147"/>
        <v>0.39556561829615511</v>
      </c>
      <c r="K1192">
        <f t="shared" si="148"/>
        <v>6.9199999999999982</v>
      </c>
      <c r="L1192">
        <f t="shared" si="149"/>
        <v>1.0014464798874768E-4</v>
      </c>
      <c r="M1192">
        <f t="shared" si="150"/>
        <v>2.3912100000000004E-3</v>
      </c>
      <c r="N1192">
        <f t="shared" si="151"/>
        <v>1.5647215837801951E-5</v>
      </c>
      <c r="O1192">
        <f t="shared" si="152"/>
        <v>4.7886399999999977E-3</v>
      </c>
    </row>
    <row r="1193" spans="1:15" x14ac:dyDescent="0.15">
      <c r="A1193" s="1">
        <v>40480</v>
      </c>
      <c r="B1193">
        <v>14.05</v>
      </c>
      <c r="C1193">
        <v>13.93</v>
      </c>
      <c r="D1193" s="2">
        <v>12.929277021405285</v>
      </c>
      <c r="E1193" s="2">
        <v>14.285565618296156</v>
      </c>
      <c r="F1193">
        <v>21.56</v>
      </c>
      <c r="G1193">
        <v>21.72</v>
      </c>
      <c r="H1193">
        <f t="shared" si="145"/>
        <v>-1.1207229785947153</v>
      </c>
      <c r="I1193">
        <f t="shared" si="146"/>
        <v>7.509999999999998</v>
      </c>
      <c r="J1193">
        <f t="shared" si="147"/>
        <v>0.35556561829615596</v>
      </c>
      <c r="K1193">
        <f t="shared" si="148"/>
        <v>7.7899999999999991</v>
      </c>
      <c r="L1193">
        <f t="shared" si="149"/>
        <v>1.2560199947502104E-4</v>
      </c>
      <c r="M1193">
        <f t="shared" si="150"/>
        <v>5.6400099999999983E-3</v>
      </c>
      <c r="N1193">
        <f t="shared" si="151"/>
        <v>1.2642690891432767E-5</v>
      </c>
      <c r="O1193">
        <f t="shared" si="152"/>
        <v>6.0684099999999998E-3</v>
      </c>
    </row>
    <row r="1194" spans="1:15" x14ac:dyDescent="0.15">
      <c r="A1194" s="1">
        <v>40483</v>
      </c>
      <c r="B1194">
        <v>15.17</v>
      </c>
      <c r="C1194">
        <v>14.4</v>
      </c>
      <c r="D1194" s="2">
        <v>12.929277021405285</v>
      </c>
      <c r="E1194" s="2">
        <v>14.285565618296156</v>
      </c>
      <c r="F1194">
        <v>22.34</v>
      </c>
      <c r="G1194">
        <v>22.21</v>
      </c>
      <c r="H1194">
        <f t="shared" si="145"/>
        <v>-2.2407229785947145</v>
      </c>
      <c r="I1194">
        <f t="shared" si="146"/>
        <v>7.17</v>
      </c>
      <c r="J1194">
        <f t="shared" si="147"/>
        <v>-0.11443438170384468</v>
      </c>
      <c r="K1194">
        <f t="shared" si="148"/>
        <v>7.8100000000000005</v>
      </c>
      <c r="L1194">
        <f t="shared" si="149"/>
        <v>5.0208394668023698E-4</v>
      </c>
      <c r="M1194">
        <f t="shared" si="150"/>
        <v>5.1408900000000004E-3</v>
      </c>
      <c r="N1194">
        <f t="shared" si="151"/>
        <v>1.3095227715941223E-6</v>
      </c>
      <c r="O1194">
        <f t="shared" si="152"/>
        <v>6.0996100000000001E-3</v>
      </c>
    </row>
    <row r="1195" spans="1:15" x14ac:dyDescent="0.15">
      <c r="A1195" s="1">
        <v>40484</v>
      </c>
      <c r="B1195">
        <v>15.16</v>
      </c>
      <c r="C1195">
        <v>14.39</v>
      </c>
      <c r="D1195" s="2">
        <v>12.929277021405285</v>
      </c>
      <c r="E1195" s="2">
        <v>14.285565618296156</v>
      </c>
      <c r="F1195">
        <v>21.38</v>
      </c>
      <c r="G1195">
        <v>21.61</v>
      </c>
      <c r="H1195">
        <f t="shared" si="145"/>
        <v>-2.2307229785947147</v>
      </c>
      <c r="I1195">
        <f t="shared" si="146"/>
        <v>6.2199999999999989</v>
      </c>
      <c r="J1195">
        <f t="shared" si="147"/>
        <v>-0.10443438170384489</v>
      </c>
      <c r="K1195">
        <f t="shared" si="148"/>
        <v>7.2199999999999989</v>
      </c>
      <c r="L1195">
        <f t="shared" si="149"/>
        <v>4.9761250072304758E-4</v>
      </c>
      <c r="M1195">
        <f t="shared" si="150"/>
        <v>3.8688399999999988E-3</v>
      </c>
      <c r="N1195">
        <f t="shared" si="151"/>
        <v>1.0906540081864373E-6</v>
      </c>
      <c r="O1195">
        <f t="shared" si="152"/>
        <v>5.2128399999999981E-3</v>
      </c>
    </row>
    <row r="1196" spans="1:15" x14ac:dyDescent="0.15">
      <c r="A1196" s="1">
        <v>40485</v>
      </c>
      <c r="B1196">
        <v>16.010000000000002</v>
      </c>
      <c r="C1196">
        <v>14.72</v>
      </c>
      <c r="D1196" s="2">
        <v>12.929277021405285</v>
      </c>
      <c r="E1196" s="2">
        <v>14.285565618296156</v>
      </c>
      <c r="F1196">
        <v>21.3</v>
      </c>
      <c r="G1196">
        <v>21.89</v>
      </c>
      <c r="H1196">
        <f t="shared" si="145"/>
        <v>-3.0807229785947161</v>
      </c>
      <c r="I1196">
        <f t="shared" si="146"/>
        <v>5.2899999999999991</v>
      </c>
      <c r="J1196">
        <f t="shared" si="147"/>
        <v>-0.43443438170384496</v>
      </c>
      <c r="K1196">
        <f t="shared" si="148"/>
        <v>7.17</v>
      </c>
      <c r="L1196">
        <f t="shared" si="149"/>
        <v>9.4908540708414993E-4</v>
      </c>
      <c r="M1196">
        <f t="shared" si="150"/>
        <v>2.798409999999999E-3</v>
      </c>
      <c r="N1196">
        <f t="shared" si="151"/>
        <v>1.8873323200640205E-5</v>
      </c>
      <c r="O1196">
        <f t="shared" si="152"/>
        <v>5.1408900000000004E-3</v>
      </c>
    </row>
    <row r="1197" spans="1:15" x14ac:dyDescent="0.15">
      <c r="A1197" s="1">
        <v>40486</v>
      </c>
      <c r="B1197">
        <v>16.46</v>
      </c>
      <c r="C1197">
        <v>14.28</v>
      </c>
      <c r="D1197" s="2">
        <v>12.929277021405285</v>
      </c>
      <c r="E1197" s="2">
        <v>14.285565618296156</v>
      </c>
      <c r="F1197">
        <v>20.81</v>
      </c>
      <c r="G1197">
        <v>21.7</v>
      </c>
      <c r="H1197">
        <f t="shared" si="145"/>
        <v>-3.5307229785947154</v>
      </c>
      <c r="I1197">
        <f t="shared" si="146"/>
        <v>4.3499999999999979</v>
      </c>
      <c r="J1197">
        <f t="shared" si="147"/>
        <v>5.5656182961563161E-3</v>
      </c>
      <c r="K1197">
        <f t="shared" si="148"/>
        <v>7.42</v>
      </c>
      <c r="L1197">
        <f t="shared" si="149"/>
        <v>1.2466004751576741E-3</v>
      </c>
      <c r="M1197">
        <f t="shared" si="150"/>
        <v>1.8922499999999979E-3</v>
      </c>
      <c r="N1197">
        <f t="shared" si="151"/>
        <v>3.0976107018509935E-9</v>
      </c>
      <c r="O1197">
        <f t="shared" si="152"/>
        <v>5.50564E-3</v>
      </c>
    </row>
    <row r="1198" spans="1:15" x14ac:dyDescent="0.15">
      <c r="A1198" s="1">
        <v>40487</v>
      </c>
      <c r="B1198">
        <v>16.73</v>
      </c>
      <c r="C1198">
        <v>14.35</v>
      </c>
      <c r="D1198" s="2">
        <v>12.929277021405285</v>
      </c>
      <c r="E1198" s="2">
        <v>14.285565618296156</v>
      </c>
      <c r="F1198">
        <v>19.45</v>
      </c>
      <c r="G1198">
        <v>21.24</v>
      </c>
      <c r="H1198">
        <f t="shared" si="145"/>
        <v>-3.800722978594715</v>
      </c>
      <c r="I1198">
        <f t="shared" si="146"/>
        <v>2.7199999999999989</v>
      </c>
      <c r="J1198">
        <f t="shared" si="147"/>
        <v>-6.4434381703843968E-2</v>
      </c>
      <c r="K1198">
        <f t="shared" si="148"/>
        <v>6.8899999999999988</v>
      </c>
      <c r="L1198">
        <f t="shared" si="149"/>
        <v>1.4445495160017882E-3</v>
      </c>
      <c r="M1198">
        <f t="shared" si="150"/>
        <v>7.3983999999999931E-4</v>
      </c>
      <c r="N1198">
        <f t="shared" si="151"/>
        <v>4.1517895455566617E-7</v>
      </c>
      <c r="O1198">
        <f t="shared" si="152"/>
        <v>4.7472099999999982E-3</v>
      </c>
    </row>
    <row r="1199" spans="1:15" x14ac:dyDescent="0.15">
      <c r="A1199" s="1">
        <v>40490</v>
      </c>
      <c r="B1199">
        <v>16.63</v>
      </c>
      <c r="C1199">
        <v>14.15</v>
      </c>
      <c r="D1199" s="2">
        <v>12.929277021405285</v>
      </c>
      <c r="E1199" s="2">
        <v>14.285565618296156</v>
      </c>
      <c r="F1199">
        <v>20.45</v>
      </c>
      <c r="G1199">
        <v>22.13</v>
      </c>
      <c r="H1199">
        <f t="shared" si="145"/>
        <v>-3.7007229785947136</v>
      </c>
      <c r="I1199">
        <f t="shared" si="146"/>
        <v>3.8200000000000003</v>
      </c>
      <c r="J1199">
        <f t="shared" si="147"/>
        <v>0.13556561829615532</v>
      </c>
      <c r="K1199">
        <f t="shared" si="148"/>
        <v>7.9799999999999986</v>
      </c>
      <c r="L1199">
        <f t="shared" si="149"/>
        <v>1.3695350564298929E-3</v>
      </c>
      <c r="M1199">
        <f t="shared" si="150"/>
        <v>1.4592400000000003E-3</v>
      </c>
      <c r="N1199">
        <f t="shared" si="151"/>
        <v>1.8378036864018884E-6</v>
      </c>
      <c r="O1199">
        <f t="shared" si="152"/>
        <v>6.3680399999999976E-3</v>
      </c>
    </row>
    <row r="1200" spans="1:15" x14ac:dyDescent="0.15">
      <c r="A1200" s="1">
        <v>40491</v>
      </c>
      <c r="B1200">
        <v>16.62</v>
      </c>
      <c r="C1200">
        <v>14.29</v>
      </c>
      <c r="D1200" s="2">
        <v>12.929277021405285</v>
      </c>
      <c r="E1200" s="2">
        <v>14.285565618296156</v>
      </c>
      <c r="F1200">
        <v>20.54</v>
      </c>
      <c r="G1200">
        <v>21.61</v>
      </c>
      <c r="H1200">
        <f t="shared" si="145"/>
        <v>-3.6907229785947155</v>
      </c>
      <c r="I1200">
        <f t="shared" si="146"/>
        <v>3.9199999999999982</v>
      </c>
      <c r="J1200">
        <f t="shared" si="147"/>
        <v>-4.4343817038434707E-3</v>
      </c>
      <c r="K1200">
        <f t="shared" si="148"/>
        <v>7.32</v>
      </c>
      <c r="L1200">
        <f t="shared" si="149"/>
        <v>1.3621436104727048E-3</v>
      </c>
      <c r="M1200">
        <f t="shared" si="150"/>
        <v>1.5366399999999988E-3</v>
      </c>
      <c r="N1200">
        <f t="shared" si="151"/>
        <v>1.9663741095381727E-9</v>
      </c>
      <c r="O1200">
        <f t="shared" si="152"/>
        <v>5.3582400000000002E-3</v>
      </c>
    </row>
    <row r="1201" spans="1:15" x14ac:dyDescent="0.15">
      <c r="A1201" s="1">
        <v>40492</v>
      </c>
      <c r="B1201">
        <v>16.809999999999999</v>
      </c>
      <c r="C1201">
        <v>14.31</v>
      </c>
      <c r="D1201" s="2">
        <v>12.929277021405285</v>
      </c>
      <c r="E1201" s="2">
        <v>14.285565618296156</v>
      </c>
      <c r="F1201">
        <v>20.95</v>
      </c>
      <c r="G1201">
        <v>22.47</v>
      </c>
      <c r="H1201">
        <f t="shared" si="145"/>
        <v>-3.8807229785947133</v>
      </c>
      <c r="I1201">
        <f t="shared" si="146"/>
        <v>4.1400000000000006</v>
      </c>
      <c r="J1201">
        <f t="shared" si="147"/>
        <v>-2.4434381703844821E-2</v>
      </c>
      <c r="K1201">
        <f t="shared" si="148"/>
        <v>8.1599999999999984</v>
      </c>
      <c r="L1201">
        <f t="shared" si="149"/>
        <v>1.5060010836593022E-3</v>
      </c>
      <c r="M1201">
        <f t="shared" si="150"/>
        <v>1.7139600000000005E-3</v>
      </c>
      <c r="N1201">
        <f t="shared" si="151"/>
        <v>5.9703900924918644E-8</v>
      </c>
      <c r="O1201">
        <f t="shared" si="152"/>
        <v>6.6585599999999965E-3</v>
      </c>
    </row>
    <row r="1202" spans="1:15" x14ac:dyDescent="0.15">
      <c r="A1202" s="1">
        <v>40493</v>
      </c>
      <c r="B1202">
        <v>16.829999999999998</v>
      </c>
      <c r="C1202">
        <v>14.15</v>
      </c>
      <c r="D1202" s="2">
        <v>13.015216908053695</v>
      </c>
      <c r="E1202" s="2">
        <v>14.307100734858967</v>
      </c>
      <c r="F1202">
        <v>22.23</v>
      </c>
      <c r="G1202">
        <v>23.25</v>
      </c>
      <c r="H1202">
        <f t="shared" si="145"/>
        <v>-3.8147830919463033</v>
      </c>
      <c r="I1202">
        <f t="shared" si="146"/>
        <v>5.4000000000000021</v>
      </c>
      <c r="J1202">
        <f t="shared" si="147"/>
        <v>0.15710073485896636</v>
      </c>
      <c r="K1202">
        <f t="shared" si="148"/>
        <v>9.1</v>
      </c>
      <c r="L1202">
        <f t="shared" si="149"/>
        <v>1.4552570038599399E-3</v>
      </c>
      <c r="M1202">
        <f t="shared" si="150"/>
        <v>2.9160000000000024E-3</v>
      </c>
      <c r="N1202">
        <f t="shared" si="151"/>
        <v>2.4680640893227248E-6</v>
      </c>
      <c r="O1202">
        <f t="shared" si="152"/>
        <v>8.2810000000000002E-3</v>
      </c>
    </row>
    <row r="1203" spans="1:15" x14ac:dyDescent="0.15">
      <c r="A1203" s="1">
        <v>40494</v>
      </c>
      <c r="B1203">
        <v>17.97</v>
      </c>
      <c r="C1203">
        <v>14.59</v>
      </c>
      <c r="D1203" s="2">
        <v>13.015216908053695</v>
      </c>
      <c r="E1203" s="2">
        <v>14.307100734858967</v>
      </c>
      <c r="F1203">
        <v>21.41</v>
      </c>
      <c r="G1203">
        <v>22.45</v>
      </c>
      <c r="H1203">
        <f t="shared" si="145"/>
        <v>-4.9547830919463038</v>
      </c>
      <c r="I1203">
        <f t="shared" si="146"/>
        <v>3.4400000000000013</v>
      </c>
      <c r="J1203">
        <f t="shared" si="147"/>
        <v>-0.28289926514103314</v>
      </c>
      <c r="K1203">
        <f t="shared" si="148"/>
        <v>7.8599999999999994</v>
      </c>
      <c r="L1203">
        <f t="shared" si="149"/>
        <v>2.4549875488236979E-3</v>
      </c>
      <c r="M1203">
        <f t="shared" si="150"/>
        <v>1.1833600000000009E-3</v>
      </c>
      <c r="N1203">
        <f t="shared" si="151"/>
        <v>8.0031994217336561E-6</v>
      </c>
      <c r="O1203">
        <f t="shared" si="152"/>
        <v>6.177959999999998E-3</v>
      </c>
    </row>
    <row r="1204" spans="1:15" x14ac:dyDescent="0.15">
      <c r="A1204" s="1">
        <v>40497</v>
      </c>
      <c r="B1204">
        <v>18.239999999999998</v>
      </c>
      <c r="C1204">
        <v>14.48</v>
      </c>
      <c r="D1204" s="2">
        <v>13.015216908053695</v>
      </c>
      <c r="E1204" s="2">
        <v>14.307100734858967</v>
      </c>
      <c r="F1204">
        <v>20.9</v>
      </c>
      <c r="G1204">
        <v>22.11</v>
      </c>
      <c r="H1204">
        <f t="shared" si="145"/>
        <v>-5.2247830919463034</v>
      </c>
      <c r="I1204">
        <f t="shared" si="146"/>
        <v>2.66</v>
      </c>
      <c r="J1204">
        <f t="shared" si="147"/>
        <v>-0.17289926514103371</v>
      </c>
      <c r="K1204">
        <f t="shared" si="148"/>
        <v>7.629999999999999</v>
      </c>
      <c r="L1204">
        <f t="shared" si="149"/>
        <v>2.7298358357887974E-3</v>
      </c>
      <c r="M1204">
        <f t="shared" si="150"/>
        <v>7.0756000000000009E-4</v>
      </c>
      <c r="N1204">
        <f t="shared" si="151"/>
        <v>2.9894155886309476E-6</v>
      </c>
      <c r="O1204">
        <f t="shared" si="152"/>
        <v>5.8216899999999992E-3</v>
      </c>
    </row>
    <row r="1205" spans="1:15" x14ac:dyDescent="0.15">
      <c r="A1205" s="1">
        <v>40498</v>
      </c>
      <c r="B1205">
        <v>18.649999999999999</v>
      </c>
      <c r="C1205">
        <v>14.73</v>
      </c>
      <c r="D1205" s="2">
        <v>13.015216908053695</v>
      </c>
      <c r="E1205" s="2">
        <v>14.307100734858967</v>
      </c>
      <c r="F1205">
        <v>22.76</v>
      </c>
      <c r="G1205">
        <v>23.85</v>
      </c>
      <c r="H1205">
        <f t="shared" si="145"/>
        <v>-5.6347830919463036</v>
      </c>
      <c r="I1205">
        <f t="shared" si="146"/>
        <v>4.110000000000003</v>
      </c>
      <c r="J1205">
        <f t="shared" si="147"/>
        <v>-0.42289926514103371</v>
      </c>
      <c r="K1205">
        <f t="shared" si="148"/>
        <v>9.120000000000001</v>
      </c>
      <c r="L1205">
        <f t="shared" si="149"/>
        <v>3.1750780493283942E-3</v>
      </c>
      <c r="M1205">
        <f t="shared" si="150"/>
        <v>1.6892100000000026E-3</v>
      </c>
      <c r="N1205">
        <f t="shared" si="151"/>
        <v>1.7884378845682632E-5</v>
      </c>
      <c r="O1205">
        <f t="shared" si="152"/>
        <v>8.3174400000000006E-3</v>
      </c>
    </row>
    <row r="1206" spans="1:15" x14ac:dyDescent="0.15">
      <c r="A1206" s="1">
        <v>40499</v>
      </c>
      <c r="B1206">
        <v>19.739999999999998</v>
      </c>
      <c r="C1206">
        <v>15.19</v>
      </c>
      <c r="D1206" s="2">
        <v>13.015216908053695</v>
      </c>
      <c r="E1206" s="2">
        <v>14.307100734858967</v>
      </c>
      <c r="F1206">
        <v>20.02</v>
      </c>
      <c r="G1206">
        <v>22.11</v>
      </c>
      <c r="H1206">
        <f t="shared" si="145"/>
        <v>-6.7247830919463034</v>
      </c>
      <c r="I1206">
        <f t="shared" si="146"/>
        <v>0.28000000000000114</v>
      </c>
      <c r="J1206">
        <f t="shared" si="147"/>
        <v>-0.88289926514103279</v>
      </c>
      <c r="K1206">
        <f t="shared" si="148"/>
        <v>6.92</v>
      </c>
      <c r="L1206">
        <f t="shared" si="149"/>
        <v>4.5222707633726872E-3</v>
      </c>
      <c r="M1206">
        <f t="shared" si="150"/>
        <v>7.8400000000000622E-6</v>
      </c>
      <c r="N1206">
        <f t="shared" si="151"/>
        <v>7.7951111238657567E-5</v>
      </c>
      <c r="O1206">
        <f t="shared" si="152"/>
        <v>4.7886399999999994E-3</v>
      </c>
    </row>
    <row r="1207" spans="1:15" x14ac:dyDescent="0.15">
      <c r="A1207" s="1">
        <v>40500</v>
      </c>
      <c r="B1207">
        <v>20.43</v>
      </c>
      <c r="C1207">
        <v>15.43</v>
      </c>
      <c r="D1207" s="2">
        <v>13.015216908053695</v>
      </c>
      <c r="E1207" s="2">
        <v>14.307100734858967</v>
      </c>
      <c r="F1207">
        <v>23.14</v>
      </c>
      <c r="G1207">
        <v>23.54</v>
      </c>
      <c r="H1207">
        <f t="shared" si="145"/>
        <v>-7.4147830919463047</v>
      </c>
      <c r="I1207">
        <f t="shared" si="146"/>
        <v>2.7100000000000009</v>
      </c>
      <c r="J1207">
        <f t="shared" si="147"/>
        <v>-1.122899265141033</v>
      </c>
      <c r="K1207">
        <f t="shared" si="148"/>
        <v>8.11</v>
      </c>
      <c r="L1207">
        <f t="shared" si="149"/>
        <v>5.4979008300612801E-3</v>
      </c>
      <c r="M1207">
        <f t="shared" si="150"/>
        <v>7.3441000000000055E-4</v>
      </c>
      <c r="N1207">
        <f t="shared" si="151"/>
        <v>1.2609027596542719E-4</v>
      </c>
      <c r="O1207">
        <f t="shared" si="152"/>
        <v>6.5772099999999983E-3</v>
      </c>
    </row>
    <row r="1208" spans="1:15" x14ac:dyDescent="0.15">
      <c r="A1208" s="1">
        <v>40501</v>
      </c>
      <c r="B1208">
        <v>20.18</v>
      </c>
      <c r="C1208">
        <v>15.18</v>
      </c>
      <c r="D1208" s="2">
        <v>13.015216908053695</v>
      </c>
      <c r="E1208" s="2">
        <v>14.307100734858967</v>
      </c>
      <c r="F1208">
        <v>22.93</v>
      </c>
      <c r="G1208">
        <v>23.58</v>
      </c>
      <c r="H1208">
        <f t="shared" si="145"/>
        <v>-7.1647830919463047</v>
      </c>
      <c r="I1208">
        <f t="shared" si="146"/>
        <v>2.75</v>
      </c>
      <c r="J1208">
        <f t="shared" si="147"/>
        <v>-0.872899265141033</v>
      </c>
      <c r="K1208">
        <f t="shared" si="148"/>
        <v>8.3999999999999986</v>
      </c>
      <c r="L1208">
        <f t="shared" si="149"/>
        <v>5.1334116754639643E-3</v>
      </c>
      <c r="M1208">
        <f t="shared" si="150"/>
        <v>7.5624999999999998E-4</v>
      </c>
      <c r="N1208">
        <f t="shared" si="151"/>
        <v>7.6195312708375536E-5</v>
      </c>
      <c r="O1208">
        <f t="shared" si="152"/>
        <v>7.0559999999999989E-3</v>
      </c>
    </row>
    <row r="1209" spans="1:15" x14ac:dyDescent="0.15">
      <c r="A1209" s="1">
        <v>40504</v>
      </c>
      <c r="B1209">
        <v>20.170000000000002</v>
      </c>
      <c r="C1209">
        <v>15.2</v>
      </c>
      <c r="D1209" s="2">
        <v>13.015216908053695</v>
      </c>
      <c r="E1209" s="2">
        <v>14.307100734858967</v>
      </c>
      <c r="F1209">
        <v>25.03</v>
      </c>
      <c r="G1209">
        <v>24.89</v>
      </c>
      <c r="H1209">
        <f t="shared" si="145"/>
        <v>-7.1547830919463067</v>
      </c>
      <c r="I1209">
        <f t="shared" si="146"/>
        <v>4.8599999999999994</v>
      </c>
      <c r="J1209">
        <f t="shared" si="147"/>
        <v>-0.89289926514103257</v>
      </c>
      <c r="K1209">
        <f t="shared" si="148"/>
        <v>9.6900000000000013</v>
      </c>
      <c r="L1209">
        <f t="shared" si="149"/>
        <v>5.119092109280075E-3</v>
      </c>
      <c r="M1209">
        <f t="shared" si="150"/>
        <v>2.3619599999999998E-3</v>
      </c>
      <c r="N1209">
        <f t="shared" si="151"/>
        <v>7.9726909768939588E-5</v>
      </c>
      <c r="O1209">
        <f t="shared" si="152"/>
        <v>9.3896100000000031E-3</v>
      </c>
    </row>
    <row r="1210" spans="1:15" x14ac:dyDescent="0.15">
      <c r="A1210" s="1">
        <v>40505</v>
      </c>
      <c r="B1210">
        <v>21.32</v>
      </c>
      <c r="C1210">
        <v>15.89</v>
      </c>
      <c r="D1210" s="2">
        <v>13.015216908053695</v>
      </c>
      <c r="E1210" s="2">
        <v>14.307100734858967</v>
      </c>
      <c r="F1210">
        <v>21.34</v>
      </c>
      <c r="G1210">
        <v>21.34</v>
      </c>
      <c r="H1210">
        <f t="shared" si="145"/>
        <v>-8.3047830919463053</v>
      </c>
      <c r="I1210">
        <f t="shared" si="146"/>
        <v>1.9999999999999574E-2</v>
      </c>
      <c r="J1210">
        <f t="shared" si="147"/>
        <v>-1.5828992651410339</v>
      </c>
      <c r="K1210">
        <f t="shared" si="148"/>
        <v>5.4499999999999993</v>
      </c>
      <c r="L1210">
        <f t="shared" si="149"/>
        <v>6.8969422204277235E-3</v>
      </c>
      <c r="M1210">
        <f t="shared" si="150"/>
        <v>3.9999999999998294E-8</v>
      </c>
      <c r="N1210">
        <f t="shared" si="151"/>
        <v>2.5055700835840251E-4</v>
      </c>
      <c r="O1210">
        <f t="shared" si="152"/>
        <v>2.9702499999999994E-3</v>
      </c>
    </row>
    <row r="1211" spans="1:15" x14ac:dyDescent="0.15">
      <c r="A1211" s="1">
        <v>40506</v>
      </c>
      <c r="B1211">
        <v>20.73</v>
      </c>
      <c r="C1211">
        <v>15.86</v>
      </c>
      <c r="D1211" s="2">
        <v>13.015216908053695</v>
      </c>
      <c r="E1211" s="2">
        <v>14.307100734858967</v>
      </c>
      <c r="F1211">
        <v>21.33</v>
      </c>
      <c r="G1211">
        <v>23.2</v>
      </c>
      <c r="H1211">
        <f t="shared" si="145"/>
        <v>-7.7147830919463054</v>
      </c>
      <c r="I1211">
        <f t="shared" si="146"/>
        <v>0.59999999999999787</v>
      </c>
      <c r="J1211">
        <f t="shared" si="147"/>
        <v>-1.5528992651410327</v>
      </c>
      <c r="K1211">
        <f t="shared" si="148"/>
        <v>7.34</v>
      </c>
      <c r="L1211">
        <f t="shared" si="149"/>
        <v>5.9517878155780583E-3</v>
      </c>
      <c r="M1211">
        <f t="shared" si="150"/>
        <v>3.5999999999999743E-5</v>
      </c>
      <c r="N1211">
        <f t="shared" si="151"/>
        <v>2.4114961276755593E-4</v>
      </c>
      <c r="O1211">
        <f t="shared" si="152"/>
        <v>5.3875599999999987E-3</v>
      </c>
    </row>
    <row r="1212" spans="1:15" x14ac:dyDescent="0.15">
      <c r="A1212" s="1">
        <v>40507</v>
      </c>
      <c r="B1212">
        <v>20.72</v>
      </c>
      <c r="C1212">
        <v>15.78</v>
      </c>
      <c r="D1212" s="2">
        <v>16.542438843410668</v>
      </c>
      <c r="E1212" s="2">
        <v>14.295704158305838</v>
      </c>
      <c r="F1212">
        <v>21.25</v>
      </c>
      <c r="G1212">
        <v>22.55</v>
      </c>
      <c r="H1212">
        <f t="shared" si="145"/>
        <v>-4.1775611565893307</v>
      </c>
      <c r="I1212">
        <f t="shared" si="146"/>
        <v>0.53000000000000114</v>
      </c>
      <c r="J1212">
        <f t="shared" si="147"/>
        <v>-1.484295841694161</v>
      </c>
      <c r="K1212">
        <f t="shared" si="148"/>
        <v>6.7700000000000014</v>
      </c>
      <c r="L1212">
        <f t="shared" si="149"/>
        <v>1.7452017217043988E-3</v>
      </c>
      <c r="M1212">
        <f t="shared" si="150"/>
        <v>2.8090000000000119E-5</v>
      </c>
      <c r="N1212">
        <f t="shared" si="151"/>
        <v>2.2031341456705777E-4</v>
      </c>
      <c r="O1212">
        <f t="shared" si="152"/>
        <v>4.5832900000000011E-3</v>
      </c>
    </row>
    <row r="1213" spans="1:15" x14ac:dyDescent="0.15">
      <c r="A1213" s="1">
        <v>40508</v>
      </c>
      <c r="B1213">
        <v>20.54</v>
      </c>
      <c r="C1213">
        <v>15.84</v>
      </c>
      <c r="D1213" s="2">
        <v>16.542438843410668</v>
      </c>
      <c r="E1213" s="2">
        <v>14.295704158305838</v>
      </c>
      <c r="F1213">
        <v>22.43</v>
      </c>
      <c r="G1213">
        <v>23.55</v>
      </c>
      <c r="H1213">
        <f t="shared" si="145"/>
        <v>-3.997561156589331</v>
      </c>
      <c r="I1213">
        <f t="shared" si="146"/>
        <v>1.8900000000000006</v>
      </c>
      <c r="J1213">
        <f t="shared" si="147"/>
        <v>-1.5442958416941615</v>
      </c>
      <c r="K1213">
        <f t="shared" si="148"/>
        <v>7.7100000000000009</v>
      </c>
      <c r="L1213">
        <f t="shared" si="149"/>
        <v>1.5980495200671832E-3</v>
      </c>
      <c r="M1213">
        <f t="shared" si="150"/>
        <v>3.5721000000000027E-4</v>
      </c>
      <c r="N1213">
        <f t="shared" si="151"/>
        <v>2.3848496466738787E-4</v>
      </c>
      <c r="O1213">
        <f t="shared" si="152"/>
        <v>5.9444100000000007E-3</v>
      </c>
    </row>
    <row r="1214" spans="1:15" x14ac:dyDescent="0.15">
      <c r="A1214" s="1">
        <v>40511</v>
      </c>
      <c r="B1214">
        <v>20.55</v>
      </c>
      <c r="C1214">
        <v>15.87</v>
      </c>
      <c r="D1214" s="2">
        <v>16.542438843410668</v>
      </c>
      <c r="E1214" s="2">
        <v>14.295704158305838</v>
      </c>
      <c r="F1214">
        <v>21.83</v>
      </c>
      <c r="G1214">
        <v>23.56</v>
      </c>
      <c r="H1214">
        <f t="shared" si="145"/>
        <v>-4.0075611565893325</v>
      </c>
      <c r="I1214">
        <f t="shared" si="146"/>
        <v>1.2799999999999976</v>
      </c>
      <c r="J1214">
        <f t="shared" si="147"/>
        <v>-1.5742958416941608</v>
      </c>
      <c r="K1214">
        <f t="shared" si="148"/>
        <v>7.6899999999999995</v>
      </c>
      <c r="L1214">
        <f t="shared" si="149"/>
        <v>1.6060546423803627E-3</v>
      </c>
      <c r="M1214">
        <f t="shared" si="150"/>
        <v>1.6383999999999941E-4</v>
      </c>
      <c r="N1214">
        <f t="shared" si="151"/>
        <v>2.478407397175526E-4</v>
      </c>
      <c r="O1214">
        <f t="shared" si="152"/>
        <v>5.9136099999999997E-3</v>
      </c>
    </row>
    <row r="1215" spans="1:15" x14ac:dyDescent="0.15">
      <c r="A1215" s="1">
        <v>40512</v>
      </c>
      <c r="B1215">
        <v>20.49</v>
      </c>
      <c r="C1215">
        <v>15.93</v>
      </c>
      <c r="D1215" s="2">
        <v>16.542438843410668</v>
      </c>
      <c r="E1215" s="2">
        <v>14.295704158305838</v>
      </c>
      <c r="F1215">
        <v>21.04</v>
      </c>
      <c r="G1215">
        <v>22.49</v>
      </c>
      <c r="H1215">
        <f t="shared" si="145"/>
        <v>-3.9475611565893303</v>
      </c>
      <c r="I1215">
        <f t="shared" si="146"/>
        <v>0.55000000000000071</v>
      </c>
      <c r="J1215">
        <f t="shared" si="147"/>
        <v>-1.6342958416941613</v>
      </c>
      <c r="K1215">
        <f t="shared" si="148"/>
        <v>6.5599999999999987</v>
      </c>
      <c r="L1215">
        <f t="shared" si="149"/>
        <v>1.5583239085012893E-3</v>
      </c>
      <c r="M1215">
        <f t="shared" si="150"/>
        <v>3.0250000000000081E-5</v>
      </c>
      <c r="N1215">
        <f t="shared" si="151"/>
        <v>2.6709228981788277E-4</v>
      </c>
      <c r="O1215">
        <f t="shared" si="152"/>
        <v>4.3033599999999991E-3</v>
      </c>
    </row>
    <row r="1216" spans="1:15" x14ac:dyDescent="0.15">
      <c r="A1216" s="1">
        <v>40513</v>
      </c>
      <c r="B1216">
        <v>20.72</v>
      </c>
      <c r="C1216">
        <v>15.98</v>
      </c>
      <c r="D1216" s="2">
        <v>16.542438843410668</v>
      </c>
      <c r="E1216" s="2">
        <v>14.295704158305838</v>
      </c>
      <c r="F1216">
        <v>19.14</v>
      </c>
      <c r="G1216">
        <v>21.27</v>
      </c>
      <c r="H1216">
        <f t="shared" si="145"/>
        <v>-4.1775611565893307</v>
      </c>
      <c r="I1216">
        <f t="shared" si="146"/>
        <v>-1.5799999999999983</v>
      </c>
      <c r="J1216">
        <f t="shared" si="147"/>
        <v>-1.684295841694162</v>
      </c>
      <c r="K1216">
        <f t="shared" si="148"/>
        <v>5.2899999999999991</v>
      </c>
      <c r="L1216">
        <f t="shared" si="149"/>
        <v>1.7452017217043988E-3</v>
      </c>
      <c r="M1216">
        <f t="shared" si="150"/>
        <v>2.4963999999999949E-4</v>
      </c>
      <c r="N1216">
        <f t="shared" si="151"/>
        <v>2.8368524823482461E-4</v>
      </c>
      <c r="O1216">
        <f t="shared" si="152"/>
        <v>2.798409999999999E-3</v>
      </c>
    </row>
    <row r="1217" spans="1:15" x14ac:dyDescent="0.15">
      <c r="A1217" s="1">
        <v>40514</v>
      </c>
      <c r="B1217">
        <v>20.83</v>
      </c>
      <c r="C1217">
        <v>16.02</v>
      </c>
      <c r="D1217" s="2">
        <v>16.542438843410668</v>
      </c>
      <c r="E1217" s="2">
        <v>14.295704158305838</v>
      </c>
      <c r="F1217">
        <v>18.690000000000001</v>
      </c>
      <c r="G1217">
        <v>21.14</v>
      </c>
      <c r="H1217">
        <f t="shared" si="145"/>
        <v>-4.2875611565893301</v>
      </c>
      <c r="I1217">
        <f t="shared" si="146"/>
        <v>-2.139999999999997</v>
      </c>
      <c r="J1217">
        <f t="shared" si="147"/>
        <v>-1.7242958416941612</v>
      </c>
      <c r="K1217">
        <f t="shared" si="148"/>
        <v>5.120000000000001</v>
      </c>
      <c r="L1217">
        <f t="shared" si="149"/>
        <v>1.8383180671493631E-3</v>
      </c>
      <c r="M1217">
        <f t="shared" si="150"/>
        <v>4.5795999999999874E-4</v>
      </c>
      <c r="N1217">
        <f t="shared" si="151"/>
        <v>2.9731961496837759E-4</v>
      </c>
      <c r="O1217">
        <f t="shared" si="152"/>
        <v>2.6214400000000009E-3</v>
      </c>
    </row>
    <row r="1218" spans="1:15" x14ac:dyDescent="0.15">
      <c r="A1218" s="1">
        <v>40515</v>
      </c>
      <c r="B1218">
        <v>20.84</v>
      </c>
      <c r="C1218">
        <v>16.059999999999999</v>
      </c>
      <c r="D1218" s="2">
        <v>16.542438843410668</v>
      </c>
      <c r="E1218" s="2">
        <v>14.295704158305838</v>
      </c>
      <c r="F1218">
        <v>18.14</v>
      </c>
      <c r="G1218">
        <v>20.23</v>
      </c>
      <c r="H1218">
        <f t="shared" si="145"/>
        <v>-4.2975611565893317</v>
      </c>
      <c r="I1218">
        <f t="shared" si="146"/>
        <v>-2.6999999999999993</v>
      </c>
      <c r="J1218">
        <f t="shared" si="147"/>
        <v>-1.7642958416941603</v>
      </c>
      <c r="K1218">
        <f t="shared" si="148"/>
        <v>4.1700000000000017</v>
      </c>
      <c r="L1218">
        <f t="shared" si="149"/>
        <v>1.8469031894625433E-3</v>
      </c>
      <c r="M1218">
        <f t="shared" si="150"/>
        <v>7.2899999999999961E-4</v>
      </c>
      <c r="N1218">
        <f t="shared" si="151"/>
        <v>3.1127398170193056E-4</v>
      </c>
      <c r="O1218">
        <f t="shared" si="152"/>
        <v>1.7388900000000012E-3</v>
      </c>
    </row>
    <row r="1219" spans="1:15" x14ac:dyDescent="0.15">
      <c r="A1219" s="1">
        <v>40518</v>
      </c>
      <c r="B1219">
        <v>20.86</v>
      </c>
      <c r="C1219">
        <v>16.059999999999999</v>
      </c>
      <c r="D1219" s="2">
        <v>16.542438843410668</v>
      </c>
      <c r="E1219" s="2">
        <v>14.295704158305838</v>
      </c>
      <c r="F1219">
        <v>19.510000000000002</v>
      </c>
      <c r="G1219">
        <v>20.82</v>
      </c>
      <c r="H1219">
        <f t="shared" ref="H1219:H1282" si="153">D1219-B1219</f>
        <v>-4.3175611565893313</v>
      </c>
      <c r="I1219">
        <f t="shared" ref="I1219:I1282" si="154">F1219-B1219</f>
        <v>-1.3499999999999979</v>
      </c>
      <c r="J1219">
        <f t="shared" ref="J1219:J1282" si="155">E1219-C1219</f>
        <v>-1.7642958416941603</v>
      </c>
      <c r="K1219">
        <f t="shared" ref="K1219:K1282" si="156">G1219-C1219</f>
        <v>4.7600000000000016</v>
      </c>
      <c r="L1219">
        <f t="shared" ref="L1219:L1282" si="157">(H1219/100)^2</f>
        <v>1.8641334340889005E-3</v>
      </c>
      <c r="M1219">
        <f t="shared" ref="M1219:M1282" si="158">(I1219/100)^2</f>
        <v>1.8224999999999944E-4</v>
      </c>
      <c r="N1219">
        <f t="shared" ref="N1219:N1282" si="159">(J1219/100)^2</f>
        <v>3.1127398170193056E-4</v>
      </c>
      <c r="O1219">
        <f t="shared" ref="O1219:O1282" si="160">(K1219/100)^2</f>
        <v>2.2657600000000016E-3</v>
      </c>
    </row>
    <row r="1220" spans="1:15" x14ac:dyDescent="0.15">
      <c r="A1220" s="1">
        <v>40519</v>
      </c>
      <c r="B1220">
        <v>20.23</v>
      </c>
      <c r="C1220">
        <v>15.84</v>
      </c>
      <c r="D1220" s="2">
        <v>16.542438843410668</v>
      </c>
      <c r="E1220" s="2">
        <v>14.295704158305838</v>
      </c>
      <c r="F1220">
        <v>18.79</v>
      </c>
      <c r="G1220">
        <v>20.28</v>
      </c>
      <c r="H1220">
        <f t="shared" si="153"/>
        <v>-3.6875611565893323</v>
      </c>
      <c r="I1220">
        <f t="shared" si="154"/>
        <v>-1.4400000000000013</v>
      </c>
      <c r="J1220">
        <f t="shared" si="155"/>
        <v>-1.5442958416941615</v>
      </c>
      <c r="K1220">
        <f t="shared" si="156"/>
        <v>4.4400000000000013</v>
      </c>
      <c r="L1220">
        <f t="shared" si="157"/>
        <v>1.3598107283586452E-3</v>
      </c>
      <c r="M1220">
        <f t="shared" si="158"/>
        <v>2.073600000000004E-4</v>
      </c>
      <c r="N1220">
        <f t="shared" si="159"/>
        <v>2.3848496466738787E-4</v>
      </c>
      <c r="O1220">
        <f t="shared" si="160"/>
        <v>1.9713600000000014E-3</v>
      </c>
    </row>
    <row r="1221" spans="1:15" x14ac:dyDescent="0.15">
      <c r="A1221" s="1">
        <v>40520</v>
      </c>
      <c r="B1221">
        <v>20.7</v>
      </c>
      <c r="C1221">
        <v>16.059999999999999</v>
      </c>
      <c r="D1221" s="2">
        <v>16.542438843410668</v>
      </c>
      <c r="E1221" s="2">
        <v>14.295704158305838</v>
      </c>
      <c r="F1221">
        <v>18.14</v>
      </c>
      <c r="G1221">
        <v>19.670000000000002</v>
      </c>
      <c r="H1221">
        <f t="shared" si="153"/>
        <v>-4.1575611565893311</v>
      </c>
      <c r="I1221">
        <f t="shared" si="154"/>
        <v>-2.5599999999999987</v>
      </c>
      <c r="J1221">
        <f t="shared" si="155"/>
        <v>-1.7642958416941603</v>
      </c>
      <c r="K1221">
        <f t="shared" si="156"/>
        <v>3.610000000000003</v>
      </c>
      <c r="L1221">
        <f t="shared" si="157"/>
        <v>1.7285314770780415E-3</v>
      </c>
      <c r="M1221">
        <f t="shared" si="158"/>
        <v>6.5535999999999936E-4</v>
      </c>
      <c r="N1221">
        <f t="shared" si="159"/>
        <v>3.1127398170193056E-4</v>
      </c>
      <c r="O1221">
        <f t="shared" si="160"/>
        <v>1.3032100000000019E-3</v>
      </c>
    </row>
    <row r="1222" spans="1:15" x14ac:dyDescent="0.15">
      <c r="A1222" s="1">
        <v>40521</v>
      </c>
      <c r="B1222">
        <v>20.67</v>
      </c>
      <c r="C1222">
        <v>16.05</v>
      </c>
      <c r="D1222" s="2">
        <v>20.587303545845987</v>
      </c>
      <c r="E1222" s="2">
        <v>14.430368817234397</v>
      </c>
      <c r="F1222">
        <v>18.940000000000001</v>
      </c>
      <c r="G1222">
        <v>20.22</v>
      </c>
      <c r="H1222">
        <f t="shared" si="153"/>
        <v>-8.2696454154014276E-2</v>
      </c>
      <c r="I1222">
        <f t="shared" si="154"/>
        <v>-1.7300000000000004</v>
      </c>
      <c r="J1222">
        <f t="shared" si="155"/>
        <v>-1.6196311827656036</v>
      </c>
      <c r="K1222">
        <f t="shared" si="156"/>
        <v>4.1699999999999982</v>
      </c>
      <c r="L1222">
        <f t="shared" si="157"/>
        <v>6.8387035296469848E-7</v>
      </c>
      <c r="M1222">
        <f t="shared" si="158"/>
        <v>2.9929000000000012E-4</v>
      </c>
      <c r="N1222">
        <f t="shared" si="159"/>
        <v>2.6232051681867078E-4</v>
      </c>
      <c r="O1222">
        <f t="shared" si="160"/>
        <v>1.7388899999999984E-3</v>
      </c>
    </row>
    <row r="1223" spans="1:15" x14ac:dyDescent="0.15">
      <c r="A1223" s="1">
        <v>40522</v>
      </c>
      <c r="B1223">
        <v>19.32</v>
      </c>
      <c r="C1223">
        <v>16.05</v>
      </c>
      <c r="D1223" s="2">
        <v>20.587303545845987</v>
      </c>
      <c r="E1223" s="2">
        <v>14.430368817234397</v>
      </c>
      <c r="F1223">
        <v>18.54</v>
      </c>
      <c r="G1223">
        <v>20.16</v>
      </c>
      <c r="H1223">
        <f t="shared" si="153"/>
        <v>1.2673035458459871</v>
      </c>
      <c r="I1223">
        <f t="shared" si="154"/>
        <v>-0.78000000000000114</v>
      </c>
      <c r="J1223">
        <f t="shared" si="155"/>
        <v>-1.6196311827656036</v>
      </c>
      <c r="K1223">
        <f t="shared" si="156"/>
        <v>4.1099999999999994</v>
      </c>
      <c r="L1223">
        <f t="shared" si="157"/>
        <v>1.6060582773138121E-4</v>
      </c>
      <c r="M1223">
        <f t="shared" si="158"/>
        <v>6.0840000000000183E-5</v>
      </c>
      <c r="N1223">
        <f t="shared" si="159"/>
        <v>2.6232051681867078E-4</v>
      </c>
      <c r="O1223">
        <f t="shared" si="160"/>
        <v>1.6892099999999998E-3</v>
      </c>
    </row>
    <row r="1224" spans="1:15" x14ac:dyDescent="0.15">
      <c r="A1224" s="1">
        <v>40525</v>
      </c>
      <c r="B1224">
        <v>19.45</v>
      </c>
      <c r="C1224">
        <v>16.059999999999999</v>
      </c>
      <c r="D1224" s="2">
        <v>20.587303545845987</v>
      </c>
      <c r="E1224" s="2">
        <v>14.430368817234397</v>
      </c>
      <c r="F1224">
        <v>16.579999999999998</v>
      </c>
      <c r="G1224">
        <v>18.77</v>
      </c>
      <c r="H1224">
        <f t="shared" si="153"/>
        <v>1.1373035458459881</v>
      </c>
      <c r="I1224">
        <f t="shared" si="154"/>
        <v>-2.870000000000001</v>
      </c>
      <c r="J1224">
        <f t="shared" si="155"/>
        <v>-1.6296311827656016</v>
      </c>
      <c r="K1224">
        <f t="shared" si="156"/>
        <v>2.7100000000000009</v>
      </c>
      <c r="L1224">
        <f t="shared" si="157"/>
        <v>1.2934593553938576E-4</v>
      </c>
      <c r="M1224">
        <f t="shared" si="158"/>
        <v>8.2369000000000062E-4</v>
      </c>
      <c r="N1224">
        <f t="shared" si="159"/>
        <v>2.6556977918420143E-4</v>
      </c>
      <c r="O1224">
        <f t="shared" si="160"/>
        <v>7.3441000000000055E-4</v>
      </c>
    </row>
    <row r="1225" spans="1:15" x14ac:dyDescent="0.15">
      <c r="A1225" s="1">
        <v>40526</v>
      </c>
      <c r="B1225">
        <v>18.489999999999998</v>
      </c>
      <c r="C1225">
        <v>16.05</v>
      </c>
      <c r="D1225" s="2">
        <v>20.587303545845987</v>
      </c>
      <c r="E1225" s="2">
        <v>14.430368817234397</v>
      </c>
      <c r="F1225">
        <v>17.07</v>
      </c>
      <c r="G1225">
        <v>19.12</v>
      </c>
      <c r="H1225">
        <f t="shared" si="153"/>
        <v>2.097303545845989</v>
      </c>
      <c r="I1225">
        <f t="shared" si="154"/>
        <v>-1.4199999999999982</v>
      </c>
      <c r="J1225">
        <f t="shared" si="155"/>
        <v>-1.6196311827656036</v>
      </c>
      <c r="K1225">
        <f t="shared" si="156"/>
        <v>3.0700000000000003</v>
      </c>
      <c r="L1225">
        <f t="shared" si="157"/>
        <v>4.3986821634181582E-4</v>
      </c>
      <c r="M1225">
        <f t="shared" si="158"/>
        <v>2.0163999999999949E-4</v>
      </c>
      <c r="N1225">
        <f t="shared" si="159"/>
        <v>2.6232051681867078E-4</v>
      </c>
      <c r="O1225">
        <f t="shared" si="160"/>
        <v>9.4249000000000015E-4</v>
      </c>
    </row>
    <row r="1226" spans="1:15" x14ac:dyDescent="0.15">
      <c r="A1226" s="1">
        <v>40527</v>
      </c>
      <c r="B1226">
        <v>18.510000000000002</v>
      </c>
      <c r="C1226">
        <v>16.2</v>
      </c>
      <c r="D1226" s="2">
        <v>20.587303545845987</v>
      </c>
      <c r="E1226" s="2">
        <v>14.430368817234397</v>
      </c>
      <c r="F1226">
        <v>14.19</v>
      </c>
      <c r="G1226">
        <v>18.11</v>
      </c>
      <c r="H1226">
        <f t="shared" si="153"/>
        <v>2.0773035458459859</v>
      </c>
      <c r="I1226">
        <f t="shared" si="154"/>
        <v>-4.3200000000000021</v>
      </c>
      <c r="J1226">
        <f t="shared" si="155"/>
        <v>-1.7696311827656022</v>
      </c>
      <c r="K1226">
        <f t="shared" si="156"/>
        <v>1.9100000000000001</v>
      </c>
      <c r="L1226">
        <f t="shared" si="157"/>
        <v>4.3151900215843061E-4</v>
      </c>
      <c r="M1226">
        <f t="shared" si="158"/>
        <v>1.8662400000000021E-3</v>
      </c>
      <c r="N1226">
        <f t="shared" si="159"/>
        <v>3.1315945230163845E-4</v>
      </c>
      <c r="O1226">
        <f t="shared" si="160"/>
        <v>3.6481000000000008E-4</v>
      </c>
    </row>
    <row r="1227" spans="1:15" x14ac:dyDescent="0.15">
      <c r="A1227" s="1">
        <v>40528</v>
      </c>
      <c r="B1227">
        <v>18.11</v>
      </c>
      <c r="C1227">
        <v>16.309999999999999</v>
      </c>
      <c r="D1227" s="2">
        <v>20.587303545845987</v>
      </c>
      <c r="E1227" s="2">
        <v>14.430368817234397</v>
      </c>
      <c r="F1227">
        <v>15.56</v>
      </c>
      <c r="G1227">
        <v>18.600000000000001</v>
      </c>
      <c r="H1227">
        <f t="shared" si="153"/>
        <v>2.477303545845988</v>
      </c>
      <c r="I1227">
        <f t="shared" si="154"/>
        <v>-2.5499999999999989</v>
      </c>
      <c r="J1227">
        <f t="shared" si="155"/>
        <v>-1.8796311827656016</v>
      </c>
      <c r="K1227">
        <f t="shared" si="156"/>
        <v>2.2900000000000027</v>
      </c>
      <c r="L1227">
        <f t="shared" si="157"/>
        <v>6.1370328582611056E-4</v>
      </c>
      <c r="M1227">
        <f t="shared" si="158"/>
        <v>6.5024999999999935E-4</v>
      </c>
      <c r="N1227">
        <f t="shared" si="159"/>
        <v>3.5330133832248145E-4</v>
      </c>
      <c r="O1227">
        <f t="shared" si="160"/>
        <v>5.244100000000013E-4</v>
      </c>
    </row>
    <row r="1228" spans="1:15" x14ac:dyDescent="0.15">
      <c r="A1228" s="1">
        <v>40529</v>
      </c>
      <c r="B1228">
        <v>18.059999999999999</v>
      </c>
      <c r="C1228">
        <v>16.23</v>
      </c>
      <c r="D1228" s="2">
        <v>20.587303545845987</v>
      </c>
      <c r="E1228" s="2">
        <v>14.430368817234397</v>
      </c>
      <c r="F1228">
        <v>18.12</v>
      </c>
      <c r="G1228">
        <v>19.96</v>
      </c>
      <c r="H1228">
        <f t="shared" si="153"/>
        <v>2.5273035458459887</v>
      </c>
      <c r="I1228">
        <f t="shared" si="154"/>
        <v>6.0000000000002274E-2</v>
      </c>
      <c r="J1228">
        <f t="shared" si="155"/>
        <v>-1.7996311827656033</v>
      </c>
      <c r="K1228">
        <f t="shared" si="156"/>
        <v>3.7300000000000004</v>
      </c>
      <c r="L1228">
        <f t="shared" si="157"/>
        <v>6.3872632128457072E-4</v>
      </c>
      <c r="M1228">
        <f t="shared" si="158"/>
        <v>3.6000000000002726E-7</v>
      </c>
      <c r="N1228">
        <f t="shared" si="159"/>
        <v>3.2386723939823239E-4</v>
      </c>
      <c r="O1228">
        <f t="shared" si="160"/>
        <v>1.3912900000000005E-3</v>
      </c>
    </row>
    <row r="1229" spans="1:15" x14ac:dyDescent="0.15">
      <c r="A1229" s="1">
        <v>40532</v>
      </c>
      <c r="B1229">
        <v>17.93</v>
      </c>
      <c r="C1229">
        <v>16.239999999999998</v>
      </c>
      <c r="D1229" s="2">
        <v>20.587303545845987</v>
      </c>
      <c r="E1229" s="2">
        <v>14.430368817234397</v>
      </c>
      <c r="F1229">
        <v>16.57</v>
      </c>
      <c r="G1229">
        <v>18.73</v>
      </c>
      <c r="H1229">
        <f t="shared" si="153"/>
        <v>2.6573035458459877</v>
      </c>
      <c r="I1229">
        <f t="shared" si="154"/>
        <v>-1.3599999999999994</v>
      </c>
      <c r="J1229">
        <f t="shared" si="155"/>
        <v>-1.8096311827656013</v>
      </c>
      <c r="K1229">
        <f t="shared" si="156"/>
        <v>2.490000000000002</v>
      </c>
      <c r="L1229">
        <f t="shared" si="157"/>
        <v>7.0612621347656591E-4</v>
      </c>
      <c r="M1229">
        <f t="shared" si="158"/>
        <v>1.8495999999999983E-4</v>
      </c>
      <c r="N1229">
        <f t="shared" si="159"/>
        <v>3.2747650176376291E-4</v>
      </c>
      <c r="O1229">
        <f t="shared" si="160"/>
        <v>6.2001000000000092E-4</v>
      </c>
    </row>
    <row r="1230" spans="1:15" x14ac:dyDescent="0.15">
      <c r="A1230" s="1">
        <v>40533</v>
      </c>
      <c r="B1230">
        <v>18.68</v>
      </c>
      <c r="C1230">
        <v>16.43</v>
      </c>
      <c r="D1230" s="2">
        <v>20.587303545845987</v>
      </c>
      <c r="E1230" s="2">
        <v>14.430368817234397</v>
      </c>
      <c r="F1230">
        <v>18.02</v>
      </c>
      <c r="G1230">
        <v>19.95</v>
      </c>
      <c r="H1230">
        <f t="shared" si="153"/>
        <v>1.9073035458459877</v>
      </c>
      <c r="I1230">
        <f t="shared" si="154"/>
        <v>-0.66000000000000014</v>
      </c>
      <c r="J1230">
        <f t="shared" si="155"/>
        <v>-1.9996311827656026</v>
      </c>
      <c r="K1230">
        <f t="shared" si="156"/>
        <v>3.5199999999999996</v>
      </c>
      <c r="L1230">
        <f t="shared" si="157"/>
        <v>3.6378068159966773E-4</v>
      </c>
      <c r="M1230">
        <f t="shared" si="158"/>
        <v>4.3560000000000023E-5</v>
      </c>
      <c r="N1230">
        <f t="shared" si="159"/>
        <v>3.9985248670885629E-4</v>
      </c>
      <c r="O1230">
        <f t="shared" si="160"/>
        <v>1.2390399999999996E-3</v>
      </c>
    </row>
    <row r="1231" spans="1:15" x14ac:dyDescent="0.15">
      <c r="A1231" s="1">
        <v>40534</v>
      </c>
      <c r="B1231">
        <v>18.46</v>
      </c>
      <c r="C1231">
        <v>16.43</v>
      </c>
      <c r="D1231" s="2">
        <v>20.587303545845987</v>
      </c>
      <c r="E1231" s="2">
        <v>14.430368817234397</v>
      </c>
      <c r="F1231">
        <v>16.87</v>
      </c>
      <c r="G1231">
        <v>19.149999999999999</v>
      </c>
      <c r="H1231">
        <f t="shared" si="153"/>
        <v>2.1273035458459866</v>
      </c>
      <c r="I1231">
        <f t="shared" si="154"/>
        <v>-1.5899999999999999</v>
      </c>
      <c r="J1231">
        <f t="shared" si="155"/>
        <v>-1.9996311827656026</v>
      </c>
      <c r="K1231">
        <f t="shared" si="156"/>
        <v>2.7199999999999989</v>
      </c>
      <c r="L1231">
        <f t="shared" si="157"/>
        <v>4.5254203761689078E-4</v>
      </c>
      <c r="M1231">
        <f t="shared" si="158"/>
        <v>2.5280999999999991E-4</v>
      </c>
      <c r="N1231">
        <f t="shared" si="159"/>
        <v>3.9985248670885629E-4</v>
      </c>
      <c r="O1231">
        <f t="shared" si="160"/>
        <v>7.3983999999999931E-4</v>
      </c>
    </row>
    <row r="1232" spans="1:15" x14ac:dyDescent="0.15">
      <c r="A1232" s="1">
        <v>40535</v>
      </c>
      <c r="B1232">
        <v>17.73</v>
      </c>
      <c r="C1232">
        <v>16.440000000000001</v>
      </c>
      <c r="D1232" s="2">
        <v>20.467550205843061</v>
      </c>
      <c r="E1232" s="2">
        <v>15.996633521301952</v>
      </c>
      <c r="F1232">
        <v>16.440000000000001</v>
      </c>
      <c r="G1232">
        <v>18.96</v>
      </c>
      <c r="H1232">
        <f t="shared" si="153"/>
        <v>2.7375502058430605</v>
      </c>
      <c r="I1232">
        <f t="shared" si="154"/>
        <v>-1.2899999999999991</v>
      </c>
      <c r="J1232">
        <f t="shared" si="155"/>
        <v>-0.44336647869804935</v>
      </c>
      <c r="K1232">
        <f t="shared" si="156"/>
        <v>2.5199999999999996</v>
      </c>
      <c r="L1232">
        <f t="shared" si="157"/>
        <v>7.494181129511382E-4</v>
      </c>
      <c r="M1232">
        <f t="shared" si="158"/>
        <v>1.6640999999999978E-4</v>
      </c>
      <c r="N1232">
        <f t="shared" si="159"/>
        <v>1.9657383443310783E-5</v>
      </c>
      <c r="O1232">
        <f t="shared" si="160"/>
        <v>6.350399999999998E-4</v>
      </c>
    </row>
    <row r="1233" spans="1:15" x14ac:dyDescent="0.15">
      <c r="A1233" s="1">
        <v>40536</v>
      </c>
      <c r="B1233">
        <v>17.63</v>
      </c>
      <c r="C1233">
        <v>16.45</v>
      </c>
      <c r="D1233" s="2">
        <v>20.467550205843061</v>
      </c>
      <c r="E1233" s="2">
        <v>15.996633521301952</v>
      </c>
      <c r="F1233">
        <v>17.670000000000002</v>
      </c>
      <c r="G1233">
        <v>20.02</v>
      </c>
      <c r="H1233">
        <f t="shared" si="153"/>
        <v>2.8375502058430619</v>
      </c>
      <c r="I1233">
        <f t="shared" si="154"/>
        <v>4.00000000000027E-2</v>
      </c>
      <c r="J1233">
        <f t="shared" si="155"/>
        <v>-0.45336647869804736</v>
      </c>
      <c r="K1233">
        <f t="shared" si="156"/>
        <v>3.5700000000000003</v>
      </c>
      <c r="L1233">
        <f t="shared" si="157"/>
        <v>8.0516911706800026E-4</v>
      </c>
      <c r="M1233">
        <f t="shared" si="158"/>
        <v>1.600000000000216E-7</v>
      </c>
      <c r="N1233">
        <f t="shared" si="159"/>
        <v>2.0554116400706704E-5</v>
      </c>
      <c r="O1233">
        <f t="shared" si="160"/>
        <v>1.2744900000000001E-3</v>
      </c>
    </row>
    <row r="1234" spans="1:15" x14ac:dyDescent="0.15">
      <c r="A1234" s="1">
        <v>40540</v>
      </c>
      <c r="B1234">
        <v>17.38</v>
      </c>
      <c r="C1234">
        <v>16.52</v>
      </c>
      <c r="D1234" s="2">
        <v>20.467550205843061</v>
      </c>
      <c r="E1234" s="2">
        <v>15.996633521301952</v>
      </c>
      <c r="F1234">
        <v>18.11</v>
      </c>
      <c r="G1234">
        <v>20.170000000000002</v>
      </c>
      <c r="H1234">
        <f t="shared" si="153"/>
        <v>3.0875502058430619</v>
      </c>
      <c r="I1234">
        <f t="shared" si="154"/>
        <v>0.73000000000000043</v>
      </c>
      <c r="J1234">
        <f t="shared" si="155"/>
        <v>-0.52336647869804764</v>
      </c>
      <c r="K1234">
        <f t="shared" si="156"/>
        <v>3.6500000000000021</v>
      </c>
      <c r="L1234">
        <f t="shared" si="157"/>
        <v>9.5329662736015348E-4</v>
      </c>
      <c r="M1234">
        <f t="shared" si="158"/>
        <v>5.3290000000000067E-5</v>
      </c>
      <c r="N1234">
        <f t="shared" si="159"/>
        <v>2.7391247102479394E-5</v>
      </c>
      <c r="O1234">
        <f t="shared" si="160"/>
        <v>1.3322500000000014E-3</v>
      </c>
    </row>
    <row r="1235" spans="1:15" x14ac:dyDescent="0.15">
      <c r="A1235" s="1">
        <v>40541</v>
      </c>
      <c r="B1235">
        <v>17.07</v>
      </c>
      <c r="C1235">
        <v>16.68</v>
      </c>
      <c r="D1235" s="2">
        <v>20.467550205843061</v>
      </c>
      <c r="E1235" s="2">
        <v>15.996633521301952</v>
      </c>
      <c r="F1235">
        <v>20.190000000000001</v>
      </c>
      <c r="G1235">
        <v>20.2</v>
      </c>
      <c r="H1235">
        <f t="shared" si="153"/>
        <v>3.3975502058430607</v>
      </c>
      <c r="I1235">
        <f t="shared" si="154"/>
        <v>3.120000000000001</v>
      </c>
      <c r="J1235">
        <f t="shared" si="155"/>
        <v>-0.68336647869804779</v>
      </c>
      <c r="K1235">
        <f t="shared" si="156"/>
        <v>3.5199999999999996</v>
      </c>
      <c r="L1235">
        <f t="shared" si="157"/>
        <v>1.1543347401224222E-3</v>
      </c>
      <c r="M1235">
        <f t="shared" si="158"/>
        <v>9.7344000000000055E-4</v>
      </c>
      <c r="N1235">
        <f t="shared" si="159"/>
        <v>4.6698974420816943E-5</v>
      </c>
      <c r="O1235">
        <f t="shared" si="160"/>
        <v>1.2390399999999996E-3</v>
      </c>
    </row>
    <row r="1236" spans="1:15" x14ac:dyDescent="0.15">
      <c r="A1236" s="1">
        <v>40542</v>
      </c>
      <c r="B1236">
        <v>16.11</v>
      </c>
      <c r="C1236">
        <v>16.55</v>
      </c>
      <c r="D1236" s="2">
        <v>20.467550205843061</v>
      </c>
      <c r="E1236" s="2">
        <v>15.996633521301952</v>
      </c>
      <c r="F1236">
        <v>17.399999999999999</v>
      </c>
      <c r="G1236">
        <v>20.43</v>
      </c>
      <c r="H1236">
        <f t="shared" si="153"/>
        <v>4.3575502058430615</v>
      </c>
      <c r="I1236">
        <f t="shared" si="154"/>
        <v>1.2899999999999991</v>
      </c>
      <c r="J1236">
        <f t="shared" si="155"/>
        <v>-0.55336647869804878</v>
      </c>
      <c r="K1236">
        <f t="shared" si="156"/>
        <v>3.879999999999999</v>
      </c>
      <c r="L1236">
        <f t="shared" si="157"/>
        <v>1.898824379644291E-3</v>
      </c>
      <c r="M1236">
        <f t="shared" si="158"/>
        <v>1.6640999999999978E-4</v>
      </c>
      <c r="N1236">
        <f t="shared" si="159"/>
        <v>3.0621445974667803E-5</v>
      </c>
      <c r="O1236">
        <f t="shared" si="160"/>
        <v>1.5054399999999989E-3</v>
      </c>
    </row>
    <row r="1237" spans="1:15" x14ac:dyDescent="0.15">
      <c r="A1237" s="1">
        <v>40543</v>
      </c>
      <c r="B1237">
        <v>16.12</v>
      </c>
      <c r="C1237">
        <v>16.54</v>
      </c>
      <c r="D1237" s="2">
        <v>20.467550205843061</v>
      </c>
      <c r="E1237" s="2">
        <v>15.996633521301952</v>
      </c>
      <c r="F1237">
        <v>16.46</v>
      </c>
      <c r="G1237">
        <v>18.87</v>
      </c>
      <c r="H1237">
        <f t="shared" si="153"/>
        <v>4.34755020584306</v>
      </c>
      <c r="I1237">
        <f t="shared" si="154"/>
        <v>0.33999999999999986</v>
      </c>
      <c r="J1237">
        <f t="shared" si="155"/>
        <v>-0.54336647869804722</v>
      </c>
      <c r="K1237">
        <f t="shared" si="156"/>
        <v>2.3300000000000018</v>
      </c>
      <c r="L1237">
        <f t="shared" si="157"/>
        <v>1.8901192792326034E-3</v>
      </c>
      <c r="M1237">
        <f t="shared" si="158"/>
        <v>1.1559999999999989E-5</v>
      </c>
      <c r="N1237">
        <f t="shared" si="159"/>
        <v>2.9524713017271545E-5</v>
      </c>
      <c r="O1237">
        <f t="shared" si="160"/>
        <v>5.4289000000000084E-4</v>
      </c>
    </row>
    <row r="1238" spans="1:15" x14ac:dyDescent="0.15">
      <c r="A1238" s="1">
        <v>40546</v>
      </c>
      <c r="B1238">
        <v>16.98</v>
      </c>
      <c r="C1238">
        <v>16.760000000000002</v>
      </c>
      <c r="D1238" s="2">
        <v>20.467550205843061</v>
      </c>
      <c r="E1238" s="2">
        <v>15.996633521301952</v>
      </c>
      <c r="F1238">
        <v>17.5</v>
      </c>
      <c r="G1238">
        <v>19.329999999999998</v>
      </c>
      <c r="H1238">
        <f t="shared" si="153"/>
        <v>3.4875502058430605</v>
      </c>
      <c r="I1238">
        <f t="shared" si="154"/>
        <v>0.51999999999999957</v>
      </c>
      <c r="J1238">
        <f t="shared" si="155"/>
        <v>-0.76336647869804963</v>
      </c>
      <c r="K1238">
        <f t="shared" si="156"/>
        <v>2.5699999999999967</v>
      </c>
      <c r="L1238">
        <f t="shared" si="157"/>
        <v>1.2163006438275972E-3</v>
      </c>
      <c r="M1238">
        <f t="shared" si="158"/>
        <v>2.7039999999999951E-5</v>
      </c>
      <c r="N1238">
        <f t="shared" si="159"/>
        <v>5.8272838079985991E-5</v>
      </c>
      <c r="O1238">
        <f t="shared" si="160"/>
        <v>6.6048999999999828E-4</v>
      </c>
    </row>
    <row r="1239" spans="1:15" x14ac:dyDescent="0.15">
      <c r="A1239" s="1">
        <v>40547</v>
      </c>
      <c r="B1239">
        <v>15.03</v>
      </c>
      <c r="C1239">
        <v>16.82</v>
      </c>
      <c r="D1239" s="2">
        <v>20.467550205843061</v>
      </c>
      <c r="E1239" s="2">
        <v>15.996633521301952</v>
      </c>
      <c r="F1239">
        <v>17.489999999999998</v>
      </c>
      <c r="G1239">
        <v>19.54</v>
      </c>
      <c r="H1239">
        <f t="shared" si="153"/>
        <v>5.4375502058430616</v>
      </c>
      <c r="I1239">
        <f t="shared" si="154"/>
        <v>2.4599999999999991</v>
      </c>
      <c r="J1239">
        <f t="shared" si="155"/>
        <v>-0.82336647869804835</v>
      </c>
      <c r="K1239">
        <f t="shared" si="156"/>
        <v>2.7199999999999989</v>
      </c>
      <c r="L1239">
        <f t="shared" si="157"/>
        <v>2.9566952241063919E-3</v>
      </c>
      <c r="M1239">
        <f t="shared" si="158"/>
        <v>6.0515999999999955E-4</v>
      </c>
      <c r="N1239">
        <f t="shared" si="159"/>
        <v>6.7793235824362377E-5</v>
      </c>
      <c r="O1239">
        <f t="shared" si="160"/>
        <v>7.3983999999999931E-4</v>
      </c>
    </row>
    <row r="1240" spans="1:15" x14ac:dyDescent="0.15">
      <c r="A1240" s="1">
        <v>40548</v>
      </c>
      <c r="B1240">
        <v>14.99</v>
      </c>
      <c r="C1240">
        <v>16.8</v>
      </c>
      <c r="D1240" s="2">
        <v>20.467550205843061</v>
      </c>
      <c r="E1240" s="2">
        <v>15.996633521301952</v>
      </c>
      <c r="F1240">
        <v>17.440000000000001</v>
      </c>
      <c r="G1240">
        <v>19.28</v>
      </c>
      <c r="H1240">
        <f t="shared" si="153"/>
        <v>5.4775502058430607</v>
      </c>
      <c r="I1240">
        <f t="shared" si="154"/>
        <v>2.4500000000000011</v>
      </c>
      <c r="J1240">
        <f t="shared" si="155"/>
        <v>-0.80336647869804878</v>
      </c>
      <c r="K1240">
        <f t="shared" si="156"/>
        <v>2.4800000000000004</v>
      </c>
      <c r="L1240">
        <f t="shared" si="157"/>
        <v>3.0003556257531352E-3</v>
      </c>
      <c r="M1240">
        <f t="shared" si="158"/>
        <v>6.0025000000000052E-4</v>
      </c>
      <c r="N1240">
        <f t="shared" si="159"/>
        <v>6.4539769909570234E-5</v>
      </c>
      <c r="O1240">
        <f t="shared" si="160"/>
        <v>6.1504000000000018E-4</v>
      </c>
    </row>
    <row r="1241" spans="1:15" x14ac:dyDescent="0.15">
      <c r="A1241" s="1">
        <v>40549</v>
      </c>
      <c r="B1241">
        <v>14.99</v>
      </c>
      <c r="C1241">
        <v>16.68</v>
      </c>
      <c r="D1241" s="2">
        <v>20.467550205843061</v>
      </c>
      <c r="E1241" s="2">
        <v>15.996633521301952</v>
      </c>
      <c r="F1241">
        <v>17.63</v>
      </c>
      <c r="G1241">
        <v>19.850000000000001</v>
      </c>
      <c r="H1241">
        <f t="shared" si="153"/>
        <v>5.4775502058430607</v>
      </c>
      <c r="I1241">
        <f t="shared" si="154"/>
        <v>2.6399999999999988</v>
      </c>
      <c r="J1241">
        <f t="shared" si="155"/>
        <v>-0.68336647869804779</v>
      </c>
      <c r="K1241">
        <f t="shared" si="156"/>
        <v>3.1700000000000017</v>
      </c>
      <c r="L1241">
        <f t="shared" si="157"/>
        <v>3.0003556257531352E-3</v>
      </c>
      <c r="M1241">
        <f t="shared" si="158"/>
        <v>6.969599999999994E-4</v>
      </c>
      <c r="N1241">
        <f t="shared" si="159"/>
        <v>4.6698974420816943E-5</v>
      </c>
      <c r="O1241">
        <f t="shared" si="160"/>
        <v>1.0048900000000013E-3</v>
      </c>
    </row>
    <row r="1242" spans="1:15" x14ac:dyDescent="0.15">
      <c r="A1242" s="1">
        <v>40550</v>
      </c>
      <c r="B1242">
        <v>14.83</v>
      </c>
      <c r="C1242">
        <v>16.71</v>
      </c>
      <c r="D1242" s="2">
        <v>18.227412440497648</v>
      </c>
      <c r="E1242" s="2">
        <v>16.035463421132164</v>
      </c>
      <c r="F1242">
        <v>16.95</v>
      </c>
      <c r="G1242">
        <v>19.29</v>
      </c>
      <c r="H1242">
        <f t="shared" si="153"/>
        <v>3.3974124404976482</v>
      </c>
      <c r="I1242">
        <f t="shared" si="154"/>
        <v>2.1199999999999992</v>
      </c>
      <c r="J1242">
        <f t="shared" si="155"/>
        <v>-0.67453657886783702</v>
      </c>
      <c r="K1242">
        <f t="shared" si="156"/>
        <v>2.5799999999999983</v>
      </c>
      <c r="L1242">
        <f t="shared" si="157"/>
        <v>1.1542411290848186E-3</v>
      </c>
      <c r="M1242">
        <f t="shared" si="158"/>
        <v>4.4943999999999974E-4</v>
      </c>
      <c r="N1242">
        <f t="shared" si="159"/>
        <v>4.5499959623072573E-5</v>
      </c>
      <c r="O1242">
        <f t="shared" si="160"/>
        <v>6.6563999999999914E-4</v>
      </c>
    </row>
    <row r="1243" spans="1:15" x14ac:dyDescent="0.15">
      <c r="A1243" s="1">
        <v>40553</v>
      </c>
      <c r="B1243">
        <v>14.59</v>
      </c>
      <c r="C1243">
        <v>16.670000000000002</v>
      </c>
      <c r="D1243" s="2">
        <v>18.227412440497648</v>
      </c>
      <c r="E1243" s="2">
        <v>16.035463421132164</v>
      </c>
      <c r="F1243">
        <v>16.91</v>
      </c>
      <c r="G1243">
        <v>19.239999999999998</v>
      </c>
      <c r="H1243">
        <f t="shared" si="153"/>
        <v>3.6374124404976484</v>
      </c>
      <c r="I1243">
        <f t="shared" si="154"/>
        <v>2.3200000000000003</v>
      </c>
      <c r="J1243">
        <f t="shared" si="155"/>
        <v>-0.63453657886783787</v>
      </c>
      <c r="K1243">
        <f t="shared" si="156"/>
        <v>2.5699999999999967</v>
      </c>
      <c r="L1243">
        <f t="shared" si="157"/>
        <v>1.3230769262287058E-3</v>
      </c>
      <c r="M1243">
        <f t="shared" si="158"/>
        <v>5.3824000000000005E-4</v>
      </c>
      <c r="N1243">
        <f t="shared" si="159"/>
        <v>4.0263666992129988E-5</v>
      </c>
      <c r="O1243">
        <f t="shared" si="160"/>
        <v>6.6048999999999828E-4</v>
      </c>
    </row>
    <row r="1244" spans="1:15" x14ac:dyDescent="0.15">
      <c r="A1244" s="1">
        <v>40554</v>
      </c>
      <c r="B1244">
        <v>14.66</v>
      </c>
      <c r="C1244">
        <v>16.73</v>
      </c>
      <c r="D1244" s="2">
        <v>18.227412440497648</v>
      </c>
      <c r="E1244" s="2">
        <v>16.035463421132164</v>
      </c>
      <c r="F1244">
        <v>18.309999999999999</v>
      </c>
      <c r="G1244">
        <v>19.59</v>
      </c>
      <c r="H1244">
        <f t="shared" si="153"/>
        <v>3.5674124404976482</v>
      </c>
      <c r="I1244">
        <f t="shared" si="154"/>
        <v>3.6499999999999986</v>
      </c>
      <c r="J1244">
        <f t="shared" si="155"/>
        <v>-0.6945365788678366</v>
      </c>
      <c r="K1244">
        <f t="shared" si="156"/>
        <v>2.8599999999999994</v>
      </c>
      <c r="L1244">
        <f t="shared" si="157"/>
        <v>1.2726431520617388E-3</v>
      </c>
      <c r="M1244">
        <f t="shared" si="158"/>
        <v>1.3322499999999988E-3</v>
      </c>
      <c r="N1244">
        <f t="shared" si="159"/>
        <v>4.8238105938543861E-5</v>
      </c>
      <c r="O1244">
        <f t="shared" si="160"/>
        <v>8.1795999999999963E-4</v>
      </c>
    </row>
    <row r="1245" spans="1:15" x14ac:dyDescent="0.15">
      <c r="A1245" s="1">
        <v>40555</v>
      </c>
      <c r="B1245">
        <v>15.01</v>
      </c>
      <c r="C1245">
        <v>16.649999999999999</v>
      </c>
      <c r="D1245" s="2">
        <v>18.227412440497648</v>
      </c>
      <c r="E1245" s="2">
        <v>16.035463421132164</v>
      </c>
      <c r="F1245">
        <v>16.899999999999999</v>
      </c>
      <c r="G1245">
        <v>19.38</v>
      </c>
      <c r="H1245">
        <f t="shared" si="153"/>
        <v>3.2174124404976485</v>
      </c>
      <c r="I1245">
        <f t="shared" si="154"/>
        <v>1.8899999999999988</v>
      </c>
      <c r="J1245">
        <f t="shared" si="155"/>
        <v>-0.61453657886783475</v>
      </c>
      <c r="K1245">
        <f t="shared" si="156"/>
        <v>2.7300000000000004</v>
      </c>
      <c r="L1245">
        <f t="shared" si="157"/>
        <v>1.0351742812269036E-3</v>
      </c>
      <c r="M1245">
        <f t="shared" si="158"/>
        <v>3.5720999999999946E-4</v>
      </c>
      <c r="N1245">
        <f t="shared" si="159"/>
        <v>3.7765520676658244E-5</v>
      </c>
      <c r="O1245">
        <f t="shared" si="160"/>
        <v>7.4529000000000023E-4</v>
      </c>
    </row>
    <row r="1246" spans="1:15" x14ac:dyDescent="0.15">
      <c r="A1246" s="1">
        <v>40556</v>
      </c>
      <c r="B1246">
        <v>14.88</v>
      </c>
      <c r="C1246">
        <v>16.66</v>
      </c>
      <c r="D1246" s="2">
        <v>18.227412440497648</v>
      </c>
      <c r="E1246" s="2">
        <v>16.035463421132164</v>
      </c>
      <c r="F1246">
        <v>17.12</v>
      </c>
      <c r="G1246">
        <v>19.059999999999999</v>
      </c>
      <c r="H1246">
        <f t="shared" si="153"/>
        <v>3.3474124404976475</v>
      </c>
      <c r="I1246">
        <f t="shared" si="154"/>
        <v>2.2400000000000002</v>
      </c>
      <c r="J1246">
        <f t="shared" si="155"/>
        <v>-0.62453657886783631</v>
      </c>
      <c r="K1246">
        <f t="shared" si="156"/>
        <v>2.3999999999999986</v>
      </c>
      <c r="L1246">
        <f t="shared" si="157"/>
        <v>1.1205170046798417E-3</v>
      </c>
      <c r="M1246">
        <f t="shared" si="158"/>
        <v>5.0176000000000018E-4</v>
      </c>
      <c r="N1246">
        <f t="shared" si="159"/>
        <v>3.9004593834394115E-5</v>
      </c>
      <c r="O1246">
        <f t="shared" si="160"/>
        <v>5.7599999999999936E-4</v>
      </c>
    </row>
    <row r="1247" spans="1:15" x14ac:dyDescent="0.15">
      <c r="A1247" s="1">
        <v>40557</v>
      </c>
      <c r="B1247">
        <v>14.74</v>
      </c>
      <c r="C1247">
        <v>16.420000000000002</v>
      </c>
      <c r="D1247" s="2">
        <v>18.227412440497648</v>
      </c>
      <c r="E1247" s="2">
        <v>16.035463421132164</v>
      </c>
      <c r="F1247">
        <v>17.93</v>
      </c>
      <c r="G1247">
        <v>19.34</v>
      </c>
      <c r="H1247">
        <f t="shared" si="153"/>
        <v>3.4874124404976481</v>
      </c>
      <c r="I1247">
        <f t="shared" si="154"/>
        <v>3.1899999999999995</v>
      </c>
      <c r="J1247">
        <f t="shared" si="155"/>
        <v>-0.38453657886783787</v>
      </c>
      <c r="K1247">
        <f t="shared" si="156"/>
        <v>2.9199999999999982</v>
      </c>
      <c r="L1247">
        <f t="shared" si="157"/>
        <v>1.2162045530137763E-3</v>
      </c>
      <c r="M1247">
        <f t="shared" si="158"/>
        <v>1.01761E-3</v>
      </c>
      <c r="N1247">
        <f t="shared" si="159"/>
        <v>1.4786838048738089E-5</v>
      </c>
      <c r="O1247">
        <f t="shared" si="160"/>
        <v>8.5263999999999902E-4</v>
      </c>
    </row>
    <row r="1248" spans="1:15" x14ac:dyDescent="0.15">
      <c r="A1248" s="1">
        <v>40560</v>
      </c>
      <c r="B1248">
        <v>14.8</v>
      </c>
      <c r="C1248">
        <v>16.46</v>
      </c>
      <c r="D1248" s="2">
        <v>18.227412440497648</v>
      </c>
      <c r="E1248" s="2">
        <v>16.035463421132164</v>
      </c>
      <c r="F1248">
        <v>17.77</v>
      </c>
      <c r="G1248">
        <v>19.579999999999998</v>
      </c>
      <c r="H1248">
        <f t="shared" si="153"/>
        <v>3.4274124404976476</v>
      </c>
      <c r="I1248">
        <f t="shared" si="154"/>
        <v>2.9699999999999989</v>
      </c>
      <c r="J1248">
        <f t="shared" si="155"/>
        <v>-0.42453657886783702</v>
      </c>
      <c r="K1248">
        <f t="shared" si="156"/>
        <v>3.1199999999999974</v>
      </c>
      <c r="L1248">
        <f t="shared" si="157"/>
        <v>1.1747156037278043E-3</v>
      </c>
      <c r="M1248">
        <f t="shared" si="158"/>
        <v>8.8208999999999944E-4</v>
      </c>
      <c r="N1248">
        <f t="shared" si="159"/>
        <v>1.802313067968072E-5</v>
      </c>
      <c r="O1248">
        <f t="shared" si="160"/>
        <v>9.7343999999999838E-4</v>
      </c>
    </row>
    <row r="1249" spans="1:15" x14ac:dyDescent="0.15">
      <c r="A1249" s="1">
        <v>40561</v>
      </c>
      <c r="B1249">
        <v>14.65</v>
      </c>
      <c r="C1249">
        <v>16.45</v>
      </c>
      <c r="D1249" s="2">
        <v>18.227412440497648</v>
      </c>
      <c r="E1249" s="2">
        <v>16.035463421132164</v>
      </c>
      <c r="F1249">
        <v>15.89</v>
      </c>
      <c r="G1249">
        <v>18.61</v>
      </c>
      <c r="H1249">
        <f t="shared" si="153"/>
        <v>3.5774124404976479</v>
      </c>
      <c r="I1249">
        <f t="shared" si="154"/>
        <v>1.2400000000000002</v>
      </c>
      <c r="J1249">
        <f t="shared" si="155"/>
        <v>-0.41453657886783546</v>
      </c>
      <c r="K1249">
        <f t="shared" si="156"/>
        <v>2.16</v>
      </c>
      <c r="L1249">
        <f t="shared" si="157"/>
        <v>1.2797879769427339E-3</v>
      </c>
      <c r="M1249">
        <f t="shared" si="158"/>
        <v>1.5376000000000005E-4</v>
      </c>
      <c r="N1249">
        <f t="shared" si="159"/>
        <v>1.7184057521944913E-5</v>
      </c>
      <c r="O1249">
        <f t="shared" si="160"/>
        <v>4.6656000000000003E-4</v>
      </c>
    </row>
    <row r="1250" spans="1:15" x14ac:dyDescent="0.15">
      <c r="A1250" s="1">
        <v>40562</v>
      </c>
      <c r="B1250">
        <v>14.12</v>
      </c>
      <c r="C1250">
        <v>16.27</v>
      </c>
      <c r="D1250" s="2">
        <v>18.227412440497648</v>
      </c>
      <c r="E1250" s="2">
        <v>16.035463421132164</v>
      </c>
      <c r="F1250">
        <v>16.850000000000001</v>
      </c>
      <c r="G1250">
        <v>19.07</v>
      </c>
      <c r="H1250">
        <f t="shared" si="153"/>
        <v>4.1074124404976491</v>
      </c>
      <c r="I1250">
        <f t="shared" si="154"/>
        <v>2.7300000000000022</v>
      </c>
      <c r="J1250">
        <f t="shared" si="155"/>
        <v>-0.23453657886783574</v>
      </c>
      <c r="K1250">
        <f t="shared" si="156"/>
        <v>2.8000000000000007</v>
      </c>
      <c r="L1250">
        <f t="shared" si="157"/>
        <v>1.6870836956354857E-3</v>
      </c>
      <c r="M1250">
        <f t="shared" si="158"/>
        <v>7.4529000000000121E-4</v>
      </c>
      <c r="N1250">
        <f t="shared" si="159"/>
        <v>5.5007406827028532E-6</v>
      </c>
      <c r="O1250">
        <f t="shared" si="160"/>
        <v>7.8400000000000041E-4</v>
      </c>
    </row>
    <row r="1251" spans="1:15" x14ac:dyDescent="0.15">
      <c r="A1251" s="1">
        <v>40563</v>
      </c>
      <c r="B1251">
        <v>15.22</v>
      </c>
      <c r="C1251">
        <v>16.57</v>
      </c>
      <c r="D1251" s="2">
        <v>18.227412440497648</v>
      </c>
      <c r="E1251" s="2">
        <v>16.035463421132164</v>
      </c>
      <c r="F1251">
        <v>16.82</v>
      </c>
      <c r="G1251">
        <v>18.95</v>
      </c>
      <c r="H1251">
        <f t="shared" si="153"/>
        <v>3.0074124404976477</v>
      </c>
      <c r="I1251">
        <f t="shared" si="154"/>
        <v>1.5999999999999996</v>
      </c>
      <c r="J1251">
        <f t="shared" si="155"/>
        <v>-0.53453657886783645</v>
      </c>
      <c r="K1251">
        <f t="shared" si="156"/>
        <v>2.379999999999999</v>
      </c>
      <c r="L1251">
        <f t="shared" si="157"/>
        <v>9.0445295872600172E-4</v>
      </c>
      <c r="M1251">
        <f t="shared" si="158"/>
        <v>2.5599999999999988E-4</v>
      </c>
      <c r="N1251">
        <f t="shared" si="159"/>
        <v>2.8572935414773072E-5</v>
      </c>
      <c r="O1251">
        <f t="shared" si="160"/>
        <v>5.6643999999999954E-4</v>
      </c>
    </row>
    <row r="1252" spans="1:15" x14ac:dyDescent="0.15">
      <c r="A1252" s="1">
        <v>40564</v>
      </c>
      <c r="B1252">
        <v>15.34</v>
      </c>
      <c r="C1252">
        <v>16.61</v>
      </c>
      <c r="D1252" s="2">
        <v>14.882434123546698</v>
      </c>
      <c r="E1252" s="2">
        <v>16.474665491311221</v>
      </c>
      <c r="F1252">
        <v>17</v>
      </c>
      <c r="G1252">
        <v>18.97</v>
      </c>
      <c r="H1252">
        <f t="shared" si="153"/>
        <v>-0.45756587645330171</v>
      </c>
      <c r="I1252">
        <f t="shared" si="154"/>
        <v>1.6600000000000001</v>
      </c>
      <c r="J1252">
        <f t="shared" si="155"/>
        <v>-0.1353345086887785</v>
      </c>
      <c r="K1252">
        <f t="shared" si="156"/>
        <v>2.3599999999999994</v>
      </c>
      <c r="L1252">
        <f t="shared" si="157"/>
        <v>2.0936653129447821E-5</v>
      </c>
      <c r="M1252">
        <f t="shared" si="158"/>
        <v>2.7556E-4</v>
      </c>
      <c r="N1252">
        <f t="shared" si="159"/>
        <v>1.8315429242033059E-6</v>
      </c>
      <c r="O1252">
        <f t="shared" si="160"/>
        <v>5.5695999999999979E-4</v>
      </c>
    </row>
    <row r="1253" spans="1:15" x14ac:dyDescent="0.15">
      <c r="A1253" s="1">
        <v>40567</v>
      </c>
      <c r="B1253">
        <v>15.29</v>
      </c>
      <c r="C1253">
        <v>16.62</v>
      </c>
      <c r="D1253" s="2">
        <v>14.882434123546698</v>
      </c>
      <c r="E1253" s="2">
        <v>16.474665491311221</v>
      </c>
      <c r="F1253">
        <v>16.16</v>
      </c>
      <c r="G1253">
        <v>18.5</v>
      </c>
      <c r="H1253">
        <f t="shared" si="153"/>
        <v>-0.407565876453301</v>
      </c>
      <c r="I1253">
        <f t="shared" si="154"/>
        <v>0.87000000000000099</v>
      </c>
      <c r="J1253">
        <f t="shared" si="155"/>
        <v>-0.14533450868878006</v>
      </c>
      <c r="K1253">
        <f t="shared" si="156"/>
        <v>1.879999999999999</v>
      </c>
      <c r="L1253">
        <f t="shared" si="157"/>
        <v>1.6610994364914741E-5</v>
      </c>
      <c r="M1253">
        <f t="shared" si="158"/>
        <v>7.5690000000000165E-5</v>
      </c>
      <c r="N1253">
        <f t="shared" si="159"/>
        <v>2.1122119415809086E-6</v>
      </c>
      <c r="O1253">
        <f t="shared" si="160"/>
        <v>3.5343999999999962E-4</v>
      </c>
    </row>
    <row r="1254" spans="1:15" x14ac:dyDescent="0.15">
      <c r="A1254" s="1">
        <v>40568</v>
      </c>
      <c r="B1254">
        <v>15.24</v>
      </c>
      <c r="C1254">
        <v>16.489999999999998</v>
      </c>
      <c r="D1254" s="2">
        <v>14.882434123546698</v>
      </c>
      <c r="E1254" s="2">
        <v>16.474665491311221</v>
      </c>
      <c r="F1254">
        <v>15.88</v>
      </c>
      <c r="G1254">
        <v>18.170000000000002</v>
      </c>
      <c r="H1254">
        <f t="shared" si="153"/>
        <v>-0.35756587645330207</v>
      </c>
      <c r="I1254">
        <f t="shared" si="154"/>
        <v>0.64000000000000057</v>
      </c>
      <c r="J1254">
        <f t="shared" si="155"/>
        <v>-1.5334508688777504E-2</v>
      </c>
      <c r="K1254">
        <f t="shared" si="156"/>
        <v>1.6800000000000033</v>
      </c>
      <c r="L1254">
        <f t="shared" si="157"/>
        <v>1.278533560038181E-5</v>
      </c>
      <c r="M1254">
        <f t="shared" si="158"/>
        <v>4.0960000000000069E-5</v>
      </c>
      <c r="N1254">
        <f t="shared" si="159"/>
        <v>2.3514715672619276E-8</v>
      </c>
      <c r="O1254">
        <f t="shared" si="160"/>
        <v>2.8224000000000115E-4</v>
      </c>
    </row>
    <row r="1255" spans="1:15" x14ac:dyDescent="0.15">
      <c r="A1255" s="1">
        <v>40569</v>
      </c>
      <c r="B1255">
        <v>13.9</v>
      </c>
      <c r="C1255">
        <v>16.489999999999998</v>
      </c>
      <c r="D1255" s="2">
        <v>14.882434123546698</v>
      </c>
      <c r="E1255" s="2">
        <v>16.474665491311221</v>
      </c>
      <c r="F1255">
        <v>16.100000000000001</v>
      </c>
      <c r="G1255">
        <v>17.89</v>
      </c>
      <c r="H1255">
        <f t="shared" si="153"/>
        <v>0.98243412354669779</v>
      </c>
      <c r="I1255">
        <f t="shared" si="154"/>
        <v>2.2000000000000011</v>
      </c>
      <c r="J1255">
        <f t="shared" si="155"/>
        <v>-1.5334508688777504E-2</v>
      </c>
      <c r="K1255">
        <f t="shared" si="156"/>
        <v>1.4000000000000021</v>
      </c>
      <c r="L1255">
        <f t="shared" si="157"/>
        <v>9.6517680710896827E-5</v>
      </c>
      <c r="M1255">
        <f t="shared" si="158"/>
        <v>4.8400000000000038E-4</v>
      </c>
      <c r="N1255">
        <f t="shared" si="159"/>
        <v>2.3514715672619276E-8</v>
      </c>
      <c r="O1255">
        <f t="shared" si="160"/>
        <v>1.9600000000000059E-4</v>
      </c>
    </row>
    <row r="1256" spans="1:15" x14ac:dyDescent="0.15">
      <c r="A1256" s="1">
        <v>40570</v>
      </c>
      <c r="B1256">
        <v>13.2</v>
      </c>
      <c r="C1256">
        <v>16.510000000000002</v>
      </c>
      <c r="D1256" s="2">
        <v>14.882434123546698</v>
      </c>
      <c r="E1256" s="2">
        <v>16.474665491311221</v>
      </c>
      <c r="F1256">
        <v>14.8</v>
      </c>
      <c r="G1256">
        <v>16.899999999999999</v>
      </c>
      <c r="H1256">
        <f t="shared" si="153"/>
        <v>1.6824341235466989</v>
      </c>
      <c r="I1256">
        <f t="shared" si="154"/>
        <v>1.6000000000000014</v>
      </c>
      <c r="J1256">
        <f t="shared" si="155"/>
        <v>-3.533450868878063E-2</v>
      </c>
      <c r="K1256">
        <f t="shared" si="156"/>
        <v>0.38999999999999702</v>
      </c>
      <c r="L1256">
        <f t="shared" si="157"/>
        <v>2.8305845800743492E-4</v>
      </c>
      <c r="M1256">
        <f t="shared" si="158"/>
        <v>2.5600000000000048E-4</v>
      </c>
      <c r="N1256">
        <f t="shared" si="159"/>
        <v>1.2485275042775141E-7</v>
      </c>
      <c r="O1256">
        <f t="shared" si="160"/>
        <v>1.5209999999999768E-5</v>
      </c>
    </row>
    <row r="1257" spans="1:15" x14ac:dyDescent="0.15">
      <c r="A1257" s="1">
        <v>40571</v>
      </c>
      <c r="B1257">
        <v>13.44</v>
      </c>
      <c r="C1257">
        <v>16.559999999999999</v>
      </c>
      <c r="D1257" s="2">
        <v>14.882434123546698</v>
      </c>
      <c r="E1257" s="2">
        <v>16.474665491311221</v>
      </c>
      <c r="F1257">
        <v>14.18</v>
      </c>
      <c r="G1257">
        <v>16.46</v>
      </c>
      <c r="H1257">
        <f t="shared" si="153"/>
        <v>1.4424341235466986</v>
      </c>
      <c r="I1257">
        <f t="shared" si="154"/>
        <v>0.74000000000000021</v>
      </c>
      <c r="J1257">
        <f t="shared" si="155"/>
        <v>-8.5334508688777788E-2</v>
      </c>
      <c r="K1257">
        <f t="shared" si="156"/>
        <v>-9.9999999999997868E-2</v>
      </c>
      <c r="L1257">
        <f t="shared" si="157"/>
        <v>2.0806162007719326E-4</v>
      </c>
      <c r="M1257">
        <f t="shared" si="158"/>
        <v>5.4760000000000031E-5</v>
      </c>
      <c r="N1257">
        <f t="shared" si="159"/>
        <v>7.2819783731550925E-7</v>
      </c>
      <c r="O1257">
        <f t="shared" si="160"/>
        <v>9.999999999999576E-7</v>
      </c>
    </row>
    <row r="1258" spans="1:15" x14ac:dyDescent="0.15">
      <c r="A1258" s="1">
        <v>40574</v>
      </c>
      <c r="B1258">
        <v>13.61</v>
      </c>
      <c r="C1258">
        <v>16.61</v>
      </c>
      <c r="D1258" s="2">
        <v>14.882434123546698</v>
      </c>
      <c r="E1258" s="2">
        <v>16.474665491311221</v>
      </c>
      <c r="F1258">
        <v>14.66</v>
      </c>
      <c r="G1258">
        <v>16.77</v>
      </c>
      <c r="H1258">
        <f t="shared" si="153"/>
        <v>1.2724341235466987</v>
      </c>
      <c r="I1258">
        <f t="shared" si="154"/>
        <v>1.0500000000000007</v>
      </c>
      <c r="J1258">
        <f t="shared" si="155"/>
        <v>-0.1353345086887785</v>
      </c>
      <c r="K1258">
        <f t="shared" si="156"/>
        <v>0.16000000000000014</v>
      </c>
      <c r="L1258">
        <f t="shared" si="157"/>
        <v>1.6190885987660552E-4</v>
      </c>
      <c r="M1258">
        <f t="shared" si="158"/>
        <v>1.1025000000000016E-4</v>
      </c>
      <c r="N1258">
        <f t="shared" si="159"/>
        <v>1.8315429242033059E-6</v>
      </c>
      <c r="O1258">
        <f t="shared" si="160"/>
        <v>2.5600000000000043E-6</v>
      </c>
    </row>
    <row r="1259" spans="1:15" x14ac:dyDescent="0.15">
      <c r="A1259" s="1">
        <v>40575</v>
      </c>
      <c r="B1259">
        <v>12.87</v>
      </c>
      <c r="C1259">
        <v>16.53</v>
      </c>
      <c r="D1259" s="2">
        <v>14.882434123546698</v>
      </c>
      <c r="E1259" s="2">
        <v>16.474665491311221</v>
      </c>
      <c r="F1259">
        <v>16.149999999999999</v>
      </c>
      <c r="G1259">
        <v>17.38</v>
      </c>
      <c r="H1259">
        <f t="shared" si="153"/>
        <v>2.0124341235466989</v>
      </c>
      <c r="I1259">
        <f t="shared" si="154"/>
        <v>3.2799999999999994</v>
      </c>
      <c r="J1259">
        <f t="shared" si="155"/>
        <v>-5.5334508688780204E-2</v>
      </c>
      <c r="K1259">
        <f t="shared" si="156"/>
        <v>0.84999999999999787</v>
      </c>
      <c r="L1259">
        <f t="shared" si="157"/>
        <v>4.0498911016151708E-4</v>
      </c>
      <c r="M1259">
        <f t="shared" si="158"/>
        <v>1.0758399999999998E-3</v>
      </c>
      <c r="N1259">
        <f t="shared" si="159"/>
        <v>3.0619078518286923E-7</v>
      </c>
      <c r="O1259">
        <f t="shared" si="160"/>
        <v>7.2249999999999628E-5</v>
      </c>
    </row>
    <row r="1260" spans="1:15" x14ac:dyDescent="0.15">
      <c r="A1260" s="1">
        <v>40576</v>
      </c>
      <c r="B1260">
        <v>13.87</v>
      </c>
      <c r="C1260">
        <v>16.690000000000001</v>
      </c>
      <c r="D1260" s="2">
        <v>14.882434123546698</v>
      </c>
      <c r="E1260" s="2">
        <v>16.474665491311221</v>
      </c>
      <c r="F1260">
        <v>15.58</v>
      </c>
      <c r="G1260">
        <v>17.04</v>
      </c>
      <c r="H1260">
        <f t="shared" si="153"/>
        <v>1.0124341235466989</v>
      </c>
      <c r="I1260">
        <f t="shared" si="154"/>
        <v>1.7100000000000009</v>
      </c>
      <c r="J1260">
        <f t="shared" si="155"/>
        <v>-0.21533450868878035</v>
      </c>
      <c r="K1260">
        <f t="shared" si="156"/>
        <v>0.34999999999999787</v>
      </c>
      <c r="L1260">
        <f t="shared" si="157"/>
        <v>1.0250228545217725E-4</v>
      </c>
      <c r="M1260">
        <f t="shared" si="158"/>
        <v>2.9241000000000027E-4</v>
      </c>
      <c r="N1260">
        <f t="shared" si="159"/>
        <v>4.636895063223842E-6</v>
      </c>
      <c r="O1260">
        <f t="shared" si="160"/>
        <v>1.2249999999999852E-5</v>
      </c>
    </row>
    <row r="1261" spans="1:15" x14ac:dyDescent="0.15">
      <c r="A1261" s="1">
        <v>40581</v>
      </c>
      <c r="B1261">
        <v>14.54</v>
      </c>
      <c r="C1261">
        <v>16.79</v>
      </c>
      <c r="D1261" s="2">
        <v>14.882434123546698</v>
      </c>
      <c r="E1261" s="2">
        <v>16.474665491311221</v>
      </c>
      <c r="F1261">
        <v>14.6</v>
      </c>
      <c r="G1261">
        <v>16.34</v>
      </c>
      <c r="H1261">
        <f t="shared" si="153"/>
        <v>0.342434123546699</v>
      </c>
      <c r="I1261">
        <f t="shared" si="154"/>
        <v>6.0000000000000497E-2</v>
      </c>
      <c r="J1261">
        <f t="shared" si="155"/>
        <v>-0.31533450868877821</v>
      </c>
      <c r="K1261">
        <f t="shared" si="156"/>
        <v>-0.44999999999999929</v>
      </c>
      <c r="L1261">
        <f t="shared" si="157"/>
        <v>1.1726112896919592E-5</v>
      </c>
      <c r="M1261">
        <f t="shared" si="158"/>
        <v>3.6000000000000592E-7</v>
      </c>
      <c r="N1261">
        <f t="shared" si="159"/>
        <v>9.9435852369993153E-6</v>
      </c>
      <c r="O1261">
        <f t="shared" si="160"/>
        <v>2.0249999999999933E-5</v>
      </c>
    </row>
    <row r="1262" spans="1:15" x14ac:dyDescent="0.15">
      <c r="A1262" s="1">
        <v>40582</v>
      </c>
      <c r="B1262">
        <v>14.54</v>
      </c>
      <c r="C1262">
        <v>16.8</v>
      </c>
      <c r="D1262" s="2">
        <v>14.820706733580433</v>
      </c>
      <c r="E1262" s="2">
        <v>16.590779063931407</v>
      </c>
      <c r="F1262">
        <v>15.26</v>
      </c>
      <c r="G1262">
        <v>16.89</v>
      </c>
      <c r="H1262">
        <f t="shared" si="153"/>
        <v>0.28070673358043408</v>
      </c>
      <c r="I1262">
        <f t="shared" si="154"/>
        <v>0.72000000000000064</v>
      </c>
      <c r="J1262">
        <f t="shared" si="155"/>
        <v>-0.20922093606859349</v>
      </c>
      <c r="K1262">
        <f t="shared" si="156"/>
        <v>8.9999999999999858E-2</v>
      </c>
      <c r="L1262">
        <f t="shared" si="157"/>
        <v>7.8796270277396806E-6</v>
      </c>
      <c r="M1262">
        <f t="shared" si="158"/>
        <v>5.18400000000001E-5</v>
      </c>
      <c r="N1262">
        <f t="shared" si="159"/>
        <v>4.3773400089418488E-6</v>
      </c>
      <c r="O1262">
        <f t="shared" si="160"/>
        <v>8.0999999999999743E-7</v>
      </c>
    </row>
    <row r="1263" spans="1:15" x14ac:dyDescent="0.15">
      <c r="A1263" s="1">
        <v>40583</v>
      </c>
      <c r="B1263">
        <v>14.88</v>
      </c>
      <c r="C1263">
        <v>16.86</v>
      </c>
      <c r="D1263" s="2">
        <v>14.820706733580433</v>
      </c>
      <c r="E1263" s="2">
        <v>16.590779063931407</v>
      </c>
      <c r="F1263">
        <v>18.559999999999999</v>
      </c>
      <c r="G1263">
        <v>19.010000000000002</v>
      </c>
      <c r="H1263">
        <f t="shared" si="153"/>
        <v>-5.9293266419567559E-2</v>
      </c>
      <c r="I1263">
        <f t="shared" si="154"/>
        <v>3.6799999999999979</v>
      </c>
      <c r="J1263">
        <f t="shared" si="155"/>
        <v>-0.26922093606859221</v>
      </c>
      <c r="K1263">
        <f t="shared" si="156"/>
        <v>2.1500000000000021</v>
      </c>
      <c r="L1263">
        <f t="shared" si="157"/>
        <v>3.5156914427018179E-7</v>
      </c>
      <c r="M1263">
        <f t="shared" si="158"/>
        <v>1.3542399999999985E-3</v>
      </c>
      <c r="N1263">
        <f t="shared" si="159"/>
        <v>7.2479912417649019E-6</v>
      </c>
      <c r="O1263">
        <f t="shared" si="160"/>
        <v>4.6225000000000096E-4</v>
      </c>
    </row>
    <row r="1264" spans="1:15" x14ac:dyDescent="0.15">
      <c r="A1264" s="1">
        <v>40584</v>
      </c>
      <c r="B1264">
        <v>15.42</v>
      </c>
      <c r="C1264">
        <v>17.21</v>
      </c>
      <c r="D1264" s="2">
        <v>14.820706733580433</v>
      </c>
      <c r="E1264" s="2">
        <v>16.590779063931407</v>
      </c>
      <c r="F1264">
        <v>15.59</v>
      </c>
      <c r="G1264">
        <v>17.41</v>
      </c>
      <c r="H1264">
        <f t="shared" si="153"/>
        <v>-0.59929326641956671</v>
      </c>
      <c r="I1264">
        <f t="shared" si="154"/>
        <v>0.16999999999999993</v>
      </c>
      <c r="J1264">
        <f t="shared" si="155"/>
        <v>-0.61922093606859363</v>
      </c>
      <c r="K1264">
        <f t="shared" si="156"/>
        <v>0.19999999999999929</v>
      </c>
      <c r="L1264">
        <f t="shared" si="157"/>
        <v>3.5915241917583368E-5</v>
      </c>
      <c r="M1264">
        <f t="shared" si="158"/>
        <v>2.8899999999999973E-6</v>
      </c>
      <c r="N1264">
        <f t="shared" si="159"/>
        <v>3.8343456766566534E-5</v>
      </c>
      <c r="O1264">
        <f t="shared" si="160"/>
        <v>3.9999999999999727E-6</v>
      </c>
    </row>
    <row r="1265" spans="1:15" x14ac:dyDescent="0.15">
      <c r="A1265" s="1">
        <v>40585</v>
      </c>
      <c r="B1265">
        <v>15.51</v>
      </c>
      <c r="C1265">
        <v>17.14</v>
      </c>
      <c r="D1265" s="2">
        <v>14.820706733580433</v>
      </c>
      <c r="E1265" s="2">
        <v>16.590779063931407</v>
      </c>
      <c r="F1265">
        <v>16.850000000000001</v>
      </c>
      <c r="G1265">
        <v>17.93</v>
      </c>
      <c r="H1265">
        <f t="shared" si="153"/>
        <v>-0.68929326641956656</v>
      </c>
      <c r="I1265">
        <f t="shared" si="154"/>
        <v>1.3400000000000016</v>
      </c>
      <c r="J1265">
        <f t="shared" si="155"/>
        <v>-0.54922093606859335</v>
      </c>
      <c r="K1265">
        <f t="shared" si="156"/>
        <v>0.78999999999999915</v>
      </c>
      <c r="L1265">
        <f t="shared" si="157"/>
        <v>4.7512520713135555E-5</v>
      </c>
      <c r="M1265">
        <f t="shared" si="158"/>
        <v>1.7956000000000043E-4</v>
      </c>
      <c r="N1265">
        <f t="shared" si="159"/>
        <v>3.0164363661606194E-5</v>
      </c>
      <c r="O1265">
        <f t="shared" si="160"/>
        <v>6.2409999999999872E-5</v>
      </c>
    </row>
    <row r="1266" spans="1:15" x14ac:dyDescent="0.15">
      <c r="A1266" s="1">
        <v>40588</v>
      </c>
      <c r="B1266">
        <v>15.98</v>
      </c>
      <c r="C1266">
        <v>17.28</v>
      </c>
      <c r="D1266" s="2">
        <v>14.820706733580433</v>
      </c>
      <c r="E1266" s="2">
        <v>16.590779063931407</v>
      </c>
      <c r="F1266">
        <v>17.989999999999998</v>
      </c>
      <c r="G1266">
        <v>18.670000000000002</v>
      </c>
      <c r="H1266">
        <f t="shared" si="153"/>
        <v>-1.1592932664195672</v>
      </c>
      <c r="I1266">
        <f t="shared" si="154"/>
        <v>2.009999999999998</v>
      </c>
      <c r="J1266">
        <f t="shared" si="155"/>
        <v>-0.68922093606859391</v>
      </c>
      <c r="K1266">
        <f t="shared" si="156"/>
        <v>1.3900000000000006</v>
      </c>
      <c r="L1266">
        <f t="shared" si="157"/>
        <v>1.3439608775657499E-4</v>
      </c>
      <c r="M1266">
        <f t="shared" si="158"/>
        <v>4.0400999999999914E-4</v>
      </c>
      <c r="N1266">
        <f t="shared" si="159"/>
        <v>4.7502549871526886E-5</v>
      </c>
      <c r="O1266">
        <f t="shared" si="160"/>
        <v>1.9321000000000016E-4</v>
      </c>
    </row>
    <row r="1267" spans="1:15" x14ac:dyDescent="0.15">
      <c r="A1267" s="1">
        <v>40589</v>
      </c>
      <c r="B1267">
        <v>15.32</v>
      </c>
      <c r="C1267">
        <v>17.350000000000001</v>
      </c>
      <c r="D1267" s="2">
        <v>14.820706733580433</v>
      </c>
      <c r="E1267" s="2">
        <v>16.590779063931407</v>
      </c>
      <c r="F1267">
        <v>16.95</v>
      </c>
      <c r="G1267">
        <v>17.440000000000001</v>
      </c>
      <c r="H1267">
        <f t="shared" si="153"/>
        <v>-0.49929326641956706</v>
      </c>
      <c r="I1267">
        <f t="shared" si="154"/>
        <v>1.629999999999999</v>
      </c>
      <c r="J1267">
        <f t="shared" si="155"/>
        <v>-0.7592209360685942</v>
      </c>
      <c r="K1267">
        <f t="shared" si="156"/>
        <v>8.9999999999999858E-2</v>
      </c>
      <c r="L1267">
        <f t="shared" si="157"/>
        <v>2.4929376589192079E-5</v>
      </c>
      <c r="M1267">
        <f t="shared" si="158"/>
        <v>2.6568999999999974E-4</v>
      </c>
      <c r="N1267">
        <f t="shared" si="159"/>
        <v>5.7641642976487238E-5</v>
      </c>
      <c r="O1267">
        <f t="shared" si="160"/>
        <v>8.0999999999999743E-7</v>
      </c>
    </row>
    <row r="1268" spans="1:15" x14ac:dyDescent="0.15">
      <c r="A1268" s="1">
        <v>40590</v>
      </c>
      <c r="B1268">
        <v>15.41</v>
      </c>
      <c r="C1268">
        <v>17.350000000000001</v>
      </c>
      <c r="D1268" s="2">
        <v>14.820706733580433</v>
      </c>
      <c r="E1268" s="2">
        <v>16.590779063931407</v>
      </c>
      <c r="F1268">
        <v>17.05</v>
      </c>
      <c r="G1268">
        <v>17.66</v>
      </c>
      <c r="H1268">
        <f t="shared" si="153"/>
        <v>-0.58929326641956692</v>
      </c>
      <c r="I1268">
        <f t="shared" si="154"/>
        <v>1.6400000000000006</v>
      </c>
      <c r="J1268">
        <f t="shared" si="155"/>
        <v>-0.7592209360685942</v>
      </c>
      <c r="K1268">
        <f t="shared" si="156"/>
        <v>0.30999999999999872</v>
      </c>
      <c r="L1268">
        <f t="shared" si="157"/>
        <v>3.4726655384744263E-5</v>
      </c>
      <c r="M1268">
        <f t="shared" si="158"/>
        <v>2.6896000000000016E-4</v>
      </c>
      <c r="N1268">
        <f t="shared" si="159"/>
        <v>5.7641642976487238E-5</v>
      </c>
      <c r="O1268">
        <f t="shared" si="160"/>
        <v>9.6099999999999215E-6</v>
      </c>
    </row>
    <row r="1269" spans="1:15" x14ac:dyDescent="0.15">
      <c r="A1269" s="1">
        <v>40591</v>
      </c>
      <c r="B1269">
        <v>15.49</v>
      </c>
      <c r="C1269">
        <v>17.37</v>
      </c>
      <c r="D1269" s="2">
        <v>14.820706733580433</v>
      </c>
      <c r="E1269" s="2">
        <v>16.590779063931407</v>
      </c>
      <c r="F1269">
        <v>16.57</v>
      </c>
      <c r="G1269">
        <v>16.940000000000001</v>
      </c>
      <c r="H1269">
        <f t="shared" si="153"/>
        <v>-0.66929326641956699</v>
      </c>
      <c r="I1269">
        <f t="shared" si="154"/>
        <v>1.08</v>
      </c>
      <c r="J1269">
        <f t="shared" si="155"/>
        <v>-0.77922093606859377</v>
      </c>
      <c r="K1269">
        <f t="shared" si="156"/>
        <v>-0.42999999999999972</v>
      </c>
      <c r="L1269">
        <f t="shared" si="157"/>
        <v>4.4795347647457351E-5</v>
      </c>
      <c r="M1269">
        <f t="shared" si="158"/>
        <v>1.1664000000000001E-4</v>
      </c>
      <c r="N1269">
        <f t="shared" si="159"/>
        <v>6.0718526720761547E-5</v>
      </c>
      <c r="O1269">
        <f t="shared" si="160"/>
        <v>1.8489999999999977E-5</v>
      </c>
    </row>
    <row r="1270" spans="1:15" x14ac:dyDescent="0.15">
      <c r="A1270" s="1">
        <v>40592</v>
      </c>
      <c r="B1270">
        <v>15.98</v>
      </c>
      <c r="C1270">
        <v>17.32</v>
      </c>
      <c r="D1270" s="2">
        <v>14.820706733580433</v>
      </c>
      <c r="E1270" s="2">
        <v>16.590779063931407</v>
      </c>
      <c r="F1270">
        <v>15.79</v>
      </c>
      <c r="G1270">
        <v>16.920000000000002</v>
      </c>
      <c r="H1270">
        <f t="shared" si="153"/>
        <v>-1.1592932664195672</v>
      </c>
      <c r="I1270">
        <f t="shared" si="154"/>
        <v>-0.19000000000000128</v>
      </c>
      <c r="J1270">
        <f t="shared" si="155"/>
        <v>-0.72922093606859306</v>
      </c>
      <c r="K1270">
        <f t="shared" si="156"/>
        <v>-0.39999999999999858</v>
      </c>
      <c r="L1270">
        <f t="shared" si="157"/>
        <v>1.3439608775657499E-4</v>
      </c>
      <c r="M1270">
        <f t="shared" si="158"/>
        <v>3.6100000000000484E-6</v>
      </c>
      <c r="N1270">
        <f t="shared" si="159"/>
        <v>5.3176317360075509E-5</v>
      </c>
      <c r="O1270">
        <f t="shared" si="160"/>
        <v>1.5999999999999891E-5</v>
      </c>
    </row>
    <row r="1271" spans="1:15" x14ac:dyDescent="0.15">
      <c r="A1271" s="1">
        <v>40595</v>
      </c>
      <c r="B1271">
        <v>16</v>
      </c>
      <c r="C1271">
        <v>17.100000000000001</v>
      </c>
      <c r="D1271" s="2">
        <v>14.820706733580433</v>
      </c>
      <c r="E1271" s="2">
        <v>16.590779063931407</v>
      </c>
      <c r="F1271">
        <v>17.21</v>
      </c>
      <c r="G1271">
        <v>17.79</v>
      </c>
      <c r="H1271">
        <f t="shared" si="153"/>
        <v>-1.1792932664195668</v>
      </c>
      <c r="I1271">
        <f t="shared" si="154"/>
        <v>1.2100000000000009</v>
      </c>
      <c r="J1271">
        <f t="shared" si="155"/>
        <v>-0.5092209360685942</v>
      </c>
      <c r="K1271">
        <f t="shared" si="156"/>
        <v>0.68999999999999773</v>
      </c>
      <c r="L1271">
        <f t="shared" si="157"/>
        <v>1.3907326082225315E-4</v>
      </c>
      <c r="M1271">
        <f t="shared" si="158"/>
        <v>1.4641000000000019E-4</v>
      </c>
      <c r="N1271">
        <f t="shared" si="159"/>
        <v>2.5930596173057533E-5</v>
      </c>
      <c r="O1271">
        <f t="shared" si="160"/>
        <v>4.7609999999999688E-5</v>
      </c>
    </row>
    <row r="1272" spans="1:15" x14ac:dyDescent="0.15">
      <c r="A1272" s="1">
        <v>40596</v>
      </c>
      <c r="B1272">
        <v>17.09</v>
      </c>
      <c r="C1272">
        <v>17.47</v>
      </c>
      <c r="D1272" s="2">
        <v>14.782234512865593</v>
      </c>
      <c r="E1272" s="2">
        <v>16.579323584800147</v>
      </c>
      <c r="F1272">
        <v>18.420000000000002</v>
      </c>
      <c r="G1272">
        <v>18.73</v>
      </c>
      <c r="H1272">
        <f t="shared" si="153"/>
        <v>-2.3077654871344073</v>
      </c>
      <c r="I1272">
        <f t="shared" si="154"/>
        <v>1.3300000000000018</v>
      </c>
      <c r="J1272">
        <f t="shared" si="155"/>
        <v>-0.8906764151998523</v>
      </c>
      <c r="K1272">
        <f t="shared" si="156"/>
        <v>1.2600000000000016</v>
      </c>
      <c r="L1272">
        <f t="shared" si="157"/>
        <v>5.3257815436087079E-4</v>
      </c>
      <c r="M1272">
        <f t="shared" si="158"/>
        <v>1.7689000000000048E-4</v>
      </c>
      <c r="N1272">
        <f t="shared" si="159"/>
        <v>7.9330447659325964E-5</v>
      </c>
      <c r="O1272">
        <f t="shared" si="160"/>
        <v>1.5876000000000038E-4</v>
      </c>
    </row>
    <row r="1273" spans="1:15" x14ac:dyDescent="0.15">
      <c r="A1273" s="1">
        <v>40597</v>
      </c>
      <c r="B1273">
        <v>16.79</v>
      </c>
      <c r="C1273">
        <v>17.36</v>
      </c>
      <c r="D1273" s="2">
        <v>14.782234512865593</v>
      </c>
      <c r="E1273" s="2">
        <v>16.579323584800147</v>
      </c>
      <c r="F1273">
        <v>20.69</v>
      </c>
      <c r="G1273">
        <v>20.170000000000002</v>
      </c>
      <c r="H1273">
        <f t="shared" si="153"/>
        <v>-2.0077654871344066</v>
      </c>
      <c r="I1273">
        <f t="shared" si="154"/>
        <v>3.9000000000000021</v>
      </c>
      <c r="J1273">
        <f t="shared" si="155"/>
        <v>-0.78067641519985287</v>
      </c>
      <c r="K1273">
        <f t="shared" si="156"/>
        <v>2.8100000000000023</v>
      </c>
      <c r="L1273">
        <f t="shared" si="157"/>
        <v>4.0311222513280613E-4</v>
      </c>
      <c r="M1273">
        <f t="shared" si="158"/>
        <v>1.5210000000000015E-3</v>
      </c>
      <c r="N1273">
        <f t="shared" si="159"/>
        <v>6.0945566524929311E-5</v>
      </c>
      <c r="O1273">
        <f t="shared" si="160"/>
        <v>7.8961000000000135E-4</v>
      </c>
    </row>
    <row r="1274" spans="1:15" x14ac:dyDescent="0.15">
      <c r="A1274" s="1">
        <v>40598</v>
      </c>
      <c r="B1274">
        <v>16.36</v>
      </c>
      <c r="C1274">
        <v>17.36</v>
      </c>
      <c r="D1274" s="2">
        <v>14.782234512865593</v>
      </c>
      <c r="E1274" s="2">
        <v>16.579323584800147</v>
      </c>
      <c r="F1274">
        <v>17.579999999999998</v>
      </c>
      <c r="G1274">
        <v>18.239999999999998</v>
      </c>
      <c r="H1274">
        <f t="shared" si="153"/>
        <v>-1.5777654871344069</v>
      </c>
      <c r="I1274">
        <f t="shared" si="154"/>
        <v>1.2199999999999989</v>
      </c>
      <c r="J1274">
        <f t="shared" si="155"/>
        <v>-0.78067641519985287</v>
      </c>
      <c r="K1274">
        <f t="shared" si="156"/>
        <v>0.87999999999999901</v>
      </c>
      <c r="L1274">
        <f t="shared" si="157"/>
        <v>2.4893439323924723E-4</v>
      </c>
      <c r="M1274">
        <f t="shared" si="158"/>
        <v>1.4883999999999972E-4</v>
      </c>
      <c r="N1274">
        <f t="shared" si="159"/>
        <v>6.0945566524929311E-5</v>
      </c>
      <c r="O1274">
        <f t="shared" si="160"/>
        <v>7.7439999999999828E-5</v>
      </c>
    </row>
    <row r="1275" spans="1:15" x14ac:dyDescent="0.15">
      <c r="A1275" s="1">
        <v>40599</v>
      </c>
      <c r="B1275">
        <v>17.34</v>
      </c>
      <c r="C1275">
        <v>17.59</v>
      </c>
      <c r="D1275" s="2">
        <v>14.782234512865593</v>
      </c>
      <c r="E1275" s="2">
        <v>16.579323584800147</v>
      </c>
      <c r="F1275">
        <v>18.38</v>
      </c>
      <c r="G1275">
        <v>18.43</v>
      </c>
      <c r="H1275">
        <f t="shared" si="153"/>
        <v>-2.5577654871344073</v>
      </c>
      <c r="I1275">
        <f t="shared" si="154"/>
        <v>1.0399999999999991</v>
      </c>
      <c r="J1275">
        <f t="shared" si="155"/>
        <v>-1.0106764151998533</v>
      </c>
      <c r="K1275">
        <f t="shared" si="156"/>
        <v>0.83999999999999986</v>
      </c>
      <c r="L1275">
        <f t="shared" si="157"/>
        <v>6.5421642871759116E-4</v>
      </c>
      <c r="M1275">
        <f t="shared" si="158"/>
        <v>1.081599999999998E-4</v>
      </c>
      <c r="N1275">
        <f t="shared" si="159"/>
        <v>1.0214668162412262E-4</v>
      </c>
      <c r="O1275">
        <f t="shared" si="160"/>
        <v>7.0559999999999961E-5</v>
      </c>
    </row>
    <row r="1276" spans="1:15" x14ac:dyDescent="0.15">
      <c r="A1276" s="1">
        <v>40602</v>
      </c>
      <c r="B1276">
        <v>17.96</v>
      </c>
      <c r="C1276">
        <v>17.739999999999998</v>
      </c>
      <c r="D1276" s="2">
        <v>14.782234512865593</v>
      </c>
      <c r="E1276" s="2">
        <v>16.579323584800147</v>
      </c>
      <c r="F1276">
        <v>17.59</v>
      </c>
      <c r="G1276">
        <v>17.739999999999998</v>
      </c>
      <c r="H1276">
        <f t="shared" si="153"/>
        <v>-3.1777654871344083</v>
      </c>
      <c r="I1276">
        <f t="shared" si="154"/>
        <v>-0.37000000000000099</v>
      </c>
      <c r="J1276">
        <f t="shared" si="155"/>
        <v>-1.1606764151998519</v>
      </c>
      <c r="K1276">
        <f t="shared" si="156"/>
        <v>0</v>
      </c>
      <c r="L1276">
        <f t="shared" si="157"/>
        <v>1.0098193491222584E-3</v>
      </c>
      <c r="M1276">
        <f t="shared" si="158"/>
        <v>1.3690000000000076E-5</v>
      </c>
      <c r="N1276">
        <f t="shared" si="159"/>
        <v>1.3471697408011789E-4</v>
      </c>
      <c r="O1276">
        <f t="shared" si="160"/>
        <v>0</v>
      </c>
    </row>
    <row r="1277" spans="1:15" x14ac:dyDescent="0.15">
      <c r="A1277" s="1">
        <v>40603</v>
      </c>
      <c r="B1277">
        <v>17.95</v>
      </c>
      <c r="C1277">
        <v>17.72</v>
      </c>
      <c r="D1277" s="2">
        <v>14.782234512865593</v>
      </c>
      <c r="E1277" s="2">
        <v>16.579323584800147</v>
      </c>
      <c r="F1277">
        <v>17.63</v>
      </c>
      <c r="G1277">
        <v>18.010000000000002</v>
      </c>
      <c r="H1277">
        <f t="shared" si="153"/>
        <v>-3.1677654871344068</v>
      </c>
      <c r="I1277">
        <f t="shared" si="154"/>
        <v>-0.32000000000000028</v>
      </c>
      <c r="J1277">
        <f t="shared" si="155"/>
        <v>-1.1406764151998523</v>
      </c>
      <c r="K1277">
        <f t="shared" si="156"/>
        <v>0.2900000000000027</v>
      </c>
      <c r="L1277">
        <f t="shared" si="157"/>
        <v>1.0034738181479883E-3</v>
      </c>
      <c r="M1277">
        <f t="shared" si="158"/>
        <v>1.0240000000000017E-5</v>
      </c>
      <c r="N1277">
        <f t="shared" si="159"/>
        <v>1.3011426841931859E-4</v>
      </c>
      <c r="O1277">
        <f t="shared" si="160"/>
        <v>8.4100000000001566E-6</v>
      </c>
    </row>
    <row r="1278" spans="1:15" x14ac:dyDescent="0.15">
      <c r="A1278" s="1">
        <v>40604</v>
      </c>
      <c r="B1278">
        <v>18.420000000000002</v>
      </c>
      <c r="C1278">
        <v>17.89</v>
      </c>
      <c r="D1278" s="2">
        <v>14.782234512865593</v>
      </c>
      <c r="E1278" s="2">
        <v>16.579323584800147</v>
      </c>
      <c r="F1278">
        <v>16.7</v>
      </c>
      <c r="G1278">
        <v>17.72</v>
      </c>
      <c r="H1278">
        <f t="shared" si="153"/>
        <v>-3.6377654871344092</v>
      </c>
      <c r="I1278">
        <f t="shared" si="154"/>
        <v>-1.7200000000000024</v>
      </c>
      <c r="J1278">
        <f t="shared" si="155"/>
        <v>-1.310676415199854</v>
      </c>
      <c r="K1278">
        <f t="shared" si="156"/>
        <v>-0.17000000000000171</v>
      </c>
      <c r="L1278">
        <f t="shared" si="157"/>
        <v>1.3233337739386244E-3</v>
      </c>
      <c r="M1278">
        <f t="shared" si="158"/>
        <v>2.9584000000000083E-4</v>
      </c>
      <c r="N1278">
        <f t="shared" si="159"/>
        <v>1.7178726653611402E-4</v>
      </c>
      <c r="O1278">
        <f t="shared" si="160"/>
        <v>2.8900000000000579E-6</v>
      </c>
    </row>
    <row r="1279" spans="1:15" x14ac:dyDescent="0.15">
      <c r="A1279" s="1">
        <v>40605</v>
      </c>
      <c r="B1279">
        <v>18.07</v>
      </c>
      <c r="C1279">
        <v>17.899999999999999</v>
      </c>
      <c r="D1279" s="2">
        <v>14.782234512865593</v>
      </c>
      <c r="E1279" s="2">
        <v>16.579323584800147</v>
      </c>
      <c r="F1279">
        <v>17.66</v>
      </c>
      <c r="G1279">
        <v>18.14</v>
      </c>
      <c r="H1279">
        <f t="shared" si="153"/>
        <v>-3.2877654871344077</v>
      </c>
      <c r="I1279">
        <f t="shared" si="154"/>
        <v>-0.41000000000000014</v>
      </c>
      <c r="J1279">
        <f t="shared" si="155"/>
        <v>-1.320676415199852</v>
      </c>
      <c r="K1279">
        <f t="shared" si="156"/>
        <v>0.24000000000000199</v>
      </c>
      <c r="L1279">
        <f t="shared" si="157"/>
        <v>1.0809401898392152E-3</v>
      </c>
      <c r="M1279">
        <f t="shared" si="158"/>
        <v>1.681000000000001E-5</v>
      </c>
      <c r="N1279">
        <f t="shared" si="159"/>
        <v>1.7441861936651321E-4</v>
      </c>
      <c r="O1279">
        <f t="shared" si="160"/>
        <v>5.7600000000000948E-6</v>
      </c>
    </row>
    <row r="1280" spans="1:15" x14ac:dyDescent="0.15">
      <c r="A1280" s="1">
        <v>40606</v>
      </c>
      <c r="B1280">
        <v>17.91</v>
      </c>
      <c r="C1280">
        <v>17.739999999999998</v>
      </c>
      <c r="D1280" s="2">
        <v>14.782234512865593</v>
      </c>
      <c r="E1280" s="2">
        <v>16.579323584800147</v>
      </c>
      <c r="F1280">
        <v>19.45</v>
      </c>
      <c r="G1280">
        <v>19.38</v>
      </c>
      <c r="H1280">
        <f t="shared" si="153"/>
        <v>-3.1277654871344076</v>
      </c>
      <c r="I1280">
        <f t="shared" si="154"/>
        <v>1.5399999999999991</v>
      </c>
      <c r="J1280">
        <f t="shared" si="155"/>
        <v>-1.1606764151998519</v>
      </c>
      <c r="K1280">
        <f t="shared" si="156"/>
        <v>1.6400000000000006</v>
      </c>
      <c r="L1280">
        <f t="shared" si="157"/>
        <v>9.7829169425091376E-4</v>
      </c>
      <c r="M1280">
        <f t="shared" si="158"/>
        <v>2.3715999999999974E-4</v>
      </c>
      <c r="N1280">
        <f t="shared" si="159"/>
        <v>1.3471697408011789E-4</v>
      </c>
      <c r="O1280">
        <f t="shared" si="160"/>
        <v>2.6896000000000016E-4</v>
      </c>
    </row>
    <row r="1281" spans="1:15" x14ac:dyDescent="0.15">
      <c r="A1281" s="1">
        <v>40609</v>
      </c>
      <c r="B1281">
        <v>17.89</v>
      </c>
      <c r="C1281">
        <v>17.75</v>
      </c>
      <c r="D1281" s="2">
        <v>14.782234512865593</v>
      </c>
      <c r="E1281" s="2">
        <v>16.579323584800147</v>
      </c>
      <c r="F1281">
        <v>19.32</v>
      </c>
      <c r="G1281">
        <v>19.329999999999998</v>
      </c>
      <c r="H1281">
        <f t="shared" si="153"/>
        <v>-3.107765487134408</v>
      </c>
      <c r="I1281">
        <f t="shared" si="154"/>
        <v>1.4299999999999997</v>
      </c>
      <c r="J1281">
        <f t="shared" si="155"/>
        <v>-1.1706764151998534</v>
      </c>
      <c r="K1281">
        <f t="shared" si="156"/>
        <v>1.5799999999999983</v>
      </c>
      <c r="L1281">
        <f t="shared" si="157"/>
        <v>9.6582063230237641E-4</v>
      </c>
      <c r="M1281">
        <f t="shared" si="158"/>
        <v>2.0448999999999991E-4</v>
      </c>
      <c r="N1281">
        <f t="shared" si="159"/>
        <v>1.3704832691051799E-4</v>
      </c>
      <c r="O1281">
        <f t="shared" si="160"/>
        <v>2.4963999999999949E-4</v>
      </c>
    </row>
    <row r="1282" spans="1:15" x14ac:dyDescent="0.15">
      <c r="A1282" s="1">
        <v>40610</v>
      </c>
      <c r="B1282">
        <v>18.64</v>
      </c>
      <c r="C1282">
        <v>17.96</v>
      </c>
      <c r="D1282" s="2">
        <v>15.427651031963894</v>
      </c>
      <c r="E1282" s="2">
        <v>17.295863232895069</v>
      </c>
      <c r="F1282">
        <v>17.66</v>
      </c>
      <c r="G1282">
        <v>18.350000000000001</v>
      </c>
      <c r="H1282">
        <f t="shared" si="153"/>
        <v>-3.2123489680361068</v>
      </c>
      <c r="I1282">
        <f t="shared" si="154"/>
        <v>-0.98000000000000043</v>
      </c>
      <c r="J1282">
        <f t="shared" si="155"/>
        <v>-0.66413676710493164</v>
      </c>
      <c r="K1282">
        <f t="shared" si="156"/>
        <v>0.39000000000000057</v>
      </c>
      <c r="L1282">
        <f t="shared" si="157"/>
        <v>1.0319185892442642E-3</v>
      </c>
      <c r="M1282">
        <f t="shared" si="158"/>
        <v>9.604000000000009E-5</v>
      </c>
      <c r="N1282">
        <f t="shared" si="159"/>
        <v>4.4107764542059019E-5</v>
      </c>
      <c r="O1282">
        <f t="shared" si="160"/>
        <v>1.5210000000000046E-5</v>
      </c>
    </row>
    <row r="1283" spans="1:15" x14ac:dyDescent="0.15">
      <c r="A1283" s="1">
        <v>40611</v>
      </c>
      <c r="B1283">
        <v>18.690000000000001</v>
      </c>
      <c r="C1283">
        <v>17.510000000000002</v>
      </c>
      <c r="D1283" s="2">
        <v>15.427651031963894</v>
      </c>
      <c r="E1283" s="2">
        <v>17.295863232895069</v>
      </c>
      <c r="F1283">
        <v>19.11</v>
      </c>
      <c r="G1283">
        <v>19.68</v>
      </c>
      <c r="H1283">
        <f t="shared" ref="H1283:H1346" si="161">D1283-B1283</f>
        <v>-3.2623489680361075</v>
      </c>
      <c r="I1283">
        <f t="shared" ref="I1283:I1346" si="162">F1283-B1283</f>
        <v>0.41999999999999815</v>
      </c>
      <c r="J1283">
        <f t="shared" ref="J1283:J1346" si="163">E1283-C1283</f>
        <v>-0.21413676710493235</v>
      </c>
      <c r="K1283">
        <f t="shared" ref="K1283:K1346" si="164">G1283-C1283</f>
        <v>2.1699999999999982</v>
      </c>
      <c r="L1283">
        <f t="shared" ref="L1283:L1346" si="165">(H1283/100)^2</f>
        <v>1.0642920789246258E-3</v>
      </c>
      <c r="M1283">
        <f t="shared" ref="M1283:M1346" si="166">(I1283/100)^2</f>
        <v>1.7639999999999845E-5</v>
      </c>
      <c r="N1283">
        <f t="shared" ref="N1283:N1346" si="167">(J1283/100)^2</f>
        <v>4.5854555026152044E-6</v>
      </c>
      <c r="O1283">
        <f t="shared" ref="O1283:O1346" si="168">(K1283/100)^2</f>
        <v>4.7088999999999925E-4</v>
      </c>
    </row>
    <row r="1284" spans="1:15" x14ac:dyDescent="0.15">
      <c r="A1284" s="1">
        <v>40612</v>
      </c>
      <c r="B1284">
        <v>18.829999999999998</v>
      </c>
      <c r="C1284">
        <v>17.559999999999999</v>
      </c>
      <c r="D1284" s="2">
        <v>15.427651031963894</v>
      </c>
      <c r="E1284" s="2">
        <v>17.295863232895069</v>
      </c>
      <c r="F1284">
        <v>19.25</v>
      </c>
      <c r="G1284">
        <v>19.93</v>
      </c>
      <c r="H1284">
        <f t="shared" si="161"/>
        <v>-3.4023489680361045</v>
      </c>
      <c r="I1284">
        <f t="shared" si="162"/>
        <v>0.42000000000000171</v>
      </c>
      <c r="J1284">
        <f t="shared" si="163"/>
        <v>-0.2641367671049295</v>
      </c>
      <c r="K1284">
        <f t="shared" si="164"/>
        <v>2.370000000000001</v>
      </c>
      <c r="L1284">
        <f t="shared" si="165"/>
        <v>1.1575978500296344E-3</v>
      </c>
      <c r="M1284">
        <f t="shared" si="166"/>
        <v>1.7640000000000143E-5</v>
      </c>
      <c r="N1284">
        <f t="shared" si="167"/>
        <v>6.976823173664377E-6</v>
      </c>
      <c r="O1284">
        <f t="shared" si="168"/>
        <v>5.6169000000000043E-4</v>
      </c>
    </row>
    <row r="1285" spans="1:15" x14ac:dyDescent="0.15">
      <c r="A1285" s="1">
        <v>40613</v>
      </c>
      <c r="B1285">
        <v>19.37</v>
      </c>
      <c r="C1285">
        <v>17.420000000000002</v>
      </c>
      <c r="D1285" s="2">
        <v>15.427651031963894</v>
      </c>
      <c r="E1285" s="2">
        <v>17.295863232895069</v>
      </c>
      <c r="F1285">
        <v>18.73</v>
      </c>
      <c r="G1285">
        <v>19.809999999999999</v>
      </c>
      <c r="H1285">
        <f t="shared" si="161"/>
        <v>-3.9423489680361072</v>
      </c>
      <c r="I1285">
        <f t="shared" si="162"/>
        <v>-0.64000000000000057</v>
      </c>
      <c r="J1285">
        <f t="shared" si="163"/>
        <v>-0.12413676710493249</v>
      </c>
      <c r="K1285">
        <f t="shared" si="164"/>
        <v>2.389999999999997</v>
      </c>
      <c r="L1285">
        <f t="shared" si="165"/>
        <v>1.5542115385775359E-3</v>
      </c>
      <c r="M1285">
        <f t="shared" si="166"/>
        <v>4.0960000000000069E-5</v>
      </c>
      <c r="N1285">
        <f t="shared" si="167"/>
        <v>1.5409936947264247E-6</v>
      </c>
      <c r="O1285">
        <f t="shared" si="168"/>
        <v>5.7120999999999854E-4</v>
      </c>
    </row>
    <row r="1286" spans="1:15" x14ac:dyDescent="0.15">
      <c r="A1286" s="1">
        <v>40616</v>
      </c>
      <c r="B1286">
        <v>19.329999999999998</v>
      </c>
      <c r="C1286">
        <v>17.21</v>
      </c>
      <c r="D1286" s="2">
        <v>15.427651031963894</v>
      </c>
      <c r="E1286" s="2">
        <v>17.295863232895069</v>
      </c>
      <c r="F1286">
        <v>23.5</v>
      </c>
      <c r="G1286">
        <v>22.33</v>
      </c>
      <c r="H1286">
        <f t="shared" si="161"/>
        <v>-3.9023489680361045</v>
      </c>
      <c r="I1286">
        <f t="shared" si="162"/>
        <v>4.1700000000000017</v>
      </c>
      <c r="J1286">
        <f t="shared" si="163"/>
        <v>8.5863232895068364E-2</v>
      </c>
      <c r="K1286">
        <f t="shared" si="164"/>
        <v>5.1199999999999974</v>
      </c>
      <c r="L1286">
        <f t="shared" si="165"/>
        <v>1.5228327468332452E-3</v>
      </c>
      <c r="M1286">
        <f t="shared" si="166"/>
        <v>1.7388900000000012E-3</v>
      </c>
      <c r="N1286">
        <f t="shared" si="167"/>
        <v>7.3724947631927501E-7</v>
      </c>
      <c r="O1286">
        <f t="shared" si="168"/>
        <v>2.6214399999999975E-3</v>
      </c>
    </row>
    <row r="1287" spans="1:15" x14ac:dyDescent="0.15">
      <c r="A1287" s="1">
        <v>40617</v>
      </c>
      <c r="B1287">
        <v>21.07</v>
      </c>
      <c r="C1287">
        <v>17.7</v>
      </c>
      <c r="D1287" s="2">
        <v>15.427651031963894</v>
      </c>
      <c r="E1287" s="2">
        <v>17.295863232895069</v>
      </c>
      <c r="F1287">
        <v>21.41</v>
      </c>
      <c r="G1287">
        <v>21.8</v>
      </c>
      <c r="H1287">
        <f t="shared" si="161"/>
        <v>-5.6423489680361065</v>
      </c>
      <c r="I1287">
        <f t="shared" si="162"/>
        <v>0.33999999999999986</v>
      </c>
      <c r="J1287">
        <f t="shared" si="163"/>
        <v>-0.40413676710493007</v>
      </c>
      <c r="K1287">
        <f t="shared" si="164"/>
        <v>4.1000000000000014</v>
      </c>
      <c r="L1287">
        <f t="shared" si="165"/>
        <v>3.1836101877098116E-3</v>
      </c>
      <c r="M1287">
        <f t="shared" si="166"/>
        <v>1.1559999999999989E-5</v>
      </c>
      <c r="N1287">
        <f t="shared" si="167"/>
        <v>1.6332652652602449E-5</v>
      </c>
      <c r="O1287">
        <f t="shared" si="168"/>
        <v>1.6810000000000013E-3</v>
      </c>
    </row>
    <row r="1288" spans="1:15" x14ac:dyDescent="0.15">
      <c r="A1288" s="1">
        <v>40618</v>
      </c>
      <c r="B1288">
        <v>21.06</v>
      </c>
      <c r="C1288">
        <v>17.690000000000001</v>
      </c>
      <c r="D1288" s="2">
        <v>15.427651031963894</v>
      </c>
      <c r="E1288" s="2">
        <v>17.295863232895069</v>
      </c>
      <c r="F1288">
        <v>23.85</v>
      </c>
      <c r="G1288">
        <v>23.3</v>
      </c>
      <c r="H1288">
        <f t="shared" si="161"/>
        <v>-5.632348968036105</v>
      </c>
      <c r="I1288">
        <f t="shared" si="162"/>
        <v>2.7900000000000027</v>
      </c>
      <c r="J1288">
        <f t="shared" si="163"/>
        <v>-0.39413676710493206</v>
      </c>
      <c r="K1288">
        <f t="shared" si="164"/>
        <v>5.6099999999999994</v>
      </c>
      <c r="L1288">
        <f t="shared" si="165"/>
        <v>3.1723354897737377E-3</v>
      </c>
      <c r="M1288">
        <f t="shared" si="166"/>
        <v>7.7841000000000141E-4</v>
      </c>
      <c r="N1288">
        <f t="shared" si="167"/>
        <v>1.5534379118392747E-5</v>
      </c>
      <c r="O1288">
        <f t="shared" si="168"/>
        <v>3.1472099999999997E-3</v>
      </c>
    </row>
    <row r="1289" spans="1:15" x14ac:dyDescent="0.15">
      <c r="A1289" s="1">
        <v>40619</v>
      </c>
      <c r="B1289">
        <v>20.81</v>
      </c>
      <c r="C1289">
        <v>17.87</v>
      </c>
      <c r="D1289" s="2">
        <v>15.427651031963894</v>
      </c>
      <c r="E1289" s="2">
        <v>17.295863232895069</v>
      </c>
      <c r="F1289">
        <v>22.65</v>
      </c>
      <c r="G1289">
        <v>22.55</v>
      </c>
      <c r="H1289">
        <f t="shared" si="161"/>
        <v>-5.382348968036105</v>
      </c>
      <c r="I1289">
        <f t="shared" si="162"/>
        <v>1.8399999999999999</v>
      </c>
      <c r="J1289">
        <f t="shared" si="163"/>
        <v>-0.57413676710493178</v>
      </c>
      <c r="K1289">
        <f t="shared" si="164"/>
        <v>4.68</v>
      </c>
      <c r="L1289">
        <f t="shared" si="165"/>
        <v>2.8969680413719321E-3</v>
      </c>
      <c r="M1289">
        <f t="shared" si="166"/>
        <v>3.3856000000000001E-4</v>
      </c>
      <c r="N1289">
        <f t="shared" si="167"/>
        <v>3.2963302734170261E-5</v>
      </c>
      <c r="O1289">
        <f t="shared" si="168"/>
        <v>2.1902399999999995E-3</v>
      </c>
    </row>
    <row r="1290" spans="1:15" x14ac:dyDescent="0.15">
      <c r="A1290" s="1">
        <v>40620</v>
      </c>
      <c r="B1290">
        <v>20.46</v>
      </c>
      <c r="C1290">
        <v>17.829999999999998</v>
      </c>
      <c r="D1290" s="2">
        <v>15.427651031963894</v>
      </c>
      <c r="E1290" s="2">
        <v>17.295863232895069</v>
      </c>
      <c r="F1290">
        <v>19.97</v>
      </c>
      <c r="G1290">
        <v>20.76</v>
      </c>
      <c r="H1290">
        <f t="shared" si="161"/>
        <v>-5.0323489680361071</v>
      </c>
      <c r="I1290">
        <f t="shared" si="162"/>
        <v>-0.49000000000000199</v>
      </c>
      <c r="J1290">
        <f t="shared" si="163"/>
        <v>-0.53413676710492908</v>
      </c>
      <c r="K1290">
        <f t="shared" si="164"/>
        <v>2.9300000000000033</v>
      </c>
      <c r="L1290">
        <f t="shared" si="165"/>
        <v>2.5324536136094073E-3</v>
      </c>
      <c r="M1290">
        <f t="shared" si="166"/>
        <v>2.4010000000000195E-5</v>
      </c>
      <c r="N1290">
        <f t="shared" si="167"/>
        <v>2.853020859733052E-5</v>
      </c>
      <c r="O1290">
        <f t="shared" si="168"/>
        <v>8.5849000000000201E-4</v>
      </c>
    </row>
    <row r="1291" spans="1:15" x14ac:dyDescent="0.15">
      <c r="A1291" s="1">
        <v>40623</v>
      </c>
      <c r="B1291">
        <v>21.23</v>
      </c>
      <c r="C1291">
        <v>18.03</v>
      </c>
      <c r="D1291" s="2">
        <v>15.427651031963894</v>
      </c>
      <c r="E1291" s="2">
        <v>17.295863232895069</v>
      </c>
      <c r="F1291">
        <v>18.649999999999999</v>
      </c>
      <c r="G1291">
        <v>19.32</v>
      </c>
      <c r="H1291">
        <f t="shared" si="161"/>
        <v>-5.8023489680361067</v>
      </c>
      <c r="I1291">
        <f t="shared" si="162"/>
        <v>-2.5800000000000018</v>
      </c>
      <c r="J1291">
        <f t="shared" si="163"/>
        <v>-0.73413676710493192</v>
      </c>
      <c r="K1291">
        <f t="shared" si="164"/>
        <v>1.2899999999999991</v>
      </c>
      <c r="L1291">
        <f t="shared" si="165"/>
        <v>3.366725354686967E-3</v>
      </c>
      <c r="M1291">
        <f t="shared" si="166"/>
        <v>6.6564000000000087E-4</v>
      </c>
      <c r="N1291">
        <f t="shared" si="167"/>
        <v>5.3895679281528106E-5</v>
      </c>
      <c r="O1291">
        <f t="shared" si="168"/>
        <v>1.6640999999999978E-4</v>
      </c>
    </row>
    <row r="1292" spans="1:15" x14ac:dyDescent="0.15">
      <c r="A1292" s="1">
        <v>40624</v>
      </c>
      <c r="B1292">
        <v>21.02</v>
      </c>
      <c r="C1292">
        <v>17.8</v>
      </c>
      <c r="D1292" s="2">
        <v>18.10988126085838</v>
      </c>
      <c r="E1292" s="2">
        <v>17.394946020403427</v>
      </c>
      <c r="F1292">
        <v>18.48</v>
      </c>
      <c r="G1292">
        <v>19.72</v>
      </c>
      <c r="H1292">
        <f t="shared" si="161"/>
        <v>-2.9101187391416197</v>
      </c>
      <c r="I1292">
        <f t="shared" si="162"/>
        <v>-2.5399999999999991</v>
      </c>
      <c r="J1292">
        <f t="shared" si="163"/>
        <v>-0.4050539795965733</v>
      </c>
      <c r="K1292">
        <f t="shared" si="164"/>
        <v>1.9199999999999982</v>
      </c>
      <c r="L1292">
        <f t="shared" si="165"/>
        <v>8.4687910759032091E-4</v>
      </c>
      <c r="M1292">
        <f t="shared" si="166"/>
        <v>6.4515999999999955E-4</v>
      </c>
      <c r="N1292">
        <f t="shared" si="167"/>
        <v>1.6406872638702121E-5</v>
      </c>
      <c r="O1292">
        <f t="shared" si="168"/>
        <v>3.6863999999999929E-4</v>
      </c>
    </row>
    <row r="1293" spans="1:15" x14ac:dyDescent="0.15">
      <c r="A1293" s="1">
        <v>40625</v>
      </c>
      <c r="B1293">
        <v>20.149999999999999</v>
      </c>
      <c r="C1293">
        <v>17.75</v>
      </c>
      <c r="D1293" s="2">
        <v>18.10988126085838</v>
      </c>
      <c r="E1293" s="2">
        <v>17.394946020403427</v>
      </c>
      <c r="F1293">
        <v>19.09</v>
      </c>
      <c r="G1293">
        <v>20.149999999999999</v>
      </c>
      <c r="H1293">
        <f t="shared" si="161"/>
        <v>-2.0401187391416187</v>
      </c>
      <c r="I1293">
        <f t="shared" si="162"/>
        <v>-1.0599999999999987</v>
      </c>
      <c r="J1293">
        <f t="shared" si="163"/>
        <v>-0.35505397959657259</v>
      </c>
      <c r="K1293">
        <f t="shared" si="164"/>
        <v>2.3999999999999986</v>
      </c>
      <c r="L1293">
        <f t="shared" si="165"/>
        <v>4.1620844697967874E-4</v>
      </c>
      <c r="M1293">
        <f t="shared" si="166"/>
        <v>1.1235999999999974E-4</v>
      </c>
      <c r="N1293">
        <f t="shared" si="167"/>
        <v>1.2606332842736338E-5</v>
      </c>
      <c r="O1293">
        <f t="shared" si="168"/>
        <v>5.7599999999999936E-4</v>
      </c>
    </row>
    <row r="1294" spans="1:15" x14ac:dyDescent="0.15">
      <c r="A1294" s="1">
        <v>40626</v>
      </c>
      <c r="B1294">
        <v>20.12</v>
      </c>
      <c r="C1294">
        <v>17.62</v>
      </c>
      <c r="D1294" s="2">
        <v>18.10988126085838</v>
      </c>
      <c r="E1294" s="2">
        <v>17.394946020403427</v>
      </c>
      <c r="F1294">
        <v>17.39</v>
      </c>
      <c r="G1294">
        <v>19.25</v>
      </c>
      <c r="H1294">
        <f t="shared" si="161"/>
        <v>-2.0101187391416211</v>
      </c>
      <c r="I1294">
        <f t="shared" si="162"/>
        <v>-2.7300000000000004</v>
      </c>
      <c r="J1294">
        <f t="shared" si="163"/>
        <v>-0.22505397959657358</v>
      </c>
      <c r="K1294">
        <f t="shared" si="164"/>
        <v>1.629999999999999</v>
      </c>
      <c r="L1294">
        <f t="shared" si="165"/>
        <v>4.0405773454483006E-4</v>
      </c>
      <c r="M1294">
        <f t="shared" si="166"/>
        <v>7.4529000000000023E-4</v>
      </c>
      <c r="N1294">
        <f t="shared" si="167"/>
        <v>5.0649293732254955E-6</v>
      </c>
      <c r="O1294">
        <f t="shared" si="168"/>
        <v>2.6568999999999974E-4</v>
      </c>
    </row>
    <row r="1295" spans="1:15" x14ac:dyDescent="0.15">
      <c r="A1295" s="1">
        <v>40627</v>
      </c>
      <c r="B1295">
        <v>20.010000000000002</v>
      </c>
      <c r="C1295">
        <v>17.37</v>
      </c>
      <c r="D1295" s="2">
        <v>18.10988126085838</v>
      </c>
      <c r="E1295" s="2">
        <v>17.394946020403427</v>
      </c>
      <c r="F1295">
        <v>18.190000000000001</v>
      </c>
      <c r="G1295">
        <v>19.54</v>
      </c>
      <c r="H1295">
        <f t="shared" si="161"/>
        <v>-1.9001187391416217</v>
      </c>
      <c r="I1295">
        <f t="shared" si="162"/>
        <v>-1.8200000000000003</v>
      </c>
      <c r="J1295">
        <f t="shared" si="163"/>
        <v>2.4946020403426417E-2</v>
      </c>
      <c r="K1295">
        <f t="shared" si="164"/>
        <v>2.1699999999999982</v>
      </c>
      <c r="L1295">
        <f t="shared" si="165"/>
        <v>3.6104512228371467E-4</v>
      </c>
      <c r="M1295">
        <f t="shared" si="166"/>
        <v>3.3124000000000017E-4</v>
      </c>
      <c r="N1295">
        <f t="shared" si="167"/>
        <v>6.2230393396816703E-8</v>
      </c>
      <c r="O1295">
        <f t="shared" si="168"/>
        <v>4.7088999999999925E-4</v>
      </c>
    </row>
    <row r="1296" spans="1:15" x14ac:dyDescent="0.15">
      <c r="A1296" s="1">
        <v>40630</v>
      </c>
      <c r="B1296">
        <v>19.82</v>
      </c>
      <c r="C1296">
        <v>17.100000000000001</v>
      </c>
      <c r="D1296" s="2">
        <v>18.10988126085838</v>
      </c>
      <c r="E1296" s="2">
        <v>17.394946020403427</v>
      </c>
      <c r="F1296">
        <v>18.39</v>
      </c>
      <c r="G1296">
        <v>20.12</v>
      </c>
      <c r="H1296">
        <f t="shared" si="161"/>
        <v>-1.7101187391416204</v>
      </c>
      <c r="I1296">
        <f t="shared" si="162"/>
        <v>-1.4299999999999997</v>
      </c>
      <c r="J1296">
        <f t="shared" si="163"/>
        <v>0.29494602040342599</v>
      </c>
      <c r="K1296">
        <f t="shared" si="164"/>
        <v>3.0199999999999996</v>
      </c>
      <c r="L1296">
        <f t="shared" si="165"/>
        <v>2.9245061019633262E-4</v>
      </c>
      <c r="M1296">
        <f t="shared" si="166"/>
        <v>2.0448999999999991E-4</v>
      </c>
      <c r="N1296">
        <f t="shared" si="167"/>
        <v>8.6993154951818197E-6</v>
      </c>
      <c r="O1296">
        <f t="shared" si="168"/>
        <v>9.120399999999997E-4</v>
      </c>
    </row>
    <row r="1297" spans="1:15" x14ac:dyDescent="0.15">
      <c r="A1297" s="1">
        <v>40631</v>
      </c>
      <c r="B1297">
        <v>19.53</v>
      </c>
      <c r="C1297">
        <v>17.100000000000001</v>
      </c>
      <c r="D1297" s="2">
        <v>18.10988126085838</v>
      </c>
      <c r="E1297" s="2">
        <v>17.394946020403427</v>
      </c>
      <c r="F1297">
        <v>17.18</v>
      </c>
      <c r="G1297">
        <v>18.739999999999998</v>
      </c>
      <c r="H1297">
        <f t="shared" si="161"/>
        <v>-1.4201187391416212</v>
      </c>
      <c r="I1297">
        <f t="shared" si="162"/>
        <v>-2.3500000000000014</v>
      </c>
      <c r="J1297">
        <f t="shared" si="163"/>
        <v>0.29494602040342599</v>
      </c>
      <c r="K1297">
        <f t="shared" si="164"/>
        <v>1.639999999999997</v>
      </c>
      <c r="L1297">
        <f t="shared" si="165"/>
        <v>2.0167372332611881E-4</v>
      </c>
      <c r="M1297">
        <f t="shared" si="166"/>
        <v>5.5225000000000066E-4</v>
      </c>
      <c r="N1297">
        <f t="shared" si="167"/>
        <v>8.6993154951818197E-6</v>
      </c>
      <c r="O1297">
        <f t="shared" si="168"/>
        <v>2.6895999999999902E-4</v>
      </c>
    </row>
    <row r="1298" spans="1:15" x14ac:dyDescent="0.15">
      <c r="A1298" s="1">
        <v>40632</v>
      </c>
      <c r="B1298">
        <v>20.100000000000001</v>
      </c>
      <c r="C1298">
        <v>17.329999999999998</v>
      </c>
      <c r="D1298" s="2">
        <v>18.10988126085838</v>
      </c>
      <c r="E1298" s="2">
        <v>17.394946020403427</v>
      </c>
      <c r="F1298">
        <v>16.899999999999999</v>
      </c>
      <c r="G1298">
        <v>18.88</v>
      </c>
      <c r="H1298">
        <f t="shared" si="161"/>
        <v>-1.9901187391416215</v>
      </c>
      <c r="I1298">
        <f t="shared" si="162"/>
        <v>-3.2000000000000028</v>
      </c>
      <c r="J1298">
        <f t="shared" si="163"/>
        <v>6.4946020403429117E-2</v>
      </c>
      <c r="K1298">
        <f t="shared" si="164"/>
        <v>1.5500000000000007</v>
      </c>
      <c r="L1298">
        <f t="shared" si="165"/>
        <v>3.9605725958826376E-4</v>
      </c>
      <c r="M1298">
        <f t="shared" si="166"/>
        <v>1.0240000000000019E-3</v>
      </c>
      <c r="N1298">
        <f t="shared" si="167"/>
        <v>4.2179855662426305E-7</v>
      </c>
      <c r="O1298">
        <f t="shared" si="168"/>
        <v>2.402500000000002E-4</v>
      </c>
    </row>
    <row r="1299" spans="1:15" x14ac:dyDescent="0.15">
      <c r="A1299" s="1">
        <v>40633</v>
      </c>
      <c r="B1299">
        <v>19.760000000000002</v>
      </c>
      <c r="C1299">
        <v>16.7</v>
      </c>
      <c r="D1299" s="2">
        <v>18.10988126085838</v>
      </c>
      <c r="E1299" s="2">
        <v>17.394946020403427</v>
      </c>
      <c r="F1299">
        <v>16.8</v>
      </c>
      <c r="G1299">
        <v>19.13</v>
      </c>
      <c r="H1299">
        <f t="shared" si="161"/>
        <v>-1.6501187391416217</v>
      </c>
      <c r="I1299">
        <f t="shared" si="162"/>
        <v>-2.9600000000000009</v>
      </c>
      <c r="J1299">
        <f t="shared" si="163"/>
        <v>0.69494602040342812</v>
      </c>
      <c r="K1299">
        <f t="shared" si="164"/>
        <v>2.4299999999999997</v>
      </c>
      <c r="L1299">
        <f t="shared" si="165"/>
        <v>2.7228918532663348E-4</v>
      </c>
      <c r="M1299">
        <f t="shared" si="166"/>
        <v>8.761600000000005E-4</v>
      </c>
      <c r="N1299">
        <f t="shared" si="167"/>
        <v>4.8294997127456188E-5</v>
      </c>
      <c r="O1299">
        <f t="shared" si="168"/>
        <v>5.9048999999999994E-4</v>
      </c>
    </row>
    <row r="1300" spans="1:15" x14ac:dyDescent="0.15">
      <c r="A1300" s="1">
        <v>40634</v>
      </c>
      <c r="B1300">
        <v>20.010000000000002</v>
      </c>
      <c r="C1300">
        <v>16.79</v>
      </c>
      <c r="D1300" s="2">
        <v>18.10988126085838</v>
      </c>
      <c r="E1300" s="2">
        <v>17.394946020403427</v>
      </c>
      <c r="F1300">
        <v>17.170000000000002</v>
      </c>
      <c r="G1300">
        <v>18.760000000000002</v>
      </c>
      <c r="H1300">
        <f t="shared" si="161"/>
        <v>-1.9001187391416217</v>
      </c>
      <c r="I1300">
        <f t="shared" si="162"/>
        <v>-2.84</v>
      </c>
      <c r="J1300">
        <f t="shared" si="163"/>
        <v>0.60494602040342826</v>
      </c>
      <c r="K1300">
        <f t="shared" si="164"/>
        <v>1.9700000000000024</v>
      </c>
      <c r="L1300">
        <f t="shared" si="165"/>
        <v>3.6104512228371467E-4</v>
      </c>
      <c r="M1300">
        <f t="shared" si="166"/>
        <v>8.0655999999999989E-4</v>
      </c>
      <c r="N1300">
        <f t="shared" si="167"/>
        <v>3.6595968760194505E-5</v>
      </c>
      <c r="O1300">
        <f t="shared" si="168"/>
        <v>3.8809000000000093E-4</v>
      </c>
    </row>
    <row r="1301" spans="1:15" x14ac:dyDescent="0.15">
      <c r="A1301" s="1">
        <v>40637</v>
      </c>
      <c r="B1301">
        <v>19.260000000000002</v>
      </c>
      <c r="C1301">
        <v>16.96</v>
      </c>
      <c r="D1301" s="2">
        <v>18.10988126085838</v>
      </c>
      <c r="E1301" s="2">
        <v>17.394946020403427</v>
      </c>
      <c r="F1301">
        <v>16.59</v>
      </c>
      <c r="G1301">
        <v>18.489999999999998</v>
      </c>
      <c r="H1301">
        <f t="shared" si="161"/>
        <v>-1.1501187391416217</v>
      </c>
      <c r="I1301">
        <f t="shared" si="162"/>
        <v>-2.6700000000000017</v>
      </c>
      <c r="J1301">
        <f t="shared" si="163"/>
        <v>0.43494602040342656</v>
      </c>
      <c r="K1301">
        <f t="shared" si="164"/>
        <v>1.5299999999999976</v>
      </c>
      <c r="L1301">
        <f t="shared" si="165"/>
        <v>1.3227731141247137E-4</v>
      </c>
      <c r="M1301">
        <f t="shared" si="166"/>
        <v>7.1289000000000085E-4</v>
      </c>
      <c r="N1301">
        <f t="shared" si="167"/>
        <v>1.8917804066477793E-5</v>
      </c>
      <c r="O1301">
        <f t="shared" si="168"/>
        <v>2.3408999999999924E-4</v>
      </c>
    </row>
    <row r="1302" spans="1:15" x14ac:dyDescent="0.15">
      <c r="A1302" s="1">
        <v>40639</v>
      </c>
      <c r="B1302">
        <v>19.22</v>
      </c>
      <c r="C1302">
        <v>16.920000000000002</v>
      </c>
      <c r="D1302" s="2">
        <v>19.834838697057851</v>
      </c>
      <c r="E1302" s="2">
        <v>17.76119271256918</v>
      </c>
      <c r="F1302">
        <v>16.46</v>
      </c>
      <c r="G1302">
        <v>18.64</v>
      </c>
      <c r="H1302">
        <f t="shared" si="161"/>
        <v>0.6148386970578521</v>
      </c>
      <c r="I1302">
        <f t="shared" si="162"/>
        <v>-2.759999999999998</v>
      </c>
      <c r="J1302">
        <f t="shared" si="163"/>
        <v>0.84119271256917827</v>
      </c>
      <c r="K1302">
        <f t="shared" si="164"/>
        <v>1.7199999999999989</v>
      </c>
      <c r="L1302">
        <f t="shared" si="165"/>
        <v>3.7802662339979719E-5</v>
      </c>
      <c r="M1302">
        <f t="shared" si="166"/>
        <v>7.6175999999999881E-4</v>
      </c>
      <c r="N1302">
        <f t="shared" si="167"/>
        <v>7.0760517967949219E-5</v>
      </c>
      <c r="O1302">
        <f t="shared" si="168"/>
        <v>2.9583999999999963E-4</v>
      </c>
    </row>
    <row r="1303" spans="1:15" x14ac:dyDescent="0.15">
      <c r="A1303" s="1">
        <v>40640</v>
      </c>
      <c r="B1303">
        <v>18.63</v>
      </c>
      <c r="C1303">
        <v>16.8</v>
      </c>
      <c r="D1303" s="2">
        <v>19.834838697057851</v>
      </c>
      <c r="E1303" s="2">
        <v>17.76119271256918</v>
      </c>
      <c r="F1303">
        <v>16.32</v>
      </c>
      <c r="G1303">
        <v>18.82</v>
      </c>
      <c r="H1303">
        <f t="shared" si="161"/>
        <v>1.204838697057852</v>
      </c>
      <c r="I1303">
        <f t="shared" si="162"/>
        <v>-2.3099999999999987</v>
      </c>
      <c r="J1303">
        <f t="shared" si="163"/>
        <v>0.96119271256917926</v>
      </c>
      <c r="K1303">
        <f t="shared" si="164"/>
        <v>2.0199999999999996</v>
      </c>
      <c r="L1303">
        <f t="shared" si="165"/>
        <v>1.4516362859280624E-4</v>
      </c>
      <c r="M1303">
        <f t="shared" si="166"/>
        <v>5.3360999999999947E-4</v>
      </c>
      <c r="N1303">
        <f t="shared" si="167"/>
        <v>9.2389143069609693E-5</v>
      </c>
      <c r="O1303">
        <f t="shared" si="168"/>
        <v>4.0803999999999981E-4</v>
      </c>
    </row>
    <row r="1304" spans="1:15" x14ac:dyDescent="0.15">
      <c r="A1304" s="1">
        <v>40641</v>
      </c>
      <c r="B1304">
        <v>18.010000000000002</v>
      </c>
      <c r="C1304">
        <v>16.760000000000002</v>
      </c>
      <c r="D1304" s="2">
        <v>19.834838697057851</v>
      </c>
      <c r="E1304" s="2">
        <v>17.76119271256918</v>
      </c>
      <c r="F1304">
        <v>17.16</v>
      </c>
      <c r="G1304">
        <v>19.02</v>
      </c>
      <c r="H1304">
        <f t="shared" si="161"/>
        <v>1.8248386970578494</v>
      </c>
      <c r="I1304">
        <f t="shared" si="162"/>
        <v>-0.85000000000000142</v>
      </c>
      <c r="J1304">
        <f t="shared" si="163"/>
        <v>1.0011927125691784</v>
      </c>
      <c r="K1304">
        <f t="shared" si="164"/>
        <v>2.259999999999998</v>
      </c>
      <c r="L1304">
        <f t="shared" si="165"/>
        <v>3.3300362702797897E-4</v>
      </c>
      <c r="M1304">
        <f t="shared" si="166"/>
        <v>7.2250000000000252E-5</v>
      </c>
      <c r="N1304">
        <f t="shared" si="167"/>
        <v>1.0023868477016295E-4</v>
      </c>
      <c r="O1304">
        <f t="shared" si="168"/>
        <v>5.107599999999991E-4</v>
      </c>
    </row>
    <row r="1305" spans="1:15" x14ac:dyDescent="0.15">
      <c r="A1305" s="1">
        <v>40644</v>
      </c>
      <c r="B1305">
        <v>17.7</v>
      </c>
      <c r="C1305">
        <v>16.690000000000001</v>
      </c>
      <c r="D1305" s="2">
        <v>19.834838697057851</v>
      </c>
      <c r="E1305" s="2">
        <v>17.76119271256918</v>
      </c>
      <c r="F1305">
        <v>17.22</v>
      </c>
      <c r="G1305">
        <v>19.149999999999999</v>
      </c>
      <c r="H1305">
        <f t="shared" si="161"/>
        <v>2.1348386970578517</v>
      </c>
      <c r="I1305">
        <f t="shared" si="162"/>
        <v>-0.48000000000000043</v>
      </c>
      <c r="J1305">
        <f t="shared" si="163"/>
        <v>1.0711927125691787</v>
      </c>
      <c r="K1305">
        <f t="shared" si="164"/>
        <v>2.4599999999999973</v>
      </c>
      <c r="L1305">
        <f t="shared" si="165"/>
        <v>4.5575362624556662E-4</v>
      </c>
      <c r="M1305">
        <f t="shared" si="166"/>
        <v>2.3040000000000037E-5</v>
      </c>
      <c r="N1305">
        <f t="shared" si="167"/>
        <v>1.147453827461315E-4</v>
      </c>
      <c r="O1305">
        <f t="shared" si="168"/>
        <v>6.0515999999999869E-4</v>
      </c>
    </row>
    <row r="1306" spans="1:15" x14ac:dyDescent="0.15">
      <c r="A1306" s="1">
        <v>40645</v>
      </c>
      <c r="B1306">
        <v>18.25</v>
      </c>
      <c r="C1306">
        <v>16.809999999999999</v>
      </c>
      <c r="D1306" s="2">
        <v>19.834838697057851</v>
      </c>
      <c r="E1306" s="2">
        <v>17.76119271256918</v>
      </c>
      <c r="F1306">
        <v>16.55</v>
      </c>
      <c r="G1306">
        <v>19.09</v>
      </c>
      <c r="H1306">
        <f t="shared" si="161"/>
        <v>1.584838697057851</v>
      </c>
      <c r="I1306">
        <f t="shared" si="162"/>
        <v>-1.6999999999999993</v>
      </c>
      <c r="J1306">
        <f t="shared" si="163"/>
        <v>0.95119271256918125</v>
      </c>
      <c r="K1306">
        <f t="shared" si="164"/>
        <v>2.2800000000000011</v>
      </c>
      <c r="L1306">
        <f t="shared" si="165"/>
        <v>2.5117136956920267E-4</v>
      </c>
      <c r="M1306">
        <f t="shared" si="166"/>
        <v>2.8899999999999981E-4</v>
      </c>
      <c r="N1306">
        <f t="shared" si="167"/>
        <v>9.0476757644471716E-5</v>
      </c>
      <c r="O1306">
        <f t="shared" si="168"/>
        <v>5.1984000000000047E-4</v>
      </c>
    </row>
    <row r="1307" spans="1:15" x14ac:dyDescent="0.15">
      <c r="A1307" s="1">
        <v>40646</v>
      </c>
      <c r="B1307">
        <v>17.64</v>
      </c>
      <c r="C1307">
        <v>16.809999999999999</v>
      </c>
      <c r="D1307" s="2">
        <v>19.834838697057851</v>
      </c>
      <c r="E1307" s="2">
        <v>17.76119271256918</v>
      </c>
      <c r="F1307">
        <v>17.059999999999999</v>
      </c>
      <c r="G1307">
        <v>19.079999999999998</v>
      </c>
      <c r="H1307">
        <f t="shared" si="161"/>
        <v>2.1948386970578504</v>
      </c>
      <c r="I1307">
        <f t="shared" si="162"/>
        <v>-0.58000000000000185</v>
      </c>
      <c r="J1307">
        <f t="shared" si="163"/>
        <v>0.95119271256918125</v>
      </c>
      <c r="K1307">
        <f t="shared" si="164"/>
        <v>2.2699999999999996</v>
      </c>
      <c r="L1307">
        <f t="shared" si="165"/>
        <v>4.8173169061026022E-4</v>
      </c>
      <c r="M1307">
        <f t="shared" si="166"/>
        <v>3.364000000000022E-5</v>
      </c>
      <c r="N1307">
        <f t="shared" si="167"/>
        <v>9.0476757644471716E-5</v>
      </c>
      <c r="O1307">
        <f t="shared" si="168"/>
        <v>5.1528999999999974E-4</v>
      </c>
    </row>
    <row r="1308" spans="1:15" x14ac:dyDescent="0.15">
      <c r="A1308" s="1">
        <v>40647</v>
      </c>
      <c r="B1308">
        <v>17.739999999999998</v>
      </c>
      <c r="C1308">
        <v>16.82</v>
      </c>
      <c r="D1308" s="2">
        <v>19.834838697057851</v>
      </c>
      <c r="E1308" s="2">
        <v>17.76119271256918</v>
      </c>
      <c r="F1308">
        <v>15.88</v>
      </c>
      <c r="G1308">
        <v>19.34</v>
      </c>
      <c r="H1308">
        <f t="shared" si="161"/>
        <v>2.0948386970578525</v>
      </c>
      <c r="I1308">
        <f t="shared" si="162"/>
        <v>-1.8599999999999977</v>
      </c>
      <c r="J1308">
        <f t="shared" si="163"/>
        <v>0.94119271256917969</v>
      </c>
      <c r="K1308">
        <f t="shared" si="164"/>
        <v>2.5199999999999996</v>
      </c>
      <c r="L1308">
        <f t="shared" si="165"/>
        <v>4.3883491666910416E-4</v>
      </c>
      <c r="M1308">
        <f t="shared" si="166"/>
        <v>3.4595999999999916E-4</v>
      </c>
      <c r="N1308">
        <f t="shared" si="167"/>
        <v>8.8584372219333065E-5</v>
      </c>
      <c r="O1308">
        <f t="shared" si="168"/>
        <v>6.350399999999998E-4</v>
      </c>
    </row>
    <row r="1309" spans="1:15" x14ac:dyDescent="0.15">
      <c r="A1309" s="1">
        <v>40648</v>
      </c>
      <c r="B1309">
        <v>17.420000000000002</v>
      </c>
      <c r="C1309">
        <v>16.77</v>
      </c>
      <c r="D1309" s="2">
        <v>19.834838697057851</v>
      </c>
      <c r="E1309" s="2">
        <v>17.76119271256918</v>
      </c>
      <c r="F1309">
        <v>16.77</v>
      </c>
      <c r="G1309">
        <v>18.96</v>
      </c>
      <c r="H1309">
        <f t="shared" si="161"/>
        <v>2.4148386970578493</v>
      </c>
      <c r="I1309">
        <f t="shared" si="162"/>
        <v>-0.65000000000000213</v>
      </c>
      <c r="J1309">
        <f t="shared" si="163"/>
        <v>0.9911927125691804</v>
      </c>
      <c r="K1309">
        <f t="shared" si="164"/>
        <v>2.1900000000000013</v>
      </c>
      <c r="L1309">
        <f t="shared" si="165"/>
        <v>5.8314459328080519E-4</v>
      </c>
      <c r="M1309">
        <f t="shared" si="166"/>
        <v>4.2250000000000275E-5</v>
      </c>
      <c r="N1309">
        <f t="shared" si="167"/>
        <v>9.8246299345024972E-5</v>
      </c>
      <c r="O1309">
        <f t="shared" si="168"/>
        <v>4.7961000000000059E-4</v>
      </c>
    </row>
    <row r="1310" spans="1:15" x14ac:dyDescent="0.15">
      <c r="A1310" s="1">
        <v>40651</v>
      </c>
      <c r="B1310">
        <v>17.53</v>
      </c>
      <c r="C1310">
        <v>16.63</v>
      </c>
      <c r="D1310" s="2">
        <v>19.834838697057851</v>
      </c>
      <c r="E1310" s="2">
        <v>17.76119271256918</v>
      </c>
      <c r="F1310">
        <v>16.46</v>
      </c>
      <c r="G1310">
        <v>18.84</v>
      </c>
      <c r="H1310">
        <f t="shared" si="161"/>
        <v>2.3048386970578498</v>
      </c>
      <c r="I1310">
        <f t="shared" si="162"/>
        <v>-1.0700000000000003</v>
      </c>
      <c r="J1310">
        <f t="shared" si="163"/>
        <v>1.131192712569181</v>
      </c>
      <c r="K1310">
        <f t="shared" si="164"/>
        <v>2.2100000000000009</v>
      </c>
      <c r="L1310">
        <f t="shared" si="165"/>
        <v>5.312281419455326E-4</v>
      </c>
      <c r="M1310">
        <f t="shared" si="166"/>
        <v>1.1449000000000006E-4</v>
      </c>
      <c r="N1310">
        <f t="shared" si="167"/>
        <v>1.2795969529696218E-4</v>
      </c>
      <c r="O1310">
        <f t="shared" si="168"/>
        <v>4.8841000000000043E-4</v>
      </c>
    </row>
    <row r="1311" spans="1:15" x14ac:dyDescent="0.15">
      <c r="A1311" s="1">
        <v>40652</v>
      </c>
      <c r="B1311">
        <v>17.260000000000002</v>
      </c>
      <c r="C1311">
        <v>16.78</v>
      </c>
      <c r="D1311" s="2">
        <v>19.834838697057851</v>
      </c>
      <c r="E1311" s="2">
        <v>17.76119271256918</v>
      </c>
      <c r="F1311">
        <v>16.63</v>
      </c>
      <c r="G1311">
        <v>18.5</v>
      </c>
      <c r="H1311">
        <f t="shared" si="161"/>
        <v>2.5748386970578494</v>
      </c>
      <c r="I1311">
        <f t="shared" si="162"/>
        <v>-0.63000000000000256</v>
      </c>
      <c r="J1311">
        <f t="shared" si="163"/>
        <v>0.98119271256917884</v>
      </c>
      <c r="K1311">
        <f t="shared" si="164"/>
        <v>1.7199999999999989</v>
      </c>
      <c r="L1311">
        <f t="shared" si="165"/>
        <v>6.6297943158665634E-4</v>
      </c>
      <c r="M1311">
        <f t="shared" si="166"/>
        <v>3.969000000000032E-5</v>
      </c>
      <c r="N1311">
        <f t="shared" si="167"/>
        <v>9.6273913919886321E-5</v>
      </c>
      <c r="O1311">
        <f t="shared" si="168"/>
        <v>2.9583999999999963E-4</v>
      </c>
    </row>
    <row r="1312" spans="1:15" x14ac:dyDescent="0.15">
      <c r="A1312" s="1">
        <v>40653</v>
      </c>
      <c r="B1312">
        <v>17.88</v>
      </c>
      <c r="C1312">
        <v>16.989999999999998</v>
      </c>
      <c r="D1312" s="2">
        <v>19.83591461161911</v>
      </c>
      <c r="E1312" s="2">
        <v>16.790422061875205</v>
      </c>
      <c r="F1312">
        <v>16.100000000000001</v>
      </c>
      <c r="G1312">
        <v>18.62</v>
      </c>
      <c r="H1312">
        <f t="shared" si="161"/>
        <v>1.9559146116191108</v>
      </c>
      <c r="I1312">
        <f t="shared" si="162"/>
        <v>-1.7799999999999976</v>
      </c>
      <c r="J1312">
        <f t="shared" si="163"/>
        <v>-0.19957793812479352</v>
      </c>
      <c r="K1312">
        <f t="shared" si="164"/>
        <v>1.6300000000000026</v>
      </c>
      <c r="L1312">
        <f t="shared" si="165"/>
        <v>3.8256019679451373E-4</v>
      </c>
      <c r="M1312">
        <f t="shared" si="166"/>
        <v>3.1683999999999911E-4</v>
      </c>
      <c r="N1312">
        <f t="shared" si="167"/>
        <v>3.9831353386143912E-6</v>
      </c>
      <c r="O1312">
        <f t="shared" si="168"/>
        <v>2.6569000000000088E-4</v>
      </c>
    </row>
    <row r="1313" spans="1:15" x14ac:dyDescent="0.15">
      <c r="A1313" s="1">
        <v>40654</v>
      </c>
      <c r="B1313">
        <v>17.93</v>
      </c>
      <c r="C1313">
        <v>17.04</v>
      </c>
      <c r="D1313" s="2">
        <v>19.83591461161911</v>
      </c>
      <c r="E1313" s="2">
        <v>16.790422061875205</v>
      </c>
      <c r="F1313">
        <v>16.93</v>
      </c>
      <c r="G1313">
        <v>18.940000000000001</v>
      </c>
      <c r="H1313">
        <f t="shared" si="161"/>
        <v>1.9059146116191101</v>
      </c>
      <c r="I1313">
        <f t="shared" si="162"/>
        <v>-1</v>
      </c>
      <c r="J1313">
        <f t="shared" si="163"/>
        <v>-0.24957793812479423</v>
      </c>
      <c r="K1313">
        <f t="shared" si="164"/>
        <v>1.9000000000000021</v>
      </c>
      <c r="L1313">
        <f t="shared" si="165"/>
        <v>3.6325105067832231E-4</v>
      </c>
      <c r="M1313">
        <f t="shared" si="166"/>
        <v>1E-4</v>
      </c>
      <c r="N1313">
        <f t="shared" si="167"/>
        <v>6.2289147198623612E-6</v>
      </c>
      <c r="O1313">
        <f t="shared" si="168"/>
        <v>3.6100000000000075E-4</v>
      </c>
    </row>
    <row r="1314" spans="1:15" x14ac:dyDescent="0.15">
      <c r="A1314" s="1">
        <v>40659</v>
      </c>
      <c r="B1314">
        <v>17.32</v>
      </c>
      <c r="C1314">
        <v>17.05</v>
      </c>
      <c r="D1314" s="2">
        <v>19.83591461161911</v>
      </c>
      <c r="E1314" s="2">
        <v>16.790422061875205</v>
      </c>
      <c r="F1314">
        <v>16.8</v>
      </c>
      <c r="G1314">
        <v>19.239999999999998</v>
      </c>
      <c r="H1314">
        <f t="shared" si="161"/>
        <v>2.5159146116191096</v>
      </c>
      <c r="I1314">
        <f t="shared" si="162"/>
        <v>-0.51999999999999957</v>
      </c>
      <c r="J1314">
        <f t="shared" si="163"/>
        <v>-0.25957793812479579</v>
      </c>
      <c r="K1314">
        <f t="shared" si="164"/>
        <v>2.1899999999999977</v>
      </c>
      <c r="L1314">
        <f t="shared" si="165"/>
        <v>6.3298263329585351E-4</v>
      </c>
      <c r="M1314">
        <f t="shared" si="166"/>
        <v>2.7039999999999951E-5</v>
      </c>
      <c r="N1314">
        <f t="shared" si="167"/>
        <v>6.7380705961120315E-6</v>
      </c>
      <c r="O1314">
        <f t="shared" si="168"/>
        <v>4.7960999999999908E-4</v>
      </c>
    </row>
    <row r="1315" spans="1:15" x14ac:dyDescent="0.15">
      <c r="A1315" s="1">
        <v>40660</v>
      </c>
      <c r="B1315">
        <v>17.38</v>
      </c>
      <c r="C1315">
        <v>16.72</v>
      </c>
      <c r="D1315" s="2">
        <v>19.83591461161911</v>
      </c>
      <c r="E1315" s="2">
        <v>16.790422061875205</v>
      </c>
      <c r="F1315">
        <v>16.760000000000002</v>
      </c>
      <c r="G1315">
        <v>18.89</v>
      </c>
      <c r="H1315">
        <f t="shared" si="161"/>
        <v>2.4559146116191108</v>
      </c>
      <c r="I1315">
        <f t="shared" si="162"/>
        <v>-0.61999999999999744</v>
      </c>
      <c r="J1315">
        <f t="shared" si="163"/>
        <v>7.0422061875206055E-2</v>
      </c>
      <c r="K1315">
        <f t="shared" si="164"/>
        <v>2.1700000000000017</v>
      </c>
      <c r="L1315">
        <f t="shared" si="165"/>
        <v>6.0315165795642482E-4</v>
      </c>
      <c r="M1315">
        <f t="shared" si="166"/>
        <v>3.8439999999999686E-5</v>
      </c>
      <c r="N1315">
        <f t="shared" si="167"/>
        <v>4.9592667987553496E-7</v>
      </c>
      <c r="O1315">
        <f t="shared" si="168"/>
        <v>4.7089000000000077E-4</v>
      </c>
    </row>
    <row r="1316" spans="1:15" x14ac:dyDescent="0.15">
      <c r="A1316" s="1">
        <v>40661</v>
      </c>
      <c r="B1316">
        <v>14.81</v>
      </c>
      <c r="C1316">
        <v>16.57</v>
      </c>
      <c r="D1316" s="2">
        <v>19.83591461161911</v>
      </c>
      <c r="E1316" s="2">
        <v>16.790422061875205</v>
      </c>
      <c r="F1316">
        <v>15.26</v>
      </c>
      <c r="G1316">
        <v>18.28</v>
      </c>
      <c r="H1316">
        <f t="shared" si="161"/>
        <v>5.0259146116191094</v>
      </c>
      <c r="I1316">
        <f t="shared" si="162"/>
        <v>0.44999999999999929</v>
      </c>
      <c r="J1316">
        <f t="shared" si="163"/>
        <v>0.22042206187520463</v>
      </c>
      <c r="K1316">
        <f t="shared" si="164"/>
        <v>1.7100000000000009</v>
      </c>
      <c r="L1316">
        <f t="shared" si="165"/>
        <v>2.5259817683286464E-3</v>
      </c>
      <c r="M1316">
        <f t="shared" si="166"/>
        <v>2.0249999999999933E-5</v>
      </c>
      <c r="N1316">
        <f t="shared" si="167"/>
        <v>4.8585885361316538E-6</v>
      </c>
      <c r="O1316">
        <f t="shared" si="168"/>
        <v>2.9241000000000027E-4</v>
      </c>
    </row>
    <row r="1317" spans="1:15" x14ac:dyDescent="0.15">
      <c r="A1317" s="1">
        <v>40662</v>
      </c>
      <c r="B1317">
        <v>14.89</v>
      </c>
      <c r="C1317">
        <v>16.579999999999998</v>
      </c>
      <c r="D1317" s="2">
        <v>19.83591461161911</v>
      </c>
      <c r="E1317" s="2">
        <v>16.790422061875205</v>
      </c>
      <c r="F1317">
        <v>15.67</v>
      </c>
      <c r="G1317">
        <v>18.29</v>
      </c>
      <c r="H1317">
        <f t="shared" si="161"/>
        <v>4.9459146116191093</v>
      </c>
      <c r="I1317">
        <f t="shared" si="162"/>
        <v>0.77999999999999936</v>
      </c>
      <c r="J1317">
        <f t="shared" si="163"/>
        <v>0.21042206187520662</v>
      </c>
      <c r="K1317">
        <f t="shared" si="164"/>
        <v>1.7100000000000009</v>
      </c>
      <c r="L1317">
        <f t="shared" si="165"/>
        <v>2.4462071345427404E-3</v>
      </c>
      <c r="M1317">
        <f t="shared" si="166"/>
        <v>6.0839999999999899E-5</v>
      </c>
      <c r="N1317">
        <f t="shared" si="167"/>
        <v>4.427744412381328E-6</v>
      </c>
      <c r="O1317">
        <f t="shared" si="168"/>
        <v>2.9241000000000027E-4</v>
      </c>
    </row>
    <row r="1318" spans="1:15" x14ac:dyDescent="0.15">
      <c r="A1318" s="1">
        <v>40666</v>
      </c>
      <c r="B1318">
        <v>13.65</v>
      </c>
      <c r="C1318">
        <v>16.579999999999998</v>
      </c>
      <c r="D1318" s="2">
        <v>19.83591461161911</v>
      </c>
      <c r="E1318" s="2">
        <v>16.790422061875205</v>
      </c>
      <c r="F1318">
        <v>15.92</v>
      </c>
      <c r="G1318">
        <v>18.22</v>
      </c>
      <c r="H1318">
        <f t="shared" si="161"/>
        <v>6.1859146116191095</v>
      </c>
      <c r="I1318">
        <f t="shared" si="162"/>
        <v>2.2699999999999996</v>
      </c>
      <c r="J1318">
        <f t="shared" si="163"/>
        <v>0.21042206187520662</v>
      </c>
      <c r="K1318">
        <f t="shared" si="164"/>
        <v>1.6400000000000006</v>
      </c>
      <c r="L1318">
        <f t="shared" si="165"/>
        <v>3.8265539582242798E-3</v>
      </c>
      <c r="M1318">
        <f t="shared" si="166"/>
        <v>5.1528999999999974E-4</v>
      </c>
      <c r="N1318">
        <f t="shared" si="167"/>
        <v>4.427744412381328E-6</v>
      </c>
      <c r="O1318">
        <f t="shared" si="168"/>
        <v>2.6896000000000016E-4</v>
      </c>
    </row>
    <row r="1319" spans="1:15" x14ac:dyDescent="0.15">
      <c r="A1319" s="1">
        <v>40667</v>
      </c>
      <c r="B1319">
        <v>14.42</v>
      </c>
      <c r="C1319">
        <v>16.55</v>
      </c>
      <c r="D1319" s="2">
        <v>19.83591461161911</v>
      </c>
      <c r="E1319" s="2">
        <v>16.790422061875205</v>
      </c>
      <c r="F1319">
        <v>16.57</v>
      </c>
      <c r="G1319">
        <v>18.760000000000002</v>
      </c>
      <c r="H1319">
        <f t="shared" si="161"/>
        <v>5.4159146116191099</v>
      </c>
      <c r="I1319">
        <f t="shared" si="162"/>
        <v>2.1500000000000004</v>
      </c>
      <c r="J1319">
        <f t="shared" si="163"/>
        <v>0.24042206187520421</v>
      </c>
      <c r="K1319">
        <f t="shared" si="164"/>
        <v>2.2100000000000009</v>
      </c>
      <c r="L1319">
        <f t="shared" si="165"/>
        <v>2.933213108034937E-3</v>
      </c>
      <c r="M1319">
        <f t="shared" si="166"/>
        <v>4.622500000000002E-4</v>
      </c>
      <c r="N1319">
        <f t="shared" si="167"/>
        <v>5.7802767836324521E-6</v>
      </c>
      <c r="O1319">
        <f t="shared" si="168"/>
        <v>4.8841000000000043E-4</v>
      </c>
    </row>
    <row r="1320" spans="1:15" x14ac:dyDescent="0.15">
      <c r="A1320" s="1">
        <v>40668</v>
      </c>
      <c r="B1320">
        <v>13.62</v>
      </c>
      <c r="C1320">
        <v>16.55</v>
      </c>
      <c r="D1320" s="2">
        <v>19.83591461161911</v>
      </c>
      <c r="E1320" s="2">
        <v>16.790422061875205</v>
      </c>
      <c r="F1320">
        <v>15.34</v>
      </c>
      <c r="G1320">
        <v>17.899999999999999</v>
      </c>
      <c r="H1320">
        <f t="shared" si="161"/>
        <v>6.2159146116191106</v>
      </c>
      <c r="I1320">
        <f t="shared" si="162"/>
        <v>1.7200000000000006</v>
      </c>
      <c r="J1320">
        <f t="shared" si="163"/>
        <v>0.24042206187520421</v>
      </c>
      <c r="K1320">
        <f t="shared" si="164"/>
        <v>1.3499999999999979</v>
      </c>
      <c r="L1320">
        <f t="shared" si="165"/>
        <v>3.8637594458939954E-3</v>
      </c>
      <c r="M1320">
        <f t="shared" si="166"/>
        <v>2.9584000000000023E-4</v>
      </c>
      <c r="N1320">
        <f t="shared" si="167"/>
        <v>5.7802767836324521E-6</v>
      </c>
      <c r="O1320">
        <f t="shared" si="168"/>
        <v>1.8224999999999944E-4</v>
      </c>
    </row>
    <row r="1321" spans="1:15" x14ac:dyDescent="0.15">
      <c r="A1321" s="1">
        <v>40669</v>
      </c>
      <c r="B1321">
        <v>13.55</v>
      </c>
      <c r="C1321">
        <v>16.53</v>
      </c>
      <c r="D1321" s="2">
        <v>19.83591461161911</v>
      </c>
      <c r="E1321" s="2">
        <v>16.790422061875205</v>
      </c>
      <c r="F1321">
        <v>15.89</v>
      </c>
      <c r="G1321">
        <v>17.84</v>
      </c>
      <c r="H1321">
        <f t="shared" si="161"/>
        <v>6.2859146116191091</v>
      </c>
      <c r="I1321">
        <f t="shared" si="162"/>
        <v>2.34</v>
      </c>
      <c r="J1321">
        <f t="shared" si="163"/>
        <v>0.26042206187520378</v>
      </c>
      <c r="K1321">
        <f t="shared" si="164"/>
        <v>1.3099999999999987</v>
      </c>
      <c r="L1321">
        <f t="shared" si="165"/>
        <v>3.9512722504566611E-3</v>
      </c>
      <c r="M1321">
        <f t="shared" si="166"/>
        <v>5.4755999999999989E-4</v>
      </c>
      <c r="N1321">
        <f t="shared" si="167"/>
        <v>6.7819650311332471E-6</v>
      </c>
      <c r="O1321">
        <f t="shared" si="168"/>
        <v>1.7160999999999964E-4</v>
      </c>
    </row>
    <row r="1322" spans="1:15" x14ac:dyDescent="0.15">
      <c r="A1322" s="1">
        <v>40672</v>
      </c>
      <c r="B1322">
        <v>13.7</v>
      </c>
      <c r="C1322">
        <v>16.57</v>
      </c>
      <c r="D1322" s="2">
        <v>18.076996048190519</v>
      </c>
      <c r="E1322" s="2">
        <v>16.798261099054038</v>
      </c>
      <c r="F1322">
        <v>15.43</v>
      </c>
      <c r="G1322">
        <v>17.239999999999998</v>
      </c>
      <c r="H1322">
        <f t="shared" si="161"/>
        <v>4.3769960481905201</v>
      </c>
      <c r="I1322">
        <f t="shared" si="162"/>
        <v>1.7300000000000004</v>
      </c>
      <c r="J1322">
        <f t="shared" si="163"/>
        <v>0.22826109905403769</v>
      </c>
      <c r="K1322">
        <f t="shared" si="164"/>
        <v>0.66999999999999815</v>
      </c>
      <c r="L1322">
        <f t="shared" si="165"/>
        <v>1.9158094405875429E-3</v>
      </c>
      <c r="M1322">
        <f t="shared" si="166"/>
        <v>2.9929000000000012E-4</v>
      </c>
      <c r="N1322">
        <f t="shared" si="167"/>
        <v>5.2103129341357197E-6</v>
      </c>
      <c r="O1322">
        <f t="shared" si="168"/>
        <v>4.4889999999999748E-5</v>
      </c>
    </row>
    <row r="1323" spans="1:15" x14ac:dyDescent="0.15">
      <c r="A1323" s="1">
        <v>40674</v>
      </c>
      <c r="B1323">
        <v>13.69</v>
      </c>
      <c r="C1323">
        <v>16.489999999999998</v>
      </c>
      <c r="D1323" s="2">
        <v>18.076996048190519</v>
      </c>
      <c r="E1323" s="2">
        <v>16.798261099054038</v>
      </c>
      <c r="F1323">
        <v>14.76</v>
      </c>
      <c r="G1323">
        <v>16.96</v>
      </c>
      <c r="H1323">
        <f t="shared" si="161"/>
        <v>4.3869960481905199</v>
      </c>
      <c r="I1323">
        <f t="shared" si="162"/>
        <v>1.0700000000000003</v>
      </c>
      <c r="J1323">
        <f t="shared" si="163"/>
        <v>0.30826109905403953</v>
      </c>
      <c r="K1323">
        <f t="shared" si="164"/>
        <v>0.47000000000000242</v>
      </c>
      <c r="L1323">
        <f t="shared" si="165"/>
        <v>1.9245734326839236E-3</v>
      </c>
      <c r="M1323">
        <f t="shared" si="166"/>
        <v>1.1449000000000006E-4</v>
      </c>
      <c r="N1323">
        <f t="shared" si="167"/>
        <v>9.502490519000438E-6</v>
      </c>
      <c r="O1323">
        <f t="shared" si="168"/>
        <v>2.2090000000000231E-5</v>
      </c>
    </row>
    <row r="1324" spans="1:15" x14ac:dyDescent="0.15">
      <c r="A1324" s="1">
        <v>40675</v>
      </c>
      <c r="B1324">
        <v>13.64</v>
      </c>
      <c r="C1324">
        <v>16.37</v>
      </c>
      <c r="D1324" s="2">
        <v>18.076996048190519</v>
      </c>
      <c r="E1324" s="2">
        <v>16.798261099054038</v>
      </c>
      <c r="F1324">
        <v>18.07</v>
      </c>
      <c r="G1324">
        <v>18.45</v>
      </c>
      <c r="H1324">
        <f t="shared" si="161"/>
        <v>4.4369960481905188</v>
      </c>
      <c r="I1324">
        <f t="shared" si="162"/>
        <v>4.43</v>
      </c>
      <c r="J1324">
        <f t="shared" si="163"/>
        <v>0.42826109905403698</v>
      </c>
      <c r="K1324">
        <f t="shared" si="164"/>
        <v>2.0799999999999983</v>
      </c>
      <c r="L1324">
        <f t="shared" si="165"/>
        <v>1.9686933931658281E-3</v>
      </c>
      <c r="M1324">
        <f t="shared" si="166"/>
        <v>1.9624899999999999E-3</v>
      </c>
      <c r="N1324">
        <f t="shared" si="167"/>
        <v>1.8340756896297165E-5</v>
      </c>
      <c r="O1324">
        <f t="shared" si="168"/>
        <v>4.3263999999999922E-4</v>
      </c>
    </row>
    <row r="1325" spans="1:15" x14ac:dyDescent="0.15">
      <c r="A1325" s="1">
        <v>40676</v>
      </c>
      <c r="B1325">
        <v>13.84</v>
      </c>
      <c r="C1325">
        <v>16.440000000000001</v>
      </c>
      <c r="D1325" s="2">
        <v>18.076996048190519</v>
      </c>
      <c r="E1325" s="2">
        <v>16.798261099054038</v>
      </c>
      <c r="F1325">
        <v>15.65</v>
      </c>
      <c r="G1325">
        <v>17.600000000000001</v>
      </c>
      <c r="H1325">
        <f t="shared" si="161"/>
        <v>4.2369960481905196</v>
      </c>
      <c r="I1325">
        <f t="shared" si="162"/>
        <v>1.8100000000000005</v>
      </c>
      <c r="J1325">
        <f t="shared" si="163"/>
        <v>0.35826109905403669</v>
      </c>
      <c r="K1325">
        <f t="shared" si="164"/>
        <v>1.1600000000000001</v>
      </c>
      <c r="L1325">
        <f t="shared" si="165"/>
        <v>1.7952135512382078E-3</v>
      </c>
      <c r="M1325">
        <f t="shared" si="166"/>
        <v>3.2761000000000021E-4</v>
      </c>
      <c r="N1325">
        <f t="shared" si="167"/>
        <v>1.2835101509540628E-5</v>
      </c>
      <c r="O1325">
        <f t="shared" si="168"/>
        <v>1.3456000000000001E-4</v>
      </c>
    </row>
    <row r="1326" spans="1:15" x14ac:dyDescent="0.15">
      <c r="A1326" s="1">
        <v>40679</v>
      </c>
      <c r="B1326">
        <v>14.46</v>
      </c>
      <c r="C1326">
        <v>16.600000000000001</v>
      </c>
      <c r="D1326" s="2">
        <v>18.076996048190519</v>
      </c>
      <c r="E1326" s="2">
        <v>16.798261099054038</v>
      </c>
      <c r="F1326">
        <v>16.04</v>
      </c>
      <c r="G1326">
        <v>17.61</v>
      </c>
      <c r="H1326">
        <f t="shared" si="161"/>
        <v>3.6169960481905186</v>
      </c>
      <c r="I1326">
        <f t="shared" si="162"/>
        <v>1.5799999999999983</v>
      </c>
      <c r="J1326">
        <f t="shared" si="163"/>
        <v>0.19826109905403655</v>
      </c>
      <c r="K1326">
        <f t="shared" si="164"/>
        <v>1.009999999999998</v>
      </c>
      <c r="L1326">
        <f t="shared" si="165"/>
        <v>1.3082660412625827E-3</v>
      </c>
      <c r="M1326">
        <f t="shared" si="166"/>
        <v>2.4963999999999949E-4</v>
      </c>
      <c r="N1326">
        <f t="shared" si="167"/>
        <v>3.9307463398114491E-6</v>
      </c>
      <c r="O1326">
        <f t="shared" si="168"/>
        <v>1.020099999999996E-4</v>
      </c>
    </row>
    <row r="1327" spans="1:15" x14ac:dyDescent="0.15">
      <c r="A1327" s="1">
        <v>40680</v>
      </c>
      <c r="B1327">
        <v>13.47</v>
      </c>
      <c r="C1327">
        <v>16.34</v>
      </c>
      <c r="D1327" s="2">
        <v>18.076996048190519</v>
      </c>
      <c r="E1327" s="2">
        <v>16.798261099054038</v>
      </c>
      <c r="F1327">
        <v>15.62</v>
      </c>
      <c r="G1327">
        <v>17.329999999999998</v>
      </c>
      <c r="H1327">
        <f t="shared" si="161"/>
        <v>4.6069960481905188</v>
      </c>
      <c r="I1327">
        <f t="shared" si="162"/>
        <v>2.1499999999999986</v>
      </c>
      <c r="J1327">
        <f t="shared" si="163"/>
        <v>0.45826109905403811</v>
      </c>
      <c r="K1327">
        <f t="shared" si="164"/>
        <v>0.98999999999999844</v>
      </c>
      <c r="L1327">
        <f t="shared" si="165"/>
        <v>2.1224412588043058E-3</v>
      </c>
      <c r="M1327">
        <f t="shared" si="166"/>
        <v>4.6224999999999934E-4</v>
      </c>
      <c r="N1327">
        <f t="shared" si="167"/>
        <v>2.1000323490621496E-5</v>
      </c>
      <c r="O1327">
        <f t="shared" si="168"/>
        <v>9.8009999999999707E-5</v>
      </c>
    </row>
    <row r="1328" spans="1:15" x14ac:dyDescent="0.15">
      <c r="A1328" s="1">
        <v>40681</v>
      </c>
      <c r="B1328">
        <v>13.53</v>
      </c>
      <c r="C1328">
        <v>16.27</v>
      </c>
      <c r="D1328" s="2">
        <v>18.076996048190519</v>
      </c>
      <c r="E1328" s="2">
        <v>16.798261099054038</v>
      </c>
      <c r="F1328">
        <v>16.03</v>
      </c>
      <c r="G1328">
        <v>17.28</v>
      </c>
      <c r="H1328">
        <f t="shared" si="161"/>
        <v>4.5469960481905201</v>
      </c>
      <c r="I1328">
        <f t="shared" si="162"/>
        <v>2.5000000000000018</v>
      </c>
      <c r="J1328">
        <f t="shared" si="163"/>
        <v>0.5282610990540384</v>
      </c>
      <c r="K1328">
        <f t="shared" si="164"/>
        <v>1.0100000000000016</v>
      </c>
      <c r="L1328">
        <f t="shared" si="165"/>
        <v>2.0675173062260207E-3</v>
      </c>
      <c r="M1328">
        <f t="shared" si="166"/>
        <v>6.2500000000000099E-4</v>
      </c>
      <c r="N1328">
        <f t="shared" si="167"/>
        <v>2.7905978877378058E-5</v>
      </c>
      <c r="O1328">
        <f t="shared" si="168"/>
        <v>1.0201000000000031E-4</v>
      </c>
    </row>
    <row r="1329" spans="1:15" x14ac:dyDescent="0.15">
      <c r="A1329" s="1">
        <v>40682</v>
      </c>
      <c r="B1329">
        <v>13.18</v>
      </c>
      <c r="C1329">
        <v>16.29</v>
      </c>
      <c r="D1329" s="2">
        <v>18.076996048190519</v>
      </c>
      <c r="E1329" s="2">
        <v>16.798261099054038</v>
      </c>
      <c r="F1329">
        <v>15.48</v>
      </c>
      <c r="G1329">
        <v>16.649999999999999</v>
      </c>
      <c r="H1329">
        <f t="shared" si="161"/>
        <v>4.8969960481905197</v>
      </c>
      <c r="I1329">
        <f t="shared" si="162"/>
        <v>2.3000000000000007</v>
      </c>
      <c r="J1329">
        <f t="shared" si="163"/>
        <v>0.50826109905403882</v>
      </c>
      <c r="K1329">
        <f t="shared" si="164"/>
        <v>0.35999999999999943</v>
      </c>
      <c r="L1329">
        <f t="shared" si="165"/>
        <v>2.3980570295993567E-3</v>
      </c>
      <c r="M1329">
        <f t="shared" si="166"/>
        <v>5.2900000000000028E-4</v>
      </c>
      <c r="N1329">
        <f t="shared" si="167"/>
        <v>2.5832934481161946E-5</v>
      </c>
      <c r="O1329">
        <f t="shared" si="168"/>
        <v>1.2959999999999959E-5</v>
      </c>
    </row>
    <row r="1330" spans="1:15" x14ac:dyDescent="0.15">
      <c r="A1330" s="1">
        <v>40683</v>
      </c>
      <c r="B1330">
        <v>12.31</v>
      </c>
      <c r="C1330">
        <v>16.29</v>
      </c>
      <c r="D1330" s="2">
        <v>18.076996048190519</v>
      </c>
      <c r="E1330" s="2">
        <v>16.798261099054038</v>
      </c>
      <c r="F1330">
        <v>16.579999999999998</v>
      </c>
      <c r="G1330">
        <v>17.600000000000001</v>
      </c>
      <c r="H1330">
        <f t="shared" si="161"/>
        <v>5.7669960481905189</v>
      </c>
      <c r="I1330">
        <f t="shared" si="162"/>
        <v>4.2699999999999978</v>
      </c>
      <c r="J1330">
        <f t="shared" si="163"/>
        <v>0.50826109905403882</v>
      </c>
      <c r="K1330">
        <f t="shared" si="164"/>
        <v>1.3100000000000023</v>
      </c>
      <c r="L1330">
        <f t="shared" si="165"/>
        <v>3.325824341984506E-3</v>
      </c>
      <c r="M1330">
        <f t="shared" si="166"/>
        <v>1.8232899999999985E-3</v>
      </c>
      <c r="N1330">
        <f t="shared" si="167"/>
        <v>2.5832934481161946E-5</v>
      </c>
      <c r="O1330">
        <f t="shared" si="168"/>
        <v>1.7161000000000062E-4</v>
      </c>
    </row>
    <row r="1331" spans="1:15" x14ac:dyDescent="0.15">
      <c r="A1331" s="1">
        <v>40686</v>
      </c>
      <c r="B1331">
        <v>13.47</v>
      </c>
      <c r="C1331">
        <v>16.670000000000002</v>
      </c>
      <c r="D1331" s="2">
        <v>18.076996048190519</v>
      </c>
      <c r="E1331" s="2">
        <v>16.798261099054038</v>
      </c>
      <c r="F1331">
        <v>16.850000000000001</v>
      </c>
      <c r="G1331">
        <v>17.55</v>
      </c>
      <c r="H1331">
        <f t="shared" si="161"/>
        <v>4.6069960481905188</v>
      </c>
      <c r="I1331">
        <f t="shared" si="162"/>
        <v>3.3800000000000008</v>
      </c>
      <c r="J1331">
        <f t="shared" si="163"/>
        <v>0.12826109905403626</v>
      </c>
      <c r="K1331">
        <f t="shared" si="164"/>
        <v>0.87999999999999901</v>
      </c>
      <c r="L1331">
        <f t="shared" si="165"/>
        <v>2.1224412588043058E-3</v>
      </c>
      <c r="M1331">
        <f t="shared" si="166"/>
        <v>1.1424400000000006E-3</v>
      </c>
      <c r="N1331">
        <f t="shared" si="167"/>
        <v>1.6450909530549301E-6</v>
      </c>
      <c r="O1331">
        <f t="shared" si="168"/>
        <v>7.7439999999999828E-5</v>
      </c>
    </row>
    <row r="1332" spans="1:15" x14ac:dyDescent="0.15">
      <c r="A1332" s="1">
        <v>40687</v>
      </c>
      <c r="B1332">
        <v>13.49</v>
      </c>
      <c r="C1332">
        <v>16.64</v>
      </c>
      <c r="D1332" s="2">
        <v>13.907534712458631</v>
      </c>
      <c r="E1332" s="2">
        <v>16.54400937599922</v>
      </c>
      <c r="F1332">
        <v>17.59</v>
      </c>
      <c r="G1332">
        <v>18.05</v>
      </c>
      <c r="H1332">
        <f t="shared" si="161"/>
        <v>0.41753471245863061</v>
      </c>
      <c r="I1332">
        <f t="shared" si="162"/>
        <v>4.0999999999999996</v>
      </c>
      <c r="J1332">
        <f t="shared" si="163"/>
        <v>-9.59906240007804E-2</v>
      </c>
      <c r="K1332">
        <f t="shared" si="164"/>
        <v>1.4100000000000001</v>
      </c>
      <c r="L1332">
        <f t="shared" si="165"/>
        <v>1.7433523610791133E-5</v>
      </c>
      <c r="M1332">
        <f t="shared" si="166"/>
        <v>1.6809999999999996E-3</v>
      </c>
      <c r="N1332">
        <f t="shared" si="167"/>
        <v>9.2141998960591969E-7</v>
      </c>
      <c r="O1332">
        <f t="shared" si="168"/>
        <v>1.9881000000000003E-4</v>
      </c>
    </row>
    <row r="1333" spans="1:15" x14ac:dyDescent="0.15">
      <c r="A1333" s="1">
        <v>40688</v>
      </c>
      <c r="B1333">
        <v>13.35</v>
      </c>
      <c r="C1333">
        <v>16.55</v>
      </c>
      <c r="D1333" s="2">
        <v>13.907534712458631</v>
      </c>
      <c r="E1333" s="2">
        <v>16.54400937599922</v>
      </c>
      <c r="F1333">
        <v>16.28</v>
      </c>
      <c r="G1333">
        <v>17.22</v>
      </c>
      <c r="H1333">
        <f t="shared" si="161"/>
        <v>0.55753471245863118</v>
      </c>
      <c r="I1333">
        <f t="shared" si="162"/>
        <v>2.9300000000000015</v>
      </c>
      <c r="J1333">
        <f t="shared" si="163"/>
        <v>-5.9906240007805422E-3</v>
      </c>
      <c r="K1333">
        <f t="shared" si="164"/>
        <v>0.66999999999999815</v>
      </c>
      <c r="L1333">
        <f t="shared" si="165"/>
        <v>3.1084495559632849E-5</v>
      </c>
      <c r="M1333">
        <f t="shared" si="166"/>
        <v>8.5849000000000081E-4</v>
      </c>
      <c r="N1333">
        <f t="shared" si="167"/>
        <v>3.5887575918727871E-9</v>
      </c>
      <c r="O1333">
        <f t="shared" si="168"/>
        <v>4.4889999999999748E-5</v>
      </c>
    </row>
    <row r="1334" spans="1:15" x14ac:dyDescent="0.15">
      <c r="A1334" s="1">
        <v>40689</v>
      </c>
      <c r="B1334">
        <v>13.62</v>
      </c>
      <c r="C1334">
        <v>16.37</v>
      </c>
      <c r="D1334" s="2">
        <v>13.907534712458631</v>
      </c>
      <c r="E1334" s="2">
        <v>16.54400937599922</v>
      </c>
      <c r="F1334">
        <v>17.149999999999999</v>
      </c>
      <c r="G1334">
        <v>17.93</v>
      </c>
      <c r="H1334">
        <f t="shared" si="161"/>
        <v>0.2875347124586316</v>
      </c>
      <c r="I1334">
        <f t="shared" si="162"/>
        <v>3.5299999999999994</v>
      </c>
      <c r="J1334">
        <f t="shared" si="163"/>
        <v>0.17400937599921917</v>
      </c>
      <c r="K1334">
        <f t="shared" si="164"/>
        <v>1.5599999999999987</v>
      </c>
      <c r="L1334">
        <f t="shared" si="165"/>
        <v>8.2676210868667958E-6</v>
      </c>
      <c r="M1334">
        <f t="shared" si="166"/>
        <v>1.2460899999999994E-3</v>
      </c>
      <c r="N1334">
        <f t="shared" si="167"/>
        <v>3.0279262935637629E-6</v>
      </c>
      <c r="O1334">
        <f t="shared" si="168"/>
        <v>2.4335999999999959E-4</v>
      </c>
    </row>
    <row r="1335" spans="1:15" x14ac:dyDescent="0.15">
      <c r="A1335" s="1">
        <v>40690</v>
      </c>
      <c r="B1335">
        <v>13.56</v>
      </c>
      <c r="C1335">
        <v>16.43</v>
      </c>
      <c r="D1335" s="2">
        <v>13.907534712458631</v>
      </c>
      <c r="E1335" s="2">
        <v>16.54400937599922</v>
      </c>
      <c r="F1335">
        <v>18.16</v>
      </c>
      <c r="G1335">
        <v>18.079999999999998</v>
      </c>
      <c r="H1335">
        <f t="shared" si="161"/>
        <v>0.34753471245863032</v>
      </c>
      <c r="I1335">
        <f t="shared" si="162"/>
        <v>4.5999999999999996</v>
      </c>
      <c r="J1335">
        <f t="shared" si="163"/>
        <v>0.11400937599922045</v>
      </c>
      <c r="K1335">
        <f t="shared" si="164"/>
        <v>1.6499999999999986</v>
      </c>
      <c r="L1335">
        <f t="shared" si="165"/>
        <v>1.2078037636370286E-5</v>
      </c>
      <c r="M1335">
        <f t="shared" si="166"/>
        <v>2.1159999999999998E-3</v>
      </c>
      <c r="N1335">
        <f t="shared" si="167"/>
        <v>1.2998137815731626E-6</v>
      </c>
      <c r="O1335">
        <f t="shared" si="168"/>
        <v>2.7224999999999954E-4</v>
      </c>
    </row>
    <row r="1336" spans="1:15" x14ac:dyDescent="0.15">
      <c r="A1336" s="1">
        <v>40693</v>
      </c>
      <c r="B1336">
        <v>13.4</v>
      </c>
      <c r="C1336">
        <v>16.440000000000001</v>
      </c>
      <c r="D1336" s="2">
        <v>13.907534712458631</v>
      </c>
      <c r="E1336" s="2">
        <v>16.54400937599922</v>
      </c>
      <c r="F1336">
        <v>16.09</v>
      </c>
      <c r="G1336">
        <v>17.13</v>
      </c>
      <c r="H1336">
        <f t="shared" si="161"/>
        <v>0.50753471245863047</v>
      </c>
      <c r="I1336">
        <f t="shared" si="162"/>
        <v>2.6899999999999995</v>
      </c>
      <c r="J1336">
        <f t="shared" si="163"/>
        <v>0.10400937599921889</v>
      </c>
      <c r="K1336">
        <f t="shared" si="164"/>
        <v>0.68999999999999773</v>
      </c>
      <c r="L1336">
        <f t="shared" si="165"/>
        <v>2.5759148435046473E-5</v>
      </c>
      <c r="M1336">
        <f t="shared" si="166"/>
        <v>7.2360999999999964E-4</v>
      </c>
      <c r="N1336">
        <f t="shared" si="167"/>
        <v>1.0817950295746892E-6</v>
      </c>
      <c r="O1336">
        <f t="shared" si="168"/>
        <v>4.7609999999999688E-5</v>
      </c>
    </row>
    <row r="1337" spans="1:15" x14ac:dyDescent="0.15">
      <c r="A1337" s="1">
        <v>40694</v>
      </c>
      <c r="B1337">
        <v>14.97</v>
      </c>
      <c r="C1337">
        <v>16.84</v>
      </c>
      <c r="D1337" s="2">
        <v>13.907534712458631</v>
      </c>
      <c r="E1337" s="2">
        <v>16.54400937599922</v>
      </c>
      <c r="F1337">
        <v>16.22</v>
      </c>
      <c r="G1337">
        <v>17.36</v>
      </c>
      <c r="H1337">
        <f t="shared" si="161"/>
        <v>-1.0624652875413698</v>
      </c>
      <c r="I1337">
        <f t="shared" si="162"/>
        <v>1.2499999999999982</v>
      </c>
      <c r="J1337">
        <f t="shared" si="163"/>
        <v>-0.29599062400077969</v>
      </c>
      <c r="K1337">
        <f t="shared" si="164"/>
        <v>0.51999999999999957</v>
      </c>
      <c r="L1337">
        <f t="shared" si="165"/>
        <v>1.1288324872303656E-4</v>
      </c>
      <c r="M1337">
        <f t="shared" si="166"/>
        <v>1.5624999999999954E-4</v>
      </c>
      <c r="N1337">
        <f t="shared" si="167"/>
        <v>8.7610449496370941E-6</v>
      </c>
      <c r="O1337">
        <f t="shared" si="168"/>
        <v>2.7039999999999951E-5</v>
      </c>
    </row>
    <row r="1338" spans="1:15" x14ac:dyDescent="0.15">
      <c r="A1338" s="1">
        <v>40695</v>
      </c>
      <c r="B1338">
        <v>14.98</v>
      </c>
      <c r="C1338">
        <v>16.84</v>
      </c>
      <c r="D1338" s="2">
        <v>13.907534712458631</v>
      </c>
      <c r="E1338" s="2">
        <v>16.54400937599922</v>
      </c>
      <c r="F1338">
        <v>16.71</v>
      </c>
      <c r="G1338">
        <v>17.760000000000002</v>
      </c>
      <c r="H1338">
        <f t="shared" si="161"/>
        <v>-1.0724652875413696</v>
      </c>
      <c r="I1338">
        <f t="shared" si="162"/>
        <v>1.7300000000000004</v>
      </c>
      <c r="J1338">
        <f t="shared" si="163"/>
        <v>-0.29599062400077969</v>
      </c>
      <c r="K1338">
        <f t="shared" si="164"/>
        <v>0.92000000000000171</v>
      </c>
      <c r="L1338">
        <f t="shared" si="165"/>
        <v>1.1501817929811925E-4</v>
      </c>
      <c r="M1338">
        <f t="shared" si="166"/>
        <v>2.9929000000000012E-4</v>
      </c>
      <c r="N1338">
        <f t="shared" si="167"/>
        <v>8.7610449496370941E-6</v>
      </c>
      <c r="O1338">
        <f t="shared" si="168"/>
        <v>8.4640000000000314E-5</v>
      </c>
    </row>
    <row r="1339" spans="1:15" x14ac:dyDescent="0.15">
      <c r="A1339" s="1">
        <v>40696</v>
      </c>
      <c r="B1339">
        <v>15.54</v>
      </c>
      <c r="C1339">
        <v>16.940000000000001</v>
      </c>
      <c r="D1339" s="2">
        <v>13.907534712458631</v>
      </c>
      <c r="E1339" s="2">
        <v>16.54400937599922</v>
      </c>
      <c r="F1339">
        <v>18.190000000000001</v>
      </c>
      <c r="G1339">
        <v>18.39</v>
      </c>
      <c r="H1339">
        <f t="shared" si="161"/>
        <v>-1.6324652875413683</v>
      </c>
      <c r="I1339">
        <f t="shared" si="162"/>
        <v>2.6500000000000021</v>
      </c>
      <c r="J1339">
        <f t="shared" si="163"/>
        <v>-0.39599062400078111</v>
      </c>
      <c r="K1339">
        <f t="shared" si="164"/>
        <v>1.4499999999999993</v>
      </c>
      <c r="L1339">
        <f t="shared" si="165"/>
        <v>2.6649429150275226E-4</v>
      </c>
      <c r="M1339">
        <f t="shared" si="166"/>
        <v>7.0225000000000105E-4</v>
      </c>
      <c r="N1339">
        <f t="shared" si="167"/>
        <v>1.5680857429652804E-5</v>
      </c>
      <c r="O1339">
        <f t="shared" si="168"/>
        <v>2.1024999999999977E-4</v>
      </c>
    </row>
    <row r="1340" spans="1:15" x14ac:dyDescent="0.15">
      <c r="A1340" s="1">
        <v>40697</v>
      </c>
      <c r="B1340">
        <v>15.55</v>
      </c>
      <c r="C1340">
        <v>16.84</v>
      </c>
      <c r="D1340" s="2">
        <v>13.907534712458631</v>
      </c>
      <c r="E1340" s="2">
        <v>16.54400937599922</v>
      </c>
      <c r="F1340">
        <v>17.43</v>
      </c>
      <c r="G1340">
        <v>18.32</v>
      </c>
      <c r="H1340">
        <f t="shared" si="161"/>
        <v>-1.6424652875413699</v>
      </c>
      <c r="I1340">
        <f t="shared" si="162"/>
        <v>1.879999999999999</v>
      </c>
      <c r="J1340">
        <f t="shared" si="163"/>
        <v>-0.29599062400077969</v>
      </c>
      <c r="K1340">
        <f t="shared" si="164"/>
        <v>1.4800000000000004</v>
      </c>
      <c r="L1340">
        <f t="shared" si="165"/>
        <v>2.6976922207783545E-4</v>
      </c>
      <c r="M1340">
        <f t="shared" si="166"/>
        <v>3.5343999999999962E-4</v>
      </c>
      <c r="N1340">
        <f t="shared" si="167"/>
        <v>8.7610449496370941E-6</v>
      </c>
      <c r="O1340">
        <f t="shared" si="168"/>
        <v>2.1904000000000013E-4</v>
      </c>
    </row>
    <row r="1341" spans="1:15" x14ac:dyDescent="0.15">
      <c r="A1341" s="1">
        <v>40701</v>
      </c>
      <c r="B1341">
        <v>14.68</v>
      </c>
      <c r="C1341">
        <v>16.82</v>
      </c>
      <c r="D1341" s="2">
        <v>13.907534712458631</v>
      </c>
      <c r="E1341" s="2">
        <v>16.54400937599922</v>
      </c>
      <c r="F1341">
        <v>16.68</v>
      </c>
      <c r="G1341">
        <v>17.61</v>
      </c>
      <c r="H1341">
        <f t="shared" si="161"/>
        <v>-0.77246528754136889</v>
      </c>
      <c r="I1341">
        <f t="shared" si="162"/>
        <v>2</v>
      </c>
      <c r="J1341">
        <f t="shared" si="163"/>
        <v>-0.27599062400078012</v>
      </c>
      <c r="K1341">
        <f t="shared" si="164"/>
        <v>0.78999999999999915</v>
      </c>
      <c r="L1341">
        <f t="shared" si="165"/>
        <v>5.9670262045636969E-5</v>
      </c>
      <c r="M1341">
        <f t="shared" si="166"/>
        <v>4.0000000000000002E-4</v>
      </c>
      <c r="N1341">
        <f t="shared" si="167"/>
        <v>7.6170824536339992E-6</v>
      </c>
      <c r="O1341">
        <f t="shared" si="168"/>
        <v>6.2409999999999872E-5</v>
      </c>
    </row>
    <row r="1342" spans="1:15" x14ac:dyDescent="0.15">
      <c r="A1342" s="1">
        <v>40702</v>
      </c>
      <c r="B1342">
        <v>14.39</v>
      </c>
      <c r="C1342">
        <v>16.88</v>
      </c>
      <c r="D1342" s="2">
        <v>13.836545545234706</v>
      </c>
      <c r="E1342" s="2">
        <v>16.543217331356157</v>
      </c>
      <c r="F1342">
        <v>16.239999999999998</v>
      </c>
      <c r="G1342">
        <v>17.239999999999998</v>
      </c>
      <c r="H1342">
        <f t="shared" si="161"/>
        <v>-0.5534544547652942</v>
      </c>
      <c r="I1342">
        <f t="shared" si="162"/>
        <v>1.8499999999999979</v>
      </c>
      <c r="J1342">
        <f t="shared" si="163"/>
        <v>-0.33678266864384199</v>
      </c>
      <c r="K1342">
        <f t="shared" si="164"/>
        <v>0.35999999999999943</v>
      </c>
      <c r="L1342">
        <f t="shared" si="165"/>
        <v>3.0631183349954907E-5</v>
      </c>
      <c r="M1342">
        <f t="shared" si="166"/>
        <v>3.4224999999999918E-4</v>
      </c>
      <c r="N1342">
        <f t="shared" si="167"/>
        <v>1.1342256589886788E-5</v>
      </c>
      <c r="O1342">
        <f t="shared" si="168"/>
        <v>1.2959999999999959E-5</v>
      </c>
    </row>
    <row r="1343" spans="1:15" x14ac:dyDescent="0.15">
      <c r="A1343" s="1">
        <v>40703</v>
      </c>
      <c r="B1343">
        <v>14.36</v>
      </c>
      <c r="C1343">
        <v>16.89</v>
      </c>
      <c r="D1343" s="2">
        <v>13.836545545234706</v>
      </c>
      <c r="E1343" s="2">
        <v>16.543217331356157</v>
      </c>
      <c r="F1343">
        <v>15.95</v>
      </c>
      <c r="G1343">
        <v>17.38</v>
      </c>
      <c r="H1343">
        <f t="shared" si="161"/>
        <v>-0.52345445476529306</v>
      </c>
      <c r="I1343">
        <f t="shared" si="162"/>
        <v>1.5899999999999999</v>
      </c>
      <c r="J1343">
        <f t="shared" si="163"/>
        <v>-0.34678266864384355</v>
      </c>
      <c r="K1343">
        <f t="shared" si="164"/>
        <v>0.48999999999999844</v>
      </c>
      <c r="L1343">
        <f t="shared" si="165"/>
        <v>2.7400456621363024E-5</v>
      </c>
      <c r="M1343">
        <f t="shared" si="166"/>
        <v>2.5280999999999991E-4</v>
      </c>
      <c r="N1343">
        <f t="shared" si="167"/>
        <v>1.2025821927174578E-5</v>
      </c>
      <c r="O1343">
        <f t="shared" si="168"/>
        <v>2.4009999999999846E-5</v>
      </c>
    </row>
    <row r="1344" spans="1:15" x14ac:dyDescent="0.15">
      <c r="A1344" s="1">
        <v>40704</v>
      </c>
      <c r="B1344">
        <v>14.46</v>
      </c>
      <c r="C1344">
        <v>16.93</v>
      </c>
      <c r="D1344" s="2">
        <v>13.836545545234706</v>
      </c>
      <c r="E1344" s="2">
        <v>16.543217331356157</v>
      </c>
      <c r="F1344">
        <v>17.079999999999998</v>
      </c>
      <c r="G1344">
        <v>17.739999999999998</v>
      </c>
      <c r="H1344">
        <f t="shared" si="161"/>
        <v>-0.62345445476529449</v>
      </c>
      <c r="I1344">
        <f t="shared" si="162"/>
        <v>2.6199999999999974</v>
      </c>
      <c r="J1344">
        <f t="shared" si="163"/>
        <v>-0.3867826686438427</v>
      </c>
      <c r="K1344">
        <f t="shared" si="164"/>
        <v>0.80999999999999872</v>
      </c>
      <c r="L1344">
        <f t="shared" si="165"/>
        <v>3.8869545716669062E-5</v>
      </c>
      <c r="M1344">
        <f t="shared" si="166"/>
        <v>6.8643999999999856E-4</v>
      </c>
      <c r="N1344">
        <f t="shared" si="167"/>
        <v>1.4960083276325261E-5</v>
      </c>
      <c r="O1344">
        <f t="shared" si="168"/>
        <v>6.56099999999998E-5</v>
      </c>
    </row>
    <row r="1345" spans="1:15" x14ac:dyDescent="0.15">
      <c r="A1345" s="1">
        <v>40707</v>
      </c>
      <c r="B1345">
        <v>14.57</v>
      </c>
      <c r="C1345">
        <v>16.95</v>
      </c>
      <c r="D1345" s="2">
        <v>13.836545545234706</v>
      </c>
      <c r="E1345" s="2">
        <v>16.543217331356157</v>
      </c>
      <c r="F1345">
        <v>18.41</v>
      </c>
      <c r="G1345">
        <v>18.68</v>
      </c>
      <c r="H1345">
        <f t="shared" si="161"/>
        <v>-0.73345445476529392</v>
      </c>
      <c r="I1345">
        <f t="shared" si="162"/>
        <v>3.84</v>
      </c>
      <c r="J1345">
        <f t="shared" si="163"/>
        <v>-0.40678266864384227</v>
      </c>
      <c r="K1345">
        <f t="shared" si="164"/>
        <v>1.7300000000000004</v>
      </c>
      <c r="L1345">
        <f t="shared" si="165"/>
        <v>5.3795543721505451E-5</v>
      </c>
      <c r="M1345">
        <f t="shared" si="166"/>
        <v>1.4745599999999998E-3</v>
      </c>
      <c r="N1345">
        <f t="shared" si="167"/>
        <v>1.6547213950900598E-5</v>
      </c>
      <c r="O1345">
        <f t="shared" si="168"/>
        <v>2.9929000000000012E-4</v>
      </c>
    </row>
    <row r="1346" spans="1:15" x14ac:dyDescent="0.15">
      <c r="A1346" s="1">
        <v>40708</v>
      </c>
      <c r="B1346">
        <v>14.56</v>
      </c>
      <c r="C1346">
        <v>16.91</v>
      </c>
      <c r="D1346" s="2">
        <v>13.836545545234706</v>
      </c>
      <c r="E1346" s="2">
        <v>16.543217331356157</v>
      </c>
      <c r="F1346">
        <v>17.010000000000002</v>
      </c>
      <c r="G1346">
        <v>18.11</v>
      </c>
      <c r="H1346">
        <f t="shared" si="161"/>
        <v>-0.72345445476529413</v>
      </c>
      <c r="I1346">
        <f t="shared" si="162"/>
        <v>2.4500000000000011</v>
      </c>
      <c r="J1346">
        <f t="shared" si="163"/>
        <v>-0.36678266864384312</v>
      </c>
      <c r="K1346">
        <f t="shared" si="164"/>
        <v>1.1999999999999993</v>
      </c>
      <c r="L1346">
        <f t="shared" si="165"/>
        <v>5.2338634811974898E-5</v>
      </c>
      <c r="M1346">
        <f t="shared" si="166"/>
        <v>6.0025000000000052E-4</v>
      </c>
      <c r="N1346">
        <f t="shared" si="167"/>
        <v>1.3452952601749922E-5</v>
      </c>
      <c r="O1346">
        <f t="shared" si="168"/>
        <v>1.4399999999999984E-4</v>
      </c>
    </row>
    <row r="1347" spans="1:15" x14ac:dyDescent="0.15">
      <c r="A1347" s="1">
        <v>40709</v>
      </c>
      <c r="B1347">
        <v>14.63</v>
      </c>
      <c r="C1347">
        <v>16.91</v>
      </c>
      <c r="D1347" s="2">
        <v>13.836545545234706</v>
      </c>
      <c r="E1347" s="2">
        <v>16.543217331356157</v>
      </c>
      <c r="F1347">
        <v>19.96</v>
      </c>
      <c r="G1347">
        <v>19.66</v>
      </c>
      <c r="H1347">
        <f t="shared" ref="H1347:H1410" si="169">D1347-B1347</f>
        <v>-0.79345445476529441</v>
      </c>
      <c r="I1347">
        <f t="shared" ref="I1347:I1410" si="170">F1347-B1347</f>
        <v>5.33</v>
      </c>
      <c r="J1347">
        <f t="shared" ref="J1347:J1410" si="171">E1347-C1347</f>
        <v>-0.36678266864384312</v>
      </c>
      <c r="K1347">
        <f t="shared" ref="K1347:K1410" si="172">G1347-C1347</f>
        <v>2.75</v>
      </c>
      <c r="L1347">
        <f t="shared" ref="L1347:L1410" si="173">(H1347/100)^2</f>
        <v>6.2956997178689053E-5</v>
      </c>
      <c r="M1347">
        <f t="shared" ref="M1347:M1410" si="174">(I1347/100)^2</f>
        <v>2.84089E-3</v>
      </c>
      <c r="N1347">
        <f t="shared" ref="N1347:N1410" si="175">(J1347/100)^2</f>
        <v>1.3452952601749922E-5</v>
      </c>
      <c r="O1347">
        <f t="shared" ref="O1347:O1410" si="176">(K1347/100)^2</f>
        <v>7.5624999999999998E-4</v>
      </c>
    </row>
    <row r="1348" spans="1:15" x14ac:dyDescent="0.15">
      <c r="A1348" s="1">
        <v>40710</v>
      </c>
      <c r="B1348">
        <v>14.98</v>
      </c>
      <c r="C1348">
        <v>17.149999999999999</v>
      </c>
      <c r="D1348" s="2">
        <v>13.836545545234706</v>
      </c>
      <c r="E1348" s="2">
        <v>16.543217331356157</v>
      </c>
      <c r="F1348">
        <v>19.86</v>
      </c>
      <c r="G1348">
        <v>19.87</v>
      </c>
      <c r="H1348">
        <f t="shared" si="169"/>
        <v>-1.1434544547652941</v>
      </c>
      <c r="I1348">
        <f t="shared" si="170"/>
        <v>4.879999999999999</v>
      </c>
      <c r="J1348">
        <f t="shared" si="171"/>
        <v>-0.60678266864384156</v>
      </c>
      <c r="K1348">
        <f t="shared" si="172"/>
        <v>2.7200000000000024</v>
      </c>
      <c r="L1348">
        <f t="shared" si="173"/>
        <v>1.3074880901225958E-4</v>
      </c>
      <c r="M1348">
        <f t="shared" si="174"/>
        <v>2.381439999999999E-3</v>
      </c>
      <c r="N1348">
        <f t="shared" si="175"/>
        <v>3.6818520696654202E-5</v>
      </c>
      <c r="O1348">
        <f t="shared" si="176"/>
        <v>7.3984000000000126E-4</v>
      </c>
    </row>
    <row r="1349" spans="1:15" x14ac:dyDescent="0.15">
      <c r="A1349" s="1">
        <v>40711</v>
      </c>
      <c r="B1349">
        <v>15.26</v>
      </c>
      <c r="C1349">
        <v>16.95</v>
      </c>
      <c r="D1349" s="2">
        <v>13.836545545234706</v>
      </c>
      <c r="E1349" s="2">
        <v>16.543217331356157</v>
      </c>
      <c r="F1349">
        <v>22.09</v>
      </c>
      <c r="G1349">
        <v>21.22</v>
      </c>
      <c r="H1349">
        <f t="shared" si="169"/>
        <v>-1.4234544547652934</v>
      </c>
      <c r="I1349">
        <f t="shared" si="170"/>
        <v>6.83</v>
      </c>
      <c r="J1349">
        <f t="shared" si="171"/>
        <v>-0.40678266864384227</v>
      </c>
      <c r="K1349">
        <f t="shared" si="172"/>
        <v>4.2699999999999996</v>
      </c>
      <c r="L1349">
        <f t="shared" si="173"/>
        <v>2.0262225847911586E-4</v>
      </c>
      <c r="M1349">
        <f t="shared" si="174"/>
        <v>4.6648899999999997E-3</v>
      </c>
      <c r="N1349">
        <f t="shared" si="175"/>
        <v>1.6547213950900598E-5</v>
      </c>
      <c r="O1349">
        <f t="shared" si="176"/>
        <v>1.8232899999999995E-3</v>
      </c>
    </row>
    <row r="1350" spans="1:15" x14ac:dyDescent="0.15">
      <c r="A1350" s="1">
        <v>40714</v>
      </c>
      <c r="B1350">
        <v>15.26</v>
      </c>
      <c r="C1350">
        <v>16.79</v>
      </c>
      <c r="D1350" s="2">
        <v>13.836545545234706</v>
      </c>
      <c r="E1350" s="2">
        <v>16.543217331356157</v>
      </c>
      <c r="F1350">
        <v>19.38</v>
      </c>
      <c r="G1350">
        <v>20.05</v>
      </c>
      <c r="H1350">
        <f t="shared" si="169"/>
        <v>-1.4234544547652934</v>
      </c>
      <c r="I1350">
        <f t="shared" si="170"/>
        <v>4.1199999999999992</v>
      </c>
      <c r="J1350">
        <f t="shared" si="171"/>
        <v>-0.24678266864384213</v>
      </c>
      <c r="K1350">
        <f t="shared" si="172"/>
        <v>3.2600000000000016</v>
      </c>
      <c r="L1350">
        <f t="shared" si="173"/>
        <v>2.0262225847911586E-4</v>
      </c>
      <c r="M1350">
        <f t="shared" si="174"/>
        <v>1.6974399999999995E-3</v>
      </c>
      <c r="N1350">
        <f t="shared" si="175"/>
        <v>6.090168554297637E-6</v>
      </c>
      <c r="O1350">
        <f t="shared" si="176"/>
        <v>1.0627600000000011E-3</v>
      </c>
    </row>
    <row r="1351" spans="1:15" x14ac:dyDescent="0.15">
      <c r="A1351" s="1">
        <v>40715</v>
      </c>
      <c r="B1351">
        <v>15.54</v>
      </c>
      <c r="C1351">
        <v>16.920000000000002</v>
      </c>
      <c r="D1351" s="2">
        <v>13.836545545234706</v>
      </c>
      <c r="E1351" s="2">
        <v>16.543217331356157</v>
      </c>
      <c r="F1351">
        <v>18.54</v>
      </c>
      <c r="G1351">
        <v>19.39</v>
      </c>
      <c r="H1351">
        <f t="shared" si="169"/>
        <v>-1.7034544547652928</v>
      </c>
      <c r="I1351">
        <f t="shared" si="170"/>
        <v>3</v>
      </c>
      <c r="J1351">
        <f t="shared" si="171"/>
        <v>-0.37678266864384469</v>
      </c>
      <c r="K1351">
        <f t="shared" si="172"/>
        <v>2.4699999999999989</v>
      </c>
      <c r="L1351">
        <f t="shared" si="173"/>
        <v>2.9017570794597213E-4</v>
      </c>
      <c r="M1351">
        <f t="shared" si="174"/>
        <v>8.9999999999999998E-4</v>
      </c>
      <c r="N1351">
        <f t="shared" si="175"/>
        <v>1.4196517939037727E-5</v>
      </c>
      <c r="O1351">
        <f t="shared" si="176"/>
        <v>6.1008999999999944E-4</v>
      </c>
    </row>
    <row r="1352" spans="1:15" x14ac:dyDescent="0.15">
      <c r="A1352" s="1">
        <v>40716</v>
      </c>
      <c r="B1352">
        <v>15.56</v>
      </c>
      <c r="C1352">
        <v>16.77</v>
      </c>
      <c r="D1352" s="2">
        <v>14.143813384036021</v>
      </c>
      <c r="E1352" s="2">
        <v>16.86400510428313</v>
      </c>
      <c r="F1352">
        <v>17.62</v>
      </c>
      <c r="G1352">
        <v>19.14</v>
      </c>
      <c r="H1352">
        <f t="shared" si="169"/>
        <v>-1.41618661596398</v>
      </c>
      <c r="I1352">
        <f t="shared" si="170"/>
        <v>2.0600000000000005</v>
      </c>
      <c r="J1352">
        <f t="shared" si="171"/>
        <v>9.4005104283130692E-2</v>
      </c>
      <c r="K1352">
        <f t="shared" si="172"/>
        <v>2.370000000000001</v>
      </c>
      <c r="L1352">
        <f t="shared" si="173"/>
        <v>2.0055845312355093E-4</v>
      </c>
      <c r="M1352">
        <f t="shared" si="174"/>
        <v>4.2436000000000015E-4</v>
      </c>
      <c r="N1352">
        <f t="shared" si="175"/>
        <v>8.8369596312822753E-7</v>
      </c>
      <c r="O1352">
        <f t="shared" si="176"/>
        <v>5.6169000000000043E-4</v>
      </c>
    </row>
    <row r="1353" spans="1:15" x14ac:dyDescent="0.15">
      <c r="A1353" s="1">
        <v>40717</v>
      </c>
      <c r="B1353">
        <v>15.42</v>
      </c>
      <c r="C1353">
        <v>16.45</v>
      </c>
      <c r="D1353" s="2">
        <v>14.143813384036021</v>
      </c>
      <c r="E1353" s="2">
        <v>16.86400510428313</v>
      </c>
      <c r="F1353">
        <v>17.46</v>
      </c>
      <c r="G1353">
        <v>18.91</v>
      </c>
      <c r="H1353">
        <f t="shared" si="169"/>
        <v>-1.2761866159639794</v>
      </c>
      <c r="I1353">
        <f t="shared" si="170"/>
        <v>2.0400000000000009</v>
      </c>
      <c r="J1353">
        <f t="shared" si="171"/>
        <v>0.41400510428313098</v>
      </c>
      <c r="K1353">
        <f t="shared" si="172"/>
        <v>2.4600000000000009</v>
      </c>
      <c r="L1353">
        <f t="shared" si="173"/>
        <v>1.6286522787655936E-4</v>
      </c>
      <c r="M1353">
        <f t="shared" si="174"/>
        <v>4.1616000000000033E-4</v>
      </c>
      <c r="N1353">
        <f t="shared" si="175"/>
        <v>1.7140022637248618E-5</v>
      </c>
      <c r="O1353">
        <f t="shared" si="176"/>
        <v>6.0516000000000031E-4</v>
      </c>
    </row>
    <row r="1354" spans="1:15" x14ac:dyDescent="0.15">
      <c r="A1354" s="1">
        <v>40718</v>
      </c>
      <c r="B1354">
        <v>16.34</v>
      </c>
      <c r="C1354">
        <v>16.75</v>
      </c>
      <c r="D1354" s="2">
        <v>14.143813384036021</v>
      </c>
      <c r="E1354" s="2">
        <v>16.86400510428313</v>
      </c>
      <c r="F1354">
        <v>18.32</v>
      </c>
      <c r="G1354">
        <v>19.68</v>
      </c>
      <c r="H1354">
        <f t="shared" si="169"/>
        <v>-2.1961866159639793</v>
      </c>
      <c r="I1354">
        <f t="shared" si="170"/>
        <v>1.9800000000000004</v>
      </c>
      <c r="J1354">
        <f t="shared" si="171"/>
        <v>0.11400510428313027</v>
      </c>
      <c r="K1354">
        <f t="shared" si="172"/>
        <v>2.9299999999999997</v>
      </c>
      <c r="L1354">
        <f t="shared" si="173"/>
        <v>4.8232356521393159E-4</v>
      </c>
      <c r="M1354">
        <f t="shared" si="174"/>
        <v>3.9204000000000018E-4</v>
      </c>
      <c r="N1354">
        <f t="shared" si="175"/>
        <v>1.2997163802607408E-6</v>
      </c>
      <c r="O1354">
        <f t="shared" si="176"/>
        <v>8.5848999999999973E-4</v>
      </c>
    </row>
    <row r="1355" spans="1:15" x14ac:dyDescent="0.15">
      <c r="A1355" s="1">
        <v>40721</v>
      </c>
      <c r="B1355">
        <v>15.97</v>
      </c>
      <c r="C1355">
        <v>16.63</v>
      </c>
      <c r="D1355" s="2">
        <v>14.143813384036021</v>
      </c>
      <c r="E1355" s="2">
        <v>16.86400510428313</v>
      </c>
      <c r="F1355">
        <v>17.59</v>
      </c>
      <c r="G1355">
        <v>19.2</v>
      </c>
      <c r="H1355">
        <f t="shared" si="169"/>
        <v>-1.8261866159639801</v>
      </c>
      <c r="I1355">
        <f t="shared" si="170"/>
        <v>1.6199999999999992</v>
      </c>
      <c r="J1355">
        <f t="shared" si="171"/>
        <v>0.23400510428313126</v>
      </c>
      <c r="K1355">
        <f t="shared" si="172"/>
        <v>2.5700000000000003</v>
      </c>
      <c r="L1355">
        <f t="shared" si="173"/>
        <v>3.3349575563259741E-4</v>
      </c>
      <c r="M1355">
        <f t="shared" si="174"/>
        <v>2.6243999999999974E-4</v>
      </c>
      <c r="N1355">
        <f t="shared" si="175"/>
        <v>5.4758388830559125E-6</v>
      </c>
      <c r="O1355">
        <f t="shared" si="176"/>
        <v>6.6049000000000023E-4</v>
      </c>
    </row>
    <row r="1356" spans="1:15" x14ac:dyDescent="0.15">
      <c r="A1356" s="1">
        <v>40722</v>
      </c>
      <c r="B1356">
        <v>15.98</v>
      </c>
      <c r="C1356">
        <v>16.55</v>
      </c>
      <c r="D1356" s="2">
        <v>14.143813384036021</v>
      </c>
      <c r="E1356" s="2">
        <v>16.86400510428313</v>
      </c>
      <c r="F1356">
        <v>20</v>
      </c>
      <c r="G1356">
        <v>20.260000000000002</v>
      </c>
      <c r="H1356">
        <f t="shared" si="169"/>
        <v>-1.8361866159639799</v>
      </c>
      <c r="I1356">
        <f t="shared" si="170"/>
        <v>4.0199999999999996</v>
      </c>
      <c r="J1356">
        <f t="shared" si="171"/>
        <v>0.31400510428312955</v>
      </c>
      <c r="K1356">
        <f t="shared" si="172"/>
        <v>3.7100000000000009</v>
      </c>
      <c r="L1356">
        <f t="shared" si="173"/>
        <v>3.3715812886452522E-4</v>
      </c>
      <c r="M1356">
        <f t="shared" si="174"/>
        <v>1.6160399999999994E-3</v>
      </c>
      <c r="N1356">
        <f t="shared" si="175"/>
        <v>9.8599205515859053E-6</v>
      </c>
      <c r="O1356">
        <f t="shared" si="176"/>
        <v>1.3764100000000007E-3</v>
      </c>
    </row>
    <row r="1357" spans="1:15" x14ac:dyDescent="0.15">
      <c r="A1357" s="1">
        <v>40723</v>
      </c>
      <c r="B1357">
        <v>15.88</v>
      </c>
      <c r="C1357">
        <v>16.43</v>
      </c>
      <c r="D1357" s="2">
        <v>14.143813384036021</v>
      </c>
      <c r="E1357" s="2">
        <v>16.86400510428313</v>
      </c>
      <c r="F1357">
        <v>18.21</v>
      </c>
      <c r="G1357">
        <v>18.87</v>
      </c>
      <c r="H1357">
        <f t="shared" si="169"/>
        <v>-1.7361866159639803</v>
      </c>
      <c r="I1357">
        <f t="shared" si="170"/>
        <v>2.33</v>
      </c>
      <c r="J1357">
        <f t="shared" si="171"/>
        <v>0.43400510428313055</v>
      </c>
      <c r="K1357">
        <f t="shared" si="172"/>
        <v>2.4400000000000013</v>
      </c>
      <c r="L1357">
        <f t="shared" si="173"/>
        <v>3.014343965452457E-4</v>
      </c>
      <c r="M1357">
        <f t="shared" si="174"/>
        <v>5.4289000000000008E-4</v>
      </c>
      <c r="N1357">
        <f t="shared" si="175"/>
        <v>1.8836043054381102E-5</v>
      </c>
      <c r="O1357">
        <f t="shared" si="176"/>
        <v>5.9536000000000062E-4</v>
      </c>
    </row>
    <row r="1358" spans="1:15" x14ac:dyDescent="0.15">
      <c r="A1358" s="1">
        <v>40724</v>
      </c>
      <c r="B1358">
        <v>16.48</v>
      </c>
      <c r="C1358">
        <v>16.61</v>
      </c>
      <c r="D1358" s="2">
        <v>14.143813384036021</v>
      </c>
      <c r="E1358" s="2">
        <v>16.86400510428313</v>
      </c>
      <c r="F1358">
        <v>18.32</v>
      </c>
      <c r="G1358">
        <v>18.760000000000002</v>
      </c>
      <c r="H1358">
        <f t="shared" si="169"/>
        <v>-2.3361866159639799</v>
      </c>
      <c r="I1358">
        <f t="shared" si="170"/>
        <v>1.8399999999999999</v>
      </c>
      <c r="J1358">
        <f t="shared" si="171"/>
        <v>0.25400510428313083</v>
      </c>
      <c r="K1358">
        <f t="shared" si="172"/>
        <v>2.1500000000000021</v>
      </c>
      <c r="L1358">
        <f t="shared" si="173"/>
        <v>5.4577679046092327E-4</v>
      </c>
      <c r="M1358">
        <f t="shared" si="174"/>
        <v>3.3856000000000001E-4</v>
      </c>
      <c r="N1358">
        <f t="shared" si="175"/>
        <v>6.4518593001884159E-6</v>
      </c>
      <c r="O1358">
        <f t="shared" si="176"/>
        <v>4.6225000000000096E-4</v>
      </c>
    </row>
    <row r="1359" spans="1:15" x14ac:dyDescent="0.15">
      <c r="A1359" s="1">
        <v>40728</v>
      </c>
      <c r="B1359">
        <v>17.29</v>
      </c>
      <c r="C1359">
        <v>16.72</v>
      </c>
      <c r="D1359" s="2">
        <v>14.143813384036021</v>
      </c>
      <c r="E1359" s="2">
        <v>16.86400510428313</v>
      </c>
      <c r="F1359">
        <v>17.59</v>
      </c>
      <c r="G1359">
        <v>18.510000000000002</v>
      </c>
      <c r="H1359">
        <f t="shared" si="169"/>
        <v>-3.1461866159639786</v>
      </c>
      <c r="I1359">
        <f t="shared" si="170"/>
        <v>0.30000000000000071</v>
      </c>
      <c r="J1359">
        <f t="shared" si="171"/>
        <v>0.1440051042831314</v>
      </c>
      <c r="K1359">
        <f t="shared" si="172"/>
        <v>1.7900000000000027</v>
      </c>
      <c r="L1359">
        <f t="shared" si="173"/>
        <v>9.898490222470871E-4</v>
      </c>
      <c r="M1359">
        <f t="shared" si="174"/>
        <v>9.0000000000000426E-6</v>
      </c>
      <c r="N1359">
        <f t="shared" si="175"/>
        <v>2.0737470059595548E-6</v>
      </c>
      <c r="O1359">
        <f t="shared" si="176"/>
        <v>3.2041000000000095E-4</v>
      </c>
    </row>
    <row r="1360" spans="1:15" x14ac:dyDescent="0.15">
      <c r="A1360" s="1">
        <v>40729</v>
      </c>
      <c r="B1360">
        <v>16.07</v>
      </c>
      <c r="C1360">
        <v>16.7</v>
      </c>
      <c r="D1360" s="2">
        <v>14.143813384036021</v>
      </c>
      <c r="E1360" s="2">
        <v>16.86400510428313</v>
      </c>
      <c r="F1360">
        <v>15.85</v>
      </c>
      <c r="G1360">
        <v>17.989999999999998</v>
      </c>
      <c r="H1360">
        <f t="shared" si="169"/>
        <v>-1.9261866159639798</v>
      </c>
      <c r="I1360">
        <f t="shared" si="170"/>
        <v>-0.22000000000000064</v>
      </c>
      <c r="J1360">
        <f t="shared" si="171"/>
        <v>0.16400510428313098</v>
      </c>
      <c r="K1360">
        <f t="shared" si="172"/>
        <v>1.2899999999999991</v>
      </c>
      <c r="L1360">
        <f t="shared" si="173"/>
        <v>3.7101948795187676E-4</v>
      </c>
      <c r="M1360">
        <f t="shared" si="174"/>
        <v>4.8400000000000274E-6</v>
      </c>
      <c r="N1360">
        <f t="shared" si="175"/>
        <v>2.6897674230920663E-6</v>
      </c>
      <c r="O1360">
        <f t="shared" si="176"/>
        <v>1.6640999999999978E-4</v>
      </c>
    </row>
    <row r="1361" spans="1:15" x14ac:dyDescent="0.15">
      <c r="A1361" s="1">
        <v>40730</v>
      </c>
      <c r="B1361">
        <v>16.350000000000001</v>
      </c>
      <c r="C1361">
        <v>16.39</v>
      </c>
      <c r="D1361" s="2">
        <v>14.143813384036021</v>
      </c>
      <c r="E1361" s="2">
        <v>16.86400510428313</v>
      </c>
      <c r="F1361">
        <v>16.8</v>
      </c>
      <c r="G1361">
        <v>18.12</v>
      </c>
      <c r="H1361">
        <f t="shared" si="169"/>
        <v>-2.2061866159639809</v>
      </c>
      <c r="I1361">
        <f t="shared" si="170"/>
        <v>0.44999999999999929</v>
      </c>
      <c r="J1361">
        <f t="shared" si="171"/>
        <v>0.4740051042831297</v>
      </c>
      <c r="K1361">
        <f t="shared" si="172"/>
        <v>1.7300000000000004</v>
      </c>
      <c r="L1361">
        <f t="shared" si="173"/>
        <v>4.8672593844586011E-4</v>
      </c>
      <c r="M1361">
        <f t="shared" si="174"/>
        <v>2.0249999999999933E-5</v>
      </c>
      <c r="N1361">
        <f t="shared" si="175"/>
        <v>2.2468083888646066E-5</v>
      </c>
      <c r="O1361">
        <f t="shared" si="176"/>
        <v>2.9929000000000012E-4</v>
      </c>
    </row>
    <row r="1362" spans="1:15" x14ac:dyDescent="0.15">
      <c r="A1362" s="1">
        <v>40731</v>
      </c>
      <c r="B1362">
        <v>16.350000000000001</v>
      </c>
      <c r="C1362">
        <v>16.38</v>
      </c>
      <c r="D1362" s="2">
        <v>14.685102559831025</v>
      </c>
      <c r="E1362" s="2">
        <v>16.733033967294389</v>
      </c>
      <c r="F1362">
        <v>17.739999999999998</v>
      </c>
      <c r="G1362">
        <v>18.07</v>
      </c>
      <c r="H1362">
        <f t="shared" si="169"/>
        <v>-1.6648974401689767</v>
      </c>
      <c r="I1362">
        <f t="shared" si="170"/>
        <v>1.389999999999997</v>
      </c>
      <c r="J1362">
        <f t="shared" si="171"/>
        <v>0.35303396729439029</v>
      </c>
      <c r="K1362">
        <f t="shared" si="172"/>
        <v>1.6900000000000013</v>
      </c>
      <c r="L1362">
        <f t="shared" si="173"/>
        <v>2.771883486281211E-4</v>
      </c>
      <c r="M1362">
        <f t="shared" si="174"/>
        <v>1.9320999999999916E-4</v>
      </c>
      <c r="N1362">
        <f t="shared" si="175"/>
        <v>1.2463298206361662E-5</v>
      </c>
      <c r="O1362">
        <f t="shared" si="176"/>
        <v>2.8561000000000043E-4</v>
      </c>
    </row>
    <row r="1363" spans="1:15" x14ac:dyDescent="0.15">
      <c r="A1363" s="1">
        <v>40732</v>
      </c>
      <c r="B1363">
        <v>16.440000000000001</v>
      </c>
      <c r="C1363">
        <v>16.29</v>
      </c>
      <c r="D1363" s="2">
        <v>14.685102559831025</v>
      </c>
      <c r="E1363" s="2">
        <v>16.733033967294389</v>
      </c>
      <c r="F1363">
        <v>17.649999999999999</v>
      </c>
      <c r="G1363">
        <v>18.25</v>
      </c>
      <c r="H1363">
        <f t="shared" si="169"/>
        <v>-1.7548974401689765</v>
      </c>
      <c r="I1363">
        <f t="shared" si="170"/>
        <v>1.2099999999999973</v>
      </c>
      <c r="J1363">
        <f t="shared" si="171"/>
        <v>0.44303396729439015</v>
      </c>
      <c r="K1363">
        <f t="shared" si="172"/>
        <v>1.9600000000000009</v>
      </c>
      <c r="L1363">
        <f t="shared" si="173"/>
        <v>3.079665025511627E-4</v>
      </c>
      <c r="M1363">
        <f t="shared" si="174"/>
        <v>1.4640999999999935E-4</v>
      </c>
      <c r="N1363">
        <f t="shared" si="175"/>
        <v>1.9627909617660674E-5</v>
      </c>
      <c r="O1363">
        <f t="shared" si="176"/>
        <v>3.8416000000000036E-4</v>
      </c>
    </row>
    <row r="1364" spans="1:15" x14ac:dyDescent="0.15">
      <c r="A1364" s="1">
        <v>40735</v>
      </c>
      <c r="B1364">
        <v>16.88</v>
      </c>
      <c r="C1364">
        <v>16.239999999999998</v>
      </c>
      <c r="D1364" s="2">
        <v>14.685102559831025</v>
      </c>
      <c r="E1364" s="2">
        <v>16.733033967294389</v>
      </c>
      <c r="F1364">
        <v>19.16</v>
      </c>
      <c r="G1364">
        <v>19.309999999999999</v>
      </c>
      <c r="H1364">
        <f t="shared" si="169"/>
        <v>-2.1948974401689743</v>
      </c>
      <c r="I1364">
        <f t="shared" si="170"/>
        <v>2.2800000000000011</v>
      </c>
      <c r="J1364">
        <f t="shared" si="171"/>
        <v>0.49303396729439086</v>
      </c>
      <c r="K1364">
        <f t="shared" si="172"/>
        <v>3.0700000000000003</v>
      </c>
      <c r="L1364">
        <f t="shared" si="173"/>
        <v>4.8175747728603164E-4</v>
      </c>
      <c r="M1364">
        <f t="shared" si="174"/>
        <v>5.1984000000000047E-4</v>
      </c>
      <c r="N1364">
        <f t="shared" si="175"/>
        <v>2.4308249290604647E-5</v>
      </c>
      <c r="O1364">
        <f t="shared" si="176"/>
        <v>9.4249000000000015E-4</v>
      </c>
    </row>
    <row r="1365" spans="1:15" x14ac:dyDescent="0.15">
      <c r="A1365" s="1">
        <v>40736</v>
      </c>
      <c r="B1365">
        <v>19.05</v>
      </c>
      <c r="C1365">
        <v>16.88</v>
      </c>
      <c r="D1365" s="2">
        <v>14.685102559831025</v>
      </c>
      <c r="E1365" s="2">
        <v>16.733033967294389</v>
      </c>
      <c r="F1365">
        <v>18.670000000000002</v>
      </c>
      <c r="G1365">
        <v>19.010000000000002</v>
      </c>
      <c r="H1365">
        <f t="shared" si="169"/>
        <v>-4.364897440168976</v>
      </c>
      <c r="I1365">
        <f t="shared" si="170"/>
        <v>-0.37999999999999901</v>
      </c>
      <c r="J1365">
        <f t="shared" si="171"/>
        <v>-0.14696603270560971</v>
      </c>
      <c r="K1365">
        <f t="shared" si="172"/>
        <v>2.1300000000000026</v>
      </c>
      <c r="L1365">
        <f t="shared" si="173"/>
        <v>1.9052329663193678E-3</v>
      </c>
      <c r="M1365">
        <f t="shared" si="174"/>
        <v>1.4439999999999924E-5</v>
      </c>
      <c r="N1365">
        <f t="shared" si="175"/>
        <v>2.1599014769226342E-6</v>
      </c>
      <c r="O1365">
        <f t="shared" si="176"/>
        <v>4.5369000000000117E-4</v>
      </c>
    </row>
    <row r="1366" spans="1:15" x14ac:dyDescent="0.15">
      <c r="A1366" s="1">
        <v>40737</v>
      </c>
      <c r="B1366">
        <v>18.16</v>
      </c>
      <c r="C1366">
        <v>17.02</v>
      </c>
      <c r="D1366" s="2">
        <v>14.685102559831025</v>
      </c>
      <c r="E1366" s="2">
        <v>16.733033967294389</v>
      </c>
      <c r="F1366">
        <v>20.48</v>
      </c>
      <c r="G1366">
        <v>20.170000000000002</v>
      </c>
      <c r="H1366">
        <f t="shared" si="169"/>
        <v>-3.4748974401689754</v>
      </c>
      <c r="I1366">
        <f t="shared" si="170"/>
        <v>2.3200000000000003</v>
      </c>
      <c r="J1366">
        <f t="shared" si="171"/>
        <v>-0.28696603270561027</v>
      </c>
      <c r="K1366">
        <f t="shared" si="172"/>
        <v>3.1500000000000021</v>
      </c>
      <c r="L1366">
        <f t="shared" si="173"/>
        <v>1.2074912219692897E-3</v>
      </c>
      <c r="M1366">
        <f t="shared" si="174"/>
        <v>5.3824000000000005E-4</v>
      </c>
      <c r="N1366">
        <f t="shared" si="175"/>
        <v>8.2349503926797376E-6</v>
      </c>
      <c r="O1366">
        <f t="shared" si="176"/>
        <v>9.9225000000000138E-4</v>
      </c>
    </row>
    <row r="1367" spans="1:15" x14ac:dyDescent="0.15">
      <c r="A1367" s="1">
        <v>40738</v>
      </c>
      <c r="B1367">
        <v>18.190000000000001</v>
      </c>
      <c r="C1367">
        <v>16.84</v>
      </c>
      <c r="D1367" s="2">
        <v>14.685102559831025</v>
      </c>
      <c r="E1367" s="2">
        <v>16.733033967294389</v>
      </c>
      <c r="F1367">
        <v>19.39</v>
      </c>
      <c r="G1367">
        <v>19.75</v>
      </c>
      <c r="H1367">
        <f t="shared" si="169"/>
        <v>-3.5048974401689765</v>
      </c>
      <c r="I1367">
        <f t="shared" si="170"/>
        <v>1.1999999999999993</v>
      </c>
      <c r="J1367">
        <f t="shared" si="171"/>
        <v>-0.10696603270561056</v>
      </c>
      <c r="K1367">
        <f t="shared" si="172"/>
        <v>2.91</v>
      </c>
      <c r="L1367">
        <f t="shared" si="173"/>
        <v>1.2284306066103047E-3</v>
      </c>
      <c r="M1367">
        <f t="shared" si="174"/>
        <v>1.4399999999999984E-4</v>
      </c>
      <c r="N1367">
        <f t="shared" si="175"/>
        <v>1.1441732152777746E-6</v>
      </c>
      <c r="O1367">
        <f t="shared" si="176"/>
        <v>8.4681000000000003E-4</v>
      </c>
    </row>
    <row r="1368" spans="1:15" x14ac:dyDescent="0.15">
      <c r="A1368" s="1">
        <v>40739</v>
      </c>
      <c r="B1368">
        <v>17.71</v>
      </c>
      <c r="C1368">
        <v>16.829999999999998</v>
      </c>
      <c r="D1368" s="2">
        <v>14.685102559831025</v>
      </c>
      <c r="E1368" s="2">
        <v>16.733033967294389</v>
      </c>
      <c r="F1368">
        <v>19.48</v>
      </c>
      <c r="G1368">
        <v>19.78</v>
      </c>
      <c r="H1368">
        <f t="shared" si="169"/>
        <v>-3.0248974401689761</v>
      </c>
      <c r="I1368">
        <f t="shared" si="170"/>
        <v>1.7699999999999996</v>
      </c>
      <c r="J1368">
        <f t="shared" si="171"/>
        <v>-9.6966032705608995E-2</v>
      </c>
      <c r="K1368">
        <f t="shared" si="172"/>
        <v>2.9500000000000028</v>
      </c>
      <c r="L1368">
        <f t="shared" si="173"/>
        <v>9.1500045235408248E-4</v>
      </c>
      <c r="M1368">
        <f t="shared" si="174"/>
        <v>3.1328999999999987E-4</v>
      </c>
      <c r="N1368">
        <f t="shared" si="175"/>
        <v>9.4024114986652327E-7</v>
      </c>
      <c r="O1368">
        <f t="shared" si="176"/>
        <v>8.7025000000000177E-4</v>
      </c>
    </row>
    <row r="1369" spans="1:15" x14ac:dyDescent="0.15">
      <c r="A1369" s="1">
        <v>40742</v>
      </c>
      <c r="B1369">
        <v>17.38</v>
      </c>
      <c r="C1369">
        <v>16.690000000000001</v>
      </c>
      <c r="D1369" s="2">
        <v>14.685102559831025</v>
      </c>
      <c r="E1369" s="2">
        <v>16.733033967294389</v>
      </c>
      <c r="F1369">
        <v>18.25</v>
      </c>
      <c r="G1369">
        <v>19.03</v>
      </c>
      <c r="H1369">
        <f t="shared" si="169"/>
        <v>-2.6948974401689743</v>
      </c>
      <c r="I1369">
        <f t="shared" si="170"/>
        <v>0.87000000000000099</v>
      </c>
      <c r="J1369">
        <f t="shared" si="171"/>
        <v>4.303396729438802E-2</v>
      </c>
      <c r="K1369">
        <f t="shared" si="172"/>
        <v>2.34</v>
      </c>
      <c r="L1369">
        <f t="shared" si="173"/>
        <v>7.2624722130292896E-4</v>
      </c>
      <c r="M1369">
        <f t="shared" si="174"/>
        <v>7.5690000000000165E-5</v>
      </c>
      <c r="N1369">
        <f t="shared" si="175"/>
        <v>1.851922341094458E-7</v>
      </c>
      <c r="O1369">
        <f t="shared" si="176"/>
        <v>5.4755999999999989E-4</v>
      </c>
    </row>
    <row r="1370" spans="1:15" x14ac:dyDescent="0.15">
      <c r="A1370" s="1">
        <v>40743</v>
      </c>
      <c r="B1370">
        <v>17.47</v>
      </c>
      <c r="C1370">
        <v>16.7</v>
      </c>
      <c r="D1370" s="2">
        <v>14.685102559831025</v>
      </c>
      <c r="E1370" s="2">
        <v>16.733033967294389</v>
      </c>
      <c r="F1370">
        <v>18.47</v>
      </c>
      <c r="G1370">
        <v>19.27</v>
      </c>
      <c r="H1370">
        <f t="shared" si="169"/>
        <v>-2.7848974401689741</v>
      </c>
      <c r="I1370">
        <f t="shared" si="170"/>
        <v>1</v>
      </c>
      <c r="J1370">
        <f t="shared" si="171"/>
        <v>3.303396729439001E-2</v>
      </c>
      <c r="K1370">
        <f t="shared" si="172"/>
        <v>2.5700000000000003</v>
      </c>
      <c r="L1370">
        <f t="shared" si="173"/>
        <v>7.755653752259705E-4</v>
      </c>
      <c r="M1370">
        <f t="shared" si="174"/>
        <v>1E-4</v>
      </c>
      <c r="N1370">
        <f t="shared" si="175"/>
        <v>1.091242995206829E-7</v>
      </c>
      <c r="O1370">
        <f t="shared" si="176"/>
        <v>6.6049000000000023E-4</v>
      </c>
    </row>
    <row r="1371" spans="1:15" x14ac:dyDescent="0.15">
      <c r="A1371" s="1">
        <v>40744</v>
      </c>
      <c r="B1371">
        <v>17.399999999999999</v>
      </c>
      <c r="C1371">
        <v>16.45</v>
      </c>
      <c r="D1371" s="2">
        <v>14.685102559831025</v>
      </c>
      <c r="E1371" s="2">
        <v>16.733033967294389</v>
      </c>
      <c r="F1371">
        <v>18.350000000000001</v>
      </c>
      <c r="G1371">
        <v>19.13</v>
      </c>
      <c r="H1371">
        <f t="shared" si="169"/>
        <v>-2.7148974401689738</v>
      </c>
      <c r="I1371">
        <f t="shared" si="170"/>
        <v>0.95000000000000284</v>
      </c>
      <c r="J1371">
        <f t="shared" si="171"/>
        <v>0.28303396729439001</v>
      </c>
      <c r="K1371">
        <f t="shared" si="172"/>
        <v>2.6799999999999997</v>
      </c>
      <c r="L1371">
        <f t="shared" si="173"/>
        <v>7.3706681106360482E-4</v>
      </c>
      <c r="M1371">
        <f t="shared" si="174"/>
        <v>9.0250000000000554E-5</v>
      </c>
      <c r="N1371">
        <f t="shared" si="175"/>
        <v>8.0108226642401843E-6</v>
      </c>
      <c r="O1371">
        <f t="shared" si="176"/>
        <v>7.1823999999999987E-4</v>
      </c>
    </row>
    <row r="1372" spans="1:15" x14ac:dyDescent="0.15">
      <c r="A1372" s="1">
        <v>40745</v>
      </c>
      <c r="B1372">
        <v>17.399999999999999</v>
      </c>
      <c r="C1372">
        <v>16.43</v>
      </c>
      <c r="D1372" s="2">
        <v>15.888464259067122</v>
      </c>
      <c r="E1372" s="2">
        <v>16.729638156500606</v>
      </c>
      <c r="F1372">
        <v>17.72</v>
      </c>
      <c r="G1372">
        <v>19.03</v>
      </c>
      <c r="H1372">
        <f t="shared" si="169"/>
        <v>-1.5115357409328762</v>
      </c>
      <c r="I1372">
        <f t="shared" si="170"/>
        <v>0.32000000000000028</v>
      </c>
      <c r="J1372">
        <f t="shared" si="171"/>
        <v>0.2996381565006061</v>
      </c>
      <c r="K1372">
        <f t="shared" si="172"/>
        <v>2.6000000000000014</v>
      </c>
      <c r="L1372">
        <f t="shared" si="173"/>
        <v>2.2847402961174992E-4</v>
      </c>
      <c r="M1372">
        <f t="shared" si="174"/>
        <v>1.0240000000000017E-5</v>
      </c>
      <c r="N1372">
        <f t="shared" si="175"/>
        <v>8.9783024831081711E-6</v>
      </c>
      <c r="O1372">
        <f t="shared" si="176"/>
        <v>6.7600000000000071E-4</v>
      </c>
    </row>
    <row r="1373" spans="1:15" x14ac:dyDescent="0.15">
      <c r="A1373" s="1">
        <v>40746</v>
      </c>
      <c r="B1373">
        <v>18.38</v>
      </c>
      <c r="C1373">
        <v>16.78</v>
      </c>
      <c r="D1373" s="2">
        <v>15.888464259067122</v>
      </c>
      <c r="E1373" s="2">
        <v>16.729638156500606</v>
      </c>
      <c r="F1373">
        <v>18.760000000000002</v>
      </c>
      <c r="G1373">
        <v>19.34</v>
      </c>
      <c r="H1373">
        <f t="shared" si="169"/>
        <v>-2.4915357409328767</v>
      </c>
      <c r="I1373">
        <f t="shared" si="170"/>
        <v>0.38000000000000256</v>
      </c>
      <c r="J1373">
        <f t="shared" si="171"/>
        <v>-5.036184349939532E-2</v>
      </c>
      <c r="K1373">
        <f t="shared" si="172"/>
        <v>2.5599999999999987</v>
      </c>
      <c r="L1373">
        <f t="shared" si="173"/>
        <v>6.2077503483459393E-4</v>
      </c>
      <c r="M1373">
        <f t="shared" si="174"/>
        <v>1.4440000000000194E-5</v>
      </c>
      <c r="N1373">
        <f t="shared" si="175"/>
        <v>2.5363152806575873E-7</v>
      </c>
      <c r="O1373">
        <f t="shared" si="176"/>
        <v>6.5535999999999936E-4</v>
      </c>
    </row>
    <row r="1374" spans="1:15" x14ac:dyDescent="0.15">
      <c r="A1374" s="1">
        <v>40749</v>
      </c>
      <c r="B1374">
        <v>18.45</v>
      </c>
      <c r="C1374">
        <v>16.62</v>
      </c>
      <c r="D1374" s="2">
        <v>15.888464259067122</v>
      </c>
      <c r="E1374" s="2">
        <v>16.729638156500606</v>
      </c>
      <c r="F1374">
        <v>17.38</v>
      </c>
      <c r="G1374">
        <v>18.579999999999998</v>
      </c>
      <c r="H1374">
        <f t="shared" si="169"/>
        <v>-2.5615357409328769</v>
      </c>
      <c r="I1374">
        <f t="shared" si="170"/>
        <v>-1.0700000000000003</v>
      </c>
      <c r="J1374">
        <f t="shared" si="171"/>
        <v>0.10963815650060482</v>
      </c>
      <c r="K1374">
        <f t="shared" si="172"/>
        <v>1.9599999999999973</v>
      </c>
      <c r="L1374">
        <f t="shared" si="173"/>
        <v>6.5614653520765437E-4</v>
      </c>
      <c r="M1374">
        <f t="shared" si="174"/>
        <v>1.1449000000000006E-4</v>
      </c>
      <c r="N1374">
        <f t="shared" si="175"/>
        <v>1.2020525360851117E-6</v>
      </c>
      <c r="O1374">
        <f t="shared" si="176"/>
        <v>3.841599999999989E-4</v>
      </c>
    </row>
    <row r="1375" spans="1:15" x14ac:dyDescent="0.15">
      <c r="A1375" s="1">
        <v>40750</v>
      </c>
      <c r="B1375">
        <v>18.84</v>
      </c>
      <c r="C1375">
        <v>16.739999999999998</v>
      </c>
      <c r="D1375" s="2">
        <v>15.888464259067122</v>
      </c>
      <c r="E1375" s="2">
        <v>16.729638156500606</v>
      </c>
      <c r="F1375">
        <v>18.87</v>
      </c>
      <c r="G1375">
        <v>19.600000000000001</v>
      </c>
      <c r="H1375">
        <f t="shared" si="169"/>
        <v>-2.9515357409328775</v>
      </c>
      <c r="I1375">
        <f t="shared" si="170"/>
        <v>3.0000000000001137E-2</v>
      </c>
      <c r="J1375">
        <f t="shared" si="171"/>
        <v>-1.036184349939262E-2</v>
      </c>
      <c r="K1375">
        <f t="shared" si="172"/>
        <v>2.860000000000003</v>
      </c>
      <c r="L1375">
        <f t="shared" si="173"/>
        <v>8.7115632300041905E-4</v>
      </c>
      <c r="M1375">
        <f t="shared" si="174"/>
        <v>9.0000000000006815E-8</v>
      </c>
      <c r="N1375">
        <f t="shared" si="175"/>
        <v>1.073678007059051E-8</v>
      </c>
      <c r="O1375">
        <f t="shared" si="176"/>
        <v>8.1796000000000158E-4</v>
      </c>
    </row>
    <row r="1376" spans="1:15" x14ac:dyDescent="0.15">
      <c r="A1376" s="1">
        <v>40751</v>
      </c>
      <c r="B1376">
        <v>18.73</v>
      </c>
      <c r="C1376">
        <v>16</v>
      </c>
      <c r="D1376" s="2">
        <v>15.888464259067122</v>
      </c>
      <c r="E1376" s="2">
        <v>16.729638156500606</v>
      </c>
      <c r="F1376">
        <v>19.75</v>
      </c>
      <c r="G1376">
        <v>19.8</v>
      </c>
      <c r="H1376">
        <f t="shared" si="169"/>
        <v>-2.8415357409328781</v>
      </c>
      <c r="I1376">
        <f t="shared" si="170"/>
        <v>1.0199999999999996</v>
      </c>
      <c r="J1376">
        <f t="shared" si="171"/>
        <v>0.72963815650060582</v>
      </c>
      <c r="K1376">
        <f t="shared" si="172"/>
        <v>3.8000000000000007</v>
      </c>
      <c r="L1376">
        <f t="shared" si="173"/>
        <v>8.0743253669989608E-4</v>
      </c>
      <c r="M1376">
        <f t="shared" si="174"/>
        <v>1.0403999999999991E-4</v>
      </c>
      <c r="N1376">
        <f t="shared" si="175"/>
        <v>5.3237183942160249E-5</v>
      </c>
      <c r="O1376">
        <f t="shared" si="176"/>
        <v>1.4440000000000004E-3</v>
      </c>
    </row>
    <row r="1377" spans="1:15" x14ac:dyDescent="0.15">
      <c r="A1377" s="1">
        <v>40752</v>
      </c>
      <c r="B1377">
        <v>17.88</v>
      </c>
      <c r="C1377">
        <v>16</v>
      </c>
      <c r="D1377" s="2">
        <v>15.888464259067122</v>
      </c>
      <c r="E1377" s="2">
        <v>16.729638156500606</v>
      </c>
      <c r="F1377">
        <v>18.45</v>
      </c>
      <c r="G1377">
        <v>19.190000000000001</v>
      </c>
      <c r="H1377">
        <f t="shared" si="169"/>
        <v>-1.9915357409328767</v>
      </c>
      <c r="I1377">
        <f t="shared" si="170"/>
        <v>0.57000000000000028</v>
      </c>
      <c r="J1377">
        <f t="shared" si="171"/>
        <v>0.72963815650060582</v>
      </c>
      <c r="K1377">
        <f t="shared" si="172"/>
        <v>3.1900000000000013</v>
      </c>
      <c r="L1377">
        <f t="shared" si="173"/>
        <v>3.9662146074130621E-4</v>
      </c>
      <c r="M1377">
        <f t="shared" si="174"/>
        <v>3.2490000000000029E-5</v>
      </c>
      <c r="N1377">
        <f t="shared" si="175"/>
        <v>5.3237183942160249E-5</v>
      </c>
      <c r="O1377">
        <f t="shared" si="176"/>
        <v>1.0176100000000008E-3</v>
      </c>
    </row>
    <row r="1378" spans="1:15" x14ac:dyDescent="0.15">
      <c r="A1378" s="1">
        <v>40753</v>
      </c>
      <c r="B1378">
        <v>17.57</v>
      </c>
      <c r="C1378">
        <v>15.71</v>
      </c>
      <c r="D1378" s="2">
        <v>15.888464259067122</v>
      </c>
      <c r="E1378" s="2">
        <v>16.729638156500606</v>
      </c>
      <c r="F1378">
        <v>19.260000000000002</v>
      </c>
      <c r="G1378">
        <v>19.21</v>
      </c>
      <c r="H1378">
        <f t="shared" si="169"/>
        <v>-1.6815357409328779</v>
      </c>
      <c r="I1378">
        <f t="shared" si="170"/>
        <v>1.6900000000000013</v>
      </c>
      <c r="J1378">
        <f t="shared" si="171"/>
        <v>1.019638156500605</v>
      </c>
      <c r="K1378">
        <f t="shared" si="172"/>
        <v>3.5</v>
      </c>
      <c r="L1378">
        <f t="shared" si="173"/>
        <v>2.8275624480346824E-4</v>
      </c>
      <c r="M1378">
        <f t="shared" si="174"/>
        <v>2.8561000000000043E-4</v>
      </c>
      <c r="N1378">
        <f t="shared" si="175"/>
        <v>1.0396619701919522E-4</v>
      </c>
      <c r="O1378">
        <f t="shared" si="176"/>
        <v>1.2250000000000002E-3</v>
      </c>
    </row>
    <row r="1379" spans="1:15" x14ac:dyDescent="0.15">
      <c r="A1379" s="1">
        <v>40756</v>
      </c>
      <c r="B1379">
        <v>17.670000000000002</v>
      </c>
      <c r="C1379">
        <v>15.8</v>
      </c>
      <c r="D1379" s="2">
        <v>15.888464259067122</v>
      </c>
      <c r="E1379" s="2">
        <v>16.729638156500606</v>
      </c>
      <c r="F1379">
        <v>18.88</v>
      </c>
      <c r="G1379">
        <v>19.09</v>
      </c>
      <c r="H1379">
        <f t="shared" si="169"/>
        <v>-1.7815357409328794</v>
      </c>
      <c r="I1379">
        <f t="shared" si="170"/>
        <v>1.2099999999999973</v>
      </c>
      <c r="J1379">
        <f t="shared" si="171"/>
        <v>0.92963815650060511</v>
      </c>
      <c r="K1379">
        <f t="shared" si="172"/>
        <v>3.2899999999999991</v>
      </c>
      <c r="L1379">
        <f t="shared" si="173"/>
        <v>3.1738695962212635E-4</v>
      </c>
      <c r="M1379">
        <f t="shared" si="174"/>
        <v>1.4640999999999935E-4</v>
      </c>
      <c r="N1379">
        <f t="shared" si="175"/>
        <v>8.6422710202184368E-5</v>
      </c>
      <c r="O1379">
        <f t="shared" si="176"/>
        <v>1.0824099999999994E-3</v>
      </c>
    </row>
    <row r="1380" spans="1:15" x14ac:dyDescent="0.15">
      <c r="A1380" s="1">
        <v>40757</v>
      </c>
      <c r="B1380">
        <v>17.77</v>
      </c>
      <c r="C1380">
        <v>15.63</v>
      </c>
      <c r="D1380" s="2">
        <v>15.888464259067122</v>
      </c>
      <c r="E1380" s="2">
        <v>16.729638156500606</v>
      </c>
      <c r="F1380">
        <v>20</v>
      </c>
      <c r="G1380">
        <v>20.12</v>
      </c>
      <c r="H1380">
        <f t="shared" si="169"/>
        <v>-1.8815357409328772</v>
      </c>
      <c r="I1380">
        <f t="shared" si="170"/>
        <v>2.2300000000000004</v>
      </c>
      <c r="J1380">
        <f t="shared" si="171"/>
        <v>1.099638156500605</v>
      </c>
      <c r="K1380">
        <f t="shared" si="172"/>
        <v>4.49</v>
      </c>
      <c r="L1380">
        <f t="shared" si="173"/>
        <v>3.5401767444078315E-4</v>
      </c>
      <c r="M1380">
        <f t="shared" si="174"/>
        <v>4.9729000000000017E-4</v>
      </c>
      <c r="N1380">
        <f t="shared" si="175"/>
        <v>1.2092040752320491E-4</v>
      </c>
      <c r="O1380">
        <f t="shared" si="176"/>
        <v>2.0160100000000004E-3</v>
      </c>
    </row>
    <row r="1381" spans="1:15" x14ac:dyDescent="0.15">
      <c r="A1381" s="1">
        <v>40758</v>
      </c>
      <c r="B1381">
        <v>18.77</v>
      </c>
      <c r="C1381">
        <v>15.91</v>
      </c>
      <c r="D1381" s="2">
        <v>15.888464259067122</v>
      </c>
      <c r="E1381" s="2">
        <v>16.729638156500606</v>
      </c>
      <c r="F1381">
        <v>17.88</v>
      </c>
      <c r="G1381">
        <v>19.190000000000001</v>
      </c>
      <c r="H1381">
        <f t="shared" si="169"/>
        <v>-2.8815357409328772</v>
      </c>
      <c r="I1381">
        <f t="shared" si="170"/>
        <v>-0.89000000000000057</v>
      </c>
      <c r="J1381">
        <f t="shared" si="171"/>
        <v>0.81963815650060567</v>
      </c>
      <c r="K1381">
        <f t="shared" si="172"/>
        <v>3.2800000000000011</v>
      </c>
      <c r="L1381">
        <f t="shared" si="173"/>
        <v>8.3032482262735861E-4</v>
      </c>
      <c r="M1381">
        <f t="shared" si="174"/>
        <v>7.921000000000009E-5</v>
      </c>
      <c r="N1381">
        <f t="shared" si="175"/>
        <v>6.7180670759171138E-5</v>
      </c>
      <c r="O1381">
        <f t="shared" si="176"/>
        <v>1.0758400000000006E-3</v>
      </c>
    </row>
    <row r="1382" spans="1:15" x14ac:dyDescent="0.15">
      <c r="A1382" s="1">
        <v>40759</v>
      </c>
      <c r="B1382">
        <v>18.78</v>
      </c>
      <c r="C1382">
        <v>15.93</v>
      </c>
      <c r="D1382" s="2">
        <v>17.781654423673398</v>
      </c>
      <c r="E1382" s="2">
        <v>16.559514450412262</v>
      </c>
      <c r="F1382">
        <v>27.07</v>
      </c>
      <c r="G1382">
        <v>24.01</v>
      </c>
      <c r="H1382">
        <f t="shared" si="169"/>
        <v>-0.99834557632660292</v>
      </c>
      <c r="I1382">
        <f t="shared" si="170"/>
        <v>8.2899999999999991</v>
      </c>
      <c r="J1382">
        <f t="shared" si="171"/>
        <v>0.62951445041226251</v>
      </c>
      <c r="K1382">
        <f t="shared" si="172"/>
        <v>8.0800000000000018</v>
      </c>
      <c r="L1382">
        <f t="shared" si="173"/>
        <v>9.9669388977089685E-5</v>
      </c>
      <c r="M1382">
        <f t="shared" si="174"/>
        <v>6.8724099999999981E-3</v>
      </c>
      <c r="N1382">
        <f t="shared" si="175"/>
        <v>3.9628844327785287E-5</v>
      </c>
      <c r="O1382">
        <f t="shared" si="176"/>
        <v>6.528640000000004E-3</v>
      </c>
    </row>
    <row r="1383" spans="1:15" x14ac:dyDescent="0.15">
      <c r="A1383" s="1">
        <v>40760</v>
      </c>
      <c r="B1383">
        <v>22.09</v>
      </c>
      <c r="C1383">
        <v>17.55</v>
      </c>
      <c r="D1383" s="2">
        <v>17.781654423673398</v>
      </c>
      <c r="E1383" s="2">
        <v>16.559514450412262</v>
      </c>
      <c r="F1383">
        <v>31.32</v>
      </c>
      <c r="G1383">
        <v>28.25</v>
      </c>
      <c r="H1383">
        <f t="shared" si="169"/>
        <v>-4.3083455763266016</v>
      </c>
      <c r="I1383">
        <f t="shared" si="170"/>
        <v>9.23</v>
      </c>
      <c r="J1383">
        <f t="shared" si="171"/>
        <v>-0.99048554958773849</v>
      </c>
      <c r="K1383">
        <f t="shared" si="172"/>
        <v>10.7</v>
      </c>
      <c r="L1383">
        <f t="shared" si="173"/>
        <v>1.8561841605052999E-3</v>
      </c>
      <c r="M1383">
        <f t="shared" si="174"/>
        <v>8.5192900000000005E-3</v>
      </c>
      <c r="N1383">
        <f t="shared" si="175"/>
        <v>9.8106162394212443E-5</v>
      </c>
      <c r="O1383">
        <f t="shared" si="176"/>
        <v>1.1448999999999999E-2</v>
      </c>
    </row>
    <row r="1384" spans="1:15" x14ac:dyDescent="0.15">
      <c r="A1384" s="1">
        <v>40763</v>
      </c>
      <c r="B1384">
        <v>22.87</v>
      </c>
      <c r="C1384">
        <v>17.8</v>
      </c>
      <c r="D1384" s="2">
        <v>17.781654423673398</v>
      </c>
      <c r="E1384" s="2">
        <v>16.559514450412262</v>
      </c>
      <c r="F1384">
        <v>65</v>
      </c>
      <c r="G1384">
        <v>44.29</v>
      </c>
      <c r="H1384">
        <f t="shared" si="169"/>
        <v>-5.0883455763266028</v>
      </c>
      <c r="I1384">
        <f t="shared" si="170"/>
        <v>42.129999999999995</v>
      </c>
      <c r="J1384">
        <f t="shared" si="171"/>
        <v>-1.2404855495877385</v>
      </c>
      <c r="K1384">
        <f t="shared" si="172"/>
        <v>26.49</v>
      </c>
      <c r="L1384">
        <f t="shared" si="173"/>
        <v>2.5891260704122509E-3</v>
      </c>
      <c r="M1384">
        <f t="shared" si="174"/>
        <v>0.17749368999999995</v>
      </c>
      <c r="N1384">
        <f t="shared" si="175"/>
        <v>1.5388043987359936E-4</v>
      </c>
      <c r="O1384">
        <f t="shared" si="176"/>
        <v>7.0172009999999979E-2</v>
      </c>
    </row>
    <row r="1385" spans="1:15" x14ac:dyDescent="0.15">
      <c r="A1385" s="1">
        <v>40764</v>
      </c>
      <c r="B1385">
        <v>28.27</v>
      </c>
      <c r="C1385">
        <v>20.28</v>
      </c>
      <c r="D1385" s="2">
        <v>17.781654423673398</v>
      </c>
      <c r="E1385" s="2">
        <v>16.559514450412262</v>
      </c>
      <c r="F1385">
        <v>39.549999999999997</v>
      </c>
      <c r="G1385">
        <v>32.64</v>
      </c>
      <c r="H1385">
        <f t="shared" si="169"/>
        <v>-10.488345576326601</v>
      </c>
      <c r="I1385">
        <f t="shared" si="170"/>
        <v>11.279999999999998</v>
      </c>
      <c r="J1385">
        <f t="shared" si="171"/>
        <v>-3.7204855495877389</v>
      </c>
      <c r="K1385">
        <f t="shared" si="172"/>
        <v>12.36</v>
      </c>
      <c r="L1385">
        <f t="shared" si="173"/>
        <v>1.1000539292844979E-2</v>
      </c>
      <c r="M1385">
        <f t="shared" si="174"/>
        <v>1.2723839999999993E-2</v>
      </c>
      <c r="N1385">
        <f t="shared" si="175"/>
        <v>1.3842012724691181E-3</v>
      </c>
      <c r="O1385">
        <f t="shared" si="176"/>
        <v>1.5276959999999997E-2</v>
      </c>
    </row>
    <row r="1386" spans="1:15" x14ac:dyDescent="0.15">
      <c r="A1386" s="1">
        <v>40765</v>
      </c>
      <c r="B1386">
        <v>29.45</v>
      </c>
      <c r="C1386">
        <v>20.73</v>
      </c>
      <c r="D1386" s="2">
        <v>17.781654423673398</v>
      </c>
      <c r="E1386" s="2">
        <v>16.559514450412262</v>
      </c>
      <c r="F1386">
        <v>36.340000000000003</v>
      </c>
      <c r="G1386">
        <v>31.45</v>
      </c>
      <c r="H1386">
        <f t="shared" si="169"/>
        <v>-11.668345576326601</v>
      </c>
      <c r="I1386">
        <f t="shared" si="170"/>
        <v>6.8900000000000041</v>
      </c>
      <c r="J1386">
        <f t="shared" si="171"/>
        <v>-4.1704855495877382</v>
      </c>
      <c r="K1386">
        <f t="shared" si="172"/>
        <v>10.719999999999999</v>
      </c>
      <c r="L1386">
        <f t="shared" si="173"/>
        <v>1.3615028848858056E-2</v>
      </c>
      <c r="M1386">
        <f t="shared" si="174"/>
        <v>4.747210000000006E-3</v>
      </c>
      <c r="N1386">
        <f t="shared" si="175"/>
        <v>1.7392949719320138E-3</v>
      </c>
      <c r="O1386">
        <f t="shared" si="176"/>
        <v>1.1491839999999998E-2</v>
      </c>
    </row>
    <row r="1387" spans="1:15" x14ac:dyDescent="0.15">
      <c r="A1387" s="1">
        <v>40766</v>
      </c>
      <c r="B1387">
        <v>28.9</v>
      </c>
      <c r="C1387">
        <v>20.52</v>
      </c>
      <c r="D1387" s="2">
        <v>17.781654423673398</v>
      </c>
      <c r="E1387" s="2">
        <v>16.559514450412262</v>
      </c>
      <c r="F1387">
        <v>34.83</v>
      </c>
      <c r="G1387">
        <v>29.42</v>
      </c>
      <c r="H1387">
        <f t="shared" si="169"/>
        <v>-11.1183455763266</v>
      </c>
      <c r="I1387">
        <f t="shared" si="170"/>
        <v>5.93</v>
      </c>
      <c r="J1387">
        <f t="shared" si="171"/>
        <v>-3.9604855495877374</v>
      </c>
      <c r="K1387">
        <f t="shared" si="172"/>
        <v>8.9000000000000021</v>
      </c>
      <c r="L1387">
        <f t="shared" si="173"/>
        <v>1.2361760835462129E-2</v>
      </c>
      <c r="M1387">
        <f t="shared" si="174"/>
        <v>3.5164899999999997E-3</v>
      </c>
      <c r="N1387">
        <f t="shared" si="175"/>
        <v>1.5685445788493283E-3</v>
      </c>
      <c r="O1387">
        <f t="shared" si="176"/>
        <v>7.9210000000000044E-3</v>
      </c>
    </row>
    <row r="1388" spans="1:15" x14ac:dyDescent="0.15">
      <c r="A1388" s="1">
        <v>40767</v>
      </c>
      <c r="B1388">
        <v>28.22</v>
      </c>
      <c r="C1388">
        <v>20.51</v>
      </c>
      <c r="D1388" s="2">
        <v>17.781654423673398</v>
      </c>
      <c r="E1388" s="2">
        <v>16.559514450412262</v>
      </c>
      <c r="F1388">
        <v>29.39</v>
      </c>
      <c r="G1388">
        <v>26.99</v>
      </c>
      <c r="H1388">
        <f t="shared" si="169"/>
        <v>-10.438345576326601</v>
      </c>
      <c r="I1388">
        <f t="shared" si="170"/>
        <v>1.1700000000000017</v>
      </c>
      <c r="J1388">
        <f t="shared" si="171"/>
        <v>-3.9504855495877393</v>
      </c>
      <c r="K1388">
        <f t="shared" si="172"/>
        <v>6.4799999999999969</v>
      </c>
      <c r="L1388">
        <f t="shared" si="173"/>
        <v>1.089590583708171E-2</v>
      </c>
      <c r="M1388">
        <f t="shared" si="174"/>
        <v>1.3689000000000041E-4</v>
      </c>
      <c r="N1388">
        <f t="shared" si="175"/>
        <v>1.5606336077501543E-3</v>
      </c>
      <c r="O1388">
        <f t="shared" si="176"/>
        <v>4.1990399999999959E-3</v>
      </c>
    </row>
    <row r="1389" spans="1:15" x14ac:dyDescent="0.15">
      <c r="A1389" s="1">
        <v>40770</v>
      </c>
      <c r="B1389">
        <v>30.33</v>
      </c>
      <c r="C1389">
        <v>21.2</v>
      </c>
      <c r="D1389" s="2">
        <v>17.781654423673398</v>
      </c>
      <c r="E1389" s="2">
        <v>16.559514450412262</v>
      </c>
      <c r="F1389">
        <v>28.11</v>
      </c>
      <c r="G1389">
        <v>26.97</v>
      </c>
      <c r="H1389">
        <f t="shared" si="169"/>
        <v>-12.5483455763266</v>
      </c>
      <c r="I1389">
        <f t="shared" si="170"/>
        <v>-2.2199999999999989</v>
      </c>
      <c r="J1389">
        <f t="shared" si="171"/>
        <v>-4.6404855495877371</v>
      </c>
      <c r="K1389">
        <f t="shared" si="172"/>
        <v>5.77</v>
      </c>
      <c r="L1389">
        <f t="shared" si="173"/>
        <v>1.5746097670291535E-2</v>
      </c>
      <c r="M1389">
        <f t="shared" si="174"/>
        <v>4.9283999999999938E-4</v>
      </c>
      <c r="N1389">
        <f t="shared" si="175"/>
        <v>2.1534106135932601E-3</v>
      </c>
      <c r="O1389">
        <f t="shared" si="176"/>
        <v>3.3292899999999995E-3</v>
      </c>
    </row>
    <row r="1390" spans="1:15" x14ac:dyDescent="0.15">
      <c r="A1390" s="1">
        <v>40771</v>
      </c>
      <c r="B1390">
        <v>30.27</v>
      </c>
      <c r="C1390">
        <v>21.01</v>
      </c>
      <c r="D1390" s="2">
        <v>17.781654423673398</v>
      </c>
      <c r="E1390" s="2">
        <v>16.559514450412262</v>
      </c>
      <c r="F1390">
        <v>24.05</v>
      </c>
      <c r="G1390">
        <v>24.43</v>
      </c>
      <c r="H1390">
        <f t="shared" si="169"/>
        <v>-12.488345576326601</v>
      </c>
      <c r="I1390">
        <f t="shared" si="170"/>
        <v>-6.2199999999999989</v>
      </c>
      <c r="J1390">
        <f t="shared" si="171"/>
        <v>-4.4504855495877393</v>
      </c>
      <c r="K1390">
        <f t="shared" si="172"/>
        <v>3.4199999999999982</v>
      </c>
      <c r="L1390">
        <f t="shared" si="173"/>
        <v>1.5595877523375618E-2</v>
      </c>
      <c r="M1390">
        <f t="shared" si="174"/>
        <v>3.8688399999999988E-3</v>
      </c>
      <c r="N1390">
        <f t="shared" si="175"/>
        <v>1.980682162708928E-3</v>
      </c>
      <c r="O1390">
        <f t="shared" si="176"/>
        <v>1.1696399999999987E-3</v>
      </c>
    </row>
    <row r="1391" spans="1:15" x14ac:dyDescent="0.15">
      <c r="A1391" s="1">
        <v>40772</v>
      </c>
      <c r="B1391">
        <v>30.33</v>
      </c>
      <c r="C1391">
        <v>20.99</v>
      </c>
      <c r="D1391" s="2">
        <v>17.781654423673398</v>
      </c>
      <c r="E1391" s="2">
        <v>16.559514450412262</v>
      </c>
      <c r="F1391">
        <v>27.05</v>
      </c>
      <c r="G1391">
        <v>25.9</v>
      </c>
      <c r="H1391">
        <f t="shared" si="169"/>
        <v>-12.5483455763266</v>
      </c>
      <c r="I1391">
        <f t="shared" si="170"/>
        <v>-3.2799999999999976</v>
      </c>
      <c r="J1391">
        <f t="shared" si="171"/>
        <v>-4.4304855495877362</v>
      </c>
      <c r="K1391">
        <f t="shared" si="172"/>
        <v>4.91</v>
      </c>
      <c r="L1391">
        <f t="shared" si="173"/>
        <v>1.5746097670291535E-2</v>
      </c>
      <c r="M1391">
        <f t="shared" si="174"/>
        <v>1.0758399999999983E-3</v>
      </c>
      <c r="N1391">
        <f t="shared" si="175"/>
        <v>1.9629202205105746E-3</v>
      </c>
      <c r="O1391">
        <f t="shared" si="176"/>
        <v>2.4108100000000006E-3</v>
      </c>
    </row>
    <row r="1392" spans="1:15" x14ac:dyDescent="0.15">
      <c r="A1392" s="1">
        <v>40773</v>
      </c>
      <c r="B1392">
        <v>30.22</v>
      </c>
      <c r="C1392">
        <v>21.08</v>
      </c>
      <c r="D1392" s="2">
        <v>17.749493976409177</v>
      </c>
      <c r="E1392" s="2">
        <v>16.544593803647924</v>
      </c>
      <c r="F1392">
        <v>34.799999999999997</v>
      </c>
      <c r="G1392">
        <v>30.27</v>
      </c>
      <c r="H1392">
        <f t="shared" si="169"/>
        <v>-12.470506023590822</v>
      </c>
      <c r="I1392">
        <f t="shared" si="170"/>
        <v>4.5799999999999983</v>
      </c>
      <c r="J1392">
        <f t="shared" si="171"/>
        <v>-4.5354061963520742</v>
      </c>
      <c r="K1392">
        <f t="shared" si="172"/>
        <v>9.1900000000000013</v>
      </c>
      <c r="L1392">
        <f t="shared" si="173"/>
        <v>1.5551352048441497E-2</v>
      </c>
      <c r="M1392">
        <f t="shared" si="174"/>
        <v>2.0976399999999983E-3</v>
      </c>
      <c r="N1392">
        <f t="shared" si="175"/>
        <v>2.0569909365908789E-3</v>
      </c>
      <c r="O1392">
        <f t="shared" si="176"/>
        <v>8.445610000000001E-3</v>
      </c>
    </row>
    <row r="1393" spans="1:15" x14ac:dyDescent="0.15">
      <c r="A1393" s="1">
        <v>40774</v>
      </c>
      <c r="B1393">
        <v>31.07</v>
      </c>
      <c r="C1393">
        <v>21.63</v>
      </c>
      <c r="D1393" s="2">
        <v>17.749493976409177</v>
      </c>
      <c r="E1393" s="2">
        <v>16.544593803647924</v>
      </c>
      <c r="F1393">
        <v>34.14</v>
      </c>
      <c r="G1393">
        <v>31.34</v>
      </c>
      <c r="H1393">
        <f t="shared" si="169"/>
        <v>-13.320506023590823</v>
      </c>
      <c r="I1393">
        <f t="shared" si="170"/>
        <v>3.0700000000000003</v>
      </c>
      <c r="J1393">
        <f t="shared" si="171"/>
        <v>-5.0854061963520749</v>
      </c>
      <c r="K1393">
        <f t="shared" si="172"/>
        <v>9.7100000000000009</v>
      </c>
      <c r="L1393">
        <f t="shared" si="173"/>
        <v>1.7743588072451938E-2</v>
      </c>
      <c r="M1393">
        <f t="shared" si="174"/>
        <v>9.4249000000000015E-4</v>
      </c>
      <c r="N1393">
        <f t="shared" si="175"/>
        <v>2.5861356181896078E-3</v>
      </c>
      <c r="O1393">
        <f t="shared" si="176"/>
        <v>9.4284100000000017E-3</v>
      </c>
    </row>
    <row r="1394" spans="1:15" x14ac:dyDescent="0.15">
      <c r="A1394" s="1">
        <v>40777</v>
      </c>
      <c r="B1394">
        <v>30.1</v>
      </c>
      <c r="C1394">
        <v>21.66</v>
      </c>
      <c r="D1394" s="2">
        <v>17.749493976409177</v>
      </c>
      <c r="E1394" s="2">
        <v>16.544593803647924</v>
      </c>
      <c r="F1394">
        <v>30.11</v>
      </c>
      <c r="G1394">
        <v>27.82</v>
      </c>
      <c r="H1394">
        <f t="shared" si="169"/>
        <v>-12.350506023590825</v>
      </c>
      <c r="I1394">
        <f t="shared" si="170"/>
        <v>9.9999999999980105E-3</v>
      </c>
      <c r="J1394">
        <f t="shared" si="171"/>
        <v>-5.1154061963520761</v>
      </c>
      <c r="K1394">
        <f t="shared" si="172"/>
        <v>6.16</v>
      </c>
      <c r="L1394">
        <f t="shared" si="173"/>
        <v>1.5253499903875326E-2</v>
      </c>
      <c r="M1394">
        <f t="shared" si="174"/>
        <v>9.9999999999960215E-9</v>
      </c>
      <c r="N1394">
        <f t="shared" si="175"/>
        <v>2.6167380553677217E-3</v>
      </c>
      <c r="O1394">
        <f t="shared" si="176"/>
        <v>3.7945600000000002E-3</v>
      </c>
    </row>
    <row r="1395" spans="1:15" x14ac:dyDescent="0.15">
      <c r="A1395" s="1">
        <v>40778</v>
      </c>
      <c r="B1395">
        <v>30.55</v>
      </c>
      <c r="C1395">
        <v>21.9</v>
      </c>
      <c r="D1395" s="2">
        <v>17.749493976409177</v>
      </c>
      <c r="E1395" s="2">
        <v>16.544593803647924</v>
      </c>
      <c r="F1395">
        <v>35.11</v>
      </c>
      <c r="G1395">
        <v>30.52</v>
      </c>
      <c r="H1395">
        <f t="shared" si="169"/>
        <v>-12.800506023590824</v>
      </c>
      <c r="I1395">
        <f t="shared" si="170"/>
        <v>4.5599999999999987</v>
      </c>
      <c r="J1395">
        <f t="shared" si="171"/>
        <v>-5.3554061963520745</v>
      </c>
      <c r="K1395">
        <f t="shared" si="172"/>
        <v>8.620000000000001</v>
      </c>
      <c r="L1395">
        <f t="shared" si="173"/>
        <v>1.6385295445998496E-2</v>
      </c>
      <c r="M1395">
        <f t="shared" si="174"/>
        <v>2.0793599999999988E-3</v>
      </c>
      <c r="N1395">
        <f t="shared" si="175"/>
        <v>2.8680375527926193E-3</v>
      </c>
      <c r="O1395">
        <f t="shared" si="176"/>
        <v>7.4304400000000026E-3</v>
      </c>
    </row>
    <row r="1396" spans="1:15" x14ac:dyDescent="0.15">
      <c r="A1396" s="1">
        <v>40779</v>
      </c>
      <c r="B1396">
        <v>30.96</v>
      </c>
      <c r="C1396">
        <v>22.08</v>
      </c>
      <c r="D1396" s="2">
        <v>17.749493976409177</v>
      </c>
      <c r="E1396" s="2">
        <v>16.544593803647924</v>
      </c>
      <c r="F1396">
        <v>35.590000000000003</v>
      </c>
      <c r="G1396">
        <v>31.19</v>
      </c>
      <c r="H1396">
        <f t="shared" si="169"/>
        <v>-13.210506023590824</v>
      </c>
      <c r="I1396">
        <f t="shared" si="170"/>
        <v>4.6300000000000026</v>
      </c>
      <c r="J1396">
        <f t="shared" si="171"/>
        <v>-5.5354061963520742</v>
      </c>
      <c r="K1396">
        <f t="shared" si="172"/>
        <v>9.110000000000003</v>
      </c>
      <c r="L1396">
        <f t="shared" si="173"/>
        <v>1.7451746939932941E-2</v>
      </c>
      <c r="M1396">
        <f t="shared" si="174"/>
        <v>2.1436900000000028E-3</v>
      </c>
      <c r="N1396">
        <f t="shared" si="175"/>
        <v>3.064072175861294E-3</v>
      </c>
      <c r="O1396">
        <f t="shared" si="176"/>
        <v>8.2992100000000048E-3</v>
      </c>
    </row>
    <row r="1397" spans="1:15" x14ac:dyDescent="0.15">
      <c r="A1397" s="1">
        <v>40780</v>
      </c>
      <c r="B1397">
        <v>31.46</v>
      </c>
      <c r="C1397">
        <v>22.26</v>
      </c>
      <c r="D1397" s="2">
        <v>17.749493976409177</v>
      </c>
      <c r="E1397" s="2">
        <v>16.544593803647924</v>
      </c>
      <c r="F1397">
        <v>33.92</v>
      </c>
      <c r="G1397">
        <v>31.01</v>
      </c>
      <c r="H1397">
        <f t="shared" si="169"/>
        <v>-13.710506023590824</v>
      </c>
      <c r="I1397">
        <f t="shared" si="170"/>
        <v>2.4600000000000009</v>
      </c>
      <c r="J1397">
        <f t="shared" si="171"/>
        <v>-5.7154061963520775</v>
      </c>
      <c r="K1397">
        <f t="shared" si="172"/>
        <v>8.75</v>
      </c>
      <c r="L1397">
        <f t="shared" si="173"/>
        <v>1.8797797542292025E-2</v>
      </c>
      <c r="M1397">
        <f t="shared" si="174"/>
        <v>6.0516000000000031E-4</v>
      </c>
      <c r="N1397">
        <f t="shared" si="175"/>
        <v>3.2665867989299722E-3</v>
      </c>
      <c r="O1397">
        <f t="shared" si="176"/>
        <v>7.656249999999999E-3</v>
      </c>
    </row>
    <row r="1398" spans="1:15" x14ac:dyDescent="0.15">
      <c r="A1398" s="1">
        <v>40781</v>
      </c>
      <c r="B1398">
        <v>31.5</v>
      </c>
      <c r="C1398">
        <v>22.29</v>
      </c>
      <c r="D1398" s="2">
        <v>17.749493976409177</v>
      </c>
      <c r="E1398" s="2">
        <v>16.544593803647924</v>
      </c>
      <c r="F1398">
        <v>29.48</v>
      </c>
      <c r="G1398">
        <v>26.93</v>
      </c>
      <c r="H1398">
        <f t="shared" si="169"/>
        <v>-13.750506023590823</v>
      </c>
      <c r="I1398">
        <f t="shared" si="170"/>
        <v>-2.0199999999999996</v>
      </c>
      <c r="J1398">
        <f t="shared" si="171"/>
        <v>-5.7454061963520751</v>
      </c>
      <c r="K1398">
        <f t="shared" si="172"/>
        <v>4.6400000000000006</v>
      </c>
      <c r="L1398">
        <f t="shared" si="173"/>
        <v>1.8907641590480747E-2</v>
      </c>
      <c r="M1398">
        <f t="shared" si="174"/>
        <v>4.0803999999999981E-4</v>
      </c>
      <c r="N1398">
        <f t="shared" si="175"/>
        <v>3.3009692361080818E-3</v>
      </c>
      <c r="O1398">
        <f t="shared" si="176"/>
        <v>2.1529600000000002E-3</v>
      </c>
    </row>
    <row r="1399" spans="1:15" x14ac:dyDescent="0.15">
      <c r="A1399" s="1">
        <v>40784</v>
      </c>
      <c r="B1399">
        <v>31.87</v>
      </c>
      <c r="C1399">
        <v>22.45</v>
      </c>
      <c r="D1399" s="2">
        <v>17.749493976409177</v>
      </c>
      <c r="E1399" s="2">
        <v>16.544593803647924</v>
      </c>
      <c r="F1399">
        <v>29.13</v>
      </c>
      <c r="G1399">
        <v>26.93</v>
      </c>
      <c r="H1399">
        <f t="shared" si="169"/>
        <v>-14.120506023590824</v>
      </c>
      <c r="I1399">
        <f t="shared" si="170"/>
        <v>-2.740000000000002</v>
      </c>
      <c r="J1399">
        <f t="shared" si="171"/>
        <v>-5.9054061963520752</v>
      </c>
      <c r="K1399">
        <f t="shared" si="172"/>
        <v>4.4800000000000004</v>
      </c>
      <c r="L1399">
        <f t="shared" si="173"/>
        <v>1.9938869036226471E-2</v>
      </c>
      <c r="M1399">
        <f t="shared" si="174"/>
        <v>7.5076000000000114E-4</v>
      </c>
      <c r="N1399">
        <f t="shared" si="175"/>
        <v>3.4873822343913486E-3</v>
      </c>
      <c r="O1399">
        <f t="shared" si="176"/>
        <v>2.0070400000000007E-3</v>
      </c>
    </row>
    <row r="1400" spans="1:15" x14ac:dyDescent="0.15">
      <c r="A1400" s="1">
        <v>40785</v>
      </c>
      <c r="B1400">
        <v>32.369999999999997</v>
      </c>
      <c r="C1400">
        <v>22.6</v>
      </c>
      <c r="D1400" s="2">
        <v>17.749493976409177</v>
      </c>
      <c r="E1400" s="2">
        <v>16.544593803647924</v>
      </c>
      <c r="F1400">
        <v>26.05</v>
      </c>
      <c r="G1400">
        <v>24.96</v>
      </c>
      <c r="H1400">
        <f t="shared" si="169"/>
        <v>-14.620506023590821</v>
      </c>
      <c r="I1400">
        <f t="shared" si="170"/>
        <v>-6.3199999999999967</v>
      </c>
      <c r="J1400">
        <f t="shared" si="171"/>
        <v>-6.0554061963520773</v>
      </c>
      <c r="K1400">
        <f t="shared" si="172"/>
        <v>2.3599999999999994</v>
      </c>
      <c r="L1400">
        <f t="shared" si="173"/>
        <v>2.1375919638585546E-2</v>
      </c>
      <c r="M1400">
        <f t="shared" si="174"/>
        <v>3.9942399999999953E-3</v>
      </c>
      <c r="N1400">
        <f t="shared" si="175"/>
        <v>3.6667944202819136E-3</v>
      </c>
      <c r="O1400">
        <f t="shared" si="176"/>
        <v>5.5695999999999979E-4</v>
      </c>
    </row>
    <row r="1401" spans="1:15" x14ac:dyDescent="0.15">
      <c r="A1401" s="1">
        <v>40786</v>
      </c>
      <c r="B1401">
        <v>32.869999999999997</v>
      </c>
      <c r="C1401">
        <v>22.61</v>
      </c>
      <c r="D1401" s="2">
        <v>17.749493976409177</v>
      </c>
      <c r="E1401" s="2">
        <v>16.544593803647924</v>
      </c>
      <c r="F1401">
        <v>25.48</v>
      </c>
      <c r="G1401">
        <v>24.85</v>
      </c>
      <c r="H1401">
        <f t="shared" si="169"/>
        <v>-15.120506023590821</v>
      </c>
      <c r="I1401">
        <f t="shared" si="170"/>
        <v>-7.389999999999997</v>
      </c>
      <c r="J1401">
        <f t="shared" si="171"/>
        <v>-6.0654061963520753</v>
      </c>
      <c r="K1401">
        <f t="shared" si="172"/>
        <v>2.240000000000002</v>
      </c>
      <c r="L1401">
        <f t="shared" si="173"/>
        <v>2.2862970240944632E-2</v>
      </c>
      <c r="M1401">
        <f t="shared" si="174"/>
        <v>5.461209999999995E-3</v>
      </c>
      <c r="N1401">
        <f t="shared" si="175"/>
        <v>3.6789152326746149E-3</v>
      </c>
      <c r="O1401">
        <f t="shared" si="176"/>
        <v>5.0176000000000094E-4</v>
      </c>
    </row>
    <row r="1402" spans="1:15" x14ac:dyDescent="0.15">
      <c r="A1402" s="1">
        <v>40787</v>
      </c>
      <c r="B1402">
        <v>32.14</v>
      </c>
      <c r="C1402">
        <v>22.53</v>
      </c>
      <c r="D1402" s="2">
        <v>30.47724522483955</v>
      </c>
      <c r="E1402" s="2">
        <v>21.17024105399453</v>
      </c>
      <c r="F1402">
        <v>27.68</v>
      </c>
      <c r="G1402">
        <v>26.17</v>
      </c>
      <c r="H1402">
        <f t="shared" si="169"/>
        <v>-1.662754775160451</v>
      </c>
      <c r="I1402">
        <f t="shared" si="170"/>
        <v>-4.4600000000000009</v>
      </c>
      <c r="J1402">
        <f t="shared" si="171"/>
        <v>-1.3597589460054706</v>
      </c>
      <c r="K1402">
        <f t="shared" si="172"/>
        <v>3.6400000000000006</v>
      </c>
      <c r="L1402">
        <f t="shared" si="173"/>
        <v>2.764753442318882E-4</v>
      </c>
      <c r="M1402">
        <f t="shared" si="174"/>
        <v>1.9891600000000007E-3</v>
      </c>
      <c r="N1402">
        <f t="shared" si="175"/>
        <v>1.8489443912419085E-4</v>
      </c>
      <c r="O1402">
        <f t="shared" si="176"/>
        <v>1.3249600000000007E-3</v>
      </c>
    </row>
    <row r="1403" spans="1:15" x14ac:dyDescent="0.15">
      <c r="A1403" s="1">
        <v>40788</v>
      </c>
      <c r="B1403">
        <v>32.44</v>
      </c>
      <c r="C1403">
        <v>22.7</v>
      </c>
      <c r="D1403" s="2">
        <v>30.47724522483955</v>
      </c>
      <c r="E1403" s="2">
        <v>21.17024105399453</v>
      </c>
      <c r="F1403">
        <v>32.81</v>
      </c>
      <c r="G1403">
        <v>28.79</v>
      </c>
      <c r="H1403">
        <f t="shared" si="169"/>
        <v>-1.9627547751604482</v>
      </c>
      <c r="I1403">
        <f t="shared" si="170"/>
        <v>0.37000000000000455</v>
      </c>
      <c r="J1403">
        <f t="shared" si="171"/>
        <v>-1.5297589460054688</v>
      </c>
      <c r="K1403">
        <f t="shared" si="172"/>
        <v>6.09</v>
      </c>
      <c r="L1403">
        <f t="shared" si="173"/>
        <v>3.8524063074151416E-4</v>
      </c>
      <c r="M1403">
        <f t="shared" si="174"/>
        <v>1.3690000000000335E-5</v>
      </c>
      <c r="N1403">
        <f t="shared" si="175"/>
        <v>2.3401624328837627E-4</v>
      </c>
      <c r="O1403">
        <f t="shared" si="176"/>
        <v>3.7088099999999995E-3</v>
      </c>
    </row>
    <row r="1404" spans="1:15" x14ac:dyDescent="0.15">
      <c r="A1404" s="1">
        <v>40791</v>
      </c>
      <c r="B1404">
        <v>33</v>
      </c>
      <c r="C1404">
        <v>23.19</v>
      </c>
      <c r="D1404" s="2">
        <v>30.47724522483955</v>
      </c>
      <c r="E1404" s="2">
        <v>21.17024105399453</v>
      </c>
      <c r="F1404">
        <v>34.450000000000003</v>
      </c>
      <c r="G1404">
        <v>30.03</v>
      </c>
      <c r="H1404">
        <f t="shared" si="169"/>
        <v>-2.5227547751604504</v>
      </c>
      <c r="I1404">
        <f t="shared" si="170"/>
        <v>1.4500000000000028</v>
      </c>
      <c r="J1404">
        <f t="shared" si="171"/>
        <v>-2.0197589460054708</v>
      </c>
      <c r="K1404">
        <f t="shared" si="172"/>
        <v>6.84</v>
      </c>
      <c r="L1404">
        <f t="shared" si="173"/>
        <v>6.3642916555948549E-4</v>
      </c>
      <c r="M1404">
        <f t="shared" si="174"/>
        <v>2.1025000000000083E-4</v>
      </c>
      <c r="N1404">
        <f t="shared" si="175"/>
        <v>4.0794261999691303E-4</v>
      </c>
      <c r="O1404">
        <f t="shared" si="176"/>
        <v>4.67856E-3</v>
      </c>
    </row>
    <row r="1405" spans="1:15" x14ac:dyDescent="0.15">
      <c r="A1405" s="1">
        <v>40792</v>
      </c>
      <c r="B1405">
        <v>33.11</v>
      </c>
      <c r="C1405">
        <v>23.22</v>
      </c>
      <c r="D1405" s="2">
        <v>30.47724522483955</v>
      </c>
      <c r="E1405" s="2">
        <v>21.17024105399453</v>
      </c>
      <c r="F1405">
        <v>29.52</v>
      </c>
      <c r="G1405">
        <v>27.31</v>
      </c>
      <c r="H1405">
        <f t="shared" si="169"/>
        <v>-2.6327547751604499</v>
      </c>
      <c r="I1405">
        <f t="shared" si="170"/>
        <v>-3.59</v>
      </c>
      <c r="J1405">
        <f t="shared" si="171"/>
        <v>-2.0497589460054684</v>
      </c>
      <c r="K1405">
        <f t="shared" si="172"/>
        <v>4.09</v>
      </c>
      <c r="L1405">
        <f t="shared" si="173"/>
        <v>6.9313977061301497E-4</v>
      </c>
      <c r="M1405">
        <f t="shared" si="174"/>
        <v>1.28881E-3</v>
      </c>
      <c r="N1405">
        <f t="shared" si="175"/>
        <v>4.201511736729449E-4</v>
      </c>
      <c r="O1405">
        <f t="shared" si="176"/>
        <v>1.6728099999999998E-3</v>
      </c>
    </row>
    <row r="1406" spans="1:15" x14ac:dyDescent="0.15">
      <c r="A1406" s="1">
        <v>40793</v>
      </c>
      <c r="B1406">
        <v>33.700000000000003</v>
      </c>
      <c r="C1406">
        <v>23.45</v>
      </c>
      <c r="D1406" s="2">
        <v>30.47724522483955</v>
      </c>
      <c r="E1406" s="2">
        <v>21.17024105399453</v>
      </c>
      <c r="F1406">
        <v>29.09</v>
      </c>
      <c r="G1406">
        <v>27.02</v>
      </c>
      <c r="H1406">
        <f t="shared" si="169"/>
        <v>-3.2227547751604533</v>
      </c>
      <c r="I1406">
        <f t="shared" si="170"/>
        <v>-4.610000000000003</v>
      </c>
      <c r="J1406">
        <f t="shared" si="171"/>
        <v>-2.2797589460054688</v>
      </c>
      <c r="K1406">
        <f t="shared" si="172"/>
        <v>3.5700000000000003</v>
      </c>
      <c r="L1406">
        <f t="shared" si="173"/>
        <v>1.0386148340819502E-3</v>
      </c>
      <c r="M1406">
        <f t="shared" si="174"/>
        <v>2.1252100000000028E-3</v>
      </c>
      <c r="N1406">
        <f t="shared" si="175"/>
        <v>5.1973008518919667E-4</v>
      </c>
      <c r="O1406">
        <f t="shared" si="176"/>
        <v>1.2744900000000001E-3</v>
      </c>
    </row>
    <row r="1407" spans="1:15" x14ac:dyDescent="0.15">
      <c r="A1407" s="1">
        <v>40794</v>
      </c>
      <c r="B1407">
        <v>33.71</v>
      </c>
      <c r="C1407">
        <v>23.46</v>
      </c>
      <c r="D1407" s="2">
        <v>30.47724522483955</v>
      </c>
      <c r="E1407" s="2">
        <v>21.17024105399453</v>
      </c>
      <c r="F1407">
        <v>26.44</v>
      </c>
      <c r="G1407">
        <v>26.39</v>
      </c>
      <c r="H1407">
        <f t="shared" si="169"/>
        <v>-3.2327547751604513</v>
      </c>
      <c r="I1407">
        <f t="shared" si="170"/>
        <v>-7.27</v>
      </c>
      <c r="J1407">
        <f t="shared" si="171"/>
        <v>-2.2897589460054704</v>
      </c>
      <c r="K1407">
        <f t="shared" si="172"/>
        <v>2.9299999999999997</v>
      </c>
      <c r="L1407">
        <f t="shared" si="173"/>
        <v>1.0450703436322699E-3</v>
      </c>
      <c r="M1407">
        <f t="shared" si="174"/>
        <v>5.2852899999999998E-3</v>
      </c>
      <c r="N1407">
        <f t="shared" si="175"/>
        <v>5.2429960308120823E-4</v>
      </c>
      <c r="O1407">
        <f t="shared" si="176"/>
        <v>8.5848999999999973E-4</v>
      </c>
    </row>
    <row r="1408" spans="1:15" x14ac:dyDescent="0.15">
      <c r="A1408" s="1">
        <v>40795</v>
      </c>
      <c r="B1408">
        <v>33.43</v>
      </c>
      <c r="C1408">
        <v>23.37</v>
      </c>
      <c r="D1408" s="2">
        <v>30.47724522483955</v>
      </c>
      <c r="E1408" s="2">
        <v>21.17024105399453</v>
      </c>
      <c r="F1408">
        <v>37.85</v>
      </c>
      <c r="G1408">
        <v>31.73</v>
      </c>
      <c r="H1408">
        <f t="shared" si="169"/>
        <v>-2.9527547751604502</v>
      </c>
      <c r="I1408">
        <f t="shared" si="170"/>
        <v>4.4200000000000017</v>
      </c>
      <c r="J1408">
        <f t="shared" si="171"/>
        <v>-2.1997589460054705</v>
      </c>
      <c r="K1408">
        <f t="shared" si="172"/>
        <v>8.36</v>
      </c>
      <c r="L1408">
        <f t="shared" si="173"/>
        <v>8.7187607622328414E-4</v>
      </c>
      <c r="M1408">
        <f t="shared" si="174"/>
        <v>1.9536400000000017E-3</v>
      </c>
      <c r="N1408">
        <f t="shared" si="175"/>
        <v>4.8389394205310983E-4</v>
      </c>
      <c r="O1408">
        <f t="shared" si="176"/>
        <v>6.9889599999999989E-3</v>
      </c>
    </row>
    <row r="1409" spans="1:15" x14ac:dyDescent="0.15">
      <c r="A1409" s="1">
        <v>40798</v>
      </c>
      <c r="B1409">
        <v>35.33</v>
      </c>
      <c r="C1409">
        <v>24.41</v>
      </c>
      <c r="D1409" s="2">
        <v>30.47724522483955</v>
      </c>
      <c r="E1409" s="2">
        <v>21.17024105399453</v>
      </c>
      <c r="F1409">
        <v>32.74</v>
      </c>
      <c r="G1409">
        <v>30.33</v>
      </c>
      <c r="H1409">
        <f t="shared" si="169"/>
        <v>-4.8527547751604487</v>
      </c>
      <c r="I1409">
        <f t="shared" si="170"/>
        <v>-2.5899999999999963</v>
      </c>
      <c r="J1409">
        <f t="shared" si="171"/>
        <v>-3.2397589460054697</v>
      </c>
      <c r="K1409">
        <f t="shared" si="172"/>
        <v>5.9199999999999982</v>
      </c>
      <c r="L1409">
        <f t="shared" si="173"/>
        <v>2.3549228907842534E-3</v>
      </c>
      <c r="M1409">
        <f t="shared" si="174"/>
        <v>6.7080999999999814E-4</v>
      </c>
      <c r="N1409">
        <f t="shared" si="175"/>
        <v>1.0496038028222469E-3</v>
      </c>
      <c r="O1409">
        <f t="shared" si="176"/>
        <v>3.5046399999999977E-3</v>
      </c>
    </row>
    <row r="1410" spans="1:15" x14ac:dyDescent="0.15">
      <c r="A1410" s="1">
        <v>40800</v>
      </c>
      <c r="B1410">
        <v>35.119999999999997</v>
      </c>
      <c r="C1410">
        <v>24.41</v>
      </c>
      <c r="D1410" s="2">
        <v>30.47724522483955</v>
      </c>
      <c r="E1410" s="2">
        <v>21.17024105399453</v>
      </c>
      <c r="F1410">
        <v>32.9</v>
      </c>
      <c r="G1410">
        <v>30.03</v>
      </c>
      <c r="H1410">
        <f t="shared" si="169"/>
        <v>-4.6427547751604479</v>
      </c>
      <c r="I1410">
        <f t="shared" si="170"/>
        <v>-2.2199999999999989</v>
      </c>
      <c r="J1410">
        <f t="shared" si="171"/>
        <v>-3.2397589460054697</v>
      </c>
      <c r="K1410">
        <f t="shared" si="172"/>
        <v>5.620000000000001</v>
      </c>
      <c r="L1410">
        <f t="shared" si="173"/>
        <v>2.1555171902275143E-3</v>
      </c>
      <c r="M1410">
        <f t="shared" si="174"/>
        <v>4.9283999999999938E-4</v>
      </c>
      <c r="N1410">
        <f t="shared" si="175"/>
        <v>1.0496038028222469E-3</v>
      </c>
      <c r="O1410">
        <f t="shared" si="176"/>
        <v>3.1584400000000006E-3</v>
      </c>
    </row>
    <row r="1411" spans="1:15" x14ac:dyDescent="0.15">
      <c r="A1411" s="1">
        <v>40801</v>
      </c>
      <c r="B1411">
        <v>35.31</v>
      </c>
      <c r="C1411">
        <v>24.41</v>
      </c>
      <c r="D1411" s="2">
        <v>30.47724522483955</v>
      </c>
      <c r="E1411" s="2">
        <v>21.17024105399453</v>
      </c>
      <c r="F1411">
        <v>27.63</v>
      </c>
      <c r="G1411">
        <v>27.54</v>
      </c>
      <c r="H1411">
        <f t="shared" ref="H1411:H1474" si="177">D1411-B1411</f>
        <v>-4.8327547751604527</v>
      </c>
      <c r="I1411">
        <f t="shared" ref="I1411:I1474" si="178">F1411-B1411</f>
        <v>-7.6800000000000033</v>
      </c>
      <c r="J1411">
        <f t="shared" ref="J1411:J1474" si="179">E1411-C1411</f>
        <v>-3.2397589460054697</v>
      </c>
      <c r="K1411">
        <f t="shared" ref="K1411:K1474" si="180">G1411-C1411</f>
        <v>3.129999999999999</v>
      </c>
      <c r="L1411">
        <f t="shared" ref="L1411:L1474" si="181">(H1411/100)^2</f>
        <v>2.3355518716836159E-3</v>
      </c>
      <c r="M1411">
        <f t="shared" ref="M1411:M1474" si="182">(I1411/100)^2</f>
        <v>5.8982400000000051E-3</v>
      </c>
      <c r="N1411">
        <f t="shared" ref="N1411:N1474" si="183">(J1411/100)^2</f>
        <v>1.0496038028222469E-3</v>
      </c>
      <c r="O1411">
        <f t="shared" ref="O1411:O1474" si="184">(K1411/100)^2</f>
        <v>9.7968999999999921E-4</v>
      </c>
    </row>
    <row r="1412" spans="1:15" x14ac:dyDescent="0.15">
      <c r="A1412" s="1">
        <v>40802</v>
      </c>
      <c r="B1412">
        <v>33.54</v>
      </c>
      <c r="C1412">
        <v>24.57</v>
      </c>
      <c r="D1412" s="2">
        <v>30.555885200797011</v>
      </c>
      <c r="E1412" s="2">
        <v>22.315466669451094</v>
      </c>
      <c r="F1412">
        <v>33.06</v>
      </c>
      <c r="G1412">
        <v>31.12</v>
      </c>
      <c r="H1412">
        <f t="shared" si="177"/>
        <v>-2.9841147992029882</v>
      </c>
      <c r="I1412">
        <f t="shared" si="178"/>
        <v>-0.47999999999999687</v>
      </c>
      <c r="J1412">
        <f t="shared" si="179"/>
        <v>-2.2545333305489059</v>
      </c>
      <c r="K1412">
        <f t="shared" si="180"/>
        <v>6.5500000000000007</v>
      </c>
      <c r="L1412">
        <f t="shared" si="181"/>
        <v>8.9049411348222896E-4</v>
      </c>
      <c r="M1412">
        <f t="shared" si="182"/>
        <v>2.3039999999999695E-5</v>
      </c>
      <c r="N1412">
        <f t="shared" si="183"/>
        <v>5.0829205385559417E-4</v>
      </c>
      <c r="O1412">
        <f t="shared" si="184"/>
        <v>4.2902500000000007E-3</v>
      </c>
    </row>
    <row r="1413" spans="1:15" x14ac:dyDescent="0.15">
      <c r="A1413" s="1">
        <v>40805</v>
      </c>
      <c r="B1413">
        <v>33.909999999999997</v>
      </c>
      <c r="C1413">
        <v>24.94</v>
      </c>
      <c r="D1413" s="2">
        <v>30.555885200797011</v>
      </c>
      <c r="E1413" s="2">
        <v>22.315466669451094</v>
      </c>
      <c r="F1413">
        <v>32.31</v>
      </c>
      <c r="G1413">
        <v>30.54</v>
      </c>
      <c r="H1413">
        <f t="shared" si="177"/>
        <v>-3.3541147992029856</v>
      </c>
      <c r="I1413">
        <f t="shared" si="178"/>
        <v>-1.5999999999999943</v>
      </c>
      <c r="J1413">
        <f t="shared" si="179"/>
        <v>-2.6245333305489069</v>
      </c>
      <c r="K1413">
        <f t="shared" si="180"/>
        <v>5.5999999999999979</v>
      </c>
      <c r="L1413">
        <f t="shared" si="181"/>
        <v>1.1250086086232484E-3</v>
      </c>
      <c r="M1413">
        <f t="shared" si="182"/>
        <v>2.5599999999999825E-4</v>
      </c>
      <c r="N1413">
        <f t="shared" si="183"/>
        <v>6.8881752031621382E-4</v>
      </c>
      <c r="O1413">
        <f t="shared" si="184"/>
        <v>3.1359999999999977E-3</v>
      </c>
    </row>
    <row r="1414" spans="1:15" x14ac:dyDescent="0.15">
      <c r="A1414" s="1">
        <v>40806</v>
      </c>
      <c r="B1414">
        <v>29.27</v>
      </c>
      <c r="C1414">
        <v>24.9</v>
      </c>
      <c r="D1414" s="2">
        <v>30.555885200797011</v>
      </c>
      <c r="E1414" s="2">
        <v>22.315466669451094</v>
      </c>
      <c r="F1414">
        <v>31.22</v>
      </c>
      <c r="G1414">
        <v>29.56</v>
      </c>
      <c r="H1414">
        <f t="shared" si="177"/>
        <v>1.2858852007970114</v>
      </c>
      <c r="I1414">
        <f t="shared" si="178"/>
        <v>1.9499999999999993</v>
      </c>
      <c r="J1414">
        <f t="shared" si="179"/>
        <v>-2.5845333305489042</v>
      </c>
      <c r="K1414">
        <f t="shared" si="180"/>
        <v>4.66</v>
      </c>
      <c r="L1414">
        <f t="shared" si="181"/>
        <v>1.6535007496287706E-4</v>
      </c>
      <c r="M1414">
        <f t="shared" si="182"/>
        <v>3.8024999999999973E-4</v>
      </c>
      <c r="N1414">
        <f t="shared" si="183"/>
        <v>6.6798125367182107E-4</v>
      </c>
      <c r="O1414">
        <f t="shared" si="184"/>
        <v>2.1715600000000003E-3</v>
      </c>
    </row>
    <row r="1415" spans="1:15" x14ac:dyDescent="0.15">
      <c r="A1415" s="1">
        <v>40807</v>
      </c>
      <c r="B1415">
        <v>28.45</v>
      </c>
      <c r="C1415">
        <v>24.86</v>
      </c>
      <c r="D1415" s="2">
        <v>30.555885200797011</v>
      </c>
      <c r="E1415" s="2">
        <v>22.315466669451094</v>
      </c>
      <c r="F1415">
        <v>36.26</v>
      </c>
      <c r="G1415">
        <v>33.65</v>
      </c>
      <c r="H1415">
        <f t="shared" si="177"/>
        <v>2.1058852007970117</v>
      </c>
      <c r="I1415">
        <f t="shared" si="178"/>
        <v>7.8099999999999987</v>
      </c>
      <c r="J1415">
        <f t="shared" si="179"/>
        <v>-2.5445333305489051</v>
      </c>
      <c r="K1415">
        <f t="shared" si="180"/>
        <v>8.7899999999999991</v>
      </c>
      <c r="L1415">
        <f t="shared" si="181"/>
        <v>4.4347524789358704E-4</v>
      </c>
      <c r="M1415">
        <f t="shared" si="182"/>
        <v>6.0996099999999984E-3</v>
      </c>
      <c r="N1415">
        <f t="shared" si="183"/>
        <v>6.4746498702743032E-4</v>
      </c>
      <c r="O1415">
        <f t="shared" si="184"/>
        <v>7.7264099999999987E-3</v>
      </c>
    </row>
    <row r="1416" spans="1:15" x14ac:dyDescent="0.15">
      <c r="A1416" s="1">
        <v>40808</v>
      </c>
      <c r="B1416">
        <v>31.81</v>
      </c>
      <c r="C1416">
        <v>26.15</v>
      </c>
      <c r="D1416" s="2">
        <v>30.555885200797011</v>
      </c>
      <c r="E1416" s="2">
        <v>22.315466669451094</v>
      </c>
      <c r="F1416">
        <v>39.9</v>
      </c>
      <c r="G1416">
        <v>36.14</v>
      </c>
      <c r="H1416">
        <f t="shared" si="177"/>
        <v>-1.2541147992029877</v>
      </c>
      <c r="I1416">
        <f t="shared" si="178"/>
        <v>8.09</v>
      </c>
      <c r="J1416">
        <f t="shared" si="179"/>
        <v>-3.8345333305489042</v>
      </c>
      <c r="K1416">
        <f t="shared" si="180"/>
        <v>9.990000000000002</v>
      </c>
      <c r="L1416">
        <f t="shared" si="181"/>
        <v>1.5728039295799501E-4</v>
      </c>
      <c r="M1416">
        <f t="shared" si="182"/>
        <v>6.5448099999999999E-3</v>
      </c>
      <c r="N1416">
        <f t="shared" si="183"/>
        <v>1.4703645863090469E-3</v>
      </c>
      <c r="O1416">
        <f t="shared" si="184"/>
        <v>9.9800100000000027E-3</v>
      </c>
    </row>
    <row r="1417" spans="1:15" x14ac:dyDescent="0.15">
      <c r="A1417" s="1">
        <v>40809</v>
      </c>
      <c r="B1417">
        <v>31.94</v>
      </c>
      <c r="C1417">
        <v>26.18</v>
      </c>
      <c r="D1417" s="2">
        <v>30.555885200797011</v>
      </c>
      <c r="E1417" s="2">
        <v>22.315466669451094</v>
      </c>
      <c r="F1417">
        <v>41.32</v>
      </c>
      <c r="G1417">
        <v>37.78</v>
      </c>
      <c r="H1417">
        <f t="shared" si="177"/>
        <v>-1.3841147992029903</v>
      </c>
      <c r="I1417">
        <f t="shared" si="178"/>
        <v>9.379999999999999</v>
      </c>
      <c r="J1417">
        <f t="shared" si="179"/>
        <v>-3.8645333305489054</v>
      </c>
      <c r="K1417">
        <f t="shared" si="180"/>
        <v>11.600000000000001</v>
      </c>
      <c r="L1417">
        <f t="shared" si="181"/>
        <v>1.9157737773727341E-4</v>
      </c>
      <c r="M1417">
        <f t="shared" si="182"/>
        <v>8.7984399999999994E-3</v>
      </c>
      <c r="N1417">
        <f t="shared" si="183"/>
        <v>1.4934617862923415E-3</v>
      </c>
      <c r="O1417">
        <f t="shared" si="184"/>
        <v>1.3456000000000004E-2</v>
      </c>
    </row>
    <row r="1418" spans="1:15" x14ac:dyDescent="0.15">
      <c r="A1418" s="1">
        <v>40812</v>
      </c>
      <c r="B1418">
        <v>30.1</v>
      </c>
      <c r="C1418">
        <v>26.2</v>
      </c>
      <c r="D1418" s="2">
        <v>30.555885200797011</v>
      </c>
      <c r="E1418" s="2">
        <v>22.315466669451094</v>
      </c>
      <c r="F1418">
        <v>34.869999999999997</v>
      </c>
      <c r="G1418">
        <v>32.47</v>
      </c>
      <c r="H1418">
        <f t="shared" si="177"/>
        <v>0.45588520079700956</v>
      </c>
      <c r="I1418">
        <f t="shared" si="178"/>
        <v>4.769999999999996</v>
      </c>
      <c r="J1418">
        <f t="shared" si="179"/>
        <v>-3.8845333305489049</v>
      </c>
      <c r="K1418">
        <f t="shared" si="180"/>
        <v>6.27</v>
      </c>
      <c r="L1418">
        <f t="shared" si="181"/>
        <v>2.0783131630572972E-5</v>
      </c>
      <c r="M1418">
        <f t="shared" si="182"/>
        <v>2.2752899999999958E-3</v>
      </c>
      <c r="N1418">
        <f t="shared" si="183"/>
        <v>1.5089599196145365E-3</v>
      </c>
      <c r="O1418">
        <f t="shared" si="184"/>
        <v>3.9312899999999987E-3</v>
      </c>
    </row>
    <row r="1419" spans="1:15" x14ac:dyDescent="0.15">
      <c r="A1419" s="1">
        <v>40813</v>
      </c>
      <c r="B1419">
        <v>33.090000000000003</v>
      </c>
      <c r="C1419">
        <v>27.25</v>
      </c>
      <c r="D1419" s="2">
        <v>30.555885200797011</v>
      </c>
      <c r="E1419" s="2">
        <v>22.315466669451094</v>
      </c>
      <c r="F1419">
        <v>37.11</v>
      </c>
      <c r="G1419">
        <v>33.67</v>
      </c>
      <c r="H1419">
        <f t="shared" si="177"/>
        <v>-2.5341147992029924</v>
      </c>
      <c r="I1419">
        <f t="shared" si="178"/>
        <v>4.019999999999996</v>
      </c>
      <c r="J1419">
        <f t="shared" si="179"/>
        <v>-4.9345333305489056</v>
      </c>
      <c r="K1419">
        <f t="shared" si="180"/>
        <v>6.4200000000000017</v>
      </c>
      <c r="L1419">
        <f t="shared" si="181"/>
        <v>6.4217378155396229E-4</v>
      </c>
      <c r="M1419">
        <f t="shared" si="182"/>
        <v>1.6160399999999965E-3</v>
      </c>
      <c r="N1419">
        <f t="shared" si="183"/>
        <v>2.4349619190298074E-3</v>
      </c>
      <c r="O1419">
        <f t="shared" si="184"/>
        <v>4.1216400000000028E-3</v>
      </c>
    </row>
    <row r="1420" spans="1:15" x14ac:dyDescent="0.15">
      <c r="A1420" s="1">
        <v>40814</v>
      </c>
      <c r="B1420">
        <v>33.020000000000003</v>
      </c>
      <c r="C1420">
        <v>27.07</v>
      </c>
      <c r="D1420" s="2">
        <v>30.555885200797011</v>
      </c>
      <c r="E1420" s="2">
        <v>22.315466669451094</v>
      </c>
      <c r="F1420">
        <v>35.72</v>
      </c>
      <c r="G1420">
        <v>33.799999999999997</v>
      </c>
      <c r="H1420">
        <f t="shared" si="177"/>
        <v>-2.4641147992029921</v>
      </c>
      <c r="I1420">
        <f t="shared" si="178"/>
        <v>2.6999999999999957</v>
      </c>
      <c r="J1420">
        <f t="shared" si="179"/>
        <v>-4.7545333305489059</v>
      </c>
      <c r="K1420">
        <f t="shared" si="180"/>
        <v>6.7299999999999969</v>
      </c>
      <c r="L1420">
        <f t="shared" si="181"/>
        <v>6.0718617436512023E-4</v>
      </c>
      <c r="M1420">
        <f t="shared" si="182"/>
        <v>7.2899999999999777E-4</v>
      </c>
      <c r="N1420">
        <f t="shared" si="183"/>
        <v>2.2605587191300474E-3</v>
      </c>
      <c r="O1420">
        <f t="shared" si="184"/>
        <v>4.5292899999999957E-3</v>
      </c>
    </row>
    <row r="1421" spans="1:15" x14ac:dyDescent="0.15">
      <c r="A1421" s="1">
        <v>40816</v>
      </c>
      <c r="B1421">
        <v>33.42</v>
      </c>
      <c r="C1421">
        <v>27.29</v>
      </c>
      <c r="D1421" s="2">
        <v>30.555885200797011</v>
      </c>
      <c r="E1421" s="2">
        <v>22.315466669451094</v>
      </c>
      <c r="F1421">
        <v>47.16</v>
      </c>
      <c r="G1421">
        <v>41.38</v>
      </c>
      <c r="H1421">
        <f t="shared" si="177"/>
        <v>-2.8641147992029907</v>
      </c>
      <c r="I1421">
        <f t="shared" si="178"/>
        <v>13.739999999999995</v>
      </c>
      <c r="J1421">
        <f t="shared" si="179"/>
        <v>-4.9745333305489048</v>
      </c>
      <c r="K1421">
        <f t="shared" si="180"/>
        <v>14.090000000000003</v>
      </c>
      <c r="L1421">
        <f t="shared" si="181"/>
        <v>8.2031535830135881E-4</v>
      </c>
      <c r="M1421">
        <f t="shared" si="182"/>
        <v>1.8878759999999984E-2</v>
      </c>
      <c r="N1421">
        <f t="shared" si="183"/>
        <v>2.474598185674198E-3</v>
      </c>
      <c r="O1421">
        <f t="shared" si="184"/>
        <v>1.9852810000000005E-2</v>
      </c>
    </row>
    <row r="1422" spans="1:15" x14ac:dyDescent="0.15">
      <c r="A1422" s="1">
        <v>40819</v>
      </c>
      <c r="B1422">
        <v>34.65</v>
      </c>
      <c r="C1422">
        <v>28.21</v>
      </c>
      <c r="D1422" s="2">
        <v>32.270836105702941</v>
      </c>
      <c r="E1422" s="2">
        <v>22.51072646311242</v>
      </c>
      <c r="F1422">
        <v>48.99</v>
      </c>
      <c r="G1422">
        <v>43.3</v>
      </c>
      <c r="H1422">
        <f t="shared" si="177"/>
        <v>-2.3791638942970579</v>
      </c>
      <c r="I1422">
        <f t="shared" si="178"/>
        <v>14.340000000000003</v>
      </c>
      <c r="J1422">
        <f t="shared" si="179"/>
        <v>-5.6992735368875813</v>
      </c>
      <c r="K1422">
        <f t="shared" si="180"/>
        <v>15.089999999999996</v>
      </c>
      <c r="L1422">
        <f t="shared" si="181"/>
        <v>5.6604208359267423E-4</v>
      </c>
      <c r="M1422">
        <f t="shared" si="182"/>
        <v>2.0563560000000008E-2</v>
      </c>
      <c r="N1422">
        <f t="shared" si="183"/>
        <v>3.2481718848267082E-3</v>
      </c>
      <c r="O1422">
        <f t="shared" si="184"/>
        <v>2.2770809999999985E-2</v>
      </c>
    </row>
    <row r="1423" spans="1:15" x14ac:dyDescent="0.15">
      <c r="A1423" s="1">
        <v>40820</v>
      </c>
      <c r="B1423">
        <v>35.619999999999997</v>
      </c>
      <c r="C1423">
        <v>28.65</v>
      </c>
      <c r="D1423" s="2">
        <v>32.270836105702941</v>
      </c>
      <c r="E1423" s="2">
        <v>22.51072646311242</v>
      </c>
      <c r="F1423">
        <v>40.950000000000003</v>
      </c>
      <c r="G1423">
        <v>39.01</v>
      </c>
      <c r="H1423">
        <f t="shared" si="177"/>
        <v>-3.3491638942970567</v>
      </c>
      <c r="I1423">
        <f t="shared" si="178"/>
        <v>5.3300000000000054</v>
      </c>
      <c r="J1423">
        <f t="shared" si="179"/>
        <v>-6.139273536887579</v>
      </c>
      <c r="K1423">
        <f t="shared" si="180"/>
        <v>10.36</v>
      </c>
      <c r="L1423">
        <f t="shared" si="181"/>
        <v>1.1216898790863026E-3</v>
      </c>
      <c r="M1423">
        <f t="shared" si="182"/>
        <v>2.8408900000000061E-3</v>
      </c>
      <c r="N1423">
        <f t="shared" si="183"/>
        <v>3.7690679560728121E-3</v>
      </c>
      <c r="O1423">
        <f t="shared" si="184"/>
        <v>1.073296E-2</v>
      </c>
    </row>
    <row r="1424" spans="1:15" x14ac:dyDescent="0.15">
      <c r="A1424" s="1">
        <v>40822</v>
      </c>
      <c r="B1424">
        <v>39.4</v>
      </c>
      <c r="C1424">
        <v>30.3</v>
      </c>
      <c r="D1424" s="2">
        <v>32.270836105702941</v>
      </c>
      <c r="E1424" s="2">
        <v>22.51072646311242</v>
      </c>
      <c r="F1424">
        <v>36.44</v>
      </c>
      <c r="G1424">
        <v>35.75</v>
      </c>
      <c r="H1424">
        <f t="shared" si="177"/>
        <v>-7.1291638942970579</v>
      </c>
      <c r="I1424">
        <f t="shared" si="178"/>
        <v>-2.9600000000000009</v>
      </c>
      <c r="J1424">
        <f t="shared" si="179"/>
        <v>-7.7892735368875812</v>
      </c>
      <c r="K1424">
        <f t="shared" si="180"/>
        <v>5.4499999999999993</v>
      </c>
      <c r="L1424">
        <f t="shared" si="181"/>
        <v>5.0824977831748792E-3</v>
      </c>
      <c r="M1424">
        <f t="shared" si="182"/>
        <v>8.761600000000005E-4</v>
      </c>
      <c r="N1424">
        <f t="shared" si="183"/>
        <v>6.0672782232457168E-3</v>
      </c>
      <c r="O1424">
        <f t="shared" si="184"/>
        <v>2.9702499999999994E-3</v>
      </c>
    </row>
    <row r="1425" spans="1:15" x14ac:dyDescent="0.15">
      <c r="A1425" s="1">
        <v>40823</v>
      </c>
      <c r="B1425">
        <v>40.49</v>
      </c>
      <c r="C1425">
        <v>30.83</v>
      </c>
      <c r="D1425" s="2">
        <v>32.270836105702941</v>
      </c>
      <c r="E1425" s="2">
        <v>22.51072646311242</v>
      </c>
      <c r="F1425">
        <v>38.49</v>
      </c>
      <c r="G1425">
        <v>35.590000000000003</v>
      </c>
      <c r="H1425">
        <f t="shared" si="177"/>
        <v>-8.2191638942970613</v>
      </c>
      <c r="I1425">
        <f t="shared" si="178"/>
        <v>-2</v>
      </c>
      <c r="J1425">
        <f t="shared" si="179"/>
        <v>-8.3192735368875788</v>
      </c>
      <c r="K1425">
        <f t="shared" si="180"/>
        <v>4.7600000000000051</v>
      </c>
      <c r="L1425">
        <f t="shared" si="181"/>
        <v>6.7554655121316439E-3</v>
      </c>
      <c r="M1425">
        <f t="shared" si="182"/>
        <v>4.0000000000000002E-4</v>
      </c>
      <c r="N1425">
        <f t="shared" si="183"/>
        <v>6.9210312181557957E-3</v>
      </c>
      <c r="O1425">
        <f t="shared" si="184"/>
        <v>2.2657600000000051E-3</v>
      </c>
    </row>
    <row r="1426" spans="1:15" x14ac:dyDescent="0.15">
      <c r="A1426" s="1">
        <v>40826</v>
      </c>
      <c r="B1426">
        <v>40.130000000000003</v>
      </c>
      <c r="C1426">
        <v>30.55</v>
      </c>
      <c r="D1426" s="2">
        <v>32.270836105702941</v>
      </c>
      <c r="E1426" s="2">
        <v>22.51072646311242</v>
      </c>
      <c r="F1426">
        <v>32.85</v>
      </c>
      <c r="G1426">
        <v>32.590000000000003</v>
      </c>
      <c r="H1426">
        <f t="shared" si="177"/>
        <v>-7.8591638942970619</v>
      </c>
      <c r="I1426">
        <f t="shared" si="178"/>
        <v>-7.2800000000000011</v>
      </c>
      <c r="J1426">
        <f t="shared" si="179"/>
        <v>-8.0392735368875812</v>
      </c>
      <c r="K1426">
        <f t="shared" si="180"/>
        <v>2.0400000000000027</v>
      </c>
      <c r="L1426">
        <f t="shared" si="181"/>
        <v>6.1766457117422569E-3</v>
      </c>
      <c r="M1426">
        <f t="shared" si="182"/>
        <v>5.2998400000000027E-3</v>
      </c>
      <c r="N1426">
        <f t="shared" si="183"/>
        <v>6.4629919000900957E-3</v>
      </c>
      <c r="O1426">
        <f t="shared" si="184"/>
        <v>4.1616000000000103E-4</v>
      </c>
    </row>
    <row r="1427" spans="1:15" x14ac:dyDescent="0.15">
      <c r="A1427" s="1">
        <v>40827</v>
      </c>
      <c r="B1427">
        <v>40.950000000000003</v>
      </c>
      <c r="C1427">
        <v>30.91</v>
      </c>
      <c r="D1427" s="2">
        <v>32.270836105702941</v>
      </c>
      <c r="E1427" s="2">
        <v>22.51072646311242</v>
      </c>
      <c r="F1427">
        <v>36.130000000000003</v>
      </c>
      <c r="G1427">
        <v>32.14</v>
      </c>
      <c r="H1427">
        <f t="shared" si="177"/>
        <v>-8.6791638942970621</v>
      </c>
      <c r="I1427">
        <f t="shared" si="178"/>
        <v>-4.82</v>
      </c>
      <c r="J1427">
        <f t="shared" si="179"/>
        <v>-8.3992735368875806</v>
      </c>
      <c r="K1427">
        <f t="shared" si="180"/>
        <v>1.2300000000000004</v>
      </c>
      <c r="L1427">
        <f t="shared" si="181"/>
        <v>7.5327885904069745E-3</v>
      </c>
      <c r="M1427">
        <f t="shared" si="182"/>
        <v>2.3232399999999999E-3</v>
      </c>
      <c r="N1427">
        <f t="shared" si="183"/>
        <v>7.0547795947460004E-3</v>
      </c>
      <c r="O1427">
        <f t="shared" si="184"/>
        <v>1.5129000000000008E-4</v>
      </c>
    </row>
    <row r="1428" spans="1:15" x14ac:dyDescent="0.15">
      <c r="A1428" s="1">
        <v>40828</v>
      </c>
      <c r="B1428">
        <v>40.81</v>
      </c>
      <c r="C1428">
        <v>30.91</v>
      </c>
      <c r="D1428" s="2">
        <v>32.270836105702941</v>
      </c>
      <c r="E1428" s="2">
        <v>22.51072646311242</v>
      </c>
      <c r="F1428">
        <v>26.77</v>
      </c>
      <c r="G1428">
        <v>27.07</v>
      </c>
      <c r="H1428">
        <f t="shared" si="177"/>
        <v>-8.5391638942970616</v>
      </c>
      <c r="I1428">
        <f t="shared" si="178"/>
        <v>-14.040000000000003</v>
      </c>
      <c r="J1428">
        <f t="shared" si="179"/>
        <v>-8.3992735368875806</v>
      </c>
      <c r="K1428">
        <f t="shared" si="180"/>
        <v>-3.84</v>
      </c>
      <c r="L1428">
        <f t="shared" si="181"/>
        <v>7.2917320013666546E-3</v>
      </c>
      <c r="M1428">
        <f t="shared" si="182"/>
        <v>1.9712160000000006E-2</v>
      </c>
      <c r="N1428">
        <f t="shared" si="183"/>
        <v>7.0547795947460004E-3</v>
      </c>
      <c r="O1428">
        <f t="shared" si="184"/>
        <v>1.4745599999999998E-3</v>
      </c>
    </row>
    <row r="1429" spans="1:15" x14ac:dyDescent="0.15">
      <c r="A1429" s="1">
        <v>40829</v>
      </c>
      <c r="B1429">
        <v>41.13</v>
      </c>
      <c r="C1429">
        <v>31.16</v>
      </c>
      <c r="D1429" s="2">
        <v>32.270836105702941</v>
      </c>
      <c r="E1429" s="2">
        <v>22.51072646311242</v>
      </c>
      <c r="F1429">
        <v>28.82</v>
      </c>
      <c r="G1429">
        <v>29.04</v>
      </c>
      <c r="H1429">
        <f t="shared" si="177"/>
        <v>-8.8591638942970619</v>
      </c>
      <c r="I1429">
        <f t="shared" si="178"/>
        <v>-12.310000000000002</v>
      </c>
      <c r="J1429">
        <f t="shared" si="179"/>
        <v>-8.6492735368875806</v>
      </c>
      <c r="K1429">
        <f t="shared" si="180"/>
        <v>-2.120000000000001</v>
      </c>
      <c r="L1429">
        <f t="shared" si="181"/>
        <v>7.8484784906016677E-3</v>
      </c>
      <c r="M1429">
        <f t="shared" si="182"/>
        <v>1.5153610000000007E-2</v>
      </c>
      <c r="N1429">
        <f t="shared" si="183"/>
        <v>7.4809932715903795E-3</v>
      </c>
      <c r="O1429">
        <f t="shared" si="184"/>
        <v>4.4944000000000044E-4</v>
      </c>
    </row>
    <row r="1430" spans="1:15" x14ac:dyDescent="0.15">
      <c r="A1430" s="1">
        <v>40830</v>
      </c>
      <c r="B1430">
        <v>40.83</v>
      </c>
      <c r="C1430">
        <v>31.22</v>
      </c>
      <c r="D1430" s="2">
        <v>32.270836105702941</v>
      </c>
      <c r="E1430" s="2">
        <v>22.51072646311242</v>
      </c>
      <c r="F1430">
        <v>27.52</v>
      </c>
      <c r="G1430">
        <v>26.7</v>
      </c>
      <c r="H1430">
        <f t="shared" si="177"/>
        <v>-8.5591638942970576</v>
      </c>
      <c r="I1430">
        <f t="shared" si="178"/>
        <v>-13.309999999999999</v>
      </c>
      <c r="J1430">
        <f t="shared" si="179"/>
        <v>-8.7092735368875793</v>
      </c>
      <c r="K1430">
        <f t="shared" si="180"/>
        <v>-4.5199999999999996</v>
      </c>
      <c r="L1430">
        <f t="shared" si="181"/>
        <v>7.3259286569438368E-3</v>
      </c>
      <c r="M1430">
        <f t="shared" si="182"/>
        <v>1.771561E-2</v>
      </c>
      <c r="N1430">
        <f t="shared" si="183"/>
        <v>7.5851445540330289E-3</v>
      </c>
      <c r="O1430">
        <f t="shared" si="184"/>
        <v>2.0430399999999999E-3</v>
      </c>
    </row>
    <row r="1431" spans="1:15" x14ac:dyDescent="0.15">
      <c r="A1431" s="1">
        <v>40833</v>
      </c>
      <c r="B1431">
        <v>41.41</v>
      </c>
      <c r="C1431">
        <v>31.43</v>
      </c>
      <c r="D1431" s="2">
        <v>32.270836105702941</v>
      </c>
      <c r="E1431" s="2">
        <v>22.51072646311242</v>
      </c>
      <c r="F1431">
        <v>35.82</v>
      </c>
      <c r="G1431">
        <v>32.56</v>
      </c>
      <c r="H1431">
        <f t="shared" si="177"/>
        <v>-9.1391638942970559</v>
      </c>
      <c r="I1431">
        <f t="shared" si="178"/>
        <v>-5.5899999999999963</v>
      </c>
      <c r="J1431">
        <f t="shared" si="179"/>
        <v>-8.9192735368875802</v>
      </c>
      <c r="K1431">
        <f t="shared" si="180"/>
        <v>1.1300000000000026</v>
      </c>
      <c r="L1431">
        <f t="shared" si="181"/>
        <v>8.3524316686822923E-3</v>
      </c>
      <c r="M1431">
        <f t="shared" si="182"/>
        <v>3.1248099999999961E-3</v>
      </c>
      <c r="N1431">
        <f t="shared" si="183"/>
        <v>7.9553440425823088E-3</v>
      </c>
      <c r="O1431">
        <f t="shared" si="184"/>
        <v>1.2769000000000056E-4</v>
      </c>
    </row>
    <row r="1432" spans="1:15" x14ac:dyDescent="0.15">
      <c r="A1432" s="1">
        <v>40834</v>
      </c>
      <c r="B1432">
        <v>42.9</v>
      </c>
      <c r="C1432">
        <v>32.21</v>
      </c>
      <c r="D1432" s="2">
        <v>33.086296210280899</v>
      </c>
      <c r="E1432" s="2">
        <v>24.60794550288988</v>
      </c>
      <c r="F1432">
        <v>32.619999999999997</v>
      </c>
      <c r="G1432">
        <v>30.3</v>
      </c>
      <c r="H1432">
        <f t="shared" si="177"/>
        <v>-9.8137037897190993</v>
      </c>
      <c r="I1432">
        <f t="shared" si="178"/>
        <v>-10.280000000000001</v>
      </c>
      <c r="J1432">
        <f t="shared" si="179"/>
        <v>-7.6020544971101209</v>
      </c>
      <c r="K1432">
        <f t="shared" si="180"/>
        <v>-1.9100000000000001</v>
      </c>
      <c r="L1432">
        <f t="shared" si="181"/>
        <v>9.6308782072347023E-3</v>
      </c>
      <c r="M1432">
        <f t="shared" si="182"/>
        <v>1.0567840000000004E-2</v>
      </c>
      <c r="N1432">
        <f t="shared" si="183"/>
        <v>5.7791232577032213E-3</v>
      </c>
      <c r="O1432">
        <f t="shared" si="184"/>
        <v>3.6481000000000008E-4</v>
      </c>
    </row>
    <row r="1433" spans="1:15" x14ac:dyDescent="0.15">
      <c r="A1433" s="1">
        <v>40835</v>
      </c>
      <c r="B1433">
        <v>42.39</v>
      </c>
      <c r="C1433">
        <v>32.299999999999997</v>
      </c>
      <c r="D1433" s="2">
        <v>33.086296210280899</v>
      </c>
      <c r="E1433" s="2">
        <v>24.60794550288988</v>
      </c>
      <c r="F1433">
        <v>37.22</v>
      </c>
      <c r="G1433">
        <v>33.659999999999997</v>
      </c>
      <c r="H1433">
        <f t="shared" si="177"/>
        <v>-9.3037037897191013</v>
      </c>
      <c r="I1433">
        <f t="shared" si="178"/>
        <v>-5.1700000000000017</v>
      </c>
      <c r="J1433">
        <f t="shared" si="179"/>
        <v>-7.6920544971101172</v>
      </c>
      <c r="K1433">
        <f t="shared" si="180"/>
        <v>1.3599999999999994</v>
      </c>
      <c r="L1433">
        <f t="shared" si="181"/>
        <v>8.6558904206833574E-3</v>
      </c>
      <c r="M1433">
        <f t="shared" si="182"/>
        <v>2.6728900000000015E-3</v>
      </c>
      <c r="N1433">
        <f t="shared" si="183"/>
        <v>5.9167702386511986E-3</v>
      </c>
      <c r="O1433">
        <f t="shared" si="184"/>
        <v>1.8495999999999983E-4</v>
      </c>
    </row>
    <row r="1434" spans="1:15" x14ac:dyDescent="0.15">
      <c r="A1434" s="1">
        <v>40836</v>
      </c>
      <c r="B1434">
        <v>42.58</v>
      </c>
      <c r="C1434">
        <v>32.39</v>
      </c>
      <c r="D1434" s="2">
        <v>33.086296210280899</v>
      </c>
      <c r="E1434" s="2">
        <v>24.60794550288988</v>
      </c>
      <c r="F1434">
        <v>34.200000000000003</v>
      </c>
      <c r="G1434">
        <v>32.33</v>
      </c>
      <c r="H1434">
        <f t="shared" si="177"/>
        <v>-9.493703789719099</v>
      </c>
      <c r="I1434">
        <f t="shared" si="178"/>
        <v>-8.3799999999999955</v>
      </c>
      <c r="J1434">
        <f t="shared" si="179"/>
        <v>-7.7820544971101206</v>
      </c>
      <c r="K1434">
        <f t="shared" si="180"/>
        <v>-6.0000000000002274E-2</v>
      </c>
      <c r="L1434">
        <f t="shared" si="181"/>
        <v>9.013041164692679E-3</v>
      </c>
      <c r="M1434">
        <f t="shared" si="182"/>
        <v>7.0224399999999926E-3</v>
      </c>
      <c r="N1434">
        <f t="shared" si="183"/>
        <v>6.0560372195991854E-3</v>
      </c>
      <c r="O1434">
        <f t="shared" si="184"/>
        <v>3.6000000000002726E-7</v>
      </c>
    </row>
    <row r="1435" spans="1:15" x14ac:dyDescent="0.15">
      <c r="A1435" s="1">
        <v>40837</v>
      </c>
      <c r="B1435">
        <v>42.17</v>
      </c>
      <c r="C1435">
        <v>32.4</v>
      </c>
      <c r="D1435" s="2">
        <v>33.086296210280899</v>
      </c>
      <c r="E1435" s="2">
        <v>24.60794550288988</v>
      </c>
      <c r="F1435">
        <v>34.68</v>
      </c>
      <c r="G1435">
        <v>31.42</v>
      </c>
      <c r="H1435">
        <f t="shared" si="177"/>
        <v>-9.0837037897191024</v>
      </c>
      <c r="I1435">
        <f t="shared" si="178"/>
        <v>-7.490000000000002</v>
      </c>
      <c r="J1435">
        <f t="shared" si="179"/>
        <v>-7.7920544971101187</v>
      </c>
      <c r="K1435">
        <f t="shared" si="180"/>
        <v>-0.97999999999999687</v>
      </c>
      <c r="L1435">
        <f t="shared" si="181"/>
        <v>8.2513674539357179E-3</v>
      </c>
      <c r="M1435">
        <f t="shared" si="182"/>
        <v>5.6100100000000029E-3</v>
      </c>
      <c r="N1435">
        <f t="shared" si="183"/>
        <v>6.0716113285934018E-3</v>
      </c>
      <c r="O1435">
        <f t="shared" si="184"/>
        <v>9.6039999999999385E-5</v>
      </c>
    </row>
    <row r="1436" spans="1:15" x14ac:dyDescent="0.15">
      <c r="A1436" s="1">
        <v>40840</v>
      </c>
      <c r="B1436">
        <v>44.18</v>
      </c>
      <c r="C1436">
        <v>33.21</v>
      </c>
      <c r="D1436" s="2">
        <v>33.086296210280899</v>
      </c>
      <c r="E1436" s="2">
        <v>24.60794550288988</v>
      </c>
      <c r="F1436">
        <v>32.35</v>
      </c>
      <c r="G1436">
        <v>29.7</v>
      </c>
      <c r="H1436">
        <f t="shared" si="177"/>
        <v>-11.0937037897191</v>
      </c>
      <c r="I1436">
        <f t="shared" si="178"/>
        <v>-11.829999999999998</v>
      </c>
      <c r="J1436">
        <f t="shared" si="179"/>
        <v>-8.6020544971101209</v>
      </c>
      <c r="K1436">
        <f t="shared" si="180"/>
        <v>-3.5100000000000016</v>
      </c>
      <c r="L1436">
        <f t="shared" si="181"/>
        <v>1.2307026377402793E-2</v>
      </c>
      <c r="M1436">
        <f t="shared" si="182"/>
        <v>1.3994889999999998E-2</v>
      </c>
      <c r="N1436">
        <f t="shared" si="183"/>
        <v>7.3995341571252444E-3</v>
      </c>
      <c r="O1436">
        <f t="shared" si="184"/>
        <v>1.2320100000000008E-3</v>
      </c>
    </row>
    <row r="1437" spans="1:15" x14ac:dyDescent="0.15">
      <c r="A1437" s="1">
        <v>40841</v>
      </c>
      <c r="B1437">
        <v>44.33</v>
      </c>
      <c r="C1437">
        <v>33.17</v>
      </c>
      <c r="D1437" s="2">
        <v>33.086296210280899</v>
      </c>
      <c r="E1437" s="2">
        <v>24.60794550288988</v>
      </c>
      <c r="F1437">
        <v>32.630000000000003</v>
      </c>
      <c r="G1437">
        <v>29.72</v>
      </c>
      <c r="H1437">
        <f t="shared" si="177"/>
        <v>-11.243703789719099</v>
      </c>
      <c r="I1437">
        <f t="shared" si="178"/>
        <v>-11.699999999999996</v>
      </c>
      <c r="J1437">
        <f t="shared" si="179"/>
        <v>-8.5620544971101218</v>
      </c>
      <c r="K1437">
        <f t="shared" si="180"/>
        <v>-3.4500000000000028</v>
      </c>
      <c r="L1437">
        <f t="shared" si="181"/>
        <v>1.2642087491094363E-2</v>
      </c>
      <c r="M1437">
        <f t="shared" si="182"/>
        <v>1.3688999999999989E-2</v>
      </c>
      <c r="N1437">
        <f t="shared" si="183"/>
        <v>7.3308777211483662E-3</v>
      </c>
      <c r="O1437">
        <f t="shared" si="184"/>
        <v>1.1902500000000021E-3</v>
      </c>
    </row>
    <row r="1438" spans="1:15" x14ac:dyDescent="0.15">
      <c r="A1438" s="1">
        <v>40842</v>
      </c>
      <c r="B1438">
        <v>42.46</v>
      </c>
      <c r="C1438">
        <v>33.14</v>
      </c>
      <c r="D1438" s="2">
        <v>33.086296210280899</v>
      </c>
      <c r="E1438" s="2">
        <v>24.60794550288988</v>
      </c>
      <c r="F1438">
        <v>33.32</v>
      </c>
      <c r="G1438">
        <v>29.09</v>
      </c>
      <c r="H1438">
        <f t="shared" si="177"/>
        <v>-9.3737037897191016</v>
      </c>
      <c r="I1438">
        <f t="shared" si="178"/>
        <v>-9.14</v>
      </c>
      <c r="J1438">
        <f t="shared" si="179"/>
        <v>-8.5320544971101206</v>
      </c>
      <c r="K1438">
        <f t="shared" si="180"/>
        <v>-4.0500000000000007</v>
      </c>
      <c r="L1438">
        <f t="shared" si="181"/>
        <v>8.7866322737394243E-3</v>
      </c>
      <c r="M1438">
        <f t="shared" si="182"/>
        <v>8.3539600000000023E-3</v>
      </c>
      <c r="N1438">
        <f t="shared" si="183"/>
        <v>7.2795953941657042E-3</v>
      </c>
      <c r="O1438">
        <f t="shared" si="184"/>
        <v>1.6402500000000006E-3</v>
      </c>
    </row>
    <row r="1439" spans="1:15" x14ac:dyDescent="0.15">
      <c r="A1439" s="1">
        <v>40843</v>
      </c>
      <c r="B1439">
        <v>43.53</v>
      </c>
      <c r="C1439">
        <v>33.630000000000003</v>
      </c>
      <c r="D1439" s="2">
        <v>33.086296210280899</v>
      </c>
      <c r="E1439" s="2">
        <v>24.60794550288988</v>
      </c>
      <c r="F1439">
        <v>32.090000000000003</v>
      </c>
      <c r="G1439">
        <v>29.1</v>
      </c>
      <c r="H1439">
        <f t="shared" si="177"/>
        <v>-10.443703789719102</v>
      </c>
      <c r="I1439">
        <f t="shared" si="178"/>
        <v>-11.439999999999998</v>
      </c>
      <c r="J1439">
        <f t="shared" si="179"/>
        <v>-9.0220544971101226</v>
      </c>
      <c r="K1439">
        <f t="shared" si="180"/>
        <v>-4.5300000000000011</v>
      </c>
      <c r="L1439">
        <f t="shared" si="181"/>
        <v>1.0907094884739312E-2</v>
      </c>
      <c r="M1439">
        <f t="shared" si="182"/>
        <v>1.3087359999999994E-2</v>
      </c>
      <c r="N1439">
        <f t="shared" si="183"/>
        <v>8.1397467348824984E-3</v>
      </c>
      <c r="O1439">
        <f t="shared" si="184"/>
        <v>2.0520900000000012E-3</v>
      </c>
    </row>
    <row r="1440" spans="1:15" x14ac:dyDescent="0.15">
      <c r="A1440" s="1">
        <v>40844</v>
      </c>
      <c r="B1440">
        <v>43.75</v>
      </c>
      <c r="C1440">
        <v>33.700000000000003</v>
      </c>
      <c r="D1440" s="2">
        <v>33.086296210280899</v>
      </c>
      <c r="E1440" s="2">
        <v>24.60794550288988</v>
      </c>
      <c r="F1440">
        <v>29.03</v>
      </c>
      <c r="G1440">
        <v>26.55</v>
      </c>
      <c r="H1440">
        <f t="shared" si="177"/>
        <v>-10.663703789719101</v>
      </c>
      <c r="I1440">
        <f t="shared" si="178"/>
        <v>-14.719999999999999</v>
      </c>
      <c r="J1440">
        <f t="shared" si="179"/>
        <v>-9.0920544971101229</v>
      </c>
      <c r="K1440">
        <f t="shared" si="180"/>
        <v>-7.1500000000000021</v>
      </c>
      <c r="L1440">
        <f t="shared" si="181"/>
        <v>1.137145785148695E-2</v>
      </c>
      <c r="M1440">
        <f t="shared" si="182"/>
        <v>2.1667840000000001E-2</v>
      </c>
      <c r="N1440">
        <f t="shared" si="183"/>
        <v>8.266545497842042E-3</v>
      </c>
      <c r="O1440">
        <f t="shared" si="184"/>
        <v>5.1122500000000031E-3</v>
      </c>
    </row>
    <row r="1441" spans="1:15" x14ac:dyDescent="0.15">
      <c r="A1441" s="1">
        <v>40847</v>
      </c>
      <c r="B1441">
        <v>43.65</v>
      </c>
      <c r="C1441">
        <v>33.72</v>
      </c>
      <c r="D1441" s="2">
        <v>33.086296210280899</v>
      </c>
      <c r="E1441" s="2">
        <v>24.60794550288988</v>
      </c>
      <c r="F1441">
        <v>33.44</v>
      </c>
      <c r="G1441">
        <v>29.36</v>
      </c>
      <c r="H1441">
        <f t="shared" si="177"/>
        <v>-10.563703789719099</v>
      </c>
      <c r="I1441">
        <f t="shared" si="178"/>
        <v>-10.210000000000001</v>
      </c>
      <c r="J1441">
        <f t="shared" si="179"/>
        <v>-9.1120544971101189</v>
      </c>
      <c r="K1441">
        <f t="shared" si="180"/>
        <v>-4.3599999999999994</v>
      </c>
      <c r="L1441">
        <f t="shared" si="181"/>
        <v>1.1159183775692565E-2</v>
      </c>
      <c r="M1441">
        <f t="shared" si="182"/>
        <v>1.0424410000000002E-2</v>
      </c>
      <c r="N1441">
        <f t="shared" si="183"/>
        <v>8.3029537158304731E-3</v>
      </c>
      <c r="O1441">
        <f t="shared" si="184"/>
        <v>1.9009599999999993E-3</v>
      </c>
    </row>
    <row r="1442" spans="1:15" x14ac:dyDescent="0.15">
      <c r="A1442" s="1">
        <v>40848</v>
      </c>
      <c r="B1442">
        <v>43.49</v>
      </c>
      <c r="C1442">
        <v>33.96</v>
      </c>
      <c r="D1442" s="2">
        <v>42.78602104427808</v>
      </c>
      <c r="E1442" s="2">
        <v>30.894709185265658</v>
      </c>
      <c r="F1442">
        <v>35.270000000000003</v>
      </c>
      <c r="G1442">
        <v>30.35</v>
      </c>
      <c r="H1442">
        <f t="shared" si="177"/>
        <v>-0.70397895572192226</v>
      </c>
      <c r="I1442">
        <f t="shared" si="178"/>
        <v>-8.2199999999999989</v>
      </c>
      <c r="J1442">
        <f t="shared" si="179"/>
        <v>-3.0652908147343432</v>
      </c>
      <c r="K1442">
        <f t="shared" si="180"/>
        <v>-3.6099999999999994</v>
      </c>
      <c r="L1442">
        <f t="shared" si="181"/>
        <v>4.9558637009932815E-5</v>
      </c>
      <c r="M1442">
        <f t="shared" si="182"/>
        <v>6.7568399999999992E-3</v>
      </c>
      <c r="N1442">
        <f t="shared" si="183"/>
        <v>9.3960077788947339E-4</v>
      </c>
      <c r="O1442">
        <f t="shared" si="184"/>
        <v>1.3032099999999995E-3</v>
      </c>
    </row>
    <row r="1443" spans="1:15" x14ac:dyDescent="0.15">
      <c r="A1443" s="1">
        <v>40849</v>
      </c>
      <c r="B1443">
        <v>43.8</v>
      </c>
      <c r="C1443">
        <v>33.96</v>
      </c>
      <c r="D1443" s="2">
        <v>42.78602104427808</v>
      </c>
      <c r="E1443" s="2">
        <v>30.894709185265658</v>
      </c>
      <c r="F1443">
        <v>39.21</v>
      </c>
      <c r="G1443">
        <v>33.369999999999997</v>
      </c>
      <c r="H1443">
        <f t="shared" si="177"/>
        <v>-1.0139789557219174</v>
      </c>
      <c r="I1443">
        <f t="shared" si="178"/>
        <v>-4.5899999999999963</v>
      </c>
      <c r="J1443">
        <f t="shared" si="179"/>
        <v>-3.0652908147343432</v>
      </c>
      <c r="K1443">
        <f t="shared" si="180"/>
        <v>-0.59000000000000341</v>
      </c>
      <c r="L1443">
        <f t="shared" si="181"/>
        <v>1.0281533226469103E-4</v>
      </c>
      <c r="M1443">
        <f t="shared" si="182"/>
        <v>2.1068099999999963E-3</v>
      </c>
      <c r="N1443">
        <f t="shared" si="183"/>
        <v>9.3960077788947339E-4</v>
      </c>
      <c r="O1443">
        <f t="shared" si="184"/>
        <v>3.48100000000004E-5</v>
      </c>
    </row>
    <row r="1444" spans="1:15" x14ac:dyDescent="0.15">
      <c r="A1444" s="1">
        <v>40850</v>
      </c>
      <c r="B1444">
        <v>44.39</v>
      </c>
      <c r="C1444">
        <v>34.200000000000003</v>
      </c>
      <c r="D1444" s="2">
        <v>42.78602104427808</v>
      </c>
      <c r="E1444" s="2">
        <v>30.894709185265658</v>
      </c>
      <c r="F1444">
        <v>35.46</v>
      </c>
      <c r="G1444">
        <v>30.89</v>
      </c>
      <c r="H1444">
        <f t="shared" si="177"/>
        <v>-1.6039789557219208</v>
      </c>
      <c r="I1444">
        <f t="shared" si="178"/>
        <v>-8.93</v>
      </c>
      <c r="J1444">
        <f t="shared" si="179"/>
        <v>-3.3052908147343452</v>
      </c>
      <c r="K1444">
        <f t="shared" si="180"/>
        <v>-3.3100000000000023</v>
      </c>
      <c r="L1444">
        <f t="shared" si="181"/>
        <v>2.5727484903987832E-4</v>
      </c>
      <c r="M1444">
        <f t="shared" si="182"/>
        <v>7.974489999999999E-3</v>
      </c>
      <c r="N1444">
        <f t="shared" si="183"/>
        <v>1.092494736996723E-3</v>
      </c>
      <c r="O1444">
        <f t="shared" si="184"/>
        <v>1.0956100000000016E-3</v>
      </c>
    </row>
    <row r="1445" spans="1:15" x14ac:dyDescent="0.15">
      <c r="A1445" s="1">
        <v>40851</v>
      </c>
      <c r="B1445">
        <v>42.39</v>
      </c>
      <c r="C1445">
        <v>34.64</v>
      </c>
      <c r="D1445" s="2">
        <v>42.78602104427808</v>
      </c>
      <c r="E1445" s="2">
        <v>30.894709185265658</v>
      </c>
      <c r="F1445">
        <v>33.950000000000003</v>
      </c>
      <c r="G1445">
        <v>29.78</v>
      </c>
      <c r="H1445">
        <f t="shared" si="177"/>
        <v>0.39602104427807916</v>
      </c>
      <c r="I1445">
        <f t="shared" si="178"/>
        <v>-8.4399999999999977</v>
      </c>
      <c r="J1445">
        <f t="shared" si="179"/>
        <v>-3.7452908147343429</v>
      </c>
      <c r="K1445">
        <f t="shared" si="180"/>
        <v>-4.8599999999999994</v>
      </c>
      <c r="L1445">
        <f t="shared" si="181"/>
        <v>1.5683266751110033E-5</v>
      </c>
      <c r="M1445">
        <f t="shared" si="182"/>
        <v>7.1233599999999961E-3</v>
      </c>
      <c r="N1445">
        <f t="shared" si="183"/>
        <v>1.4027203286933439E-3</v>
      </c>
      <c r="O1445">
        <f t="shared" si="184"/>
        <v>2.3619599999999998E-3</v>
      </c>
    </row>
    <row r="1446" spans="1:15" x14ac:dyDescent="0.15">
      <c r="A1446" s="1">
        <v>40854</v>
      </c>
      <c r="B1446">
        <v>42.22</v>
      </c>
      <c r="C1446">
        <v>34.659999999999997</v>
      </c>
      <c r="D1446" s="2">
        <v>42.78602104427808</v>
      </c>
      <c r="E1446" s="2">
        <v>30.894709185265658</v>
      </c>
      <c r="F1446">
        <v>37.54</v>
      </c>
      <c r="G1446">
        <v>31.57</v>
      </c>
      <c r="H1446">
        <f t="shared" si="177"/>
        <v>0.56602104427808086</v>
      </c>
      <c r="I1446">
        <f t="shared" si="178"/>
        <v>-4.68</v>
      </c>
      <c r="J1446">
        <f t="shared" si="179"/>
        <v>-3.7652908147343389</v>
      </c>
      <c r="K1446">
        <f t="shared" si="180"/>
        <v>-3.0899999999999963</v>
      </c>
      <c r="L1446">
        <f t="shared" si="181"/>
        <v>3.2037982256564916E-5</v>
      </c>
      <c r="M1446">
        <f t="shared" si="182"/>
        <v>2.1902399999999995E-3</v>
      </c>
      <c r="N1446">
        <f t="shared" si="183"/>
        <v>1.4177414919522779E-3</v>
      </c>
      <c r="O1446">
        <f t="shared" si="184"/>
        <v>9.5480999999999767E-4</v>
      </c>
    </row>
    <row r="1447" spans="1:15" x14ac:dyDescent="0.15">
      <c r="A1447" s="1">
        <v>40855</v>
      </c>
      <c r="B1447">
        <v>41.85</v>
      </c>
      <c r="C1447">
        <v>34.54</v>
      </c>
      <c r="D1447" s="2">
        <v>42.78602104427808</v>
      </c>
      <c r="E1447" s="2">
        <v>30.894709185265658</v>
      </c>
      <c r="F1447">
        <v>29.04</v>
      </c>
      <c r="G1447">
        <v>27.45</v>
      </c>
      <c r="H1447">
        <f t="shared" si="177"/>
        <v>0.93602104427807831</v>
      </c>
      <c r="I1447">
        <f t="shared" si="178"/>
        <v>-12.810000000000002</v>
      </c>
      <c r="J1447">
        <f t="shared" si="179"/>
        <v>-3.6452908147343415</v>
      </c>
      <c r="K1447">
        <f t="shared" si="180"/>
        <v>-7.09</v>
      </c>
      <c r="L1447">
        <f t="shared" si="181"/>
        <v>8.7613539533142423E-5</v>
      </c>
      <c r="M1447">
        <f t="shared" si="182"/>
        <v>1.6409610000000005E-2</v>
      </c>
      <c r="N1447">
        <f t="shared" si="183"/>
        <v>1.3288145123986558E-3</v>
      </c>
      <c r="O1447">
        <f t="shared" si="184"/>
        <v>5.0268100000000005E-3</v>
      </c>
    </row>
    <row r="1448" spans="1:15" x14ac:dyDescent="0.15">
      <c r="A1448" s="1">
        <v>40856</v>
      </c>
      <c r="B1448">
        <v>40.51</v>
      </c>
      <c r="C1448">
        <v>34.549999999999997</v>
      </c>
      <c r="D1448" s="2">
        <v>42.78602104427808</v>
      </c>
      <c r="E1448" s="2">
        <v>30.894709185265658</v>
      </c>
      <c r="F1448">
        <v>39.67</v>
      </c>
      <c r="G1448">
        <v>33.24</v>
      </c>
      <c r="H1448">
        <f t="shared" si="177"/>
        <v>2.2760210442780817</v>
      </c>
      <c r="I1448">
        <f t="shared" si="178"/>
        <v>-0.83999999999999631</v>
      </c>
      <c r="J1448">
        <f t="shared" si="179"/>
        <v>-3.6552908147343395</v>
      </c>
      <c r="K1448">
        <f t="shared" si="180"/>
        <v>-1.3099999999999952</v>
      </c>
      <c r="L1448">
        <f t="shared" si="181"/>
        <v>5.1802717939966906E-4</v>
      </c>
      <c r="M1448">
        <f t="shared" si="182"/>
        <v>7.0559999999999379E-5</v>
      </c>
      <c r="N1448">
        <f t="shared" si="183"/>
        <v>1.3361150940281233E-3</v>
      </c>
      <c r="O1448">
        <f t="shared" si="184"/>
        <v>1.7160999999999874E-4</v>
      </c>
    </row>
    <row r="1449" spans="1:15" x14ac:dyDescent="0.15">
      <c r="A1449" s="1">
        <v>40857</v>
      </c>
      <c r="B1449">
        <v>43.93</v>
      </c>
      <c r="C1449">
        <v>35.69</v>
      </c>
      <c r="D1449" s="2">
        <v>42.78602104427808</v>
      </c>
      <c r="E1449" s="2">
        <v>30.894709185265658</v>
      </c>
      <c r="F1449">
        <v>33.54</v>
      </c>
      <c r="G1449">
        <v>29.96</v>
      </c>
      <c r="H1449">
        <f t="shared" si="177"/>
        <v>-1.14397895572192</v>
      </c>
      <c r="I1449">
        <f t="shared" si="178"/>
        <v>-10.39</v>
      </c>
      <c r="J1449">
        <f t="shared" si="179"/>
        <v>-4.79529081473434</v>
      </c>
      <c r="K1449">
        <f t="shared" si="180"/>
        <v>-5.7299999999999969</v>
      </c>
      <c r="L1449">
        <f t="shared" si="181"/>
        <v>1.3086878511346146E-4</v>
      </c>
      <c r="M1449">
        <f t="shared" si="182"/>
        <v>1.0795210000000001E-2</v>
      </c>
      <c r="N1449">
        <f t="shared" si="183"/>
        <v>2.2994813997875532E-3</v>
      </c>
      <c r="O1449">
        <f t="shared" si="184"/>
        <v>3.2832899999999964E-3</v>
      </c>
    </row>
    <row r="1450" spans="1:15" x14ac:dyDescent="0.15">
      <c r="A1450" s="1">
        <v>40858</v>
      </c>
      <c r="B1450">
        <v>43.26</v>
      </c>
      <c r="C1450">
        <v>35.72</v>
      </c>
      <c r="D1450" s="2">
        <v>42.78602104427808</v>
      </c>
      <c r="E1450" s="2">
        <v>30.894709185265658</v>
      </c>
      <c r="F1450">
        <v>32.799999999999997</v>
      </c>
      <c r="G1450">
        <v>29.34</v>
      </c>
      <c r="H1450">
        <f t="shared" si="177"/>
        <v>-0.47397895572191828</v>
      </c>
      <c r="I1450">
        <f t="shared" si="178"/>
        <v>-10.46</v>
      </c>
      <c r="J1450">
        <f t="shared" si="179"/>
        <v>-4.8252908147343412</v>
      </c>
      <c r="K1450">
        <f t="shared" si="180"/>
        <v>-6.379999999999999</v>
      </c>
      <c r="L1450">
        <f t="shared" si="181"/>
        <v>2.2465605046724015E-5</v>
      </c>
      <c r="M1450">
        <f t="shared" si="182"/>
        <v>1.0941160000000002E-2</v>
      </c>
      <c r="N1450">
        <f t="shared" si="183"/>
        <v>2.3283431446759601E-3</v>
      </c>
      <c r="O1450">
        <f t="shared" si="184"/>
        <v>4.0704399999999998E-3</v>
      </c>
    </row>
    <row r="1451" spans="1:15" x14ac:dyDescent="0.15">
      <c r="A1451" s="1">
        <v>40861</v>
      </c>
      <c r="B1451">
        <v>40.89</v>
      </c>
      <c r="C1451">
        <v>35.89</v>
      </c>
      <c r="D1451" s="2">
        <v>42.78602104427808</v>
      </c>
      <c r="E1451" s="2">
        <v>30.894709185265658</v>
      </c>
      <c r="F1451">
        <v>31.89</v>
      </c>
      <c r="G1451">
        <v>28.84</v>
      </c>
      <c r="H1451">
        <f t="shared" si="177"/>
        <v>1.8960210442780792</v>
      </c>
      <c r="I1451">
        <f t="shared" si="178"/>
        <v>-9</v>
      </c>
      <c r="J1451">
        <f t="shared" si="179"/>
        <v>-4.9952908147343429</v>
      </c>
      <c r="K1451">
        <f t="shared" si="180"/>
        <v>-7.0500000000000007</v>
      </c>
      <c r="L1451">
        <f t="shared" si="181"/>
        <v>3.594895800345338E-4</v>
      </c>
      <c r="M1451">
        <f t="shared" si="182"/>
        <v>8.0999999999999996E-3</v>
      </c>
      <c r="N1451">
        <f t="shared" si="183"/>
        <v>2.4952930323769293E-3</v>
      </c>
      <c r="O1451">
        <f t="shared" si="184"/>
        <v>4.9702500000000007E-3</v>
      </c>
    </row>
    <row r="1452" spans="1:15" x14ac:dyDescent="0.15">
      <c r="A1452" s="1">
        <v>40862</v>
      </c>
      <c r="B1452">
        <v>39.25</v>
      </c>
      <c r="C1452">
        <v>35.869999999999997</v>
      </c>
      <c r="D1452" s="2">
        <v>42.620598535069341</v>
      </c>
      <c r="E1452" s="2">
        <v>33.70189980421096</v>
      </c>
      <c r="F1452">
        <v>33.28</v>
      </c>
      <c r="G1452">
        <v>29.97</v>
      </c>
      <c r="H1452">
        <f t="shared" si="177"/>
        <v>3.370598535069341</v>
      </c>
      <c r="I1452">
        <f t="shared" si="178"/>
        <v>-5.9699999999999989</v>
      </c>
      <c r="J1452">
        <f t="shared" si="179"/>
        <v>-2.1681001957890373</v>
      </c>
      <c r="K1452">
        <f t="shared" si="180"/>
        <v>-5.8999999999999986</v>
      </c>
      <c r="L1452">
        <f t="shared" si="181"/>
        <v>1.136093448461159E-3</v>
      </c>
      <c r="M1452">
        <f t="shared" si="182"/>
        <v>3.5640899999999989E-3</v>
      </c>
      <c r="N1452">
        <f t="shared" si="183"/>
        <v>4.700658458980462E-4</v>
      </c>
      <c r="O1452">
        <f t="shared" si="184"/>
        <v>3.480999999999998E-3</v>
      </c>
    </row>
    <row r="1453" spans="1:15" x14ac:dyDescent="0.15">
      <c r="A1453" s="1">
        <v>40863</v>
      </c>
      <c r="B1453">
        <v>36.9</v>
      </c>
      <c r="C1453">
        <v>35.909999999999997</v>
      </c>
      <c r="D1453" s="2">
        <v>42.620598535069341</v>
      </c>
      <c r="E1453" s="2">
        <v>33.70189980421096</v>
      </c>
      <c r="F1453">
        <v>35.869999999999997</v>
      </c>
      <c r="G1453">
        <v>31.48</v>
      </c>
      <c r="H1453">
        <f t="shared" si="177"/>
        <v>5.7205985350693425</v>
      </c>
      <c r="I1453">
        <f t="shared" si="178"/>
        <v>-1.0300000000000011</v>
      </c>
      <c r="J1453">
        <f t="shared" si="179"/>
        <v>-2.2081001957890365</v>
      </c>
      <c r="K1453">
        <f t="shared" si="180"/>
        <v>-4.4299999999999962</v>
      </c>
      <c r="L1453">
        <f t="shared" si="181"/>
        <v>3.2725247599437509E-3</v>
      </c>
      <c r="M1453">
        <f t="shared" si="182"/>
        <v>1.0609000000000021E-4</v>
      </c>
      <c r="N1453">
        <f t="shared" si="183"/>
        <v>4.8757064746435806E-4</v>
      </c>
      <c r="O1453">
        <f t="shared" si="184"/>
        <v>1.9624899999999969E-3</v>
      </c>
    </row>
    <row r="1454" spans="1:15" x14ac:dyDescent="0.15">
      <c r="A1454" s="1">
        <v>40864</v>
      </c>
      <c r="B1454">
        <v>36.04</v>
      </c>
      <c r="C1454">
        <v>35.57</v>
      </c>
      <c r="D1454" s="2">
        <v>42.620598535069341</v>
      </c>
      <c r="E1454" s="2">
        <v>33.70189980421096</v>
      </c>
      <c r="F1454">
        <v>34.450000000000003</v>
      </c>
      <c r="G1454">
        <v>31.37</v>
      </c>
      <c r="H1454">
        <f t="shared" si="177"/>
        <v>6.5805985350693419</v>
      </c>
      <c r="I1454">
        <f t="shared" si="178"/>
        <v>-1.5899999999999963</v>
      </c>
      <c r="J1454">
        <f t="shared" si="179"/>
        <v>-1.8681001957890402</v>
      </c>
      <c r="K1454">
        <f t="shared" si="180"/>
        <v>-4.1999999999999993</v>
      </c>
      <c r="L1454">
        <f t="shared" si="181"/>
        <v>4.3304277079756768E-3</v>
      </c>
      <c r="M1454">
        <f t="shared" si="182"/>
        <v>2.5280999999999882E-4</v>
      </c>
      <c r="N1454">
        <f t="shared" si="183"/>
        <v>3.4897983415070502E-4</v>
      </c>
      <c r="O1454">
        <f t="shared" si="184"/>
        <v>1.7639999999999997E-3</v>
      </c>
    </row>
    <row r="1455" spans="1:15" x14ac:dyDescent="0.15">
      <c r="A1455" s="1">
        <v>40865</v>
      </c>
      <c r="B1455">
        <v>36.520000000000003</v>
      </c>
      <c r="C1455">
        <v>35.590000000000003</v>
      </c>
      <c r="D1455" s="2">
        <v>42.620598535069341</v>
      </c>
      <c r="E1455" s="2">
        <v>33.70189980421096</v>
      </c>
      <c r="F1455">
        <v>32.770000000000003</v>
      </c>
      <c r="G1455">
        <v>31.06</v>
      </c>
      <c r="H1455">
        <f t="shared" si="177"/>
        <v>6.1005985350693379</v>
      </c>
      <c r="I1455">
        <f t="shared" si="178"/>
        <v>-3.75</v>
      </c>
      <c r="J1455">
        <f t="shared" si="179"/>
        <v>-1.8881001957890433</v>
      </c>
      <c r="K1455">
        <f t="shared" si="180"/>
        <v>-4.5300000000000047</v>
      </c>
      <c r="L1455">
        <f t="shared" si="181"/>
        <v>3.7217302486090148E-3</v>
      </c>
      <c r="M1455">
        <f t="shared" si="182"/>
        <v>1.4062499999999999E-3</v>
      </c>
      <c r="N1455">
        <f t="shared" si="183"/>
        <v>3.5649223493386232E-4</v>
      </c>
      <c r="O1455">
        <f t="shared" si="184"/>
        <v>2.0520900000000042E-3</v>
      </c>
    </row>
    <row r="1456" spans="1:15" x14ac:dyDescent="0.15">
      <c r="A1456" s="1">
        <v>40868</v>
      </c>
      <c r="B1456">
        <v>36.130000000000003</v>
      </c>
      <c r="C1456">
        <v>35.659999999999997</v>
      </c>
      <c r="D1456" s="2">
        <v>42.620598535069341</v>
      </c>
      <c r="E1456" s="2">
        <v>33.70189980421096</v>
      </c>
      <c r="F1456">
        <v>32.1</v>
      </c>
      <c r="G1456">
        <v>30.56</v>
      </c>
      <c r="H1456">
        <f t="shared" si="177"/>
        <v>6.4905985350693385</v>
      </c>
      <c r="I1456">
        <f t="shared" si="178"/>
        <v>-4.0300000000000011</v>
      </c>
      <c r="J1456">
        <f t="shared" si="179"/>
        <v>-1.9581001957890365</v>
      </c>
      <c r="K1456">
        <f t="shared" si="180"/>
        <v>-5.0999999999999979</v>
      </c>
      <c r="L1456">
        <f t="shared" si="181"/>
        <v>4.2127869343444252E-3</v>
      </c>
      <c r="M1456">
        <f t="shared" si="182"/>
        <v>1.6240900000000008E-3</v>
      </c>
      <c r="N1456">
        <f t="shared" si="183"/>
        <v>3.8341563767490633E-4</v>
      </c>
      <c r="O1456">
        <f t="shared" si="184"/>
        <v>2.6009999999999974E-3</v>
      </c>
    </row>
    <row r="1457" spans="1:15" x14ac:dyDescent="0.15">
      <c r="A1457" s="1">
        <v>40869</v>
      </c>
      <c r="B1457">
        <v>35.99</v>
      </c>
      <c r="C1457">
        <v>35.659999999999997</v>
      </c>
      <c r="D1457" s="2">
        <v>42.620598535069341</v>
      </c>
      <c r="E1457" s="2">
        <v>33.70189980421096</v>
      </c>
      <c r="F1457">
        <v>33.08</v>
      </c>
      <c r="G1457">
        <v>31.47</v>
      </c>
      <c r="H1457">
        <f t="shared" si="177"/>
        <v>6.6305985350693391</v>
      </c>
      <c r="I1457">
        <f t="shared" si="178"/>
        <v>-2.9100000000000037</v>
      </c>
      <c r="J1457">
        <f t="shared" si="179"/>
        <v>-1.9581001957890365</v>
      </c>
      <c r="K1457">
        <f t="shared" si="180"/>
        <v>-4.1899999999999977</v>
      </c>
      <c r="L1457">
        <f t="shared" si="181"/>
        <v>4.3964836933263664E-3</v>
      </c>
      <c r="M1457">
        <f t="shared" si="182"/>
        <v>8.4681000000000209E-4</v>
      </c>
      <c r="N1457">
        <f t="shared" si="183"/>
        <v>3.8341563767490633E-4</v>
      </c>
      <c r="O1457">
        <f t="shared" si="184"/>
        <v>1.7556099999999982E-3</v>
      </c>
    </row>
    <row r="1458" spans="1:15" x14ac:dyDescent="0.15">
      <c r="A1458" s="1">
        <v>40870</v>
      </c>
      <c r="B1458">
        <v>35.79</v>
      </c>
      <c r="C1458">
        <v>35.81</v>
      </c>
      <c r="D1458" s="2">
        <v>42.620598535069341</v>
      </c>
      <c r="E1458" s="2">
        <v>33.70189980421096</v>
      </c>
      <c r="F1458">
        <v>31.42</v>
      </c>
      <c r="G1458">
        <v>30.85</v>
      </c>
      <c r="H1458">
        <f t="shared" si="177"/>
        <v>6.8305985350693419</v>
      </c>
      <c r="I1458">
        <f t="shared" si="178"/>
        <v>-4.3699999999999974</v>
      </c>
      <c r="J1458">
        <f t="shared" si="179"/>
        <v>-2.1081001957890422</v>
      </c>
      <c r="K1458">
        <f t="shared" si="180"/>
        <v>-4.9600000000000009</v>
      </c>
      <c r="L1458">
        <f t="shared" si="181"/>
        <v>4.6657076347291441E-3</v>
      </c>
      <c r="M1458">
        <f t="shared" si="182"/>
        <v>1.9096899999999977E-3</v>
      </c>
      <c r="N1458">
        <f t="shared" si="183"/>
        <v>4.444086435485798E-4</v>
      </c>
      <c r="O1458">
        <f t="shared" si="184"/>
        <v>2.4601600000000007E-3</v>
      </c>
    </row>
    <row r="1459" spans="1:15" x14ac:dyDescent="0.15">
      <c r="A1459" s="1">
        <v>40871</v>
      </c>
      <c r="B1459">
        <v>35.630000000000003</v>
      </c>
      <c r="C1459">
        <v>35.81</v>
      </c>
      <c r="D1459" s="2">
        <v>42.620598535069341</v>
      </c>
      <c r="E1459" s="2">
        <v>33.70189980421096</v>
      </c>
      <c r="F1459">
        <v>32.28</v>
      </c>
      <c r="G1459">
        <v>31.39</v>
      </c>
      <c r="H1459">
        <f t="shared" si="177"/>
        <v>6.9905985350693385</v>
      </c>
      <c r="I1459">
        <f t="shared" si="178"/>
        <v>-3.3500000000000014</v>
      </c>
      <c r="J1459">
        <f t="shared" si="179"/>
        <v>-2.1081001957890422</v>
      </c>
      <c r="K1459">
        <f t="shared" si="180"/>
        <v>-4.4200000000000017</v>
      </c>
      <c r="L1459">
        <f t="shared" si="181"/>
        <v>4.8868467878513573E-3</v>
      </c>
      <c r="M1459">
        <f t="shared" si="182"/>
        <v>1.1222500000000011E-3</v>
      </c>
      <c r="N1459">
        <f t="shared" si="183"/>
        <v>4.444086435485798E-4</v>
      </c>
      <c r="O1459">
        <f t="shared" si="184"/>
        <v>1.9536400000000017E-3</v>
      </c>
    </row>
    <row r="1460" spans="1:15" x14ac:dyDescent="0.15">
      <c r="A1460" s="1">
        <v>40872</v>
      </c>
      <c r="B1460">
        <v>35.21</v>
      </c>
      <c r="C1460">
        <v>35.85</v>
      </c>
      <c r="D1460" s="2">
        <v>42.620598535069341</v>
      </c>
      <c r="E1460" s="2">
        <v>33.70189980421096</v>
      </c>
      <c r="F1460">
        <v>29.72</v>
      </c>
      <c r="G1460">
        <v>29.67</v>
      </c>
      <c r="H1460">
        <f t="shared" si="177"/>
        <v>7.4105985350693402</v>
      </c>
      <c r="I1460">
        <f t="shared" si="178"/>
        <v>-5.490000000000002</v>
      </c>
      <c r="J1460">
        <f t="shared" si="179"/>
        <v>-2.1481001957890413</v>
      </c>
      <c r="K1460">
        <f t="shared" si="180"/>
        <v>-6.18</v>
      </c>
      <c r="L1460">
        <f t="shared" si="181"/>
        <v>5.4916970647971852E-3</v>
      </c>
      <c r="M1460">
        <f t="shared" si="182"/>
        <v>3.0140100000000019E-3</v>
      </c>
      <c r="N1460">
        <f t="shared" si="183"/>
        <v>4.6143344511489175E-4</v>
      </c>
      <c r="O1460">
        <f t="shared" si="184"/>
        <v>3.8192399999999994E-3</v>
      </c>
    </row>
    <row r="1461" spans="1:15" x14ac:dyDescent="0.15">
      <c r="A1461" s="1">
        <v>40875</v>
      </c>
      <c r="B1461">
        <v>33.4</v>
      </c>
      <c r="C1461">
        <v>36.04</v>
      </c>
      <c r="D1461" s="2">
        <v>42.620598535069341</v>
      </c>
      <c r="E1461" s="2">
        <v>33.70189980421096</v>
      </c>
      <c r="F1461">
        <v>24.85</v>
      </c>
      <c r="G1461">
        <v>26.46</v>
      </c>
      <c r="H1461">
        <f t="shared" si="177"/>
        <v>9.2205985350693425</v>
      </c>
      <c r="I1461">
        <f t="shared" si="178"/>
        <v>-8.5499999999999972</v>
      </c>
      <c r="J1461">
        <f t="shared" si="179"/>
        <v>-2.338100195789039</v>
      </c>
      <c r="K1461">
        <f t="shared" si="180"/>
        <v>-9.5799999999999983</v>
      </c>
      <c r="L1461">
        <f t="shared" si="181"/>
        <v>8.5019437344922896E-3</v>
      </c>
      <c r="M1461">
        <f t="shared" si="182"/>
        <v>7.3102499999999938E-3</v>
      </c>
      <c r="N1461">
        <f t="shared" si="183"/>
        <v>5.4667125255487424E-4</v>
      </c>
      <c r="O1461">
        <f t="shared" si="184"/>
        <v>9.1776399999999973E-3</v>
      </c>
    </row>
    <row r="1462" spans="1:15" x14ac:dyDescent="0.15">
      <c r="A1462" s="1">
        <v>40876</v>
      </c>
      <c r="B1462">
        <v>33.369999999999997</v>
      </c>
      <c r="C1462">
        <v>35.909999999999997</v>
      </c>
      <c r="D1462" s="2">
        <v>43.317488843103057</v>
      </c>
      <c r="E1462" s="2">
        <v>35.756562067729298</v>
      </c>
      <c r="F1462">
        <v>31.61</v>
      </c>
      <c r="G1462">
        <v>30.52</v>
      </c>
      <c r="H1462">
        <f t="shared" si="177"/>
        <v>9.9474888431030593</v>
      </c>
      <c r="I1462">
        <f t="shared" si="178"/>
        <v>-1.759999999999998</v>
      </c>
      <c r="J1462">
        <f t="shared" si="179"/>
        <v>-0.15343793227069824</v>
      </c>
      <c r="K1462">
        <f t="shared" si="180"/>
        <v>-5.389999999999997</v>
      </c>
      <c r="L1462">
        <f t="shared" si="181"/>
        <v>9.8952534283659847E-3</v>
      </c>
      <c r="M1462">
        <f t="shared" si="182"/>
        <v>3.0975999999999931E-4</v>
      </c>
      <c r="N1462">
        <f t="shared" si="183"/>
        <v>2.3543199059507383E-6</v>
      </c>
      <c r="O1462">
        <f t="shared" si="184"/>
        <v>2.9052099999999966E-3</v>
      </c>
    </row>
    <row r="1463" spans="1:15" x14ac:dyDescent="0.15">
      <c r="A1463" s="1">
        <v>40877</v>
      </c>
      <c r="B1463">
        <v>33.229999999999997</v>
      </c>
      <c r="C1463">
        <v>35.96</v>
      </c>
      <c r="D1463" s="2">
        <v>43.317488843103057</v>
      </c>
      <c r="E1463" s="2">
        <v>35.756562067729298</v>
      </c>
      <c r="F1463">
        <v>26.1</v>
      </c>
      <c r="G1463">
        <v>26.7</v>
      </c>
      <c r="H1463">
        <f t="shared" si="177"/>
        <v>10.08748884310306</v>
      </c>
      <c r="I1463">
        <f t="shared" si="178"/>
        <v>-7.1299999999999955</v>
      </c>
      <c r="J1463">
        <f t="shared" si="179"/>
        <v>-0.2034379322707025</v>
      </c>
      <c r="K1463">
        <f t="shared" si="180"/>
        <v>-9.2600000000000016</v>
      </c>
      <c r="L1463">
        <f t="shared" si="181"/>
        <v>1.0175743115972871E-2</v>
      </c>
      <c r="M1463">
        <f t="shared" si="182"/>
        <v>5.083689999999994E-3</v>
      </c>
      <c r="N1463">
        <f t="shared" si="183"/>
        <v>4.1386992286578939E-6</v>
      </c>
      <c r="O1463">
        <f t="shared" si="184"/>
        <v>8.5747600000000024E-3</v>
      </c>
    </row>
    <row r="1464" spans="1:15" x14ac:dyDescent="0.15">
      <c r="A1464" s="1">
        <v>40878</v>
      </c>
      <c r="B1464">
        <v>37.06</v>
      </c>
      <c r="C1464">
        <v>37.19</v>
      </c>
      <c r="D1464" s="2">
        <v>43.317488843103057</v>
      </c>
      <c r="E1464" s="2">
        <v>35.756562067729298</v>
      </c>
      <c r="F1464">
        <v>29.59</v>
      </c>
      <c r="G1464">
        <v>28.58</v>
      </c>
      <c r="H1464">
        <f t="shared" si="177"/>
        <v>6.2574888431030544</v>
      </c>
      <c r="I1464">
        <f t="shared" si="178"/>
        <v>-7.4700000000000024</v>
      </c>
      <c r="J1464">
        <f t="shared" si="179"/>
        <v>-1.4334379322706994</v>
      </c>
      <c r="K1464">
        <f t="shared" si="180"/>
        <v>-8.61</v>
      </c>
      <c r="L1464">
        <f t="shared" si="181"/>
        <v>3.9156166621559197E-3</v>
      </c>
      <c r="M1464">
        <f t="shared" si="182"/>
        <v>5.5800900000000046E-3</v>
      </c>
      <c r="N1464">
        <f t="shared" si="183"/>
        <v>2.0547443056724983E-4</v>
      </c>
      <c r="O1464">
        <f t="shared" si="184"/>
        <v>7.4132099999999991E-3</v>
      </c>
    </row>
    <row r="1465" spans="1:15" x14ac:dyDescent="0.15">
      <c r="A1465" s="1">
        <v>40879</v>
      </c>
      <c r="B1465">
        <v>35.06</v>
      </c>
      <c r="C1465">
        <v>37.19</v>
      </c>
      <c r="D1465" s="2">
        <v>43.317488843103057</v>
      </c>
      <c r="E1465" s="2">
        <v>35.756562067729298</v>
      </c>
      <c r="F1465">
        <v>24.98</v>
      </c>
      <c r="G1465">
        <v>25.9</v>
      </c>
      <c r="H1465">
        <f t="shared" si="177"/>
        <v>8.2574888431030544</v>
      </c>
      <c r="I1465">
        <f t="shared" si="178"/>
        <v>-10.080000000000002</v>
      </c>
      <c r="J1465">
        <f t="shared" si="179"/>
        <v>-1.4334379322706994</v>
      </c>
      <c r="K1465">
        <f t="shared" si="180"/>
        <v>-11.29</v>
      </c>
      <c r="L1465">
        <f t="shared" si="181"/>
        <v>6.818612199397142E-3</v>
      </c>
      <c r="M1465">
        <f t="shared" si="182"/>
        <v>1.0160640000000004E-2</v>
      </c>
      <c r="N1465">
        <f t="shared" si="183"/>
        <v>2.0547443056724983E-4</v>
      </c>
      <c r="O1465">
        <f t="shared" si="184"/>
        <v>1.2746409999999996E-2</v>
      </c>
    </row>
    <row r="1466" spans="1:15" x14ac:dyDescent="0.15">
      <c r="A1466" s="1">
        <v>40882</v>
      </c>
      <c r="B1466">
        <v>34.99</v>
      </c>
      <c r="C1466">
        <v>37.22</v>
      </c>
      <c r="D1466" s="2">
        <v>43.317488843103057</v>
      </c>
      <c r="E1466" s="2">
        <v>35.756562067729298</v>
      </c>
      <c r="F1466">
        <v>30.1</v>
      </c>
      <c r="G1466">
        <v>28.97</v>
      </c>
      <c r="H1466">
        <f t="shared" si="177"/>
        <v>8.3274888431030547</v>
      </c>
      <c r="I1466">
        <f t="shared" si="178"/>
        <v>-4.8900000000000006</v>
      </c>
      <c r="J1466">
        <f t="shared" si="179"/>
        <v>-1.4634379322707005</v>
      </c>
      <c r="K1466">
        <f t="shared" si="180"/>
        <v>-8.25</v>
      </c>
      <c r="L1466">
        <f t="shared" si="181"/>
        <v>6.9347070432005855E-3</v>
      </c>
      <c r="M1466">
        <f t="shared" si="182"/>
        <v>2.3912100000000004E-3</v>
      </c>
      <c r="N1466">
        <f t="shared" si="183"/>
        <v>2.1416505816087433E-4</v>
      </c>
      <c r="O1466">
        <f t="shared" si="184"/>
        <v>6.8062500000000007E-3</v>
      </c>
    </row>
    <row r="1467" spans="1:15" x14ac:dyDescent="0.15">
      <c r="A1467" s="1">
        <v>40883</v>
      </c>
      <c r="B1467">
        <v>35.159999999999997</v>
      </c>
      <c r="C1467">
        <v>37.26</v>
      </c>
      <c r="D1467" s="2">
        <v>43.317488843103057</v>
      </c>
      <c r="E1467" s="2">
        <v>35.756562067729298</v>
      </c>
      <c r="F1467">
        <v>26.15</v>
      </c>
      <c r="G1467">
        <v>26.87</v>
      </c>
      <c r="H1467">
        <f t="shared" si="177"/>
        <v>8.1574888431030601</v>
      </c>
      <c r="I1467">
        <f t="shared" si="178"/>
        <v>-9.009999999999998</v>
      </c>
      <c r="J1467">
        <f t="shared" si="179"/>
        <v>-1.5034379322706997</v>
      </c>
      <c r="K1467">
        <f t="shared" si="180"/>
        <v>-10.389999999999997</v>
      </c>
      <c r="L1467">
        <f t="shared" si="181"/>
        <v>6.6544624225350901E-3</v>
      </c>
      <c r="M1467">
        <f t="shared" si="182"/>
        <v>8.1180099999999967E-3</v>
      </c>
      <c r="N1467">
        <f t="shared" si="183"/>
        <v>2.2603256161903969E-4</v>
      </c>
      <c r="O1467">
        <f t="shared" si="184"/>
        <v>1.0795209999999993E-2</v>
      </c>
    </row>
    <row r="1468" spans="1:15" x14ac:dyDescent="0.15">
      <c r="A1468" s="1">
        <v>40884</v>
      </c>
      <c r="B1468">
        <v>34.08</v>
      </c>
      <c r="C1468">
        <v>37.33</v>
      </c>
      <c r="D1468" s="2">
        <v>43.317488843103057</v>
      </c>
      <c r="E1468" s="2">
        <v>35.756562067729298</v>
      </c>
      <c r="F1468">
        <v>28.61</v>
      </c>
      <c r="G1468">
        <v>28.5</v>
      </c>
      <c r="H1468">
        <f t="shared" si="177"/>
        <v>9.2374888431030584</v>
      </c>
      <c r="I1468">
        <f t="shared" si="178"/>
        <v>-5.4699999999999989</v>
      </c>
      <c r="J1468">
        <f t="shared" si="179"/>
        <v>-1.5734379322706999</v>
      </c>
      <c r="K1468">
        <f t="shared" si="180"/>
        <v>-8.8299999999999983</v>
      </c>
      <c r="L1468">
        <f t="shared" si="181"/>
        <v>8.5331200126453483E-3</v>
      </c>
      <c r="M1468">
        <f t="shared" si="182"/>
        <v>2.9920899999999989E-3</v>
      </c>
      <c r="N1468">
        <f t="shared" si="183"/>
        <v>2.4757069267082956E-4</v>
      </c>
      <c r="O1468">
        <f t="shared" si="184"/>
        <v>7.7968899999999982E-3</v>
      </c>
    </row>
    <row r="1469" spans="1:15" x14ac:dyDescent="0.15">
      <c r="A1469" s="1">
        <v>40885</v>
      </c>
      <c r="B1469">
        <v>33.69</v>
      </c>
      <c r="C1469">
        <v>37.31</v>
      </c>
      <c r="D1469" s="2">
        <v>43.317488843103057</v>
      </c>
      <c r="E1469" s="2">
        <v>35.756562067729298</v>
      </c>
      <c r="F1469">
        <v>30.26</v>
      </c>
      <c r="G1469">
        <v>29.35</v>
      </c>
      <c r="H1469">
        <f t="shared" si="177"/>
        <v>9.627488843103059</v>
      </c>
      <c r="I1469">
        <f t="shared" si="178"/>
        <v>-3.4299999999999962</v>
      </c>
      <c r="J1469">
        <f t="shared" si="179"/>
        <v>-1.5534379322707039</v>
      </c>
      <c r="K1469">
        <f t="shared" si="180"/>
        <v>-7.9600000000000009</v>
      </c>
      <c r="L1469">
        <f t="shared" si="181"/>
        <v>9.2688541424073879E-3</v>
      </c>
      <c r="M1469">
        <f t="shared" si="182"/>
        <v>1.1764899999999975E-3</v>
      </c>
      <c r="N1469">
        <f t="shared" si="183"/>
        <v>2.4131694094174801E-4</v>
      </c>
      <c r="O1469">
        <f t="shared" si="184"/>
        <v>6.3361600000000004E-3</v>
      </c>
    </row>
    <row r="1470" spans="1:15" x14ac:dyDescent="0.15">
      <c r="A1470" s="1">
        <v>40886</v>
      </c>
      <c r="B1470">
        <v>34.549999999999997</v>
      </c>
      <c r="C1470">
        <v>37.450000000000003</v>
      </c>
      <c r="D1470" s="2">
        <v>43.317488843103057</v>
      </c>
      <c r="E1470" s="2">
        <v>35.756562067729298</v>
      </c>
      <c r="F1470">
        <v>26.83</v>
      </c>
      <c r="G1470">
        <v>27.95</v>
      </c>
      <c r="H1470">
        <f t="shared" si="177"/>
        <v>8.7674888431030595</v>
      </c>
      <c r="I1470">
        <f t="shared" si="178"/>
        <v>-7.7199999999999989</v>
      </c>
      <c r="J1470">
        <f t="shared" si="179"/>
        <v>-1.6934379322707045</v>
      </c>
      <c r="K1470">
        <f t="shared" si="180"/>
        <v>-9.5000000000000036</v>
      </c>
      <c r="L1470">
        <f t="shared" si="181"/>
        <v>7.6868860613936623E-3</v>
      </c>
      <c r="M1470">
        <f t="shared" si="182"/>
        <v>5.9598399999999984E-3</v>
      </c>
      <c r="N1470">
        <f t="shared" si="183"/>
        <v>2.8677320304532788E-4</v>
      </c>
      <c r="O1470">
        <f t="shared" si="184"/>
        <v>9.0250000000000052E-3</v>
      </c>
    </row>
    <row r="1471" spans="1:15" x14ac:dyDescent="0.15">
      <c r="A1471" s="1">
        <v>40889</v>
      </c>
      <c r="B1471">
        <v>33.81</v>
      </c>
      <c r="C1471">
        <v>37.450000000000003</v>
      </c>
      <c r="D1471" s="2">
        <v>43.317488843103057</v>
      </c>
      <c r="E1471" s="2">
        <v>35.756562067729298</v>
      </c>
      <c r="F1471">
        <v>27.05</v>
      </c>
      <c r="G1471">
        <v>28.07</v>
      </c>
      <c r="H1471">
        <f t="shared" si="177"/>
        <v>9.5074888431030544</v>
      </c>
      <c r="I1471">
        <f t="shared" si="178"/>
        <v>-6.7600000000000016</v>
      </c>
      <c r="J1471">
        <f t="shared" si="179"/>
        <v>-1.6934379322707045</v>
      </c>
      <c r="K1471">
        <f t="shared" si="180"/>
        <v>-9.3800000000000026</v>
      </c>
      <c r="L1471">
        <f t="shared" si="181"/>
        <v>9.0392344101729045E-3</v>
      </c>
      <c r="M1471">
        <f t="shared" si="182"/>
        <v>4.5697600000000026E-3</v>
      </c>
      <c r="N1471">
        <f t="shared" si="183"/>
        <v>2.8677320304532788E-4</v>
      </c>
      <c r="O1471">
        <f t="shared" si="184"/>
        <v>8.7984400000000046E-3</v>
      </c>
    </row>
    <row r="1472" spans="1:15" x14ac:dyDescent="0.15">
      <c r="A1472" s="1">
        <v>40890</v>
      </c>
      <c r="B1472">
        <v>33.26</v>
      </c>
      <c r="C1472">
        <v>36.75</v>
      </c>
      <c r="D1472" s="2">
        <v>35.004234751265848</v>
      </c>
      <c r="E1472" s="2">
        <v>35.678868754408164</v>
      </c>
      <c r="F1472">
        <v>23.59</v>
      </c>
      <c r="G1472">
        <v>26.59</v>
      </c>
      <c r="H1472">
        <f t="shared" si="177"/>
        <v>1.74423475126585</v>
      </c>
      <c r="I1472">
        <f t="shared" si="178"/>
        <v>-9.6699999999999982</v>
      </c>
      <c r="J1472">
        <f t="shared" si="179"/>
        <v>-1.071131245591836</v>
      </c>
      <c r="K1472">
        <f t="shared" si="180"/>
        <v>-10.16</v>
      </c>
      <c r="L1472">
        <f t="shared" si="181"/>
        <v>3.0423548675234414E-4</v>
      </c>
      <c r="M1472">
        <f t="shared" si="182"/>
        <v>9.3508899999999954E-3</v>
      </c>
      <c r="N1472">
        <f t="shared" si="183"/>
        <v>1.1473221452831183E-4</v>
      </c>
      <c r="O1472">
        <f t="shared" si="184"/>
        <v>1.032256E-2</v>
      </c>
    </row>
    <row r="1473" spans="1:15" x14ac:dyDescent="0.15">
      <c r="A1473" s="1">
        <v>40891</v>
      </c>
      <c r="B1473">
        <v>32.51</v>
      </c>
      <c r="C1473">
        <v>36.58</v>
      </c>
      <c r="D1473" s="2">
        <v>35.004234751265848</v>
      </c>
      <c r="E1473" s="2">
        <v>35.678868754408164</v>
      </c>
      <c r="F1473">
        <v>24.9</v>
      </c>
      <c r="G1473">
        <v>27.97</v>
      </c>
      <c r="H1473">
        <f t="shared" si="177"/>
        <v>2.49423475126585</v>
      </c>
      <c r="I1473">
        <f t="shared" si="178"/>
        <v>-7.6099999999999994</v>
      </c>
      <c r="J1473">
        <f t="shared" si="179"/>
        <v>-0.90113124559183433</v>
      </c>
      <c r="K1473">
        <f t="shared" si="180"/>
        <v>-8.61</v>
      </c>
      <c r="L1473">
        <f t="shared" si="181"/>
        <v>6.2212069944222158E-4</v>
      </c>
      <c r="M1473">
        <f t="shared" si="182"/>
        <v>5.7912099999999998E-3</v>
      </c>
      <c r="N1473">
        <f t="shared" si="183"/>
        <v>8.1203752178189093E-5</v>
      </c>
      <c r="O1473">
        <f t="shared" si="184"/>
        <v>7.4132099999999991E-3</v>
      </c>
    </row>
    <row r="1474" spans="1:15" x14ac:dyDescent="0.15">
      <c r="A1474" s="1">
        <v>40892</v>
      </c>
      <c r="B1474">
        <v>31.26</v>
      </c>
      <c r="C1474">
        <v>35.36</v>
      </c>
      <c r="D1474" s="2">
        <v>35.004234751265848</v>
      </c>
      <c r="E1474" s="2">
        <v>35.678868754408164</v>
      </c>
      <c r="F1474">
        <v>22.97</v>
      </c>
      <c r="G1474">
        <v>25.88</v>
      </c>
      <c r="H1474">
        <f t="shared" si="177"/>
        <v>3.7442347512658465</v>
      </c>
      <c r="I1474">
        <f t="shared" si="178"/>
        <v>-8.2900000000000027</v>
      </c>
      <c r="J1474">
        <f t="shared" si="179"/>
        <v>0.31886875440816453</v>
      </c>
      <c r="K1474">
        <f t="shared" si="180"/>
        <v>-9.48</v>
      </c>
      <c r="L1474">
        <f t="shared" si="181"/>
        <v>1.4019293872586816E-3</v>
      </c>
      <c r="M1474">
        <f t="shared" si="182"/>
        <v>6.872410000000005E-3</v>
      </c>
      <c r="N1474">
        <f t="shared" si="183"/>
        <v>1.0167728253781433E-5</v>
      </c>
      <c r="O1474">
        <f t="shared" si="184"/>
        <v>8.9870400000000017E-3</v>
      </c>
    </row>
    <row r="1475" spans="1:15" x14ac:dyDescent="0.15">
      <c r="A1475" s="1">
        <v>40893</v>
      </c>
      <c r="B1475">
        <v>31.65</v>
      </c>
      <c r="C1475">
        <v>35.21</v>
      </c>
      <c r="D1475" s="2">
        <v>35.004234751265848</v>
      </c>
      <c r="E1475" s="2">
        <v>35.678868754408164</v>
      </c>
      <c r="F1475">
        <v>26.03</v>
      </c>
      <c r="G1475">
        <v>28.09</v>
      </c>
      <c r="H1475">
        <f t="shared" ref="H1475:H1538" si="185">D1475-B1475</f>
        <v>3.3542347512658495</v>
      </c>
      <c r="I1475">
        <f t="shared" ref="I1475:I1538" si="186">F1475-B1475</f>
        <v>-5.6199999999999974</v>
      </c>
      <c r="J1475">
        <f t="shared" ref="J1475:J1538" si="187">E1475-C1475</f>
        <v>0.46886875440816311</v>
      </c>
      <c r="K1475">
        <f t="shared" ref="K1475:K1538" si="188">G1475-C1475</f>
        <v>-7.120000000000001</v>
      </c>
      <c r="L1475">
        <f t="shared" ref="L1475:L1538" si="189">(H1475/100)^2</f>
        <v>1.1250890766599474E-3</v>
      </c>
      <c r="M1475">
        <f t="shared" ref="M1475:M1538" si="190">(I1475/100)^2</f>
        <v>3.1584399999999967E-3</v>
      </c>
      <c r="N1475">
        <f t="shared" ref="N1475:N1538" si="191">(J1475/100)^2</f>
        <v>2.1983790886026235E-5</v>
      </c>
      <c r="O1475">
        <f t="shared" ref="O1475:O1538" si="192">(K1475/100)^2</f>
        <v>5.0694400000000023E-3</v>
      </c>
    </row>
    <row r="1476" spans="1:15" x14ac:dyDescent="0.15">
      <c r="A1476" s="1">
        <v>40896</v>
      </c>
      <c r="B1476">
        <v>31.76</v>
      </c>
      <c r="C1476">
        <v>35.229999999999997</v>
      </c>
      <c r="D1476" s="2">
        <v>35.004234751265848</v>
      </c>
      <c r="E1476" s="2">
        <v>35.678868754408164</v>
      </c>
      <c r="F1476">
        <v>23.67</v>
      </c>
      <c r="G1476">
        <v>26.28</v>
      </c>
      <c r="H1476">
        <f t="shared" si="185"/>
        <v>3.2442347512658465</v>
      </c>
      <c r="I1476">
        <f t="shared" si="186"/>
        <v>-8.09</v>
      </c>
      <c r="J1476">
        <f t="shared" si="187"/>
        <v>0.44886875440816709</v>
      </c>
      <c r="K1476">
        <f t="shared" si="188"/>
        <v>-8.9499999999999957</v>
      </c>
      <c r="L1476">
        <f t="shared" si="189"/>
        <v>1.0525059121320971E-3</v>
      </c>
      <c r="M1476">
        <f t="shared" si="190"/>
        <v>6.5448099999999999E-3</v>
      </c>
      <c r="N1476">
        <f t="shared" si="191"/>
        <v>2.0148315868393945E-5</v>
      </c>
      <c r="O1476">
        <f t="shared" si="192"/>
        <v>8.0102499999999913E-3</v>
      </c>
    </row>
    <row r="1477" spans="1:15" x14ac:dyDescent="0.15">
      <c r="A1477" s="1">
        <v>40897</v>
      </c>
      <c r="B1477">
        <v>31.19</v>
      </c>
      <c r="C1477">
        <v>35.229999999999997</v>
      </c>
      <c r="D1477" s="2">
        <v>35.004234751265848</v>
      </c>
      <c r="E1477" s="2">
        <v>35.678868754408164</v>
      </c>
      <c r="F1477">
        <v>23.31</v>
      </c>
      <c r="G1477">
        <v>25.57</v>
      </c>
      <c r="H1477">
        <f t="shared" si="185"/>
        <v>3.8142347512658468</v>
      </c>
      <c r="I1477">
        <f t="shared" si="186"/>
        <v>-7.8800000000000026</v>
      </c>
      <c r="J1477">
        <f t="shared" si="187"/>
        <v>0.44886875440816709</v>
      </c>
      <c r="K1477">
        <f t="shared" si="188"/>
        <v>-9.6599999999999966</v>
      </c>
      <c r="L1477">
        <f t="shared" si="189"/>
        <v>1.4548386737764033E-3</v>
      </c>
      <c r="M1477">
        <f t="shared" si="190"/>
        <v>6.2094400000000036E-3</v>
      </c>
      <c r="N1477">
        <f t="shared" si="191"/>
        <v>2.0148315868393945E-5</v>
      </c>
      <c r="O1477">
        <f t="shared" si="192"/>
        <v>9.3315599999999922E-3</v>
      </c>
    </row>
    <row r="1478" spans="1:15" x14ac:dyDescent="0.15">
      <c r="A1478" s="1">
        <v>40898</v>
      </c>
      <c r="B1478">
        <v>27.65</v>
      </c>
      <c r="C1478">
        <v>34.92</v>
      </c>
      <c r="D1478" s="2">
        <v>35.004234751265848</v>
      </c>
      <c r="E1478" s="2">
        <v>35.678868754408164</v>
      </c>
      <c r="F1478">
        <v>23.93</v>
      </c>
      <c r="G1478">
        <v>26.17</v>
      </c>
      <c r="H1478">
        <f t="shared" si="185"/>
        <v>7.3542347512658495</v>
      </c>
      <c r="I1478">
        <f t="shared" si="186"/>
        <v>-3.7199999999999989</v>
      </c>
      <c r="J1478">
        <f t="shared" si="187"/>
        <v>0.75886875440816226</v>
      </c>
      <c r="K1478">
        <f t="shared" si="188"/>
        <v>-8.75</v>
      </c>
      <c r="L1478">
        <f t="shared" si="189"/>
        <v>5.408476877672627E-3</v>
      </c>
      <c r="M1478">
        <f t="shared" si="190"/>
        <v>1.3838399999999992E-3</v>
      </c>
      <c r="N1478">
        <f t="shared" si="191"/>
        <v>5.7588178641699576E-5</v>
      </c>
      <c r="O1478">
        <f t="shared" si="192"/>
        <v>7.656249999999999E-3</v>
      </c>
    </row>
    <row r="1479" spans="1:15" x14ac:dyDescent="0.15">
      <c r="A1479" s="1">
        <v>40899</v>
      </c>
      <c r="B1479">
        <v>27.47</v>
      </c>
      <c r="C1479">
        <v>34.92</v>
      </c>
      <c r="D1479" s="2">
        <v>35.004234751265848</v>
      </c>
      <c r="E1479" s="2">
        <v>35.678868754408164</v>
      </c>
      <c r="F1479">
        <v>22.28</v>
      </c>
      <c r="G1479">
        <v>25.06</v>
      </c>
      <c r="H1479">
        <f t="shared" si="185"/>
        <v>7.5342347512658492</v>
      </c>
      <c r="I1479">
        <f t="shared" si="186"/>
        <v>-5.1899999999999977</v>
      </c>
      <c r="J1479">
        <f t="shared" si="187"/>
        <v>0.75886875440816226</v>
      </c>
      <c r="K1479">
        <f t="shared" si="188"/>
        <v>-9.860000000000003</v>
      </c>
      <c r="L1479">
        <f t="shared" si="189"/>
        <v>5.6764693287181967E-3</v>
      </c>
      <c r="M1479">
        <f t="shared" si="190"/>
        <v>2.6936099999999973E-3</v>
      </c>
      <c r="N1479">
        <f t="shared" si="191"/>
        <v>5.7588178641699576E-5</v>
      </c>
      <c r="O1479">
        <f t="shared" si="192"/>
        <v>9.7219600000000069E-3</v>
      </c>
    </row>
    <row r="1480" spans="1:15" x14ac:dyDescent="0.15">
      <c r="A1480" s="1">
        <v>40900</v>
      </c>
      <c r="B1480">
        <v>27.13</v>
      </c>
      <c r="C1480">
        <v>35</v>
      </c>
      <c r="D1480" s="2">
        <v>35.004234751265848</v>
      </c>
      <c r="E1480" s="2">
        <v>35.678868754408164</v>
      </c>
      <c r="F1480">
        <v>21.06</v>
      </c>
      <c r="G1480">
        <v>24.84</v>
      </c>
      <c r="H1480">
        <f t="shared" si="185"/>
        <v>7.874234751265849</v>
      </c>
      <c r="I1480">
        <f t="shared" si="186"/>
        <v>-6.07</v>
      </c>
      <c r="J1480">
        <f t="shared" si="187"/>
        <v>0.67886875440816397</v>
      </c>
      <c r="K1480">
        <f t="shared" si="188"/>
        <v>-10.16</v>
      </c>
      <c r="L1480">
        <f t="shared" si="189"/>
        <v>6.2003572918042744E-3</v>
      </c>
      <c r="M1480">
        <f t="shared" si="190"/>
        <v>3.6844900000000003E-3</v>
      </c>
      <c r="N1480">
        <f t="shared" si="191"/>
        <v>4.608627857116921E-5</v>
      </c>
      <c r="O1480">
        <f t="shared" si="192"/>
        <v>1.032256E-2</v>
      </c>
    </row>
    <row r="1481" spans="1:15" x14ac:dyDescent="0.15">
      <c r="A1481" s="1">
        <v>40905</v>
      </c>
      <c r="B1481">
        <v>27.09</v>
      </c>
      <c r="C1481">
        <v>34.950000000000003</v>
      </c>
      <c r="D1481" s="2">
        <v>35.004234751265848</v>
      </c>
      <c r="E1481" s="2">
        <v>35.678868754408164</v>
      </c>
      <c r="F1481">
        <v>21.32</v>
      </c>
      <c r="G1481">
        <v>24.93</v>
      </c>
      <c r="H1481">
        <f t="shared" si="185"/>
        <v>7.9142347512658482</v>
      </c>
      <c r="I1481">
        <f t="shared" si="186"/>
        <v>-5.77</v>
      </c>
      <c r="J1481">
        <f t="shared" si="187"/>
        <v>0.72886875440816112</v>
      </c>
      <c r="K1481">
        <f t="shared" si="188"/>
        <v>-10.020000000000003</v>
      </c>
      <c r="L1481">
        <f t="shared" si="189"/>
        <v>6.2635111698144006E-3</v>
      </c>
      <c r="M1481">
        <f t="shared" si="190"/>
        <v>3.3292899999999995E-3</v>
      </c>
      <c r="N1481">
        <f t="shared" si="191"/>
        <v>5.3124966115250438E-5</v>
      </c>
      <c r="O1481">
        <f t="shared" si="192"/>
        <v>1.0040040000000005E-2</v>
      </c>
    </row>
    <row r="1482" spans="1:15" x14ac:dyDescent="0.15">
      <c r="A1482" s="1">
        <v>40906</v>
      </c>
      <c r="B1482">
        <v>26.51</v>
      </c>
      <c r="C1482">
        <v>34.57</v>
      </c>
      <c r="D1482" s="2">
        <v>34.646258817436674</v>
      </c>
      <c r="E1482" s="2">
        <v>35.639713243118159</v>
      </c>
      <c r="F1482">
        <v>22.54</v>
      </c>
      <c r="G1482">
        <v>24.99</v>
      </c>
      <c r="H1482">
        <f t="shared" si="185"/>
        <v>8.1362588174366728</v>
      </c>
      <c r="I1482">
        <f t="shared" si="186"/>
        <v>-3.9700000000000024</v>
      </c>
      <c r="J1482">
        <f t="shared" si="187"/>
        <v>1.0697132431181586</v>
      </c>
      <c r="K1482">
        <f t="shared" si="188"/>
        <v>-9.5800000000000018</v>
      </c>
      <c r="L1482">
        <f t="shared" si="189"/>
        <v>6.6198707544316004E-3</v>
      </c>
      <c r="M1482">
        <f t="shared" si="190"/>
        <v>1.5760900000000022E-3</v>
      </c>
      <c r="N1482">
        <f t="shared" si="191"/>
        <v>1.1442864225023689E-4</v>
      </c>
      <c r="O1482">
        <f t="shared" si="192"/>
        <v>9.1776400000000043E-3</v>
      </c>
    </row>
    <row r="1483" spans="1:15" x14ac:dyDescent="0.15">
      <c r="A1483" s="1">
        <v>40907</v>
      </c>
      <c r="B1483">
        <v>26.45</v>
      </c>
      <c r="C1483">
        <v>34.56</v>
      </c>
      <c r="D1483" s="2">
        <v>34.646258817436674</v>
      </c>
      <c r="E1483" s="2">
        <v>35.639713243118159</v>
      </c>
      <c r="F1483">
        <v>21.87</v>
      </c>
      <c r="G1483">
        <v>24.37</v>
      </c>
      <c r="H1483">
        <f t="shared" si="185"/>
        <v>8.1962588174366751</v>
      </c>
      <c r="I1483">
        <f t="shared" si="186"/>
        <v>-4.5799999999999983</v>
      </c>
      <c r="J1483">
        <f t="shared" si="187"/>
        <v>1.0797132431181566</v>
      </c>
      <c r="K1483">
        <f t="shared" si="188"/>
        <v>-10.190000000000001</v>
      </c>
      <c r="L1483">
        <f t="shared" si="189"/>
        <v>6.7178658602408438E-3</v>
      </c>
      <c r="M1483">
        <f t="shared" si="190"/>
        <v>2.0976399999999983E-3</v>
      </c>
      <c r="N1483">
        <f t="shared" si="191"/>
        <v>1.1657806873647278E-4</v>
      </c>
      <c r="O1483">
        <f t="shared" si="192"/>
        <v>1.0383610000000003E-2</v>
      </c>
    </row>
    <row r="1484" spans="1:15" x14ac:dyDescent="0.15">
      <c r="A1484" s="1">
        <v>40911</v>
      </c>
      <c r="B1484">
        <v>26.9</v>
      </c>
      <c r="C1484">
        <v>34.630000000000003</v>
      </c>
      <c r="D1484" s="2">
        <v>34.646258817436674</v>
      </c>
      <c r="E1484" s="2">
        <v>35.639713243118159</v>
      </c>
      <c r="F1484">
        <v>24.03</v>
      </c>
      <c r="G1484">
        <v>25.75</v>
      </c>
      <c r="H1484">
        <f t="shared" si="185"/>
        <v>7.7462588174366758</v>
      </c>
      <c r="I1484">
        <f t="shared" si="186"/>
        <v>-2.8699999999999974</v>
      </c>
      <c r="J1484">
        <f t="shared" si="187"/>
        <v>1.0097132431181564</v>
      </c>
      <c r="K1484">
        <f t="shared" si="188"/>
        <v>-8.8800000000000026</v>
      </c>
      <c r="L1484">
        <f t="shared" si="189"/>
        <v>6.0004525666715446E-3</v>
      </c>
      <c r="M1484">
        <f t="shared" si="190"/>
        <v>8.2368999999999856E-4</v>
      </c>
      <c r="N1484">
        <f t="shared" si="191"/>
        <v>1.0195208333281853E-4</v>
      </c>
      <c r="O1484">
        <f t="shared" si="192"/>
        <v>7.8854400000000057E-3</v>
      </c>
    </row>
    <row r="1485" spans="1:15" x14ac:dyDescent="0.15">
      <c r="A1485" s="1">
        <v>40912</v>
      </c>
      <c r="B1485">
        <v>26.62</v>
      </c>
      <c r="C1485">
        <v>34.479999999999997</v>
      </c>
      <c r="D1485" s="2">
        <v>34.646258817436674</v>
      </c>
      <c r="E1485" s="2">
        <v>35.639713243118159</v>
      </c>
      <c r="F1485">
        <v>22.26</v>
      </c>
      <c r="G1485">
        <v>24.88</v>
      </c>
      <c r="H1485">
        <f t="shared" si="185"/>
        <v>8.0262588174366734</v>
      </c>
      <c r="I1485">
        <f t="shared" si="186"/>
        <v>-4.3599999999999994</v>
      </c>
      <c r="J1485">
        <f t="shared" si="187"/>
        <v>1.159713243118162</v>
      </c>
      <c r="K1485">
        <f t="shared" si="188"/>
        <v>-9.5999999999999979</v>
      </c>
      <c r="L1485">
        <f t="shared" si="189"/>
        <v>6.4420830604479959E-3</v>
      </c>
      <c r="M1485">
        <f t="shared" si="190"/>
        <v>1.9009599999999993E-3</v>
      </c>
      <c r="N1485">
        <f t="shared" si="191"/>
        <v>1.3449348062636454E-4</v>
      </c>
      <c r="O1485">
        <f t="shared" si="192"/>
        <v>9.215999999999995E-3</v>
      </c>
    </row>
    <row r="1486" spans="1:15" x14ac:dyDescent="0.15">
      <c r="A1486" s="1">
        <v>40913</v>
      </c>
      <c r="B1486">
        <v>26.65</v>
      </c>
      <c r="C1486">
        <v>34.4</v>
      </c>
      <c r="D1486" s="2">
        <v>34.646258817436674</v>
      </c>
      <c r="E1486" s="2">
        <v>35.639713243118159</v>
      </c>
      <c r="F1486">
        <v>24.2</v>
      </c>
      <c r="G1486">
        <v>25.4</v>
      </c>
      <c r="H1486">
        <f t="shared" si="185"/>
        <v>7.9962588174366758</v>
      </c>
      <c r="I1486">
        <f t="shared" si="186"/>
        <v>-2.4499999999999993</v>
      </c>
      <c r="J1486">
        <f t="shared" si="187"/>
        <v>1.2397132431181603</v>
      </c>
      <c r="K1486">
        <f t="shared" si="188"/>
        <v>-9</v>
      </c>
      <c r="L1486">
        <f t="shared" si="189"/>
        <v>6.3940155075433783E-3</v>
      </c>
      <c r="M1486">
        <f t="shared" si="190"/>
        <v>6.0024999999999966E-4</v>
      </c>
      <c r="N1486">
        <f t="shared" si="191"/>
        <v>1.5368889251625467E-4</v>
      </c>
      <c r="O1486">
        <f t="shared" si="192"/>
        <v>8.0999999999999996E-3</v>
      </c>
    </row>
    <row r="1487" spans="1:15" x14ac:dyDescent="0.15">
      <c r="A1487" s="1">
        <v>40914</v>
      </c>
      <c r="B1487">
        <v>26.04</v>
      </c>
      <c r="C1487">
        <v>34.42</v>
      </c>
      <c r="D1487" s="2">
        <v>34.646258817436674</v>
      </c>
      <c r="E1487" s="2">
        <v>35.639713243118159</v>
      </c>
      <c r="F1487">
        <v>23.07</v>
      </c>
      <c r="G1487">
        <v>24.63</v>
      </c>
      <c r="H1487">
        <f t="shared" si="185"/>
        <v>8.6062588174366752</v>
      </c>
      <c r="I1487">
        <f t="shared" si="186"/>
        <v>-2.9699999999999989</v>
      </c>
      <c r="J1487">
        <f t="shared" si="187"/>
        <v>1.2197132431181572</v>
      </c>
      <c r="K1487">
        <f t="shared" si="188"/>
        <v>-9.7900000000000027</v>
      </c>
      <c r="L1487">
        <f t="shared" si="189"/>
        <v>7.4067690832706522E-3</v>
      </c>
      <c r="M1487">
        <f t="shared" si="190"/>
        <v>8.8208999999999944E-4</v>
      </c>
      <c r="N1487">
        <f t="shared" si="191"/>
        <v>1.4877003954378131E-4</v>
      </c>
      <c r="O1487">
        <f t="shared" si="192"/>
        <v>9.584410000000005E-3</v>
      </c>
    </row>
    <row r="1488" spans="1:15" x14ac:dyDescent="0.15">
      <c r="A1488" s="1">
        <v>40917</v>
      </c>
      <c r="B1488">
        <v>26.33</v>
      </c>
      <c r="C1488">
        <v>34.42</v>
      </c>
      <c r="D1488" s="2">
        <v>34.646258817436674</v>
      </c>
      <c r="E1488" s="2">
        <v>35.639713243118159</v>
      </c>
      <c r="F1488">
        <v>21.67</v>
      </c>
      <c r="G1488">
        <v>23.93</v>
      </c>
      <c r="H1488">
        <f t="shared" si="185"/>
        <v>8.3162588174366761</v>
      </c>
      <c r="I1488">
        <f t="shared" si="186"/>
        <v>-4.6599999999999966</v>
      </c>
      <c r="J1488">
        <f t="shared" si="187"/>
        <v>1.2197132431181572</v>
      </c>
      <c r="K1488">
        <f t="shared" si="188"/>
        <v>-10.490000000000002</v>
      </c>
      <c r="L1488">
        <f t="shared" si="189"/>
        <v>6.9160160718593272E-3</v>
      </c>
      <c r="M1488">
        <f t="shared" si="190"/>
        <v>2.1715599999999969E-3</v>
      </c>
      <c r="N1488">
        <f t="shared" si="191"/>
        <v>1.4877003954378131E-4</v>
      </c>
      <c r="O1488">
        <f t="shared" si="192"/>
        <v>1.1004010000000005E-2</v>
      </c>
    </row>
    <row r="1489" spans="1:15" x14ac:dyDescent="0.15">
      <c r="A1489" s="1">
        <v>40918</v>
      </c>
      <c r="B1489">
        <v>25.93</v>
      </c>
      <c r="C1489">
        <v>34.32</v>
      </c>
      <c r="D1489" s="2">
        <v>34.646258817436674</v>
      </c>
      <c r="E1489" s="2">
        <v>35.639713243118159</v>
      </c>
      <c r="F1489">
        <v>21.16</v>
      </c>
      <c r="G1489">
        <v>23.53</v>
      </c>
      <c r="H1489">
        <f t="shared" si="185"/>
        <v>8.7162588174366746</v>
      </c>
      <c r="I1489">
        <f t="shared" si="186"/>
        <v>-4.7699999999999996</v>
      </c>
      <c r="J1489">
        <f t="shared" si="187"/>
        <v>1.3197132431181586</v>
      </c>
      <c r="K1489">
        <f t="shared" si="188"/>
        <v>-10.79</v>
      </c>
      <c r="L1489">
        <f t="shared" si="189"/>
        <v>7.5973167772542573E-3</v>
      </c>
      <c r="M1489">
        <f t="shared" si="190"/>
        <v>2.2752899999999993E-3</v>
      </c>
      <c r="N1489">
        <f t="shared" si="191"/>
        <v>1.7416430440614478E-4</v>
      </c>
      <c r="O1489">
        <f t="shared" si="192"/>
        <v>1.1642409999999999E-2</v>
      </c>
    </row>
    <row r="1490" spans="1:15" x14ac:dyDescent="0.15">
      <c r="A1490" s="1">
        <v>40919</v>
      </c>
      <c r="B1490">
        <v>25.45</v>
      </c>
      <c r="C1490">
        <v>34.229999999999997</v>
      </c>
      <c r="D1490" s="2">
        <v>34.646258817436674</v>
      </c>
      <c r="E1490" s="2">
        <v>35.639713243118159</v>
      </c>
      <c r="F1490">
        <v>20.64</v>
      </c>
      <c r="G1490">
        <v>23.33</v>
      </c>
      <c r="H1490">
        <f t="shared" si="185"/>
        <v>9.1962588174366751</v>
      </c>
      <c r="I1490">
        <f t="shared" si="186"/>
        <v>-4.8099999999999987</v>
      </c>
      <c r="J1490">
        <f t="shared" si="187"/>
        <v>1.409713243118162</v>
      </c>
      <c r="K1490">
        <f t="shared" si="188"/>
        <v>-10.899999999999999</v>
      </c>
      <c r="L1490">
        <f t="shared" si="189"/>
        <v>8.4571176237281803E-3</v>
      </c>
      <c r="M1490">
        <f t="shared" si="190"/>
        <v>2.3136099999999989E-3</v>
      </c>
      <c r="N1490">
        <f t="shared" si="191"/>
        <v>1.9872914278227261E-4</v>
      </c>
      <c r="O1490">
        <f t="shared" si="192"/>
        <v>1.1880999999999997E-2</v>
      </c>
    </row>
    <row r="1491" spans="1:15" x14ac:dyDescent="0.15">
      <c r="A1491" s="1">
        <v>40920</v>
      </c>
      <c r="B1491">
        <v>25.3</v>
      </c>
      <c r="C1491">
        <v>34.22</v>
      </c>
      <c r="D1491" s="2">
        <v>34.646258817436674</v>
      </c>
      <c r="E1491" s="2">
        <v>35.639713243118159</v>
      </c>
      <c r="F1491">
        <v>20.93</v>
      </c>
      <c r="G1491">
        <v>23.31</v>
      </c>
      <c r="H1491">
        <f t="shared" si="185"/>
        <v>9.3462588174366736</v>
      </c>
      <c r="I1491">
        <f t="shared" si="186"/>
        <v>-4.370000000000001</v>
      </c>
      <c r="J1491">
        <f t="shared" si="187"/>
        <v>1.4197132431181601</v>
      </c>
      <c r="K1491">
        <f t="shared" si="188"/>
        <v>-10.91</v>
      </c>
      <c r="L1491">
        <f t="shared" si="189"/>
        <v>8.7352553882512774E-3</v>
      </c>
      <c r="M1491">
        <f t="shared" si="190"/>
        <v>1.9096900000000008E-3</v>
      </c>
      <c r="N1491">
        <f t="shared" si="191"/>
        <v>2.0155856926850837E-4</v>
      </c>
      <c r="O1491">
        <f t="shared" si="192"/>
        <v>1.190281E-2</v>
      </c>
    </row>
    <row r="1492" spans="1:15" x14ac:dyDescent="0.15">
      <c r="A1492" s="1">
        <v>40921</v>
      </c>
      <c r="B1492">
        <v>24.81</v>
      </c>
      <c r="C1492">
        <v>34.11</v>
      </c>
      <c r="D1492" s="2">
        <v>26.592249867688132</v>
      </c>
      <c r="E1492" s="2">
        <v>34.416275588458035</v>
      </c>
      <c r="F1492">
        <v>20.82</v>
      </c>
      <c r="G1492">
        <v>23.4</v>
      </c>
      <c r="H1492">
        <f t="shared" si="185"/>
        <v>1.7822498676881331</v>
      </c>
      <c r="I1492">
        <f t="shared" si="186"/>
        <v>-3.9899999999999984</v>
      </c>
      <c r="J1492">
        <f t="shared" si="187"/>
        <v>0.30627558845803549</v>
      </c>
      <c r="K1492">
        <f t="shared" si="188"/>
        <v>-10.71</v>
      </c>
      <c r="L1492">
        <f t="shared" si="189"/>
        <v>3.1764145908743681E-4</v>
      </c>
      <c r="M1492">
        <f t="shared" si="190"/>
        <v>1.5920099999999987E-3</v>
      </c>
      <c r="N1492">
        <f t="shared" si="191"/>
        <v>9.3804736085315938E-6</v>
      </c>
      <c r="O1492">
        <f t="shared" si="192"/>
        <v>1.1470410000000004E-2</v>
      </c>
    </row>
    <row r="1493" spans="1:15" x14ac:dyDescent="0.15">
      <c r="A1493" s="1">
        <v>40924</v>
      </c>
      <c r="B1493">
        <v>18.97</v>
      </c>
      <c r="C1493">
        <v>33.770000000000003</v>
      </c>
      <c r="D1493" s="2">
        <v>26.592249867688132</v>
      </c>
      <c r="E1493" s="2">
        <v>34.416275588458035</v>
      </c>
      <c r="F1493">
        <v>22.01</v>
      </c>
      <c r="G1493">
        <v>23.14</v>
      </c>
      <c r="H1493">
        <f t="shared" si="185"/>
        <v>7.622249867688133</v>
      </c>
      <c r="I1493">
        <f t="shared" si="186"/>
        <v>3.0400000000000027</v>
      </c>
      <c r="J1493">
        <f t="shared" si="187"/>
        <v>0.64627558845803179</v>
      </c>
      <c r="K1493">
        <f t="shared" si="188"/>
        <v>-10.630000000000003</v>
      </c>
      <c r="L1493">
        <f t="shared" si="189"/>
        <v>5.8098693045471762E-3</v>
      </c>
      <c r="M1493">
        <f t="shared" si="190"/>
        <v>9.2416000000000167E-4</v>
      </c>
      <c r="N1493">
        <f t="shared" si="191"/>
        <v>4.1767213623677526E-5</v>
      </c>
      <c r="O1493">
        <f t="shared" si="192"/>
        <v>1.1299690000000005E-2</v>
      </c>
    </row>
    <row r="1494" spans="1:15" x14ac:dyDescent="0.15">
      <c r="A1494" s="1">
        <v>40925</v>
      </c>
      <c r="B1494">
        <v>21.24</v>
      </c>
      <c r="C1494">
        <v>34.21</v>
      </c>
      <c r="D1494" s="2">
        <v>26.592249867688132</v>
      </c>
      <c r="E1494" s="2">
        <v>34.416275588458035</v>
      </c>
      <c r="F1494">
        <v>17.95</v>
      </c>
      <c r="G1494">
        <v>21.66</v>
      </c>
      <c r="H1494">
        <f t="shared" si="185"/>
        <v>5.3522498676881334</v>
      </c>
      <c r="I1494">
        <f t="shared" si="186"/>
        <v>-3.2899999999999991</v>
      </c>
      <c r="J1494">
        <f t="shared" si="187"/>
        <v>0.20627558845803406</v>
      </c>
      <c r="K1494">
        <f t="shared" si="188"/>
        <v>-12.55</v>
      </c>
      <c r="L1494">
        <f t="shared" si="189"/>
        <v>2.8646578646167637E-3</v>
      </c>
      <c r="M1494">
        <f t="shared" si="190"/>
        <v>1.0824099999999994E-3</v>
      </c>
      <c r="N1494">
        <f t="shared" si="191"/>
        <v>4.2549618393708243E-6</v>
      </c>
      <c r="O1494">
        <f t="shared" si="192"/>
        <v>1.575025E-2</v>
      </c>
    </row>
    <row r="1495" spans="1:15" x14ac:dyDescent="0.15">
      <c r="A1495" s="1">
        <v>40926</v>
      </c>
      <c r="B1495">
        <v>21.16</v>
      </c>
      <c r="C1495">
        <v>34.08</v>
      </c>
      <c r="D1495" s="2">
        <v>26.592249867688132</v>
      </c>
      <c r="E1495" s="2">
        <v>34.416275588458035</v>
      </c>
      <c r="F1495">
        <v>20.97</v>
      </c>
      <c r="G1495">
        <v>22.57</v>
      </c>
      <c r="H1495">
        <f t="shared" si="185"/>
        <v>5.4322498676881317</v>
      </c>
      <c r="I1495">
        <f t="shared" si="186"/>
        <v>-0.19000000000000128</v>
      </c>
      <c r="J1495">
        <f t="shared" si="187"/>
        <v>0.33627558845803662</v>
      </c>
      <c r="K1495">
        <f t="shared" si="188"/>
        <v>-11.509999999999998</v>
      </c>
      <c r="L1495">
        <f t="shared" si="189"/>
        <v>2.9509338624997728E-3</v>
      </c>
      <c r="M1495">
        <f t="shared" si="190"/>
        <v>3.6100000000000484E-6</v>
      </c>
      <c r="N1495">
        <f t="shared" si="191"/>
        <v>1.1308127139279882E-5</v>
      </c>
      <c r="O1495">
        <f t="shared" si="192"/>
        <v>1.3248009999999996E-2</v>
      </c>
    </row>
    <row r="1496" spans="1:15" x14ac:dyDescent="0.15">
      <c r="A1496" s="1">
        <v>40927</v>
      </c>
      <c r="B1496">
        <v>21.03</v>
      </c>
      <c r="C1496">
        <v>34.14</v>
      </c>
      <c r="D1496" s="2">
        <v>26.592249867688132</v>
      </c>
      <c r="E1496" s="2">
        <v>34.416275588458035</v>
      </c>
      <c r="F1496">
        <v>22.81</v>
      </c>
      <c r="G1496">
        <v>23.5</v>
      </c>
      <c r="H1496">
        <f t="shared" si="185"/>
        <v>5.5622498676881307</v>
      </c>
      <c r="I1496">
        <f t="shared" si="186"/>
        <v>1.7799999999999976</v>
      </c>
      <c r="J1496">
        <f t="shared" si="187"/>
        <v>0.27627558845803435</v>
      </c>
      <c r="K1496">
        <f t="shared" si="188"/>
        <v>-10.64</v>
      </c>
      <c r="L1496">
        <f t="shared" si="189"/>
        <v>3.0938623590596628E-3</v>
      </c>
      <c r="M1496">
        <f t="shared" si="190"/>
        <v>3.1683999999999911E-4</v>
      </c>
      <c r="N1496">
        <f t="shared" si="191"/>
        <v>7.6328200777833156E-6</v>
      </c>
      <c r="O1496">
        <f t="shared" si="192"/>
        <v>1.1320960000000001E-2</v>
      </c>
    </row>
    <row r="1497" spans="1:15" x14ac:dyDescent="0.15">
      <c r="A1497" s="1">
        <v>40928</v>
      </c>
      <c r="B1497">
        <v>20.7</v>
      </c>
      <c r="C1497">
        <v>34.159999999999997</v>
      </c>
      <c r="D1497" s="2">
        <v>26.592249867688132</v>
      </c>
      <c r="E1497" s="2">
        <v>34.416275588458035</v>
      </c>
      <c r="F1497">
        <v>21.35</v>
      </c>
      <c r="G1497">
        <v>22.78</v>
      </c>
      <c r="H1497">
        <f t="shared" si="185"/>
        <v>5.8922498676881325</v>
      </c>
      <c r="I1497">
        <f t="shared" si="186"/>
        <v>0.65000000000000213</v>
      </c>
      <c r="J1497">
        <f t="shared" si="187"/>
        <v>0.25627558845803833</v>
      </c>
      <c r="K1497">
        <f t="shared" si="188"/>
        <v>-11.379999999999995</v>
      </c>
      <c r="L1497">
        <f t="shared" si="189"/>
        <v>3.4718608503270815E-3</v>
      </c>
      <c r="M1497">
        <f t="shared" si="190"/>
        <v>4.2250000000000275E-5</v>
      </c>
      <c r="N1497">
        <f t="shared" si="191"/>
        <v>6.5677177239513822E-6</v>
      </c>
      <c r="O1497">
        <f t="shared" si="192"/>
        <v>1.295043999999999E-2</v>
      </c>
    </row>
    <row r="1498" spans="1:15" x14ac:dyDescent="0.15">
      <c r="A1498" s="1">
        <v>40934</v>
      </c>
      <c r="B1498">
        <v>20.98</v>
      </c>
      <c r="C1498">
        <v>33.450000000000003</v>
      </c>
      <c r="D1498" s="2">
        <v>26.592249867688132</v>
      </c>
      <c r="E1498" s="2">
        <v>34.416275588458035</v>
      </c>
      <c r="F1498">
        <v>23.53</v>
      </c>
      <c r="G1498">
        <v>23.51</v>
      </c>
      <c r="H1498">
        <f t="shared" si="185"/>
        <v>5.6122498676881314</v>
      </c>
      <c r="I1498">
        <f t="shared" si="186"/>
        <v>2.5500000000000007</v>
      </c>
      <c r="J1498">
        <f t="shared" si="187"/>
        <v>0.96627558845803208</v>
      </c>
      <c r="K1498">
        <f t="shared" si="188"/>
        <v>-9.9400000000000013</v>
      </c>
      <c r="L1498">
        <f t="shared" si="189"/>
        <v>3.1497348577365449E-3</v>
      </c>
      <c r="M1498">
        <f t="shared" si="190"/>
        <v>6.5025000000000044E-4</v>
      </c>
      <c r="N1498">
        <f t="shared" si="191"/>
        <v>9.3368851284991614E-5</v>
      </c>
      <c r="O1498">
        <f t="shared" si="192"/>
        <v>9.880360000000003E-3</v>
      </c>
    </row>
    <row r="1499" spans="1:15" x14ac:dyDescent="0.15">
      <c r="A1499" s="1">
        <v>40935</v>
      </c>
      <c r="B1499">
        <v>18.809999999999999</v>
      </c>
      <c r="C1499">
        <v>33.450000000000003</v>
      </c>
      <c r="D1499" s="2">
        <v>26.592249867688132</v>
      </c>
      <c r="E1499" s="2">
        <v>34.416275588458035</v>
      </c>
      <c r="F1499">
        <v>24.89</v>
      </c>
      <c r="G1499">
        <v>24.38</v>
      </c>
      <c r="H1499">
        <f t="shared" si="185"/>
        <v>7.7822498676881331</v>
      </c>
      <c r="I1499">
        <f t="shared" si="186"/>
        <v>6.0800000000000018</v>
      </c>
      <c r="J1499">
        <f t="shared" si="187"/>
        <v>0.96627558845803208</v>
      </c>
      <c r="K1499">
        <f t="shared" si="188"/>
        <v>-9.0700000000000038</v>
      </c>
      <c r="L1499">
        <f t="shared" si="189"/>
        <v>6.0563413003131969E-3</v>
      </c>
      <c r="M1499">
        <f t="shared" si="190"/>
        <v>3.6966400000000023E-3</v>
      </c>
      <c r="N1499">
        <f t="shared" si="191"/>
        <v>9.3368851284991614E-5</v>
      </c>
      <c r="O1499">
        <f t="shared" si="192"/>
        <v>8.2264900000000082E-3</v>
      </c>
    </row>
    <row r="1500" spans="1:15" x14ac:dyDescent="0.15">
      <c r="A1500" s="1">
        <v>40938</v>
      </c>
      <c r="B1500">
        <v>19.73</v>
      </c>
      <c r="C1500">
        <v>33.57</v>
      </c>
      <c r="D1500" s="2">
        <v>26.592249867688132</v>
      </c>
      <c r="E1500" s="2">
        <v>34.416275588458035</v>
      </c>
      <c r="F1500">
        <v>21.94</v>
      </c>
      <c r="G1500">
        <v>22.54</v>
      </c>
      <c r="H1500">
        <f t="shared" si="185"/>
        <v>6.8622498676881314</v>
      </c>
      <c r="I1500">
        <f t="shared" si="186"/>
        <v>2.2100000000000009</v>
      </c>
      <c r="J1500">
        <f t="shared" si="187"/>
        <v>0.84627558845803463</v>
      </c>
      <c r="K1500">
        <f t="shared" si="188"/>
        <v>-11.030000000000001</v>
      </c>
      <c r="L1500">
        <f t="shared" si="189"/>
        <v>4.7090473246585787E-3</v>
      </c>
      <c r="M1500">
        <f t="shared" si="190"/>
        <v>4.8841000000000043E-4</v>
      </c>
      <c r="N1500">
        <f t="shared" si="191"/>
        <v>7.1618237161999299E-5</v>
      </c>
      <c r="O1500">
        <f t="shared" si="192"/>
        <v>1.2166090000000003E-2</v>
      </c>
    </row>
    <row r="1501" spans="1:15" x14ac:dyDescent="0.15">
      <c r="A1501" s="1">
        <v>40939</v>
      </c>
      <c r="B1501">
        <v>19.649999999999999</v>
      </c>
      <c r="C1501">
        <v>33.54</v>
      </c>
      <c r="D1501" s="2">
        <v>26.592249867688132</v>
      </c>
      <c r="E1501" s="2">
        <v>34.416275588458035</v>
      </c>
      <c r="F1501">
        <v>23.15</v>
      </c>
      <c r="G1501">
        <v>23.04</v>
      </c>
      <c r="H1501">
        <f t="shared" si="185"/>
        <v>6.9422498676881332</v>
      </c>
      <c r="I1501">
        <f t="shared" si="186"/>
        <v>3.5</v>
      </c>
      <c r="J1501">
        <f t="shared" si="187"/>
        <v>0.87627558845803577</v>
      </c>
      <c r="K1501">
        <f t="shared" si="188"/>
        <v>-10.5</v>
      </c>
      <c r="L1501">
        <f t="shared" si="189"/>
        <v>4.8194833225415901E-3</v>
      </c>
      <c r="M1501">
        <f t="shared" si="190"/>
        <v>1.2250000000000002E-3</v>
      </c>
      <c r="N1501">
        <f t="shared" si="191"/>
        <v>7.6785890692747684E-5</v>
      </c>
      <c r="O1501">
        <f t="shared" si="192"/>
        <v>1.1024999999999998E-2</v>
      </c>
    </row>
    <row r="1502" spans="1:15" x14ac:dyDescent="0.15">
      <c r="A1502" s="1">
        <v>40940</v>
      </c>
      <c r="B1502">
        <v>19.57</v>
      </c>
      <c r="C1502">
        <v>33.18</v>
      </c>
      <c r="D1502" s="2">
        <v>26.703785835245476</v>
      </c>
      <c r="E1502" s="2">
        <v>34.452295768579148</v>
      </c>
      <c r="F1502">
        <v>22.11</v>
      </c>
      <c r="G1502">
        <v>22.44</v>
      </c>
      <c r="H1502">
        <f t="shared" si="185"/>
        <v>7.1337858352454759</v>
      </c>
      <c r="I1502">
        <f t="shared" si="186"/>
        <v>2.5399999999999991</v>
      </c>
      <c r="J1502">
        <f t="shared" si="187"/>
        <v>1.2722957685791485</v>
      </c>
      <c r="K1502">
        <f t="shared" si="188"/>
        <v>-10.739999999999998</v>
      </c>
      <c r="L1502">
        <f t="shared" si="189"/>
        <v>5.0890900343149E-3</v>
      </c>
      <c r="M1502">
        <f t="shared" si="190"/>
        <v>6.4515999999999955E-4</v>
      </c>
      <c r="N1502">
        <f t="shared" si="191"/>
        <v>1.6187365227444061E-4</v>
      </c>
      <c r="O1502">
        <f t="shared" si="192"/>
        <v>1.1534759999999996E-2</v>
      </c>
    </row>
    <row r="1503" spans="1:15" x14ac:dyDescent="0.15">
      <c r="A1503" s="1">
        <v>40941</v>
      </c>
      <c r="B1503">
        <v>18.97</v>
      </c>
      <c r="C1503">
        <v>33.33</v>
      </c>
      <c r="D1503" s="2">
        <v>26.703785835245476</v>
      </c>
      <c r="E1503" s="2">
        <v>34.452295768579148</v>
      </c>
      <c r="F1503">
        <v>20.53</v>
      </c>
      <c r="G1503">
        <v>21.88</v>
      </c>
      <c r="H1503">
        <f t="shared" si="185"/>
        <v>7.7337858352454774</v>
      </c>
      <c r="I1503">
        <f t="shared" si="186"/>
        <v>1.5600000000000023</v>
      </c>
      <c r="J1503">
        <f t="shared" si="187"/>
        <v>1.1222957685791499</v>
      </c>
      <c r="K1503">
        <f t="shared" si="188"/>
        <v>-11.45</v>
      </c>
      <c r="L1503">
        <f t="shared" si="189"/>
        <v>5.9811443345443582E-3</v>
      </c>
      <c r="M1503">
        <f t="shared" si="190"/>
        <v>2.4336000000000073E-4</v>
      </c>
      <c r="N1503">
        <f t="shared" si="191"/>
        <v>1.2595477921706648E-4</v>
      </c>
      <c r="O1503">
        <f t="shared" si="192"/>
        <v>1.3110249999999999E-2</v>
      </c>
    </row>
    <row r="1504" spans="1:15" x14ac:dyDescent="0.15">
      <c r="A1504" s="1">
        <v>40942</v>
      </c>
      <c r="B1504">
        <v>18.77</v>
      </c>
      <c r="C1504">
        <v>33.270000000000003</v>
      </c>
      <c r="D1504" s="2">
        <v>26.703785835245476</v>
      </c>
      <c r="E1504" s="2">
        <v>34.452295768579148</v>
      </c>
      <c r="F1504">
        <v>20.88</v>
      </c>
      <c r="G1504">
        <v>22.11</v>
      </c>
      <c r="H1504">
        <f t="shared" si="185"/>
        <v>7.9337858352454766</v>
      </c>
      <c r="I1504">
        <f t="shared" si="186"/>
        <v>2.1099999999999994</v>
      </c>
      <c r="J1504">
        <f t="shared" si="187"/>
        <v>1.1822957685791451</v>
      </c>
      <c r="K1504">
        <f t="shared" si="188"/>
        <v>-11.160000000000004</v>
      </c>
      <c r="L1504">
        <f t="shared" si="189"/>
        <v>6.2944957679541775E-3</v>
      </c>
      <c r="M1504">
        <f t="shared" si="190"/>
        <v>4.4520999999999976E-4</v>
      </c>
      <c r="N1504">
        <f t="shared" si="191"/>
        <v>1.3978232844001515E-4</v>
      </c>
      <c r="O1504">
        <f t="shared" si="192"/>
        <v>1.2454560000000007E-2</v>
      </c>
    </row>
    <row r="1505" spans="1:15" x14ac:dyDescent="0.15">
      <c r="A1505" s="1">
        <v>40945</v>
      </c>
      <c r="B1505">
        <v>18.22</v>
      </c>
      <c r="C1505">
        <v>32.1</v>
      </c>
      <c r="D1505" s="2">
        <v>26.703785835245476</v>
      </c>
      <c r="E1505" s="2">
        <v>34.452295768579148</v>
      </c>
      <c r="F1505">
        <v>23</v>
      </c>
      <c r="G1505">
        <v>23.37</v>
      </c>
      <c r="H1505">
        <f t="shared" si="185"/>
        <v>8.4837858352454774</v>
      </c>
      <c r="I1505">
        <f t="shared" si="186"/>
        <v>4.7800000000000011</v>
      </c>
      <c r="J1505">
        <f t="shared" si="187"/>
        <v>2.3522957685791468</v>
      </c>
      <c r="K1505">
        <f t="shared" si="188"/>
        <v>-8.73</v>
      </c>
      <c r="L1505">
        <f t="shared" si="189"/>
        <v>7.1974622098311802E-3</v>
      </c>
      <c r="M1505">
        <f t="shared" si="190"/>
        <v>2.2848400000000011E-3</v>
      </c>
      <c r="N1505">
        <f t="shared" si="191"/>
        <v>5.5332953828753594E-4</v>
      </c>
      <c r="O1505">
        <f t="shared" si="192"/>
        <v>7.6212900000000002E-3</v>
      </c>
    </row>
    <row r="1506" spans="1:15" x14ac:dyDescent="0.15">
      <c r="A1506" s="1">
        <v>40946</v>
      </c>
      <c r="B1506">
        <v>18.239999999999998</v>
      </c>
      <c r="C1506">
        <v>31.99</v>
      </c>
      <c r="D1506" s="2">
        <v>26.703785835245476</v>
      </c>
      <c r="E1506" s="2">
        <v>34.452295768579148</v>
      </c>
      <c r="F1506">
        <v>22.89</v>
      </c>
      <c r="G1506">
        <v>22.88</v>
      </c>
      <c r="H1506">
        <f t="shared" si="185"/>
        <v>8.4637858352454778</v>
      </c>
      <c r="I1506">
        <f t="shared" si="186"/>
        <v>4.6500000000000021</v>
      </c>
      <c r="J1506">
        <f t="shared" si="187"/>
        <v>2.4622957685791498</v>
      </c>
      <c r="K1506">
        <f t="shared" si="188"/>
        <v>-9.11</v>
      </c>
      <c r="L1506">
        <f t="shared" si="189"/>
        <v>7.1635670664901997E-3</v>
      </c>
      <c r="M1506">
        <f t="shared" si="190"/>
        <v>2.1622500000000018E-3</v>
      </c>
      <c r="N1506">
        <f t="shared" si="191"/>
        <v>6.0629004519627857E-4</v>
      </c>
      <c r="O1506">
        <f t="shared" si="192"/>
        <v>8.2992099999999996E-3</v>
      </c>
    </row>
    <row r="1507" spans="1:15" x14ac:dyDescent="0.15">
      <c r="A1507" s="1">
        <v>40947</v>
      </c>
      <c r="B1507">
        <v>18.05</v>
      </c>
      <c r="C1507">
        <v>31.95</v>
      </c>
      <c r="D1507" s="2">
        <v>26.703785835245476</v>
      </c>
      <c r="E1507" s="2">
        <v>34.452295768579148</v>
      </c>
      <c r="F1507">
        <v>19.690000000000001</v>
      </c>
      <c r="G1507">
        <v>21.54</v>
      </c>
      <c r="H1507">
        <f t="shared" si="185"/>
        <v>8.6537858352454755</v>
      </c>
      <c r="I1507">
        <f t="shared" si="186"/>
        <v>1.6400000000000006</v>
      </c>
      <c r="J1507">
        <f t="shared" si="187"/>
        <v>2.5022957685791489</v>
      </c>
      <c r="K1507">
        <f t="shared" si="188"/>
        <v>-10.41</v>
      </c>
      <c r="L1507">
        <f t="shared" si="189"/>
        <v>7.4888009282295231E-3</v>
      </c>
      <c r="M1507">
        <f t="shared" si="190"/>
        <v>2.6896000000000016E-4</v>
      </c>
      <c r="N1507">
        <f t="shared" si="191"/>
        <v>6.2614841134491135E-4</v>
      </c>
      <c r="O1507">
        <f t="shared" si="192"/>
        <v>1.0836809999999999E-2</v>
      </c>
    </row>
    <row r="1508" spans="1:15" x14ac:dyDescent="0.15">
      <c r="A1508" s="1">
        <v>40948</v>
      </c>
      <c r="B1508">
        <v>17.989999999999998</v>
      </c>
      <c r="C1508">
        <v>31.25</v>
      </c>
      <c r="D1508" s="2">
        <v>26.703785835245476</v>
      </c>
      <c r="E1508" s="2">
        <v>34.452295768579148</v>
      </c>
      <c r="F1508">
        <v>21.57</v>
      </c>
      <c r="G1508">
        <v>22.27</v>
      </c>
      <c r="H1508">
        <f t="shared" si="185"/>
        <v>8.7137858352454778</v>
      </c>
      <c r="I1508">
        <f t="shared" si="186"/>
        <v>3.5800000000000018</v>
      </c>
      <c r="J1508">
        <f t="shared" si="187"/>
        <v>3.2022957685791482</v>
      </c>
      <c r="K1508">
        <f t="shared" si="188"/>
        <v>-8.98</v>
      </c>
      <c r="L1508">
        <f t="shared" si="189"/>
        <v>7.5930063582524722E-3</v>
      </c>
      <c r="M1508">
        <f t="shared" si="190"/>
        <v>1.2816400000000014E-3</v>
      </c>
      <c r="N1508">
        <f t="shared" si="191"/>
        <v>1.025469818945992E-3</v>
      </c>
      <c r="O1508">
        <f t="shared" si="192"/>
        <v>8.0640400000000015E-3</v>
      </c>
    </row>
    <row r="1509" spans="1:15" x14ac:dyDescent="0.15">
      <c r="A1509" s="1">
        <v>40949</v>
      </c>
      <c r="B1509">
        <v>18.350000000000001</v>
      </c>
      <c r="C1509">
        <v>31.29</v>
      </c>
      <c r="D1509" s="2">
        <v>26.703785835245476</v>
      </c>
      <c r="E1509" s="2">
        <v>34.452295768579148</v>
      </c>
      <c r="F1509">
        <v>21.35</v>
      </c>
      <c r="G1509">
        <v>22.39</v>
      </c>
      <c r="H1509">
        <f t="shared" si="185"/>
        <v>8.3537858352454748</v>
      </c>
      <c r="I1509">
        <f t="shared" si="186"/>
        <v>3</v>
      </c>
      <c r="J1509">
        <f t="shared" si="187"/>
        <v>3.1622957685791491</v>
      </c>
      <c r="K1509">
        <f t="shared" si="188"/>
        <v>-8.8999999999999986</v>
      </c>
      <c r="L1509">
        <f t="shared" si="189"/>
        <v>6.978573778114794E-3</v>
      </c>
      <c r="M1509">
        <f t="shared" si="190"/>
        <v>8.9999999999999998E-4</v>
      </c>
      <c r="N1509">
        <f t="shared" si="191"/>
        <v>1.0000114527973594E-3</v>
      </c>
      <c r="O1509">
        <f t="shared" si="192"/>
        <v>7.9209999999999975E-3</v>
      </c>
    </row>
    <row r="1510" spans="1:15" x14ac:dyDescent="0.15">
      <c r="A1510" s="1">
        <v>40952</v>
      </c>
      <c r="B1510">
        <v>18.100000000000001</v>
      </c>
      <c r="C1510">
        <v>30.99</v>
      </c>
      <c r="D1510" s="2">
        <v>26.703785835245476</v>
      </c>
      <c r="E1510" s="2">
        <v>34.452295768579148</v>
      </c>
      <c r="F1510">
        <v>21.43</v>
      </c>
      <c r="G1510">
        <v>22.46</v>
      </c>
      <c r="H1510">
        <f t="shared" si="185"/>
        <v>8.6037858352454748</v>
      </c>
      <c r="I1510">
        <f t="shared" si="186"/>
        <v>3.3299999999999983</v>
      </c>
      <c r="J1510">
        <f t="shared" si="187"/>
        <v>3.4622957685791498</v>
      </c>
      <c r="K1510">
        <f t="shared" si="188"/>
        <v>-8.5299999999999976</v>
      </c>
      <c r="L1510">
        <f t="shared" si="189"/>
        <v>7.402513069877068E-3</v>
      </c>
      <c r="M1510">
        <f t="shared" si="190"/>
        <v>1.1088899999999989E-3</v>
      </c>
      <c r="N1510">
        <f t="shared" si="191"/>
        <v>1.1987491989121084E-3</v>
      </c>
      <c r="O1510">
        <f t="shared" si="192"/>
        <v>7.2760899999999955E-3</v>
      </c>
    </row>
    <row r="1511" spans="1:15" x14ac:dyDescent="0.15">
      <c r="A1511" s="1">
        <v>40953</v>
      </c>
      <c r="B1511">
        <v>17.82</v>
      </c>
      <c r="C1511">
        <v>29.92</v>
      </c>
      <c r="D1511" s="2">
        <v>26.703785835245476</v>
      </c>
      <c r="E1511" s="2">
        <v>34.452295768579148</v>
      </c>
      <c r="F1511">
        <v>20.83</v>
      </c>
      <c r="G1511">
        <v>22.06</v>
      </c>
      <c r="H1511">
        <f t="shared" si="185"/>
        <v>8.8837858352454759</v>
      </c>
      <c r="I1511">
        <f t="shared" si="186"/>
        <v>3.009999999999998</v>
      </c>
      <c r="J1511">
        <f t="shared" si="187"/>
        <v>4.5322957685791465</v>
      </c>
      <c r="K1511">
        <f t="shared" si="188"/>
        <v>-7.860000000000003</v>
      </c>
      <c r="L1511">
        <f t="shared" si="189"/>
        <v>7.8921650766508172E-3</v>
      </c>
      <c r="M1511">
        <f t="shared" si="190"/>
        <v>9.0600999999999887E-4</v>
      </c>
      <c r="N1511">
        <f t="shared" si="191"/>
        <v>2.0541704933880432E-3</v>
      </c>
      <c r="O1511">
        <f t="shared" si="192"/>
        <v>6.1779600000000049E-3</v>
      </c>
    </row>
    <row r="1512" spans="1:15" x14ac:dyDescent="0.15">
      <c r="A1512" s="1">
        <v>40954</v>
      </c>
      <c r="B1512">
        <v>18.489999999999998</v>
      </c>
      <c r="C1512">
        <v>29.39</v>
      </c>
      <c r="D1512" s="2">
        <v>18.177627379707996</v>
      </c>
      <c r="E1512" s="2">
        <v>34.074681749542059</v>
      </c>
      <c r="F1512">
        <v>19.95</v>
      </c>
      <c r="G1512">
        <v>21.88</v>
      </c>
      <c r="H1512">
        <f t="shared" si="185"/>
        <v>-0.31237262029200252</v>
      </c>
      <c r="I1512">
        <f t="shared" si="186"/>
        <v>1.4600000000000009</v>
      </c>
      <c r="J1512">
        <f t="shared" si="187"/>
        <v>4.6846817495420581</v>
      </c>
      <c r="K1512">
        <f t="shared" si="188"/>
        <v>-7.5100000000000016</v>
      </c>
      <c r="L1512">
        <f t="shared" si="189"/>
        <v>9.7576653908091594E-6</v>
      </c>
      <c r="M1512">
        <f t="shared" si="190"/>
        <v>2.1316000000000027E-4</v>
      </c>
      <c r="N1512">
        <f t="shared" si="191"/>
        <v>2.1946243094492436E-3</v>
      </c>
      <c r="O1512">
        <f t="shared" si="192"/>
        <v>5.6400100000000017E-3</v>
      </c>
    </row>
    <row r="1513" spans="1:15" x14ac:dyDescent="0.15">
      <c r="A1513" s="1">
        <v>40955</v>
      </c>
      <c r="B1513">
        <v>17.739999999999998</v>
      </c>
      <c r="C1513">
        <v>28</v>
      </c>
      <c r="D1513" s="2">
        <v>18.177627379707996</v>
      </c>
      <c r="E1513" s="2">
        <v>34.074681749542059</v>
      </c>
      <c r="F1513">
        <v>19.52</v>
      </c>
      <c r="G1513">
        <v>21.84</v>
      </c>
      <c r="H1513">
        <f t="shared" si="185"/>
        <v>0.43762737970799748</v>
      </c>
      <c r="I1513">
        <f t="shared" si="186"/>
        <v>1.7800000000000011</v>
      </c>
      <c r="J1513">
        <f t="shared" si="187"/>
        <v>6.0746817495420586</v>
      </c>
      <c r="K1513">
        <f t="shared" si="188"/>
        <v>-6.16</v>
      </c>
      <c r="L1513">
        <f t="shared" si="189"/>
        <v>1.915177234700878E-5</v>
      </c>
      <c r="M1513">
        <f t="shared" si="190"/>
        <v>3.1684000000000036E-4</v>
      </c>
      <c r="N1513">
        <f t="shared" si="191"/>
        <v>3.6901758358219368E-3</v>
      </c>
      <c r="O1513">
        <f t="shared" si="192"/>
        <v>3.7945600000000002E-3</v>
      </c>
    </row>
    <row r="1514" spans="1:15" x14ac:dyDescent="0.15">
      <c r="A1514" s="1">
        <v>40956</v>
      </c>
      <c r="B1514">
        <v>17.420000000000002</v>
      </c>
      <c r="C1514">
        <v>27.6</v>
      </c>
      <c r="D1514" s="2">
        <v>18.177627379707996</v>
      </c>
      <c r="E1514" s="2">
        <v>34.074681749542059</v>
      </c>
      <c r="F1514">
        <v>21.52</v>
      </c>
      <c r="G1514">
        <v>22.16</v>
      </c>
      <c r="H1514">
        <f t="shared" si="185"/>
        <v>0.75762737970799421</v>
      </c>
      <c r="I1514">
        <f t="shared" si="186"/>
        <v>4.0999999999999979</v>
      </c>
      <c r="J1514">
        <f t="shared" si="187"/>
        <v>6.4746817495420572</v>
      </c>
      <c r="K1514">
        <f t="shared" si="188"/>
        <v>-5.4400000000000013</v>
      </c>
      <c r="L1514">
        <f t="shared" si="189"/>
        <v>5.739992464832012E-5</v>
      </c>
      <c r="M1514">
        <f t="shared" si="190"/>
        <v>1.6809999999999985E-3</v>
      </c>
      <c r="N1514">
        <f t="shared" si="191"/>
        <v>4.1921503757853E-3</v>
      </c>
      <c r="O1514">
        <f t="shared" si="192"/>
        <v>2.9593600000000012E-3</v>
      </c>
    </row>
    <row r="1515" spans="1:15" x14ac:dyDescent="0.15">
      <c r="A1515" s="1">
        <v>40959</v>
      </c>
      <c r="B1515">
        <v>17.579999999999998</v>
      </c>
      <c r="C1515">
        <v>27.62</v>
      </c>
      <c r="D1515" s="2">
        <v>18.177627379707996</v>
      </c>
      <c r="E1515" s="2">
        <v>34.074681749542059</v>
      </c>
      <c r="F1515">
        <v>20.81</v>
      </c>
      <c r="G1515">
        <v>22.16</v>
      </c>
      <c r="H1515">
        <f t="shared" si="185"/>
        <v>0.59762737970799762</v>
      </c>
      <c r="I1515">
        <f t="shared" si="186"/>
        <v>3.2300000000000004</v>
      </c>
      <c r="J1515">
        <f t="shared" si="187"/>
        <v>6.4546817495420576</v>
      </c>
      <c r="K1515">
        <f t="shared" si="188"/>
        <v>-5.4600000000000009</v>
      </c>
      <c r="L1515">
        <f t="shared" si="189"/>
        <v>3.571584849766472E-5</v>
      </c>
      <c r="M1515">
        <f t="shared" si="190"/>
        <v>1.0432900000000001E-3</v>
      </c>
      <c r="N1515">
        <f t="shared" si="191"/>
        <v>4.1662916487871316E-3</v>
      </c>
      <c r="O1515">
        <f t="shared" si="192"/>
        <v>2.9811600000000009E-3</v>
      </c>
    </row>
    <row r="1516" spans="1:15" x14ac:dyDescent="0.15">
      <c r="A1516" s="1">
        <v>40960</v>
      </c>
      <c r="B1516">
        <v>16.850000000000001</v>
      </c>
      <c r="C1516">
        <v>27.36</v>
      </c>
      <c r="D1516" s="2">
        <v>18.177627379707996</v>
      </c>
      <c r="E1516" s="2">
        <v>34.074681749542059</v>
      </c>
      <c r="F1516">
        <v>19.97</v>
      </c>
      <c r="G1516">
        <v>21.66</v>
      </c>
      <c r="H1516">
        <f t="shared" si="185"/>
        <v>1.3276273797079945</v>
      </c>
      <c r="I1516">
        <f t="shared" si="186"/>
        <v>3.1199999999999974</v>
      </c>
      <c r="J1516">
        <f t="shared" si="187"/>
        <v>6.7146817495420592</v>
      </c>
      <c r="K1516">
        <f t="shared" si="188"/>
        <v>-5.6999999999999993</v>
      </c>
      <c r="L1516">
        <f t="shared" si="189"/>
        <v>1.7625944593503156E-4</v>
      </c>
      <c r="M1516">
        <f t="shared" si="190"/>
        <v>9.7343999999999838E-4</v>
      </c>
      <c r="N1516">
        <f t="shared" si="191"/>
        <v>4.5086950997633209E-3</v>
      </c>
      <c r="O1516">
        <f t="shared" si="192"/>
        <v>3.2489999999999993E-3</v>
      </c>
    </row>
    <row r="1517" spans="1:15" x14ac:dyDescent="0.15">
      <c r="A1517" s="1">
        <v>40961</v>
      </c>
      <c r="B1517">
        <v>16.59</v>
      </c>
      <c r="C1517">
        <v>27.32</v>
      </c>
      <c r="D1517" s="2">
        <v>18.177627379707996</v>
      </c>
      <c r="E1517" s="2">
        <v>34.074681749542059</v>
      </c>
      <c r="F1517">
        <v>21.62</v>
      </c>
      <c r="G1517">
        <v>22.61</v>
      </c>
      <c r="H1517">
        <f t="shared" si="185"/>
        <v>1.5876273797079961</v>
      </c>
      <c r="I1517">
        <f t="shared" si="186"/>
        <v>5.0300000000000011</v>
      </c>
      <c r="J1517">
        <f t="shared" si="187"/>
        <v>6.7546817495420584</v>
      </c>
      <c r="K1517">
        <f t="shared" si="188"/>
        <v>-4.7100000000000009</v>
      </c>
      <c r="L1517">
        <f t="shared" si="189"/>
        <v>2.5205606967984773E-4</v>
      </c>
      <c r="M1517">
        <f t="shared" si="190"/>
        <v>2.5300900000000013E-3</v>
      </c>
      <c r="N1517">
        <f t="shared" si="191"/>
        <v>4.562572553759657E-3</v>
      </c>
      <c r="O1517">
        <f t="shared" si="192"/>
        <v>2.218410000000001E-3</v>
      </c>
    </row>
    <row r="1518" spans="1:15" x14ac:dyDescent="0.15">
      <c r="A1518" s="1">
        <v>40962</v>
      </c>
      <c r="B1518">
        <v>16.98</v>
      </c>
      <c r="C1518">
        <v>27.12</v>
      </c>
      <c r="D1518" s="2">
        <v>18.177627379707996</v>
      </c>
      <c r="E1518" s="2">
        <v>34.074681749542059</v>
      </c>
      <c r="F1518">
        <v>20.39</v>
      </c>
      <c r="G1518">
        <v>21.96</v>
      </c>
      <c r="H1518">
        <f t="shared" si="185"/>
        <v>1.1976273797079955</v>
      </c>
      <c r="I1518">
        <f t="shared" si="186"/>
        <v>3.41</v>
      </c>
      <c r="J1518">
        <f t="shared" si="187"/>
        <v>6.9546817495420576</v>
      </c>
      <c r="K1518">
        <f t="shared" si="188"/>
        <v>-5.16</v>
      </c>
      <c r="L1518">
        <f t="shared" si="189"/>
        <v>1.4343113406262392E-4</v>
      </c>
      <c r="M1518">
        <f t="shared" si="190"/>
        <v>1.1628099999999998E-3</v>
      </c>
      <c r="N1518">
        <f t="shared" si="191"/>
        <v>4.8367598237413377E-3</v>
      </c>
      <c r="O1518">
        <f t="shared" si="192"/>
        <v>2.66256E-3</v>
      </c>
    </row>
    <row r="1519" spans="1:15" x14ac:dyDescent="0.15">
      <c r="A1519" s="1">
        <v>40963</v>
      </c>
      <c r="B1519">
        <v>16.96</v>
      </c>
      <c r="C1519">
        <v>26.99</v>
      </c>
      <c r="D1519" s="2">
        <v>18.177627379707996</v>
      </c>
      <c r="E1519" s="2">
        <v>34.074681749542059</v>
      </c>
      <c r="F1519">
        <v>21.42</v>
      </c>
      <c r="G1519">
        <v>22.44</v>
      </c>
      <c r="H1519">
        <f t="shared" si="185"/>
        <v>1.2176273797079951</v>
      </c>
      <c r="I1519">
        <f t="shared" si="186"/>
        <v>4.4600000000000009</v>
      </c>
      <c r="J1519">
        <f t="shared" si="187"/>
        <v>7.0846817495420602</v>
      </c>
      <c r="K1519">
        <f t="shared" si="188"/>
        <v>-4.5499999999999972</v>
      </c>
      <c r="L1519">
        <f t="shared" si="189"/>
        <v>1.482616435814558E-4</v>
      </c>
      <c r="M1519">
        <f t="shared" si="190"/>
        <v>1.9891600000000007E-3</v>
      </c>
      <c r="N1519">
        <f t="shared" si="191"/>
        <v>5.0192715492294341E-3</v>
      </c>
      <c r="O1519">
        <f t="shared" si="192"/>
        <v>2.0702499999999974E-3</v>
      </c>
    </row>
    <row r="1520" spans="1:15" x14ac:dyDescent="0.15">
      <c r="A1520" s="1">
        <v>40966</v>
      </c>
      <c r="B1520">
        <v>17.27</v>
      </c>
      <c r="C1520">
        <v>26.86</v>
      </c>
      <c r="D1520" s="2">
        <v>18.177627379707996</v>
      </c>
      <c r="E1520" s="2">
        <v>34.074681749542059</v>
      </c>
      <c r="F1520">
        <v>20.7</v>
      </c>
      <c r="G1520">
        <v>21.71</v>
      </c>
      <c r="H1520">
        <f t="shared" si="185"/>
        <v>0.90762737970799634</v>
      </c>
      <c r="I1520">
        <f t="shared" si="186"/>
        <v>3.4299999999999997</v>
      </c>
      <c r="J1520">
        <f t="shared" si="187"/>
        <v>7.2146817495420592</v>
      </c>
      <c r="K1520">
        <f t="shared" si="188"/>
        <v>-5.1499999999999986</v>
      </c>
      <c r="L1520">
        <f t="shared" si="189"/>
        <v>8.2378746039560346E-5</v>
      </c>
      <c r="M1520">
        <f t="shared" si="190"/>
        <v>1.1764899999999999E-3</v>
      </c>
      <c r="N1520">
        <f t="shared" si="191"/>
        <v>5.205163274717527E-3</v>
      </c>
      <c r="O1520">
        <f t="shared" si="192"/>
        <v>2.6522499999999984E-3</v>
      </c>
    </row>
    <row r="1521" spans="1:15" x14ac:dyDescent="0.15">
      <c r="A1521" s="1">
        <v>40967</v>
      </c>
      <c r="B1521">
        <v>17.68</v>
      </c>
      <c r="C1521">
        <v>25.86</v>
      </c>
      <c r="D1521" s="2">
        <v>18.177627379707996</v>
      </c>
      <c r="E1521" s="2">
        <v>34.074681749542059</v>
      </c>
      <c r="F1521">
        <v>20.65</v>
      </c>
      <c r="G1521">
        <v>22.65</v>
      </c>
      <c r="H1521">
        <f t="shared" si="185"/>
        <v>0.4976273797079962</v>
      </c>
      <c r="I1521">
        <f t="shared" si="186"/>
        <v>2.9699999999999989</v>
      </c>
      <c r="J1521">
        <f t="shared" si="187"/>
        <v>8.2146817495420592</v>
      </c>
      <c r="K1521">
        <f t="shared" si="188"/>
        <v>-3.2100000000000009</v>
      </c>
      <c r="L1521">
        <f t="shared" si="189"/>
        <v>2.4763300903504621E-5</v>
      </c>
      <c r="M1521">
        <f t="shared" si="190"/>
        <v>8.8208999999999944E-4</v>
      </c>
      <c r="N1521">
        <f t="shared" si="191"/>
        <v>6.7480996246259382E-3</v>
      </c>
      <c r="O1521">
        <f t="shared" si="192"/>
        <v>1.0304100000000007E-3</v>
      </c>
    </row>
    <row r="1522" spans="1:15" x14ac:dyDescent="0.15">
      <c r="A1522" s="1">
        <v>40968</v>
      </c>
      <c r="B1522">
        <v>17.14</v>
      </c>
      <c r="C1522">
        <v>25.8</v>
      </c>
      <c r="D1522" s="2">
        <v>18.130683464887507</v>
      </c>
      <c r="E1522" s="2">
        <v>33.48557197050085</v>
      </c>
      <c r="F1522">
        <v>20.100000000000001</v>
      </c>
      <c r="G1522">
        <v>22.59</v>
      </c>
      <c r="H1522">
        <f t="shared" si="185"/>
        <v>0.99068346488750691</v>
      </c>
      <c r="I1522">
        <f t="shared" si="186"/>
        <v>2.9600000000000009</v>
      </c>
      <c r="J1522">
        <f t="shared" si="187"/>
        <v>7.6855719705008489</v>
      </c>
      <c r="K1522">
        <f t="shared" si="188"/>
        <v>-3.2100000000000009</v>
      </c>
      <c r="L1522">
        <f t="shared" si="189"/>
        <v>9.8145372760151633E-5</v>
      </c>
      <c r="M1522">
        <f t="shared" si="190"/>
        <v>8.761600000000005E-4</v>
      </c>
      <c r="N1522">
        <f t="shared" si="191"/>
        <v>5.9068016513748297E-3</v>
      </c>
      <c r="O1522">
        <f t="shared" si="192"/>
        <v>1.0304100000000007E-3</v>
      </c>
    </row>
    <row r="1523" spans="1:15" x14ac:dyDescent="0.15">
      <c r="A1523" s="1">
        <v>40969</v>
      </c>
      <c r="B1523">
        <v>15.75</v>
      </c>
      <c r="C1523">
        <v>25.71</v>
      </c>
      <c r="D1523" s="2">
        <v>18.130683464887507</v>
      </c>
      <c r="E1523" s="2">
        <v>33.48557197050085</v>
      </c>
      <c r="F1523">
        <v>19.75</v>
      </c>
      <c r="G1523">
        <v>22.47</v>
      </c>
      <c r="H1523">
        <f t="shared" si="185"/>
        <v>2.3806834648875075</v>
      </c>
      <c r="I1523">
        <f t="shared" si="186"/>
        <v>4</v>
      </c>
      <c r="J1523">
        <f t="shared" si="187"/>
        <v>7.7755719705008488</v>
      </c>
      <c r="K1523">
        <f t="shared" si="188"/>
        <v>-3.240000000000002</v>
      </c>
      <c r="L1523">
        <f t="shared" si="189"/>
        <v>5.6676537599887873E-4</v>
      </c>
      <c r="M1523">
        <f t="shared" si="190"/>
        <v>1.6000000000000001E-3</v>
      </c>
      <c r="N1523">
        <f t="shared" si="191"/>
        <v>6.0459519468438446E-3</v>
      </c>
      <c r="O1523">
        <f t="shared" si="192"/>
        <v>1.0497600000000011E-3</v>
      </c>
    </row>
    <row r="1524" spans="1:15" x14ac:dyDescent="0.15">
      <c r="A1524" s="1">
        <v>40970</v>
      </c>
      <c r="B1524">
        <v>15.82</v>
      </c>
      <c r="C1524">
        <v>25.73</v>
      </c>
      <c r="D1524" s="2">
        <v>18.130683464887507</v>
      </c>
      <c r="E1524" s="2">
        <v>33.48557197050085</v>
      </c>
      <c r="F1524">
        <v>19.37</v>
      </c>
      <c r="G1524">
        <v>21.72</v>
      </c>
      <c r="H1524">
        <f t="shared" si="185"/>
        <v>2.3106834648875072</v>
      </c>
      <c r="I1524">
        <f t="shared" si="186"/>
        <v>3.5500000000000007</v>
      </c>
      <c r="J1524">
        <f t="shared" si="187"/>
        <v>7.7555719705008492</v>
      </c>
      <c r="K1524">
        <f t="shared" si="188"/>
        <v>-4.0100000000000016</v>
      </c>
      <c r="L1524">
        <f t="shared" si="189"/>
        <v>5.339258074904535E-4</v>
      </c>
      <c r="M1524">
        <f t="shared" si="190"/>
        <v>1.2602500000000003E-3</v>
      </c>
      <c r="N1524">
        <f t="shared" si="191"/>
        <v>6.0148896589618424E-3</v>
      </c>
      <c r="O1524">
        <f t="shared" si="192"/>
        <v>1.6080100000000015E-3</v>
      </c>
    </row>
    <row r="1525" spans="1:15" x14ac:dyDescent="0.15">
      <c r="A1525" s="1">
        <v>40973</v>
      </c>
      <c r="B1525">
        <v>16.309999999999999</v>
      </c>
      <c r="C1525">
        <v>24.99</v>
      </c>
      <c r="D1525" s="2">
        <v>18.130683464887507</v>
      </c>
      <c r="E1525" s="2">
        <v>33.48557197050085</v>
      </c>
      <c r="F1525">
        <v>20.89</v>
      </c>
      <c r="G1525">
        <v>22.74</v>
      </c>
      <c r="H1525">
        <f t="shared" si="185"/>
        <v>1.8206834648875088</v>
      </c>
      <c r="I1525">
        <f t="shared" si="186"/>
        <v>4.5800000000000018</v>
      </c>
      <c r="J1525">
        <f t="shared" si="187"/>
        <v>8.4955719705008512</v>
      </c>
      <c r="K1525">
        <f t="shared" si="188"/>
        <v>-2.25</v>
      </c>
      <c r="L1525">
        <f t="shared" si="189"/>
        <v>3.3148882793147843E-4</v>
      </c>
      <c r="M1525">
        <f t="shared" si="190"/>
        <v>2.0976400000000017E-3</v>
      </c>
      <c r="N1525">
        <f t="shared" si="191"/>
        <v>7.2174743105959714E-3</v>
      </c>
      <c r="O1525">
        <f t="shared" si="192"/>
        <v>5.0624999999999997E-4</v>
      </c>
    </row>
    <row r="1526" spans="1:15" x14ac:dyDescent="0.15">
      <c r="A1526" s="1">
        <v>40974</v>
      </c>
      <c r="B1526">
        <v>17.7</v>
      </c>
      <c r="C1526">
        <v>25.25</v>
      </c>
      <c r="D1526" s="2">
        <v>18.130683464887507</v>
      </c>
      <c r="E1526" s="2">
        <v>33.48557197050085</v>
      </c>
      <c r="F1526">
        <v>21.97</v>
      </c>
      <c r="G1526">
        <v>23.29</v>
      </c>
      <c r="H1526">
        <f t="shared" si="185"/>
        <v>0.43068346488750819</v>
      </c>
      <c r="I1526">
        <f t="shared" si="186"/>
        <v>4.2699999999999996</v>
      </c>
      <c r="J1526">
        <f t="shared" si="187"/>
        <v>8.2355719705008497</v>
      </c>
      <c r="K1526">
        <f t="shared" si="188"/>
        <v>-1.9600000000000009</v>
      </c>
      <c r="L1526">
        <f t="shared" si="189"/>
        <v>1.8548824692750951E-5</v>
      </c>
      <c r="M1526">
        <f t="shared" si="190"/>
        <v>1.8232899999999995E-3</v>
      </c>
      <c r="N1526">
        <f t="shared" si="191"/>
        <v>6.7824645681299235E-3</v>
      </c>
      <c r="O1526">
        <f t="shared" si="192"/>
        <v>3.8416000000000036E-4</v>
      </c>
    </row>
    <row r="1527" spans="1:15" x14ac:dyDescent="0.15">
      <c r="A1527" s="1">
        <v>40975</v>
      </c>
      <c r="B1527">
        <v>17.3</v>
      </c>
      <c r="C1527">
        <v>25.3</v>
      </c>
      <c r="D1527" s="2">
        <v>18.130683464887507</v>
      </c>
      <c r="E1527" s="2">
        <v>33.48557197050085</v>
      </c>
      <c r="F1527">
        <v>20.88</v>
      </c>
      <c r="G1527">
        <v>22.48</v>
      </c>
      <c r="H1527">
        <f t="shared" si="185"/>
        <v>0.83068346488750677</v>
      </c>
      <c r="I1527">
        <f t="shared" si="186"/>
        <v>3.5799999999999983</v>
      </c>
      <c r="J1527">
        <f t="shared" si="187"/>
        <v>8.1855719705008489</v>
      </c>
      <c r="K1527">
        <f t="shared" si="188"/>
        <v>-2.8200000000000003</v>
      </c>
      <c r="L1527">
        <f t="shared" si="189"/>
        <v>6.9003501883751358E-5</v>
      </c>
      <c r="M1527">
        <f t="shared" si="190"/>
        <v>1.2816399999999988E-3</v>
      </c>
      <c r="N1527">
        <f t="shared" si="191"/>
        <v>6.7003588484249154E-3</v>
      </c>
      <c r="O1527">
        <f t="shared" si="192"/>
        <v>7.9524000000000012E-4</v>
      </c>
    </row>
    <row r="1528" spans="1:15" x14ac:dyDescent="0.15">
      <c r="A1528" s="1">
        <v>40976</v>
      </c>
      <c r="B1528">
        <v>17.71</v>
      </c>
      <c r="C1528">
        <v>24.81</v>
      </c>
      <c r="D1528" s="2">
        <v>18.130683464887507</v>
      </c>
      <c r="E1528" s="2">
        <v>33.48557197050085</v>
      </c>
      <c r="F1528">
        <v>20.170000000000002</v>
      </c>
      <c r="G1528">
        <v>22</v>
      </c>
      <c r="H1528">
        <f t="shared" si="185"/>
        <v>0.42068346488750663</v>
      </c>
      <c r="I1528">
        <f t="shared" si="186"/>
        <v>2.4600000000000009</v>
      </c>
      <c r="J1528">
        <f t="shared" si="187"/>
        <v>8.6755719705008509</v>
      </c>
      <c r="K1528">
        <f t="shared" si="188"/>
        <v>-2.8099999999999987</v>
      </c>
      <c r="L1528">
        <f t="shared" si="189"/>
        <v>1.76974577629758E-5</v>
      </c>
      <c r="M1528">
        <f t="shared" si="190"/>
        <v>6.0516000000000031E-4</v>
      </c>
      <c r="N1528">
        <f t="shared" si="191"/>
        <v>7.5265549015340006E-3</v>
      </c>
      <c r="O1528">
        <f t="shared" si="192"/>
        <v>7.8960999999999918E-4</v>
      </c>
    </row>
    <row r="1529" spans="1:15" x14ac:dyDescent="0.15">
      <c r="A1529" s="1">
        <v>40977</v>
      </c>
      <c r="B1529">
        <v>17.010000000000002</v>
      </c>
      <c r="C1529">
        <v>24.7</v>
      </c>
      <c r="D1529" s="2">
        <v>18.130683464887507</v>
      </c>
      <c r="E1529" s="2">
        <v>33.48557197050085</v>
      </c>
      <c r="F1529">
        <v>20.27</v>
      </c>
      <c r="G1529">
        <v>22.02</v>
      </c>
      <c r="H1529">
        <f t="shared" si="185"/>
        <v>1.1206834648875059</v>
      </c>
      <c r="I1529">
        <f t="shared" si="186"/>
        <v>3.259999999999998</v>
      </c>
      <c r="J1529">
        <f t="shared" si="187"/>
        <v>8.7855719705008504</v>
      </c>
      <c r="K1529">
        <f t="shared" si="188"/>
        <v>-2.6799999999999997</v>
      </c>
      <c r="L1529">
        <f t="shared" si="189"/>
        <v>1.2559314284722655E-4</v>
      </c>
      <c r="M1529">
        <f t="shared" si="190"/>
        <v>1.062759999999999E-3</v>
      </c>
      <c r="N1529">
        <f t="shared" si="191"/>
        <v>7.7186274848850206E-3</v>
      </c>
      <c r="O1529">
        <f t="shared" si="192"/>
        <v>7.1823999999999987E-4</v>
      </c>
    </row>
    <row r="1530" spans="1:15" x14ac:dyDescent="0.15">
      <c r="A1530" s="1">
        <v>40980</v>
      </c>
      <c r="B1530">
        <v>16.739999999999998</v>
      </c>
      <c r="C1530">
        <v>24.66</v>
      </c>
      <c r="D1530" s="2">
        <v>18.130683464887507</v>
      </c>
      <c r="E1530" s="2">
        <v>33.48557197050085</v>
      </c>
      <c r="F1530">
        <v>18.88</v>
      </c>
      <c r="G1530">
        <v>21.36</v>
      </c>
      <c r="H1530">
        <f t="shared" si="185"/>
        <v>1.390683464887509</v>
      </c>
      <c r="I1530">
        <f t="shared" si="186"/>
        <v>2.1400000000000006</v>
      </c>
      <c r="J1530">
        <f t="shared" si="187"/>
        <v>8.8255719705008495</v>
      </c>
      <c r="K1530">
        <f t="shared" si="188"/>
        <v>-3.3000000000000007</v>
      </c>
      <c r="L1530">
        <f t="shared" si="189"/>
        <v>1.9340004995115276E-4</v>
      </c>
      <c r="M1530">
        <f t="shared" si="190"/>
        <v>4.5796000000000026E-4</v>
      </c>
      <c r="N1530">
        <f t="shared" si="191"/>
        <v>7.7890720606490242E-3</v>
      </c>
      <c r="O1530">
        <f t="shared" si="192"/>
        <v>1.0890000000000006E-3</v>
      </c>
    </row>
    <row r="1531" spans="1:15" x14ac:dyDescent="0.15">
      <c r="A1531" s="1">
        <v>40981</v>
      </c>
      <c r="B1531">
        <v>16.87</v>
      </c>
      <c r="C1531">
        <v>24.29</v>
      </c>
      <c r="D1531" s="2">
        <v>18.130683464887507</v>
      </c>
      <c r="E1531" s="2">
        <v>33.48557197050085</v>
      </c>
      <c r="F1531">
        <v>18.75</v>
      </c>
      <c r="G1531">
        <v>21.35</v>
      </c>
      <c r="H1531">
        <f t="shared" si="185"/>
        <v>1.2606834648875065</v>
      </c>
      <c r="I1531">
        <f t="shared" si="186"/>
        <v>1.879999999999999</v>
      </c>
      <c r="J1531">
        <f t="shared" si="187"/>
        <v>9.1955719705008505</v>
      </c>
      <c r="K1531">
        <f t="shared" si="188"/>
        <v>-2.9399999999999977</v>
      </c>
      <c r="L1531">
        <f t="shared" si="189"/>
        <v>1.589322798640769E-4</v>
      </c>
      <c r="M1531">
        <f t="shared" si="190"/>
        <v>3.5343999999999962E-4</v>
      </c>
      <c r="N1531">
        <f t="shared" si="191"/>
        <v>8.4558543864660888E-3</v>
      </c>
      <c r="O1531">
        <f t="shared" si="192"/>
        <v>8.643599999999987E-4</v>
      </c>
    </row>
    <row r="1532" spans="1:15" x14ac:dyDescent="0.15">
      <c r="A1532" s="1">
        <v>40982</v>
      </c>
      <c r="B1532">
        <v>15.93</v>
      </c>
      <c r="C1532">
        <v>24.1</v>
      </c>
      <c r="D1532" s="2">
        <v>17.560788298921775</v>
      </c>
      <c r="E1532" s="2">
        <v>25.553595142344896</v>
      </c>
      <c r="F1532">
        <v>17.5</v>
      </c>
      <c r="G1532">
        <v>20.38</v>
      </c>
      <c r="H1532">
        <f t="shared" si="185"/>
        <v>1.6307882989217752</v>
      </c>
      <c r="I1532">
        <f t="shared" si="186"/>
        <v>1.5700000000000003</v>
      </c>
      <c r="J1532">
        <f t="shared" si="187"/>
        <v>1.453595142344895</v>
      </c>
      <c r="K1532">
        <f t="shared" si="188"/>
        <v>-3.7200000000000024</v>
      </c>
      <c r="L1532">
        <f t="shared" si="189"/>
        <v>2.6594704759001775E-4</v>
      </c>
      <c r="M1532">
        <f t="shared" si="190"/>
        <v>2.4649000000000009E-4</v>
      </c>
      <c r="N1532">
        <f t="shared" si="191"/>
        <v>2.1129388378486754E-4</v>
      </c>
      <c r="O1532">
        <f t="shared" si="192"/>
        <v>1.3838400000000018E-3</v>
      </c>
    </row>
    <row r="1533" spans="1:15" x14ac:dyDescent="0.15">
      <c r="A1533" s="1">
        <v>40983</v>
      </c>
      <c r="B1533">
        <v>15.93</v>
      </c>
      <c r="C1533">
        <v>23.68</v>
      </c>
      <c r="D1533" s="2">
        <v>17.560788298921775</v>
      </c>
      <c r="E1533" s="2">
        <v>25.553595142344896</v>
      </c>
      <c r="F1533">
        <v>18.61</v>
      </c>
      <c r="G1533">
        <v>20.83</v>
      </c>
      <c r="H1533">
        <f t="shared" si="185"/>
        <v>1.6307882989217752</v>
      </c>
      <c r="I1533">
        <f t="shared" si="186"/>
        <v>2.6799999999999997</v>
      </c>
      <c r="J1533">
        <f t="shared" si="187"/>
        <v>1.8735951423448967</v>
      </c>
      <c r="K1533">
        <f t="shared" si="188"/>
        <v>-2.8500000000000014</v>
      </c>
      <c r="L1533">
        <f t="shared" si="189"/>
        <v>2.6594704759001775E-4</v>
      </c>
      <c r="M1533">
        <f t="shared" si="190"/>
        <v>7.1823999999999987E-4</v>
      </c>
      <c r="N1533">
        <f t="shared" si="191"/>
        <v>3.5103587574183937E-4</v>
      </c>
      <c r="O1533">
        <f t="shared" si="192"/>
        <v>8.122500000000008E-4</v>
      </c>
    </row>
    <row r="1534" spans="1:15" x14ac:dyDescent="0.15">
      <c r="A1534" s="1">
        <v>40984</v>
      </c>
      <c r="B1534">
        <v>15.92</v>
      </c>
      <c r="C1534">
        <v>23.13</v>
      </c>
      <c r="D1534" s="2">
        <v>17.560788298921775</v>
      </c>
      <c r="E1534" s="2">
        <v>25.553595142344896</v>
      </c>
      <c r="F1534">
        <v>18.100000000000001</v>
      </c>
      <c r="G1534">
        <v>20.3</v>
      </c>
      <c r="H1534">
        <f t="shared" si="185"/>
        <v>1.640788298921775</v>
      </c>
      <c r="I1534">
        <f t="shared" si="186"/>
        <v>2.1800000000000015</v>
      </c>
      <c r="J1534">
        <f t="shared" si="187"/>
        <v>2.4235951423448974</v>
      </c>
      <c r="K1534">
        <f t="shared" si="188"/>
        <v>-2.8299999999999983</v>
      </c>
      <c r="L1534">
        <f t="shared" si="189"/>
        <v>2.6921862418786128E-4</v>
      </c>
      <c r="M1534">
        <f t="shared" si="190"/>
        <v>4.7524000000000058E-4</v>
      </c>
      <c r="N1534">
        <f t="shared" si="191"/>
        <v>5.8738134139977823E-4</v>
      </c>
      <c r="O1534">
        <f t="shared" si="192"/>
        <v>8.0088999999999898E-4</v>
      </c>
    </row>
    <row r="1535" spans="1:15" x14ac:dyDescent="0.15">
      <c r="A1535" s="1">
        <v>40987</v>
      </c>
      <c r="B1535">
        <v>16.23</v>
      </c>
      <c r="C1535">
        <v>23.14</v>
      </c>
      <c r="D1535" s="2">
        <v>17.560788298921775</v>
      </c>
      <c r="E1535" s="2">
        <v>25.553595142344896</v>
      </c>
      <c r="F1535">
        <v>19.149999999999999</v>
      </c>
      <c r="G1535">
        <v>20.9</v>
      </c>
      <c r="H1535">
        <f t="shared" si="185"/>
        <v>1.3307882989217745</v>
      </c>
      <c r="I1535">
        <f t="shared" si="186"/>
        <v>2.9199999999999982</v>
      </c>
      <c r="J1535">
        <f t="shared" si="187"/>
        <v>2.4135951423448958</v>
      </c>
      <c r="K1535">
        <f t="shared" si="188"/>
        <v>-2.240000000000002</v>
      </c>
      <c r="L1535">
        <f t="shared" si="189"/>
        <v>1.7709974965471106E-4</v>
      </c>
      <c r="M1535">
        <f t="shared" si="190"/>
        <v>8.5263999999999902E-4</v>
      </c>
      <c r="N1535">
        <f t="shared" si="191"/>
        <v>5.8254415111508783E-4</v>
      </c>
      <c r="O1535">
        <f t="shared" si="192"/>
        <v>5.0176000000000094E-4</v>
      </c>
    </row>
    <row r="1536" spans="1:15" x14ac:dyDescent="0.15">
      <c r="A1536" s="1">
        <v>40988</v>
      </c>
      <c r="B1536">
        <v>15.93</v>
      </c>
      <c r="C1536">
        <v>23.23</v>
      </c>
      <c r="D1536" s="2">
        <v>17.560788298921775</v>
      </c>
      <c r="E1536" s="2">
        <v>25.553595142344896</v>
      </c>
      <c r="F1536">
        <v>20.329999999999998</v>
      </c>
      <c r="G1536">
        <v>21.06</v>
      </c>
      <c r="H1536">
        <f t="shared" si="185"/>
        <v>1.6307882989217752</v>
      </c>
      <c r="I1536">
        <f t="shared" si="186"/>
        <v>4.3999999999999986</v>
      </c>
      <c r="J1536">
        <f t="shared" si="187"/>
        <v>2.3235951423448959</v>
      </c>
      <c r="K1536">
        <f t="shared" si="188"/>
        <v>-2.1700000000000017</v>
      </c>
      <c r="L1536">
        <f t="shared" si="189"/>
        <v>2.6594704759001775E-4</v>
      </c>
      <c r="M1536">
        <f t="shared" si="190"/>
        <v>1.9359999999999985E-3</v>
      </c>
      <c r="N1536">
        <f t="shared" si="191"/>
        <v>5.3990943855287976E-4</v>
      </c>
      <c r="O1536">
        <f t="shared" si="192"/>
        <v>4.7089000000000077E-4</v>
      </c>
    </row>
    <row r="1537" spans="1:15" x14ac:dyDescent="0.15">
      <c r="A1537" s="1">
        <v>40989</v>
      </c>
      <c r="B1537">
        <v>15.93</v>
      </c>
      <c r="C1537">
        <v>23.06</v>
      </c>
      <c r="D1537" s="2">
        <v>17.560788298921775</v>
      </c>
      <c r="E1537" s="2">
        <v>25.553595142344896</v>
      </c>
      <c r="F1537">
        <v>18.46</v>
      </c>
      <c r="G1537">
        <v>20.28</v>
      </c>
      <c r="H1537">
        <f t="shared" si="185"/>
        <v>1.6307882989217752</v>
      </c>
      <c r="I1537">
        <f t="shared" si="186"/>
        <v>2.5300000000000011</v>
      </c>
      <c r="J1537">
        <f t="shared" si="187"/>
        <v>2.4935951423448977</v>
      </c>
      <c r="K1537">
        <f t="shared" si="188"/>
        <v>-2.7799999999999976</v>
      </c>
      <c r="L1537">
        <f t="shared" si="189"/>
        <v>2.6594704759001775E-4</v>
      </c>
      <c r="M1537">
        <f t="shared" si="190"/>
        <v>6.4009000000000049E-4</v>
      </c>
      <c r="N1537">
        <f t="shared" si="191"/>
        <v>6.2180167339260693E-4</v>
      </c>
      <c r="O1537">
        <f t="shared" si="192"/>
        <v>7.7283999999999871E-4</v>
      </c>
    </row>
    <row r="1538" spans="1:15" x14ac:dyDescent="0.15">
      <c r="A1538" s="1">
        <v>40990</v>
      </c>
      <c r="B1538">
        <v>15.6</v>
      </c>
      <c r="C1538">
        <v>21.06</v>
      </c>
      <c r="D1538" s="2">
        <v>17.560788298921775</v>
      </c>
      <c r="E1538" s="2">
        <v>25.553595142344896</v>
      </c>
      <c r="F1538">
        <v>18.670000000000002</v>
      </c>
      <c r="G1538">
        <v>20.49</v>
      </c>
      <c r="H1538">
        <f t="shared" si="185"/>
        <v>1.9607882989217753</v>
      </c>
      <c r="I1538">
        <f t="shared" si="186"/>
        <v>3.0700000000000021</v>
      </c>
      <c r="J1538">
        <f t="shared" si="187"/>
        <v>4.4935951423448977</v>
      </c>
      <c r="K1538">
        <f t="shared" si="188"/>
        <v>-0.57000000000000028</v>
      </c>
      <c r="L1538">
        <f t="shared" si="189"/>
        <v>3.8446907531885491E-4</v>
      </c>
      <c r="M1538">
        <f t="shared" si="190"/>
        <v>9.4249000000000112E-4</v>
      </c>
      <c r="N1538">
        <f t="shared" si="191"/>
        <v>2.0192397303305664E-3</v>
      </c>
      <c r="O1538">
        <f t="shared" si="192"/>
        <v>3.2490000000000029E-5</v>
      </c>
    </row>
    <row r="1539" spans="1:15" x14ac:dyDescent="0.15">
      <c r="A1539" s="1">
        <v>40991</v>
      </c>
      <c r="B1539">
        <v>15.89</v>
      </c>
      <c r="C1539">
        <v>21.11</v>
      </c>
      <c r="D1539" s="2">
        <v>17.560788298921775</v>
      </c>
      <c r="E1539" s="2">
        <v>25.553595142344896</v>
      </c>
      <c r="F1539">
        <v>20.3</v>
      </c>
      <c r="G1539">
        <v>21.03</v>
      </c>
      <c r="H1539">
        <f t="shared" ref="H1539:H1602" si="193">D1539-B1539</f>
        <v>1.6707882989217744</v>
      </c>
      <c r="I1539">
        <f t="shared" ref="I1539:I1602" si="194">F1539-B1539</f>
        <v>4.41</v>
      </c>
      <c r="J1539">
        <f t="shared" ref="J1539:J1602" si="195">E1539-C1539</f>
        <v>4.4435951423448969</v>
      </c>
      <c r="K1539">
        <f t="shared" ref="K1539:K1602" si="196">G1539-C1539</f>
        <v>-7.9999999999998295E-2</v>
      </c>
      <c r="L1539">
        <f t="shared" ref="L1539:L1602" si="197">(H1539/100)^2</f>
        <v>2.7915335398139159E-4</v>
      </c>
      <c r="M1539">
        <f t="shared" ref="M1539:M1602" si="198">(I1539/100)^2</f>
        <v>1.9448099999999999E-3</v>
      </c>
      <c r="N1539">
        <f t="shared" ref="N1539:N1602" si="199">(J1539/100)^2</f>
        <v>1.9745537789071167E-3</v>
      </c>
      <c r="O1539">
        <f t="shared" ref="O1539:O1602" si="200">(K1539/100)^2</f>
        <v>6.399999999999727E-7</v>
      </c>
    </row>
    <row r="1540" spans="1:15" x14ac:dyDescent="0.15">
      <c r="A1540" s="1">
        <v>40994</v>
      </c>
      <c r="B1540">
        <v>15.88</v>
      </c>
      <c r="C1540">
        <v>20.87</v>
      </c>
      <c r="D1540" s="2">
        <v>17.560788298921775</v>
      </c>
      <c r="E1540" s="2">
        <v>25.553595142344896</v>
      </c>
      <c r="F1540">
        <v>19.75</v>
      </c>
      <c r="G1540">
        <v>20.86</v>
      </c>
      <c r="H1540">
        <f t="shared" si="193"/>
        <v>1.6807882989217742</v>
      </c>
      <c r="I1540">
        <f t="shared" si="194"/>
        <v>3.8699999999999992</v>
      </c>
      <c r="J1540">
        <f t="shared" si="195"/>
        <v>4.6835951423448954</v>
      </c>
      <c r="K1540">
        <f t="shared" si="196"/>
        <v>-1.0000000000001563E-2</v>
      </c>
      <c r="L1540">
        <f t="shared" si="197"/>
        <v>2.8250493057923513E-4</v>
      </c>
      <c r="M1540">
        <f t="shared" si="198"/>
        <v>1.4976899999999994E-3</v>
      </c>
      <c r="N1540">
        <f t="shared" si="199"/>
        <v>2.1936063457396703E-3</v>
      </c>
      <c r="O1540">
        <f t="shared" si="200"/>
        <v>1.0000000000003127E-8</v>
      </c>
    </row>
    <row r="1541" spans="1:15" x14ac:dyDescent="0.15">
      <c r="A1541" s="1">
        <v>40995</v>
      </c>
      <c r="B1541">
        <v>15.52</v>
      </c>
      <c r="C1541">
        <v>21.03</v>
      </c>
      <c r="D1541" s="2">
        <v>17.560788298921775</v>
      </c>
      <c r="E1541" s="2">
        <v>25.553595142344896</v>
      </c>
      <c r="F1541">
        <v>18.329999999999998</v>
      </c>
      <c r="G1541">
        <v>19.71</v>
      </c>
      <c r="H1541">
        <f t="shared" si="193"/>
        <v>2.0407882989217754</v>
      </c>
      <c r="I1541">
        <f t="shared" si="194"/>
        <v>2.8099999999999987</v>
      </c>
      <c r="J1541">
        <f t="shared" si="195"/>
        <v>4.5235951423448952</v>
      </c>
      <c r="K1541">
        <f t="shared" si="196"/>
        <v>-1.3200000000000003</v>
      </c>
      <c r="L1541">
        <f t="shared" si="197"/>
        <v>4.1648168810160343E-4</v>
      </c>
      <c r="M1541">
        <f t="shared" si="198"/>
        <v>7.8960999999999918E-4</v>
      </c>
      <c r="N1541">
        <f t="shared" si="199"/>
        <v>2.0462913011846332E-3</v>
      </c>
      <c r="O1541">
        <f t="shared" si="200"/>
        <v>1.7424000000000009E-4</v>
      </c>
    </row>
    <row r="1542" spans="1:15" x14ac:dyDescent="0.15">
      <c r="A1542" s="1">
        <v>40996</v>
      </c>
      <c r="B1542">
        <v>15.63</v>
      </c>
      <c r="C1542">
        <v>20.76</v>
      </c>
      <c r="D1542" s="2">
        <v>16.672591705656053</v>
      </c>
      <c r="E1542" s="2">
        <v>25.136465044503787</v>
      </c>
      <c r="F1542">
        <v>17.010000000000002</v>
      </c>
      <c r="G1542">
        <v>19.53</v>
      </c>
      <c r="H1542">
        <f t="shared" si="193"/>
        <v>1.0425917056560525</v>
      </c>
      <c r="I1542">
        <f t="shared" si="194"/>
        <v>1.3800000000000008</v>
      </c>
      <c r="J1542">
        <f t="shared" si="195"/>
        <v>4.3764650445037852</v>
      </c>
      <c r="K1542">
        <f t="shared" si="196"/>
        <v>-1.2300000000000004</v>
      </c>
      <c r="L1542">
        <f t="shared" si="197"/>
        <v>1.0869974647027968E-4</v>
      </c>
      <c r="M1542">
        <f t="shared" si="198"/>
        <v>1.9044000000000024E-4</v>
      </c>
      <c r="N1542">
        <f t="shared" si="199"/>
        <v>1.9153446285763516E-3</v>
      </c>
      <c r="O1542">
        <f t="shared" si="200"/>
        <v>1.5129000000000008E-4</v>
      </c>
    </row>
    <row r="1543" spans="1:15" x14ac:dyDescent="0.15">
      <c r="A1543" s="1">
        <v>40997</v>
      </c>
      <c r="B1543">
        <v>15.72</v>
      </c>
      <c r="C1543">
        <v>20.86</v>
      </c>
      <c r="D1543" s="2">
        <v>16.672591705656053</v>
      </c>
      <c r="E1543" s="2">
        <v>25.136465044503787</v>
      </c>
      <c r="F1543">
        <v>17.309999999999999</v>
      </c>
      <c r="G1543">
        <v>19.66</v>
      </c>
      <c r="H1543">
        <f t="shared" si="193"/>
        <v>0.95259170565605267</v>
      </c>
      <c r="I1543">
        <f t="shared" si="194"/>
        <v>1.5899999999999981</v>
      </c>
      <c r="J1543">
        <f t="shared" si="195"/>
        <v>4.2764650445037873</v>
      </c>
      <c r="K1543">
        <f t="shared" si="196"/>
        <v>-1.1999999999999993</v>
      </c>
      <c r="L1543">
        <f t="shared" si="197"/>
        <v>9.0743095768470772E-5</v>
      </c>
      <c r="M1543">
        <f t="shared" si="198"/>
        <v>2.5280999999999936E-4</v>
      </c>
      <c r="N1543">
        <f t="shared" si="199"/>
        <v>1.8288153276862782E-3</v>
      </c>
      <c r="O1543">
        <f t="shared" si="200"/>
        <v>1.4399999999999984E-4</v>
      </c>
    </row>
    <row r="1544" spans="1:15" x14ac:dyDescent="0.15">
      <c r="A1544" s="1">
        <v>40998</v>
      </c>
      <c r="B1544">
        <v>15.71</v>
      </c>
      <c r="C1544">
        <v>20.62</v>
      </c>
      <c r="D1544" s="2">
        <v>16.672591705656053</v>
      </c>
      <c r="E1544" s="2">
        <v>25.136465044503787</v>
      </c>
      <c r="F1544">
        <v>17.149999999999999</v>
      </c>
      <c r="G1544">
        <v>19.5</v>
      </c>
      <c r="H1544">
        <f t="shared" si="193"/>
        <v>0.96259170565605245</v>
      </c>
      <c r="I1544">
        <f t="shared" si="194"/>
        <v>1.4399999999999977</v>
      </c>
      <c r="J1544">
        <f t="shared" si="195"/>
        <v>4.5164650445037857</v>
      </c>
      <c r="K1544">
        <f t="shared" si="196"/>
        <v>-1.120000000000001</v>
      </c>
      <c r="L1544">
        <f t="shared" si="197"/>
        <v>9.2658279179782841E-5</v>
      </c>
      <c r="M1544">
        <f t="shared" si="198"/>
        <v>2.0735999999999934E-4</v>
      </c>
      <c r="N1544">
        <f t="shared" si="199"/>
        <v>2.0398456498224582E-3</v>
      </c>
      <c r="O1544">
        <f t="shared" si="200"/>
        <v>1.2544000000000024E-4</v>
      </c>
    </row>
    <row r="1545" spans="1:15" x14ac:dyDescent="0.15">
      <c r="A1545" s="1">
        <v>41001</v>
      </c>
      <c r="B1545">
        <v>15.67</v>
      </c>
      <c r="C1545">
        <v>20.45</v>
      </c>
      <c r="D1545" s="2">
        <v>16.672591705656053</v>
      </c>
      <c r="E1545" s="2">
        <v>25.136465044503787</v>
      </c>
      <c r="F1545">
        <v>17.14</v>
      </c>
      <c r="G1545">
        <v>19.05</v>
      </c>
      <c r="H1545">
        <f t="shared" si="193"/>
        <v>1.0025917056560534</v>
      </c>
      <c r="I1545">
        <f t="shared" si="194"/>
        <v>1.4700000000000006</v>
      </c>
      <c r="J1545">
        <f t="shared" si="195"/>
        <v>4.6864650445037874</v>
      </c>
      <c r="K1545">
        <f t="shared" si="196"/>
        <v>-1.3999999999999986</v>
      </c>
      <c r="L1545">
        <f t="shared" si="197"/>
        <v>1.0051901282503145E-4</v>
      </c>
      <c r="M1545">
        <f t="shared" si="198"/>
        <v>2.1609000000000019E-4</v>
      </c>
      <c r="N1545">
        <f t="shared" si="199"/>
        <v>2.1962954613355887E-3</v>
      </c>
      <c r="O1545">
        <f t="shared" si="200"/>
        <v>1.9599999999999961E-4</v>
      </c>
    </row>
    <row r="1546" spans="1:15" x14ac:dyDescent="0.15">
      <c r="A1546" s="1">
        <v>41002</v>
      </c>
      <c r="B1546">
        <v>16.21</v>
      </c>
      <c r="C1546">
        <v>20.55</v>
      </c>
      <c r="D1546" s="2">
        <v>16.672591705656053</v>
      </c>
      <c r="E1546" s="2">
        <v>25.136465044503787</v>
      </c>
      <c r="F1546">
        <v>16.760000000000002</v>
      </c>
      <c r="G1546">
        <v>19.38</v>
      </c>
      <c r="H1546">
        <f t="shared" si="193"/>
        <v>0.46259170565605245</v>
      </c>
      <c r="I1546">
        <f t="shared" si="194"/>
        <v>0.55000000000000071</v>
      </c>
      <c r="J1546">
        <f t="shared" si="195"/>
        <v>4.586465044503786</v>
      </c>
      <c r="K1546">
        <f t="shared" si="196"/>
        <v>-1.1700000000000017</v>
      </c>
      <c r="L1546">
        <f t="shared" si="197"/>
        <v>2.1399108614177588E-5</v>
      </c>
      <c r="M1546">
        <f t="shared" si="198"/>
        <v>3.0250000000000081E-5</v>
      </c>
      <c r="N1546">
        <f t="shared" si="199"/>
        <v>2.1035661604455118E-3</v>
      </c>
      <c r="O1546">
        <f t="shared" si="200"/>
        <v>1.3689000000000041E-4</v>
      </c>
    </row>
    <row r="1547" spans="1:15" x14ac:dyDescent="0.15">
      <c r="A1547" s="1">
        <v>41004</v>
      </c>
      <c r="B1547">
        <v>16.28</v>
      </c>
      <c r="C1547">
        <v>20.25</v>
      </c>
      <c r="D1547" s="2">
        <v>16.672591705656053</v>
      </c>
      <c r="E1547" s="2">
        <v>25.136465044503787</v>
      </c>
      <c r="F1547">
        <v>18.670000000000002</v>
      </c>
      <c r="G1547">
        <v>20.34</v>
      </c>
      <c r="H1547">
        <f t="shared" si="193"/>
        <v>0.39259170565605217</v>
      </c>
      <c r="I1547">
        <f t="shared" si="194"/>
        <v>2.3900000000000006</v>
      </c>
      <c r="J1547">
        <f t="shared" si="195"/>
        <v>4.8864650445037867</v>
      </c>
      <c r="K1547">
        <f t="shared" si="196"/>
        <v>8.9999999999999858E-2</v>
      </c>
      <c r="L1547">
        <f t="shared" si="197"/>
        <v>1.5412824734992835E-5</v>
      </c>
      <c r="M1547">
        <f t="shared" si="198"/>
        <v>5.7121000000000027E-4</v>
      </c>
      <c r="N1547">
        <f t="shared" si="199"/>
        <v>2.3877540631157398E-3</v>
      </c>
      <c r="O1547">
        <f t="shared" si="200"/>
        <v>8.0999999999999743E-7</v>
      </c>
    </row>
    <row r="1548" spans="1:15" x14ac:dyDescent="0.15">
      <c r="A1548" s="1">
        <v>41009</v>
      </c>
      <c r="B1548">
        <v>16.54</v>
      </c>
      <c r="C1548">
        <v>20.37</v>
      </c>
      <c r="D1548" s="2">
        <v>16.672591705656053</v>
      </c>
      <c r="E1548" s="2">
        <v>25.136465044503787</v>
      </c>
      <c r="F1548">
        <v>18.91</v>
      </c>
      <c r="G1548">
        <v>20.329999999999998</v>
      </c>
      <c r="H1548">
        <f t="shared" si="193"/>
        <v>0.13259170565605416</v>
      </c>
      <c r="I1548">
        <f t="shared" si="194"/>
        <v>2.370000000000001</v>
      </c>
      <c r="J1548">
        <f t="shared" si="195"/>
        <v>4.7664650445037857</v>
      </c>
      <c r="K1548">
        <f t="shared" si="196"/>
        <v>-4.00000000000027E-2</v>
      </c>
      <c r="L1548">
        <f t="shared" si="197"/>
        <v>1.7580560408781707E-6</v>
      </c>
      <c r="M1548">
        <f t="shared" si="198"/>
        <v>5.6169000000000043E-4</v>
      </c>
      <c r="N1548">
        <f t="shared" si="199"/>
        <v>2.2719189020476475E-3</v>
      </c>
      <c r="O1548">
        <f t="shared" si="200"/>
        <v>1.600000000000216E-7</v>
      </c>
    </row>
    <row r="1549" spans="1:15" x14ac:dyDescent="0.15">
      <c r="A1549" s="1">
        <v>41010</v>
      </c>
      <c r="B1549">
        <v>16.62</v>
      </c>
      <c r="C1549">
        <v>20.309999999999999</v>
      </c>
      <c r="D1549" s="2">
        <v>16.672591705656053</v>
      </c>
      <c r="E1549" s="2">
        <v>25.136465044503787</v>
      </c>
      <c r="F1549">
        <v>20.62</v>
      </c>
      <c r="G1549">
        <v>21.2</v>
      </c>
      <c r="H1549">
        <f t="shared" si="193"/>
        <v>5.2591705656052312E-2</v>
      </c>
      <c r="I1549">
        <f t="shared" si="194"/>
        <v>4</v>
      </c>
      <c r="J1549">
        <f t="shared" si="195"/>
        <v>4.826465044503788</v>
      </c>
      <c r="K1549">
        <f t="shared" si="196"/>
        <v>0.89000000000000057</v>
      </c>
      <c r="L1549">
        <f t="shared" si="197"/>
        <v>2.765887503812844E-7</v>
      </c>
      <c r="M1549">
        <f t="shared" si="198"/>
        <v>1.6000000000000001E-3</v>
      </c>
      <c r="N1549">
        <f t="shared" si="199"/>
        <v>2.3294764825816951E-3</v>
      </c>
      <c r="O1549">
        <f t="shared" si="200"/>
        <v>7.921000000000009E-5</v>
      </c>
    </row>
    <row r="1550" spans="1:15" x14ac:dyDescent="0.15">
      <c r="A1550" s="1">
        <v>41011</v>
      </c>
      <c r="B1550">
        <v>16.02</v>
      </c>
      <c r="C1550">
        <v>20.12</v>
      </c>
      <c r="D1550" s="2">
        <v>16.672591705656053</v>
      </c>
      <c r="E1550" s="2">
        <v>25.136465044503787</v>
      </c>
      <c r="F1550">
        <v>19.16</v>
      </c>
      <c r="G1550">
        <v>20.22</v>
      </c>
      <c r="H1550">
        <f t="shared" si="193"/>
        <v>0.65259170565605373</v>
      </c>
      <c r="I1550">
        <f t="shared" si="194"/>
        <v>3.1400000000000006</v>
      </c>
      <c r="J1550">
        <f t="shared" si="195"/>
        <v>5.0164650445037857</v>
      </c>
      <c r="K1550">
        <f t="shared" si="196"/>
        <v>9.9999999999997868E-2</v>
      </c>
      <c r="L1550">
        <f t="shared" si="197"/>
        <v>4.2587593429107751E-5</v>
      </c>
      <c r="M1550">
        <f t="shared" si="198"/>
        <v>9.8596000000000035E-4</v>
      </c>
      <c r="N1550">
        <f t="shared" si="199"/>
        <v>2.5164921542728371E-3</v>
      </c>
      <c r="O1550">
        <f t="shared" si="200"/>
        <v>9.999999999999576E-7</v>
      </c>
    </row>
    <row r="1551" spans="1:15" x14ac:dyDescent="0.15">
      <c r="A1551" s="1">
        <v>41012</v>
      </c>
      <c r="B1551">
        <v>17.010000000000002</v>
      </c>
      <c r="C1551">
        <v>20.239999999999998</v>
      </c>
      <c r="D1551" s="2">
        <v>16.672591705656053</v>
      </c>
      <c r="E1551" s="2">
        <v>25.136465044503787</v>
      </c>
      <c r="F1551">
        <v>19.61</v>
      </c>
      <c r="G1551">
        <v>20.34</v>
      </c>
      <c r="H1551">
        <f t="shared" si="193"/>
        <v>-0.33740829434394826</v>
      </c>
      <c r="I1551">
        <f t="shared" si="194"/>
        <v>2.5999999999999979</v>
      </c>
      <c r="J1551">
        <f t="shared" si="195"/>
        <v>4.8964650445037883</v>
      </c>
      <c r="K1551">
        <f t="shared" si="196"/>
        <v>0.10000000000000142</v>
      </c>
      <c r="L1551">
        <f t="shared" si="197"/>
        <v>1.1384435709209241E-5</v>
      </c>
      <c r="M1551">
        <f t="shared" si="198"/>
        <v>6.7599999999999887E-4</v>
      </c>
      <c r="N1551">
        <f t="shared" si="199"/>
        <v>2.3975369932047481E-3</v>
      </c>
      <c r="O1551">
        <f t="shared" si="200"/>
        <v>1.0000000000000283E-6</v>
      </c>
    </row>
    <row r="1552" spans="1:15" x14ac:dyDescent="0.15">
      <c r="A1552" s="1">
        <v>41015</v>
      </c>
      <c r="B1552">
        <v>16.63</v>
      </c>
      <c r="C1552">
        <v>20.07</v>
      </c>
      <c r="D1552" s="2">
        <v>16.188787544219021</v>
      </c>
      <c r="E1552" s="2">
        <v>20.452246298877267</v>
      </c>
      <c r="F1552">
        <v>19.55</v>
      </c>
      <c r="G1552">
        <v>20.55</v>
      </c>
      <c r="H1552">
        <f t="shared" si="193"/>
        <v>-0.44121245578097756</v>
      </c>
      <c r="I1552">
        <f t="shared" si="194"/>
        <v>2.9200000000000017</v>
      </c>
      <c r="J1552">
        <f t="shared" si="195"/>
        <v>0.38224629887726636</v>
      </c>
      <c r="K1552">
        <f t="shared" si="196"/>
        <v>0.48000000000000043</v>
      </c>
      <c r="L1552">
        <f t="shared" si="197"/>
        <v>1.946684311362811E-5</v>
      </c>
      <c r="M1552">
        <f t="shared" si="198"/>
        <v>8.5264000000000108E-4</v>
      </c>
      <c r="N1552">
        <f t="shared" si="199"/>
        <v>1.4611223300536844E-5</v>
      </c>
      <c r="O1552">
        <f t="shared" si="200"/>
        <v>2.3040000000000037E-5</v>
      </c>
    </row>
    <row r="1553" spans="1:15" x14ac:dyDescent="0.15">
      <c r="A1553" s="1">
        <v>41016</v>
      </c>
      <c r="B1553">
        <v>16.38</v>
      </c>
      <c r="C1553">
        <v>17.850000000000001</v>
      </c>
      <c r="D1553" s="2">
        <v>16.188787544219021</v>
      </c>
      <c r="E1553" s="2">
        <v>20.452246298877267</v>
      </c>
      <c r="F1553">
        <v>18.89</v>
      </c>
      <c r="G1553">
        <v>20.29</v>
      </c>
      <c r="H1553">
        <f t="shared" si="193"/>
        <v>-0.19121245578097756</v>
      </c>
      <c r="I1553">
        <f t="shared" si="194"/>
        <v>2.5100000000000016</v>
      </c>
      <c r="J1553">
        <f t="shared" si="195"/>
        <v>2.6022462988772652</v>
      </c>
      <c r="K1553">
        <f t="shared" si="196"/>
        <v>2.4399999999999977</v>
      </c>
      <c r="L1553">
        <f t="shared" si="197"/>
        <v>3.6562203245792302E-6</v>
      </c>
      <c r="M1553">
        <f t="shared" si="198"/>
        <v>6.3001000000000073E-4</v>
      </c>
      <c r="N1553">
        <f t="shared" si="199"/>
        <v>6.7716858000204262E-4</v>
      </c>
      <c r="O1553">
        <f t="shared" si="200"/>
        <v>5.9535999999999888E-4</v>
      </c>
    </row>
    <row r="1554" spans="1:15" x14ac:dyDescent="0.15">
      <c r="A1554" s="1">
        <v>41017</v>
      </c>
      <c r="B1554">
        <v>16.32</v>
      </c>
      <c r="C1554">
        <v>17.920000000000002</v>
      </c>
      <c r="D1554" s="2">
        <v>16.188787544219021</v>
      </c>
      <c r="E1554" s="2">
        <v>20.452246298877267</v>
      </c>
      <c r="F1554">
        <v>18.41</v>
      </c>
      <c r="G1554">
        <v>20</v>
      </c>
      <c r="H1554">
        <f t="shared" si="193"/>
        <v>-0.13121245578097884</v>
      </c>
      <c r="I1554">
        <f t="shared" si="194"/>
        <v>2.09</v>
      </c>
      <c r="J1554">
        <f t="shared" si="195"/>
        <v>2.5322462988772649</v>
      </c>
      <c r="K1554">
        <f t="shared" si="196"/>
        <v>2.0799999999999983</v>
      </c>
      <c r="L1554">
        <f t="shared" si="197"/>
        <v>1.7216708552075328E-6</v>
      </c>
      <c r="M1554">
        <f t="shared" si="198"/>
        <v>4.3680999999999993E-4</v>
      </c>
      <c r="N1554">
        <f t="shared" si="199"/>
        <v>6.4122713181776077E-4</v>
      </c>
      <c r="O1554">
        <f t="shared" si="200"/>
        <v>4.3263999999999922E-4</v>
      </c>
    </row>
    <row r="1555" spans="1:15" x14ac:dyDescent="0.15">
      <c r="A1555" s="1">
        <v>41018</v>
      </c>
      <c r="B1555">
        <v>15.27</v>
      </c>
      <c r="C1555">
        <v>17.96</v>
      </c>
      <c r="D1555" s="2">
        <v>16.188787544219021</v>
      </c>
      <c r="E1555" s="2">
        <v>20.452246298877267</v>
      </c>
      <c r="F1555">
        <v>18.38</v>
      </c>
      <c r="G1555">
        <v>19.84</v>
      </c>
      <c r="H1555">
        <f t="shared" si="193"/>
        <v>0.91878754421902187</v>
      </c>
      <c r="I1555">
        <f t="shared" si="194"/>
        <v>3.1099999999999994</v>
      </c>
      <c r="J1555">
        <f t="shared" si="195"/>
        <v>2.4922462988772658</v>
      </c>
      <c r="K1555">
        <f t="shared" si="196"/>
        <v>1.879999999999999</v>
      </c>
      <c r="L1555">
        <f t="shared" si="197"/>
        <v>8.4417055141202099E-5</v>
      </c>
      <c r="M1555">
        <f t="shared" si="198"/>
        <v>9.6720999999999971E-4</v>
      </c>
      <c r="N1555">
        <f t="shared" si="199"/>
        <v>6.2112916142674295E-4</v>
      </c>
      <c r="O1555">
        <f t="shared" si="200"/>
        <v>3.5343999999999962E-4</v>
      </c>
    </row>
    <row r="1556" spans="1:15" x14ac:dyDescent="0.15">
      <c r="A1556" s="1">
        <v>41019</v>
      </c>
      <c r="B1556">
        <v>15.02</v>
      </c>
      <c r="C1556">
        <v>17.809999999999999</v>
      </c>
      <c r="D1556" s="2">
        <v>16.188787544219021</v>
      </c>
      <c r="E1556" s="2">
        <v>20.452246298877267</v>
      </c>
      <c r="F1556">
        <v>18.47</v>
      </c>
      <c r="G1556">
        <v>20</v>
      </c>
      <c r="H1556">
        <f t="shared" si="193"/>
        <v>1.1687875442190219</v>
      </c>
      <c r="I1556">
        <f t="shared" si="194"/>
        <v>3.4499999999999993</v>
      </c>
      <c r="J1556">
        <f t="shared" si="195"/>
        <v>2.6422462988772679</v>
      </c>
      <c r="K1556">
        <f t="shared" si="196"/>
        <v>2.1900000000000013</v>
      </c>
      <c r="L1556">
        <f t="shared" si="197"/>
        <v>1.3660643235215321E-4</v>
      </c>
      <c r="M1556">
        <f t="shared" si="198"/>
        <v>1.1902499999999997E-3</v>
      </c>
      <c r="N1556">
        <f t="shared" si="199"/>
        <v>6.9814655039306204E-4</v>
      </c>
      <c r="O1556">
        <f t="shared" si="200"/>
        <v>4.7961000000000059E-4</v>
      </c>
    </row>
    <row r="1557" spans="1:15" x14ac:dyDescent="0.15">
      <c r="A1557" s="1">
        <v>41022</v>
      </c>
      <c r="B1557">
        <v>15.56</v>
      </c>
      <c r="C1557">
        <v>17.95</v>
      </c>
      <c r="D1557" s="2">
        <v>16.188787544219021</v>
      </c>
      <c r="E1557" s="2">
        <v>20.452246298877267</v>
      </c>
      <c r="F1557">
        <v>17.91</v>
      </c>
      <c r="G1557">
        <v>20.11</v>
      </c>
      <c r="H1557">
        <f t="shared" si="193"/>
        <v>0.62878754421902094</v>
      </c>
      <c r="I1557">
        <f t="shared" si="194"/>
        <v>2.3499999999999996</v>
      </c>
      <c r="J1557">
        <f t="shared" si="195"/>
        <v>2.5022462988772673</v>
      </c>
      <c r="K1557">
        <f t="shared" si="196"/>
        <v>2.16</v>
      </c>
      <c r="L1557">
        <f t="shared" si="197"/>
        <v>3.9537377576498724E-5</v>
      </c>
      <c r="M1557">
        <f t="shared" si="198"/>
        <v>5.5224999999999979E-4</v>
      </c>
      <c r="N1557">
        <f t="shared" si="199"/>
        <v>6.2612365402449832E-4</v>
      </c>
      <c r="O1557">
        <f t="shared" si="200"/>
        <v>4.6656000000000003E-4</v>
      </c>
    </row>
    <row r="1558" spans="1:15" x14ac:dyDescent="0.15">
      <c r="A1558" s="1">
        <v>41023</v>
      </c>
      <c r="B1558">
        <v>15.32</v>
      </c>
      <c r="C1558">
        <v>17.899999999999999</v>
      </c>
      <c r="D1558" s="2">
        <v>16.188787544219021</v>
      </c>
      <c r="E1558" s="2">
        <v>20.452246298877267</v>
      </c>
      <c r="F1558">
        <v>19.12</v>
      </c>
      <c r="G1558">
        <v>20.49</v>
      </c>
      <c r="H1558">
        <f t="shared" si="193"/>
        <v>0.86878754421902116</v>
      </c>
      <c r="I1558">
        <f t="shared" si="194"/>
        <v>3.8000000000000007</v>
      </c>
      <c r="J1558">
        <f t="shared" si="195"/>
        <v>2.5522462988772681</v>
      </c>
      <c r="K1558">
        <f t="shared" si="196"/>
        <v>2.59</v>
      </c>
      <c r="L1558">
        <f t="shared" si="197"/>
        <v>7.5479179699011747E-5</v>
      </c>
      <c r="M1558">
        <f t="shared" si="198"/>
        <v>1.4440000000000004E-3</v>
      </c>
      <c r="N1558">
        <f t="shared" si="199"/>
        <v>6.513961170132713E-4</v>
      </c>
      <c r="O1558">
        <f t="shared" si="200"/>
        <v>6.7080999999999998E-4</v>
      </c>
    </row>
    <row r="1559" spans="1:15" x14ac:dyDescent="0.15">
      <c r="A1559" s="1">
        <v>41024</v>
      </c>
      <c r="B1559">
        <v>15.29</v>
      </c>
      <c r="C1559">
        <v>17.21</v>
      </c>
      <c r="D1559" s="2">
        <v>16.188787544219021</v>
      </c>
      <c r="E1559" s="2">
        <v>20.452246298877267</v>
      </c>
      <c r="F1559">
        <v>18.38</v>
      </c>
      <c r="G1559">
        <v>19.82</v>
      </c>
      <c r="H1559">
        <f t="shared" si="193"/>
        <v>0.89878754421902229</v>
      </c>
      <c r="I1559">
        <f t="shared" si="194"/>
        <v>3.09</v>
      </c>
      <c r="J1559">
        <f t="shared" si="195"/>
        <v>3.2422462988772658</v>
      </c>
      <c r="K1559">
        <f t="shared" si="196"/>
        <v>2.6099999999999994</v>
      </c>
      <c r="L1559">
        <f t="shared" si="197"/>
        <v>8.0781904964326103E-5</v>
      </c>
      <c r="M1559">
        <f t="shared" si="198"/>
        <v>9.5480999999999984E-4</v>
      </c>
      <c r="N1559">
        <f t="shared" si="199"/>
        <v>1.0512161062583331E-3</v>
      </c>
      <c r="O1559">
        <f t="shared" si="200"/>
        <v>6.8120999999999969E-4</v>
      </c>
    </row>
    <row r="1560" spans="1:15" x14ac:dyDescent="0.15">
      <c r="A1560" s="1">
        <v>41025</v>
      </c>
      <c r="B1560">
        <v>15.19</v>
      </c>
      <c r="C1560">
        <v>17.25</v>
      </c>
      <c r="D1560" s="2">
        <v>16.188787544219021</v>
      </c>
      <c r="E1560" s="2">
        <v>20.452246298877267</v>
      </c>
      <c r="F1560">
        <v>17.71</v>
      </c>
      <c r="G1560">
        <v>19.38</v>
      </c>
      <c r="H1560">
        <f t="shared" si="193"/>
        <v>0.99878754421902194</v>
      </c>
      <c r="I1560">
        <f t="shared" si="194"/>
        <v>2.5200000000000014</v>
      </c>
      <c r="J1560">
        <f t="shared" si="195"/>
        <v>3.2022462988772666</v>
      </c>
      <c r="K1560">
        <f t="shared" si="196"/>
        <v>2.129999999999999</v>
      </c>
      <c r="L1560">
        <f t="shared" si="197"/>
        <v>9.9757655848706453E-5</v>
      </c>
      <c r="M1560">
        <f t="shared" si="198"/>
        <v>6.3504000000000067E-4</v>
      </c>
      <c r="N1560">
        <f t="shared" si="199"/>
        <v>1.0254381358673155E-3</v>
      </c>
      <c r="O1560">
        <f t="shared" si="200"/>
        <v>4.5368999999999954E-4</v>
      </c>
    </row>
    <row r="1561" spans="1:15" x14ac:dyDescent="0.15">
      <c r="A1561" s="1">
        <v>41026</v>
      </c>
      <c r="B1561">
        <v>15.21</v>
      </c>
      <c r="C1561">
        <v>17.21</v>
      </c>
      <c r="D1561" s="2">
        <v>16.188787544219021</v>
      </c>
      <c r="E1561" s="2">
        <v>20.452246298877267</v>
      </c>
      <c r="F1561">
        <v>18.02</v>
      </c>
      <c r="G1561">
        <v>19.52</v>
      </c>
      <c r="H1561">
        <f t="shared" si="193"/>
        <v>0.97878754421902059</v>
      </c>
      <c r="I1561">
        <f t="shared" si="194"/>
        <v>2.8099999999999987</v>
      </c>
      <c r="J1561">
        <f t="shared" si="195"/>
        <v>3.2422462988772658</v>
      </c>
      <c r="K1561">
        <f t="shared" si="196"/>
        <v>2.3099999999999987</v>
      </c>
      <c r="L1561">
        <f t="shared" si="197"/>
        <v>9.5802505671830122E-5</v>
      </c>
      <c r="M1561">
        <f t="shared" si="198"/>
        <v>7.8960999999999918E-4</v>
      </c>
      <c r="N1561">
        <f t="shared" si="199"/>
        <v>1.0512161062583331E-3</v>
      </c>
      <c r="O1561">
        <f t="shared" si="200"/>
        <v>5.3360999999999947E-4</v>
      </c>
    </row>
    <row r="1562" spans="1:15" x14ac:dyDescent="0.15">
      <c r="A1562" s="1">
        <v>41029</v>
      </c>
      <c r="B1562">
        <v>16.09</v>
      </c>
      <c r="C1562">
        <v>17.37</v>
      </c>
      <c r="D1562" s="2">
        <v>15.825499428521537</v>
      </c>
      <c r="E1562" s="2">
        <v>20.875616787703926</v>
      </c>
      <c r="F1562">
        <v>18.16</v>
      </c>
      <c r="G1562">
        <v>19.03</v>
      </c>
      <c r="H1562">
        <f t="shared" si="193"/>
        <v>-0.26450057147846273</v>
      </c>
      <c r="I1562">
        <f t="shared" si="194"/>
        <v>2.0700000000000003</v>
      </c>
      <c r="J1562">
        <f t="shared" si="195"/>
        <v>3.505616787703925</v>
      </c>
      <c r="K1562">
        <f t="shared" si="196"/>
        <v>1.6600000000000001</v>
      </c>
      <c r="L1562">
        <f t="shared" si="197"/>
        <v>6.9960552312433379E-6</v>
      </c>
      <c r="M1562">
        <f t="shared" si="198"/>
        <v>4.2849000000000012E-4</v>
      </c>
      <c r="N1562">
        <f t="shared" si="199"/>
        <v>1.2289349062231589E-3</v>
      </c>
      <c r="O1562">
        <f t="shared" si="200"/>
        <v>2.7556E-4</v>
      </c>
    </row>
    <row r="1563" spans="1:15" x14ac:dyDescent="0.15">
      <c r="A1563" s="1">
        <v>41031</v>
      </c>
      <c r="B1563">
        <v>16.399999999999999</v>
      </c>
      <c r="C1563">
        <v>17.100000000000001</v>
      </c>
      <c r="D1563" s="2">
        <v>15.825499428521537</v>
      </c>
      <c r="E1563" s="2">
        <v>20.875616787703926</v>
      </c>
      <c r="F1563">
        <v>16.79</v>
      </c>
      <c r="G1563">
        <v>18.39</v>
      </c>
      <c r="H1563">
        <f t="shared" si="193"/>
        <v>-0.57450057147846145</v>
      </c>
      <c r="I1563">
        <f t="shared" si="194"/>
        <v>0.39000000000000057</v>
      </c>
      <c r="J1563">
        <f t="shared" si="195"/>
        <v>3.7756167877039246</v>
      </c>
      <c r="K1563">
        <f t="shared" si="196"/>
        <v>1.2899999999999991</v>
      </c>
      <c r="L1563">
        <f t="shared" si="197"/>
        <v>3.3005090662907879E-5</v>
      </c>
      <c r="M1563">
        <f t="shared" si="198"/>
        <v>1.5210000000000046E-5</v>
      </c>
      <c r="N1563">
        <f t="shared" si="199"/>
        <v>1.4255282127591702E-3</v>
      </c>
      <c r="O1563">
        <f t="shared" si="200"/>
        <v>1.6640999999999978E-4</v>
      </c>
    </row>
    <row r="1564" spans="1:15" x14ac:dyDescent="0.15">
      <c r="A1564" s="1">
        <v>41032</v>
      </c>
      <c r="B1564">
        <v>16.149999999999999</v>
      </c>
      <c r="C1564">
        <v>16.98</v>
      </c>
      <c r="D1564" s="2">
        <v>15.825499428521537</v>
      </c>
      <c r="E1564" s="2">
        <v>20.875616787703926</v>
      </c>
      <c r="F1564">
        <v>16.66</v>
      </c>
      <c r="G1564">
        <v>18.489999999999998</v>
      </c>
      <c r="H1564">
        <f t="shared" si="193"/>
        <v>-0.32450057147846145</v>
      </c>
      <c r="I1564">
        <f t="shared" si="194"/>
        <v>0.51000000000000156</v>
      </c>
      <c r="J1564">
        <f t="shared" si="195"/>
        <v>3.8956167877039256</v>
      </c>
      <c r="K1564">
        <f t="shared" si="196"/>
        <v>1.509999999999998</v>
      </c>
      <c r="L1564">
        <f t="shared" si="197"/>
        <v>1.0530062088984806E-5</v>
      </c>
      <c r="M1564">
        <f t="shared" si="198"/>
        <v>2.6010000000000163E-5</v>
      </c>
      <c r="N1564">
        <f t="shared" si="199"/>
        <v>1.517583015664065E-3</v>
      </c>
      <c r="O1564">
        <f t="shared" si="200"/>
        <v>2.2800999999999938E-4</v>
      </c>
    </row>
    <row r="1565" spans="1:15" x14ac:dyDescent="0.15">
      <c r="A1565" s="1">
        <v>41033</v>
      </c>
      <c r="B1565">
        <v>15.98</v>
      </c>
      <c r="C1565">
        <v>16.899999999999999</v>
      </c>
      <c r="D1565" s="2">
        <v>15.825499428521537</v>
      </c>
      <c r="E1565" s="2">
        <v>20.875616787703926</v>
      </c>
      <c r="F1565">
        <v>18.760000000000002</v>
      </c>
      <c r="G1565">
        <v>19.53</v>
      </c>
      <c r="H1565">
        <f t="shared" si="193"/>
        <v>-0.1545005714784633</v>
      </c>
      <c r="I1565">
        <f t="shared" si="194"/>
        <v>2.7800000000000011</v>
      </c>
      <c r="J1565">
        <f t="shared" si="195"/>
        <v>3.9756167877039275</v>
      </c>
      <c r="K1565">
        <f t="shared" si="196"/>
        <v>2.6300000000000026</v>
      </c>
      <c r="L1565">
        <f t="shared" si="197"/>
        <v>2.3870426587171749E-6</v>
      </c>
      <c r="M1565">
        <f t="shared" si="198"/>
        <v>7.7284000000000066E-4</v>
      </c>
      <c r="N1565">
        <f t="shared" si="199"/>
        <v>1.5805528842673298E-3</v>
      </c>
      <c r="O1565">
        <f t="shared" si="200"/>
        <v>6.9169000000000131E-4</v>
      </c>
    </row>
    <row r="1566" spans="1:15" x14ac:dyDescent="0.15">
      <c r="A1566" s="1">
        <v>41036</v>
      </c>
      <c r="B1566">
        <v>17.87</v>
      </c>
      <c r="C1566">
        <v>17.57</v>
      </c>
      <c r="D1566" s="2">
        <v>15.825499428521537</v>
      </c>
      <c r="E1566" s="2">
        <v>20.875616787703926</v>
      </c>
      <c r="F1566">
        <v>18.62</v>
      </c>
      <c r="G1566">
        <v>19.329999999999998</v>
      </c>
      <c r="H1566">
        <f t="shared" si="193"/>
        <v>-2.0445005714784639</v>
      </c>
      <c r="I1566">
        <f t="shared" si="194"/>
        <v>0.75</v>
      </c>
      <c r="J1566">
        <f t="shared" si="195"/>
        <v>3.3056167877039258</v>
      </c>
      <c r="K1566">
        <f t="shared" si="196"/>
        <v>1.759999999999998</v>
      </c>
      <c r="L1566">
        <f t="shared" si="197"/>
        <v>4.1799825867757658E-4</v>
      </c>
      <c r="M1566">
        <f t="shared" si="198"/>
        <v>5.6249999999999998E-5</v>
      </c>
      <c r="N1566">
        <f t="shared" si="199"/>
        <v>1.0927102347150022E-3</v>
      </c>
      <c r="O1566">
        <f t="shared" si="200"/>
        <v>3.0975999999999931E-4</v>
      </c>
    </row>
    <row r="1567" spans="1:15" x14ac:dyDescent="0.15">
      <c r="A1567" s="1">
        <v>41037</v>
      </c>
      <c r="B1567">
        <v>17.86</v>
      </c>
      <c r="C1567">
        <v>17.34</v>
      </c>
      <c r="D1567" s="2">
        <v>15.825499428521537</v>
      </c>
      <c r="E1567" s="2">
        <v>20.875616787703926</v>
      </c>
      <c r="F1567">
        <v>19.18</v>
      </c>
      <c r="G1567">
        <v>20.02</v>
      </c>
      <c r="H1567">
        <f t="shared" si="193"/>
        <v>-2.0345005714784623</v>
      </c>
      <c r="I1567">
        <f t="shared" si="194"/>
        <v>1.3200000000000003</v>
      </c>
      <c r="J1567">
        <f t="shared" si="195"/>
        <v>3.5356167877039262</v>
      </c>
      <c r="K1567">
        <f t="shared" si="196"/>
        <v>2.6799999999999997</v>
      </c>
      <c r="L1567">
        <f t="shared" si="197"/>
        <v>4.1391925753461896E-4</v>
      </c>
      <c r="M1567">
        <f t="shared" si="198"/>
        <v>1.7424000000000009E-4</v>
      </c>
      <c r="N1567">
        <f t="shared" si="199"/>
        <v>1.250058606949383E-3</v>
      </c>
      <c r="O1567">
        <f t="shared" si="200"/>
        <v>7.1823999999999987E-4</v>
      </c>
    </row>
    <row r="1568" spans="1:15" x14ac:dyDescent="0.15">
      <c r="A1568" s="1">
        <v>41038</v>
      </c>
      <c r="B1568">
        <v>17.7</v>
      </c>
      <c r="C1568">
        <v>17.39</v>
      </c>
      <c r="D1568" s="2">
        <v>15.825499428521537</v>
      </c>
      <c r="E1568" s="2">
        <v>20.875616787703926</v>
      </c>
      <c r="F1568">
        <v>17.63</v>
      </c>
      <c r="G1568">
        <v>19.260000000000002</v>
      </c>
      <c r="H1568">
        <f t="shared" si="193"/>
        <v>-1.8745005714784622</v>
      </c>
      <c r="I1568">
        <f t="shared" si="194"/>
        <v>-7.0000000000000284E-2</v>
      </c>
      <c r="J1568">
        <f t="shared" si="195"/>
        <v>3.4856167877039255</v>
      </c>
      <c r="K1568">
        <f t="shared" si="196"/>
        <v>1.870000000000001</v>
      </c>
      <c r="L1568">
        <f t="shared" si="197"/>
        <v>3.5137523924730818E-4</v>
      </c>
      <c r="M1568">
        <f t="shared" si="198"/>
        <v>4.9000000000000388E-7</v>
      </c>
      <c r="N1568">
        <f t="shared" si="199"/>
        <v>1.2149524390723432E-3</v>
      </c>
      <c r="O1568">
        <f t="shared" si="200"/>
        <v>3.4969000000000032E-4</v>
      </c>
    </row>
    <row r="1569" spans="1:15" x14ac:dyDescent="0.15">
      <c r="A1569" s="1">
        <v>41039</v>
      </c>
      <c r="B1569">
        <v>17.75</v>
      </c>
      <c r="C1569">
        <v>17.29</v>
      </c>
      <c r="D1569" s="2">
        <v>15.825499428521537</v>
      </c>
      <c r="E1569" s="2">
        <v>20.875616787703926</v>
      </c>
      <c r="F1569">
        <v>19.16</v>
      </c>
      <c r="G1569">
        <v>20.22</v>
      </c>
      <c r="H1569">
        <f t="shared" si="193"/>
        <v>-1.9245005714784629</v>
      </c>
      <c r="I1569">
        <f t="shared" si="194"/>
        <v>1.4100000000000001</v>
      </c>
      <c r="J1569">
        <f t="shared" si="195"/>
        <v>3.5856167877039269</v>
      </c>
      <c r="K1569">
        <f t="shared" si="196"/>
        <v>2.9299999999999997</v>
      </c>
      <c r="L1569">
        <f t="shared" si="197"/>
        <v>3.7037024496209306E-4</v>
      </c>
      <c r="M1569">
        <f t="shared" si="198"/>
        <v>1.9881000000000003E-4</v>
      </c>
      <c r="N1569">
        <f t="shared" si="199"/>
        <v>1.2856647748264228E-3</v>
      </c>
      <c r="O1569">
        <f t="shared" si="200"/>
        <v>8.5848999999999973E-4</v>
      </c>
    </row>
    <row r="1570" spans="1:15" x14ac:dyDescent="0.15">
      <c r="A1570" s="1">
        <v>41040</v>
      </c>
      <c r="B1570">
        <v>17.11</v>
      </c>
      <c r="C1570">
        <v>17.420000000000002</v>
      </c>
      <c r="D1570" s="2">
        <v>15.825499428521537</v>
      </c>
      <c r="E1570" s="2">
        <v>20.875616787703926</v>
      </c>
      <c r="F1570">
        <v>20.28</v>
      </c>
      <c r="G1570">
        <v>21.11</v>
      </c>
      <c r="H1570">
        <f t="shared" si="193"/>
        <v>-1.2845005714784623</v>
      </c>
      <c r="I1570">
        <f t="shared" si="194"/>
        <v>3.1700000000000017</v>
      </c>
      <c r="J1570">
        <f t="shared" si="195"/>
        <v>3.4556167877039243</v>
      </c>
      <c r="K1570">
        <f t="shared" si="196"/>
        <v>3.6899999999999977</v>
      </c>
      <c r="L1570">
        <f t="shared" si="197"/>
        <v>1.6499417181284963E-4</v>
      </c>
      <c r="M1570">
        <f t="shared" si="198"/>
        <v>1.0048900000000013E-3</v>
      </c>
      <c r="N1570">
        <f t="shared" si="199"/>
        <v>1.1941287383461191E-3</v>
      </c>
      <c r="O1570">
        <f t="shared" si="200"/>
        <v>1.3616099999999981E-3</v>
      </c>
    </row>
    <row r="1571" spans="1:15" x14ac:dyDescent="0.15">
      <c r="A1571" s="1">
        <v>41043</v>
      </c>
      <c r="B1571">
        <v>17.28</v>
      </c>
      <c r="C1571">
        <v>17.5</v>
      </c>
      <c r="D1571" s="2">
        <v>15.825499428521537</v>
      </c>
      <c r="E1571" s="2">
        <v>20.875616787703926</v>
      </c>
      <c r="F1571">
        <v>18.54</v>
      </c>
      <c r="G1571">
        <v>20.18</v>
      </c>
      <c r="H1571">
        <f t="shared" si="193"/>
        <v>-1.454500571478464</v>
      </c>
      <c r="I1571">
        <f t="shared" si="194"/>
        <v>1.259999999999998</v>
      </c>
      <c r="J1571">
        <f t="shared" si="195"/>
        <v>3.375616787703926</v>
      </c>
      <c r="K1571">
        <f t="shared" si="196"/>
        <v>2.6799999999999997</v>
      </c>
      <c r="L1571">
        <f t="shared" si="197"/>
        <v>2.1155719124311785E-4</v>
      </c>
      <c r="M1571">
        <f t="shared" si="198"/>
        <v>1.5875999999999949E-4</v>
      </c>
      <c r="N1571">
        <f t="shared" si="199"/>
        <v>1.1394788697428571E-3</v>
      </c>
      <c r="O1571">
        <f t="shared" si="200"/>
        <v>7.1823999999999987E-4</v>
      </c>
    </row>
    <row r="1572" spans="1:15" x14ac:dyDescent="0.15">
      <c r="A1572" s="1">
        <v>41044</v>
      </c>
      <c r="B1572">
        <v>17.16</v>
      </c>
      <c r="C1572">
        <v>17.54</v>
      </c>
      <c r="D1572" s="2">
        <v>16.294499290719727</v>
      </c>
      <c r="E1572" s="2">
        <v>17.309105828009042</v>
      </c>
      <c r="F1572">
        <v>24.69</v>
      </c>
      <c r="G1572">
        <v>24.43</v>
      </c>
      <c r="H1572">
        <f t="shared" si="193"/>
        <v>-0.86550070928027267</v>
      </c>
      <c r="I1572">
        <f t="shared" si="194"/>
        <v>7.5300000000000011</v>
      </c>
      <c r="J1572">
        <f t="shared" si="195"/>
        <v>-0.23089417199095763</v>
      </c>
      <c r="K1572">
        <f t="shared" si="196"/>
        <v>6.8900000000000006</v>
      </c>
      <c r="L1572">
        <f t="shared" si="197"/>
        <v>7.49091477764655E-5</v>
      </c>
      <c r="M1572">
        <f t="shared" si="198"/>
        <v>5.6700900000000009E-3</v>
      </c>
      <c r="N1572">
        <f t="shared" si="199"/>
        <v>5.3312118659389937E-6</v>
      </c>
      <c r="O1572">
        <f t="shared" si="200"/>
        <v>4.74721E-3</v>
      </c>
    </row>
    <row r="1573" spans="1:15" x14ac:dyDescent="0.15">
      <c r="A1573" s="1">
        <v>41045</v>
      </c>
      <c r="B1573">
        <v>19.54</v>
      </c>
      <c r="C1573">
        <v>18</v>
      </c>
      <c r="D1573" s="2">
        <v>16.294499290719727</v>
      </c>
      <c r="E1573" s="2">
        <v>17.309105828009042</v>
      </c>
      <c r="F1573">
        <v>22.09</v>
      </c>
      <c r="G1573">
        <v>23.01</v>
      </c>
      <c r="H1573">
        <f t="shared" si="193"/>
        <v>-3.2455007092802717</v>
      </c>
      <c r="I1573">
        <f t="shared" si="194"/>
        <v>2.5500000000000007</v>
      </c>
      <c r="J1573">
        <f t="shared" si="195"/>
        <v>-0.69089417199095848</v>
      </c>
      <c r="K1573">
        <f t="shared" si="196"/>
        <v>5.0100000000000016</v>
      </c>
      <c r="L1573">
        <f t="shared" si="197"/>
        <v>1.0533274853938748E-3</v>
      </c>
      <c r="M1573">
        <f t="shared" si="198"/>
        <v>6.5025000000000044E-4</v>
      </c>
      <c r="N1573">
        <f t="shared" si="199"/>
        <v>4.7733475689107216E-5</v>
      </c>
      <c r="O1573">
        <f t="shared" si="200"/>
        <v>2.5100100000000013E-3</v>
      </c>
    </row>
    <row r="1574" spans="1:15" x14ac:dyDescent="0.15">
      <c r="A1574" s="1">
        <v>41046</v>
      </c>
      <c r="B1574">
        <v>19.54</v>
      </c>
      <c r="C1574">
        <v>17.95</v>
      </c>
      <c r="D1574" s="2">
        <v>16.294499290719727</v>
      </c>
      <c r="E1574" s="2">
        <v>17.309105828009042</v>
      </c>
      <c r="F1574">
        <v>24.28</v>
      </c>
      <c r="G1574">
        <v>24.38</v>
      </c>
      <c r="H1574">
        <f t="shared" si="193"/>
        <v>-3.2455007092802717</v>
      </c>
      <c r="I1574">
        <f t="shared" si="194"/>
        <v>4.740000000000002</v>
      </c>
      <c r="J1574">
        <f t="shared" si="195"/>
        <v>-0.64089417199095777</v>
      </c>
      <c r="K1574">
        <f t="shared" si="196"/>
        <v>6.43</v>
      </c>
      <c r="L1574">
        <f t="shared" si="197"/>
        <v>1.0533274853938748E-3</v>
      </c>
      <c r="M1574">
        <f t="shared" si="198"/>
        <v>2.2467600000000017E-3</v>
      </c>
      <c r="N1574">
        <f t="shared" si="199"/>
        <v>4.1074533969197539E-5</v>
      </c>
      <c r="O1574">
        <f t="shared" si="200"/>
        <v>4.1344899999999993E-3</v>
      </c>
    </row>
    <row r="1575" spans="1:15" x14ac:dyDescent="0.15">
      <c r="A1575" s="1">
        <v>41047</v>
      </c>
      <c r="B1575">
        <v>19.2</v>
      </c>
      <c r="C1575">
        <v>18.079999999999998</v>
      </c>
      <c r="D1575" s="2">
        <v>16.294499290719727</v>
      </c>
      <c r="E1575" s="2">
        <v>17.309105828009042</v>
      </c>
      <c r="F1575">
        <v>25.2</v>
      </c>
      <c r="G1575">
        <v>24.76</v>
      </c>
      <c r="H1575">
        <f t="shared" si="193"/>
        <v>-2.9055007092802718</v>
      </c>
      <c r="I1575">
        <f t="shared" si="194"/>
        <v>6</v>
      </c>
      <c r="J1575">
        <f t="shared" si="195"/>
        <v>-0.77089417199095678</v>
      </c>
      <c r="K1575">
        <f t="shared" si="196"/>
        <v>6.6800000000000033</v>
      </c>
      <c r="L1575">
        <f t="shared" si="197"/>
        <v>8.4419343716281628E-4</v>
      </c>
      <c r="M1575">
        <f t="shared" si="198"/>
        <v>3.5999999999999999E-3</v>
      </c>
      <c r="N1575">
        <f t="shared" si="199"/>
        <v>5.9427782440962287E-5</v>
      </c>
      <c r="O1575">
        <f t="shared" si="200"/>
        <v>4.4622400000000036E-3</v>
      </c>
    </row>
    <row r="1576" spans="1:15" x14ac:dyDescent="0.15">
      <c r="A1576" s="1">
        <v>41050</v>
      </c>
      <c r="B1576">
        <v>19.100000000000001</v>
      </c>
      <c r="C1576">
        <v>17.96</v>
      </c>
      <c r="D1576" s="2">
        <v>16.294499290719727</v>
      </c>
      <c r="E1576" s="2">
        <v>17.309105828009042</v>
      </c>
      <c r="F1576">
        <v>22.53</v>
      </c>
      <c r="G1576">
        <v>22.86</v>
      </c>
      <c r="H1576">
        <f t="shared" si="193"/>
        <v>-2.805500709280274</v>
      </c>
      <c r="I1576">
        <f t="shared" si="194"/>
        <v>3.4299999999999997</v>
      </c>
      <c r="J1576">
        <f t="shared" si="195"/>
        <v>-0.65089417199095934</v>
      </c>
      <c r="K1576">
        <f t="shared" si="196"/>
        <v>4.8999999999999986</v>
      </c>
      <c r="L1576">
        <f t="shared" si="197"/>
        <v>7.8708342297721212E-4</v>
      </c>
      <c r="M1576">
        <f t="shared" si="198"/>
        <v>1.1764899999999999E-3</v>
      </c>
      <c r="N1576">
        <f t="shared" si="199"/>
        <v>4.2366322313179659E-5</v>
      </c>
      <c r="O1576">
        <f t="shared" si="200"/>
        <v>2.4009999999999986E-3</v>
      </c>
    </row>
    <row r="1577" spans="1:15" x14ac:dyDescent="0.15">
      <c r="A1577" s="1">
        <v>41051</v>
      </c>
      <c r="B1577">
        <v>19.09</v>
      </c>
      <c r="C1577">
        <v>17.82</v>
      </c>
      <c r="D1577" s="2">
        <v>16.294499290719727</v>
      </c>
      <c r="E1577" s="2">
        <v>17.309105828009042</v>
      </c>
      <c r="F1577">
        <v>23.16</v>
      </c>
      <c r="G1577">
        <v>23.84</v>
      </c>
      <c r="H1577">
        <f t="shared" si="193"/>
        <v>-2.7955007092802724</v>
      </c>
      <c r="I1577">
        <f t="shared" si="194"/>
        <v>4.07</v>
      </c>
      <c r="J1577">
        <f t="shared" si="195"/>
        <v>-0.51089417199095877</v>
      </c>
      <c r="K1577">
        <f t="shared" si="196"/>
        <v>6.02</v>
      </c>
      <c r="L1577">
        <f t="shared" si="197"/>
        <v>7.8148242155865063E-4</v>
      </c>
      <c r="M1577">
        <f t="shared" si="198"/>
        <v>1.65649E-3</v>
      </c>
      <c r="N1577">
        <f t="shared" si="199"/>
        <v>2.6101285497432732E-5</v>
      </c>
      <c r="O1577">
        <f t="shared" si="200"/>
        <v>3.6240399999999994E-3</v>
      </c>
    </row>
    <row r="1578" spans="1:15" x14ac:dyDescent="0.15">
      <c r="A1578" s="1">
        <v>41052</v>
      </c>
      <c r="B1578">
        <v>19.22</v>
      </c>
      <c r="C1578">
        <v>17.93</v>
      </c>
      <c r="D1578" s="2">
        <v>16.294499290719727</v>
      </c>
      <c r="E1578" s="2">
        <v>17.309105828009042</v>
      </c>
      <c r="F1578">
        <v>24.1</v>
      </c>
      <c r="G1578">
        <v>24.44</v>
      </c>
      <c r="H1578">
        <f t="shared" si="193"/>
        <v>-2.9255007092802714</v>
      </c>
      <c r="I1578">
        <f t="shared" si="194"/>
        <v>4.8800000000000026</v>
      </c>
      <c r="J1578">
        <f t="shared" si="195"/>
        <v>-0.6208941719909582</v>
      </c>
      <c r="K1578">
        <f t="shared" si="196"/>
        <v>6.5100000000000016</v>
      </c>
      <c r="L1578">
        <f t="shared" si="197"/>
        <v>8.5585543999993708E-4</v>
      </c>
      <c r="M1578">
        <f t="shared" si="198"/>
        <v>2.3814400000000025E-3</v>
      </c>
      <c r="N1578">
        <f t="shared" si="199"/>
        <v>3.8550957281233763E-5</v>
      </c>
      <c r="O1578">
        <f t="shared" si="200"/>
        <v>4.2380100000000021E-3</v>
      </c>
    </row>
    <row r="1579" spans="1:15" x14ac:dyDescent="0.15">
      <c r="A1579" s="1">
        <v>41053</v>
      </c>
      <c r="B1579">
        <v>18.91</v>
      </c>
      <c r="C1579">
        <v>17.91</v>
      </c>
      <c r="D1579" s="2">
        <v>16.294499290719727</v>
      </c>
      <c r="E1579" s="2">
        <v>17.309105828009042</v>
      </c>
      <c r="F1579">
        <v>23.16</v>
      </c>
      <c r="G1579">
        <v>23.66</v>
      </c>
      <c r="H1579">
        <f t="shared" si="193"/>
        <v>-2.6155007092802727</v>
      </c>
      <c r="I1579">
        <f t="shared" si="194"/>
        <v>4.25</v>
      </c>
      <c r="J1579">
        <f t="shared" si="195"/>
        <v>-0.60089417199095863</v>
      </c>
      <c r="K1579">
        <f t="shared" si="196"/>
        <v>5.75</v>
      </c>
      <c r="L1579">
        <f t="shared" si="197"/>
        <v>6.8408439602456108E-4</v>
      </c>
      <c r="M1579">
        <f t="shared" si="198"/>
        <v>1.8062500000000003E-3</v>
      </c>
      <c r="N1579">
        <f t="shared" si="199"/>
        <v>3.6107380593269979E-5</v>
      </c>
      <c r="O1579">
        <f t="shared" si="200"/>
        <v>3.3062500000000002E-3</v>
      </c>
    </row>
    <row r="1580" spans="1:15" x14ac:dyDescent="0.15">
      <c r="A1580" s="1">
        <v>41054</v>
      </c>
      <c r="B1580">
        <v>17.829999999999998</v>
      </c>
      <c r="C1580">
        <v>17.91</v>
      </c>
      <c r="D1580" s="2">
        <v>16.294499290719727</v>
      </c>
      <c r="E1580" s="2">
        <v>17.309105828009042</v>
      </c>
      <c r="F1580">
        <v>23.22</v>
      </c>
      <c r="G1580">
        <v>23.7</v>
      </c>
      <c r="H1580">
        <f t="shared" si="193"/>
        <v>-1.5355007092802708</v>
      </c>
      <c r="I1580">
        <f t="shared" si="194"/>
        <v>5.3900000000000006</v>
      </c>
      <c r="J1580">
        <f t="shared" si="195"/>
        <v>-0.60089417199095863</v>
      </c>
      <c r="K1580">
        <f t="shared" si="196"/>
        <v>5.7899999999999991</v>
      </c>
      <c r="L1580">
        <f t="shared" si="197"/>
        <v>2.3577624282002148E-4</v>
      </c>
      <c r="M1580">
        <f t="shared" si="198"/>
        <v>2.9052100000000005E-3</v>
      </c>
      <c r="N1580">
        <f t="shared" si="199"/>
        <v>3.6107380593269979E-5</v>
      </c>
      <c r="O1580">
        <f t="shared" si="200"/>
        <v>3.3524099999999992E-3</v>
      </c>
    </row>
    <row r="1581" spans="1:15" x14ac:dyDescent="0.15">
      <c r="A1581" s="1">
        <v>41057</v>
      </c>
      <c r="B1581">
        <v>17.989999999999998</v>
      </c>
      <c r="C1581">
        <v>17.899999999999999</v>
      </c>
      <c r="D1581" s="2">
        <v>16.294499290719727</v>
      </c>
      <c r="E1581" s="2">
        <v>17.309105828009042</v>
      </c>
      <c r="F1581">
        <v>21.66</v>
      </c>
      <c r="G1581">
        <v>22.96</v>
      </c>
      <c r="H1581">
        <f t="shared" si="193"/>
        <v>-1.695500709280271</v>
      </c>
      <c r="I1581">
        <f t="shared" si="194"/>
        <v>3.6700000000000017</v>
      </c>
      <c r="J1581">
        <f t="shared" si="195"/>
        <v>-0.59089417199095706</v>
      </c>
      <c r="K1581">
        <f t="shared" si="196"/>
        <v>5.0600000000000023</v>
      </c>
      <c r="L1581">
        <f t="shared" si="197"/>
        <v>2.8747226551699022E-4</v>
      </c>
      <c r="M1581">
        <f t="shared" si="198"/>
        <v>1.3468900000000012E-3</v>
      </c>
      <c r="N1581">
        <f t="shared" si="199"/>
        <v>3.4915592249287874E-5</v>
      </c>
      <c r="O1581">
        <f t="shared" si="200"/>
        <v>2.560360000000002E-3</v>
      </c>
    </row>
    <row r="1582" spans="1:15" x14ac:dyDescent="0.15">
      <c r="A1582" s="1">
        <v>41058</v>
      </c>
      <c r="B1582">
        <v>18.670000000000002</v>
      </c>
      <c r="C1582">
        <v>17.97</v>
      </c>
      <c r="D1582" s="2">
        <v>17.811629141406421</v>
      </c>
      <c r="E1582" s="2">
        <v>17.711180408231908</v>
      </c>
      <c r="F1582">
        <v>21.83</v>
      </c>
      <c r="G1582">
        <v>22.49</v>
      </c>
      <c r="H1582">
        <f t="shared" si="193"/>
        <v>-0.85837085859358098</v>
      </c>
      <c r="I1582">
        <f t="shared" si="194"/>
        <v>3.1599999999999966</v>
      </c>
      <c r="J1582">
        <f t="shared" si="195"/>
        <v>-0.25881959176809133</v>
      </c>
      <c r="K1582">
        <f t="shared" si="196"/>
        <v>4.5199999999999996</v>
      </c>
      <c r="L1582">
        <f t="shared" si="197"/>
        <v>7.3680053088268129E-5</v>
      </c>
      <c r="M1582">
        <f t="shared" si="198"/>
        <v>9.9855999999999795E-4</v>
      </c>
      <c r="N1582">
        <f t="shared" si="199"/>
        <v>6.6987581083001446E-6</v>
      </c>
      <c r="O1582">
        <f t="shared" si="200"/>
        <v>2.0430399999999999E-3</v>
      </c>
    </row>
    <row r="1583" spans="1:15" x14ac:dyDescent="0.15">
      <c r="A1583" s="1">
        <v>41059</v>
      </c>
      <c r="B1583">
        <v>18.850000000000001</v>
      </c>
      <c r="C1583">
        <v>17.41</v>
      </c>
      <c r="D1583" s="2">
        <v>17.811629141406421</v>
      </c>
      <c r="E1583" s="2">
        <v>17.711180408231908</v>
      </c>
      <c r="F1583">
        <v>27.42</v>
      </c>
      <c r="G1583">
        <v>26.24</v>
      </c>
      <c r="H1583">
        <f t="shared" si="193"/>
        <v>-1.0383708585935807</v>
      </c>
      <c r="I1583">
        <f t="shared" si="194"/>
        <v>8.57</v>
      </c>
      <c r="J1583">
        <f t="shared" si="195"/>
        <v>0.30118040823190739</v>
      </c>
      <c r="K1583">
        <f t="shared" si="196"/>
        <v>8.8299999999999983</v>
      </c>
      <c r="L1583">
        <f t="shared" si="197"/>
        <v>1.0782140399763699E-4</v>
      </c>
      <c r="M1583">
        <f t="shared" si="198"/>
        <v>7.3444899999999995E-3</v>
      </c>
      <c r="N1583">
        <f t="shared" si="199"/>
        <v>9.0709638302738385E-6</v>
      </c>
      <c r="O1583">
        <f t="shared" si="200"/>
        <v>7.7968899999999982E-3</v>
      </c>
    </row>
    <row r="1584" spans="1:15" x14ac:dyDescent="0.15">
      <c r="A1584" s="1">
        <v>41060</v>
      </c>
      <c r="B1584">
        <v>18.36</v>
      </c>
      <c r="C1584">
        <v>17.399999999999999</v>
      </c>
      <c r="D1584" s="2">
        <v>17.811629141406421</v>
      </c>
      <c r="E1584" s="2">
        <v>17.711180408231908</v>
      </c>
      <c r="F1584">
        <v>27.26</v>
      </c>
      <c r="G1584">
        <v>26.75</v>
      </c>
      <c r="H1584">
        <f t="shared" si="193"/>
        <v>-0.5483708585935787</v>
      </c>
      <c r="I1584">
        <f t="shared" si="194"/>
        <v>8.9000000000000021</v>
      </c>
      <c r="J1584">
        <f t="shared" si="195"/>
        <v>0.31118040823190896</v>
      </c>
      <c r="K1584">
        <f t="shared" si="196"/>
        <v>9.3500000000000014</v>
      </c>
      <c r="L1584">
        <f t="shared" si="197"/>
        <v>3.007105985546587E-5</v>
      </c>
      <c r="M1584">
        <f t="shared" si="198"/>
        <v>7.9210000000000044E-3</v>
      </c>
      <c r="N1584">
        <f t="shared" si="199"/>
        <v>9.6833246467377512E-6</v>
      </c>
      <c r="O1584">
        <f t="shared" si="200"/>
        <v>8.7422500000000018E-3</v>
      </c>
    </row>
    <row r="1585" spans="1:15" x14ac:dyDescent="0.15">
      <c r="A1585" s="1">
        <v>41061</v>
      </c>
      <c r="B1585">
        <v>18.29</v>
      </c>
      <c r="C1585">
        <v>17.25</v>
      </c>
      <c r="D1585" s="2">
        <v>17.811629141406421</v>
      </c>
      <c r="E1585" s="2">
        <v>17.711180408231908</v>
      </c>
      <c r="F1585">
        <v>27.32</v>
      </c>
      <c r="G1585">
        <v>27.13</v>
      </c>
      <c r="H1585">
        <f t="shared" si="193"/>
        <v>-0.47837085859357842</v>
      </c>
      <c r="I1585">
        <f t="shared" si="194"/>
        <v>9.0300000000000011</v>
      </c>
      <c r="J1585">
        <f t="shared" si="195"/>
        <v>0.46118040823190753</v>
      </c>
      <c r="K1585">
        <f t="shared" si="196"/>
        <v>9.879999999999999</v>
      </c>
      <c r="L1585">
        <f t="shared" si="197"/>
        <v>2.2883867835155742E-5</v>
      </c>
      <c r="M1585">
        <f t="shared" si="198"/>
        <v>8.154090000000001E-3</v>
      </c>
      <c r="N1585">
        <f t="shared" si="199"/>
        <v>2.1268736893694892E-5</v>
      </c>
      <c r="O1585">
        <f t="shared" si="200"/>
        <v>9.7614399999999962E-3</v>
      </c>
    </row>
    <row r="1586" spans="1:15" x14ac:dyDescent="0.15">
      <c r="A1586" s="1">
        <v>41064</v>
      </c>
      <c r="B1586">
        <v>18.43</v>
      </c>
      <c r="C1586">
        <v>17.5</v>
      </c>
      <c r="D1586" s="2">
        <v>17.811629141406421</v>
      </c>
      <c r="E1586" s="2">
        <v>17.711180408231908</v>
      </c>
      <c r="F1586">
        <v>28.1</v>
      </c>
      <c r="G1586">
        <v>27.43</v>
      </c>
      <c r="H1586">
        <f t="shared" si="193"/>
        <v>-0.61837085859357899</v>
      </c>
      <c r="I1586">
        <f t="shared" si="194"/>
        <v>9.6700000000000017</v>
      </c>
      <c r="J1586">
        <f t="shared" si="195"/>
        <v>0.21118040823190753</v>
      </c>
      <c r="K1586">
        <f t="shared" si="196"/>
        <v>9.93</v>
      </c>
      <c r="L1586">
        <f t="shared" si="197"/>
        <v>3.823825187577601E-5</v>
      </c>
      <c r="M1586">
        <f t="shared" si="198"/>
        <v>9.3508900000000041E-3</v>
      </c>
      <c r="N1586">
        <f t="shared" si="199"/>
        <v>4.4597164820995121E-6</v>
      </c>
      <c r="O1586">
        <f t="shared" si="200"/>
        <v>9.8604899999999995E-3</v>
      </c>
    </row>
    <row r="1587" spans="1:15" x14ac:dyDescent="0.15">
      <c r="A1587" s="1">
        <v>41065</v>
      </c>
      <c r="B1587">
        <v>18.48</v>
      </c>
      <c r="C1587">
        <v>17.260000000000002</v>
      </c>
      <c r="D1587" s="2">
        <v>17.811629141406421</v>
      </c>
      <c r="E1587" s="2">
        <v>17.711180408231908</v>
      </c>
      <c r="F1587">
        <v>26.65</v>
      </c>
      <c r="G1587">
        <v>26.18</v>
      </c>
      <c r="H1587">
        <f t="shared" si="193"/>
        <v>-0.6683708585935797</v>
      </c>
      <c r="I1587">
        <f t="shared" si="194"/>
        <v>8.1699999999999982</v>
      </c>
      <c r="J1587">
        <f t="shared" si="195"/>
        <v>0.45118040823190597</v>
      </c>
      <c r="K1587">
        <f t="shared" si="196"/>
        <v>8.9199999999999982</v>
      </c>
      <c r="L1587">
        <f t="shared" si="197"/>
        <v>4.4671960461711892E-5</v>
      </c>
      <c r="M1587">
        <f t="shared" si="198"/>
        <v>6.6748899999999967E-3</v>
      </c>
      <c r="N1587">
        <f t="shared" si="199"/>
        <v>2.0356376077230934E-5</v>
      </c>
      <c r="O1587">
        <f t="shared" si="200"/>
        <v>7.9566399999999975E-3</v>
      </c>
    </row>
    <row r="1588" spans="1:15" x14ac:dyDescent="0.15">
      <c r="A1588" s="1">
        <v>41066</v>
      </c>
      <c r="B1588">
        <v>19.29</v>
      </c>
      <c r="C1588">
        <v>17.45</v>
      </c>
      <c r="D1588" s="2">
        <v>17.811629141406421</v>
      </c>
      <c r="E1588" s="2">
        <v>17.711180408231908</v>
      </c>
      <c r="F1588">
        <v>23</v>
      </c>
      <c r="G1588">
        <v>23.95</v>
      </c>
      <c r="H1588">
        <f t="shared" si="193"/>
        <v>-1.4783708585935784</v>
      </c>
      <c r="I1588">
        <f t="shared" si="194"/>
        <v>3.7100000000000009</v>
      </c>
      <c r="J1588">
        <f t="shared" si="195"/>
        <v>0.26118040823190825</v>
      </c>
      <c r="K1588">
        <f t="shared" si="196"/>
        <v>6.5</v>
      </c>
      <c r="L1588">
        <f t="shared" si="197"/>
        <v>2.1855803955387143E-4</v>
      </c>
      <c r="M1588">
        <f t="shared" si="198"/>
        <v>1.3764100000000007E-3</v>
      </c>
      <c r="N1588">
        <f t="shared" si="199"/>
        <v>6.8215205644186252E-6</v>
      </c>
      <c r="O1588">
        <f t="shared" si="200"/>
        <v>4.2250000000000005E-3</v>
      </c>
    </row>
    <row r="1589" spans="1:15" x14ac:dyDescent="0.15">
      <c r="A1589" s="1">
        <v>41067</v>
      </c>
      <c r="B1589">
        <v>19.32</v>
      </c>
      <c r="C1589">
        <v>17.309999999999999</v>
      </c>
      <c r="D1589" s="2">
        <v>17.811629141406421</v>
      </c>
      <c r="E1589" s="2">
        <v>17.711180408231908</v>
      </c>
      <c r="F1589">
        <v>23.9</v>
      </c>
      <c r="G1589">
        <v>24.97</v>
      </c>
      <c r="H1589">
        <f t="shared" si="193"/>
        <v>-1.5083708585935796</v>
      </c>
      <c r="I1589">
        <f t="shared" si="194"/>
        <v>4.5799999999999983</v>
      </c>
      <c r="J1589">
        <f t="shared" si="195"/>
        <v>0.40118040823190881</v>
      </c>
      <c r="K1589">
        <f t="shared" si="196"/>
        <v>7.66</v>
      </c>
      <c r="L1589">
        <f t="shared" si="197"/>
        <v>2.2751826470543326E-4</v>
      </c>
      <c r="M1589">
        <f t="shared" si="198"/>
        <v>2.0976399999999983E-3</v>
      </c>
      <c r="N1589">
        <f t="shared" si="199"/>
        <v>1.60945719949121E-5</v>
      </c>
      <c r="O1589">
        <f t="shared" si="200"/>
        <v>5.86756E-3</v>
      </c>
    </row>
    <row r="1590" spans="1:15" x14ac:dyDescent="0.15">
      <c r="A1590" s="1">
        <v>41068</v>
      </c>
      <c r="B1590">
        <v>19.39</v>
      </c>
      <c r="C1590">
        <v>17.25</v>
      </c>
      <c r="D1590" s="2">
        <v>17.811629141406421</v>
      </c>
      <c r="E1590" s="2">
        <v>17.711180408231908</v>
      </c>
      <c r="F1590">
        <v>26.19</v>
      </c>
      <c r="G1590">
        <v>25.45</v>
      </c>
      <c r="H1590">
        <f t="shared" si="193"/>
        <v>-1.5783708585935798</v>
      </c>
      <c r="I1590">
        <f t="shared" si="194"/>
        <v>6.8000000000000007</v>
      </c>
      <c r="J1590">
        <f t="shared" si="195"/>
        <v>0.46118040823190753</v>
      </c>
      <c r="K1590">
        <f t="shared" si="196"/>
        <v>8.1999999999999993</v>
      </c>
      <c r="L1590">
        <f t="shared" si="197"/>
        <v>2.4912545672574338E-4</v>
      </c>
      <c r="M1590">
        <f t="shared" si="198"/>
        <v>4.6240000000000005E-3</v>
      </c>
      <c r="N1590">
        <f t="shared" si="199"/>
        <v>2.1268736893694892E-5</v>
      </c>
      <c r="O1590">
        <f t="shared" si="200"/>
        <v>6.7239999999999982E-3</v>
      </c>
    </row>
    <row r="1591" spans="1:15" x14ac:dyDescent="0.15">
      <c r="A1591" s="1">
        <v>41071</v>
      </c>
      <c r="B1591">
        <v>20.22</v>
      </c>
      <c r="C1591">
        <v>17.77</v>
      </c>
      <c r="D1591" s="2">
        <v>17.811629141406421</v>
      </c>
      <c r="E1591" s="2">
        <v>17.711180408231908</v>
      </c>
      <c r="F1591">
        <v>24.17</v>
      </c>
      <c r="G1591">
        <v>24.52</v>
      </c>
      <c r="H1591">
        <f t="shared" si="193"/>
        <v>-2.4083708585935781</v>
      </c>
      <c r="I1591">
        <f t="shared" si="194"/>
        <v>3.9500000000000028</v>
      </c>
      <c r="J1591">
        <f t="shared" si="195"/>
        <v>-5.8819591768092039E-2</v>
      </c>
      <c r="K1591">
        <f t="shared" si="196"/>
        <v>6.75</v>
      </c>
      <c r="L1591">
        <f t="shared" si="197"/>
        <v>5.8002501925227682E-4</v>
      </c>
      <c r="M1591">
        <f t="shared" si="198"/>
        <v>1.5602500000000022E-3</v>
      </c>
      <c r="N1591">
        <f t="shared" si="199"/>
        <v>3.4597443757650012E-7</v>
      </c>
      <c r="O1591">
        <f t="shared" si="200"/>
        <v>4.5562500000000004E-3</v>
      </c>
    </row>
    <row r="1592" spans="1:15" x14ac:dyDescent="0.15">
      <c r="A1592" s="1">
        <v>41072</v>
      </c>
      <c r="B1592">
        <v>19.760000000000002</v>
      </c>
      <c r="C1592">
        <v>17.420000000000002</v>
      </c>
      <c r="D1592" s="2">
        <v>18.550581119368452</v>
      </c>
      <c r="E1592" s="2">
        <v>17.393853231544039</v>
      </c>
      <c r="F1592">
        <v>24.65</v>
      </c>
      <c r="G1592">
        <v>24.24</v>
      </c>
      <c r="H1592">
        <f t="shared" si="193"/>
        <v>-1.2094188806315493</v>
      </c>
      <c r="I1592">
        <f t="shared" si="194"/>
        <v>4.889999999999997</v>
      </c>
      <c r="J1592">
        <f t="shared" si="195"/>
        <v>-2.6146768455962643E-2</v>
      </c>
      <c r="K1592">
        <f t="shared" si="196"/>
        <v>6.8199999999999967</v>
      </c>
      <c r="L1592">
        <f t="shared" si="197"/>
        <v>1.4626940288280698E-4</v>
      </c>
      <c r="M1592">
        <f t="shared" si="198"/>
        <v>2.3912099999999973E-3</v>
      </c>
      <c r="N1592">
        <f t="shared" si="199"/>
        <v>6.8365350068972307E-8</v>
      </c>
      <c r="O1592">
        <f t="shared" si="200"/>
        <v>4.6512399999999957E-3</v>
      </c>
    </row>
    <row r="1593" spans="1:15" x14ac:dyDescent="0.15">
      <c r="A1593" s="1">
        <v>41073</v>
      </c>
      <c r="B1593">
        <v>20.100000000000001</v>
      </c>
      <c r="C1593">
        <v>17.489999999999998</v>
      </c>
      <c r="D1593" s="2">
        <v>18.550581119368452</v>
      </c>
      <c r="E1593" s="2">
        <v>17.393853231544039</v>
      </c>
      <c r="F1593">
        <v>25.51</v>
      </c>
      <c r="G1593">
        <v>25.01</v>
      </c>
      <c r="H1593">
        <f t="shared" si="193"/>
        <v>-1.5494188806315492</v>
      </c>
      <c r="I1593">
        <f t="shared" si="194"/>
        <v>5.41</v>
      </c>
      <c r="J1593">
        <f t="shared" si="195"/>
        <v>-9.6146768455959375E-2</v>
      </c>
      <c r="K1593">
        <f t="shared" si="196"/>
        <v>7.5200000000000031</v>
      </c>
      <c r="L1593">
        <f t="shared" si="197"/>
        <v>2.4006988676575231E-4</v>
      </c>
      <c r="M1593">
        <f t="shared" si="198"/>
        <v>2.9268100000000002E-3</v>
      </c>
      <c r="N1593">
        <f t="shared" si="199"/>
        <v>9.2442010845238641E-7</v>
      </c>
      <c r="O1593">
        <f t="shared" si="200"/>
        <v>5.6550400000000044E-3</v>
      </c>
    </row>
    <row r="1594" spans="1:15" x14ac:dyDescent="0.15">
      <c r="A1594" s="1">
        <v>41074</v>
      </c>
      <c r="B1594">
        <v>20.2</v>
      </c>
      <c r="C1594">
        <v>17.579999999999998</v>
      </c>
      <c r="D1594" s="2">
        <v>18.550581119368452</v>
      </c>
      <c r="E1594" s="2">
        <v>17.393853231544039</v>
      </c>
      <c r="F1594">
        <v>28.97</v>
      </c>
      <c r="G1594">
        <v>25.75</v>
      </c>
      <c r="H1594">
        <f t="shared" si="193"/>
        <v>-1.6494188806315471</v>
      </c>
      <c r="I1594">
        <f t="shared" si="194"/>
        <v>8.77</v>
      </c>
      <c r="J1594">
        <f t="shared" si="195"/>
        <v>-0.18614676845595923</v>
      </c>
      <c r="K1594">
        <f t="shared" si="196"/>
        <v>8.1700000000000017</v>
      </c>
      <c r="L1594">
        <f t="shared" si="197"/>
        <v>2.7205826437838251E-4</v>
      </c>
      <c r="M1594">
        <f t="shared" si="198"/>
        <v>7.6912899999999999E-3</v>
      </c>
      <c r="N1594">
        <f t="shared" si="199"/>
        <v>3.4650619406596499E-6</v>
      </c>
      <c r="O1594">
        <f t="shared" si="200"/>
        <v>6.6748900000000036E-3</v>
      </c>
    </row>
    <row r="1595" spans="1:15" x14ac:dyDescent="0.15">
      <c r="A1595" s="1">
        <v>41075</v>
      </c>
      <c r="B1595">
        <v>20.440000000000001</v>
      </c>
      <c r="C1595">
        <v>18.03</v>
      </c>
      <c r="D1595" s="2">
        <v>18.550581119368452</v>
      </c>
      <c r="E1595" s="2">
        <v>17.393853231544039</v>
      </c>
      <c r="F1595">
        <v>22.96</v>
      </c>
      <c r="G1595">
        <v>24.01</v>
      </c>
      <c r="H1595">
        <f t="shared" si="193"/>
        <v>-1.8894188806315491</v>
      </c>
      <c r="I1595">
        <f t="shared" si="194"/>
        <v>2.5199999999999996</v>
      </c>
      <c r="J1595">
        <f t="shared" si="195"/>
        <v>-0.63614676845596207</v>
      </c>
      <c r="K1595">
        <f t="shared" si="196"/>
        <v>5.98</v>
      </c>
      <c r="L1595">
        <f t="shared" si="197"/>
        <v>3.5699037064869756E-4</v>
      </c>
      <c r="M1595">
        <f t="shared" si="198"/>
        <v>6.350399999999998E-4</v>
      </c>
      <c r="N1595">
        <f t="shared" si="199"/>
        <v>4.0468271101696342E-5</v>
      </c>
      <c r="O1595">
        <f t="shared" si="200"/>
        <v>3.5760400000000008E-3</v>
      </c>
    </row>
    <row r="1596" spans="1:15" x14ac:dyDescent="0.15">
      <c r="A1596" s="1">
        <v>41078</v>
      </c>
      <c r="B1596">
        <v>20.77</v>
      </c>
      <c r="C1596">
        <v>17.920000000000002</v>
      </c>
      <c r="D1596" s="2">
        <v>18.550581119368452</v>
      </c>
      <c r="E1596" s="2">
        <v>17.393853231544039</v>
      </c>
      <c r="F1596">
        <v>20.309999999999999</v>
      </c>
      <c r="G1596">
        <v>21.68</v>
      </c>
      <c r="H1596">
        <f t="shared" si="193"/>
        <v>-2.2194188806315474</v>
      </c>
      <c r="I1596">
        <f t="shared" si="194"/>
        <v>-0.46000000000000085</v>
      </c>
      <c r="J1596">
        <f t="shared" si="195"/>
        <v>-0.52614676845596264</v>
      </c>
      <c r="K1596">
        <f t="shared" si="196"/>
        <v>3.759999999999998</v>
      </c>
      <c r="L1596">
        <f t="shared" si="197"/>
        <v>4.9258201677037901E-4</v>
      </c>
      <c r="M1596">
        <f t="shared" si="198"/>
        <v>2.1160000000000079E-5</v>
      </c>
      <c r="N1596">
        <f t="shared" si="199"/>
        <v>2.7683042195665238E-5</v>
      </c>
      <c r="O1596">
        <f t="shared" si="200"/>
        <v>1.4137599999999985E-3</v>
      </c>
    </row>
    <row r="1597" spans="1:15" x14ac:dyDescent="0.15">
      <c r="A1597" s="1">
        <v>41079</v>
      </c>
      <c r="B1597">
        <v>20.7</v>
      </c>
      <c r="C1597">
        <v>17.920000000000002</v>
      </c>
      <c r="D1597" s="2">
        <v>18.550581119368452</v>
      </c>
      <c r="E1597" s="2">
        <v>17.393853231544039</v>
      </c>
      <c r="F1597">
        <v>21.5</v>
      </c>
      <c r="G1597">
        <v>22.55</v>
      </c>
      <c r="H1597">
        <f t="shared" si="193"/>
        <v>-2.1494188806315471</v>
      </c>
      <c r="I1597">
        <f t="shared" si="194"/>
        <v>0.80000000000000071</v>
      </c>
      <c r="J1597">
        <f t="shared" si="195"/>
        <v>-0.52614676845596264</v>
      </c>
      <c r="K1597">
        <f t="shared" si="196"/>
        <v>4.629999999999999</v>
      </c>
      <c r="L1597">
        <f t="shared" si="197"/>
        <v>4.6200015244153727E-4</v>
      </c>
      <c r="M1597">
        <f t="shared" si="198"/>
        <v>6.4000000000000119E-5</v>
      </c>
      <c r="N1597">
        <f t="shared" si="199"/>
        <v>2.7683042195665238E-5</v>
      </c>
      <c r="O1597">
        <f t="shared" si="200"/>
        <v>2.1436899999999989E-3</v>
      </c>
    </row>
    <row r="1598" spans="1:15" x14ac:dyDescent="0.15">
      <c r="A1598" s="1">
        <v>41080</v>
      </c>
      <c r="B1598">
        <v>20.76</v>
      </c>
      <c r="C1598">
        <v>17.86</v>
      </c>
      <c r="D1598" s="2">
        <v>18.550581119368452</v>
      </c>
      <c r="E1598" s="2">
        <v>17.393853231544039</v>
      </c>
      <c r="F1598">
        <v>20.53</v>
      </c>
      <c r="G1598">
        <v>21.91</v>
      </c>
      <c r="H1598">
        <f t="shared" si="193"/>
        <v>-2.2094188806315493</v>
      </c>
      <c r="I1598">
        <f t="shared" si="194"/>
        <v>-0.23000000000000043</v>
      </c>
      <c r="J1598">
        <f t="shared" si="195"/>
        <v>-0.46614676845596037</v>
      </c>
      <c r="K1598">
        <f t="shared" si="196"/>
        <v>4.0500000000000007</v>
      </c>
      <c r="L1598">
        <f t="shared" si="197"/>
        <v>4.881531790091169E-4</v>
      </c>
      <c r="M1598">
        <f t="shared" si="198"/>
        <v>5.2900000000000197E-6</v>
      </c>
      <c r="N1598">
        <f t="shared" si="199"/>
        <v>2.1729280974193471E-5</v>
      </c>
      <c r="O1598">
        <f t="shared" si="200"/>
        <v>1.6402500000000006E-3</v>
      </c>
    </row>
    <row r="1599" spans="1:15" x14ac:dyDescent="0.15">
      <c r="A1599" s="1">
        <v>41081</v>
      </c>
      <c r="B1599">
        <v>20.77</v>
      </c>
      <c r="C1599">
        <v>17.96</v>
      </c>
      <c r="D1599" s="2">
        <v>18.550581119368452</v>
      </c>
      <c r="E1599" s="2">
        <v>17.393853231544039</v>
      </c>
      <c r="F1599">
        <v>21.33</v>
      </c>
      <c r="G1599">
        <v>22.95</v>
      </c>
      <c r="H1599">
        <f t="shared" si="193"/>
        <v>-2.2194188806315474</v>
      </c>
      <c r="I1599">
        <f t="shared" si="194"/>
        <v>0.55999999999999872</v>
      </c>
      <c r="J1599">
        <f t="shared" si="195"/>
        <v>-0.56614676845596179</v>
      </c>
      <c r="K1599">
        <f t="shared" si="196"/>
        <v>4.9899999999999984</v>
      </c>
      <c r="L1599">
        <f t="shared" si="197"/>
        <v>4.9258201677037901E-4</v>
      </c>
      <c r="M1599">
        <f t="shared" si="198"/>
        <v>3.1359999999999856E-5</v>
      </c>
      <c r="N1599">
        <f t="shared" si="199"/>
        <v>3.2052216343312843E-5</v>
      </c>
      <c r="O1599">
        <f t="shared" si="200"/>
        <v>2.4900099999999987E-3</v>
      </c>
    </row>
    <row r="1600" spans="1:15" x14ac:dyDescent="0.15">
      <c r="A1600" s="1">
        <v>41082</v>
      </c>
      <c r="B1600">
        <v>20.9</v>
      </c>
      <c r="C1600">
        <v>18.100000000000001</v>
      </c>
      <c r="D1600" s="2">
        <v>18.550581119368452</v>
      </c>
      <c r="E1600" s="2">
        <v>17.393853231544039</v>
      </c>
      <c r="F1600">
        <v>21.49</v>
      </c>
      <c r="G1600">
        <v>22.93</v>
      </c>
      <c r="H1600">
        <f t="shared" si="193"/>
        <v>-2.3494188806315464</v>
      </c>
      <c r="I1600">
        <f t="shared" si="194"/>
        <v>0.58999999999999986</v>
      </c>
      <c r="J1600">
        <f t="shared" si="195"/>
        <v>-0.70614676845596236</v>
      </c>
      <c r="K1600">
        <f t="shared" si="196"/>
        <v>4.8299999999999983</v>
      </c>
      <c r="L1600">
        <f t="shared" si="197"/>
        <v>5.5197690766679885E-4</v>
      </c>
      <c r="M1600">
        <f t="shared" si="198"/>
        <v>3.4809999999999987E-5</v>
      </c>
      <c r="N1600">
        <f t="shared" si="199"/>
        <v>4.9864325860079848E-5</v>
      </c>
      <c r="O1600">
        <f t="shared" si="200"/>
        <v>2.3328899999999981E-3</v>
      </c>
    </row>
    <row r="1601" spans="1:15" x14ac:dyDescent="0.15">
      <c r="A1601" s="1">
        <v>41085</v>
      </c>
      <c r="B1601">
        <v>20.72</v>
      </c>
      <c r="C1601">
        <v>17.690000000000001</v>
      </c>
      <c r="D1601" s="2">
        <v>18.550581119368452</v>
      </c>
      <c r="E1601" s="2">
        <v>17.393853231544039</v>
      </c>
      <c r="F1601">
        <v>20.96</v>
      </c>
      <c r="G1601">
        <v>22.34</v>
      </c>
      <c r="H1601">
        <f t="shared" si="193"/>
        <v>-2.1694188806315466</v>
      </c>
      <c r="I1601">
        <f t="shared" si="194"/>
        <v>0.24000000000000199</v>
      </c>
      <c r="J1601">
        <f t="shared" si="195"/>
        <v>-0.29614676845596222</v>
      </c>
      <c r="K1601">
        <f t="shared" si="196"/>
        <v>4.6499999999999986</v>
      </c>
      <c r="L1601">
        <f t="shared" si="197"/>
        <v>4.7063782796406324E-4</v>
      </c>
      <c r="M1601">
        <f t="shared" si="198"/>
        <v>5.7600000000000948E-6</v>
      </c>
      <c r="N1601">
        <f t="shared" si="199"/>
        <v>8.7702908466909296E-6</v>
      </c>
      <c r="O1601">
        <f t="shared" si="200"/>
        <v>2.1622499999999988E-3</v>
      </c>
    </row>
    <row r="1602" spans="1:15" x14ac:dyDescent="0.15">
      <c r="A1602" s="1">
        <v>41086</v>
      </c>
      <c r="B1602">
        <v>18.48</v>
      </c>
      <c r="C1602">
        <v>17.72</v>
      </c>
      <c r="D1602" s="2">
        <v>19.186537670707377</v>
      </c>
      <c r="E1602" s="2">
        <v>17.849627356274194</v>
      </c>
      <c r="F1602">
        <v>19.61</v>
      </c>
      <c r="G1602">
        <v>21.19</v>
      </c>
      <c r="H1602">
        <f t="shared" si="193"/>
        <v>0.70653767070737672</v>
      </c>
      <c r="I1602">
        <f t="shared" si="194"/>
        <v>1.129999999999999</v>
      </c>
      <c r="J1602">
        <f t="shared" si="195"/>
        <v>0.12962735627419519</v>
      </c>
      <c r="K1602">
        <f t="shared" si="196"/>
        <v>3.4700000000000024</v>
      </c>
      <c r="L1602">
        <f t="shared" si="197"/>
        <v>4.9919548012860555E-5</v>
      </c>
      <c r="M1602">
        <f t="shared" si="198"/>
        <v>1.2768999999999978E-4</v>
      </c>
      <c r="N1602">
        <f t="shared" si="199"/>
        <v>1.6803251494637132E-6</v>
      </c>
      <c r="O1602">
        <f t="shared" si="200"/>
        <v>1.2040900000000016E-3</v>
      </c>
    </row>
    <row r="1603" spans="1:15" x14ac:dyDescent="0.15">
      <c r="A1603" s="1">
        <v>41087</v>
      </c>
      <c r="B1603">
        <v>18.73</v>
      </c>
      <c r="C1603">
        <v>17.72</v>
      </c>
      <c r="D1603" s="2">
        <v>19.186537670707377</v>
      </c>
      <c r="E1603" s="2">
        <v>17.849627356274194</v>
      </c>
      <c r="F1603">
        <v>19.920000000000002</v>
      </c>
      <c r="G1603">
        <v>21.1</v>
      </c>
      <c r="H1603">
        <f t="shared" ref="H1603:H1666" si="201">D1603-B1603</f>
        <v>0.45653767070737672</v>
      </c>
      <c r="I1603">
        <f t="shared" ref="I1603:I1666" si="202">F1603-B1603</f>
        <v>1.1900000000000013</v>
      </c>
      <c r="J1603">
        <f t="shared" ref="J1603:J1666" si="203">E1603-C1603</f>
        <v>0.12962735627419519</v>
      </c>
      <c r="K1603">
        <f t="shared" ref="K1603:K1666" si="204">G1603-C1603</f>
        <v>3.3800000000000026</v>
      </c>
      <c r="L1603">
        <f t="shared" ref="L1603:L1666" si="205">(H1603/100)^2</f>
        <v>2.0842664477491711E-5</v>
      </c>
      <c r="M1603">
        <f t="shared" ref="M1603:M1666" si="206">(I1603/100)^2</f>
        <v>1.4161000000000032E-4</v>
      </c>
      <c r="N1603">
        <f t="shared" ref="N1603:N1666" si="207">(J1603/100)^2</f>
        <v>1.6803251494637132E-6</v>
      </c>
      <c r="O1603">
        <f t="shared" ref="O1603:O1666" si="208">(K1603/100)^2</f>
        <v>1.1424400000000017E-3</v>
      </c>
    </row>
    <row r="1604" spans="1:15" x14ac:dyDescent="0.15">
      <c r="A1604" s="1">
        <v>41088</v>
      </c>
      <c r="B1604">
        <v>18.46</v>
      </c>
      <c r="C1604">
        <v>17.75</v>
      </c>
      <c r="D1604" s="2">
        <v>19.186537670707377</v>
      </c>
      <c r="E1604" s="2">
        <v>17.849627356274194</v>
      </c>
      <c r="F1604">
        <v>19.12</v>
      </c>
      <c r="G1604">
        <v>20.72</v>
      </c>
      <c r="H1604">
        <f t="shared" si="201"/>
        <v>0.72653767070737629</v>
      </c>
      <c r="I1604">
        <f t="shared" si="202"/>
        <v>0.66000000000000014</v>
      </c>
      <c r="J1604">
        <f t="shared" si="203"/>
        <v>9.9627356274194057E-2</v>
      </c>
      <c r="K1604">
        <f t="shared" si="204"/>
        <v>2.9699999999999989</v>
      </c>
      <c r="L1604">
        <f t="shared" si="205"/>
        <v>5.2785698695689992E-5</v>
      </c>
      <c r="M1604">
        <f t="shared" si="206"/>
        <v>4.3560000000000023E-5</v>
      </c>
      <c r="N1604">
        <f t="shared" si="207"/>
        <v>9.9256101181851923E-7</v>
      </c>
      <c r="O1604">
        <f t="shared" si="208"/>
        <v>8.8208999999999944E-4</v>
      </c>
    </row>
    <row r="1605" spans="1:15" x14ac:dyDescent="0.15">
      <c r="A1605" s="1">
        <v>41089</v>
      </c>
      <c r="B1605">
        <v>19.54</v>
      </c>
      <c r="C1605">
        <v>18.170000000000002</v>
      </c>
      <c r="D1605" s="2">
        <v>19.186537670707377</v>
      </c>
      <c r="E1605" s="2">
        <v>17.849627356274194</v>
      </c>
      <c r="F1605">
        <v>18.690000000000001</v>
      </c>
      <c r="G1605">
        <v>20.38</v>
      </c>
      <c r="H1605">
        <f t="shared" si="201"/>
        <v>-0.353462329292622</v>
      </c>
      <c r="I1605">
        <f t="shared" si="202"/>
        <v>-0.84999999999999787</v>
      </c>
      <c r="J1605">
        <f t="shared" si="203"/>
        <v>-0.32037264372580765</v>
      </c>
      <c r="K1605">
        <f t="shared" si="204"/>
        <v>2.2099999999999973</v>
      </c>
      <c r="L1605">
        <f t="shared" si="205"/>
        <v>1.2493561822896594E-5</v>
      </c>
      <c r="M1605">
        <f t="shared" si="206"/>
        <v>7.2249999999999628E-5</v>
      </c>
      <c r="N1605">
        <f t="shared" si="207"/>
        <v>1.0263863084786328E-5</v>
      </c>
      <c r="O1605">
        <f t="shared" si="208"/>
        <v>4.884099999999988E-4</v>
      </c>
    </row>
    <row r="1606" spans="1:15" x14ac:dyDescent="0.15">
      <c r="A1606" s="1">
        <v>41093</v>
      </c>
      <c r="B1606">
        <v>19.940000000000001</v>
      </c>
      <c r="C1606">
        <v>18.37</v>
      </c>
      <c r="D1606" s="2">
        <v>19.186537670707377</v>
      </c>
      <c r="E1606" s="2">
        <v>17.849627356274194</v>
      </c>
      <c r="F1606">
        <v>17.95</v>
      </c>
      <c r="G1606">
        <v>19.829999999999998</v>
      </c>
      <c r="H1606">
        <f t="shared" si="201"/>
        <v>-0.75346232929262413</v>
      </c>
      <c r="I1606">
        <f t="shared" si="202"/>
        <v>-1.990000000000002</v>
      </c>
      <c r="J1606">
        <f t="shared" si="203"/>
        <v>-0.52037264372580694</v>
      </c>
      <c r="K1606">
        <f t="shared" si="204"/>
        <v>1.4599999999999973</v>
      </c>
      <c r="L1606">
        <f t="shared" si="205"/>
        <v>5.6770548166306679E-5</v>
      </c>
      <c r="M1606">
        <f t="shared" si="206"/>
        <v>3.9601000000000073E-4</v>
      </c>
      <c r="N1606">
        <f t="shared" si="207"/>
        <v>2.7078768833818564E-5</v>
      </c>
      <c r="O1606">
        <f t="shared" si="208"/>
        <v>2.1315999999999919E-4</v>
      </c>
    </row>
    <row r="1607" spans="1:15" x14ac:dyDescent="0.15">
      <c r="A1607" s="1">
        <v>41094</v>
      </c>
      <c r="B1607">
        <v>19.440000000000001</v>
      </c>
      <c r="C1607">
        <v>18.329999999999998</v>
      </c>
      <c r="D1607" s="2">
        <v>19.186537670707377</v>
      </c>
      <c r="E1607" s="2">
        <v>17.849627356274194</v>
      </c>
      <c r="F1607">
        <v>19.16</v>
      </c>
      <c r="G1607">
        <v>20.22</v>
      </c>
      <c r="H1607">
        <f t="shared" si="201"/>
        <v>-0.25346232929262413</v>
      </c>
      <c r="I1607">
        <f t="shared" si="202"/>
        <v>-0.28000000000000114</v>
      </c>
      <c r="J1607">
        <f t="shared" si="203"/>
        <v>-0.48037264372580424</v>
      </c>
      <c r="K1607">
        <f t="shared" si="204"/>
        <v>1.8900000000000006</v>
      </c>
      <c r="L1607">
        <f t="shared" si="205"/>
        <v>6.4243152370442623E-6</v>
      </c>
      <c r="M1607">
        <f t="shared" si="206"/>
        <v>7.8400000000000622E-6</v>
      </c>
      <c r="N1607">
        <f t="shared" si="207"/>
        <v>2.3075787684011846E-5</v>
      </c>
      <c r="O1607">
        <f t="shared" si="208"/>
        <v>3.5721000000000027E-4</v>
      </c>
    </row>
    <row r="1608" spans="1:15" x14ac:dyDescent="0.15">
      <c r="A1608" s="1">
        <v>41095</v>
      </c>
      <c r="B1608">
        <v>19.3</v>
      </c>
      <c r="C1608">
        <v>18.350000000000001</v>
      </c>
      <c r="D1608" s="2">
        <v>19.186537670707377</v>
      </c>
      <c r="E1608" s="2">
        <v>17.849627356274194</v>
      </c>
      <c r="F1608">
        <v>17.54</v>
      </c>
      <c r="G1608">
        <v>19.27</v>
      </c>
      <c r="H1608">
        <f t="shared" si="201"/>
        <v>-0.11346232929262356</v>
      </c>
      <c r="I1608">
        <f t="shared" si="202"/>
        <v>-1.7600000000000016</v>
      </c>
      <c r="J1608">
        <f t="shared" si="203"/>
        <v>-0.50037264372580736</v>
      </c>
      <c r="K1608">
        <f t="shared" si="204"/>
        <v>0.91999999999999815</v>
      </c>
      <c r="L1608">
        <f t="shared" si="205"/>
        <v>1.2873700168507745E-6</v>
      </c>
      <c r="M1608">
        <f t="shared" si="206"/>
        <v>3.097600000000005E-4</v>
      </c>
      <c r="N1608">
        <f t="shared" si="207"/>
        <v>2.5037278258915375E-5</v>
      </c>
      <c r="O1608">
        <f t="shared" si="208"/>
        <v>8.463999999999965E-5</v>
      </c>
    </row>
    <row r="1609" spans="1:15" x14ac:dyDescent="0.15">
      <c r="A1609" s="1">
        <v>41096</v>
      </c>
      <c r="B1609">
        <v>19.309999999999999</v>
      </c>
      <c r="C1609">
        <v>18.3</v>
      </c>
      <c r="D1609" s="2">
        <v>19.186537670707377</v>
      </c>
      <c r="E1609" s="2">
        <v>17.849627356274194</v>
      </c>
      <c r="F1609">
        <v>18.649999999999999</v>
      </c>
      <c r="G1609">
        <v>19.96</v>
      </c>
      <c r="H1609">
        <f t="shared" si="201"/>
        <v>-0.12346232929262158</v>
      </c>
      <c r="I1609">
        <f t="shared" si="202"/>
        <v>-0.66000000000000014</v>
      </c>
      <c r="J1609">
        <f t="shared" si="203"/>
        <v>-0.45037264372580665</v>
      </c>
      <c r="K1609">
        <f t="shared" si="204"/>
        <v>1.6600000000000001</v>
      </c>
      <c r="L1609">
        <f t="shared" si="205"/>
        <v>1.5242946754359725E-6</v>
      </c>
      <c r="M1609">
        <f t="shared" si="206"/>
        <v>4.3560000000000023E-5</v>
      </c>
      <c r="N1609">
        <f t="shared" si="207"/>
        <v>2.0283551821657232E-5</v>
      </c>
      <c r="O1609">
        <f t="shared" si="208"/>
        <v>2.7556E-4</v>
      </c>
    </row>
    <row r="1610" spans="1:15" x14ac:dyDescent="0.15">
      <c r="A1610" s="1">
        <v>41099</v>
      </c>
      <c r="B1610">
        <v>20.28</v>
      </c>
      <c r="C1610">
        <v>18.32</v>
      </c>
      <c r="D1610" s="2">
        <v>19.186537670707377</v>
      </c>
      <c r="E1610" s="2">
        <v>17.849627356274194</v>
      </c>
      <c r="F1610">
        <v>18.670000000000002</v>
      </c>
      <c r="G1610">
        <v>20.11</v>
      </c>
      <c r="H1610">
        <f t="shared" si="201"/>
        <v>-1.093462329292624</v>
      </c>
      <c r="I1610">
        <f t="shared" si="202"/>
        <v>-1.6099999999999994</v>
      </c>
      <c r="J1610">
        <f t="shared" si="203"/>
        <v>-0.47037264372580623</v>
      </c>
      <c r="K1610">
        <f t="shared" si="204"/>
        <v>1.7899999999999991</v>
      </c>
      <c r="L1610">
        <f t="shared" si="205"/>
        <v>1.1956598655820508E-4</v>
      </c>
      <c r="M1610">
        <f t="shared" si="206"/>
        <v>2.5920999999999979E-4</v>
      </c>
      <c r="N1610">
        <f t="shared" si="207"/>
        <v>2.2125042396560423E-5</v>
      </c>
      <c r="O1610">
        <f t="shared" si="208"/>
        <v>3.2040999999999971E-4</v>
      </c>
    </row>
    <row r="1611" spans="1:15" x14ac:dyDescent="0.15">
      <c r="A1611" s="1">
        <v>41100</v>
      </c>
      <c r="B1611">
        <v>19.93</v>
      </c>
      <c r="C1611">
        <v>18.29</v>
      </c>
      <c r="D1611" s="2">
        <v>19.186537670707377</v>
      </c>
      <c r="E1611" s="2">
        <v>17.849627356274194</v>
      </c>
      <c r="F1611">
        <v>17.12</v>
      </c>
      <c r="G1611">
        <v>19.670000000000002</v>
      </c>
      <c r="H1611">
        <f t="shared" si="201"/>
        <v>-0.74346232929262257</v>
      </c>
      <c r="I1611">
        <f t="shared" si="202"/>
        <v>-2.8099999999999987</v>
      </c>
      <c r="J1611">
        <f t="shared" si="203"/>
        <v>-0.44037264372580509</v>
      </c>
      <c r="K1611">
        <f t="shared" si="204"/>
        <v>1.3800000000000026</v>
      </c>
      <c r="L1611">
        <f t="shared" si="205"/>
        <v>5.5273623507721193E-5</v>
      </c>
      <c r="M1611">
        <f t="shared" si="206"/>
        <v>7.8960999999999918E-4</v>
      </c>
      <c r="N1611">
        <f t="shared" si="207"/>
        <v>1.9392806534205487E-5</v>
      </c>
      <c r="O1611">
        <f t="shared" si="208"/>
        <v>1.904400000000007E-4</v>
      </c>
    </row>
    <row r="1612" spans="1:15" x14ac:dyDescent="0.15">
      <c r="A1612" s="1">
        <v>41101</v>
      </c>
      <c r="B1612">
        <v>18.940000000000001</v>
      </c>
      <c r="C1612">
        <v>18.170000000000002</v>
      </c>
      <c r="D1612" s="2">
        <v>19.759153390739545</v>
      </c>
      <c r="E1612" s="2">
        <v>17.861381529812263</v>
      </c>
      <c r="F1612">
        <v>18.98</v>
      </c>
      <c r="G1612">
        <v>20.93</v>
      </c>
      <c r="H1612">
        <f t="shared" si="201"/>
        <v>0.81915339073954385</v>
      </c>
      <c r="I1612">
        <f t="shared" si="202"/>
        <v>3.9999999999999147E-2</v>
      </c>
      <c r="J1612">
        <f t="shared" si="203"/>
        <v>-0.30861847018773858</v>
      </c>
      <c r="K1612">
        <f t="shared" si="204"/>
        <v>2.759999999999998</v>
      </c>
      <c r="L1612">
        <f t="shared" si="205"/>
        <v>6.7101227756009195E-5</v>
      </c>
      <c r="M1612">
        <f t="shared" si="206"/>
        <v>1.5999999999999317E-7</v>
      </c>
      <c r="N1612">
        <f t="shared" si="207"/>
        <v>9.5245360141020078E-6</v>
      </c>
      <c r="O1612">
        <f t="shared" si="208"/>
        <v>7.6175999999999881E-4</v>
      </c>
    </row>
    <row r="1613" spans="1:15" x14ac:dyDescent="0.15">
      <c r="A1613" s="1">
        <v>41102</v>
      </c>
      <c r="B1613">
        <v>20.010000000000002</v>
      </c>
      <c r="C1613">
        <v>18.399999999999999</v>
      </c>
      <c r="D1613" s="2">
        <v>19.759153390739545</v>
      </c>
      <c r="E1613" s="2">
        <v>17.861381529812263</v>
      </c>
      <c r="F1613">
        <v>16.190000000000001</v>
      </c>
      <c r="G1613">
        <v>19.37</v>
      </c>
      <c r="H1613">
        <f t="shared" si="201"/>
        <v>-0.25084660926045643</v>
      </c>
      <c r="I1613">
        <f t="shared" si="202"/>
        <v>-3.8200000000000003</v>
      </c>
      <c r="J1613">
        <f t="shared" si="203"/>
        <v>-0.53861847018773545</v>
      </c>
      <c r="K1613">
        <f t="shared" si="204"/>
        <v>0.97000000000000242</v>
      </c>
      <c r="L1613">
        <f t="shared" si="205"/>
        <v>6.29240213774681E-6</v>
      </c>
      <c r="M1613">
        <f t="shared" si="206"/>
        <v>1.4592400000000003E-3</v>
      </c>
      <c r="N1613">
        <f t="shared" si="207"/>
        <v>2.9010985642737646E-5</v>
      </c>
      <c r="O1613">
        <f t="shared" si="208"/>
        <v>9.4090000000000476E-5</v>
      </c>
    </row>
    <row r="1614" spans="1:15" x14ac:dyDescent="0.15">
      <c r="A1614" s="1">
        <v>41103</v>
      </c>
      <c r="B1614">
        <v>19.97</v>
      </c>
      <c r="C1614">
        <v>18.29</v>
      </c>
      <c r="D1614" s="2">
        <v>19.759153390739545</v>
      </c>
      <c r="E1614" s="2">
        <v>17.861381529812263</v>
      </c>
      <c r="F1614">
        <v>17.14</v>
      </c>
      <c r="G1614">
        <v>19.559999999999999</v>
      </c>
      <c r="H1614">
        <f t="shared" si="201"/>
        <v>-0.21084660926045373</v>
      </c>
      <c r="I1614">
        <f t="shared" si="202"/>
        <v>-2.8299999999999983</v>
      </c>
      <c r="J1614">
        <f t="shared" si="203"/>
        <v>-0.42861847018773602</v>
      </c>
      <c r="K1614">
        <f t="shared" si="204"/>
        <v>1.2699999999999996</v>
      </c>
      <c r="L1614">
        <f t="shared" si="205"/>
        <v>4.4456292636630449E-6</v>
      </c>
      <c r="M1614">
        <f t="shared" si="206"/>
        <v>8.0088999999999898E-4</v>
      </c>
      <c r="N1614">
        <f t="shared" si="207"/>
        <v>1.8371379298607514E-5</v>
      </c>
      <c r="O1614">
        <f t="shared" si="208"/>
        <v>1.6128999999999989E-4</v>
      </c>
    </row>
    <row r="1615" spans="1:15" x14ac:dyDescent="0.15">
      <c r="A1615" s="1">
        <v>41106</v>
      </c>
      <c r="B1615">
        <v>18.850000000000001</v>
      </c>
      <c r="C1615">
        <v>17.940000000000001</v>
      </c>
      <c r="D1615" s="2">
        <v>19.759153390739545</v>
      </c>
      <c r="E1615" s="2">
        <v>17.861381529812263</v>
      </c>
      <c r="F1615">
        <v>18.21</v>
      </c>
      <c r="G1615">
        <v>19.399999999999999</v>
      </c>
      <c r="H1615">
        <f t="shared" si="201"/>
        <v>0.90915339073954371</v>
      </c>
      <c r="I1615">
        <f t="shared" si="202"/>
        <v>-0.64000000000000057</v>
      </c>
      <c r="J1615">
        <f t="shared" si="203"/>
        <v>-7.8618470187738154E-2</v>
      </c>
      <c r="K1615">
        <f t="shared" si="204"/>
        <v>1.4599999999999973</v>
      </c>
      <c r="L1615">
        <f t="shared" si="205"/>
        <v>8.2655988789320943E-5</v>
      </c>
      <c r="M1615">
        <f t="shared" si="206"/>
        <v>4.0960000000000069E-5</v>
      </c>
      <c r="N1615">
        <f t="shared" si="207"/>
        <v>6.1808638546602727E-7</v>
      </c>
      <c r="O1615">
        <f t="shared" si="208"/>
        <v>2.1315999999999919E-4</v>
      </c>
    </row>
    <row r="1616" spans="1:15" x14ac:dyDescent="0.15">
      <c r="A1616" s="1">
        <v>41107</v>
      </c>
      <c r="B1616">
        <v>19.41</v>
      </c>
      <c r="C1616">
        <v>18.16</v>
      </c>
      <c r="D1616" s="2">
        <v>19.759153390739545</v>
      </c>
      <c r="E1616" s="2">
        <v>17.861381529812263</v>
      </c>
      <c r="F1616">
        <v>17.14</v>
      </c>
      <c r="G1616">
        <v>18.989999999999998</v>
      </c>
      <c r="H1616">
        <f t="shared" si="201"/>
        <v>0.34915339073954499</v>
      </c>
      <c r="I1616">
        <f t="shared" si="202"/>
        <v>-2.2699999999999996</v>
      </c>
      <c r="J1616">
        <f t="shared" si="203"/>
        <v>-0.29861847018773702</v>
      </c>
      <c r="K1616">
        <f t="shared" si="204"/>
        <v>0.82999999999999829</v>
      </c>
      <c r="L1616">
        <f t="shared" si="205"/>
        <v>1.2190809026492138E-5</v>
      </c>
      <c r="M1616">
        <f t="shared" si="206"/>
        <v>5.1528999999999974E-4</v>
      </c>
      <c r="N1616">
        <f t="shared" si="207"/>
        <v>8.917299073726438E-6</v>
      </c>
      <c r="O1616">
        <f t="shared" si="208"/>
        <v>6.8889999999999715E-5</v>
      </c>
    </row>
    <row r="1617" spans="1:15" x14ac:dyDescent="0.15">
      <c r="A1617" s="1">
        <v>41108</v>
      </c>
      <c r="B1617">
        <v>19.440000000000001</v>
      </c>
      <c r="C1617">
        <v>18.09</v>
      </c>
      <c r="D1617" s="2">
        <v>19.759153390739545</v>
      </c>
      <c r="E1617" s="2">
        <v>17.861381529812263</v>
      </c>
      <c r="F1617">
        <v>17.78</v>
      </c>
      <c r="G1617">
        <v>19.28</v>
      </c>
      <c r="H1617">
        <f t="shared" si="201"/>
        <v>0.31915339073954385</v>
      </c>
      <c r="I1617">
        <f t="shared" si="202"/>
        <v>-1.6600000000000001</v>
      </c>
      <c r="J1617">
        <f t="shared" si="203"/>
        <v>-0.22861847018773673</v>
      </c>
      <c r="K1617">
        <f t="shared" si="204"/>
        <v>1.1900000000000013</v>
      </c>
      <c r="L1617">
        <f t="shared" si="205"/>
        <v>1.0185888682054796E-5</v>
      </c>
      <c r="M1617">
        <f t="shared" si="206"/>
        <v>2.7556E-4</v>
      </c>
      <c r="N1617">
        <f t="shared" si="207"/>
        <v>5.2266404910981056E-6</v>
      </c>
      <c r="O1617">
        <f t="shared" si="208"/>
        <v>1.4161000000000032E-4</v>
      </c>
    </row>
    <row r="1618" spans="1:15" x14ac:dyDescent="0.15">
      <c r="A1618" s="1">
        <v>41109</v>
      </c>
      <c r="B1618">
        <v>19.850000000000001</v>
      </c>
      <c r="C1618">
        <v>18.260000000000002</v>
      </c>
      <c r="D1618" s="2">
        <v>19.759153390739545</v>
      </c>
      <c r="E1618" s="2">
        <v>17.861381529812263</v>
      </c>
      <c r="F1618">
        <v>18.21</v>
      </c>
      <c r="G1618">
        <v>19.43</v>
      </c>
      <c r="H1618">
        <f t="shared" si="201"/>
        <v>-9.084660926045629E-2</v>
      </c>
      <c r="I1618">
        <f t="shared" si="202"/>
        <v>-1.6400000000000006</v>
      </c>
      <c r="J1618">
        <f t="shared" si="203"/>
        <v>-0.39861847018773844</v>
      </c>
      <c r="K1618">
        <f t="shared" si="204"/>
        <v>1.1699999999999982</v>
      </c>
      <c r="L1618">
        <f t="shared" si="205"/>
        <v>8.2531064141220236E-7</v>
      </c>
      <c r="M1618">
        <f t="shared" si="206"/>
        <v>2.6896000000000016E-4</v>
      </c>
      <c r="N1618">
        <f t="shared" si="207"/>
        <v>1.5889668477481292E-5</v>
      </c>
      <c r="O1618">
        <f t="shared" si="208"/>
        <v>1.3688999999999957E-4</v>
      </c>
    </row>
    <row r="1619" spans="1:15" x14ac:dyDescent="0.15">
      <c r="A1619" s="1">
        <v>41110</v>
      </c>
      <c r="B1619">
        <v>19.57</v>
      </c>
      <c r="C1619">
        <v>18.27</v>
      </c>
      <c r="D1619" s="2">
        <v>19.759153390739545</v>
      </c>
      <c r="E1619" s="2">
        <v>17.861381529812263</v>
      </c>
      <c r="F1619">
        <v>19.82</v>
      </c>
      <c r="G1619">
        <v>20.57</v>
      </c>
      <c r="H1619">
        <f t="shared" si="201"/>
        <v>0.18915339073954485</v>
      </c>
      <c r="I1619">
        <f t="shared" si="202"/>
        <v>0.25</v>
      </c>
      <c r="J1619">
        <f t="shared" si="203"/>
        <v>-0.40861847018773645</v>
      </c>
      <c r="K1619">
        <f t="shared" si="204"/>
        <v>2.3000000000000007</v>
      </c>
      <c r="L1619">
        <f t="shared" si="205"/>
        <v>3.5779005228266928E-6</v>
      </c>
      <c r="M1619">
        <f t="shared" si="206"/>
        <v>6.2500000000000003E-6</v>
      </c>
      <c r="N1619">
        <f t="shared" si="207"/>
        <v>1.6696905417856609E-5</v>
      </c>
      <c r="O1619">
        <f t="shared" si="208"/>
        <v>5.2900000000000028E-4</v>
      </c>
    </row>
    <row r="1620" spans="1:15" x14ac:dyDescent="0.15">
      <c r="A1620" s="1">
        <v>41113</v>
      </c>
      <c r="B1620">
        <v>20.64</v>
      </c>
      <c r="C1620">
        <v>18.86</v>
      </c>
      <c r="D1620" s="2">
        <v>19.759153390739545</v>
      </c>
      <c r="E1620" s="2">
        <v>17.861381529812263</v>
      </c>
      <c r="F1620">
        <v>20.39</v>
      </c>
      <c r="G1620">
        <v>21</v>
      </c>
      <c r="H1620">
        <f t="shared" si="201"/>
        <v>-0.88084660926045544</v>
      </c>
      <c r="I1620">
        <f t="shared" si="202"/>
        <v>-0.25</v>
      </c>
      <c r="J1620">
        <f t="shared" si="203"/>
        <v>-0.99861847018773631</v>
      </c>
      <c r="K1620">
        <f t="shared" si="204"/>
        <v>2.1400000000000006</v>
      </c>
      <c r="L1620">
        <f t="shared" si="205"/>
        <v>7.7589074904564165E-5</v>
      </c>
      <c r="M1620">
        <f t="shared" si="206"/>
        <v>6.2500000000000003E-6</v>
      </c>
      <c r="N1620">
        <f t="shared" si="207"/>
        <v>9.972388490000949E-5</v>
      </c>
      <c r="O1620">
        <f t="shared" si="208"/>
        <v>4.5796000000000026E-4</v>
      </c>
    </row>
    <row r="1621" spans="1:15" x14ac:dyDescent="0.15">
      <c r="A1621" s="1">
        <v>41114</v>
      </c>
      <c r="B1621">
        <v>20.74</v>
      </c>
      <c r="C1621">
        <v>18.899999999999999</v>
      </c>
      <c r="D1621" s="2">
        <v>19.759153390739545</v>
      </c>
      <c r="E1621" s="2">
        <v>17.861381529812263</v>
      </c>
      <c r="F1621">
        <v>20.81</v>
      </c>
      <c r="G1621">
        <v>21.29</v>
      </c>
      <c r="H1621">
        <f t="shared" si="201"/>
        <v>-0.98084660926045331</v>
      </c>
      <c r="I1621">
        <f t="shared" si="202"/>
        <v>7.0000000000000284E-2</v>
      </c>
      <c r="J1621">
        <f t="shared" si="203"/>
        <v>-1.0386184701877355</v>
      </c>
      <c r="K1621">
        <f t="shared" si="204"/>
        <v>2.3900000000000006</v>
      </c>
      <c r="L1621">
        <f t="shared" si="205"/>
        <v>9.620600708977284E-5</v>
      </c>
      <c r="M1621">
        <f t="shared" si="206"/>
        <v>4.9000000000000388E-7</v>
      </c>
      <c r="N1621">
        <f t="shared" si="207"/>
        <v>1.0787283266151119E-4</v>
      </c>
      <c r="O1621">
        <f t="shared" si="208"/>
        <v>5.7121000000000027E-4</v>
      </c>
    </row>
    <row r="1622" spans="1:15" x14ac:dyDescent="0.15">
      <c r="A1622" s="1">
        <v>41115</v>
      </c>
      <c r="B1622">
        <v>20.59</v>
      </c>
      <c r="C1622">
        <v>18.89</v>
      </c>
      <c r="D1622" s="2">
        <v>19.747015081278896</v>
      </c>
      <c r="E1622" s="2">
        <v>17.945140762122378</v>
      </c>
      <c r="F1622">
        <v>19.170000000000002</v>
      </c>
      <c r="G1622">
        <v>20.53</v>
      </c>
      <c r="H1622">
        <f t="shared" si="201"/>
        <v>-0.84298491872110404</v>
      </c>
      <c r="I1622">
        <f t="shared" si="202"/>
        <v>-1.4199999999999982</v>
      </c>
      <c r="J1622">
        <f t="shared" si="203"/>
        <v>-0.9448592378776226</v>
      </c>
      <c r="K1622">
        <f t="shared" si="204"/>
        <v>1.6400000000000006</v>
      </c>
      <c r="L1622">
        <f t="shared" si="205"/>
        <v>7.1062357319122632E-5</v>
      </c>
      <c r="M1622">
        <f t="shared" si="206"/>
        <v>2.0163999999999949E-4</v>
      </c>
      <c r="N1622">
        <f t="shared" si="207"/>
        <v>8.9275897940268176E-5</v>
      </c>
      <c r="O1622">
        <f t="shared" si="208"/>
        <v>2.6896000000000016E-4</v>
      </c>
    </row>
    <row r="1623" spans="1:15" x14ac:dyDescent="0.15">
      <c r="A1623" s="1">
        <v>41116</v>
      </c>
      <c r="B1623">
        <v>20.29</v>
      </c>
      <c r="C1623">
        <v>18.89</v>
      </c>
      <c r="D1623" s="2">
        <v>19.747015081278896</v>
      </c>
      <c r="E1623" s="2">
        <v>17.945140762122378</v>
      </c>
      <c r="F1623">
        <v>18.37</v>
      </c>
      <c r="G1623">
        <v>19.77</v>
      </c>
      <c r="H1623">
        <f t="shared" si="201"/>
        <v>-0.54298491872110333</v>
      </c>
      <c r="I1623">
        <f t="shared" si="202"/>
        <v>-1.9199999999999982</v>
      </c>
      <c r="J1623">
        <f t="shared" si="203"/>
        <v>-0.9448592378776226</v>
      </c>
      <c r="K1623">
        <f t="shared" si="204"/>
        <v>0.87999999999999901</v>
      </c>
      <c r="L1623">
        <f t="shared" si="205"/>
        <v>2.9483262195856324E-5</v>
      </c>
      <c r="M1623">
        <f t="shared" si="206"/>
        <v>3.6863999999999929E-4</v>
      </c>
      <c r="N1623">
        <f t="shared" si="207"/>
        <v>8.9275897940268176E-5</v>
      </c>
      <c r="O1623">
        <f t="shared" si="208"/>
        <v>7.7439999999999828E-5</v>
      </c>
    </row>
    <row r="1624" spans="1:15" x14ac:dyDescent="0.15">
      <c r="A1624" s="1">
        <v>41117</v>
      </c>
      <c r="B1624">
        <v>20.059999999999999</v>
      </c>
      <c r="C1624">
        <v>19.190000000000001</v>
      </c>
      <c r="D1624" s="2">
        <v>19.747015081278896</v>
      </c>
      <c r="E1624" s="2">
        <v>17.945140762122378</v>
      </c>
      <c r="F1624">
        <v>18.899999999999999</v>
      </c>
      <c r="G1624">
        <v>19.559999999999999</v>
      </c>
      <c r="H1624">
        <f t="shared" si="201"/>
        <v>-0.3129849187211029</v>
      </c>
      <c r="I1624">
        <f t="shared" si="202"/>
        <v>-1.1600000000000001</v>
      </c>
      <c r="J1624">
        <f t="shared" si="203"/>
        <v>-1.2448592378776233</v>
      </c>
      <c r="K1624">
        <f t="shared" si="204"/>
        <v>0.36999999999999744</v>
      </c>
      <c r="L1624">
        <f t="shared" si="205"/>
        <v>9.7959559346855388E-6</v>
      </c>
      <c r="M1624">
        <f t="shared" si="206"/>
        <v>1.3456000000000001E-4</v>
      </c>
      <c r="N1624">
        <f t="shared" si="207"/>
        <v>1.5496745221292574E-4</v>
      </c>
      <c r="O1624">
        <f t="shared" si="208"/>
        <v>1.3689999999999811E-5</v>
      </c>
    </row>
    <row r="1625" spans="1:15" x14ac:dyDescent="0.15">
      <c r="A1625" s="1">
        <v>41120</v>
      </c>
      <c r="B1625">
        <v>20.41</v>
      </c>
      <c r="C1625">
        <v>19.329999999999998</v>
      </c>
      <c r="D1625" s="2">
        <v>19.747015081278896</v>
      </c>
      <c r="E1625" s="2">
        <v>17.945140762122378</v>
      </c>
      <c r="F1625">
        <v>19.04</v>
      </c>
      <c r="G1625">
        <v>19.29</v>
      </c>
      <c r="H1625">
        <f t="shared" si="201"/>
        <v>-0.66298491872110432</v>
      </c>
      <c r="I1625">
        <f t="shared" si="202"/>
        <v>-1.370000000000001</v>
      </c>
      <c r="J1625">
        <f t="shared" si="203"/>
        <v>-1.3848592378776203</v>
      </c>
      <c r="K1625">
        <f t="shared" si="204"/>
        <v>-3.9999999999999147E-2</v>
      </c>
      <c r="L1625">
        <f t="shared" si="205"/>
        <v>4.3954900245162927E-5</v>
      </c>
      <c r="M1625">
        <f t="shared" si="206"/>
        <v>1.8769000000000028E-4</v>
      </c>
      <c r="N1625">
        <f t="shared" si="207"/>
        <v>1.9178351087349832E-4</v>
      </c>
      <c r="O1625">
        <f t="shared" si="208"/>
        <v>1.5999999999999317E-7</v>
      </c>
    </row>
    <row r="1626" spans="1:15" x14ac:dyDescent="0.15">
      <c r="A1626" s="1">
        <v>41121</v>
      </c>
      <c r="B1626">
        <v>20.65</v>
      </c>
      <c r="C1626">
        <v>19.43</v>
      </c>
      <c r="D1626" s="2">
        <v>19.747015081278896</v>
      </c>
      <c r="E1626" s="2">
        <v>17.945140762122378</v>
      </c>
      <c r="F1626">
        <v>20.010000000000002</v>
      </c>
      <c r="G1626">
        <v>19.899999999999999</v>
      </c>
      <c r="H1626">
        <f t="shared" si="201"/>
        <v>-0.90298491872110276</v>
      </c>
      <c r="I1626">
        <f t="shared" si="202"/>
        <v>-0.63999999999999702</v>
      </c>
      <c r="J1626">
        <f t="shared" si="203"/>
        <v>-1.4848592378776218</v>
      </c>
      <c r="K1626">
        <f t="shared" si="204"/>
        <v>0.46999999999999886</v>
      </c>
      <c r="L1626">
        <f t="shared" si="205"/>
        <v>8.1538176343775659E-5</v>
      </c>
      <c r="M1626">
        <f t="shared" si="206"/>
        <v>4.0959999999999615E-5</v>
      </c>
      <c r="N1626">
        <f t="shared" si="207"/>
        <v>2.2048069563105116E-4</v>
      </c>
      <c r="O1626">
        <f t="shared" si="208"/>
        <v>2.2089999999999895E-5</v>
      </c>
    </row>
    <row r="1627" spans="1:15" x14ac:dyDescent="0.15">
      <c r="A1627" s="1">
        <v>41122</v>
      </c>
      <c r="B1627">
        <v>20.6</v>
      </c>
      <c r="C1627">
        <v>19.420000000000002</v>
      </c>
      <c r="D1627" s="2">
        <v>19.747015081278896</v>
      </c>
      <c r="E1627" s="2">
        <v>17.945140762122378</v>
      </c>
      <c r="F1627">
        <v>20.170000000000002</v>
      </c>
      <c r="G1627">
        <v>19.75</v>
      </c>
      <c r="H1627">
        <f t="shared" si="201"/>
        <v>-0.8529849187211056</v>
      </c>
      <c r="I1627">
        <f t="shared" si="202"/>
        <v>-0.42999999999999972</v>
      </c>
      <c r="J1627">
        <f t="shared" si="203"/>
        <v>-1.4748592378776237</v>
      </c>
      <c r="K1627">
        <f t="shared" si="204"/>
        <v>0.32999999999999829</v>
      </c>
      <c r="L1627">
        <f t="shared" si="205"/>
        <v>7.2758327156565128E-5</v>
      </c>
      <c r="M1627">
        <f t="shared" si="206"/>
        <v>1.8489999999999977E-5</v>
      </c>
      <c r="N1627">
        <f t="shared" si="207"/>
        <v>2.175209771552965E-4</v>
      </c>
      <c r="O1627">
        <f t="shared" si="208"/>
        <v>1.0889999999999889E-5</v>
      </c>
    </row>
    <row r="1628" spans="1:15" x14ac:dyDescent="0.15">
      <c r="A1628" s="1">
        <v>41123</v>
      </c>
      <c r="B1628">
        <v>20.29</v>
      </c>
      <c r="C1628">
        <v>19.36</v>
      </c>
      <c r="D1628" s="2">
        <v>19.747015081278896</v>
      </c>
      <c r="E1628" s="2">
        <v>17.945140762122378</v>
      </c>
      <c r="F1628">
        <v>19.41</v>
      </c>
      <c r="G1628">
        <v>19.32</v>
      </c>
      <c r="H1628">
        <f t="shared" si="201"/>
        <v>-0.54298491872110333</v>
      </c>
      <c r="I1628">
        <f t="shared" si="202"/>
        <v>-0.87999999999999901</v>
      </c>
      <c r="J1628">
        <f t="shared" si="203"/>
        <v>-1.4148592378776215</v>
      </c>
      <c r="K1628">
        <f t="shared" si="204"/>
        <v>-3.9999999999999147E-2</v>
      </c>
      <c r="L1628">
        <f t="shared" si="205"/>
        <v>2.9483262195856324E-5</v>
      </c>
      <c r="M1628">
        <f t="shared" si="206"/>
        <v>7.7439999999999828E-5</v>
      </c>
      <c r="N1628">
        <f t="shared" si="207"/>
        <v>2.001826663007644E-4</v>
      </c>
      <c r="O1628">
        <f t="shared" si="208"/>
        <v>1.5999999999999317E-7</v>
      </c>
    </row>
    <row r="1629" spans="1:15" x14ac:dyDescent="0.15">
      <c r="A1629" s="1">
        <v>41124</v>
      </c>
      <c r="B1629">
        <v>19.78</v>
      </c>
      <c r="C1629">
        <v>19.36</v>
      </c>
      <c r="D1629" s="2">
        <v>19.747015081278896</v>
      </c>
      <c r="E1629" s="2">
        <v>17.945140762122378</v>
      </c>
      <c r="F1629">
        <v>18.21</v>
      </c>
      <c r="G1629">
        <v>18.8</v>
      </c>
      <c r="H1629">
        <f t="shared" si="201"/>
        <v>-3.2984918721105316E-2</v>
      </c>
      <c r="I1629">
        <f t="shared" si="202"/>
        <v>-1.5700000000000003</v>
      </c>
      <c r="J1629">
        <f t="shared" si="203"/>
        <v>-1.4148592378776215</v>
      </c>
      <c r="K1629">
        <f t="shared" si="204"/>
        <v>-0.55999999999999872</v>
      </c>
      <c r="L1629">
        <f t="shared" si="205"/>
        <v>1.0880048630379239E-7</v>
      </c>
      <c r="M1629">
        <f t="shared" si="206"/>
        <v>2.4649000000000009E-4</v>
      </c>
      <c r="N1629">
        <f t="shared" si="207"/>
        <v>2.001826663007644E-4</v>
      </c>
      <c r="O1629">
        <f t="shared" si="208"/>
        <v>3.1359999999999856E-5</v>
      </c>
    </row>
    <row r="1630" spans="1:15" x14ac:dyDescent="0.15">
      <c r="A1630" s="1">
        <v>41127</v>
      </c>
      <c r="B1630">
        <v>20.21</v>
      </c>
      <c r="C1630">
        <v>19.329999999999998</v>
      </c>
      <c r="D1630" s="2">
        <v>19.747015081278896</v>
      </c>
      <c r="E1630" s="2">
        <v>17.945140762122378</v>
      </c>
      <c r="F1630">
        <v>17.57</v>
      </c>
      <c r="G1630">
        <v>18.47</v>
      </c>
      <c r="H1630">
        <f t="shared" si="201"/>
        <v>-0.46298491872110503</v>
      </c>
      <c r="I1630">
        <f t="shared" si="202"/>
        <v>-2.6400000000000006</v>
      </c>
      <c r="J1630">
        <f t="shared" si="203"/>
        <v>-1.3848592378776203</v>
      </c>
      <c r="K1630">
        <f t="shared" si="204"/>
        <v>-0.85999999999999943</v>
      </c>
      <c r="L1630">
        <f t="shared" si="205"/>
        <v>2.1435503496318827E-5</v>
      </c>
      <c r="M1630">
        <f t="shared" si="206"/>
        <v>6.9696000000000037E-4</v>
      </c>
      <c r="N1630">
        <f t="shared" si="207"/>
        <v>1.9178351087349832E-4</v>
      </c>
      <c r="O1630">
        <f t="shared" si="208"/>
        <v>7.3959999999999909E-5</v>
      </c>
    </row>
    <row r="1631" spans="1:15" x14ac:dyDescent="0.15">
      <c r="A1631" s="1">
        <v>41128</v>
      </c>
      <c r="B1631">
        <v>20.2</v>
      </c>
      <c r="C1631">
        <v>19.3</v>
      </c>
      <c r="D1631" s="2">
        <v>19.747015081278896</v>
      </c>
      <c r="E1631" s="2">
        <v>17.945140762122378</v>
      </c>
      <c r="F1631">
        <v>18.28</v>
      </c>
      <c r="G1631">
        <v>19.059999999999999</v>
      </c>
      <c r="H1631">
        <f t="shared" si="201"/>
        <v>-0.45298491872110347</v>
      </c>
      <c r="I1631">
        <f t="shared" si="202"/>
        <v>-1.9199999999999982</v>
      </c>
      <c r="J1631">
        <f t="shared" si="203"/>
        <v>-1.3548592378776227</v>
      </c>
      <c r="K1631">
        <f t="shared" si="204"/>
        <v>-0.24000000000000199</v>
      </c>
      <c r="L1631">
        <f t="shared" si="205"/>
        <v>2.0519533658876473E-5</v>
      </c>
      <c r="M1631">
        <f t="shared" si="206"/>
        <v>3.6863999999999929E-4</v>
      </c>
      <c r="N1631">
        <f t="shared" si="207"/>
        <v>1.8356435544623326E-4</v>
      </c>
      <c r="O1631">
        <f t="shared" si="208"/>
        <v>5.7600000000000948E-6</v>
      </c>
    </row>
    <row r="1632" spans="1:15" x14ac:dyDescent="0.15">
      <c r="A1632" s="1">
        <v>41129</v>
      </c>
      <c r="B1632">
        <v>20.04</v>
      </c>
      <c r="C1632">
        <v>19.170000000000002</v>
      </c>
      <c r="D1632" s="2">
        <v>19.796223186883747</v>
      </c>
      <c r="E1632" s="2">
        <v>18.326343594093085</v>
      </c>
      <c r="F1632">
        <v>16.670000000000002</v>
      </c>
      <c r="G1632">
        <v>18.239999999999998</v>
      </c>
      <c r="H1632">
        <f t="shared" si="201"/>
        <v>-0.2437768131162521</v>
      </c>
      <c r="I1632">
        <f t="shared" si="202"/>
        <v>-3.3699999999999974</v>
      </c>
      <c r="J1632">
        <f t="shared" si="203"/>
        <v>-0.84365640590691626</v>
      </c>
      <c r="K1632">
        <f t="shared" si="204"/>
        <v>-0.93000000000000327</v>
      </c>
      <c r="L1632">
        <f t="shared" si="205"/>
        <v>5.9427134613116093E-6</v>
      </c>
      <c r="M1632">
        <f t="shared" si="206"/>
        <v>1.1356899999999982E-3</v>
      </c>
      <c r="N1632">
        <f t="shared" si="207"/>
        <v>7.117561312277756E-5</v>
      </c>
      <c r="O1632">
        <f t="shared" si="208"/>
        <v>8.6490000000000603E-5</v>
      </c>
    </row>
    <row r="1633" spans="1:15" x14ac:dyDescent="0.15">
      <c r="A1633" s="1">
        <v>41130</v>
      </c>
      <c r="B1633">
        <v>19.98</v>
      </c>
      <c r="C1633">
        <v>19.25</v>
      </c>
      <c r="D1633" s="2">
        <v>19.796223186883747</v>
      </c>
      <c r="E1633" s="2">
        <v>18.326343594093085</v>
      </c>
      <c r="F1633">
        <v>18.52</v>
      </c>
      <c r="G1633">
        <v>19.190000000000001</v>
      </c>
      <c r="H1633">
        <f t="shared" si="201"/>
        <v>-0.18377681311625338</v>
      </c>
      <c r="I1633">
        <f t="shared" si="202"/>
        <v>-1.4600000000000009</v>
      </c>
      <c r="J1633">
        <f t="shared" si="203"/>
        <v>-0.92365640590691456</v>
      </c>
      <c r="K1633">
        <f t="shared" si="204"/>
        <v>-5.9999999999998721E-2</v>
      </c>
      <c r="L1633">
        <f t="shared" si="205"/>
        <v>3.3773917039166321E-6</v>
      </c>
      <c r="M1633">
        <f t="shared" si="206"/>
        <v>2.1316000000000027E-4</v>
      </c>
      <c r="N1633">
        <f t="shared" si="207"/>
        <v>8.531411561728791E-5</v>
      </c>
      <c r="O1633">
        <f t="shared" si="208"/>
        <v>3.5999999999998469E-7</v>
      </c>
    </row>
    <row r="1634" spans="1:15" x14ac:dyDescent="0.15">
      <c r="A1634" s="1">
        <v>41131</v>
      </c>
      <c r="B1634">
        <v>19.2</v>
      </c>
      <c r="C1634">
        <v>19.28</v>
      </c>
      <c r="D1634" s="2">
        <v>19.796223186883747</v>
      </c>
      <c r="E1634" s="2">
        <v>18.326343594093085</v>
      </c>
      <c r="F1634">
        <v>17.21</v>
      </c>
      <c r="G1634">
        <v>18.5</v>
      </c>
      <c r="H1634">
        <f t="shared" si="201"/>
        <v>0.59622318688374776</v>
      </c>
      <c r="I1634">
        <f t="shared" si="202"/>
        <v>-1.9899999999999984</v>
      </c>
      <c r="J1634">
        <f t="shared" si="203"/>
        <v>-0.95365640590691569</v>
      </c>
      <c r="K1634">
        <f t="shared" si="204"/>
        <v>-0.78000000000000114</v>
      </c>
      <c r="L1634">
        <f t="shared" si="205"/>
        <v>3.5548208857781241E-5</v>
      </c>
      <c r="M1634">
        <f t="shared" si="206"/>
        <v>3.9600999999999937E-4</v>
      </c>
      <c r="N1634">
        <f t="shared" si="207"/>
        <v>9.0946054052729584E-5</v>
      </c>
      <c r="O1634">
        <f t="shared" si="208"/>
        <v>6.0840000000000183E-5</v>
      </c>
    </row>
    <row r="1635" spans="1:15" x14ac:dyDescent="0.15">
      <c r="A1635" s="1">
        <v>41134</v>
      </c>
      <c r="B1635">
        <v>18.739999999999998</v>
      </c>
      <c r="C1635">
        <v>19.149999999999999</v>
      </c>
      <c r="D1635" s="2">
        <v>19.796223186883747</v>
      </c>
      <c r="E1635" s="2">
        <v>18.326343594093085</v>
      </c>
      <c r="F1635">
        <v>16.86</v>
      </c>
      <c r="G1635">
        <v>18.25</v>
      </c>
      <c r="H1635">
        <f t="shared" si="201"/>
        <v>1.0562231868837486</v>
      </c>
      <c r="I1635">
        <f t="shared" si="202"/>
        <v>-1.879999999999999</v>
      </c>
      <c r="J1635">
        <f t="shared" si="203"/>
        <v>-0.82365640590691314</v>
      </c>
      <c r="K1635">
        <f t="shared" si="204"/>
        <v>-0.89999999999999858</v>
      </c>
      <c r="L1635">
        <f t="shared" si="205"/>
        <v>1.1156074205108622E-4</v>
      </c>
      <c r="M1635">
        <f t="shared" si="206"/>
        <v>3.5343999999999962E-4</v>
      </c>
      <c r="N1635">
        <f t="shared" si="207"/>
        <v>6.7840987499149375E-5</v>
      </c>
      <c r="O1635">
        <f t="shared" si="208"/>
        <v>8.0999999999999733E-5</v>
      </c>
    </row>
    <row r="1636" spans="1:15" x14ac:dyDescent="0.15">
      <c r="A1636" s="1">
        <v>41135</v>
      </c>
      <c r="B1636">
        <v>18.96</v>
      </c>
      <c r="C1636">
        <v>19.170000000000002</v>
      </c>
      <c r="D1636" s="2">
        <v>19.796223186883747</v>
      </c>
      <c r="E1636" s="2">
        <v>18.326343594093085</v>
      </c>
      <c r="F1636">
        <v>18.16</v>
      </c>
      <c r="G1636">
        <v>19.079999999999998</v>
      </c>
      <c r="H1636">
        <f t="shared" si="201"/>
        <v>0.83622318688374619</v>
      </c>
      <c r="I1636">
        <f t="shared" si="202"/>
        <v>-0.80000000000000071</v>
      </c>
      <c r="J1636">
        <f t="shared" si="203"/>
        <v>-0.84365640590691626</v>
      </c>
      <c r="K1636">
        <f t="shared" si="204"/>
        <v>-9.0000000000003411E-2</v>
      </c>
      <c r="L1636">
        <f t="shared" si="205"/>
        <v>6.9926921828200871E-5</v>
      </c>
      <c r="M1636">
        <f t="shared" si="206"/>
        <v>6.4000000000000119E-5</v>
      </c>
      <c r="N1636">
        <f t="shared" si="207"/>
        <v>7.117561312277756E-5</v>
      </c>
      <c r="O1636">
        <f t="shared" si="208"/>
        <v>8.1000000000006138E-7</v>
      </c>
    </row>
    <row r="1637" spans="1:15" x14ac:dyDescent="0.15">
      <c r="A1637" s="1">
        <v>41136</v>
      </c>
      <c r="B1637">
        <v>19.3</v>
      </c>
      <c r="C1637">
        <v>19.18</v>
      </c>
      <c r="D1637" s="2">
        <v>19.796223186883747</v>
      </c>
      <c r="E1637" s="2">
        <v>18.326343594093085</v>
      </c>
      <c r="F1637">
        <v>17.37</v>
      </c>
      <c r="G1637">
        <v>18.53</v>
      </c>
      <c r="H1637">
        <f t="shared" si="201"/>
        <v>0.49622318688374634</v>
      </c>
      <c r="I1637">
        <f t="shared" si="202"/>
        <v>-1.9299999999999997</v>
      </c>
      <c r="J1637">
        <f t="shared" si="203"/>
        <v>-0.85365640590691427</v>
      </c>
      <c r="K1637">
        <f t="shared" si="204"/>
        <v>-0.64999999999999858</v>
      </c>
      <c r="L1637">
        <f t="shared" si="205"/>
        <v>2.462374512010614E-5</v>
      </c>
      <c r="M1637">
        <f t="shared" si="206"/>
        <v>3.724899999999999E-4</v>
      </c>
      <c r="N1637">
        <f t="shared" si="207"/>
        <v>7.2872925934591021E-5</v>
      </c>
      <c r="O1637">
        <f t="shared" si="208"/>
        <v>4.2249999999999814E-5</v>
      </c>
    </row>
    <row r="1638" spans="1:15" x14ac:dyDescent="0.15">
      <c r="A1638" s="1">
        <v>41137</v>
      </c>
      <c r="B1638">
        <v>19.350000000000001</v>
      </c>
      <c r="C1638">
        <v>19.100000000000001</v>
      </c>
      <c r="D1638" s="2">
        <v>19.796223186883747</v>
      </c>
      <c r="E1638" s="2">
        <v>18.326343594093085</v>
      </c>
      <c r="F1638">
        <v>17.29</v>
      </c>
      <c r="G1638">
        <v>18.670000000000002</v>
      </c>
      <c r="H1638">
        <f t="shared" si="201"/>
        <v>0.44622318688374563</v>
      </c>
      <c r="I1638">
        <f t="shared" si="202"/>
        <v>-2.0600000000000023</v>
      </c>
      <c r="J1638">
        <f t="shared" si="203"/>
        <v>-0.77365640590691598</v>
      </c>
      <c r="K1638">
        <f t="shared" si="204"/>
        <v>-0.42999999999999972</v>
      </c>
      <c r="L1638">
        <f t="shared" si="205"/>
        <v>1.991151325126862E-5</v>
      </c>
      <c r="M1638">
        <f t="shared" si="206"/>
        <v>4.2436000000000085E-4</v>
      </c>
      <c r="N1638">
        <f t="shared" si="207"/>
        <v>5.9854423440080674E-5</v>
      </c>
      <c r="O1638">
        <f t="shared" si="208"/>
        <v>1.8489999999999977E-5</v>
      </c>
    </row>
    <row r="1639" spans="1:15" x14ac:dyDescent="0.15">
      <c r="A1639" s="1">
        <v>41138</v>
      </c>
      <c r="B1639">
        <v>18.510000000000002</v>
      </c>
      <c r="C1639">
        <v>19.079999999999998</v>
      </c>
      <c r="D1639" s="2">
        <v>19.796223186883747</v>
      </c>
      <c r="E1639" s="2">
        <v>18.326343594093085</v>
      </c>
      <c r="F1639">
        <v>17.96</v>
      </c>
      <c r="G1639">
        <v>18.52</v>
      </c>
      <c r="H1639">
        <f t="shared" si="201"/>
        <v>1.2862231868837455</v>
      </c>
      <c r="I1639">
        <f t="shared" si="202"/>
        <v>-0.55000000000000071</v>
      </c>
      <c r="J1639">
        <f t="shared" si="203"/>
        <v>-0.75365640590691285</v>
      </c>
      <c r="K1639">
        <f t="shared" si="204"/>
        <v>-0.55999999999999872</v>
      </c>
      <c r="L1639">
        <f t="shared" si="205"/>
        <v>1.6543700864773785E-4</v>
      </c>
      <c r="M1639">
        <f t="shared" si="206"/>
        <v>3.0250000000000081E-5</v>
      </c>
      <c r="N1639">
        <f t="shared" si="207"/>
        <v>5.6799797816452547E-5</v>
      </c>
      <c r="O1639">
        <f t="shared" si="208"/>
        <v>3.1359999999999856E-5</v>
      </c>
    </row>
    <row r="1640" spans="1:15" x14ac:dyDescent="0.15">
      <c r="A1640" s="1">
        <v>41141</v>
      </c>
      <c r="B1640">
        <v>18.5</v>
      </c>
      <c r="C1640">
        <v>18.82</v>
      </c>
      <c r="D1640" s="2">
        <v>19.796223186883747</v>
      </c>
      <c r="E1640" s="2">
        <v>18.326343594093085</v>
      </c>
      <c r="F1640">
        <v>18.32</v>
      </c>
      <c r="G1640">
        <v>18.78</v>
      </c>
      <c r="H1640">
        <f t="shared" si="201"/>
        <v>1.296223186883747</v>
      </c>
      <c r="I1640">
        <f t="shared" si="202"/>
        <v>-0.17999999999999972</v>
      </c>
      <c r="J1640">
        <f t="shared" si="203"/>
        <v>-0.49365640590691484</v>
      </c>
      <c r="K1640">
        <f t="shared" si="204"/>
        <v>-3.9999999999999147E-2</v>
      </c>
      <c r="L1640">
        <f t="shared" si="205"/>
        <v>1.6801945502150574E-4</v>
      </c>
      <c r="M1640">
        <f t="shared" si="206"/>
        <v>3.2399999999999897E-6</v>
      </c>
      <c r="N1640">
        <f t="shared" si="207"/>
        <v>2.4369664709293264E-5</v>
      </c>
      <c r="O1640">
        <f t="shared" si="208"/>
        <v>1.5999999999999317E-7</v>
      </c>
    </row>
    <row r="1641" spans="1:15" x14ac:dyDescent="0.15">
      <c r="A1641" s="1">
        <v>41142</v>
      </c>
      <c r="B1641">
        <v>18.510000000000002</v>
      </c>
      <c r="C1641">
        <v>18.809999999999999</v>
      </c>
      <c r="D1641" s="2">
        <v>19.796223186883747</v>
      </c>
      <c r="E1641" s="2">
        <v>18.326343594093085</v>
      </c>
      <c r="F1641">
        <v>17.63</v>
      </c>
      <c r="G1641">
        <v>18.55</v>
      </c>
      <c r="H1641">
        <f t="shared" si="201"/>
        <v>1.2862231868837455</v>
      </c>
      <c r="I1641">
        <f t="shared" si="202"/>
        <v>-0.88000000000000256</v>
      </c>
      <c r="J1641">
        <f t="shared" si="203"/>
        <v>-0.48365640590691328</v>
      </c>
      <c r="K1641">
        <f t="shared" si="204"/>
        <v>-0.25999999999999801</v>
      </c>
      <c r="L1641">
        <f t="shared" si="205"/>
        <v>1.6543700864773785E-4</v>
      </c>
      <c r="M1641">
        <f t="shared" si="206"/>
        <v>7.7440000000000438E-5</v>
      </c>
      <c r="N1641">
        <f t="shared" si="207"/>
        <v>2.3392351897479288E-5</v>
      </c>
      <c r="O1641">
        <f t="shared" si="208"/>
        <v>6.7599999999998955E-6</v>
      </c>
    </row>
    <row r="1642" spans="1:15" x14ac:dyDescent="0.15">
      <c r="A1642" s="1">
        <v>41143</v>
      </c>
      <c r="B1642">
        <v>17.64</v>
      </c>
      <c r="C1642">
        <v>18.89</v>
      </c>
      <c r="D1642" s="2">
        <v>19.812245617041857</v>
      </c>
      <c r="E1642" s="2">
        <v>19.228546101939525</v>
      </c>
      <c r="F1642">
        <v>17.670000000000002</v>
      </c>
      <c r="G1642">
        <v>18.71</v>
      </c>
      <c r="H1642">
        <f t="shared" si="201"/>
        <v>2.172245617041856</v>
      </c>
      <c r="I1642">
        <f t="shared" si="202"/>
        <v>3.0000000000001137E-2</v>
      </c>
      <c r="J1642">
        <f t="shared" si="203"/>
        <v>0.33854610193952439</v>
      </c>
      <c r="K1642">
        <f t="shared" si="204"/>
        <v>-0.17999999999999972</v>
      </c>
      <c r="L1642">
        <f t="shared" si="205"/>
        <v>4.7186510207575532E-4</v>
      </c>
      <c r="M1642">
        <f t="shared" si="206"/>
        <v>9.0000000000006815E-8</v>
      </c>
      <c r="N1642">
        <f t="shared" si="207"/>
        <v>1.1461346313844683E-5</v>
      </c>
      <c r="O1642">
        <f t="shared" si="208"/>
        <v>3.2399999999999897E-6</v>
      </c>
    </row>
    <row r="1643" spans="1:15" x14ac:dyDescent="0.15">
      <c r="A1643" s="1">
        <v>41144</v>
      </c>
      <c r="B1643">
        <v>17.93</v>
      </c>
      <c r="C1643">
        <v>18.920000000000002</v>
      </c>
      <c r="D1643" s="2">
        <v>19.812245617041857</v>
      </c>
      <c r="E1643" s="2">
        <v>19.228546101939525</v>
      </c>
      <c r="F1643">
        <v>17.690000000000001</v>
      </c>
      <c r="G1643">
        <v>18.97</v>
      </c>
      <c r="H1643">
        <f t="shared" si="201"/>
        <v>1.8822456170418569</v>
      </c>
      <c r="I1643">
        <f t="shared" si="202"/>
        <v>-0.23999999999999844</v>
      </c>
      <c r="J1643">
        <f t="shared" si="203"/>
        <v>0.30854610193952325</v>
      </c>
      <c r="K1643">
        <f t="shared" si="204"/>
        <v>4.9999999999997158E-2</v>
      </c>
      <c r="L1643">
        <f t="shared" si="205"/>
        <v>3.5428485628732806E-4</v>
      </c>
      <c r="M1643">
        <f t="shared" si="206"/>
        <v>5.7599999999999237E-6</v>
      </c>
      <c r="N1643">
        <f t="shared" si="207"/>
        <v>9.5200697022074681E-6</v>
      </c>
      <c r="O1643">
        <f t="shared" si="208"/>
        <v>2.4999999999997161E-7</v>
      </c>
    </row>
    <row r="1644" spans="1:15" x14ac:dyDescent="0.15">
      <c r="A1644" s="1">
        <v>41145</v>
      </c>
      <c r="B1644">
        <v>18.440000000000001</v>
      </c>
      <c r="C1644">
        <v>18.940000000000001</v>
      </c>
      <c r="D1644" s="2">
        <v>19.812245617041857</v>
      </c>
      <c r="E1644" s="2">
        <v>19.228546101939525</v>
      </c>
      <c r="F1644">
        <v>19.46</v>
      </c>
      <c r="G1644">
        <v>19.920000000000002</v>
      </c>
      <c r="H1644">
        <f t="shared" si="201"/>
        <v>1.3722456170418553</v>
      </c>
      <c r="I1644">
        <f t="shared" si="202"/>
        <v>1.0199999999999996</v>
      </c>
      <c r="J1644">
        <f t="shared" si="203"/>
        <v>0.28854610193952368</v>
      </c>
      <c r="K1644">
        <f t="shared" si="204"/>
        <v>0.98000000000000043</v>
      </c>
      <c r="L1644">
        <f t="shared" si="205"/>
        <v>1.8830580334905822E-4</v>
      </c>
      <c r="M1644">
        <f t="shared" si="206"/>
        <v>1.0403999999999991E-4</v>
      </c>
      <c r="N1644">
        <f t="shared" si="207"/>
        <v>8.3258852944493997E-6</v>
      </c>
      <c r="O1644">
        <f t="shared" si="208"/>
        <v>9.604000000000009E-5</v>
      </c>
    </row>
    <row r="1645" spans="1:15" x14ac:dyDescent="0.15">
      <c r="A1645" s="1">
        <v>41148</v>
      </c>
      <c r="B1645">
        <v>17.82</v>
      </c>
      <c r="C1645">
        <v>18.95</v>
      </c>
      <c r="D1645" s="2">
        <v>19.812245617041857</v>
      </c>
      <c r="E1645" s="2">
        <v>19.228546101939525</v>
      </c>
      <c r="F1645">
        <v>18.649999999999999</v>
      </c>
      <c r="G1645">
        <v>19.3</v>
      </c>
      <c r="H1645">
        <f t="shared" si="201"/>
        <v>1.9922456170418563</v>
      </c>
      <c r="I1645">
        <f t="shared" si="202"/>
        <v>0.82999999999999829</v>
      </c>
      <c r="J1645">
        <f t="shared" si="203"/>
        <v>0.27854610193952567</v>
      </c>
      <c r="K1645">
        <f t="shared" si="204"/>
        <v>0.35000000000000142</v>
      </c>
      <c r="L1645">
        <f t="shared" si="205"/>
        <v>3.9690425986224864E-4</v>
      </c>
      <c r="M1645">
        <f t="shared" si="206"/>
        <v>6.8889999999999715E-5</v>
      </c>
      <c r="N1645">
        <f t="shared" si="207"/>
        <v>7.7587930905704617E-6</v>
      </c>
      <c r="O1645">
        <f t="shared" si="208"/>
        <v>1.2250000000000101E-5</v>
      </c>
    </row>
    <row r="1646" spans="1:15" x14ac:dyDescent="0.15">
      <c r="A1646" s="1">
        <v>41149</v>
      </c>
      <c r="B1646">
        <v>17.45</v>
      </c>
      <c r="C1646">
        <v>18.7</v>
      </c>
      <c r="D1646" s="2">
        <v>19.812245617041857</v>
      </c>
      <c r="E1646" s="2">
        <v>19.228546101939525</v>
      </c>
      <c r="F1646">
        <v>18.329999999999998</v>
      </c>
      <c r="G1646">
        <v>19.32</v>
      </c>
      <c r="H1646">
        <f t="shared" si="201"/>
        <v>2.3622456170418573</v>
      </c>
      <c r="I1646">
        <f t="shared" si="202"/>
        <v>0.87999999999999901</v>
      </c>
      <c r="J1646">
        <f t="shared" si="203"/>
        <v>0.52854610193952567</v>
      </c>
      <c r="K1646">
        <f t="shared" si="204"/>
        <v>0.62000000000000099</v>
      </c>
      <c r="L1646">
        <f t="shared" si="205"/>
        <v>5.5802043552334645E-4</v>
      </c>
      <c r="M1646">
        <f t="shared" si="206"/>
        <v>7.7439999999999828E-5</v>
      </c>
      <c r="N1646">
        <f t="shared" si="207"/>
        <v>2.7936098187546752E-5</v>
      </c>
      <c r="O1646">
        <f t="shared" si="208"/>
        <v>3.8440000000000127E-5</v>
      </c>
    </row>
    <row r="1647" spans="1:15" x14ac:dyDescent="0.15">
      <c r="A1647" s="1">
        <v>41150</v>
      </c>
      <c r="B1647">
        <v>16.78</v>
      </c>
      <c r="C1647">
        <v>18.690000000000001</v>
      </c>
      <c r="D1647" s="2">
        <v>19.812245617041857</v>
      </c>
      <c r="E1647" s="2">
        <v>19.228546101939525</v>
      </c>
      <c r="F1647">
        <v>18.38</v>
      </c>
      <c r="G1647">
        <v>19.11</v>
      </c>
      <c r="H1647">
        <f t="shared" si="201"/>
        <v>3.0322456170418555</v>
      </c>
      <c r="I1647">
        <f t="shared" si="202"/>
        <v>1.5999999999999979</v>
      </c>
      <c r="J1647">
        <f t="shared" si="203"/>
        <v>0.53854610193952368</v>
      </c>
      <c r="K1647">
        <f t="shared" si="204"/>
        <v>0.41999999999999815</v>
      </c>
      <c r="L1647">
        <f t="shared" si="205"/>
        <v>9.1945134820695432E-4</v>
      </c>
      <c r="M1647">
        <f t="shared" si="206"/>
        <v>2.5599999999999934E-4</v>
      </c>
      <c r="N1647">
        <f t="shared" si="207"/>
        <v>2.900319039142558E-5</v>
      </c>
      <c r="O1647">
        <f t="shared" si="208"/>
        <v>1.7639999999999845E-5</v>
      </c>
    </row>
    <row r="1648" spans="1:15" x14ac:dyDescent="0.15">
      <c r="A1648" s="1">
        <v>41151</v>
      </c>
      <c r="B1648">
        <v>17.14</v>
      </c>
      <c r="C1648">
        <v>18.79</v>
      </c>
      <c r="D1648" s="2">
        <v>19.812245617041857</v>
      </c>
      <c r="E1648" s="2">
        <v>19.228546101939525</v>
      </c>
      <c r="F1648">
        <v>19.190000000000001</v>
      </c>
      <c r="G1648">
        <v>19.98</v>
      </c>
      <c r="H1648">
        <f t="shared" si="201"/>
        <v>2.672245617041856</v>
      </c>
      <c r="I1648">
        <f t="shared" si="202"/>
        <v>2.0500000000000007</v>
      </c>
      <c r="J1648">
        <f t="shared" si="203"/>
        <v>0.43854610193952581</v>
      </c>
      <c r="K1648">
        <f t="shared" si="204"/>
        <v>1.1900000000000013</v>
      </c>
      <c r="L1648">
        <f t="shared" si="205"/>
        <v>7.1408966377994095E-4</v>
      </c>
      <c r="M1648">
        <f t="shared" si="206"/>
        <v>4.2025000000000032E-4</v>
      </c>
      <c r="N1648">
        <f t="shared" si="207"/>
        <v>1.9232268352635298E-5</v>
      </c>
      <c r="O1648">
        <f t="shared" si="208"/>
        <v>1.4161000000000032E-4</v>
      </c>
    </row>
    <row r="1649" spans="1:15" x14ac:dyDescent="0.15">
      <c r="A1649" s="1">
        <v>41152</v>
      </c>
      <c r="B1649">
        <v>14.42</v>
      </c>
      <c r="C1649">
        <v>18.739999999999998</v>
      </c>
      <c r="D1649" s="2">
        <v>19.812245617041857</v>
      </c>
      <c r="E1649" s="2">
        <v>19.228546101939525</v>
      </c>
      <c r="F1649">
        <v>17.91</v>
      </c>
      <c r="G1649">
        <v>18.93</v>
      </c>
      <c r="H1649">
        <f t="shared" si="201"/>
        <v>5.3922456170418567</v>
      </c>
      <c r="I1649">
        <f t="shared" si="202"/>
        <v>3.49</v>
      </c>
      <c r="J1649">
        <f t="shared" si="203"/>
        <v>0.48854610193952652</v>
      </c>
      <c r="K1649">
        <f t="shared" si="204"/>
        <v>0.19000000000000128</v>
      </c>
      <c r="L1649">
        <f t="shared" si="205"/>
        <v>2.9076312794507116E-3</v>
      </c>
      <c r="M1649">
        <f t="shared" si="206"/>
        <v>1.2180100000000001E-3</v>
      </c>
      <c r="N1649">
        <f t="shared" si="207"/>
        <v>2.3867729372030627E-5</v>
      </c>
      <c r="O1649">
        <f t="shared" si="208"/>
        <v>3.6100000000000484E-6</v>
      </c>
    </row>
    <row r="1650" spans="1:15" x14ac:dyDescent="0.15">
      <c r="A1650" s="1">
        <v>41155</v>
      </c>
      <c r="B1650">
        <v>14.19</v>
      </c>
      <c r="C1650">
        <v>18.75</v>
      </c>
      <c r="D1650" s="2">
        <v>19.812245617041857</v>
      </c>
      <c r="E1650" s="2">
        <v>19.228546101939525</v>
      </c>
      <c r="F1650">
        <v>18.36</v>
      </c>
      <c r="G1650">
        <v>19.260000000000002</v>
      </c>
      <c r="H1650">
        <f t="shared" si="201"/>
        <v>5.6222456170418571</v>
      </c>
      <c r="I1650">
        <f t="shared" si="202"/>
        <v>4.17</v>
      </c>
      <c r="J1650">
        <f t="shared" si="203"/>
        <v>0.47854610193952496</v>
      </c>
      <c r="K1650">
        <f t="shared" si="204"/>
        <v>0.51000000000000156</v>
      </c>
      <c r="L1650">
        <f t="shared" si="205"/>
        <v>3.1609645778346374E-3</v>
      </c>
      <c r="M1650">
        <f t="shared" si="206"/>
        <v>1.7388900000000001E-3</v>
      </c>
      <c r="N1650">
        <f t="shared" si="207"/>
        <v>2.2900637168151422E-5</v>
      </c>
      <c r="O1650">
        <f t="shared" si="208"/>
        <v>2.6010000000000163E-5</v>
      </c>
    </row>
    <row r="1651" spans="1:15" x14ac:dyDescent="0.15">
      <c r="A1651" s="1">
        <v>41156</v>
      </c>
      <c r="B1651">
        <v>14.36</v>
      </c>
      <c r="C1651">
        <v>18.53</v>
      </c>
      <c r="D1651" s="2">
        <v>19.812245617041857</v>
      </c>
      <c r="E1651" s="2">
        <v>19.228546101939525</v>
      </c>
      <c r="F1651">
        <v>18.829999999999998</v>
      </c>
      <c r="G1651">
        <v>19.5</v>
      </c>
      <c r="H1651">
        <f t="shared" si="201"/>
        <v>5.4522456170418572</v>
      </c>
      <c r="I1651">
        <f t="shared" si="202"/>
        <v>4.4699999999999989</v>
      </c>
      <c r="J1651">
        <f t="shared" si="203"/>
        <v>0.69854610193952382</v>
      </c>
      <c r="K1651">
        <f t="shared" si="204"/>
        <v>0.96999999999999886</v>
      </c>
      <c r="L1651">
        <f t="shared" si="205"/>
        <v>2.972698226855214E-3</v>
      </c>
      <c r="M1651">
        <f t="shared" si="206"/>
        <v>1.9980899999999992E-3</v>
      </c>
      <c r="N1651">
        <f t="shared" si="207"/>
        <v>4.8796665653490361E-5</v>
      </c>
      <c r="O1651">
        <f t="shared" si="208"/>
        <v>9.4089999999999772E-5</v>
      </c>
    </row>
    <row r="1652" spans="1:15" x14ac:dyDescent="0.15">
      <c r="A1652" s="1">
        <v>41157</v>
      </c>
      <c r="B1652">
        <v>15.12</v>
      </c>
      <c r="C1652">
        <v>18.579999999999998</v>
      </c>
      <c r="D1652" s="2">
        <v>20.074477811019818</v>
      </c>
      <c r="E1652" s="2">
        <v>19.216102774386393</v>
      </c>
      <c r="F1652">
        <v>17.649999999999999</v>
      </c>
      <c r="G1652">
        <v>18.95</v>
      </c>
      <c r="H1652">
        <f t="shared" si="201"/>
        <v>4.9544778110198191</v>
      </c>
      <c r="I1652">
        <f t="shared" si="202"/>
        <v>2.5299999999999994</v>
      </c>
      <c r="J1652">
        <f t="shared" si="203"/>
        <v>0.63610277438639429</v>
      </c>
      <c r="K1652">
        <f t="shared" si="204"/>
        <v>0.37000000000000099</v>
      </c>
      <c r="L1652">
        <f t="shared" si="205"/>
        <v>2.4546850379887734E-3</v>
      </c>
      <c r="M1652">
        <f t="shared" si="206"/>
        <v>6.4008999999999963E-4</v>
      </c>
      <c r="N1652">
        <f t="shared" si="207"/>
        <v>4.0462673958206802E-5</v>
      </c>
      <c r="O1652">
        <f t="shared" si="208"/>
        <v>1.3690000000000076E-5</v>
      </c>
    </row>
    <row r="1653" spans="1:15" x14ac:dyDescent="0.15">
      <c r="A1653" s="1">
        <v>41158</v>
      </c>
      <c r="B1653">
        <v>13.89</v>
      </c>
      <c r="C1653">
        <v>18.600000000000001</v>
      </c>
      <c r="D1653" s="2">
        <v>20.074477811019818</v>
      </c>
      <c r="E1653" s="2">
        <v>19.216102774386393</v>
      </c>
      <c r="F1653">
        <v>19.04</v>
      </c>
      <c r="G1653">
        <v>19.059999999999999</v>
      </c>
      <c r="H1653">
        <f t="shared" si="201"/>
        <v>6.1844778110198178</v>
      </c>
      <c r="I1653">
        <f t="shared" si="202"/>
        <v>5.1499999999999986</v>
      </c>
      <c r="J1653">
        <f t="shared" si="203"/>
        <v>0.61610277438639116</v>
      </c>
      <c r="K1653">
        <f t="shared" si="204"/>
        <v>0.4599999999999973</v>
      </c>
      <c r="L1653">
        <f t="shared" si="205"/>
        <v>3.8247765794996481E-3</v>
      </c>
      <c r="M1653">
        <f t="shared" si="206"/>
        <v>2.6522499999999984E-3</v>
      </c>
      <c r="N1653">
        <f t="shared" si="207"/>
        <v>3.7958262860660842E-5</v>
      </c>
      <c r="O1653">
        <f t="shared" si="208"/>
        <v>2.1159999999999753E-5</v>
      </c>
    </row>
    <row r="1654" spans="1:15" x14ac:dyDescent="0.15">
      <c r="A1654" s="1">
        <v>41159</v>
      </c>
      <c r="B1654">
        <v>15.96</v>
      </c>
      <c r="C1654">
        <v>19.32</v>
      </c>
      <c r="D1654" s="2">
        <v>20.074477811019818</v>
      </c>
      <c r="E1654" s="2">
        <v>19.216102774386393</v>
      </c>
      <c r="F1654">
        <v>17.350000000000001</v>
      </c>
      <c r="G1654">
        <v>18.21</v>
      </c>
      <c r="H1654">
        <f t="shared" si="201"/>
        <v>4.1144778110198175</v>
      </c>
      <c r="I1654">
        <f t="shared" si="202"/>
        <v>1.3900000000000006</v>
      </c>
      <c r="J1654">
        <f t="shared" si="203"/>
        <v>-0.1038972256136077</v>
      </c>
      <c r="K1654">
        <f t="shared" si="204"/>
        <v>-1.1099999999999994</v>
      </c>
      <c r="L1654">
        <f t="shared" si="205"/>
        <v>1.6928927657374432E-3</v>
      </c>
      <c r="M1654">
        <f t="shared" si="206"/>
        <v>1.9321000000000016E-4</v>
      </c>
      <c r="N1654">
        <f t="shared" si="207"/>
        <v>1.0794633490204899E-6</v>
      </c>
      <c r="O1654">
        <f t="shared" si="208"/>
        <v>1.2320999999999985E-4</v>
      </c>
    </row>
    <row r="1655" spans="1:15" x14ac:dyDescent="0.15">
      <c r="A1655" s="1">
        <v>41162</v>
      </c>
      <c r="B1655">
        <v>15.64</v>
      </c>
      <c r="C1655">
        <v>18.809999999999999</v>
      </c>
      <c r="D1655" s="2">
        <v>20.074477811019818</v>
      </c>
      <c r="E1655" s="2">
        <v>19.216102774386393</v>
      </c>
      <c r="F1655">
        <v>17.77</v>
      </c>
      <c r="G1655">
        <v>18.36</v>
      </c>
      <c r="H1655">
        <f t="shared" si="201"/>
        <v>4.4344778110198178</v>
      </c>
      <c r="I1655">
        <f t="shared" si="202"/>
        <v>2.129999999999999</v>
      </c>
      <c r="J1655">
        <f t="shared" si="203"/>
        <v>0.40610277438639386</v>
      </c>
      <c r="K1655">
        <f t="shared" si="204"/>
        <v>-0.44999999999999929</v>
      </c>
      <c r="L1655">
        <f t="shared" si="205"/>
        <v>1.9664593456427113E-3</v>
      </c>
      <c r="M1655">
        <f t="shared" si="206"/>
        <v>4.5368999999999954E-4</v>
      </c>
      <c r="N1655">
        <f t="shared" si="207"/>
        <v>1.649194633643263E-5</v>
      </c>
      <c r="O1655">
        <f t="shared" si="208"/>
        <v>2.0249999999999933E-5</v>
      </c>
    </row>
    <row r="1656" spans="1:15" x14ac:dyDescent="0.15">
      <c r="A1656" s="1">
        <v>41163</v>
      </c>
      <c r="B1656">
        <v>15.64</v>
      </c>
      <c r="C1656">
        <v>18.809999999999999</v>
      </c>
      <c r="D1656" s="2">
        <v>20.074477811019818</v>
      </c>
      <c r="E1656" s="2">
        <v>19.216102774386393</v>
      </c>
      <c r="F1656">
        <v>17.75</v>
      </c>
      <c r="G1656">
        <v>17.8</v>
      </c>
      <c r="H1656">
        <f t="shared" si="201"/>
        <v>4.4344778110198178</v>
      </c>
      <c r="I1656">
        <f t="shared" si="202"/>
        <v>2.1099999999999994</v>
      </c>
      <c r="J1656">
        <f t="shared" si="203"/>
        <v>0.40610277438639386</v>
      </c>
      <c r="K1656">
        <f t="shared" si="204"/>
        <v>-1.009999999999998</v>
      </c>
      <c r="L1656">
        <f t="shared" si="205"/>
        <v>1.9664593456427113E-3</v>
      </c>
      <c r="M1656">
        <f t="shared" si="206"/>
        <v>4.4520999999999976E-4</v>
      </c>
      <c r="N1656">
        <f t="shared" si="207"/>
        <v>1.649194633643263E-5</v>
      </c>
      <c r="O1656">
        <f t="shared" si="208"/>
        <v>1.020099999999996E-4</v>
      </c>
    </row>
    <row r="1657" spans="1:15" x14ac:dyDescent="0.15">
      <c r="A1657" s="1">
        <v>41164</v>
      </c>
      <c r="B1657">
        <v>15.82</v>
      </c>
      <c r="C1657">
        <v>18.86</v>
      </c>
      <c r="D1657" s="2">
        <v>20.074477811019818</v>
      </c>
      <c r="E1657" s="2">
        <v>19.216102774386393</v>
      </c>
      <c r="F1657">
        <v>17.88</v>
      </c>
      <c r="G1657">
        <v>18.149999999999999</v>
      </c>
      <c r="H1657">
        <f t="shared" si="201"/>
        <v>4.254477811019818</v>
      </c>
      <c r="I1657">
        <f t="shared" si="202"/>
        <v>2.0599999999999987</v>
      </c>
      <c r="J1657">
        <f t="shared" si="203"/>
        <v>0.35610277438639315</v>
      </c>
      <c r="K1657">
        <f t="shared" si="204"/>
        <v>-0.71000000000000085</v>
      </c>
      <c r="L1657">
        <f t="shared" si="205"/>
        <v>1.8100581444459984E-3</v>
      </c>
      <c r="M1657">
        <f t="shared" si="206"/>
        <v>4.2435999999999944E-4</v>
      </c>
      <c r="N1657">
        <f t="shared" si="207"/>
        <v>1.2680918592568641E-5</v>
      </c>
      <c r="O1657">
        <f t="shared" si="208"/>
        <v>5.0410000000000115E-5</v>
      </c>
    </row>
    <row r="1658" spans="1:15" x14ac:dyDescent="0.15">
      <c r="A1658" s="1">
        <v>41165</v>
      </c>
      <c r="B1658">
        <v>15.82</v>
      </c>
      <c r="C1658">
        <v>18.84</v>
      </c>
      <c r="D1658" s="2">
        <v>20.074477811019818</v>
      </c>
      <c r="E1658" s="2">
        <v>19.216102774386393</v>
      </c>
      <c r="F1658">
        <v>17.670000000000002</v>
      </c>
      <c r="G1658">
        <v>18.59</v>
      </c>
      <c r="H1658">
        <f t="shared" si="201"/>
        <v>4.254477811019818</v>
      </c>
      <c r="I1658">
        <f t="shared" si="202"/>
        <v>1.8500000000000014</v>
      </c>
      <c r="J1658">
        <f t="shared" si="203"/>
        <v>0.37610277438639272</v>
      </c>
      <c r="K1658">
        <f t="shared" si="204"/>
        <v>-0.25</v>
      </c>
      <c r="L1658">
        <f t="shared" si="205"/>
        <v>1.8100581444459984E-3</v>
      </c>
      <c r="M1658">
        <f t="shared" si="206"/>
        <v>3.4225000000000049E-4</v>
      </c>
      <c r="N1658">
        <f t="shared" si="207"/>
        <v>1.4145329690114182E-5</v>
      </c>
      <c r="O1658">
        <f t="shared" si="208"/>
        <v>6.2500000000000003E-6</v>
      </c>
    </row>
    <row r="1659" spans="1:15" x14ac:dyDescent="0.15">
      <c r="A1659" s="1">
        <v>41166</v>
      </c>
      <c r="B1659">
        <v>17.28</v>
      </c>
      <c r="C1659">
        <v>19.34</v>
      </c>
      <c r="D1659" s="2">
        <v>20.074477811019818</v>
      </c>
      <c r="E1659" s="2">
        <v>19.216102774386393</v>
      </c>
      <c r="F1659">
        <v>17.59</v>
      </c>
      <c r="G1659">
        <v>18.649999999999999</v>
      </c>
      <c r="H1659">
        <f t="shared" si="201"/>
        <v>2.7944778110198172</v>
      </c>
      <c r="I1659">
        <f t="shared" si="202"/>
        <v>0.30999999999999872</v>
      </c>
      <c r="J1659">
        <f t="shared" si="203"/>
        <v>-0.12389722561360728</v>
      </c>
      <c r="K1659">
        <f t="shared" si="204"/>
        <v>-0.69000000000000128</v>
      </c>
      <c r="L1659">
        <f t="shared" si="205"/>
        <v>7.8091062362821103E-4</v>
      </c>
      <c r="M1659">
        <f t="shared" si="206"/>
        <v>9.6099999999999215E-6</v>
      </c>
      <c r="N1659">
        <f t="shared" si="207"/>
        <v>1.5350522514749102E-6</v>
      </c>
      <c r="O1659">
        <f t="shared" si="208"/>
        <v>4.7610000000000176E-5</v>
      </c>
    </row>
    <row r="1660" spans="1:15" x14ac:dyDescent="0.15">
      <c r="A1660" s="1">
        <v>41169</v>
      </c>
      <c r="B1660">
        <v>17.260000000000002</v>
      </c>
      <c r="C1660">
        <v>19.23</v>
      </c>
      <c r="D1660" s="2">
        <v>20.074477811019818</v>
      </c>
      <c r="E1660" s="2">
        <v>19.216102774386393</v>
      </c>
      <c r="F1660">
        <v>16.62</v>
      </c>
      <c r="G1660">
        <v>18.22</v>
      </c>
      <c r="H1660">
        <f t="shared" si="201"/>
        <v>2.8144778110198168</v>
      </c>
      <c r="I1660">
        <f t="shared" si="202"/>
        <v>-0.64000000000000057</v>
      </c>
      <c r="J1660">
        <f t="shared" si="203"/>
        <v>-1.3897225613607844E-2</v>
      </c>
      <c r="K1660">
        <f t="shared" si="204"/>
        <v>-1.0100000000000016</v>
      </c>
      <c r="L1660">
        <f t="shared" si="205"/>
        <v>7.9212853487229003E-4</v>
      </c>
      <c r="M1660">
        <f t="shared" si="206"/>
        <v>4.0960000000000069E-5</v>
      </c>
      <c r="N1660">
        <f t="shared" si="207"/>
        <v>1.9313287975551795E-8</v>
      </c>
      <c r="O1660">
        <f t="shared" si="208"/>
        <v>1.0201000000000031E-4</v>
      </c>
    </row>
    <row r="1661" spans="1:15" x14ac:dyDescent="0.15">
      <c r="A1661" s="1">
        <v>41170</v>
      </c>
      <c r="B1661">
        <v>17.29</v>
      </c>
      <c r="C1661">
        <v>19.190000000000001</v>
      </c>
      <c r="D1661" s="2">
        <v>20.074477811019818</v>
      </c>
      <c r="E1661" s="2">
        <v>19.216102774386393</v>
      </c>
      <c r="F1661">
        <v>16.55</v>
      </c>
      <c r="G1661">
        <v>18.14</v>
      </c>
      <c r="H1661">
        <f t="shared" si="201"/>
        <v>2.7844778110198192</v>
      </c>
      <c r="I1661">
        <f t="shared" si="202"/>
        <v>-0.73999999999999844</v>
      </c>
      <c r="J1661">
        <f t="shared" si="203"/>
        <v>2.6102774386391303E-2</v>
      </c>
      <c r="K1661">
        <f t="shared" si="204"/>
        <v>-1.0500000000000007</v>
      </c>
      <c r="L1661">
        <f t="shared" si="205"/>
        <v>7.7533166800617238E-4</v>
      </c>
      <c r="M1661">
        <f t="shared" si="206"/>
        <v>5.4759999999999774E-5</v>
      </c>
      <c r="N1661">
        <f t="shared" si="207"/>
        <v>6.8135483066684574E-8</v>
      </c>
      <c r="O1661">
        <f t="shared" si="208"/>
        <v>1.1025000000000016E-4</v>
      </c>
    </row>
    <row r="1662" spans="1:15" x14ac:dyDescent="0.15">
      <c r="A1662" s="1">
        <v>41171</v>
      </c>
      <c r="B1662">
        <v>17.37</v>
      </c>
      <c r="C1662">
        <v>18.43</v>
      </c>
      <c r="D1662" s="2">
        <v>18.246460994346386</v>
      </c>
      <c r="E1662" s="2">
        <v>18.949863560643493</v>
      </c>
      <c r="F1662">
        <v>16.760000000000002</v>
      </c>
      <c r="G1662">
        <v>18.3</v>
      </c>
      <c r="H1662">
        <f t="shared" si="201"/>
        <v>0.87646099434638458</v>
      </c>
      <c r="I1662">
        <f t="shared" si="202"/>
        <v>-0.60999999999999943</v>
      </c>
      <c r="J1662">
        <f t="shared" si="203"/>
        <v>0.51986356064349337</v>
      </c>
      <c r="K1662">
        <f t="shared" si="204"/>
        <v>-0.12999999999999901</v>
      </c>
      <c r="L1662">
        <f t="shared" si="205"/>
        <v>7.681838746106533E-5</v>
      </c>
      <c r="M1662">
        <f t="shared" si="206"/>
        <v>3.720999999999993E-5</v>
      </c>
      <c r="N1662">
        <f t="shared" si="207"/>
        <v>2.7025812168493109E-5</v>
      </c>
      <c r="O1662">
        <f t="shared" si="208"/>
        <v>1.6899999999999739E-6</v>
      </c>
    </row>
    <row r="1663" spans="1:15" x14ac:dyDescent="0.15">
      <c r="A1663" s="1">
        <v>41172</v>
      </c>
      <c r="B1663">
        <v>17.670000000000002</v>
      </c>
      <c r="C1663">
        <v>18.55</v>
      </c>
      <c r="D1663" s="2">
        <v>18.246460994346386</v>
      </c>
      <c r="E1663" s="2">
        <v>18.949863560643493</v>
      </c>
      <c r="F1663">
        <v>15.28</v>
      </c>
      <c r="G1663">
        <v>17.86</v>
      </c>
      <c r="H1663">
        <f t="shared" si="201"/>
        <v>0.57646099434638387</v>
      </c>
      <c r="I1663">
        <f t="shared" si="202"/>
        <v>-2.3900000000000023</v>
      </c>
      <c r="J1663">
        <f t="shared" si="203"/>
        <v>0.39986356064349238</v>
      </c>
      <c r="K1663">
        <f t="shared" si="204"/>
        <v>-0.69000000000000128</v>
      </c>
      <c r="L1663">
        <f t="shared" si="205"/>
        <v>3.3230727800282164E-5</v>
      </c>
      <c r="M1663">
        <f t="shared" si="206"/>
        <v>5.7121000000000103E-4</v>
      </c>
      <c r="N1663">
        <f t="shared" si="207"/>
        <v>1.5989086713049188E-5</v>
      </c>
      <c r="O1663">
        <f t="shared" si="208"/>
        <v>4.7610000000000176E-5</v>
      </c>
    </row>
    <row r="1664" spans="1:15" x14ac:dyDescent="0.15">
      <c r="A1664" s="1">
        <v>41173</v>
      </c>
      <c r="B1664">
        <v>17.73</v>
      </c>
      <c r="C1664">
        <v>18.420000000000002</v>
      </c>
      <c r="D1664" s="2">
        <v>18.246460994346386</v>
      </c>
      <c r="E1664" s="2">
        <v>18.949863560643493</v>
      </c>
      <c r="F1664">
        <v>16.350000000000001</v>
      </c>
      <c r="G1664">
        <v>18.149999999999999</v>
      </c>
      <c r="H1664">
        <f t="shared" si="201"/>
        <v>0.51646099434638515</v>
      </c>
      <c r="I1664">
        <f t="shared" si="202"/>
        <v>-1.379999999999999</v>
      </c>
      <c r="J1664">
        <f t="shared" si="203"/>
        <v>0.52986356064349138</v>
      </c>
      <c r="K1664">
        <f t="shared" si="204"/>
        <v>-0.27000000000000313</v>
      </c>
      <c r="L1664">
        <f t="shared" si="205"/>
        <v>2.6673195868125691E-5</v>
      </c>
      <c r="M1664">
        <f t="shared" si="206"/>
        <v>1.904399999999997E-4</v>
      </c>
      <c r="N1664">
        <f t="shared" si="207"/>
        <v>2.8075539289779887E-5</v>
      </c>
      <c r="O1664">
        <f t="shared" si="208"/>
        <v>7.2900000000001691E-6</v>
      </c>
    </row>
    <row r="1665" spans="1:15" x14ac:dyDescent="0.15">
      <c r="A1665" s="1">
        <v>41176</v>
      </c>
      <c r="B1665">
        <v>17.510000000000002</v>
      </c>
      <c r="C1665">
        <v>18.43</v>
      </c>
      <c r="D1665" s="2">
        <v>18.246460994346386</v>
      </c>
      <c r="E1665" s="2">
        <v>18.949863560643493</v>
      </c>
      <c r="F1665">
        <v>16.239999999999998</v>
      </c>
      <c r="G1665">
        <v>18.18</v>
      </c>
      <c r="H1665">
        <f t="shared" si="201"/>
        <v>0.73646099434638401</v>
      </c>
      <c r="I1665">
        <f t="shared" si="202"/>
        <v>-1.2700000000000031</v>
      </c>
      <c r="J1665">
        <f t="shared" si="203"/>
        <v>0.51986356064349337</v>
      </c>
      <c r="K1665">
        <f t="shared" si="204"/>
        <v>-0.25</v>
      </c>
      <c r="L1665">
        <f t="shared" si="205"/>
        <v>5.4237479619366469E-5</v>
      </c>
      <c r="M1665">
        <f t="shared" si="206"/>
        <v>1.6129000000000078E-4</v>
      </c>
      <c r="N1665">
        <f t="shared" si="207"/>
        <v>2.7025812168493109E-5</v>
      </c>
      <c r="O1665">
        <f t="shared" si="208"/>
        <v>6.2500000000000003E-6</v>
      </c>
    </row>
    <row r="1666" spans="1:15" x14ac:dyDescent="0.15">
      <c r="A1666" s="1">
        <v>41177</v>
      </c>
      <c r="B1666">
        <v>17.07</v>
      </c>
      <c r="C1666">
        <v>18.399999999999999</v>
      </c>
      <c r="D1666" s="2">
        <v>18.246460994346386</v>
      </c>
      <c r="E1666" s="2">
        <v>18.949863560643493</v>
      </c>
      <c r="F1666">
        <v>16.29</v>
      </c>
      <c r="G1666">
        <v>18.16</v>
      </c>
      <c r="H1666">
        <f t="shared" si="201"/>
        <v>1.1764609943463853</v>
      </c>
      <c r="I1666">
        <f t="shared" si="202"/>
        <v>-0.78000000000000114</v>
      </c>
      <c r="J1666">
        <f t="shared" si="203"/>
        <v>0.54986356064349451</v>
      </c>
      <c r="K1666">
        <f t="shared" si="204"/>
        <v>-0.23999999999999844</v>
      </c>
      <c r="L1666">
        <f t="shared" si="205"/>
        <v>1.3840604712184857E-4</v>
      </c>
      <c r="M1666">
        <f t="shared" si="206"/>
        <v>6.0840000000000183E-5</v>
      </c>
      <c r="N1666">
        <f t="shared" si="207"/>
        <v>3.0234993532354192E-5</v>
      </c>
      <c r="O1666">
        <f t="shared" si="208"/>
        <v>5.7599999999999237E-6</v>
      </c>
    </row>
    <row r="1667" spans="1:15" x14ac:dyDescent="0.15">
      <c r="A1667" s="1">
        <v>41178</v>
      </c>
      <c r="B1667">
        <v>17.23</v>
      </c>
      <c r="C1667">
        <v>18.309999999999999</v>
      </c>
      <c r="D1667" s="2">
        <v>18.246460994346386</v>
      </c>
      <c r="E1667" s="2">
        <v>18.949863560643493</v>
      </c>
      <c r="F1667">
        <v>16.38</v>
      </c>
      <c r="G1667">
        <v>17.97</v>
      </c>
      <c r="H1667">
        <f t="shared" ref="H1667:H1730" si="209">D1667-B1667</f>
        <v>1.0164609943463851</v>
      </c>
      <c r="I1667">
        <f t="shared" ref="I1667:I1730" si="210">F1667-B1667</f>
        <v>-0.85000000000000142</v>
      </c>
      <c r="J1667">
        <f t="shared" ref="J1667:J1730" si="211">E1667-C1667</f>
        <v>0.63986356064349437</v>
      </c>
      <c r="K1667">
        <f t="shared" ref="K1667:K1730" si="212">G1667-C1667</f>
        <v>-0.33999999999999986</v>
      </c>
      <c r="L1667">
        <f t="shared" ref="L1667:L1730" si="213">(H1667/100)^2</f>
        <v>1.0331929530276421E-4</v>
      </c>
      <c r="M1667">
        <f t="shared" ref="M1667:M1730" si="214">(I1667/100)^2</f>
        <v>7.2250000000000252E-5</v>
      </c>
      <c r="N1667">
        <f t="shared" ref="N1667:N1730" si="215">(J1667/100)^2</f>
        <v>4.0942537623937077E-5</v>
      </c>
      <c r="O1667">
        <f t="shared" ref="O1667:O1730" si="216">(K1667/100)^2</f>
        <v>1.1559999999999989E-5</v>
      </c>
    </row>
    <row r="1668" spans="1:15" x14ac:dyDescent="0.15">
      <c r="A1668" s="1">
        <v>41179</v>
      </c>
      <c r="B1668">
        <v>17.399999999999999</v>
      </c>
      <c r="C1668">
        <v>18.350000000000001</v>
      </c>
      <c r="D1668" s="2">
        <v>18.246460994346386</v>
      </c>
      <c r="E1668" s="2">
        <v>18.949863560643493</v>
      </c>
      <c r="F1668">
        <v>15.7</v>
      </c>
      <c r="G1668">
        <v>17.5</v>
      </c>
      <c r="H1668">
        <f t="shared" si="209"/>
        <v>0.846460994346387</v>
      </c>
      <c r="I1668">
        <f t="shared" si="210"/>
        <v>-1.6999999999999993</v>
      </c>
      <c r="J1668">
        <f t="shared" si="211"/>
        <v>0.59986356064349167</v>
      </c>
      <c r="K1668">
        <f t="shared" si="212"/>
        <v>-0.85000000000000142</v>
      </c>
      <c r="L1668">
        <f t="shared" si="213"/>
        <v>7.1649621494987409E-5</v>
      </c>
      <c r="M1668">
        <f t="shared" si="214"/>
        <v>2.8899999999999981E-4</v>
      </c>
      <c r="N1668">
        <f t="shared" si="215"/>
        <v>3.59836291387888E-5</v>
      </c>
      <c r="O1668">
        <f t="shared" si="216"/>
        <v>7.2250000000000252E-5</v>
      </c>
    </row>
    <row r="1669" spans="1:15" x14ac:dyDescent="0.15">
      <c r="A1669" s="1">
        <v>41180</v>
      </c>
      <c r="B1669">
        <v>17.41</v>
      </c>
      <c r="C1669">
        <v>18.350000000000001</v>
      </c>
      <c r="D1669" s="2">
        <v>18.246460994346386</v>
      </c>
      <c r="E1669" s="2">
        <v>18.949863560643493</v>
      </c>
      <c r="F1669">
        <v>15.76</v>
      </c>
      <c r="G1669">
        <v>17.62</v>
      </c>
      <c r="H1669">
        <f t="shared" si="209"/>
        <v>0.83646099434638543</v>
      </c>
      <c r="I1669">
        <f t="shared" si="210"/>
        <v>-1.6500000000000004</v>
      </c>
      <c r="J1669">
        <f t="shared" si="211"/>
        <v>0.59986356064349167</v>
      </c>
      <c r="K1669">
        <f t="shared" si="212"/>
        <v>-0.73000000000000043</v>
      </c>
      <c r="L1669">
        <f t="shared" si="213"/>
        <v>6.9966699506294387E-5</v>
      </c>
      <c r="M1669">
        <f t="shared" si="214"/>
        <v>2.7225000000000014E-4</v>
      </c>
      <c r="N1669">
        <f t="shared" si="215"/>
        <v>3.59836291387888E-5</v>
      </c>
      <c r="O1669">
        <f t="shared" si="216"/>
        <v>5.3290000000000067E-5</v>
      </c>
    </row>
    <row r="1670" spans="1:15" x14ac:dyDescent="0.15">
      <c r="A1670" s="1">
        <v>41185</v>
      </c>
      <c r="B1670">
        <v>17.399999999999999</v>
      </c>
      <c r="C1670">
        <v>18.34</v>
      </c>
      <c r="D1670" s="2">
        <v>18.246460994346386</v>
      </c>
      <c r="E1670" s="2">
        <v>18.949863560643493</v>
      </c>
      <c r="F1670">
        <v>15.31</v>
      </c>
      <c r="G1670">
        <v>17.34</v>
      </c>
      <c r="H1670">
        <f t="shared" si="209"/>
        <v>0.846460994346387</v>
      </c>
      <c r="I1670">
        <f t="shared" si="210"/>
        <v>-2.0899999999999981</v>
      </c>
      <c r="J1670">
        <f t="shared" si="211"/>
        <v>0.60986356064349323</v>
      </c>
      <c r="K1670">
        <f t="shared" si="212"/>
        <v>-1</v>
      </c>
      <c r="L1670">
        <f t="shared" si="213"/>
        <v>7.1649621494987409E-5</v>
      </c>
      <c r="M1670">
        <f t="shared" si="214"/>
        <v>4.3680999999999923E-4</v>
      </c>
      <c r="N1670">
        <f t="shared" si="215"/>
        <v>3.7193356260075979E-5</v>
      </c>
      <c r="O1670">
        <f t="shared" si="216"/>
        <v>1E-4</v>
      </c>
    </row>
    <row r="1671" spans="1:15" x14ac:dyDescent="0.15">
      <c r="A1671" s="1">
        <v>41186</v>
      </c>
      <c r="B1671">
        <v>17.010000000000002</v>
      </c>
      <c r="C1671">
        <v>18.22</v>
      </c>
      <c r="D1671" s="2">
        <v>18.246460994346386</v>
      </c>
      <c r="E1671" s="2">
        <v>18.949863560643493</v>
      </c>
      <c r="F1671">
        <v>14.99</v>
      </c>
      <c r="G1671">
        <v>17.21</v>
      </c>
      <c r="H1671">
        <f t="shared" si="209"/>
        <v>1.236460994346384</v>
      </c>
      <c r="I1671">
        <f t="shared" si="210"/>
        <v>-2.0200000000000014</v>
      </c>
      <c r="J1671">
        <f t="shared" si="211"/>
        <v>0.72986356064349422</v>
      </c>
      <c r="K1671">
        <f t="shared" si="212"/>
        <v>-1.009999999999998</v>
      </c>
      <c r="L1671">
        <f t="shared" si="213"/>
        <v>1.5288357905400487E-4</v>
      </c>
      <c r="M1671">
        <f t="shared" si="214"/>
        <v>4.0804000000000052E-4</v>
      </c>
      <c r="N1671">
        <f t="shared" si="215"/>
        <v>5.327008171551996E-5</v>
      </c>
      <c r="O1671">
        <f t="shared" si="216"/>
        <v>1.020099999999996E-4</v>
      </c>
    </row>
    <row r="1672" spans="1:15" x14ac:dyDescent="0.15">
      <c r="A1672" s="1">
        <v>41187</v>
      </c>
      <c r="B1672">
        <v>16.73</v>
      </c>
      <c r="C1672">
        <v>17.89</v>
      </c>
      <c r="D1672" s="2">
        <v>17.133765781578926</v>
      </c>
      <c r="E1672" s="2">
        <v>18.781812038875056</v>
      </c>
      <c r="F1672">
        <v>15.19</v>
      </c>
      <c r="G1672">
        <v>17.079999999999998</v>
      </c>
      <c r="H1672">
        <f t="shared" si="209"/>
        <v>0.40376578157892595</v>
      </c>
      <c r="I1672">
        <f t="shared" si="210"/>
        <v>-1.5400000000000009</v>
      </c>
      <c r="J1672">
        <f t="shared" si="211"/>
        <v>0.89181203887505589</v>
      </c>
      <c r="K1672">
        <f t="shared" si="212"/>
        <v>-0.81000000000000227</v>
      </c>
      <c r="L1672">
        <f t="shared" si="213"/>
        <v>1.6302680637404091E-5</v>
      </c>
      <c r="M1672">
        <f t="shared" si="214"/>
        <v>2.3716000000000028E-4</v>
      </c>
      <c r="N1672">
        <f t="shared" si="215"/>
        <v>7.9532871268248422E-5</v>
      </c>
      <c r="O1672">
        <f t="shared" si="216"/>
        <v>6.5610000000000356E-5</v>
      </c>
    </row>
    <row r="1673" spans="1:15" x14ac:dyDescent="0.15">
      <c r="A1673" s="1">
        <v>41190</v>
      </c>
      <c r="B1673">
        <v>16.48</v>
      </c>
      <c r="C1673">
        <v>17.96</v>
      </c>
      <c r="D1673" s="2">
        <v>17.133765781578926</v>
      </c>
      <c r="E1673" s="2">
        <v>18.781812038875056</v>
      </c>
      <c r="F1673">
        <v>16.149999999999999</v>
      </c>
      <c r="G1673">
        <v>17.77</v>
      </c>
      <c r="H1673">
        <f t="shared" si="209"/>
        <v>0.65376578157892595</v>
      </c>
      <c r="I1673">
        <f t="shared" si="210"/>
        <v>-0.33000000000000185</v>
      </c>
      <c r="J1673">
        <f t="shared" si="211"/>
        <v>0.82181203887505561</v>
      </c>
      <c r="K1673">
        <f t="shared" si="212"/>
        <v>-0.19000000000000128</v>
      </c>
      <c r="L1673">
        <f t="shared" si="213"/>
        <v>4.2740969716350392E-5</v>
      </c>
      <c r="M1673">
        <f t="shared" si="214"/>
        <v>1.0890000000000123E-5</v>
      </c>
      <c r="N1673">
        <f t="shared" si="215"/>
        <v>6.7537502723997604E-5</v>
      </c>
      <c r="O1673">
        <f t="shared" si="216"/>
        <v>3.6100000000000484E-6</v>
      </c>
    </row>
    <row r="1674" spans="1:15" x14ac:dyDescent="0.15">
      <c r="A1674" s="1">
        <v>41191</v>
      </c>
      <c r="B1674">
        <v>16.420000000000002</v>
      </c>
      <c r="C1674">
        <v>17.95</v>
      </c>
      <c r="D1674" s="2">
        <v>17.133765781578926</v>
      </c>
      <c r="E1674" s="2">
        <v>18.781812038875056</v>
      </c>
      <c r="F1674">
        <v>15.73</v>
      </c>
      <c r="G1674">
        <v>17.64</v>
      </c>
      <c r="H1674">
        <f t="shared" si="209"/>
        <v>0.71376578157892467</v>
      </c>
      <c r="I1674">
        <f t="shared" si="210"/>
        <v>-0.69000000000000128</v>
      </c>
      <c r="J1674">
        <f t="shared" si="211"/>
        <v>0.83181203887505717</v>
      </c>
      <c r="K1674">
        <f t="shared" si="212"/>
        <v>-0.30999999999999872</v>
      </c>
      <c r="L1674">
        <f t="shared" si="213"/>
        <v>5.0946159095297317E-5</v>
      </c>
      <c r="M1674">
        <f t="shared" si="214"/>
        <v>4.7610000000000176E-5</v>
      </c>
      <c r="N1674">
        <f t="shared" si="215"/>
        <v>6.9191126801747957E-5</v>
      </c>
      <c r="O1674">
        <f t="shared" si="216"/>
        <v>9.6099999999999215E-6</v>
      </c>
    </row>
    <row r="1675" spans="1:15" x14ac:dyDescent="0.15">
      <c r="A1675" s="1">
        <v>41192</v>
      </c>
      <c r="B1675">
        <v>16.43</v>
      </c>
      <c r="C1675">
        <v>17.559999999999999</v>
      </c>
      <c r="D1675" s="2">
        <v>17.133765781578926</v>
      </c>
      <c r="E1675" s="2">
        <v>18.781812038875056</v>
      </c>
      <c r="F1675">
        <v>15.41</v>
      </c>
      <c r="G1675">
        <v>17.12</v>
      </c>
      <c r="H1675">
        <f t="shared" si="209"/>
        <v>0.70376578157892666</v>
      </c>
      <c r="I1675">
        <f t="shared" si="210"/>
        <v>-1.0199999999999996</v>
      </c>
      <c r="J1675">
        <f t="shared" si="211"/>
        <v>1.2218120388750577</v>
      </c>
      <c r="K1675">
        <f t="shared" si="212"/>
        <v>-0.43999999999999773</v>
      </c>
      <c r="L1675">
        <f t="shared" si="213"/>
        <v>4.9528627532139754E-5</v>
      </c>
      <c r="M1675">
        <f t="shared" si="214"/>
        <v>1.0403999999999991E-4</v>
      </c>
      <c r="N1675">
        <f t="shared" si="215"/>
        <v>1.4928246583400257E-4</v>
      </c>
      <c r="O1675">
        <f t="shared" si="216"/>
        <v>1.9359999999999798E-5</v>
      </c>
    </row>
    <row r="1676" spans="1:15" x14ac:dyDescent="0.15">
      <c r="A1676" s="1">
        <v>41193</v>
      </c>
      <c r="B1676">
        <v>16.420000000000002</v>
      </c>
      <c r="C1676">
        <v>17.559999999999999</v>
      </c>
      <c r="D1676" s="2">
        <v>17.133765781578926</v>
      </c>
      <c r="E1676" s="2">
        <v>18.781812038875056</v>
      </c>
      <c r="F1676">
        <v>15.15</v>
      </c>
      <c r="G1676">
        <v>17.190000000000001</v>
      </c>
      <c r="H1676">
        <f t="shared" si="209"/>
        <v>0.71376578157892467</v>
      </c>
      <c r="I1676">
        <f t="shared" si="210"/>
        <v>-1.2700000000000014</v>
      </c>
      <c r="J1676">
        <f t="shared" si="211"/>
        <v>1.2218120388750577</v>
      </c>
      <c r="K1676">
        <f t="shared" si="212"/>
        <v>-0.36999999999999744</v>
      </c>
      <c r="L1676">
        <f t="shared" si="213"/>
        <v>5.0946159095297317E-5</v>
      </c>
      <c r="M1676">
        <f t="shared" si="214"/>
        <v>1.6129000000000035E-4</v>
      </c>
      <c r="N1676">
        <f t="shared" si="215"/>
        <v>1.4928246583400257E-4</v>
      </c>
      <c r="O1676">
        <f t="shared" si="216"/>
        <v>1.3689999999999811E-5</v>
      </c>
    </row>
    <row r="1677" spans="1:15" x14ac:dyDescent="0.15">
      <c r="A1677" s="1">
        <v>41194</v>
      </c>
      <c r="B1677">
        <v>15.87</v>
      </c>
      <c r="C1677">
        <v>17.440000000000001</v>
      </c>
      <c r="D1677" s="2">
        <v>17.133765781578926</v>
      </c>
      <c r="E1677" s="2">
        <v>18.781812038875056</v>
      </c>
      <c r="F1677">
        <v>15.12</v>
      </c>
      <c r="G1677">
        <v>16.920000000000002</v>
      </c>
      <c r="H1677">
        <f t="shared" si="209"/>
        <v>1.2637657815789272</v>
      </c>
      <c r="I1677">
        <f t="shared" si="210"/>
        <v>-0.75</v>
      </c>
      <c r="J1677">
        <f t="shared" si="211"/>
        <v>1.3418120388750552</v>
      </c>
      <c r="K1677">
        <f t="shared" si="212"/>
        <v>-0.51999999999999957</v>
      </c>
      <c r="L1677">
        <f t="shared" si="213"/>
        <v>1.5971039506897965E-4</v>
      </c>
      <c r="M1677">
        <f t="shared" si="214"/>
        <v>5.6249999999999998E-5</v>
      </c>
      <c r="N1677">
        <f t="shared" si="215"/>
        <v>1.8004595476700324E-4</v>
      </c>
      <c r="O1677">
        <f t="shared" si="216"/>
        <v>2.7039999999999951E-5</v>
      </c>
    </row>
    <row r="1678" spans="1:15" x14ac:dyDescent="0.15">
      <c r="A1678" s="1">
        <v>41197</v>
      </c>
      <c r="B1678">
        <v>15.77</v>
      </c>
      <c r="C1678">
        <v>17.399999999999999</v>
      </c>
      <c r="D1678" s="2">
        <v>17.133765781578926</v>
      </c>
      <c r="E1678" s="2">
        <v>18.781812038875056</v>
      </c>
      <c r="F1678">
        <v>15.1</v>
      </c>
      <c r="G1678">
        <v>16.59</v>
      </c>
      <c r="H1678">
        <f t="shared" si="209"/>
        <v>1.3637657815789268</v>
      </c>
      <c r="I1678">
        <f t="shared" si="210"/>
        <v>-0.66999999999999993</v>
      </c>
      <c r="J1678">
        <f t="shared" si="211"/>
        <v>1.3818120388750579</v>
      </c>
      <c r="K1678">
        <f t="shared" si="212"/>
        <v>-0.80999999999999872</v>
      </c>
      <c r="L1678">
        <f t="shared" si="213"/>
        <v>1.8598571070055814E-4</v>
      </c>
      <c r="M1678">
        <f t="shared" si="214"/>
        <v>4.4889999999999992E-5</v>
      </c>
      <c r="N1678">
        <f t="shared" si="215"/>
        <v>1.9094045107800444E-4</v>
      </c>
      <c r="O1678">
        <f t="shared" si="216"/>
        <v>6.56099999999998E-5</v>
      </c>
    </row>
    <row r="1679" spans="1:15" x14ac:dyDescent="0.15">
      <c r="A1679" s="1">
        <v>41198</v>
      </c>
      <c r="B1679">
        <v>15.76</v>
      </c>
      <c r="C1679">
        <v>17.3</v>
      </c>
      <c r="D1679" s="2">
        <v>17.133765781578926</v>
      </c>
      <c r="E1679" s="2">
        <v>18.781812038875056</v>
      </c>
      <c r="F1679">
        <v>14.26</v>
      </c>
      <c r="G1679">
        <v>16.649999999999999</v>
      </c>
      <c r="H1679">
        <f t="shared" si="209"/>
        <v>1.3737657815789266</v>
      </c>
      <c r="I1679">
        <f t="shared" si="210"/>
        <v>-1.5</v>
      </c>
      <c r="J1679">
        <f t="shared" si="211"/>
        <v>1.4818120388750557</v>
      </c>
      <c r="K1679">
        <f t="shared" si="212"/>
        <v>-0.65000000000000213</v>
      </c>
      <c r="L1679">
        <f t="shared" si="213"/>
        <v>1.8872324226371591E-4</v>
      </c>
      <c r="M1679">
        <f t="shared" si="214"/>
        <v>2.2499999999999999E-4</v>
      </c>
      <c r="N1679">
        <f t="shared" si="215"/>
        <v>2.1957669185550496E-4</v>
      </c>
      <c r="O1679">
        <f t="shared" si="216"/>
        <v>4.2250000000000275E-5</v>
      </c>
    </row>
    <row r="1680" spans="1:15" x14ac:dyDescent="0.15">
      <c r="A1680" s="1">
        <v>41199</v>
      </c>
      <c r="B1680">
        <v>15.62</v>
      </c>
      <c r="C1680">
        <v>16.920000000000002</v>
      </c>
      <c r="D1680" s="2">
        <v>17.133765781578926</v>
      </c>
      <c r="E1680" s="2">
        <v>18.781812038875056</v>
      </c>
      <c r="F1680">
        <v>15.6</v>
      </c>
      <c r="G1680">
        <v>17.29</v>
      </c>
      <c r="H1680">
        <f t="shared" si="209"/>
        <v>1.5137657815789272</v>
      </c>
      <c r="I1680">
        <f t="shared" si="210"/>
        <v>-1.9999999999999574E-2</v>
      </c>
      <c r="J1680">
        <f t="shared" si="211"/>
        <v>1.8618120388750548</v>
      </c>
      <c r="K1680">
        <f t="shared" si="212"/>
        <v>0.36999999999999744</v>
      </c>
      <c r="L1680">
        <f t="shared" si="213"/>
        <v>2.2914868414792604E-4</v>
      </c>
      <c r="M1680">
        <f t="shared" si="214"/>
        <v>3.9999999999998294E-8</v>
      </c>
      <c r="N1680">
        <f t="shared" si="215"/>
        <v>3.4663440681000882E-4</v>
      </c>
      <c r="O1680">
        <f t="shared" si="216"/>
        <v>1.3689999999999811E-5</v>
      </c>
    </row>
    <row r="1681" spans="1:15" x14ac:dyDescent="0.15">
      <c r="A1681" s="1">
        <v>41200</v>
      </c>
      <c r="B1681">
        <v>14.58</v>
      </c>
      <c r="C1681">
        <v>16.899999999999999</v>
      </c>
      <c r="D1681" s="2">
        <v>17.133765781578926</v>
      </c>
      <c r="E1681" s="2">
        <v>18.781812038875056</v>
      </c>
      <c r="F1681">
        <v>14.43</v>
      </c>
      <c r="G1681">
        <v>16.13</v>
      </c>
      <c r="H1681">
        <f t="shared" si="209"/>
        <v>2.5537657815789263</v>
      </c>
      <c r="I1681">
        <f t="shared" si="210"/>
        <v>-0.15000000000000036</v>
      </c>
      <c r="J1681">
        <f t="shared" si="211"/>
        <v>1.8818120388750579</v>
      </c>
      <c r="K1681">
        <f t="shared" si="212"/>
        <v>-0.76999999999999957</v>
      </c>
      <c r="L1681">
        <f t="shared" si="213"/>
        <v>6.521719667163425E-4</v>
      </c>
      <c r="M1681">
        <f t="shared" si="214"/>
        <v>2.2500000000000106E-6</v>
      </c>
      <c r="N1681">
        <f t="shared" si="215"/>
        <v>3.5412165496551021E-4</v>
      </c>
      <c r="O1681">
        <f t="shared" si="216"/>
        <v>5.9289999999999935E-5</v>
      </c>
    </row>
    <row r="1682" spans="1:15" x14ac:dyDescent="0.15">
      <c r="A1682" s="1">
        <v>41201</v>
      </c>
      <c r="B1682">
        <v>14.59</v>
      </c>
      <c r="C1682">
        <v>16.86</v>
      </c>
      <c r="D1682" s="2">
        <v>17.274123758723618</v>
      </c>
      <c r="E1682" s="2">
        <v>18.364739332420161</v>
      </c>
      <c r="F1682">
        <v>15.62</v>
      </c>
      <c r="G1682">
        <v>16.62</v>
      </c>
      <c r="H1682">
        <f t="shared" si="209"/>
        <v>2.6841237587236186</v>
      </c>
      <c r="I1682">
        <f t="shared" si="210"/>
        <v>1.0299999999999994</v>
      </c>
      <c r="J1682">
        <f t="shared" si="211"/>
        <v>1.5047393324201614</v>
      </c>
      <c r="K1682">
        <f t="shared" si="212"/>
        <v>-0.23999999999999844</v>
      </c>
      <c r="L1682">
        <f t="shared" si="213"/>
        <v>7.2045203521446069E-4</v>
      </c>
      <c r="M1682">
        <f t="shared" si="214"/>
        <v>1.0608999999999986E-4</v>
      </c>
      <c r="N1682">
        <f t="shared" si="215"/>
        <v>2.264240458532273E-4</v>
      </c>
      <c r="O1682">
        <f t="shared" si="216"/>
        <v>5.7599999999999237E-6</v>
      </c>
    </row>
    <row r="1683" spans="1:15" x14ac:dyDescent="0.15">
      <c r="A1683" s="1">
        <v>41204</v>
      </c>
      <c r="B1683">
        <v>12.13</v>
      </c>
      <c r="C1683">
        <v>16.739999999999998</v>
      </c>
      <c r="D1683" s="2">
        <v>17.274123758723618</v>
      </c>
      <c r="E1683" s="2">
        <v>18.364739332420161</v>
      </c>
      <c r="F1683">
        <v>16.149999999999999</v>
      </c>
      <c r="G1683">
        <v>16.829999999999998</v>
      </c>
      <c r="H1683">
        <f t="shared" si="209"/>
        <v>5.1441237587236177</v>
      </c>
      <c r="I1683">
        <f t="shared" si="210"/>
        <v>4.0199999999999978</v>
      </c>
      <c r="J1683">
        <f t="shared" si="211"/>
        <v>1.6247393324201624</v>
      </c>
      <c r="K1683">
        <f t="shared" si="212"/>
        <v>8.9999999999999858E-2</v>
      </c>
      <c r="L1683">
        <f t="shared" si="213"/>
        <v>2.6462009245064801E-3</v>
      </c>
      <c r="M1683">
        <f t="shared" si="214"/>
        <v>1.6160399999999983E-3</v>
      </c>
      <c r="N1683">
        <f t="shared" si="215"/>
        <v>2.6397778983131145E-4</v>
      </c>
      <c r="O1683">
        <f t="shared" si="216"/>
        <v>8.0999999999999743E-7</v>
      </c>
    </row>
    <row r="1684" spans="1:15" x14ac:dyDescent="0.15">
      <c r="A1684" s="1">
        <v>41206</v>
      </c>
      <c r="B1684">
        <v>12.11</v>
      </c>
      <c r="C1684">
        <v>16.350000000000001</v>
      </c>
      <c r="D1684" s="2">
        <v>17.274123758723618</v>
      </c>
      <c r="E1684" s="2">
        <v>18.364739332420161</v>
      </c>
      <c r="F1684">
        <v>16.399999999999999</v>
      </c>
      <c r="G1684">
        <v>17.18</v>
      </c>
      <c r="H1684">
        <f t="shared" si="209"/>
        <v>5.1641237587236191</v>
      </c>
      <c r="I1684">
        <f t="shared" si="210"/>
        <v>4.2899999999999991</v>
      </c>
      <c r="J1684">
        <f t="shared" si="211"/>
        <v>2.0147393324201595</v>
      </c>
      <c r="K1684">
        <f t="shared" si="212"/>
        <v>0.82999999999999829</v>
      </c>
      <c r="L1684">
        <f t="shared" si="213"/>
        <v>2.6668174195413757E-3</v>
      </c>
      <c r="M1684">
        <f t="shared" si="214"/>
        <v>1.8404099999999994E-3</v>
      </c>
      <c r="N1684">
        <f t="shared" si="215"/>
        <v>4.0591745776008304E-4</v>
      </c>
      <c r="O1684">
        <f t="shared" si="216"/>
        <v>6.8889999999999715E-5</v>
      </c>
    </row>
    <row r="1685" spans="1:15" x14ac:dyDescent="0.15">
      <c r="A1685" s="1">
        <v>41207</v>
      </c>
      <c r="B1685">
        <v>12.11</v>
      </c>
      <c r="C1685">
        <v>16.28</v>
      </c>
      <c r="D1685" s="2">
        <v>17.274123758723618</v>
      </c>
      <c r="E1685" s="2">
        <v>18.364739332420161</v>
      </c>
      <c r="F1685">
        <v>15.71</v>
      </c>
      <c r="G1685">
        <v>16.7</v>
      </c>
      <c r="H1685">
        <f t="shared" si="209"/>
        <v>5.1641237587236191</v>
      </c>
      <c r="I1685">
        <f t="shared" si="210"/>
        <v>3.6000000000000014</v>
      </c>
      <c r="J1685">
        <f t="shared" si="211"/>
        <v>2.0847393324201597</v>
      </c>
      <c r="K1685">
        <f t="shared" si="212"/>
        <v>0.41999999999999815</v>
      </c>
      <c r="L1685">
        <f t="shared" si="213"/>
        <v>2.6668174195413757E-3</v>
      </c>
      <c r="M1685">
        <f t="shared" si="214"/>
        <v>1.2960000000000007E-3</v>
      </c>
      <c r="N1685">
        <f t="shared" si="215"/>
        <v>4.3461380841396536E-4</v>
      </c>
      <c r="O1685">
        <f t="shared" si="216"/>
        <v>1.7639999999999845E-5</v>
      </c>
    </row>
    <row r="1686" spans="1:15" x14ac:dyDescent="0.15">
      <c r="A1686" s="1">
        <v>41208</v>
      </c>
      <c r="B1686">
        <v>12.71</v>
      </c>
      <c r="C1686">
        <v>16.440000000000001</v>
      </c>
      <c r="D1686" s="2">
        <v>17.274123758723618</v>
      </c>
      <c r="E1686" s="2">
        <v>18.364739332420161</v>
      </c>
      <c r="F1686">
        <v>16.47</v>
      </c>
      <c r="G1686">
        <v>17.190000000000001</v>
      </c>
      <c r="H1686">
        <f t="shared" si="209"/>
        <v>4.5641237587236176</v>
      </c>
      <c r="I1686">
        <f t="shared" si="210"/>
        <v>3.759999999999998</v>
      </c>
      <c r="J1686">
        <f t="shared" si="211"/>
        <v>1.9247393324201596</v>
      </c>
      <c r="K1686">
        <f t="shared" si="212"/>
        <v>0.75</v>
      </c>
      <c r="L1686">
        <f t="shared" si="213"/>
        <v>2.0831225684945403E-3</v>
      </c>
      <c r="M1686">
        <f t="shared" si="214"/>
        <v>1.4137599999999985E-3</v>
      </c>
      <c r="N1686">
        <f t="shared" si="215"/>
        <v>3.7046214977652024E-4</v>
      </c>
      <c r="O1686">
        <f t="shared" si="216"/>
        <v>5.6249999999999998E-5</v>
      </c>
    </row>
    <row r="1687" spans="1:15" x14ac:dyDescent="0.15">
      <c r="A1687" s="1">
        <v>41211</v>
      </c>
      <c r="B1687">
        <v>12.72</v>
      </c>
      <c r="C1687">
        <v>16.43</v>
      </c>
      <c r="D1687" s="2">
        <v>17.274123758723618</v>
      </c>
      <c r="E1687" s="2">
        <v>18.364739332420161</v>
      </c>
      <c r="F1687">
        <v>17.010000000000002</v>
      </c>
      <c r="G1687">
        <v>17.45</v>
      </c>
      <c r="H1687">
        <f t="shared" si="209"/>
        <v>4.5541237587236179</v>
      </c>
      <c r="I1687">
        <f t="shared" si="210"/>
        <v>4.2900000000000009</v>
      </c>
      <c r="J1687">
        <f t="shared" si="211"/>
        <v>1.9347393324201612</v>
      </c>
      <c r="K1687">
        <f t="shared" si="212"/>
        <v>1.0199999999999996</v>
      </c>
      <c r="L1687">
        <f t="shared" si="213"/>
        <v>2.0740043209770934E-3</v>
      </c>
      <c r="M1687">
        <f t="shared" si="214"/>
        <v>1.8404100000000007E-3</v>
      </c>
      <c r="N1687">
        <f t="shared" si="215"/>
        <v>3.7432162844136107E-4</v>
      </c>
      <c r="O1687">
        <f t="shared" si="216"/>
        <v>1.0403999999999991E-4</v>
      </c>
    </row>
    <row r="1688" spans="1:15" x14ac:dyDescent="0.15">
      <c r="A1688" s="1">
        <v>41212</v>
      </c>
      <c r="B1688">
        <v>9.91</v>
      </c>
      <c r="C1688">
        <v>16.27</v>
      </c>
      <c r="D1688" s="2">
        <v>17.274123758723618</v>
      </c>
      <c r="E1688" s="2">
        <v>18.364739332420161</v>
      </c>
      <c r="F1688">
        <v>15.88</v>
      </c>
      <c r="G1688">
        <v>16.440000000000001</v>
      </c>
      <c r="H1688">
        <f t="shared" si="209"/>
        <v>7.3641237587236184</v>
      </c>
      <c r="I1688">
        <f t="shared" si="210"/>
        <v>5.9700000000000006</v>
      </c>
      <c r="J1688">
        <f t="shared" si="211"/>
        <v>2.0947393324201613</v>
      </c>
      <c r="K1688">
        <f t="shared" si="212"/>
        <v>0.17000000000000171</v>
      </c>
      <c r="L1688">
        <f t="shared" si="213"/>
        <v>5.4230318733797678E-3</v>
      </c>
      <c r="M1688">
        <f t="shared" si="214"/>
        <v>3.5640900000000002E-3</v>
      </c>
      <c r="N1688">
        <f t="shared" si="215"/>
        <v>4.3879328707880624E-4</v>
      </c>
      <c r="O1688">
        <f t="shared" si="216"/>
        <v>2.8900000000000579E-6</v>
      </c>
    </row>
    <row r="1689" spans="1:15" x14ac:dyDescent="0.15">
      <c r="A1689" s="1">
        <v>41213</v>
      </c>
      <c r="B1689">
        <v>10.24</v>
      </c>
      <c r="C1689">
        <v>16.12</v>
      </c>
      <c r="D1689" s="2">
        <v>17.274123758723618</v>
      </c>
      <c r="E1689" s="2">
        <v>18.364739332420161</v>
      </c>
      <c r="F1689">
        <v>16.43</v>
      </c>
      <c r="G1689">
        <v>16.79</v>
      </c>
      <c r="H1689">
        <f t="shared" si="209"/>
        <v>7.0341237587236183</v>
      </c>
      <c r="I1689">
        <f t="shared" si="210"/>
        <v>6.1899999999999995</v>
      </c>
      <c r="J1689">
        <f t="shared" si="211"/>
        <v>2.2447393324201599</v>
      </c>
      <c r="K1689">
        <f t="shared" si="212"/>
        <v>0.66999999999999815</v>
      </c>
      <c r="L1689">
        <f t="shared" si="213"/>
        <v>4.9478897053040075E-3</v>
      </c>
      <c r="M1689">
        <f t="shared" si="214"/>
        <v>3.8316099999999996E-3</v>
      </c>
      <c r="N1689">
        <f t="shared" si="215"/>
        <v>5.0388546705141049E-4</v>
      </c>
      <c r="O1689">
        <f t="shared" si="216"/>
        <v>4.4889999999999748E-5</v>
      </c>
    </row>
    <row r="1690" spans="1:15" x14ac:dyDescent="0.15">
      <c r="A1690" s="1">
        <v>41214</v>
      </c>
      <c r="B1690">
        <v>10.34</v>
      </c>
      <c r="C1690">
        <v>16.12</v>
      </c>
      <c r="D1690" s="2">
        <v>17.274123758723618</v>
      </c>
      <c r="E1690" s="2">
        <v>18.364739332420161</v>
      </c>
      <c r="F1690">
        <v>15.08</v>
      </c>
      <c r="G1690">
        <v>16.13</v>
      </c>
      <c r="H1690">
        <f t="shared" si="209"/>
        <v>6.9341237587236186</v>
      </c>
      <c r="I1690">
        <f t="shared" si="210"/>
        <v>4.74</v>
      </c>
      <c r="J1690">
        <f t="shared" si="211"/>
        <v>2.2447393324201599</v>
      </c>
      <c r="K1690">
        <f t="shared" si="212"/>
        <v>9.9999999999980105E-3</v>
      </c>
      <c r="L1690">
        <f t="shared" si="213"/>
        <v>4.8082072301295371E-3</v>
      </c>
      <c r="M1690">
        <f t="shared" si="214"/>
        <v>2.2467600000000004E-3</v>
      </c>
      <c r="N1690">
        <f t="shared" si="215"/>
        <v>5.0388546705141049E-4</v>
      </c>
      <c r="O1690">
        <f t="shared" si="216"/>
        <v>9.9999999999960215E-9</v>
      </c>
    </row>
    <row r="1691" spans="1:15" x14ac:dyDescent="0.15">
      <c r="A1691" s="1">
        <v>41215</v>
      </c>
      <c r="B1691">
        <v>10.49</v>
      </c>
      <c r="C1691">
        <v>16.239999999999998</v>
      </c>
      <c r="D1691" s="2">
        <v>17.274123758723618</v>
      </c>
      <c r="E1691" s="2">
        <v>18.364739332420161</v>
      </c>
      <c r="F1691">
        <v>16.809999999999999</v>
      </c>
      <c r="G1691">
        <v>17.05</v>
      </c>
      <c r="H1691">
        <f t="shared" si="209"/>
        <v>6.7841237587236183</v>
      </c>
      <c r="I1691">
        <f t="shared" si="210"/>
        <v>6.3199999999999985</v>
      </c>
      <c r="J1691">
        <f t="shared" si="211"/>
        <v>2.1247393324201624</v>
      </c>
      <c r="K1691">
        <f t="shared" si="212"/>
        <v>0.81000000000000227</v>
      </c>
      <c r="L1691">
        <f t="shared" si="213"/>
        <v>4.6024335173678287E-3</v>
      </c>
      <c r="M1691">
        <f t="shared" si="214"/>
        <v>3.994239999999997E-3</v>
      </c>
      <c r="N1691">
        <f t="shared" si="215"/>
        <v>4.5145172307332773E-4</v>
      </c>
      <c r="O1691">
        <f t="shared" si="216"/>
        <v>6.5610000000000356E-5</v>
      </c>
    </row>
    <row r="1692" spans="1:15" x14ac:dyDescent="0.15">
      <c r="A1692" s="1">
        <v>41218</v>
      </c>
      <c r="B1692">
        <v>9.77</v>
      </c>
      <c r="C1692">
        <v>16.21</v>
      </c>
      <c r="D1692" s="2">
        <v>17.274934929602558</v>
      </c>
      <c r="E1692" s="2">
        <v>17.845875611147047</v>
      </c>
      <c r="F1692">
        <v>16.38</v>
      </c>
      <c r="G1692">
        <v>16.98</v>
      </c>
      <c r="H1692">
        <f t="shared" si="209"/>
        <v>7.5049349296025589</v>
      </c>
      <c r="I1692">
        <f t="shared" si="210"/>
        <v>6.6099999999999994</v>
      </c>
      <c r="J1692">
        <f t="shared" si="211"/>
        <v>1.6358756111470463</v>
      </c>
      <c r="K1692">
        <f t="shared" si="212"/>
        <v>0.76999999999999957</v>
      </c>
      <c r="L1692">
        <f t="shared" si="213"/>
        <v>5.6324048297568576E-3</v>
      </c>
      <c r="M1692">
        <f t="shared" si="214"/>
        <v>4.3692099999999992E-3</v>
      </c>
      <c r="N1692">
        <f t="shared" si="215"/>
        <v>2.6760890151457221E-4</v>
      </c>
      <c r="O1692">
        <f t="shared" si="216"/>
        <v>5.9289999999999935E-5</v>
      </c>
    </row>
    <row r="1693" spans="1:15" x14ac:dyDescent="0.15">
      <c r="A1693" s="1">
        <v>41219</v>
      </c>
      <c r="B1693">
        <v>9.7799999999999994</v>
      </c>
      <c r="C1693">
        <v>16.14</v>
      </c>
      <c r="D1693" s="2">
        <v>17.274934929602558</v>
      </c>
      <c r="E1693" s="2">
        <v>17.845875611147047</v>
      </c>
      <c r="F1693">
        <v>16.350000000000001</v>
      </c>
      <c r="G1693">
        <v>16.88</v>
      </c>
      <c r="H1693">
        <f t="shared" si="209"/>
        <v>7.4949349296025591</v>
      </c>
      <c r="I1693">
        <f t="shared" si="210"/>
        <v>6.5700000000000021</v>
      </c>
      <c r="J1693">
        <f t="shared" si="211"/>
        <v>1.7058756111470466</v>
      </c>
      <c r="K1693">
        <f t="shared" si="212"/>
        <v>0.73999999999999844</v>
      </c>
      <c r="L1693">
        <f t="shared" si="213"/>
        <v>5.6174049598976521E-3</v>
      </c>
      <c r="M1693">
        <f t="shared" si="214"/>
        <v>4.3164900000000027E-3</v>
      </c>
      <c r="N1693">
        <f t="shared" si="215"/>
        <v>2.91001160070631E-4</v>
      </c>
      <c r="O1693">
        <f t="shared" si="216"/>
        <v>5.4759999999999774E-5</v>
      </c>
    </row>
    <row r="1694" spans="1:15" x14ac:dyDescent="0.15">
      <c r="A1694" s="1">
        <v>41220</v>
      </c>
      <c r="B1694">
        <v>9.82</v>
      </c>
      <c r="C1694">
        <v>15.8</v>
      </c>
      <c r="D1694" s="2">
        <v>17.274934929602558</v>
      </c>
      <c r="E1694" s="2">
        <v>17.845875611147047</v>
      </c>
      <c r="F1694">
        <v>16.07</v>
      </c>
      <c r="G1694">
        <v>17.16</v>
      </c>
      <c r="H1694">
        <f t="shared" si="209"/>
        <v>7.4549349296025582</v>
      </c>
      <c r="I1694">
        <f t="shared" si="210"/>
        <v>6.25</v>
      </c>
      <c r="J1694">
        <f t="shared" si="211"/>
        <v>2.0458756111470464</v>
      </c>
      <c r="K1694">
        <f t="shared" si="212"/>
        <v>1.3599999999999994</v>
      </c>
      <c r="L1694">
        <f t="shared" si="213"/>
        <v>5.5576054804608293E-3</v>
      </c>
      <c r="M1694">
        <f t="shared" si="214"/>
        <v>3.90625E-3</v>
      </c>
      <c r="N1694">
        <f t="shared" si="215"/>
        <v>4.1856070162863004E-4</v>
      </c>
      <c r="O1694">
        <f t="shared" si="216"/>
        <v>1.8495999999999983E-4</v>
      </c>
    </row>
    <row r="1695" spans="1:15" x14ac:dyDescent="0.15">
      <c r="A1695" s="1">
        <v>41221</v>
      </c>
      <c r="B1695">
        <v>12.65</v>
      </c>
      <c r="C1695">
        <v>16.23</v>
      </c>
      <c r="D1695" s="2">
        <v>17.274934929602558</v>
      </c>
      <c r="E1695" s="2">
        <v>17.845875611147047</v>
      </c>
      <c r="F1695">
        <v>15.16</v>
      </c>
      <c r="G1695">
        <v>16.7</v>
      </c>
      <c r="H1695">
        <f t="shared" si="209"/>
        <v>4.6249349296025581</v>
      </c>
      <c r="I1695">
        <f t="shared" si="210"/>
        <v>2.5099999999999998</v>
      </c>
      <c r="J1695">
        <f t="shared" si="211"/>
        <v>1.6158756111470467</v>
      </c>
      <c r="K1695">
        <f t="shared" si="212"/>
        <v>0.46999999999999886</v>
      </c>
      <c r="L1695">
        <f t="shared" si="213"/>
        <v>2.139002310305782E-3</v>
      </c>
      <c r="M1695">
        <f t="shared" si="214"/>
        <v>6.3000999999999986E-4</v>
      </c>
      <c r="N1695">
        <f t="shared" si="215"/>
        <v>2.6110539906998423E-4</v>
      </c>
      <c r="O1695">
        <f t="shared" si="216"/>
        <v>2.2089999999999895E-5</v>
      </c>
    </row>
    <row r="1696" spans="1:15" x14ac:dyDescent="0.15">
      <c r="A1696" s="1">
        <v>41222</v>
      </c>
      <c r="B1696">
        <v>12.67</v>
      </c>
      <c r="C1696">
        <v>16.3</v>
      </c>
      <c r="D1696" s="2">
        <v>17.274934929602558</v>
      </c>
      <c r="E1696" s="2">
        <v>17.845875611147047</v>
      </c>
      <c r="F1696">
        <v>16.239999999999998</v>
      </c>
      <c r="G1696">
        <v>17.149999999999999</v>
      </c>
      <c r="H1696">
        <f t="shared" si="209"/>
        <v>4.6049349296025586</v>
      </c>
      <c r="I1696">
        <f t="shared" si="210"/>
        <v>3.5699999999999985</v>
      </c>
      <c r="J1696">
        <f t="shared" si="211"/>
        <v>1.5458756111470464</v>
      </c>
      <c r="K1696">
        <f t="shared" si="212"/>
        <v>0.84999999999999787</v>
      </c>
      <c r="L1696">
        <f t="shared" si="213"/>
        <v>2.1205425705873716E-3</v>
      </c>
      <c r="M1696">
        <f t="shared" si="214"/>
        <v>1.2744899999999988E-3</v>
      </c>
      <c r="N1696">
        <f t="shared" si="215"/>
        <v>2.3897314051392541E-4</v>
      </c>
      <c r="O1696">
        <f t="shared" si="216"/>
        <v>7.2249999999999628E-5</v>
      </c>
    </row>
    <row r="1697" spans="1:15" x14ac:dyDescent="0.15">
      <c r="A1697" s="1">
        <v>41225</v>
      </c>
      <c r="B1697">
        <v>12.29</v>
      </c>
      <c r="C1697">
        <v>16.29</v>
      </c>
      <c r="D1697" s="2">
        <v>17.274934929602558</v>
      </c>
      <c r="E1697" s="2">
        <v>17.845875611147047</v>
      </c>
      <c r="F1697">
        <v>16.100000000000001</v>
      </c>
      <c r="G1697">
        <v>17.32</v>
      </c>
      <c r="H1697">
        <f t="shared" si="209"/>
        <v>4.9849349296025594</v>
      </c>
      <c r="I1697">
        <f t="shared" si="210"/>
        <v>3.8100000000000023</v>
      </c>
      <c r="J1697">
        <f t="shared" si="211"/>
        <v>1.555875611147048</v>
      </c>
      <c r="K1697">
        <f t="shared" si="212"/>
        <v>1.0300000000000011</v>
      </c>
      <c r="L1697">
        <f t="shared" si="213"/>
        <v>2.4849576252371675E-3</v>
      </c>
      <c r="M1697">
        <f t="shared" si="214"/>
        <v>1.4516100000000018E-3</v>
      </c>
      <c r="N1697">
        <f t="shared" si="215"/>
        <v>2.4207489173622002E-4</v>
      </c>
      <c r="O1697">
        <f t="shared" si="216"/>
        <v>1.0609000000000021E-4</v>
      </c>
    </row>
    <row r="1698" spans="1:15" x14ac:dyDescent="0.15">
      <c r="A1698" s="1">
        <v>41226</v>
      </c>
      <c r="B1698">
        <v>12.81</v>
      </c>
      <c r="C1698">
        <v>16.420000000000002</v>
      </c>
      <c r="D1698" s="2">
        <v>17.274934929602558</v>
      </c>
      <c r="E1698" s="2">
        <v>17.845875611147047</v>
      </c>
      <c r="F1698">
        <v>15.37</v>
      </c>
      <c r="G1698">
        <v>16.79</v>
      </c>
      <c r="H1698">
        <f t="shared" si="209"/>
        <v>4.464934929602558</v>
      </c>
      <c r="I1698">
        <f t="shared" si="210"/>
        <v>2.5599999999999987</v>
      </c>
      <c r="J1698">
        <f t="shared" si="211"/>
        <v>1.4258756111470454</v>
      </c>
      <c r="K1698">
        <f t="shared" si="212"/>
        <v>0.36999999999999744</v>
      </c>
      <c r="L1698">
        <f t="shared" si="213"/>
        <v>1.9935643925584998E-3</v>
      </c>
      <c r="M1698">
        <f t="shared" si="214"/>
        <v>6.5535999999999936E-4</v>
      </c>
      <c r="N1698">
        <f t="shared" si="215"/>
        <v>2.03312125846396E-4</v>
      </c>
      <c r="O1698">
        <f t="shared" si="216"/>
        <v>1.3689999999999811E-5</v>
      </c>
    </row>
    <row r="1699" spans="1:15" x14ac:dyDescent="0.15">
      <c r="A1699" s="1">
        <v>41227</v>
      </c>
      <c r="B1699">
        <v>13.24</v>
      </c>
      <c r="C1699">
        <v>16.170000000000002</v>
      </c>
      <c r="D1699" s="2">
        <v>17.274934929602558</v>
      </c>
      <c r="E1699" s="2">
        <v>17.845875611147047</v>
      </c>
      <c r="F1699">
        <v>17.649999999999999</v>
      </c>
      <c r="G1699">
        <v>18.149999999999999</v>
      </c>
      <c r="H1699">
        <f t="shared" si="209"/>
        <v>4.0349349296025583</v>
      </c>
      <c r="I1699">
        <f t="shared" si="210"/>
        <v>4.4099999999999984</v>
      </c>
      <c r="J1699">
        <f t="shared" si="211"/>
        <v>1.6758756111470454</v>
      </c>
      <c r="K1699">
        <f t="shared" si="212"/>
        <v>1.9799999999999969</v>
      </c>
      <c r="L1699">
        <f t="shared" si="213"/>
        <v>1.6280699886126804E-3</v>
      </c>
      <c r="M1699">
        <f t="shared" si="214"/>
        <v>1.9448099999999989E-3</v>
      </c>
      <c r="N1699">
        <f t="shared" si="215"/>
        <v>2.8085590640374828E-4</v>
      </c>
      <c r="O1699">
        <f t="shared" si="216"/>
        <v>3.9203999999999883E-4</v>
      </c>
    </row>
    <row r="1700" spans="1:15" x14ac:dyDescent="0.15">
      <c r="A1700" s="1">
        <v>41228</v>
      </c>
      <c r="B1700">
        <v>14.14</v>
      </c>
      <c r="C1700">
        <v>16.420000000000002</v>
      </c>
      <c r="D1700" s="2">
        <v>17.274934929602558</v>
      </c>
      <c r="E1700" s="2">
        <v>17.845875611147047</v>
      </c>
      <c r="F1700">
        <v>15.07</v>
      </c>
      <c r="G1700">
        <v>16.72</v>
      </c>
      <c r="H1700">
        <f t="shared" si="209"/>
        <v>3.1349349296025579</v>
      </c>
      <c r="I1700">
        <f t="shared" si="210"/>
        <v>0.92999999999999972</v>
      </c>
      <c r="J1700">
        <f t="shared" si="211"/>
        <v>1.4258756111470454</v>
      </c>
      <c r="K1700">
        <f t="shared" si="212"/>
        <v>0.29999999999999716</v>
      </c>
      <c r="L1700">
        <f t="shared" si="213"/>
        <v>9.8278170128421934E-4</v>
      </c>
      <c r="M1700">
        <f t="shared" si="214"/>
        <v>8.6489999999999953E-5</v>
      </c>
      <c r="N1700">
        <f t="shared" si="215"/>
        <v>2.03312125846396E-4</v>
      </c>
      <c r="O1700">
        <f t="shared" si="216"/>
        <v>8.9999999999998291E-6</v>
      </c>
    </row>
    <row r="1701" spans="1:15" x14ac:dyDescent="0.15">
      <c r="A1701" s="1">
        <v>41229</v>
      </c>
      <c r="B1701">
        <v>14.08</v>
      </c>
      <c r="C1701">
        <v>16.420000000000002</v>
      </c>
      <c r="D1701" s="2">
        <v>17.274934929602558</v>
      </c>
      <c r="E1701" s="2">
        <v>17.845875611147047</v>
      </c>
      <c r="F1701">
        <v>15.71</v>
      </c>
      <c r="G1701">
        <v>16.98</v>
      </c>
      <c r="H1701">
        <f t="shared" si="209"/>
        <v>3.1949349296025584</v>
      </c>
      <c r="I1701">
        <f t="shared" si="210"/>
        <v>1.6300000000000008</v>
      </c>
      <c r="J1701">
        <f t="shared" si="211"/>
        <v>1.4258756111470454</v>
      </c>
      <c r="K1701">
        <f t="shared" si="212"/>
        <v>0.55999999999999872</v>
      </c>
      <c r="L1701">
        <f t="shared" si="213"/>
        <v>1.0207609204394502E-3</v>
      </c>
      <c r="M1701">
        <f t="shared" si="214"/>
        <v>2.6569000000000028E-4</v>
      </c>
      <c r="N1701">
        <f t="shared" si="215"/>
        <v>2.03312125846396E-4</v>
      </c>
      <c r="O1701">
        <f t="shared" si="216"/>
        <v>3.1359999999999856E-5</v>
      </c>
    </row>
    <row r="1702" spans="1:15" x14ac:dyDescent="0.15">
      <c r="A1702" s="1">
        <v>41232</v>
      </c>
      <c r="B1702">
        <v>13.85</v>
      </c>
      <c r="C1702">
        <v>16</v>
      </c>
      <c r="D1702" s="2">
        <v>12.196029525276728</v>
      </c>
      <c r="E1702" s="2">
        <v>16.330744755878332</v>
      </c>
      <c r="F1702">
        <v>16.39</v>
      </c>
      <c r="G1702">
        <v>17.170000000000002</v>
      </c>
      <c r="H1702">
        <f t="shared" si="209"/>
        <v>-1.6539704747232715</v>
      </c>
      <c r="I1702">
        <f t="shared" si="210"/>
        <v>2.5400000000000009</v>
      </c>
      <c r="J1702">
        <f t="shared" si="211"/>
        <v>0.33074475587833163</v>
      </c>
      <c r="K1702">
        <f t="shared" si="212"/>
        <v>1.1700000000000017</v>
      </c>
      <c r="L1702">
        <f t="shared" si="213"/>
        <v>2.7356183312563241E-4</v>
      </c>
      <c r="M1702">
        <f t="shared" si="214"/>
        <v>6.4516000000000052E-4</v>
      </c>
      <c r="N1702">
        <f t="shared" si="215"/>
        <v>1.0939209354101719E-5</v>
      </c>
      <c r="O1702">
        <f t="shared" si="216"/>
        <v>1.3689000000000041E-4</v>
      </c>
    </row>
    <row r="1703" spans="1:15" x14ac:dyDescent="0.15">
      <c r="A1703" s="1">
        <v>41233</v>
      </c>
      <c r="B1703">
        <v>13.79</v>
      </c>
      <c r="C1703">
        <v>16.010000000000002</v>
      </c>
      <c r="D1703" s="2">
        <v>12.196029525276728</v>
      </c>
      <c r="E1703" s="2">
        <v>16.330744755878332</v>
      </c>
      <c r="F1703">
        <v>15.84</v>
      </c>
      <c r="G1703">
        <v>16.61</v>
      </c>
      <c r="H1703">
        <f t="shared" si="209"/>
        <v>-1.593970474723271</v>
      </c>
      <c r="I1703">
        <f t="shared" si="210"/>
        <v>2.0500000000000007</v>
      </c>
      <c r="J1703">
        <f t="shared" si="211"/>
        <v>0.32074475587833007</v>
      </c>
      <c r="K1703">
        <f t="shared" si="212"/>
        <v>0.59999999999999787</v>
      </c>
      <c r="L1703">
        <f t="shared" si="213"/>
        <v>2.5407418742895297E-4</v>
      </c>
      <c r="M1703">
        <f t="shared" si="214"/>
        <v>4.2025000000000032E-4</v>
      </c>
      <c r="N1703">
        <f t="shared" si="215"/>
        <v>1.0287719842344957E-5</v>
      </c>
      <c r="O1703">
        <f t="shared" si="216"/>
        <v>3.5999999999999743E-5</v>
      </c>
    </row>
    <row r="1704" spans="1:15" x14ac:dyDescent="0.15">
      <c r="A1704" s="1">
        <v>41234</v>
      </c>
      <c r="B1704">
        <v>14.35</v>
      </c>
      <c r="C1704">
        <v>16.149999999999999</v>
      </c>
      <c r="D1704" s="2">
        <v>12.196029525276728</v>
      </c>
      <c r="E1704" s="2">
        <v>16.330744755878332</v>
      </c>
      <c r="F1704">
        <v>15.12</v>
      </c>
      <c r="G1704">
        <v>16.239999999999998</v>
      </c>
      <c r="H1704">
        <f t="shared" si="209"/>
        <v>-2.1539704747232715</v>
      </c>
      <c r="I1704">
        <f t="shared" si="210"/>
        <v>0.76999999999999957</v>
      </c>
      <c r="J1704">
        <f t="shared" si="211"/>
        <v>0.18074475587833305</v>
      </c>
      <c r="K1704">
        <f t="shared" si="212"/>
        <v>8.9999999999999858E-2</v>
      </c>
      <c r="L1704">
        <f t="shared" si="213"/>
        <v>4.6395888059795962E-4</v>
      </c>
      <c r="M1704">
        <f t="shared" si="214"/>
        <v>5.9289999999999935E-5</v>
      </c>
      <c r="N1704">
        <f t="shared" si="215"/>
        <v>3.2668666777518211E-6</v>
      </c>
      <c r="O1704">
        <f t="shared" si="216"/>
        <v>8.0999999999999743E-7</v>
      </c>
    </row>
    <row r="1705" spans="1:15" x14ac:dyDescent="0.15">
      <c r="A1705" s="1">
        <v>41235</v>
      </c>
      <c r="B1705">
        <v>14.58</v>
      </c>
      <c r="C1705">
        <v>15.99</v>
      </c>
      <c r="D1705" s="2">
        <v>12.196029525276728</v>
      </c>
      <c r="E1705" s="2">
        <v>16.330744755878332</v>
      </c>
      <c r="F1705">
        <v>15.22</v>
      </c>
      <c r="G1705">
        <v>16.36</v>
      </c>
      <c r="H1705">
        <f t="shared" si="209"/>
        <v>-2.3839704747232719</v>
      </c>
      <c r="I1705">
        <f t="shared" si="210"/>
        <v>0.64000000000000057</v>
      </c>
      <c r="J1705">
        <f t="shared" si="211"/>
        <v>0.34074475587833142</v>
      </c>
      <c r="K1705">
        <f t="shared" si="212"/>
        <v>0.36999999999999922</v>
      </c>
      <c r="L1705">
        <f t="shared" si="213"/>
        <v>5.6833152243523032E-4</v>
      </c>
      <c r="M1705">
        <f t="shared" si="214"/>
        <v>4.0960000000000069E-5</v>
      </c>
      <c r="N1705">
        <f t="shared" si="215"/>
        <v>1.1610698865858366E-5</v>
      </c>
      <c r="O1705">
        <f t="shared" si="216"/>
        <v>1.3689999999999943E-5</v>
      </c>
    </row>
    <row r="1706" spans="1:15" x14ac:dyDescent="0.15">
      <c r="A1706" s="1">
        <v>41236</v>
      </c>
      <c r="B1706">
        <v>14.63</v>
      </c>
      <c r="C1706">
        <v>15.88</v>
      </c>
      <c r="D1706" s="2">
        <v>12.196029525276728</v>
      </c>
      <c r="E1706" s="2">
        <v>16.330744755878332</v>
      </c>
      <c r="F1706">
        <v>15.49</v>
      </c>
      <c r="G1706">
        <v>16.47</v>
      </c>
      <c r="H1706">
        <f t="shared" si="209"/>
        <v>-2.4339704747232727</v>
      </c>
      <c r="I1706">
        <f t="shared" si="210"/>
        <v>0.85999999999999943</v>
      </c>
      <c r="J1706">
        <f t="shared" si="211"/>
        <v>0.45074475587833085</v>
      </c>
      <c r="K1706">
        <f t="shared" si="212"/>
        <v>0.58999999999999808</v>
      </c>
      <c r="L1706">
        <f t="shared" si="213"/>
        <v>5.9242122718246336E-4</v>
      </c>
      <c r="M1706">
        <f t="shared" si="214"/>
        <v>7.3959999999999909E-5</v>
      </c>
      <c r="N1706">
        <f t="shared" si="215"/>
        <v>2.0317083495181603E-5</v>
      </c>
      <c r="O1706">
        <f t="shared" si="216"/>
        <v>3.480999999999977E-5</v>
      </c>
    </row>
    <row r="1707" spans="1:15" x14ac:dyDescent="0.15">
      <c r="A1707" s="1">
        <v>41239</v>
      </c>
      <c r="B1707">
        <v>14.67</v>
      </c>
      <c r="C1707">
        <v>15.68</v>
      </c>
      <c r="D1707" s="2">
        <v>12.196029525276728</v>
      </c>
      <c r="E1707" s="2">
        <v>16.330744755878332</v>
      </c>
      <c r="F1707">
        <v>14.92</v>
      </c>
      <c r="G1707">
        <v>16.13</v>
      </c>
      <c r="H1707">
        <f t="shared" si="209"/>
        <v>-2.4739704747232718</v>
      </c>
      <c r="I1707">
        <f t="shared" si="210"/>
        <v>0.25</v>
      </c>
      <c r="J1707">
        <f t="shared" si="211"/>
        <v>0.65074475587833192</v>
      </c>
      <c r="K1707">
        <f t="shared" si="212"/>
        <v>0.44999999999999929</v>
      </c>
      <c r="L1707">
        <f t="shared" si="213"/>
        <v>6.1205299098024911E-4</v>
      </c>
      <c r="M1707">
        <f t="shared" si="214"/>
        <v>6.2500000000000003E-6</v>
      </c>
      <c r="N1707">
        <f t="shared" si="215"/>
        <v>4.2346873730314984E-5</v>
      </c>
      <c r="O1707">
        <f t="shared" si="216"/>
        <v>2.0249999999999933E-5</v>
      </c>
    </row>
    <row r="1708" spans="1:15" x14ac:dyDescent="0.15">
      <c r="A1708" s="1">
        <v>41240</v>
      </c>
      <c r="B1708">
        <v>14.67</v>
      </c>
      <c r="C1708">
        <v>15.68</v>
      </c>
      <c r="D1708" s="2">
        <v>12.196029525276728</v>
      </c>
      <c r="E1708" s="2">
        <v>16.330744755878332</v>
      </c>
      <c r="F1708">
        <v>15.19</v>
      </c>
      <c r="G1708">
        <v>16.420000000000002</v>
      </c>
      <c r="H1708">
        <f t="shared" si="209"/>
        <v>-2.4739704747232718</v>
      </c>
      <c r="I1708">
        <f t="shared" si="210"/>
        <v>0.51999999999999957</v>
      </c>
      <c r="J1708">
        <f t="shared" si="211"/>
        <v>0.65074475587833192</v>
      </c>
      <c r="K1708">
        <f t="shared" si="212"/>
        <v>0.74000000000000199</v>
      </c>
      <c r="L1708">
        <f t="shared" si="213"/>
        <v>6.1205299098024911E-4</v>
      </c>
      <c r="M1708">
        <f t="shared" si="214"/>
        <v>2.7039999999999951E-5</v>
      </c>
      <c r="N1708">
        <f t="shared" si="215"/>
        <v>4.2346873730314984E-5</v>
      </c>
      <c r="O1708">
        <f t="shared" si="216"/>
        <v>5.4760000000000302E-5</v>
      </c>
    </row>
    <row r="1709" spans="1:15" x14ac:dyDescent="0.15">
      <c r="A1709" s="1">
        <v>41241</v>
      </c>
      <c r="B1709">
        <v>14.57</v>
      </c>
      <c r="C1709">
        <v>14.76</v>
      </c>
      <c r="D1709" s="2">
        <v>12.196029525276728</v>
      </c>
      <c r="E1709" s="2">
        <v>16.330744755878332</v>
      </c>
      <c r="F1709">
        <v>15.26</v>
      </c>
      <c r="G1709">
        <v>16.5</v>
      </c>
      <c r="H1709">
        <f t="shared" si="209"/>
        <v>-2.3739704747232722</v>
      </c>
      <c r="I1709">
        <f t="shared" si="210"/>
        <v>0.6899999999999995</v>
      </c>
      <c r="J1709">
        <f t="shared" si="211"/>
        <v>1.5707447558783318</v>
      </c>
      <c r="K1709">
        <f t="shared" si="212"/>
        <v>1.7400000000000002</v>
      </c>
      <c r="L1709">
        <f t="shared" si="213"/>
        <v>5.6357358148578372E-4</v>
      </c>
      <c r="M1709">
        <f t="shared" si="214"/>
        <v>4.7609999999999925E-5</v>
      </c>
      <c r="N1709">
        <f t="shared" si="215"/>
        <v>2.4672390881192802E-4</v>
      </c>
      <c r="O1709">
        <f t="shared" si="216"/>
        <v>3.0276000000000006E-4</v>
      </c>
    </row>
    <row r="1710" spans="1:15" x14ac:dyDescent="0.15">
      <c r="A1710" s="1">
        <v>41242</v>
      </c>
      <c r="B1710">
        <v>14.78</v>
      </c>
      <c r="C1710">
        <v>14.73</v>
      </c>
      <c r="D1710" s="2">
        <v>12.196029525276728</v>
      </c>
      <c r="E1710" s="2">
        <v>16.330744755878332</v>
      </c>
      <c r="F1710">
        <v>13.9</v>
      </c>
      <c r="G1710">
        <v>15.58</v>
      </c>
      <c r="H1710">
        <f t="shared" si="209"/>
        <v>-2.5839704747232712</v>
      </c>
      <c r="I1710">
        <f t="shared" si="210"/>
        <v>-0.87999999999999901</v>
      </c>
      <c r="J1710">
        <f t="shared" si="211"/>
        <v>1.6007447558783312</v>
      </c>
      <c r="K1710">
        <f t="shared" si="212"/>
        <v>0.84999999999999964</v>
      </c>
      <c r="L1710">
        <f t="shared" si="213"/>
        <v>6.6769034142416073E-4</v>
      </c>
      <c r="M1710">
        <f t="shared" si="214"/>
        <v>7.7439999999999828E-5</v>
      </c>
      <c r="N1710">
        <f t="shared" si="215"/>
        <v>2.5623837734719781E-4</v>
      </c>
      <c r="O1710">
        <f t="shared" si="216"/>
        <v>7.2249999999999954E-5</v>
      </c>
    </row>
    <row r="1711" spans="1:15" x14ac:dyDescent="0.15">
      <c r="A1711" s="1">
        <v>41243</v>
      </c>
      <c r="B1711">
        <v>14.83</v>
      </c>
      <c r="C1711">
        <v>14.73</v>
      </c>
      <c r="D1711" s="2">
        <v>12.196029525276728</v>
      </c>
      <c r="E1711" s="2">
        <v>16.330744755878332</v>
      </c>
      <c r="F1711">
        <v>13.8</v>
      </c>
      <c r="G1711">
        <v>15.64</v>
      </c>
      <c r="H1711">
        <f t="shared" si="209"/>
        <v>-2.6339704747232719</v>
      </c>
      <c r="I1711">
        <f t="shared" si="210"/>
        <v>-1.0299999999999994</v>
      </c>
      <c r="J1711">
        <f t="shared" si="211"/>
        <v>1.6007447558783312</v>
      </c>
      <c r="K1711">
        <f t="shared" si="212"/>
        <v>0.91000000000000014</v>
      </c>
      <c r="L1711">
        <f t="shared" si="213"/>
        <v>6.9378004617139382E-4</v>
      </c>
      <c r="M1711">
        <f t="shared" si="214"/>
        <v>1.0608999999999986E-4</v>
      </c>
      <c r="N1711">
        <f t="shared" si="215"/>
        <v>2.5623837734719781E-4</v>
      </c>
      <c r="O1711">
        <f t="shared" si="216"/>
        <v>8.2810000000000042E-5</v>
      </c>
    </row>
    <row r="1712" spans="1:15" x14ac:dyDescent="0.15">
      <c r="A1712" s="1">
        <v>41246</v>
      </c>
      <c r="B1712">
        <v>15.19</v>
      </c>
      <c r="C1712">
        <v>14.92</v>
      </c>
      <c r="D1712" s="2">
        <v>14.643851740875176</v>
      </c>
      <c r="E1712" s="2">
        <v>16.272173306883253</v>
      </c>
      <c r="F1712">
        <v>13.32</v>
      </c>
      <c r="G1712">
        <v>15.37</v>
      </c>
      <c r="H1712">
        <f t="shared" si="209"/>
        <v>-0.54614825912482345</v>
      </c>
      <c r="I1712">
        <f t="shared" si="210"/>
        <v>-1.8699999999999992</v>
      </c>
      <c r="J1712">
        <f t="shared" si="211"/>
        <v>1.3521733068832535</v>
      </c>
      <c r="K1712">
        <f t="shared" si="212"/>
        <v>0.44999999999999929</v>
      </c>
      <c r="L1712">
        <f t="shared" si="213"/>
        <v>2.9827792094507529E-5</v>
      </c>
      <c r="M1712">
        <f t="shared" si="214"/>
        <v>3.4968999999999967E-4</v>
      </c>
      <c r="N1712">
        <f t="shared" si="215"/>
        <v>1.8283726518475936E-4</v>
      </c>
      <c r="O1712">
        <f t="shared" si="216"/>
        <v>2.0249999999999933E-5</v>
      </c>
    </row>
    <row r="1713" spans="1:15" x14ac:dyDescent="0.15">
      <c r="A1713" s="1">
        <v>41247</v>
      </c>
      <c r="B1713">
        <v>15.17</v>
      </c>
      <c r="C1713">
        <v>14.58</v>
      </c>
      <c r="D1713" s="2">
        <v>14.643851740875176</v>
      </c>
      <c r="E1713" s="2">
        <v>16.272173306883253</v>
      </c>
      <c r="F1713">
        <v>16.690000000000001</v>
      </c>
      <c r="G1713">
        <v>17.149999999999999</v>
      </c>
      <c r="H1713">
        <f t="shared" si="209"/>
        <v>-0.52614825912482388</v>
      </c>
      <c r="I1713">
        <f t="shared" si="210"/>
        <v>1.5200000000000014</v>
      </c>
      <c r="J1713">
        <f t="shared" si="211"/>
        <v>1.6921733068832534</v>
      </c>
      <c r="K1713">
        <f t="shared" si="212"/>
        <v>2.5699999999999985</v>
      </c>
      <c r="L1713">
        <f t="shared" si="213"/>
        <v>2.7683199058008286E-5</v>
      </c>
      <c r="M1713">
        <f t="shared" si="214"/>
        <v>2.3104000000000042E-4</v>
      </c>
      <c r="N1713">
        <f t="shared" si="215"/>
        <v>2.8634505005282053E-4</v>
      </c>
      <c r="O1713">
        <f t="shared" si="216"/>
        <v>6.6048999999999936E-4</v>
      </c>
    </row>
    <row r="1714" spans="1:15" x14ac:dyDescent="0.15">
      <c r="A1714" s="1">
        <v>41248</v>
      </c>
      <c r="B1714">
        <v>16.45</v>
      </c>
      <c r="C1714">
        <v>14.76</v>
      </c>
      <c r="D1714" s="2">
        <v>14.643851740875176</v>
      </c>
      <c r="E1714" s="2">
        <v>16.272173306883253</v>
      </c>
      <c r="F1714">
        <v>14.52</v>
      </c>
      <c r="G1714">
        <v>16.29</v>
      </c>
      <c r="H1714">
        <f t="shared" si="209"/>
        <v>-1.8061482591248232</v>
      </c>
      <c r="I1714">
        <f t="shared" si="210"/>
        <v>-1.9299999999999997</v>
      </c>
      <c r="J1714">
        <f t="shared" si="211"/>
        <v>1.5121733068832537</v>
      </c>
      <c r="K1714">
        <f t="shared" si="212"/>
        <v>1.5299999999999994</v>
      </c>
      <c r="L1714">
        <f t="shared" si="213"/>
        <v>3.2621715339396291E-4</v>
      </c>
      <c r="M1714">
        <f t="shared" si="214"/>
        <v>3.724899999999999E-4</v>
      </c>
      <c r="N1714">
        <f t="shared" si="215"/>
        <v>2.2866681100502348E-4</v>
      </c>
      <c r="O1714">
        <f t="shared" si="216"/>
        <v>2.3408999999999981E-4</v>
      </c>
    </row>
    <row r="1715" spans="1:15" x14ac:dyDescent="0.15">
      <c r="A1715" s="1">
        <v>41249</v>
      </c>
      <c r="B1715">
        <v>15.97</v>
      </c>
      <c r="C1715">
        <v>14.68</v>
      </c>
      <c r="D1715" s="2">
        <v>14.643851740875176</v>
      </c>
      <c r="E1715" s="2">
        <v>16.272173306883253</v>
      </c>
      <c r="F1715">
        <v>16.5</v>
      </c>
      <c r="G1715">
        <v>17.36</v>
      </c>
      <c r="H1715">
        <f t="shared" si="209"/>
        <v>-1.3261482591248246</v>
      </c>
      <c r="I1715">
        <f t="shared" si="210"/>
        <v>0.52999999999999936</v>
      </c>
      <c r="J1715">
        <f t="shared" si="211"/>
        <v>1.5921733068832538</v>
      </c>
      <c r="K1715">
        <f t="shared" si="212"/>
        <v>2.6799999999999997</v>
      </c>
      <c r="L1715">
        <f t="shared" si="213"/>
        <v>1.7586692051798031E-4</v>
      </c>
      <c r="M1715">
        <f t="shared" si="214"/>
        <v>2.8089999999999936E-5</v>
      </c>
      <c r="N1715">
        <f t="shared" si="215"/>
        <v>2.5350158391515559E-4</v>
      </c>
      <c r="O1715">
        <f t="shared" si="216"/>
        <v>7.1823999999999987E-4</v>
      </c>
    </row>
    <row r="1716" spans="1:15" x14ac:dyDescent="0.15">
      <c r="A1716" s="1">
        <v>41250</v>
      </c>
      <c r="B1716">
        <v>15.99</v>
      </c>
      <c r="C1716">
        <v>14.7</v>
      </c>
      <c r="D1716" s="2">
        <v>14.643851740875176</v>
      </c>
      <c r="E1716" s="2">
        <v>16.272173306883253</v>
      </c>
      <c r="F1716">
        <v>14.19</v>
      </c>
      <c r="G1716">
        <v>16.25</v>
      </c>
      <c r="H1716">
        <f t="shared" si="209"/>
        <v>-1.3461482591248242</v>
      </c>
      <c r="I1716">
        <f t="shared" si="210"/>
        <v>-1.8000000000000007</v>
      </c>
      <c r="J1716">
        <f t="shared" si="211"/>
        <v>1.5721733068832542</v>
      </c>
      <c r="K1716">
        <f t="shared" si="212"/>
        <v>1.5500000000000007</v>
      </c>
      <c r="L1716">
        <f t="shared" si="213"/>
        <v>1.8121151355447948E-4</v>
      </c>
      <c r="M1716">
        <f t="shared" si="214"/>
        <v>3.2400000000000018E-4</v>
      </c>
      <c r="N1716">
        <f t="shared" si="215"/>
        <v>2.4717289068762271E-4</v>
      </c>
      <c r="O1716">
        <f t="shared" si="216"/>
        <v>2.402500000000002E-4</v>
      </c>
    </row>
    <row r="1717" spans="1:15" x14ac:dyDescent="0.15">
      <c r="A1717" s="1">
        <v>41253</v>
      </c>
      <c r="B1717">
        <v>15.93</v>
      </c>
      <c r="C1717">
        <v>14.64</v>
      </c>
      <c r="D1717" s="2">
        <v>14.643851740875176</v>
      </c>
      <c r="E1717" s="2">
        <v>16.272173306883253</v>
      </c>
      <c r="F1717">
        <v>13.47</v>
      </c>
      <c r="G1717">
        <v>15.99</v>
      </c>
      <c r="H1717">
        <f t="shared" si="209"/>
        <v>-1.2861482591248237</v>
      </c>
      <c r="I1717">
        <f t="shared" si="210"/>
        <v>-2.4599999999999991</v>
      </c>
      <c r="J1717">
        <f t="shared" si="211"/>
        <v>1.6321733068832529</v>
      </c>
      <c r="K1717">
        <f t="shared" si="212"/>
        <v>1.3499999999999996</v>
      </c>
      <c r="L1717">
        <f t="shared" si="213"/>
        <v>1.6541773444498145E-4</v>
      </c>
      <c r="M1717">
        <f t="shared" si="214"/>
        <v>6.0515999999999955E-4</v>
      </c>
      <c r="N1717">
        <f t="shared" si="215"/>
        <v>2.6639897037022129E-4</v>
      </c>
      <c r="O1717">
        <f t="shared" si="216"/>
        <v>1.822499999999999E-4</v>
      </c>
    </row>
    <row r="1718" spans="1:15" x14ac:dyDescent="0.15">
      <c r="A1718" s="1">
        <v>41254</v>
      </c>
      <c r="B1718">
        <v>15.71</v>
      </c>
      <c r="C1718">
        <v>14.63</v>
      </c>
      <c r="D1718" s="2">
        <v>14.643851740875176</v>
      </c>
      <c r="E1718" s="2">
        <v>16.272173306883253</v>
      </c>
      <c r="F1718">
        <v>14.39</v>
      </c>
      <c r="G1718">
        <v>16.239999999999998</v>
      </c>
      <c r="H1718">
        <f t="shared" si="209"/>
        <v>-1.0661482591248248</v>
      </c>
      <c r="I1718">
        <f t="shared" si="210"/>
        <v>-1.3200000000000003</v>
      </c>
      <c r="J1718">
        <f t="shared" si="211"/>
        <v>1.6421733068832527</v>
      </c>
      <c r="K1718">
        <f t="shared" si="212"/>
        <v>1.6099999999999977</v>
      </c>
      <c r="L1718">
        <f t="shared" si="213"/>
        <v>1.1366721104348945E-4</v>
      </c>
      <c r="M1718">
        <f t="shared" si="214"/>
        <v>1.7424000000000009E-4</v>
      </c>
      <c r="N1718">
        <f t="shared" si="215"/>
        <v>2.6967331698398778E-4</v>
      </c>
      <c r="O1718">
        <f t="shared" si="216"/>
        <v>2.5920999999999919E-4</v>
      </c>
    </row>
    <row r="1719" spans="1:15" x14ac:dyDescent="0.15">
      <c r="A1719" s="1">
        <v>41255</v>
      </c>
      <c r="B1719">
        <v>15.7</v>
      </c>
      <c r="C1719">
        <v>14.44</v>
      </c>
      <c r="D1719" s="2">
        <v>14.643851740875176</v>
      </c>
      <c r="E1719" s="2">
        <v>16.272173306883253</v>
      </c>
      <c r="F1719">
        <v>14.05</v>
      </c>
      <c r="G1719">
        <v>16.5</v>
      </c>
      <c r="H1719">
        <f t="shared" si="209"/>
        <v>-1.0561482591248232</v>
      </c>
      <c r="I1719">
        <f t="shared" si="210"/>
        <v>-1.6499999999999986</v>
      </c>
      <c r="J1719">
        <f t="shared" si="211"/>
        <v>1.832173306883254</v>
      </c>
      <c r="K1719">
        <f t="shared" si="212"/>
        <v>2.0600000000000005</v>
      </c>
      <c r="L1719">
        <f t="shared" si="213"/>
        <v>1.1154491452523949E-4</v>
      </c>
      <c r="M1719">
        <f t="shared" si="214"/>
        <v>2.7224999999999954E-4</v>
      </c>
      <c r="N1719">
        <f t="shared" si="215"/>
        <v>3.3568590264555185E-4</v>
      </c>
      <c r="O1719">
        <f t="shared" si="216"/>
        <v>4.2436000000000015E-4</v>
      </c>
    </row>
    <row r="1720" spans="1:15" x14ac:dyDescent="0.15">
      <c r="A1720" s="1">
        <v>41256</v>
      </c>
      <c r="B1720">
        <v>15.28</v>
      </c>
      <c r="C1720">
        <v>14.45</v>
      </c>
      <c r="D1720" s="2">
        <v>14.643851740875176</v>
      </c>
      <c r="E1720" s="2">
        <v>16.272173306883253</v>
      </c>
      <c r="F1720">
        <v>14.18</v>
      </c>
      <c r="G1720">
        <v>16.600000000000001</v>
      </c>
      <c r="H1720">
        <f t="shared" si="209"/>
        <v>-0.63614825912482331</v>
      </c>
      <c r="I1720">
        <f t="shared" si="210"/>
        <v>-1.0999999999999996</v>
      </c>
      <c r="J1720">
        <f t="shared" si="211"/>
        <v>1.8221733068832542</v>
      </c>
      <c r="K1720">
        <f t="shared" si="212"/>
        <v>2.1500000000000021</v>
      </c>
      <c r="L1720">
        <f t="shared" si="213"/>
        <v>4.0468460758754338E-5</v>
      </c>
      <c r="M1720">
        <f t="shared" si="214"/>
        <v>1.2099999999999991E-4</v>
      </c>
      <c r="N1720">
        <f t="shared" si="215"/>
        <v>3.3203155603178539E-4</v>
      </c>
      <c r="O1720">
        <f t="shared" si="216"/>
        <v>4.6225000000000096E-4</v>
      </c>
    </row>
    <row r="1721" spans="1:15" x14ac:dyDescent="0.15">
      <c r="A1721" s="1">
        <v>41257</v>
      </c>
      <c r="B1721">
        <v>15.31</v>
      </c>
      <c r="C1721">
        <v>14.48</v>
      </c>
      <c r="D1721" s="2">
        <v>14.643851740875176</v>
      </c>
      <c r="E1721" s="2">
        <v>16.272173306883253</v>
      </c>
      <c r="F1721">
        <v>13.37</v>
      </c>
      <c r="G1721">
        <v>16.41</v>
      </c>
      <c r="H1721">
        <f t="shared" si="209"/>
        <v>-0.66614825912482445</v>
      </c>
      <c r="I1721">
        <f t="shared" si="210"/>
        <v>-1.9400000000000013</v>
      </c>
      <c r="J1721">
        <f t="shared" si="211"/>
        <v>1.792173306883253</v>
      </c>
      <c r="K1721">
        <f t="shared" si="212"/>
        <v>1.9299999999999997</v>
      </c>
      <c r="L1721">
        <f t="shared" si="213"/>
        <v>4.4375350313503426E-5</v>
      </c>
      <c r="M1721">
        <f t="shared" si="214"/>
        <v>3.7636000000000055E-4</v>
      </c>
      <c r="N1721">
        <f t="shared" si="215"/>
        <v>3.2118851619048551E-4</v>
      </c>
      <c r="O1721">
        <f t="shared" si="216"/>
        <v>3.724899999999999E-4</v>
      </c>
    </row>
    <row r="1722" spans="1:15" x14ac:dyDescent="0.15">
      <c r="A1722" s="1">
        <v>41260</v>
      </c>
      <c r="B1722">
        <v>15.34</v>
      </c>
      <c r="C1722">
        <v>14.43</v>
      </c>
      <c r="D1722" s="2">
        <v>15.517165230865146</v>
      </c>
      <c r="E1722" s="2">
        <v>16.109001134528128</v>
      </c>
      <c r="F1722">
        <v>15.74</v>
      </c>
      <c r="G1722">
        <v>17.11</v>
      </c>
      <c r="H1722">
        <f t="shared" si="209"/>
        <v>0.17716523086514613</v>
      </c>
      <c r="I1722">
        <f t="shared" si="210"/>
        <v>0.40000000000000036</v>
      </c>
      <c r="J1722">
        <f t="shared" si="211"/>
        <v>1.6790011345281286</v>
      </c>
      <c r="K1722">
        <f t="shared" si="212"/>
        <v>2.6799999999999997</v>
      </c>
      <c r="L1722">
        <f t="shared" si="213"/>
        <v>3.1387519027500525E-6</v>
      </c>
      <c r="M1722">
        <f t="shared" si="214"/>
        <v>1.600000000000003E-5</v>
      </c>
      <c r="N1722">
        <f t="shared" si="215"/>
        <v>2.8190448097467434E-4</v>
      </c>
      <c r="O1722">
        <f t="shared" si="216"/>
        <v>7.1823999999999987E-4</v>
      </c>
    </row>
    <row r="1723" spans="1:15" x14ac:dyDescent="0.15">
      <c r="A1723" s="1">
        <v>41261</v>
      </c>
      <c r="B1723">
        <v>15.23</v>
      </c>
      <c r="C1723">
        <v>14.37</v>
      </c>
      <c r="D1723" s="2">
        <v>15.517165230865146</v>
      </c>
      <c r="E1723" s="2">
        <v>16.109001134528128</v>
      </c>
      <c r="F1723">
        <v>14.94</v>
      </c>
      <c r="G1723">
        <v>16.739999999999998</v>
      </c>
      <c r="H1723">
        <f t="shared" si="209"/>
        <v>0.28716523086514556</v>
      </c>
      <c r="I1723">
        <f t="shared" si="210"/>
        <v>-0.29000000000000092</v>
      </c>
      <c r="J1723">
        <f t="shared" si="211"/>
        <v>1.7390011345281291</v>
      </c>
      <c r="K1723">
        <f t="shared" si="212"/>
        <v>2.3699999999999992</v>
      </c>
      <c r="L1723">
        <f t="shared" si="213"/>
        <v>8.2463869817832357E-6</v>
      </c>
      <c r="M1723">
        <f t="shared" si="214"/>
        <v>8.410000000000055E-6</v>
      </c>
      <c r="N1723">
        <f t="shared" si="215"/>
        <v>3.02412494589012E-4</v>
      </c>
      <c r="O1723">
        <f t="shared" si="216"/>
        <v>5.6168999999999956E-4</v>
      </c>
    </row>
    <row r="1724" spans="1:15" x14ac:dyDescent="0.15">
      <c r="A1724" s="1">
        <v>41262</v>
      </c>
      <c r="B1724">
        <v>13.16</v>
      </c>
      <c r="C1724">
        <v>14.37</v>
      </c>
      <c r="D1724" s="2">
        <v>15.517165230865146</v>
      </c>
      <c r="E1724" s="2">
        <v>16.109001134528128</v>
      </c>
      <c r="F1724">
        <v>15.13</v>
      </c>
      <c r="G1724">
        <v>16.79</v>
      </c>
      <c r="H1724">
        <f t="shared" si="209"/>
        <v>2.3571652308651458</v>
      </c>
      <c r="I1724">
        <f t="shared" si="210"/>
        <v>1.9700000000000006</v>
      </c>
      <c r="J1724">
        <f t="shared" si="211"/>
        <v>1.7390011345281291</v>
      </c>
      <c r="K1724">
        <f t="shared" si="212"/>
        <v>2.42</v>
      </c>
      <c r="L1724">
        <f t="shared" si="213"/>
        <v>5.5562279255995351E-4</v>
      </c>
      <c r="M1724">
        <f t="shared" si="214"/>
        <v>3.8809000000000022E-4</v>
      </c>
      <c r="N1724">
        <f t="shared" si="215"/>
        <v>3.02412494589012E-4</v>
      </c>
      <c r="O1724">
        <f t="shared" si="216"/>
        <v>5.8564000000000001E-4</v>
      </c>
    </row>
    <row r="1725" spans="1:15" x14ac:dyDescent="0.15">
      <c r="A1725" s="1">
        <v>41263</v>
      </c>
      <c r="B1725">
        <v>12.78</v>
      </c>
      <c r="C1725">
        <v>14.29</v>
      </c>
      <c r="D1725" s="2">
        <v>15.517165230865146</v>
      </c>
      <c r="E1725" s="2">
        <v>16.109001134528128</v>
      </c>
      <c r="F1725">
        <v>15.57</v>
      </c>
      <c r="G1725">
        <v>17.12</v>
      </c>
      <c r="H1725">
        <f t="shared" si="209"/>
        <v>2.7371652308651466</v>
      </c>
      <c r="I1725">
        <f t="shared" si="210"/>
        <v>2.7900000000000009</v>
      </c>
      <c r="J1725">
        <f t="shared" si="211"/>
        <v>1.8190011345281292</v>
      </c>
      <c r="K1725">
        <f t="shared" si="212"/>
        <v>2.8300000000000018</v>
      </c>
      <c r="L1725">
        <f t="shared" si="213"/>
        <v>7.4920735010570506E-4</v>
      </c>
      <c r="M1725">
        <f t="shared" si="214"/>
        <v>7.7841000000000043E-4</v>
      </c>
      <c r="N1725">
        <f t="shared" si="215"/>
        <v>3.308765127414621E-4</v>
      </c>
      <c r="O1725">
        <f t="shared" si="216"/>
        <v>8.0089000000000115E-4</v>
      </c>
    </row>
    <row r="1726" spans="1:15" x14ac:dyDescent="0.15">
      <c r="A1726" s="1">
        <v>41264</v>
      </c>
      <c r="B1726">
        <v>13.05</v>
      </c>
      <c r="C1726">
        <v>14.17</v>
      </c>
      <c r="D1726" s="2">
        <v>15.517165230865146</v>
      </c>
      <c r="E1726" s="2">
        <v>16.109001134528128</v>
      </c>
      <c r="F1726">
        <v>15.78</v>
      </c>
      <c r="G1726">
        <v>17.64</v>
      </c>
      <c r="H1726">
        <f t="shared" si="209"/>
        <v>2.4671652308651453</v>
      </c>
      <c r="I1726">
        <f t="shared" si="210"/>
        <v>2.7299999999999986</v>
      </c>
      <c r="J1726">
        <f t="shared" si="211"/>
        <v>1.9390011345281284</v>
      </c>
      <c r="K1726">
        <f t="shared" si="212"/>
        <v>3.4700000000000006</v>
      </c>
      <c r="L1726">
        <f t="shared" si="213"/>
        <v>6.0869042763898656E-4</v>
      </c>
      <c r="M1726">
        <f t="shared" si="214"/>
        <v>7.4528999999999936E-4</v>
      </c>
      <c r="N1726">
        <f t="shared" si="215"/>
        <v>3.7597253997013693E-4</v>
      </c>
      <c r="O1726">
        <f t="shared" si="216"/>
        <v>1.2040900000000005E-3</v>
      </c>
    </row>
    <row r="1727" spans="1:15" x14ac:dyDescent="0.15">
      <c r="A1727" s="1">
        <v>41267</v>
      </c>
      <c r="B1727">
        <v>12.41</v>
      </c>
      <c r="C1727">
        <v>14.14</v>
      </c>
      <c r="D1727" s="2">
        <v>15.517165230865146</v>
      </c>
      <c r="E1727" s="2">
        <v>16.109001134528128</v>
      </c>
      <c r="F1727">
        <v>17.32</v>
      </c>
      <c r="G1727">
        <v>18.55</v>
      </c>
      <c r="H1727">
        <f t="shared" si="209"/>
        <v>3.1071652308651458</v>
      </c>
      <c r="I1727">
        <f t="shared" si="210"/>
        <v>4.91</v>
      </c>
      <c r="J1727">
        <f t="shared" si="211"/>
        <v>1.9690011345281277</v>
      </c>
      <c r="K1727">
        <f t="shared" si="212"/>
        <v>4.41</v>
      </c>
      <c r="L1727">
        <f t="shared" si="213"/>
        <v>9.6544757718972541E-4</v>
      </c>
      <c r="M1727">
        <f t="shared" si="214"/>
        <v>2.4108100000000006E-3</v>
      </c>
      <c r="N1727">
        <f t="shared" si="215"/>
        <v>3.8769654677730538E-4</v>
      </c>
      <c r="O1727">
        <f t="shared" si="216"/>
        <v>1.9448099999999999E-3</v>
      </c>
    </row>
    <row r="1728" spans="1:15" x14ac:dyDescent="0.15">
      <c r="A1728" s="1">
        <v>41270</v>
      </c>
      <c r="B1728">
        <v>12.05</v>
      </c>
      <c r="C1728">
        <v>14.1</v>
      </c>
      <c r="D1728" s="2">
        <v>15.517165230865146</v>
      </c>
      <c r="E1728" s="2">
        <v>16.109001134528128</v>
      </c>
      <c r="F1728">
        <v>15.93</v>
      </c>
      <c r="G1728">
        <v>18.12</v>
      </c>
      <c r="H1728">
        <f t="shared" si="209"/>
        <v>3.4671652308651453</v>
      </c>
      <c r="I1728">
        <f t="shared" si="210"/>
        <v>3.879999999999999</v>
      </c>
      <c r="J1728">
        <f t="shared" si="211"/>
        <v>2.0090011345281287</v>
      </c>
      <c r="K1728">
        <f t="shared" si="212"/>
        <v>4.0200000000000014</v>
      </c>
      <c r="L1728">
        <f t="shared" si="213"/>
        <v>1.2021234738120159E-3</v>
      </c>
      <c r="M1728">
        <f t="shared" si="214"/>
        <v>1.5054399999999989E-3</v>
      </c>
      <c r="N1728">
        <f t="shared" si="215"/>
        <v>4.0360855585353086E-4</v>
      </c>
      <c r="O1728">
        <f t="shared" si="216"/>
        <v>1.6160400000000011E-3</v>
      </c>
    </row>
    <row r="1729" spans="1:15" x14ac:dyDescent="0.15">
      <c r="A1729" s="1">
        <v>41271</v>
      </c>
      <c r="B1729">
        <v>10.76</v>
      </c>
      <c r="C1729">
        <v>14.1</v>
      </c>
      <c r="D1729" s="2">
        <v>15.517165230865146</v>
      </c>
      <c r="E1729" s="2">
        <v>16.109001134528128</v>
      </c>
      <c r="F1729">
        <v>17.09</v>
      </c>
      <c r="G1729">
        <v>18.600000000000001</v>
      </c>
      <c r="H1729">
        <f t="shared" si="209"/>
        <v>4.7571652308651462</v>
      </c>
      <c r="I1729">
        <f t="shared" si="210"/>
        <v>6.33</v>
      </c>
      <c r="J1729">
        <f t="shared" si="211"/>
        <v>2.0090011345281287</v>
      </c>
      <c r="K1729">
        <f t="shared" si="212"/>
        <v>4.5000000000000018</v>
      </c>
      <c r="L1729">
        <f t="shared" si="213"/>
        <v>2.2630621033752243E-3</v>
      </c>
      <c r="M1729">
        <f t="shared" si="214"/>
        <v>4.0068899999999991E-3</v>
      </c>
      <c r="N1729">
        <f t="shared" si="215"/>
        <v>4.0360855585353086E-4</v>
      </c>
      <c r="O1729">
        <f t="shared" si="216"/>
        <v>2.0250000000000016E-3</v>
      </c>
    </row>
    <row r="1730" spans="1:15" x14ac:dyDescent="0.15">
      <c r="A1730" s="1">
        <v>41274</v>
      </c>
      <c r="B1730">
        <v>10.79</v>
      </c>
      <c r="C1730">
        <v>14.1</v>
      </c>
      <c r="D1730" s="2">
        <v>15.517165230865146</v>
      </c>
      <c r="E1730" s="2">
        <v>16.109001134528128</v>
      </c>
      <c r="F1730">
        <v>13.36</v>
      </c>
      <c r="G1730">
        <v>16.989999999999998</v>
      </c>
      <c r="H1730">
        <f t="shared" si="209"/>
        <v>4.7271652308651468</v>
      </c>
      <c r="I1730">
        <f t="shared" si="210"/>
        <v>2.5700000000000003</v>
      </c>
      <c r="J1730">
        <f t="shared" si="211"/>
        <v>2.0090011345281287</v>
      </c>
      <c r="K1730">
        <f t="shared" si="212"/>
        <v>2.8899999999999988</v>
      </c>
      <c r="L1730">
        <f t="shared" si="213"/>
        <v>2.2346091119900338E-3</v>
      </c>
      <c r="M1730">
        <f t="shared" si="214"/>
        <v>6.6049000000000023E-4</v>
      </c>
      <c r="N1730">
        <f t="shared" si="215"/>
        <v>4.0360855585353086E-4</v>
      </c>
      <c r="O1730">
        <f t="shared" si="216"/>
        <v>8.3520999999999932E-4</v>
      </c>
    </row>
    <row r="1731" spans="1:15" x14ac:dyDescent="0.15">
      <c r="A1731" s="1">
        <v>41276</v>
      </c>
      <c r="B1731">
        <v>13.32</v>
      </c>
      <c r="C1731">
        <v>14.69</v>
      </c>
      <c r="D1731" s="2">
        <v>15.517165230865146</v>
      </c>
      <c r="E1731" s="2">
        <v>16.109001134528128</v>
      </c>
      <c r="F1731">
        <v>15.33</v>
      </c>
      <c r="G1731">
        <v>17.87</v>
      </c>
      <c r="H1731">
        <f t="shared" ref="H1731:H1794" si="217">D1731-B1731</f>
        <v>2.1971652308651457</v>
      </c>
      <c r="I1731">
        <f t="shared" ref="I1731:I1794" si="218">F1731-B1731</f>
        <v>2.0099999999999998</v>
      </c>
      <c r="J1731">
        <f t="shared" ref="J1731:J1794" si="219">E1731-C1731</f>
        <v>1.4190011345281288</v>
      </c>
      <c r="K1731">
        <f t="shared" ref="K1731:K1794" si="220">G1731-C1731</f>
        <v>3.1800000000000015</v>
      </c>
      <c r="L1731">
        <f t="shared" ref="L1731:L1794" si="221">(H1731/100)^2</f>
        <v>4.8275350517226886E-4</v>
      </c>
      <c r="M1731">
        <f t="shared" ref="M1731:M1794" si="222">(I1731/100)^2</f>
        <v>4.0400999999999984E-4</v>
      </c>
      <c r="N1731">
        <f t="shared" ref="N1731:N1794" si="223">(J1731/100)^2</f>
        <v>2.0135642197921169E-4</v>
      </c>
      <c r="O1731">
        <f t="shared" ref="O1731:O1794" si="224">(K1731/100)^2</f>
        <v>1.0112400000000009E-3</v>
      </c>
    </row>
    <row r="1732" spans="1:15" x14ac:dyDescent="0.15">
      <c r="A1732" s="1">
        <v>41277</v>
      </c>
      <c r="B1732">
        <v>13.24</v>
      </c>
      <c r="C1732">
        <v>14.59</v>
      </c>
      <c r="D1732" s="2">
        <v>14.636013193344054</v>
      </c>
      <c r="E1732" s="2">
        <v>14.457539841595922</v>
      </c>
      <c r="F1732">
        <v>13.09</v>
      </c>
      <c r="G1732">
        <v>16.73</v>
      </c>
      <c r="H1732">
        <f t="shared" si="217"/>
        <v>1.3960131933440536</v>
      </c>
      <c r="I1732">
        <f t="shared" si="218"/>
        <v>-0.15000000000000036</v>
      </c>
      <c r="J1732">
        <f t="shared" si="219"/>
        <v>-0.13246015840407743</v>
      </c>
      <c r="K1732">
        <f t="shared" si="220"/>
        <v>2.1400000000000006</v>
      </c>
      <c r="L1732">
        <f t="shared" si="221"/>
        <v>1.9488528359906619E-4</v>
      </c>
      <c r="M1732">
        <f t="shared" si="222"/>
        <v>2.2500000000000106E-6</v>
      </c>
      <c r="N1732">
        <f t="shared" si="223"/>
        <v>1.7545693564433287E-6</v>
      </c>
      <c r="O1732">
        <f t="shared" si="224"/>
        <v>4.5796000000000026E-4</v>
      </c>
    </row>
    <row r="1733" spans="1:15" x14ac:dyDescent="0.15">
      <c r="A1733" s="1">
        <v>41278</v>
      </c>
      <c r="B1733">
        <v>12.96</v>
      </c>
      <c r="C1733">
        <v>14.4</v>
      </c>
      <c r="D1733" s="2">
        <v>14.636013193344054</v>
      </c>
      <c r="E1733" s="2">
        <v>14.457539841595922</v>
      </c>
      <c r="F1733">
        <v>13.75</v>
      </c>
      <c r="G1733">
        <v>16.95</v>
      </c>
      <c r="H1733">
        <f t="shared" si="217"/>
        <v>1.676013193344053</v>
      </c>
      <c r="I1733">
        <f t="shared" si="218"/>
        <v>0.78999999999999915</v>
      </c>
      <c r="J1733">
        <f t="shared" si="219"/>
        <v>5.753984159592207E-2</v>
      </c>
      <c r="K1733">
        <f t="shared" si="220"/>
        <v>2.5499999999999989</v>
      </c>
      <c r="L1733">
        <f t="shared" si="221"/>
        <v>2.8090202242633301E-4</v>
      </c>
      <c r="M1733">
        <f t="shared" si="222"/>
        <v>6.2409999999999872E-5</v>
      </c>
      <c r="N1733">
        <f t="shared" si="223"/>
        <v>3.3108333708838038E-7</v>
      </c>
      <c r="O1733">
        <f t="shared" si="224"/>
        <v>6.5024999999999935E-4</v>
      </c>
    </row>
    <row r="1734" spans="1:15" x14ac:dyDescent="0.15">
      <c r="A1734" s="1">
        <v>41281</v>
      </c>
      <c r="B1734">
        <v>12.78</v>
      </c>
      <c r="C1734">
        <v>14.37</v>
      </c>
      <c r="D1734" s="2">
        <v>14.636013193344054</v>
      </c>
      <c r="E1734" s="2">
        <v>14.457539841595922</v>
      </c>
      <c r="F1734">
        <v>14.01</v>
      </c>
      <c r="G1734">
        <v>17.07</v>
      </c>
      <c r="H1734">
        <f t="shared" si="217"/>
        <v>1.8560131933440545</v>
      </c>
      <c r="I1734">
        <f t="shared" si="218"/>
        <v>1.2300000000000004</v>
      </c>
      <c r="J1734">
        <f t="shared" si="219"/>
        <v>8.7539841595923207E-2</v>
      </c>
      <c r="K1734">
        <f t="shared" si="220"/>
        <v>2.7000000000000011</v>
      </c>
      <c r="L1734">
        <f t="shared" si="221"/>
        <v>3.4447849738671943E-4</v>
      </c>
      <c r="M1734">
        <f t="shared" si="222"/>
        <v>1.5129000000000008E-4</v>
      </c>
      <c r="N1734">
        <f t="shared" si="223"/>
        <v>7.6632238666393277E-7</v>
      </c>
      <c r="O1734">
        <f t="shared" si="224"/>
        <v>7.2900000000000059E-4</v>
      </c>
    </row>
    <row r="1735" spans="1:15" x14ac:dyDescent="0.15">
      <c r="A1735" s="1">
        <v>41282</v>
      </c>
      <c r="B1735">
        <v>13.14</v>
      </c>
      <c r="C1735">
        <v>14.49</v>
      </c>
      <c r="D1735" s="2">
        <v>14.636013193344054</v>
      </c>
      <c r="E1735" s="2">
        <v>14.457539841595922</v>
      </c>
      <c r="F1735">
        <v>13.26</v>
      </c>
      <c r="G1735">
        <v>16.02</v>
      </c>
      <c r="H1735">
        <f t="shared" si="217"/>
        <v>1.4960131933440532</v>
      </c>
      <c r="I1735">
        <f t="shared" si="218"/>
        <v>0.11999999999999922</v>
      </c>
      <c r="J1735">
        <f t="shared" si="219"/>
        <v>-3.2460158404077788E-2</v>
      </c>
      <c r="K1735">
        <f t="shared" si="220"/>
        <v>1.5299999999999994</v>
      </c>
      <c r="L1735">
        <f t="shared" si="221"/>
        <v>2.2380554746594719E-4</v>
      </c>
      <c r="M1735">
        <f t="shared" si="222"/>
        <v>1.4399999999999809E-6</v>
      </c>
      <c r="N1735">
        <f t="shared" si="223"/>
        <v>1.0536618836178217E-7</v>
      </c>
      <c r="O1735">
        <f t="shared" si="224"/>
        <v>2.3408999999999981E-4</v>
      </c>
    </row>
    <row r="1736" spans="1:15" x14ac:dyDescent="0.15">
      <c r="A1736" s="1">
        <v>41283</v>
      </c>
      <c r="B1736">
        <v>13.1</v>
      </c>
      <c r="C1736">
        <v>14.49</v>
      </c>
      <c r="D1736" s="2">
        <v>14.636013193344054</v>
      </c>
      <c r="E1736" s="2">
        <v>14.457539841595922</v>
      </c>
      <c r="F1736">
        <v>12.49</v>
      </c>
      <c r="G1736">
        <v>15.61</v>
      </c>
      <c r="H1736">
        <f t="shared" si="217"/>
        <v>1.5360131933440542</v>
      </c>
      <c r="I1736">
        <f t="shared" si="218"/>
        <v>-0.60999999999999943</v>
      </c>
      <c r="J1736">
        <f t="shared" si="219"/>
        <v>-3.2460158404077788E-2</v>
      </c>
      <c r="K1736">
        <f t="shared" si="220"/>
        <v>1.1199999999999992</v>
      </c>
      <c r="L1736">
        <f t="shared" si="221"/>
        <v>2.3593365301269984E-4</v>
      </c>
      <c r="M1736">
        <f t="shared" si="222"/>
        <v>3.720999999999993E-5</v>
      </c>
      <c r="N1736">
        <f t="shared" si="223"/>
        <v>1.0536618836178217E-7</v>
      </c>
      <c r="O1736">
        <f t="shared" si="224"/>
        <v>1.2543999999999983E-4</v>
      </c>
    </row>
    <row r="1737" spans="1:15" x14ac:dyDescent="0.15">
      <c r="A1737" s="1">
        <v>41284</v>
      </c>
      <c r="B1737">
        <v>13.11</v>
      </c>
      <c r="C1737">
        <v>14.31</v>
      </c>
      <c r="D1737" s="2">
        <v>14.636013193344054</v>
      </c>
      <c r="E1737" s="2">
        <v>14.457539841595922</v>
      </c>
      <c r="F1737">
        <v>13.87</v>
      </c>
      <c r="G1737">
        <v>16.16</v>
      </c>
      <c r="H1737">
        <f t="shared" si="217"/>
        <v>1.5260131933440544</v>
      </c>
      <c r="I1737">
        <f t="shared" si="218"/>
        <v>0.75999999999999979</v>
      </c>
      <c r="J1737">
        <f t="shared" si="219"/>
        <v>0.14753984159592193</v>
      </c>
      <c r="K1737">
        <f t="shared" si="220"/>
        <v>1.8499999999999996</v>
      </c>
      <c r="L1737">
        <f t="shared" si="221"/>
        <v>2.3287162662601182E-4</v>
      </c>
      <c r="M1737">
        <f t="shared" si="222"/>
        <v>5.7759999999999976E-5</v>
      </c>
      <c r="N1737">
        <f t="shared" si="223"/>
        <v>2.1768004858149732E-6</v>
      </c>
      <c r="O1737">
        <f t="shared" si="224"/>
        <v>3.4224999999999984E-4</v>
      </c>
    </row>
    <row r="1738" spans="1:15" x14ac:dyDescent="0.15">
      <c r="A1738" s="1">
        <v>41285</v>
      </c>
      <c r="B1738">
        <v>12.99</v>
      </c>
      <c r="C1738">
        <v>14.31</v>
      </c>
      <c r="D1738" s="2">
        <v>14.636013193344054</v>
      </c>
      <c r="E1738" s="2">
        <v>14.457539841595922</v>
      </c>
      <c r="F1738">
        <v>13.01</v>
      </c>
      <c r="G1738">
        <v>15.54</v>
      </c>
      <c r="H1738">
        <f t="shared" si="217"/>
        <v>1.6460131933440536</v>
      </c>
      <c r="I1738">
        <f t="shared" si="218"/>
        <v>1.9999999999999574E-2</v>
      </c>
      <c r="J1738">
        <f t="shared" si="219"/>
        <v>0.14753984159592193</v>
      </c>
      <c r="K1738">
        <f t="shared" si="220"/>
        <v>1.2299999999999986</v>
      </c>
      <c r="L1738">
        <f t="shared" si="221"/>
        <v>2.7093594326626889E-4</v>
      </c>
      <c r="M1738">
        <f t="shared" si="222"/>
        <v>3.9999999999998294E-8</v>
      </c>
      <c r="N1738">
        <f t="shared" si="223"/>
        <v>2.1768004858149732E-6</v>
      </c>
      <c r="O1738">
        <f t="shared" si="224"/>
        <v>1.5128999999999967E-4</v>
      </c>
    </row>
    <row r="1739" spans="1:15" x14ac:dyDescent="0.15">
      <c r="A1739" s="1">
        <v>41288</v>
      </c>
      <c r="B1739">
        <v>12.85</v>
      </c>
      <c r="C1739">
        <v>14.33</v>
      </c>
      <c r="D1739" s="2">
        <v>14.636013193344054</v>
      </c>
      <c r="E1739" s="2">
        <v>14.457539841595922</v>
      </c>
      <c r="F1739">
        <v>13.74</v>
      </c>
      <c r="G1739">
        <v>16.149999999999999</v>
      </c>
      <c r="H1739">
        <f t="shared" si="217"/>
        <v>1.7860131933440542</v>
      </c>
      <c r="I1739">
        <f t="shared" si="218"/>
        <v>0.89000000000000057</v>
      </c>
      <c r="J1739">
        <f t="shared" si="219"/>
        <v>0.12753984159592235</v>
      </c>
      <c r="K1739">
        <f t="shared" si="220"/>
        <v>1.8199999999999985</v>
      </c>
      <c r="L1739">
        <f t="shared" si="221"/>
        <v>3.1898431267990255E-4</v>
      </c>
      <c r="M1739">
        <f t="shared" si="222"/>
        <v>7.921000000000009E-5</v>
      </c>
      <c r="N1739">
        <f t="shared" si="223"/>
        <v>1.6266411194312965E-6</v>
      </c>
      <c r="O1739">
        <f t="shared" si="224"/>
        <v>3.3123999999999941E-4</v>
      </c>
    </row>
    <row r="1740" spans="1:15" x14ac:dyDescent="0.15">
      <c r="A1740" s="1">
        <v>41289</v>
      </c>
      <c r="B1740">
        <v>12.87</v>
      </c>
      <c r="C1740">
        <v>14.26</v>
      </c>
      <c r="D1740" s="2">
        <v>14.636013193344054</v>
      </c>
      <c r="E1740" s="2">
        <v>14.457539841595922</v>
      </c>
      <c r="F1740">
        <v>14.11</v>
      </c>
      <c r="G1740">
        <v>16.29</v>
      </c>
      <c r="H1740">
        <f t="shared" si="217"/>
        <v>1.7660131933440546</v>
      </c>
      <c r="I1740">
        <f t="shared" si="218"/>
        <v>1.2400000000000002</v>
      </c>
      <c r="J1740">
        <f t="shared" si="219"/>
        <v>0.19753984159592264</v>
      </c>
      <c r="K1740">
        <f t="shared" si="220"/>
        <v>2.0299999999999994</v>
      </c>
      <c r="L1740">
        <f t="shared" si="221"/>
        <v>3.1188025990652653E-4</v>
      </c>
      <c r="M1740">
        <f t="shared" si="222"/>
        <v>1.5376000000000005E-4</v>
      </c>
      <c r="N1740">
        <f t="shared" si="223"/>
        <v>3.902198901774221E-6</v>
      </c>
      <c r="O1740">
        <f t="shared" si="224"/>
        <v>4.1208999999999978E-4</v>
      </c>
    </row>
    <row r="1741" spans="1:15" x14ac:dyDescent="0.15">
      <c r="A1741" s="1">
        <v>41290</v>
      </c>
      <c r="B1741">
        <v>12.16</v>
      </c>
      <c r="C1741">
        <v>13.97</v>
      </c>
      <c r="D1741" s="2">
        <v>14.636013193344054</v>
      </c>
      <c r="E1741" s="2">
        <v>14.457539841595922</v>
      </c>
      <c r="F1741">
        <v>13.9</v>
      </c>
      <c r="G1741">
        <v>16.14</v>
      </c>
      <c r="H1741">
        <f t="shared" si="217"/>
        <v>2.4760131933440537</v>
      </c>
      <c r="I1741">
        <f t="shared" si="218"/>
        <v>1.7400000000000002</v>
      </c>
      <c r="J1741">
        <f t="shared" si="219"/>
        <v>0.48753984159592179</v>
      </c>
      <c r="K1741">
        <f t="shared" si="220"/>
        <v>2.17</v>
      </c>
      <c r="L1741">
        <f t="shared" si="221"/>
        <v>6.1306413336138191E-4</v>
      </c>
      <c r="M1741">
        <f t="shared" si="222"/>
        <v>3.0276000000000006E-4</v>
      </c>
      <c r="N1741">
        <f t="shared" si="223"/>
        <v>2.3769509714337651E-5</v>
      </c>
      <c r="O1741">
        <f t="shared" si="224"/>
        <v>4.7089000000000001E-4</v>
      </c>
    </row>
    <row r="1742" spans="1:15" x14ac:dyDescent="0.15">
      <c r="A1742" s="1">
        <v>41291</v>
      </c>
      <c r="B1742">
        <v>12.19</v>
      </c>
      <c r="C1742">
        <v>13.98</v>
      </c>
      <c r="D1742" s="2">
        <v>12.959522175281078</v>
      </c>
      <c r="E1742" s="2">
        <v>14.430795566749579</v>
      </c>
      <c r="F1742">
        <v>12.32</v>
      </c>
      <c r="G1742">
        <v>15.42</v>
      </c>
      <c r="H1742">
        <f t="shared" si="217"/>
        <v>0.7695221752810788</v>
      </c>
      <c r="I1742">
        <f t="shared" si="218"/>
        <v>0.13000000000000078</v>
      </c>
      <c r="J1742">
        <f t="shared" si="219"/>
        <v>0.45079556674957821</v>
      </c>
      <c r="K1742">
        <f t="shared" si="220"/>
        <v>1.4399999999999995</v>
      </c>
      <c r="L1742">
        <f t="shared" si="221"/>
        <v>5.9216437824932339E-5</v>
      </c>
      <c r="M1742">
        <f t="shared" si="222"/>
        <v>1.6900000000000202E-6</v>
      </c>
      <c r="N1742">
        <f t="shared" si="223"/>
        <v>2.0321664300107341E-5</v>
      </c>
      <c r="O1742">
        <f t="shared" si="224"/>
        <v>2.0735999999999983E-4</v>
      </c>
    </row>
    <row r="1743" spans="1:15" x14ac:dyDescent="0.15">
      <c r="A1743" s="1">
        <v>41292</v>
      </c>
      <c r="B1743">
        <v>11.04</v>
      </c>
      <c r="C1743">
        <v>13.2</v>
      </c>
      <c r="D1743" s="2">
        <v>12.959522175281078</v>
      </c>
      <c r="E1743" s="2">
        <v>14.430795566749579</v>
      </c>
      <c r="F1743">
        <v>13.25</v>
      </c>
      <c r="G1743">
        <v>15.7</v>
      </c>
      <c r="H1743">
        <f t="shared" si="217"/>
        <v>1.9195221752810792</v>
      </c>
      <c r="I1743">
        <f t="shared" si="218"/>
        <v>2.2100000000000009</v>
      </c>
      <c r="J1743">
        <f t="shared" si="219"/>
        <v>1.2307955667495794</v>
      </c>
      <c r="K1743">
        <f t="shared" si="220"/>
        <v>2.5</v>
      </c>
      <c r="L1743">
        <f t="shared" si="221"/>
        <v>3.6845653813958061E-4</v>
      </c>
      <c r="M1743">
        <f t="shared" si="222"/>
        <v>4.8841000000000043E-4</v>
      </c>
      <c r="N1743">
        <f t="shared" si="223"/>
        <v>1.5148577271304183E-4</v>
      </c>
      <c r="O1743">
        <f t="shared" si="224"/>
        <v>6.2500000000000012E-4</v>
      </c>
    </row>
    <row r="1744" spans="1:15" x14ac:dyDescent="0.15">
      <c r="A1744" s="1">
        <v>41295</v>
      </c>
      <c r="B1744">
        <v>11.03</v>
      </c>
      <c r="C1744">
        <v>13.21</v>
      </c>
      <c r="D1744" s="2">
        <v>12.959522175281078</v>
      </c>
      <c r="E1744" s="2">
        <v>14.430795566749579</v>
      </c>
      <c r="F1744">
        <v>12.99</v>
      </c>
      <c r="G1744">
        <v>15.25</v>
      </c>
      <c r="H1744">
        <f t="shared" si="217"/>
        <v>1.9295221752810789</v>
      </c>
      <c r="I1744">
        <f t="shared" si="218"/>
        <v>1.9600000000000009</v>
      </c>
      <c r="J1744">
        <f t="shared" si="219"/>
        <v>1.2207955667495778</v>
      </c>
      <c r="K1744">
        <f t="shared" si="220"/>
        <v>2.0399999999999991</v>
      </c>
      <c r="L1744">
        <f t="shared" si="221"/>
        <v>3.7230558249014273E-4</v>
      </c>
      <c r="M1744">
        <f t="shared" si="222"/>
        <v>3.8416000000000036E-4</v>
      </c>
      <c r="N1744">
        <f t="shared" si="223"/>
        <v>1.4903418157954229E-4</v>
      </c>
      <c r="O1744">
        <f t="shared" si="224"/>
        <v>4.1615999999999962E-4</v>
      </c>
    </row>
    <row r="1745" spans="1:15" x14ac:dyDescent="0.15">
      <c r="A1745" s="1">
        <v>41296</v>
      </c>
      <c r="B1745">
        <v>10.94</v>
      </c>
      <c r="C1745">
        <v>13.21</v>
      </c>
      <c r="D1745" s="2">
        <v>12.959522175281078</v>
      </c>
      <c r="E1745" s="2">
        <v>14.430795566749579</v>
      </c>
      <c r="F1745">
        <v>12.3</v>
      </c>
      <c r="G1745">
        <v>14.74</v>
      </c>
      <c r="H1745">
        <f t="shared" si="217"/>
        <v>2.0195221752810788</v>
      </c>
      <c r="I1745">
        <f t="shared" si="218"/>
        <v>1.3600000000000012</v>
      </c>
      <c r="J1745">
        <f t="shared" si="219"/>
        <v>1.2207955667495778</v>
      </c>
      <c r="K1745">
        <f t="shared" si="220"/>
        <v>1.5299999999999994</v>
      </c>
      <c r="L1745">
        <f t="shared" si="221"/>
        <v>4.0784698164520204E-4</v>
      </c>
      <c r="M1745">
        <f t="shared" si="222"/>
        <v>1.8496000000000032E-4</v>
      </c>
      <c r="N1745">
        <f t="shared" si="223"/>
        <v>1.4903418157954229E-4</v>
      </c>
      <c r="O1745">
        <f t="shared" si="224"/>
        <v>2.3408999999999981E-4</v>
      </c>
    </row>
    <row r="1746" spans="1:15" x14ac:dyDescent="0.15">
      <c r="A1746" s="1">
        <v>41297</v>
      </c>
      <c r="B1746">
        <v>10.97</v>
      </c>
      <c r="C1746">
        <v>13.13</v>
      </c>
      <c r="D1746" s="2">
        <v>12.959522175281078</v>
      </c>
      <c r="E1746" s="2">
        <v>14.430795566749579</v>
      </c>
      <c r="F1746">
        <v>12.82</v>
      </c>
      <c r="G1746">
        <v>14.82</v>
      </c>
      <c r="H1746">
        <f t="shared" si="217"/>
        <v>1.9895221752810777</v>
      </c>
      <c r="I1746">
        <f t="shared" si="218"/>
        <v>1.8499999999999996</v>
      </c>
      <c r="J1746">
        <f t="shared" si="219"/>
        <v>1.3007955667495779</v>
      </c>
      <c r="K1746">
        <f t="shared" si="220"/>
        <v>1.6899999999999995</v>
      </c>
      <c r="L1746">
        <f t="shared" si="221"/>
        <v>3.9581984859351512E-4</v>
      </c>
      <c r="M1746">
        <f t="shared" si="222"/>
        <v>3.4224999999999984E-4</v>
      </c>
      <c r="N1746">
        <f t="shared" si="223"/>
        <v>1.6920691064753555E-4</v>
      </c>
      <c r="O1746">
        <f t="shared" si="224"/>
        <v>2.8560999999999984E-4</v>
      </c>
    </row>
    <row r="1747" spans="1:15" x14ac:dyDescent="0.15">
      <c r="A1747" s="1">
        <v>41298</v>
      </c>
      <c r="B1747">
        <v>11.02</v>
      </c>
      <c r="C1747">
        <v>13.13</v>
      </c>
      <c r="D1747" s="2">
        <v>12.959522175281078</v>
      </c>
      <c r="E1747" s="2">
        <v>14.430795566749579</v>
      </c>
      <c r="F1747">
        <v>12.47</v>
      </c>
      <c r="G1747">
        <v>14.7</v>
      </c>
      <c r="H1747">
        <f t="shared" si="217"/>
        <v>1.9395221752810787</v>
      </c>
      <c r="I1747">
        <f t="shared" si="218"/>
        <v>1.4500000000000011</v>
      </c>
      <c r="J1747">
        <f t="shared" si="219"/>
        <v>1.3007955667495779</v>
      </c>
      <c r="K1747">
        <f t="shared" si="220"/>
        <v>1.5699999999999985</v>
      </c>
      <c r="L1747">
        <f t="shared" si="221"/>
        <v>3.7617462684070473E-4</v>
      </c>
      <c r="M1747">
        <f t="shared" si="222"/>
        <v>2.1025000000000031E-4</v>
      </c>
      <c r="N1747">
        <f t="shared" si="223"/>
        <v>1.6920691064753555E-4</v>
      </c>
      <c r="O1747">
        <f t="shared" si="224"/>
        <v>2.4648999999999955E-4</v>
      </c>
    </row>
    <row r="1748" spans="1:15" x14ac:dyDescent="0.15">
      <c r="A1748" s="1">
        <v>41299</v>
      </c>
      <c r="B1748">
        <v>10.88</v>
      </c>
      <c r="C1748">
        <v>12.29</v>
      </c>
      <c r="D1748" s="2">
        <v>12.959522175281078</v>
      </c>
      <c r="E1748" s="2">
        <v>14.430795566749579</v>
      </c>
      <c r="F1748">
        <v>12.22</v>
      </c>
      <c r="G1748">
        <v>14.72</v>
      </c>
      <c r="H1748">
        <f t="shared" si="217"/>
        <v>2.0795221752810775</v>
      </c>
      <c r="I1748">
        <f t="shared" si="218"/>
        <v>1.3399999999999999</v>
      </c>
      <c r="J1748">
        <f t="shared" si="219"/>
        <v>2.1407955667495795</v>
      </c>
      <c r="K1748">
        <f t="shared" si="220"/>
        <v>2.4300000000000015</v>
      </c>
      <c r="L1748">
        <f t="shared" si="221"/>
        <v>4.3244124774857441E-4</v>
      </c>
      <c r="M1748">
        <f t="shared" si="222"/>
        <v>1.7955999999999997E-4</v>
      </c>
      <c r="N1748">
        <f t="shared" si="223"/>
        <v>4.583005658614653E-4</v>
      </c>
      <c r="O1748">
        <f t="shared" si="224"/>
        <v>5.9049000000000081E-4</v>
      </c>
    </row>
    <row r="1749" spans="1:15" x14ac:dyDescent="0.15">
      <c r="A1749" s="1">
        <v>41302</v>
      </c>
      <c r="B1749">
        <v>10.82</v>
      </c>
      <c r="C1749">
        <v>12.3</v>
      </c>
      <c r="D1749" s="2">
        <v>12.959522175281078</v>
      </c>
      <c r="E1749" s="2">
        <v>14.430795566749579</v>
      </c>
      <c r="F1749">
        <v>13.22</v>
      </c>
      <c r="G1749">
        <v>15.08</v>
      </c>
      <c r="H1749">
        <f t="shared" si="217"/>
        <v>2.139522175281078</v>
      </c>
      <c r="I1749">
        <f t="shared" si="218"/>
        <v>2.4000000000000004</v>
      </c>
      <c r="J1749">
        <f t="shared" si="219"/>
        <v>2.1307955667495779</v>
      </c>
      <c r="K1749">
        <f t="shared" si="220"/>
        <v>2.7799999999999994</v>
      </c>
      <c r="L1749">
        <f t="shared" si="221"/>
        <v>4.5775551385194766E-4</v>
      </c>
      <c r="M1749">
        <f t="shared" si="222"/>
        <v>5.7600000000000023E-4</v>
      </c>
      <c r="N1749">
        <f t="shared" si="223"/>
        <v>4.5402897472796559E-4</v>
      </c>
      <c r="O1749">
        <f t="shared" si="224"/>
        <v>7.7283999999999968E-4</v>
      </c>
    </row>
    <row r="1750" spans="1:15" x14ac:dyDescent="0.15">
      <c r="A1750" s="1">
        <v>41303</v>
      </c>
      <c r="B1750">
        <v>10.72</v>
      </c>
      <c r="C1750">
        <v>12.28</v>
      </c>
      <c r="D1750" s="2">
        <v>12.959522175281078</v>
      </c>
      <c r="E1750" s="2">
        <v>14.430795566749579</v>
      </c>
      <c r="F1750">
        <v>12.17</v>
      </c>
      <c r="G1750">
        <v>14.71</v>
      </c>
      <c r="H1750">
        <f t="shared" si="217"/>
        <v>2.2395221752810777</v>
      </c>
      <c r="I1750">
        <f t="shared" si="218"/>
        <v>1.4499999999999993</v>
      </c>
      <c r="J1750">
        <f t="shared" si="219"/>
        <v>2.1507955667495793</v>
      </c>
      <c r="K1750">
        <f t="shared" si="220"/>
        <v>2.4300000000000015</v>
      </c>
      <c r="L1750">
        <f t="shared" si="221"/>
        <v>5.0154595735756892E-4</v>
      </c>
      <c r="M1750">
        <f t="shared" si="222"/>
        <v>2.1024999999999977E-4</v>
      </c>
      <c r="N1750">
        <f t="shared" si="223"/>
        <v>4.625921569949644E-4</v>
      </c>
      <c r="O1750">
        <f t="shared" si="224"/>
        <v>5.9049000000000081E-4</v>
      </c>
    </row>
    <row r="1751" spans="1:15" x14ac:dyDescent="0.15">
      <c r="A1751" s="1">
        <v>41304</v>
      </c>
      <c r="B1751">
        <v>10.69</v>
      </c>
      <c r="C1751">
        <v>12.19</v>
      </c>
      <c r="D1751" s="2">
        <v>12.959522175281078</v>
      </c>
      <c r="E1751" s="2">
        <v>14.430795566749579</v>
      </c>
      <c r="F1751">
        <v>13.37</v>
      </c>
      <c r="G1751">
        <v>15.55</v>
      </c>
      <c r="H1751">
        <f t="shared" si="217"/>
        <v>2.2695221752810788</v>
      </c>
      <c r="I1751">
        <f t="shared" si="218"/>
        <v>2.6799999999999997</v>
      </c>
      <c r="J1751">
        <f t="shared" si="219"/>
        <v>2.2407955667495791</v>
      </c>
      <c r="K1751">
        <f t="shared" si="220"/>
        <v>3.3600000000000012</v>
      </c>
      <c r="L1751">
        <f t="shared" si="221"/>
        <v>5.1507309040925593E-4</v>
      </c>
      <c r="M1751">
        <f t="shared" si="222"/>
        <v>7.1823999999999987E-4</v>
      </c>
      <c r="N1751">
        <f t="shared" si="223"/>
        <v>5.0211647719645676E-4</v>
      </c>
      <c r="O1751">
        <f t="shared" si="224"/>
        <v>1.1289600000000009E-3</v>
      </c>
    </row>
    <row r="1752" spans="1:15" x14ac:dyDescent="0.15">
      <c r="A1752" s="1">
        <v>41305</v>
      </c>
      <c r="B1752">
        <v>10.8</v>
      </c>
      <c r="C1752">
        <v>12</v>
      </c>
      <c r="D1752" s="2">
        <v>12.912780111299334</v>
      </c>
      <c r="E1752" s="2">
        <v>14.379210662108864</v>
      </c>
      <c r="F1752">
        <v>12.27</v>
      </c>
      <c r="G1752">
        <v>15.2</v>
      </c>
      <c r="H1752">
        <f t="shared" si="217"/>
        <v>2.1127801112993332</v>
      </c>
      <c r="I1752">
        <f t="shared" si="218"/>
        <v>1.4699999999999989</v>
      </c>
      <c r="J1752">
        <f t="shared" si="219"/>
        <v>2.3792106621088642</v>
      </c>
      <c r="K1752">
        <f t="shared" si="220"/>
        <v>3.1999999999999993</v>
      </c>
      <c r="L1752">
        <f t="shared" si="221"/>
        <v>4.4638397987020224E-4</v>
      </c>
      <c r="M1752">
        <f t="shared" si="222"/>
        <v>2.1608999999999967E-4</v>
      </c>
      <c r="N1752">
        <f t="shared" si="223"/>
        <v>5.6606433746925005E-4</v>
      </c>
      <c r="O1752">
        <f t="shared" si="224"/>
        <v>1.0239999999999995E-3</v>
      </c>
    </row>
    <row r="1753" spans="1:15" x14ac:dyDescent="0.15">
      <c r="A1753" s="1">
        <v>41306</v>
      </c>
      <c r="B1753">
        <v>10.75</v>
      </c>
      <c r="C1753">
        <v>11.97</v>
      </c>
      <c r="D1753" s="2">
        <v>12.912780111299334</v>
      </c>
      <c r="E1753" s="2">
        <v>14.379210662108864</v>
      </c>
      <c r="F1753">
        <v>11.14</v>
      </c>
      <c r="G1753">
        <v>14.51</v>
      </c>
      <c r="H1753">
        <f t="shared" si="217"/>
        <v>2.1627801112993339</v>
      </c>
      <c r="I1753">
        <f t="shared" si="218"/>
        <v>0.39000000000000057</v>
      </c>
      <c r="J1753">
        <f t="shared" si="219"/>
        <v>2.4092106621088636</v>
      </c>
      <c r="K1753">
        <f t="shared" si="220"/>
        <v>2.5399999999999991</v>
      </c>
      <c r="L1753">
        <f t="shared" si="221"/>
        <v>4.6776178098319589E-4</v>
      </c>
      <c r="M1753">
        <f t="shared" si="222"/>
        <v>1.5210000000000046E-5</v>
      </c>
      <c r="N1753">
        <f t="shared" si="223"/>
        <v>5.8042960144190294E-4</v>
      </c>
      <c r="O1753">
        <f t="shared" si="224"/>
        <v>6.4515999999999955E-4</v>
      </c>
    </row>
    <row r="1754" spans="1:15" x14ac:dyDescent="0.15">
      <c r="A1754" s="1">
        <v>41309</v>
      </c>
      <c r="B1754">
        <v>10.8</v>
      </c>
      <c r="C1754">
        <v>11.97</v>
      </c>
      <c r="D1754" s="2">
        <v>12.912780111299334</v>
      </c>
      <c r="E1754" s="2">
        <v>14.379210662108864</v>
      </c>
      <c r="F1754">
        <v>11.92</v>
      </c>
      <c r="G1754">
        <v>15.17</v>
      </c>
      <c r="H1754">
        <f t="shared" si="217"/>
        <v>2.1127801112993332</v>
      </c>
      <c r="I1754">
        <f t="shared" si="218"/>
        <v>1.1199999999999992</v>
      </c>
      <c r="J1754">
        <f t="shared" si="219"/>
        <v>2.4092106621088636</v>
      </c>
      <c r="K1754">
        <f t="shared" si="220"/>
        <v>3.1999999999999993</v>
      </c>
      <c r="L1754">
        <f t="shared" si="221"/>
        <v>4.4638397987020224E-4</v>
      </c>
      <c r="M1754">
        <f t="shared" si="222"/>
        <v>1.2543999999999983E-4</v>
      </c>
      <c r="N1754">
        <f t="shared" si="223"/>
        <v>5.8042960144190294E-4</v>
      </c>
      <c r="O1754">
        <f t="shared" si="224"/>
        <v>1.0239999999999995E-3</v>
      </c>
    </row>
    <row r="1755" spans="1:15" x14ac:dyDescent="0.15">
      <c r="A1755" s="1">
        <v>41310</v>
      </c>
      <c r="B1755">
        <v>12.84</v>
      </c>
      <c r="C1755">
        <v>12.67</v>
      </c>
      <c r="D1755" s="2">
        <v>12.912780111299334</v>
      </c>
      <c r="E1755" s="2">
        <v>14.379210662108864</v>
      </c>
      <c r="F1755">
        <v>12.29</v>
      </c>
      <c r="G1755">
        <v>15.13</v>
      </c>
      <c r="H1755">
        <f t="shared" si="217"/>
        <v>7.2780111299334038E-2</v>
      </c>
      <c r="I1755">
        <f t="shared" si="218"/>
        <v>-0.55000000000000071</v>
      </c>
      <c r="J1755">
        <f t="shared" si="219"/>
        <v>1.7092106621088643</v>
      </c>
      <c r="K1755">
        <f t="shared" si="220"/>
        <v>2.4600000000000009</v>
      </c>
      <c r="L1755">
        <f t="shared" si="221"/>
        <v>5.2969446007434504E-7</v>
      </c>
      <c r="M1755">
        <f t="shared" si="222"/>
        <v>3.0250000000000081E-5</v>
      </c>
      <c r="N1755">
        <f t="shared" si="223"/>
        <v>2.9214010874666221E-4</v>
      </c>
      <c r="O1755">
        <f t="shared" si="224"/>
        <v>6.0516000000000031E-4</v>
      </c>
    </row>
    <row r="1756" spans="1:15" x14ac:dyDescent="0.15">
      <c r="A1756" s="1">
        <v>41311</v>
      </c>
      <c r="B1756">
        <v>12.88</v>
      </c>
      <c r="C1756">
        <v>12.58</v>
      </c>
      <c r="D1756" s="2">
        <v>12.912780111299334</v>
      </c>
      <c r="E1756" s="2">
        <v>14.379210662108864</v>
      </c>
      <c r="F1756">
        <v>13.32</v>
      </c>
      <c r="G1756">
        <v>15.66</v>
      </c>
      <c r="H1756">
        <f t="shared" si="217"/>
        <v>3.2780111299333115E-2</v>
      </c>
      <c r="I1756">
        <f t="shared" si="218"/>
        <v>0.4399999999999995</v>
      </c>
      <c r="J1756">
        <f t="shared" si="219"/>
        <v>1.7992106621088642</v>
      </c>
      <c r="K1756">
        <f t="shared" si="220"/>
        <v>3.08</v>
      </c>
      <c r="L1756">
        <f t="shared" si="221"/>
        <v>1.0745356967966664E-7</v>
      </c>
      <c r="M1756">
        <f t="shared" si="222"/>
        <v>1.9359999999999957E-5</v>
      </c>
      <c r="N1756">
        <f t="shared" si="223"/>
        <v>3.237159006646218E-4</v>
      </c>
      <c r="O1756">
        <f t="shared" si="224"/>
        <v>9.4864000000000005E-4</v>
      </c>
    </row>
    <row r="1757" spans="1:15" x14ac:dyDescent="0.15">
      <c r="A1757" s="1">
        <v>41312</v>
      </c>
      <c r="B1757">
        <v>12.93</v>
      </c>
      <c r="C1757">
        <v>12.49</v>
      </c>
      <c r="D1757" s="2">
        <v>12.912780111299334</v>
      </c>
      <c r="E1757" s="2">
        <v>14.379210662108864</v>
      </c>
      <c r="F1757">
        <v>12.92</v>
      </c>
      <c r="G1757">
        <v>15.78</v>
      </c>
      <c r="H1757">
        <f t="shared" si="217"/>
        <v>-1.721988870066582E-2</v>
      </c>
      <c r="I1757">
        <f t="shared" si="218"/>
        <v>-9.9999999999997868E-3</v>
      </c>
      <c r="J1757">
        <f t="shared" si="219"/>
        <v>1.889210662108864</v>
      </c>
      <c r="K1757">
        <f t="shared" si="220"/>
        <v>3.2899999999999991</v>
      </c>
      <c r="L1757">
        <f t="shared" si="221"/>
        <v>2.9652456686331841E-8</v>
      </c>
      <c r="M1757">
        <f t="shared" si="222"/>
        <v>9.9999999999995734E-9</v>
      </c>
      <c r="N1757">
        <f t="shared" si="223"/>
        <v>3.5691169258258125E-4</v>
      </c>
      <c r="O1757">
        <f t="shared" si="224"/>
        <v>1.0824099999999994E-3</v>
      </c>
    </row>
    <row r="1758" spans="1:15" x14ac:dyDescent="0.15">
      <c r="A1758" s="1">
        <v>41313</v>
      </c>
      <c r="B1758">
        <v>12.93</v>
      </c>
      <c r="C1758">
        <v>12.48</v>
      </c>
      <c r="D1758" s="2">
        <v>12.912780111299334</v>
      </c>
      <c r="E1758" s="2">
        <v>14.379210662108864</v>
      </c>
      <c r="F1758">
        <v>12.79</v>
      </c>
      <c r="G1758">
        <v>15.12</v>
      </c>
      <c r="H1758">
        <f t="shared" si="217"/>
        <v>-1.721988870066582E-2</v>
      </c>
      <c r="I1758">
        <f t="shared" si="218"/>
        <v>-0.14000000000000057</v>
      </c>
      <c r="J1758">
        <f t="shared" si="219"/>
        <v>1.8992106621088638</v>
      </c>
      <c r="K1758">
        <f t="shared" si="220"/>
        <v>2.6399999999999988</v>
      </c>
      <c r="L1758">
        <f t="shared" si="221"/>
        <v>2.9652456686331841E-8</v>
      </c>
      <c r="M1758">
        <f t="shared" si="222"/>
        <v>1.9600000000000155E-6</v>
      </c>
      <c r="N1758">
        <f t="shared" si="223"/>
        <v>3.6070011390679885E-4</v>
      </c>
      <c r="O1758">
        <f t="shared" si="224"/>
        <v>6.969599999999994E-4</v>
      </c>
    </row>
    <row r="1759" spans="1:15" x14ac:dyDescent="0.15">
      <c r="A1759" s="1">
        <v>41319</v>
      </c>
      <c r="B1759">
        <v>13.12</v>
      </c>
      <c r="C1759">
        <v>12.54</v>
      </c>
      <c r="D1759" s="2">
        <v>12.912780111299334</v>
      </c>
      <c r="E1759" s="2">
        <v>14.379210662108864</v>
      </c>
      <c r="F1759">
        <v>12.21</v>
      </c>
      <c r="G1759">
        <v>14.74</v>
      </c>
      <c r="H1759">
        <f t="shared" si="217"/>
        <v>-0.20721988870066532</v>
      </c>
      <c r="I1759">
        <f t="shared" si="218"/>
        <v>-0.90999999999999837</v>
      </c>
      <c r="J1759">
        <f t="shared" si="219"/>
        <v>1.8392106621088651</v>
      </c>
      <c r="K1759">
        <f t="shared" si="220"/>
        <v>2.2000000000000011</v>
      </c>
      <c r="L1759">
        <f t="shared" si="221"/>
        <v>4.2940082273116126E-6</v>
      </c>
      <c r="M1759">
        <f t="shared" si="222"/>
        <v>8.280999999999969E-5</v>
      </c>
      <c r="N1759">
        <f t="shared" si="223"/>
        <v>3.3826958596149301E-4</v>
      </c>
      <c r="O1759">
        <f t="shared" si="224"/>
        <v>4.8400000000000038E-4</v>
      </c>
    </row>
    <row r="1760" spans="1:15" x14ac:dyDescent="0.15">
      <c r="A1760" s="1">
        <v>41320</v>
      </c>
      <c r="B1760">
        <v>10.01</v>
      </c>
      <c r="C1760">
        <v>12.54</v>
      </c>
      <c r="D1760" s="2">
        <v>12.912780111299334</v>
      </c>
      <c r="E1760" s="2">
        <v>14.379210662108864</v>
      </c>
      <c r="F1760">
        <v>12.93</v>
      </c>
      <c r="G1760">
        <v>14.39</v>
      </c>
      <c r="H1760">
        <f t="shared" si="217"/>
        <v>2.9027801112993341</v>
      </c>
      <c r="I1760">
        <f t="shared" si="218"/>
        <v>2.92</v>
      </c>
      <c r="J1760">
        <f t="shared" si="219"/>
        <v>1.8392106621088651</v>
      </c>
      <c r="K1760">
        <f t="shared" si="220"/>
        <v>1.8500000000000014</v>
      </c>
      <c r="L1760">
        <f t="shared" si="221"/>
        <v>8.4261323745549752E-4</v>
      </c>
      <c r="M1760">
        <f t="shared" si="222"/>
        <v>8.5264E-4</v>
      </c>
      <c r="N1760">
        <f t="shared" si="223"/>
        <v>3.3826958596149301E-4</v>
      </c>
      <c r="O1760">
        <f t="shared" si="224"/>
        <v>3.4225000000000049E-4</v>
      </c>
    </row>
    <row r="1761" spans="1:15" x14ac:dyDescent="0.15">
      <c r="A1761" s="1">
        <v>41323</v>
      </c>
      <c r="B1761">
        <v>9.99</v>
      </c>
      <c r="C1761">
        <v>12.54</v>
      </c>
      <c r="D1761" s="2">
        <v>12.912780111299334</v>
      </c>
      <c r="E1761" s="2">
        <v>14.379210662108864</v>
      </c>
      <c r="F1761">
        <v>14.33</v>
      </c>
      <c r="G1761">
        <v>15.37</v>
      </c>
      <c r="H1761">
        <f t="shared" si="217"/>
        <v>2.9227801112993337</v>
      </c>
      <c r="I1761">
        <f t="shared" si="218"/>
        <v>4.34</v>
      </c>
      <c r="J1761">
        <f t="shared" si="219"/>
        <v>1.8392106621088651</v>
      </c>
      <c r="K1761">
        <f t="shared" si="220"/>
        <v>2.83</v>
      </c>
      <c r="L1761">
        <f t="shared" si="221"/>
        <v>8.5426435790069463E-4</v>
      </c>
      <c r="M1761">
        <f t="shared" si="222"/>
        <v>1.8835600000000001E-3</v>
      </c>
      <c r="N1761">
        <f t="shared" si="223"/>
        <v>3.3826958596149301E-4</v>
      </c>
      <c r="O1761">
        <f t="shared" si="224"/>
        <v>8.0089000000000017E-4</v>
      </c>
    </row>
    <row r="1762" spans="1:15" x14ac:dyDescent="0.15">
      <c r="A1762" s="1">
        <v>41324</v>
      </c>
      <c r="B1762">
        <v>10.41</v>
      </c>
      <c r="C1762">
        <v>12.57</v>
      </c>
      <c r="D1762" s="2">
        <v>11.281163282835628</v>
      </c>
      <c r="E1762" s="2">
        <v>12.539985069988616</v>
      </c>
      <c r="F1762">
        <v>12.29</v>
      </c>
      <c r="G1762">
        <v>13.98</v>
      </c>
      <c r="H1762">
        <f t="shared" si="217"/>
        <v>0.87116328283562794</v>
      </c>
      <c r="I1762">
        <f t="shared" si="218"/>
        <v>1.879999999999999</v>
      </c>
      <c r="J1762">
        <f t="shared" si="219"/>
        <v>-3.0014930011384777E-2</v>
      </c>
      <c r="K1762">
        <f t="shared" si="220"/>
        <v>1.4100000000000001</v>
      </c>
      <c r="L1762">
        <f t="shared" si="221"/>
        <v>7.5892546536094835E-5</v>
      </c>
      <c r="M1762">
        <f t="shared" si="222"/>
        <v>3.5343999999999962E-4</v>
      </c>
      <c r="N1762">
        <f t="shared" si="223"/>
        <v>9.0089602358832651E-8</v>
      </c>
      <c r="O1762">
        <f t="shared" si="224"/>
        <v>1.9881000000000003E-4</v>
      </c>
    </row>
    <row r="1763" spans="1:15" x14ac:dyDescent="0.15">
      <c r="A1763" s="1">
        <v>41325</v>
      </c>
      <c r="B1763">
        <v>10.64</v>
      </c>
      <c r="C1763">
        <v>12.59</v>
      </c>
      <c r="D1763" s="2">
        <v>11.281163282835628</v>
      </c>
      <c r="E1763" s="2">
        <v>12.539985069988616</v>
      </c>
      <c r="F1763">
        <v>13.87</v>
      </c>
      <c r="G1763">
        <v>14.85</v>
      </c>
      <c r="H1763">
        <f t="shared" si="217"/>
        <v>0.64116328283562751</v>
      </c>
      <c r="I1763">
        <f t="shared" si="218"/>
        <v>3.2299999999999986</v>
      </c>
      <c r="J1763">
        <f t="shared" si="219"/>
        <v>-5.0014930011384351E-2</v>
      </c>
      <c r="K1763">
        <f t="shared" si="220"/>
        <v>2.2599999999999998</v>
      </c>
      <c r="L1763">
        <f t="shared" si="221"/>
        <v>4.1109035525655892E-5</v>
      </c>
      <c r="M1763">
        <f t="shared" si="222"/>
        <v>1.0432899999999992E-3</v>
      </c>
      <c r="N1763">
        <f t="shared" si="223"/>
        <v>2.5014932240436747E-7</v>
      </c>
      <c r="O1763">
        <f t="shared" si="224"/>
        <v>5.1075999999999997E-4</v>
      </c>
    </row>
    <row r="1764" spans="1:15" x14ac:dyDescent="0.15">
      <c r="A1764" s="1">
        <v>41326</v>
      </c>
      <c r="B1764">
        <v>11.52</v>
      </c>
      <c r="C1764">
        <v>12.98</v>
      </c>
      <c r="D1764" s="2">
        <v>11.281163282835628</v>
      </c>
      <c r="E1764" s="2">
        <v>12.539985069988616</v>
      </c>
      <c r="F1764">
        <v>14.47</v>
      </c>
      <c r="G1764">
        <v>15.33</v>
      </c>
      <c r="H1764">
        <f t="shared" si="217"/>
        <v>-0.23883671716437149</v>
      </c>
      <c r="I1764">
        <f t="shared" si="218"/>
        <v>2.9500000000000011</v>
      </c>
      <c r="J1764">
        <f t="shared" si="219"/>
        <v>-0.44001493001138492</v>
      </c>
      <c r="K1764">
        <f t="shared" si="220"/>
        <v>2.3499999999999996</v>
      </c>
      <c r="L1764">
        <f t="shared" si="221"/>
        <v>5.7042977465853987E-6</v>
      </c>
      <c r="M1764">
        <f t="shared" si="222"/>
        <v>8.7025000000000069E-4</v>
      </c>
      <c r="N1764">
        <f t="shared" si="223"/>
        <v>1.9361313863292398E-5</v>
      </c>
      <c r="O1764">
        <f t="shared" si="224"/>
        <v>5.5224999999999979E-4</v>
      </c>
    </row>
    <row r="1765" spans="1:15" x14ac:dyDescent="0.15">
      <c r="A1765" s="1">
        <v>41327</v>
      </c>
      <c r="B1765">
        <v>11.51</v>
      </c>
      <c r="C1765">
        <v>13.02</v>
      </c>
      <c r="D1765" s="2">
        <v>11.281163282835628</v>
      </c>
      <c r="E1765" s="2">
        <v>12.539985069988616</v>
      </c>
      <c r="F1765">
        <v>15.52</v>
      </c>
      <c r="G1765">
        <v>15.84</v>
      </c>
      <c r="H1765">
        <f t="shared" si="217"/>
        <v>-0.22883671716437171</v>
      </c>
      <c r="I1765">
        <f t="shared" si="218"/>
        <v>4.01</v>
      </c>
      <c r="J1765">
        <f t="shared" si="219"/>
        <v>-0.48001493001138407</v>
      </c>
      <c r="K1765">
        <f t="shared" si="220"/>
        <v>2.8200000000000003</v>
      </c>
      <c r="L1765">
        <f t="shared" si="221"/>
        <v>5.2366243122566646E-6</v>
      </c>
      <c r="M1765">
        <f t="shared" si="222"/>
        <v>1.6080099999999998E-3</v>
      </c>
      <c r="N1765">
        <f t="shared" si="223"/>
        <v>2.3041433303383396E-5</v>
      </c>
      <c r="O1765">
        <f t="shared" si="224"/>
        <v>7.9524000000000012E-4</v>
      </c>
    </row>
    <row r="1766" spans="1:15" x14ac:dyDescent="0.15">
      <c r="A1766" s="1">
        <v>41330</v>
      </c>
      <c r="B1766">
        <v>11.36</v>
      </c>
      <c r="C1766">
        <v>12.98</v>
      </c>
      <c r="D1766" s="2">
        <v>11.281163282835628</v>
      </c>
      <c r="E1766" s="2">
        <v>12.539985069988616</v>
      </c>
      <c r="F1766">
        <v>17.079999999999998</v>
      </c>
      <c r="G1766">
        <v>16.63</v>
      </c>
      <c r="H1766">
        <f t="shared" si="217"/>
        <v>-7.883671716437135E-2</v>
      </c>
      <c r="I1766">
        <f t="shared" si="218"/>
        <v>5.7199999999999989</v>
      </c>
      <c r="J1766">
        <f t="shared" si="219"/>
        <v>-0.44001493001138492</v>
      </c>
      <c r="K1766">
        <f t="shared" si="220"/>
        <v>3.6499999999999986</v>
      </c>
      <c r="L1766">
        <f t="shared" si="221"/>
        <v>6.2152279732550831E-7</v>
      </c>
      <c r="M1766">
        <f t="shared" si="222"/>
        <v>3.2718399999999985E-3</v>
      </c>
      <c r="N1766">
        <f t="shared" si="223"/>
        <v>1.9361313863292398E-5</v>
      </c>
      <c r="O1766">
        <f t="shared" si="224"/>
        <v>1.3322499999999988E-3</v>
      </c>
    </row>
    <row r="1767" spans="1:15" x14ac:dyDescent="0.15">
      <c r="A1767" s="1">
        <v>41331</v>
      </c>
      <c r="B1767">
        <v>11.93</v>
      </c>
      <c r="C1767">
        <v>13.21</v>
      </c>
      <c r="D1767" s="2">
        <v>11.281163282835628</v>
      </c>
      <c r="E1767" s="2">
        <v>12.539985069988616</v>
      </c>
      <c r="F1767">
        <v>14.74</v>
      </c>
      <c r="G1767">
        <v>15.42</v>
      </c>
      <c r="H1767">
        <f t="shared" si="217"/>
        <v>-0.64883671716437163</v>
      </c>
      <c r="I1767">
        <f t="shared" si="218"/>
        <v>2.8100000000000005</v>
      </c>
      <c r="J1767">
        <f t="shared" si="219"/>
        <v>-0.67001493001138535</v>
      </c>
      <c r="K1767">
        <f t="shared" si="220"/>
        <v>2.2099999999999991</v>
      </c>
      <c r="L1767">
        <f t="shared" si="221"/>
        <v>4.2098908554063881E-5</v>
      </c>
      <c r="M1767">
        <f t="shared" si="222"/>
        <v>7.8961000000000016E-4</v>
      </c>
      <c r="N1767">
        <f t="shared" si="223"/>
        <v>4.4892000643816167E-5</v>
      </c>
      <c r="O1767">
        <f t="shared" si="224"/>
        <v>4.8840999999999956E-4</v>
      </c>
    </row>
    <row r="1768" spans="1:15" x14ac:dyDescent="0.15">
      <c r="A1768" s="1">
        <v>41332</v>
      </c>
      <c r="B1768">
        <v>11.76</v>
      </c>
      <c r="C1768">
        <v>13.21</v>
      </c>
      <c r="D1768" s="2">
        <v>11.281163282835628</v>
      </c>
      <c r="E1768" s="2">
        <v>12.539985069988616</v>
      </c>
      <c r="F1768">
        <v>14.44</v>
      </c>
      <c r="G1768">
        <v>15.49</v>
      </c>
      <c r="H1768">
        <f t="shared" si="217"/>
        <v>-0.47883671716437171</v>
      </c>
      <c r="I1768">
        <f t="shared" si="218"/>
        <v>2.6799999999999997</v>
      </c>
      <c r="J1768">
        <f t="shared" si="219"/>
        <v>-0.67001493001138535</v>
      </c>
      <c r="K1768">
        <f t="shared" si="220"/>
        <v>2.2799999999999994</v>
      </c>
      <c r="L1768">
        <f t="shared" si="221"/>
        <v>2.2928460170475253E-5</v>
      </c>
      <c r="M1768">
        <f t="shared" si="222"/>
        <v>7.1823999999999987E-4</v>
      </c>
      <c r="N1768">
        <f t="shared" si="223"/>
        <v>4.4892000643816167E-5</v>
      </c>
      <c r="O1768">
        <f t="shared" si="224"/>
        <v>5.1983999999999971E-4</v>
      </c>
    </row>
    <row r="1769" spans="1:15" x14ac:dyDescent="0.15">
      <c r="A1769" s="1">
        <v>41333</v>
      </c>
      <c r="B1769">
        <v>13.29</v>
      </c>
      <c r="C1769">
        <v>13.5</v>
      </c>
      <c r="D1769" s="2">
        <v>11.281163282835628</v>
      </c>
      <c r="E1769" s="2">
        <v>12.539985069988616</v>
      </c>
      <c r="F1769">
        <v>14.67</v>
      </c>
      <c r="G1769">
        <v>15.64</v>
      </c>
      <c r="H1769">
        <f t="shared" si="217"/>
        <v>-2.0088367171643711</v>
      </c>
      <c r="I1769">
        <f t="shared" si="218"/>
        <v>1.3800000000000008</v>
      </c>
      <c r="J1769">
        <f t="shared" si="219"/>
        <v>-0.96001493001138449</v>
      </c>
      <c r="K1769">
        <f t="shared" si="220"/>
        <v>2.1400000000000006</v>
      </c>
      <c r="L1769">
        <f t="shared" si="221"/>
        <v>4.0354249562277265E-4</v>
      </c>
      <c r="M1769">
        <f t="shared" si="222"/>
        <v>1.9044000000000024E-4</v>
      </c>
      <c r="N1769">
        <f t="shared" si="223"/>
        <v>9.2162866584476368E-5</v>
      </c>
      <c r="O1769">
        <f t="shared" si="224"/>
        <v>4.5796000000000026E-4</v>
      </c>
    </row>
    <row r="1770" spans="1:15" x14ac:dyDescent="0.15">
      <c r="A1770" s="1">
        <v>41334</v>
      </c>
      <c r="B1770">
        <v>13.4</v>
      </c>
      <c r="C1770">
        <v>13.53</v>
      </c>
      <c r="D1770" s="2">
        <v>11.281163282835628</v>
      </c>
      <c r="E1770" s="2">
        <v>12.539985069988616</v>
      </c>
      <c r="F1770">
        <v>16.440000000000001</v>
      </c>
      <c r="G1770">
        <v>16.27</v>
      </c>
      <c r="H1770">
        <f t="shared" si="217"/>
        <v>-2.1188367171643723</v>
      </c>
      <c r="I1770">
        <f t="shared" si="218"/>
        <v>3.0400000000000009</v>
      </c>
      <c r="J1770">
        <f t="shared" si="219"/>
        <v>-0.99001493001138385</v>
      </c>
      <c r="K1770">
        <f t="shared" si="220"/>
        <v>2.74</v>
      </c>
      <c r="L1770">
        <f t="shared" si="221"/>
        <v>4.4894690340038942E-4</v>
      </c>
      <c r="M1770">
        <f t="shared" si="222"/>
        <v>9.2416000000000058E-4</v>
      </c>
      <c r="N1770">
        <f t="shared" si="223"/>
        <v>9.8012956164544537E-5</v>
      </c>
      <c r="O1770">
        <f t="shared" si="224"/>
        <v>7.5076000000000006E-4</v>
      </c>
    </row>
    <row r="1771" spans="1:15" x14ac:dyDescent="0.15">
      <c r="A1771" s="1">
        <v>41337</v>
      </c>
      <c r="B1771">
        <v>14.07</v>
      </c>
      <c r="C1771">
        <v>13.8</v>
      </c>
      <c r="D1771" s="2">
        <v>11.281163282835628</v>
      </c>
      <c r="E1771" s="2">
        <v>12.539985069988616</v>
      </c>
      <c r="F1771">
        <v>13.92</v>
      </c>
      <c r="G1771">
        <v>15.08</v>
      </c>
      <c r="H1771">
        <f t="shared" si="217"/>
        <v>-2.7888367171643722</v>
      </c>
      <c r="I1771">
        <f t="shared" si="218"/>
        <v>-0.15000000000000036</v>
      </c>
      <c r="J1771">
        <f t="shared" si="219"/>
        <v>-1.2600149300113852</v>
      </c>
      <c r="K1771">
        <f t="shared" si="220"/>
        <v>1.2799999999999994</v>
      </c>
      <c r="L1771">
        <f t="shared" si="221"/>
        <v>7.7776102350041523E-4</v>
      </c>
      <c r="M1771">
        <f t="shared" si="222"/>
        <v>2.2500000000000106E-6</v>
      </c>
      <c r="N1771">
        <f t="shared" si="223"/>
        <v>1.5876376238515958E-4</v>
      </c>
      <c r="O1771">
        <f t="shared" si="224"/>
        <v>1.6383999999999984E-4</v>
      </c>
    </row>
    <row r="1772" spans="1:15" x14ac:dyDescent="0.15">
      <c r="A1772" s="1">
        <v>41338</v>
      </c>
      <c r="B1772">
        <v>13.56</v>
      </c>
      <c r="C1772">
        <v>13.76</v>
      </c>
      <c r="D1772" s="2">
        <v>11.15617622378215</v>
      </c>
      <c r="E1772" s="2">
        <v>12.578701076268914</v>
      </c>
      <c r="F1772">
        <v>13.79</v>
      </c>
      <c r="G1772">
        <v>14.85</v>
      </c>
      <c r="H1772">
        <f t="shared" si="217"/>
        <v>-2.40382377621785</v>
      </c>
      <c r="I1772">
        <f t="shared" si="218"/>
        <v>0.22999999999999865</v>
      </c>
      <c r="J1772">
        <f t="shared" si="219"/>
        <v>-1.1812989237310862</v>
      </c>
      <c r="K1772">
        <f t="shared" si="220"/>
        <v>1.0899999999999999</v>
      </c>
      <c r="L1772">
        <f t="shared" si="221"/>
        <v>5.7783687471102451E-4</v>
      </c>
      <c r="M1772">
        <f t="shared" si="222"/>
        <v>5.2899999999999383E-6</v>
      </c>
      <c r="N1772">
        <f t="shared" si="223"/>
        <v>1.3954671472082229E-4</v>
      </c>
      <c r="O1772">
        <f t="shared" si="224"/>
        <v>1.1880999999999996E-4</v>
      </c>
    </row>
    <row r="1773" spans="1:15" x14ac:dyDescent="0.15">
      <c r="A1773" s="1">
        <v>41339</v>
      </c>
      <c r="B1773">
        <v>13.96</v>
      </c>
      <c r="C1773">
        <v>13.84</v>
      </c>
      <c r="D1773" s="2">
        <v>11.15617622378215</v>
      </c>
      <c r="E1773" s="2">
        <v>12.578701076268914</v>
      </c>
      <c r="F1773">
        <v>14.07</v>
      </c>
      <c r="G1773">
        <v>15.3</v>
      </c>
      <c r="H1773">
        <f t="shared" si="217"/>
        <v>-2.8038237762178504</v>
      </c>
      <c r="I1773">
        <f t="shared" si="218"/>
        <v>0.10999999999999943</v>
      </c>
      <c r="J1773">
        <f t="shared" si="219"/>
        <v>-1.2612989237310863</v>
      </c>
      <c r="K1773">
        <f t="shared" si="220"/>
        <v>1.4600000000000009</v>
      </c>
      <c r="L1773">
        <f t="shared" si="221"/>
        <v>7.8614277680845272E-4</v>
      </c>
      <c r="M1773">
        <f t="shared" si="222"/>
        <v>1.2099999999999874E-6</v>
      </c>
      <c r="N1773">
        <f t="shared" si="223"/>
        <v>1.5908749750051968E-4</v>
      </c>
      <c r="O1773">
        <f t="shared" si="224"/>
        <v>2.1316000000000027E-4</v>
      </c>
    </row>
    <row r="1774" spans="1:15" x14ac:dyDescent="0.15">
      <c r="A1774" s="1">
        <v>41340</v>
      </c>
      <c r="B1774">
        <v>13.91</v>
      </c>
      <c r="C1774">
        <v>13.84</v>
      </c>
      <c r="D1774" s="2">
        <v>11.15617622378215</v>
      </c>
      <c r="E1774" s="2">
        <v>12.578701076268914</v>
      </c>
      <c r="F1774">
        <v>15.14</v>
      </c>
      <c r="G1774">
        <v>15.99</v>
      </c>
      <c r="H1774">
        <f t="shared" si="217"/>
        <v>-2.7538237762178497</v>
      </c>
      <c r="I1774">
        <f t="shared" si="218"/>
        <v>1.2300000000000004</v>
      </c>
      <c r="J1774">
        <f t="shared" si="219"/>
        <v>-1.2612989237310863</v>
      </c>
      <c r="K1774">
        <f t="shared" si="220"/>
        <v>2.1500000000000004</v>
      </c>
      <c r="L1774">
        <f t="shared" si="221"/>
        <v>7.583545390462738E-4</v>
      </c>
      <c r="M1774">
        <f t="shared" si="222"/>
        <v>1.5129000000000008E-4</v>
      </c>
      <c r="N1774">
        <f t="shared" si="223"/>
        <v>1.5908749750051968E-4</v>
      </c>
      <c r="O1774">
        <f t="shared" si="224"/>
        <v>4.622500000000002E-4</v>
      </c>
    </row>
    <row r="1775" spans="1:15" x14ac:dyDescent="0.15">
      <c r="A1775" s="1">
        <v>41341</v>
      </c>
      <c r="B1775">
        <v>14.64</v>
      </c>
      <c r="C1775">
        <v>13.85</v>
      </c>
      <c r="D1775" s="2">
        <v>11.15617622378215</v>
      </c>
      <c r="E1775" s="2">
        <v>12.578701076268914</v>
      </c>
      <c r="F1775">
        <v>14.29</v>
      </c>
      <c r="G1775">
        <v>15.44</v>
      </c>
      <c r="H1775">
        <f t="shared" si="217"/>
        <v>-3.4838237762178501</v>
      </c>
      <c r="I1775">
        <f t="shared" si="218"/>
        <v>-0.35000000000000142</v>
      </c>
      <c r="J1775">
        <f t="shared" si="219"/>
        <v>-1.2712989237310861</v>
      </c>
      <c r="K1775">
        <f t="shared" si="220"/>
        <v>1.5899999999999999</v>
      </c>
      <c r="L1775">
        <f t="shared" si="221"/>
        <v>1.2137028103740802E-3</v>
      </c>
      <c r="M1775">
        <f t="shared" si="222"/>
        <v>1.2250000000000101E-5</v>
      </c>
      <c r="N1775">
        <f t="shared" si="223"/>
        <v>1.616200953479818E-4</v>
      </c>
      <c r="O1775">
        <f t="shared" si="224"/>
        <v>2.5280999999999991E-4</v>
      </c>
    </row>
    <row r="1776" spans="1:15" x14ac:dyDescent="0.15">
      <c r="A1776" s="1">
        <v>41344</v>
      </c>
      <c r="B1776">
        <v>14.64</v>
      </c>
      <c r="C1776">
        <v>13.85</v>
      </c>
      <c r="D1776" s="2">
        <v>11.15617622378215</v>
      </c>
      <c r="E1776" s="2">
        <v>12.578701076268914</v>
      </c>
      <c r="F1776">
        <v>13.51</v>
      </c>
      <c r="G1776">
        <v>15.33</v>
      </c>
      <c r="H1776">
        <f t="shared" si="217"/>
        <v>-3.4838237762178501</v>
      </c>
      <c r="I1776">
        <f t="shared" si="218"/>
        <v>-1.1300000000000008</v>
      </c>
      <c r="J1776">
        <f t="shared" si="219"/>
        <v>-1.2712989237310861</v>
      </c>
      <c r="K1776">
        <f t="shared" si="220"/>
        <v>1.4800000000000004</v>
      </c>
      <c r="L1776">
        <f t="shared" si="221"/>
        <v>1.2137028103740802E-3</v>
      </c>
      <c r="M1776">
        <f t="shared" si="222"/>
        <v>1.2769000000000018E-4</v>
      </c>
      <c r="N1776">
        <f t="shared" si="223"/>
        <v>1.616200953479818E-4</v>
      </c>
      <c r="O1776">
        <f t="shared" si="224"/>
        <v>2.1904000000000013E-4</v>
      </c>
    </row>
    <row r="1777" spans="1:15" x14ac:dyDescent="0.15">
      <c r="A1777" s="1">
        <v>41345</v>
      </c>
      <c r="B1777">
        <v>14.84</v>
      </c>
      <c r="C1777">
        <v>13.92</v>
      </c>
      <c r="D1777" s="2">
        <v>11.15617622378215</v>
      </c>
      <c r="E1777" s="2">
        <v>12.578701076268914</v>
      </c>
      <c r="F1777">
        <v>13.55</v>
      </c>
      <c r="G1777">
        <v>15.28</v>
      </c>
      <c r="H1777">
        <f t="shared" si="217"/>
        <v>-3.6838237762178494</v>
      </c>
      <c r="I1777">
        <f t="shared" si="218"/>
        <v>-1.2899999999999991</v>
      </c>
      <c r="J1777">
        <f t="shared" si="219"/>
        <v>-1.3412989237310864</v>
      </c>
      <c r="K1777">
        <f t="shared" si="220"/>
        <v>1.3599999999999994</v>
      </c>
      <c r="L1777">
        <f t="shared" si="221"/>
        <v>1.3570557614227938E-3</v>
      </c>
      <c r="M1777">
        <f t="shared" si="222"/>
        <v>1.6640999999999978E-4</v>
      </c>
      <c r="N1777">
        <f t="shared" si="223"/>
        <v>1.7990828028021706E-4</v>
      </c>
      <c r="O1777">
        <f t="shared" si="224"/>
        <v>1.8495999999999983E-4</v>
      </c>
    </row>
    <row r="1778" spans="1:15" x14ac:dyDescent="0.15">
      <c r="A1778" s="1">
        <v>41346</v>
      </c>
      <c r="B1778">
        <v>15.3</v>
      </c>
      <c r="C1778">
        <v>14.07</v>
      </c>
      <c r="D1778" s="2">
        <v>11.15617622378215</v>
      </c>
      <c r="E1778" s="2">
        <v>12.578701076268914</v>
      </c>
      <c r="F1778">
        <v>13.09</v>
      </c>
      <c r="G1778">
        <v>14.88</v>
      </c>
      <c r="H1778">
        <f t="shared" si="217"/>
        <v>-4.1438237762178503</v>
      </c>
      <c r="I1778">
        <f t="shared" si="218"/>
        <v>-2.2100000000000009</v>
      </c>
      <c r="J1778">
        <f t="shared" si="219"/>
        <v>-1.4912989237310867</v>
      </c>
      <c r="K1778">
        <f t="shared" si="220"/>
        <v>0.8100000000000005</v>
      </c>
      <c r="L1778">
        <f t="shared" si="221"/>
        <v>1.7171275488348365E-3</v>
      </c>
      <c r="M1778">
        <f t="shared" si="222"/>
        <v>4.8841000000000043E-4</v>
      </c>
      <c r="N1778">
        <f t="shared" si="223"/>
        <v>2.2239724799214976E-4</v>
      </c>
      <c r="O1778">
        <f t="shared" si="224"/>
        <v>6.5610000000000071E-5</v>
      </c>
    </row>
    <row r="1779" spans="1:15" x14ac:dyDescent="0.15">
      <c r="A1779" s="1">
        <v>41347</v>
      </c>
      <c r="B1779">
        <v>15.36</v>
      </c>
      <c r="C1779">
        <v>14.02</v>
      </c>
      <c r="D1779" s="2">
        <v>11.15617622378215</v>
      </c>
      <c r="E1779" s="2">
        <v>12.578701076268914</v>
      </c>
      <c r="F1779">
        <v>11.4</v>
      </c>
      <c r="G1779">
        <v>14.23</v>
      </c>
      <c r="H1779">
        <f t="shared" si="217"/>
        <v>-4.203823776217849</v>
      </c>
      <c r="I1779">
        <f t="shared" si="218"/>
        <v>-3.9599999999999991</v>
      </c>
      <c r="J1779">
        <f t="shared" si="219"/>
        <v>-1.441298923731086</v>
      </c>
      <c r="K1779">
        <f t="shared" si="220"/>
        <v>0.21000000000000085</v>
      </c>
      <c r="L1779">
        <f t="shared" si="221"/>
        <v>1.7672134341494498E-3</v>
      </c>
      <c r="M1779">
        <f t="shared" si="222"/>
        <v>1.5681599999999992E-3</v>
      </c>
      <c r="N1779">
        <f t="shared" si="223"/>
        <v>2.0773425875483868E-4</v>
      </c>
      <c r="O1779">
        <f t="shared" si="224"/>
        <v>4.4100000000000357E-6</v>
      </c>
    </row>
    <row r="1780" spans="1:15" x14ac:dyDescent="0.15">
      <c r="A1780" s="1">
        <v>41348</v>
      </c>
      <c r="B1780">
        <v>15.14</v>
      </c>
      <c r="C1780">
        <v>13.86</v>
      </c>
      <c r="D1780" s="2">
        <v>11.15617622378215</v>
      </c>
      <c r="E1780" s="2">
        <v>12.578701076268914</v>
      </c>
      <c r="F1780">
        <v>16.600000000000001</v>
      </c>
      <c r="G1780">
        <v>16.75</v>
      </c>
      <c r="H1780">
        <f t="shared" si="217"/>
        <v>-3.9838237762178501</v>
      </c>
      <c r="I1780">
        <f t="shared" si="218"/>
        <v>1.4600000000000009</v>
      </c>
      <c r="J1780">
        <f t="shared" si="219"/>
        <v>-1.2812989237310859</v>
      </c>
      <c r="K1780">
        <f t="shared" si="220"/>
        <v>2.8900000000000006</v>
      </c>
      <c r="L1780">
        <f t="shared" si="221"/>
        <v>1.587085187995865E-3</v>
      </c>
      <c r="M1780">
        <f t="shared" si="222"/>
        <v>2.1316000000000027E-4</v>
      </c>
      <c r="N1780">
        <f t="shared" si="223"/>
        <v>1.6417269319544389E-4</v>
      </c>
      <c r="O1780">
        <f t="shared" si="224"/>
        <v>8.3521000000000029E-4</v>
      </c>
    </row>
    <row r="1781" spans="1:15" x14ac:dyDescent="0.15">
      <c r="A1781" s="1">
        <v>41351</v>
      </c>
      <c r="B1781">
        <v>16.09</v>
      </c>
      <c r="C1781">
        <v>14.26</v>
      </c>
      <c r="D1781" s="2">
        <v>11.15617622378215</v>
      </c>
      <c r="E1781" s="2">
        <v>12.578701076268914</v>
      </c>
      <c r="F1781">
        <v>15.24</v>
      </c>
      <c r="G1781">
        <v>16.23</v>
      </c>
      <c r="H1781">
        <f t="shared" si="217"/>
        <v>-4.9338237762178494</v>
      </c>
      <c r="I1781">
        <f t="shared" si="218"/>
        <v>-0.84999999999999964</v>
      </c>
      <c r="J1781">
        <f t="shared" si="219"/>
        <v>-1.6812989237310862</v>
      </c>
      <c r="K1781">
        <f t="shared" si="220"/>
        <v>1.9700000000000006</v>
      </c>
      <c r="L1781">
        <f t="shared" si="221"/>
        <v>2.4342617054772561E-3</v>
      </c>
      <c r="M1781">
        <f t="shared" si="222"/>
        <v>7.2249999999999954E-5</v>
      </c>
      <c r="N1781">
        <f t="shared" si="223"/>
        <v>2.8267660709393089E-4</v>
      </c>
      <c r="O1781">
        <f t="shared" si="224"/>
        <v>3.8809000000000022E-4</v>
      </c>
    </row>
    <row r="1782" spans="1:15" x14ac:dyDescent="0.15">
      <c r="A1782" s="1">
        <v>41352</v>
      </c>
      <c r="B1782">
        <v>16.079999999999998</v>
      </c>
      <c r="C1782">
        <v>14.26</v>
      </c>
      <c r="D1782" s="2">
        <v>12.187827626869609</v>
      </c>
      <c r="E1782" s="2">
        <v>12.627356783074266</v>
      </c>
      <c r="F1782">
        <v>15.25</v>
      </c>
      <c r="G1782">
        <v>16.45</v>
      </c>
      <c r="H1782">
        <f t="shared" si="217"/>
        <v>-3.8921723731303892</v>
      </c>
      <c r="I1782">
        <f t="shared" si="218"/>
        <v>-0.82999999999999829</v>
      </c>
      <c r="J1782">
        <f t="shared" si="219"/>
        <v>-1.6326432169257341</v>
      </c>
      <c r="K1782">
        <f t="shared" si="220"/>
        <v>2.1899999999999995</v>
      </c>
      <c r="L1782">
        <f t="shared" si="221"/>
        <v>1.5149005782159445E-3</v>
      </c>
      <c r="M1782">
        <f t="shared" si="222"/>
        <v>6.8889999999999715E-5</v>
      </c>
      <c r="N1782">
        <f t="shared" si="223"/>
        <v>2.6655238737736102E-4</v>
      </c>
      <c r="O1782">
        <f t="shared" si="224"/>
        <v>4.7960999999999983E-4</v>
      </c>
    </row>
    <row r="1783" spans="1:15" x14ac:dyDescent="0.15">
      <c r="A1783" s="1">
        <v>41353</v>
      </c>
      <c r="B1783">
        <v>16.489999999999998</v>
      </c>
      <c r="C1783">
        <v>14.31</v>
      </c>
      <c r="D1783" s="2">
        <v>12.187827626869609</v>
      </c>
      <c r="E1783" s="2">
        <v>12.627356783074266</v>
      </c>
      <c r="F1783">
        <v>14.97</v>
      </c>
      <c r="G1783">
        <v>16.600000000000001</v>
      </c>
      <c r="H1783">
        <f t="shared" si="217"/>
        <v>-4.3021723731303894</v>
      </c>
      <c r="I1783">
        <f t="shared" si="218"/>
        <v>-1.5199999999999978</v>
      </c>
      <c r="J1783">
        <f t="shared" si="219"/>
        <v>-1.6826432169257348</v>
      </c>
      <c r="K1783">
        <f t="shared" si="220"/>
        <v>2.2900000000000009</v>
      </c>
      <c r="L1783">
        <f t="shared" si="221"/>
        <v>1.8508687128126363E-3</v>
      </c>
      <c r="M1783">
        <f t="shared" si="222"/>
        <v>2.3103999999999931E-4</v>
      </c>
      <c r="N1783">
        <f t="shared" si="223"/>
        <v>2.8312881954661851E-4</v>
      </c>
      <c r="O1783">
        <f t="shared" si="224"/>
        <v>5.2441000000000044E-4</v>
      </c>
    </row>
    <row r="1784" spans="1:15" x14ac:dyDescent="0.15">
      <c r="A1784" s="1">
        <v>41354</v>
      </c>
      <c r="B1784">
        <v>15.18</v>
      </c>
      <c r="C1784">
        <v>13.67</v>
      </c>
      <c r="D1784" s="2">
        <v>12.187827626869609</v>
      </c>
      <c r="E1784" s="2">
        <v>12.627356783074266</v>
      </c>
      <c r="F1784">
        <v>15.77</v>
      </c>
      <c r="G1784">
        <v>16.649999999999999</v>
      </c>
      <c r="H1784">
        <f t="shared" si="217"/>
        <v>-2.9921723731303906</v>
      </c>
      <c r="I1784">
        <f t="shared" si="218"/>
        <v>0.58999999999999986</v>
      </c>
      <c r="J1784">
        <f t="shared" si="219"/>
        <v>-1.0426432169257343</v>
      </c>
      <c r="K1784">
        <f t="shared" si="220"/>
        <v>2.9799999999999986</v>
      </c>
      <c r="L1784">
        <f t="shared" si="221"/>
        <v>8.9530955105247541E-4</v>
      </c>
      <c r="M1784">
        <f t="shared" si="222"/>
        <v>3.4809999999999987E-5</v>
      </c>
      <c r="N1784">
        <f t="shared" si="223"/>
        <v>1.0871048778012436E-4</v>
      </c>
      <c r="O1784">
        <f t="shared" si="224"/>
        <v>8.8803999999999923E-4</v>
      </c>
    </row>
    <row r="1785" spans="1:15" x14ac:dyDescent="0.15">
      <c r="A1785" s="1">
        <v>41355</v>
      </c>
      <c r="B1785">
        <v>15.09</v>
      </c>
      <c r="C1785">
        <v>13.61</v>
      </c>
      <c r="D1785" s="2">
        <v>12.187827626869609</v>
      </c>
      <c r="E1785" s="2">
        <v>12.627356783074266</v>
      </c>
      <c r="F1785">
        <v>15.41</v>
      </c>
      <c r="G1785">
        <v>16.47</v>
      </c>
      <c r="H1785">
        <f t="shared" si="217"/>
        <v>-2.9021723731303908</v>
      </c>
      <c r="I1785">
        <f t="shared" si="218"/>
        <v>0.32000000000000028</v>
      </c>
      <c r="J1785">
        <f t="shared" si="219"/>
        <v>-0.98264321692573375</v>
      </c>
      <c r="K1785">
        <f t="shared" si="220"/>
        <v>2.8599999999999994</v>
      </c>
      <c r="L1785">
        <f t="shared" si="221"/>
        <v>8.4226044833612848E-4</v>
      </c>
      <c r="M1785">
        <f t="shared" si="222"/>
        <v>1.0240000000000017E-5</v>
      </c>
      <c r="N1785">
        <f t="shared" si="223"/>
        <v>9.6558769177015449E-5</v>
      </c>
      <c r="O1785">
        <f t="shared" si="224"/>
        <v>8.1795999999999963E-4</v>
      </c>
    </row>
    <row r="1786" spans="1:15" x14ac:dyDescent="0.15">
      <c r="A1786" s="1">
        <v>41358</v>
      </c>
      <c r="B1786">
        <v>15.26</v>
      </c>
      <c r="C1786">
        <v>13.65</v>
      </c>
      <c r="D1786" s="2">
        <v>12.187827626869609</v>
      </c>
      <c r="E1786" s="2">
        <v>12.627356783074266</v>
      </c>
      <c r="F1786">
        <v>14.88</v>
      </c>
      <c r="G1786">
        <v>16.670000000000002</v>
      </c>
      <c r="H1786">
        <f t="shared" si="217"/>
        <v>-3.0721723731303907</v>
      </c>
      <c r="I1786">
        <f t="shared" si="218"/>
        <v>-0.37999999999999901</v>
      </c>
      <c r="J1786">
        <f t="shared" si="219"/>
        <v>-1.0226432169257347</v>
      </c>
      <c r="K1786">
        <f t="shared" si="220"/>
        <v>3.0200000000000014</v>
      </c>
      <c r="L1786">
        <f t="shared" si="221"/>
        <v>9.4382430902256156E-4</v>
      </c>
      <c r="M1786">
        <f t="shared" si="222"/>
        <v>1.4439999999999924E-5</v>
      </c>
      <c r="N1786">
        <f t="shared" si="223"/>
        <v>1.0457991491242152E-4</v>
      </c>
      <c r="O1786">
        <f t="shared" si="224"/>
        <v>9.120400000000009E-4</v>
      </c>
    </row>
    <row r="1787" spans="1:15" x14ac:dyDescent="0.15">
      <c r="A1787" s="1">
        <v>41359</v>
      </c>
      <c r="B1787">
        <v>15.29</v>
      </c>
      <c r="C1787">
        <v>13.5</v>
      </c>
      <c r="D1787" s="2">
        <v>12.187827626869609</v>
      </c>
      <c r="E1787" s="2">
        <v>12.627356783074266</v>
      </c>
      <c r="F1787">
        <v>14.27</v>
      </c>
      <c r="G1787">
        <v>16.07</v>
      </c>
      <c r="H1787">
        <f t="shared" si="217"/>
        <v>-3.1021723731303901</v>
      </c>
      <c r="I1787">
        <f t="shared" si="218"/>
        <v>-1.0199999999999996</v>
      </c>
      <c r="J1787">
        <f t="shared" si="219"/>
        <v>-0.87264321692573432</v>
      </c>
      <c r="K1787">
        <f t="shared" si="220"/>
        <v>2.5700000000000003</v>
      </c>
      <c r="L1787">
        <f t="shared" si="221"/>
        <v>9.6234734326134362E-4</v>
      </c>
      <c r="M1787">
        <f t="shared" si="222"/>
        <v>1.0403999999999991E-4</v>
      </c>
      <c r="N1787">
        <f t="shared" si="223"/>
        <v>7.6150618404649423E-5</v>
      </c>
      <c r="O1787">
        <f t="shared" si="224"/>
        <v>6.6049000000000023E-4</v>
      </c>
    </row>
    <row r="1788" spans="1:15" x14ac:dyDescent="0.15">
      <c r="A1788" s="1">
        <v>41360</v>
      </c>
      <c r="B1788">
        <v>15.2</v>
      </c>
      <c r="C1788">
        <v>13.4</v>
      </c>
      <c r="D1788" s="2">
        <v>12.187827626869609</v>
      </c>
      <c r="E1788" s="2">
        <v>12.627356783074266</v>
      </c>
      <c r="F1788">
        <v>14.16</v>
      </c>
      <c r="G1788">
        <v>16.27</v>
      </c>
      <c r="H1788">
        <f t="shared" si="217"/>
        <v>-3.0121723731303902</v>
      </c>
      <c r="I1788">
        <f t="shared" si="218"/>
        <v>-1.0399999999999991</v>
      </c>
      <c r="J1788">
        <f t="shared" si="219"/>
        <v>-0.77264321692573468</v>
      </c>
      <c r="K1788">
        <f t="shared" si="220"/>
        <v>2.8699999999999992</v>
      </c>
      <c r="L1788">
        <f t="shared" si="221"/>
        <v>9.0731824054499674E-4</v>
      </c>
      <c r="M1788">
        <f t="shared" si="222"/>
        <v>1.081599999999998E-4</v>
      </c>
      <c r="N1788">
        <f t="shared" si="223"/>
        <v>5.9697754066134791E-5</v>
      </c>
      <c r="O1788">
        <f t="shared" si="224"/>
        <v>8.2368999999999964E-4</v>
      </c>
    </row>
    <row r="1789" spans="1:15" x14ac:dyDescent="0.15">
      <c r="A1789" s="1">
        <v>41361</v>
      </c>
      <c r="B1789">
        <v>15.27</v>
      </c>
      <c r="C1789">
        <v>13.18</v>
      </c>
      <c r="D1789" s="2">
        <v>12.187827626869609</v>
      </c>
      <c r="E1789" s="2">
        <v>12.627356783074266</v>
      </c>
      <c r="F1789">
        <v>14.77</v>
      </c>
      <c r="G1789">
        <v>16.16</v>
      </c>
      <c r="H1789">
        <f t="shared" si="217"/>
        <v>-3.0821723731303905</v>
      </c>
      <c r="I1789">
        <f t="shared" si="218"/>
        <v>-0.5</v>
      </c>
      <c r="J1789">
        <f t="shared" si="219"/>
        <v>-0.55264321692573404</v>
      </c>
      <c r="K1789">
        <f t="shared" si="220"/>
        <v>2.9800000000000004</v>
      </c>
      <c r="L1789">
        <f t="shared" si="221"/>
        <v>9.4997865376882237E-4</v>
      </c>
      <c r="M1789">
        <f t="shared" si="222"/>
        <v>2.5000000000000001E-5</v>
      </c>
      <c r="N1789">
        <f t="shared" si="223"/>
        <v>3.0541452521402394E-5</v>
      </c>
      <c r="O1789">
        <f t="shared" si="224"/>
        <v>8.8804000000000021E-4</v>
      </c>
    </row>
    <row r="1790" spans="1:15" x14ac:dyDescent="0.15">
      <c r="A1790" s="1">
        <v>41366</v>
      </c>
      <c r="B1790">
        <v>15.34</v>
      </c>
      <c r="C1790">
        <v>13.18</v>
      </c>
      <c r="D1790" s="2">
        <v>12.187827626869609</v>
      </c>
      <c r="E1790" s="2">
        <v>12.627356783074266</v>
      </c>
      <c r="F1790">
        <v>13.91</v>
      </c>
      <c r="G1790">
        <v>15.67</v>
      </c>
      <c r="H1790">
        <f t="shared" si="217"/>
        <v>-3.1521723731303908</v>
      </c>
      <c r="I1790">
        <f t="shared" si="218"/>
        <v>-1.4299999999999997</v>
      </c>
      <c r="J1790">
        <f t="shared" si="219"/>
        <v>-0.55264321692573404</v>
      </c>
      <c r="K1790">
        <f t="shared" si="220"/>
        <v>2.4900000000000002</v>
      </c>
      <c r="L1790">
        <f t="shared" si="221"/>
        <v>9.9361906699264803E-4</v>
      </c>
      <c r="M1790">
        <f t="shared" si="222"/>
        <v>2.0448999999999991E-4</v>
      </c>
      <c r="N1790">
        <f t="shared" si="223"/>
        <v>3.0541452521402394E-5</v>
      </c>
      <c r="O1790">
        <f t="shared" si="224"/>
        <v>6.2001000000000005E-4</v>
      </c>
    </row>
    <row r="1791" spans="1:15" x14ac:dyDescent="0.15">
      <c r="A1791" s="1">
        <v>41367</v>
      </c>
      <c r="B1791">
        <v>15.1</v>
      </c>
      <c r="C1791">
        <v>13.17</v>
      </c>
      <c r="D1791" s="2">
        <v>12.187827626869609</v>
      </c>
      <c r="E1791" s="2">
        <v>12.627356783074266</v>
      </c>
      <c r="F1791">
        <v>15.02</v>
      </c>
      <c r="G1791">
        <v>16.11</v>
      </c>
      <c r="H1791">
        <f t="shared" si="217"/>
        <v>-2.9121723731303906</v>
      </c>
      <c r="I1791">
        <f t="shared" si="218"/>
        <v>-8.0000000000000071E-2</v>
      </c>
      <c r="J1791">
        <f t="shared" si="219"/>
        <v>-0.54264321692573425</v>
      </c>
      <c r="K1791">
        <f t="shared" si="220"/>
        <v>2.9399999999999995</v>
      </c>
      <c r="L1791">
        <f t="shared" si="221"/>
        <v>8.4807479308238903E-4</v>
      </c>
      <c r="M1791">
        <f t="shared" si="222"/>
        <v>6.4000000000000107E-7</v>
      </c>
      <c r="N1791">
        <f t="shared" si="223"/>
        <v>2.9446166087550948E-5</v>
      </c>
      <c r="O1791">
        <f t="shared" si="224"/>
        <v>8.6435999999999978E-4</v>
      </c>
    </row>
    <row r="1792" spans="1:15" x14ac:dyDescent="0.15">
      <c r="A1792" s="1">
        <v>41369</v>
      </c>
      <c r="B1792">
        <v>16.82</v>
      </c>
      <c r="C1792">
        <v>14.02</v>
      </c>
      <c r="D1792" s="2">
        <v>15.312665174897543</v>
      </c>
      <c r="E1792" s="2">
        <v>13.632447203771703</v>
      </c>
      <c r="F1792">
        <v>14.1</v>
      </c>
      <c r="G1792">
        <v>15.98</v>
      </c>
      <c r="H1792">
        <f t="shared" si="217"/>
        <v>-1.5073348251024576</v>
      </c>
      <c r="I1792">
        <f t="shared" si="218"/>
        <v>-2.7200000000000006</v>
      </c>
      <c r="J1792">
        <f t="shared" si="219"/>
        <v>-0.38755279622829697</v>
      </c>
      <c r="K1792">
        <f t="shared" si="220"/>
        <v>1.9600000000000009</v>
      </c>
      <c r="L1792">
        <f t="shared" si="221"/>
        <v>2.2720582749666566E-4</v>
      </c>
      <c r="M1792">
        <f t="shared" si="222"/>
        <v>7.3984000000000029E-4</v>
      </c>
      <c r="N1792">
        <f t="shared" si="223"/>
        <v>1.5019716986437186E-5</v>
      </c>
      <c r="O1792">
        <f t="shared" si="224"/>
        <v>3.8416000000000036E-4</v>
      </c>
    </row>
    <row r="1793" spans="1:15" x14ac:dyDescent="0.15">
      <c r="A1793" s="1">
        <v>41372</v>
      </c>
      <c r="B1793">
        <v>16.18</v>
      </c>
      <c r="C1793">
        <v>13.82</v>
      </c>
      <c r="D1793" s="2">
        <v>15.312665174897543</v>
      </c>
      <c r="E1793" s="2">
        <v>13.632447203771703</v>
      </c>
      <c r="F1793">
        <v>14.44</v>
      </c>
      <c r="G1793">
        <v>16.29</v>
      </c>
      <c r="H1793">
        <f t="shared" si="217"/>
        <v>-0.86733482510245707</v>
      </c>
      <c r="I1793">
        <f t="shared" si="218"/>
        <v>-1.7400000000000002</v>
      </c>
      <c r="J1793">
        <f t="shared" si="219"/>
        <v>-0.18755279622829768</v>
      </c>
      <c r="K1793">
        <f t="shared" si="220"/>
        <v>2.4699999999999989</v>
      </c>
      <c r="L1793">
        <f t="shared" si="221"/>
        <v>7.5226969883550969E-5</v>
      </c>
      <c r="M1793">
        <f t="shared" si="222"/>
        <v>3.0276000000000006E-4</v>
      </c>
      <c r="N1793">
        <f t="shared" si="223"/>
        <v>3.5176051373053349E-6</v>
      </c>
      <c r="O1793">
        <f t="shared" si="224"/>
        <v>6.1008999999999944E-4</v>
      </c>
    </row>
    <row r="1794" spans="1:15" x14ac:dyDescent="0.15">
      <c r="A1794" s="1">
        <v>41373</v>
      </c>
      <c r="B1794">
        <v>16.350000000000001</v>
      </c>
      <c r="C1794">
        <v>13.77</v>
      </c>
      <c r="D1794" s="2">
        <v>15.312665174897543</v>
      </c>
      <c r="E1794" s="2">
        <v>13.632447203771703</v>
      </c>
      <c r="F1794">
        <v>12.99</v>
      </c>
      <c r="G1794">
        <v>15.6</v>
      </c>
      <c r="H1794">
        <f t="shared" si="217"/>
        <v>-1.0373348251024588</v>
      </c>
      <c r="I1794">
        <f t="shared" si="218"/>
        <v>-3.3600000000000012</v>
      </c>
      <c r="J1794">
        <f t="shared" si="219"/>
        <v>-0.13755279622829697</v>
      </c>
      <c r="K1794">
        <f t="shared" si="220"/>
        <v>1.83</v>
      </c>
      <c r="L1794">
        <f t="shared" si="221"/>
        <v>1.0760635393703487E-4</v>
      </c>
      <c r="M1794">
        <f t="shared" si="222"/>
        <v>1.1289600000000009E-3</v>
      </c>
      <c r="N1794">
        <f t="shared" si="223"/>
        <v>1.892077175022339E-6</v>
      </c>
      <c r="O1794">
        <f t="shared" si="224"/>
        <v>3.3489000000000001E-4</v>
      </c>
    </row>
    <row r="1795" spans="1:15" x14ac:dyDescent="0.15">
      <c r="A1795" s="1">
        <v>41374</v>
      </c>
      <c r="B1795">
        <v>16.54</v>
      </c>
      <c r="C1795">
        <v>13.76</v>
      </c>
      <c r="D1795" s="2">
        <v>15.312665174897543</v>
      </c>
      <c r="E1795" s="2">
        <v>13.632447203771703</v>
      </c>
      <c r="F1795">
        <v>14.98</v>
      </c>
      <c r="G1795">
        <v>16.45</v>
      </c>
      <c r="H1795">
        <f t="shared" ref="H1795:H1858" si="225">D1795-B1795</f>
        <v>-1.2273348251024565</v>
      </c>
      <c r="I1795">
        <f t="shared" ref="I1795:I1858" si="226">F1795-B1795</f>
        <v>-1.5599999999999987</v>
      </c>
      <c r="J1795">
        <f t="shared" ref="J1795:J1858" si="227">E1795-C1795</f>
        <v>-0.12755279622829718</v>
      </c>
      <c r="K1795">
        <f t="shared" ref="K1795:K1858" si="228">G1795-C1795</f>
        <v>2.6899999999999995</v>
      </c>
      <c r="L1795">
        <f t="shared" ref="L1795:L1858" si="229">(H1795/100)^2</f>
        <v>1.5063507729092776E-4</v>
      </c>
      <c r="M1795">
        <f t="shared" ref="M1795:M1858" si="230">(I1795/100)^2</f>
        <v>2.4335999999999959E-4</v>
      </c>
      <c r="N1795">
        <f t="shared" ref="N1795:N1858" si="231">(J1795/100)^2</f>
        <v>1.6269715825657505E-6</v>
      </c>
      <c r="O1795">
        <f t="shared" ref="O1795:O1858" si="232">(K1795/100)^2</f>
        <v>7.2360999999999964E-4</v>
      </c>
    </row>
    <row r="1796" spans="1:15" x14ac:dyDescent="0.15">
      <c r="A1796" s="1">
        <v>41375</v>
      </c>
      <c r="B1796">
        <v>16.149999999999999</v>
      </c>
      <c r="C1796">
        <v>13.76</v>
      </c>
      <c r="D1796" s="2">
        <v>15.312665174897543</v>
      </c>
      <c r="E1796" s="2">
        <v>13.632447203771703</v>
      </c>
      <c r="F1796">
        <v>15.59</v>
      </c>
      <c r="G1796">
        <v>16.84</v>
      </c>
      <c r="H1796">
        <f t="shared" si="225"/>
        <v>-0.83733482510245594</v>
      </c>
      <c r="I1796">
        <f t="shared" si="226"/>
        <v>-0.55999999999999872</v>
      </c>
      <c r="J1796">
        <f t="shared" si="227"/>
        <v>-0.12755279622829718</v>
      </c>
      <c r="K1796">
        <f t="shared" si="228"/>
        <v>3.08</v>
      </c>
      <c r="L1796">
        <f t="shared" si="229"/>
        <v>7.0112960932936056E-5</v>
      </c>
      <c r="M1796">
        <f t="shared" si="230"/>
        <v>3.1359999999999856E-5</v>
      </c>
      <c r="N1796">
        <f t="shared" si="231"/>
        <v>1.6269715825657505E-6</v>
      </c>
      <c r="O1796">
        <f t="shared" si="232"/>
        <v>9.4864000000000005E-4</v>
      </c>
    </row>
    <row r="1797" spans="1:15" x14ac:dyDescent="0.15">
      <c r="A1797" s="1">
        <v>41376</v>
      </c>
      <c r="B1797">
        <v>16.12</v>
      </c>
      <c r="C1797">
        <v>13.76</v>
      </c>
      <c r="D1797" s="2">
        <v>15.312665174897543</v>
      </c>
      <c r="E1797" s="2">
        <v>13.632447203771703</v>
      </c>
      <c r="F1797">
        <v>16.43</v>
      </c>
      <c r="G1797">
        <v>17.37</v>
      </c>
      <c r="H1797">
        <f t="shared" si="225"/>
        <v>-0.80733482510245835</v>
      </c>
      <c r="I1797">
        <f t="shared" si="226"/>
        <v>0.30999999999999872</v>
      </c>
      <c r="J1797">
        <f t="shared" si="227"/>
        <v>-0.12755279622829718</v>
      </c>
      <c r="K1797">
        <f t="shared" si="228"/>
        <v>3.6100000000000012</v>
      </c>
      <c r="L1797">
        <f t="shared" si="229"/>
        <v>6.5178951982321714E-5</v>
      </c>
      <c r="M1797">
        <f t="shared" si="230"/>
        <v>9.6099999999999215E-6</v>
      </c>
      <c r="N1797">
        <f t="shared" si="231"/>
        <v>1.6269715825657505E-6</v>
      </c>
      <c r="O1797">
        <f t="shared" si="232"/>
        <v>1.303210000000001E-3</v>
      </c>
    </row>
    <row r="1798" spans="1:15" x14ac:dyDescent="0.15">
      <c r="A1798" s="1">
        <v>41379</v>
      </c>
      <c r="B1798">
        <v>15.35</v>
      </c>
      <c r="C1798">
        <v>13.95</v>
      </c>
      <c r="D1798" s="2">
        <v>15.312665174897543</v>
      </c>
      <c r="E1798" s="2">
        <v>13.632447203771703</v>
      </c>
      <c r="F1798">
        <v>16.37</v>
      </c>
      <c r="G1798">
        <v>17.27</v>
      </c>
      <c r="H1798">
        <f t="shared" si="225"/>
        <v>-3.7334825102457003E-2</v>
      </c>
      <c r="I1798">
        <f t="shared" si="226"/>
        <v>1.0200000000000014</v>
      </c>
      <c r="J1798">
        <f t="shared" si="227"/>
        <v>-0.31755279622829669</v>
      </c>
      <c r="K1798">
        <f t="shared" si="228"/>
        <v>3.3200000000000003</v>
      </c>
      <c r="L1798">
        <f t="shared" si="229"/>
        <v>1.3938891654310534E-7</v>
      </c>
      <c r="M1798">
        <f t="shared" si="230"/>
        <v>1.0404000000000026E-4</v>
      </c>
      <c r="N1798">
        <f t="shared" si="231"/>
        <v>1.0083977839241012E-5</v>
      </c>
      <c r="O1798">
        <f t="shared" si="232"/>
        <v>1.10224E-3</v>
      </c>
    </row>
    <row r="1799" spans="1:15" x14ac:dyDescent="0.15">
      <c r="A1799" s="1">
        <v>41380</v>
      </c>
      <c r="B1799">
        <v>15.32</v>
      </c>
      <c r="C1799">
        <v>13.86</v>
      </c>
      <c r="D1799" s="2">
        <v>15.312665174897543</v>
      </c>
      <c r="E1799" s="2">
        <v>13.632447203771703</v>
      </c>
      <c r="F1799">
        <v>15.02</v>
      </c>
      <c r="G1799">
        <v>16.79</v>
      </c>
      <c r="H1799">
        <f t="shared" si="225"/>
        <v>-7.3348251024576427E-3</v>
      </c>
      <c r="I1799">
        <f t="shared" si="226"/>
        <v>-0.30000000000000071</v>
      </c>
      <c r="J1799">
        <f t="shared" si="227"/>
        <v>-0.22755279622829683</v>
      </c>
      <c r="K1799">
        <f t="shared" si="228"/>
        <v>2.9299999999999997</v>
      </c>
      <c r="L1799">
        <f t="shared" si="229"/>
        <v>5.3799659283642771E-9</v>
      </c>
      <c r="M1799">
        <f t="shared" si="230"/>
        <v>9.0000000000000426E-6</v>
      </c>
      <c r="N1799">
        <f t="shared" si="231"/>
        <v>5.1780275071316782E-6</v>
      </c>
      <c r="O1799">
        <f t="shared" si="232"/>
        <v>8.5848999999999973E-4</v>
      </c>
    </row>
    <row r="1800" spans="1:15" x14ac:dyDescent="0.15">
      <c r="A1800" s="1">
        <v>41381</v>
      </c>
      <c r="B1800">
        <v>14.8</v>
      </c>
      <c r="C1800">
        <v>13.86</v>
      </c>
      <c r="D1800" s="2">
        <v>15.312665174897543</v>
      </c>
      <c r="E1800" s="2">
        <v>13.632447203771703</v>
      </c>
      <c r="F1800">
        <v>16.75</v>
      </c>
      <c r="G1800">
        <v>17.39</v>
      </c>
      <c r="H1800">
        <f t="shared" si="225"/>
        <v>0.51266517489754193</v>
      </c>
      <c r="I1800">
        <f t="shared" si="226"/>
        <v>1.9499999999999993</v>
      </c>
      <c r="J1800">
        <f t="shared" si="227"/>
        <v>-0.22755279622829683</v>
      </c>
      <c r="K1800">
        <f t="shared" si="228"/>
        <v>3.5300000000000011</v>
      </c>
      <c r="L1800">
        <f t="shared" si="229"/>
        <v>2.6282558155272726E-5</v>
      </c>
      <c r="M1800">
        <f t="shared" si="230"/>
        <v>3.8024999999999973E-4</v>
      </c>
      <c r="N1800">
        <f t="shared" si="231"/>
        <v>5.1780275071316782E-6</v>
      </c>
      <c r="O1800">
        <f t="shared" si="232"/>
        <v>1.2460900000000009E-3</v>
      </c>
    </row>
    <row r="1801" spans="1:15" x14ac:dyDescent="0.15">
      <c r="A1801" s="1">
        <v>41382</v>
      </c>
      <c r="B1801">
        <v>14.78</v>
      </c>
      <c r="C1801">
        <v>13.72</v>
      </c>
      <c r="D1801" s="2">
        <v>15.312665174897543</v>
      </c>
      <c r="E1801" s="2">
        <v>13.632447203771703</v>
      </c>
      <c r="F1801">
        <v>15.79</v>
      </c>
      <c r="G1801">
        <v>16.690000000000001</v>
      </c>
      <c r="H1801">
        <f t="shared" si="225"/>
        <v>0.53266517489754328</v>
      </c>
      <c r="I1801">
        <f t="shared" si="226"/>
        <v>1.0099999999999998</v>
      </c>
      <c r="J1801">
        <f t="shared" si="227"/>
        <v>-8.7552796228298035E-2</v>
      </c>
      <c r="K1801">
        <f t="shared" si="228"/>
        <v>2.9700000000000006</v>
      </c>
      <c r="L1801">
        <f t="shared" si="229"/>
        <v>2.8373218854863039E-5</v>
      </c>
      <c r="M1801">
        <f t="shared" si="230"/>
        <v>1.0200999999999995E-4</v>
      </c>
      <c r="N1801">
        <f t="shared" si="231"/>
        <v>7.6654921273938786E-7</v>
      </c>
      <c r="O1801">
        <f t="shared" si="232"/>
        <v>8.8209000000000041E-4</v>
      </c>
    </row>
    <row r="1802" spans="1:15" x14ac:dyDescent="0.15">
      <c r="A1802" s="1">
        <v>41383</v>
      </c>
      <c r="B1802">
        <v>16.21</v>
      </c>
      <c r="C1802">
        <v>14.27</v>
      </c>
      <c r="D1802" s="2">
        <v>15.403856984911405</v>
      </c>
      <c r="E1802" s="2">
        <v>13.849438069198674</v>
      </c>
      <c r="F1802">
        <v>15.75</v>
      </c>
      <c r="G1802">
        <v>16.62</v>
      </c>
      <c r="H1802">
        <f t="shared" si="225"/>
        <v>-0.80614301508859576</v>
      </c>
      <c r="I1802">
        <f t="shared" si="226"/>
        <v>-0.46000000000000085</v>
      </c>
      <c r="J1802">
        <f t="shared" si="227"/>
        <v>-0.42056193080132509</v>
      </c>
      <c r="K1802">
        <f t="shared" si="228"/>
        <v>2.3500000000000014</v>
      </c>
      <c r="L1802">
        <f t="shared" si="229"/>
        <v>6.4986656077613194E-5</v>
      </c>
      <c r="M1802">
        <f t="shared" si="230"/>
        <v>2.1160000000000079E-5</v>
      </c>
      <c r="N1802">
        <f t="shared" si="231"/>
        <v>1.7687233763933858E-5</v>
      </c>
      <c r="O1802">
        <f t="shared" si="232"/>
        <v>5.5225000000000066E-4</v>
      </c>
    </row>
    <row r="1803" spans="1:15" x14ac:dyDescent="0.15">
      <c r="A1803" s="1">
        <v>41386</v>
      </c>
      <c r="B1803">
        <v>16.22</v>
      </c>
      <c r="C1803">
        <v>13.8</v>
      </c>
      <c r="D1803" s="2">
        <v>15.403856984911405</v>
      </c>
      <c r="E1803" s="2">
        <v>13.849438069198674</v>
      </c>
      <c r="F1803">
        <v>15.69</v>
      </c>
      <c r="G1803">
        <v>17.09</v>
      </c>
      <c r="H1803">
        <f t="shared" si="225"/>
        <v>-0.81614301508859377</v>
      </c>
      <c r="I1803">
        <f t="shared" si="226"/>
        <v>-0.52999999999999936</v>
      </c>
      <c r="J1803">
        <f t="shared" si="227"/>
        <v>4.9438069198673773E-2</v>
      </c>
      <c r="K1803">
        <f t="shared" si="228"/>
        <v>3.2899999999999991</v>
      </c>
      <c r="L1803">
        <f t="shared" si="229"/>
        <v>6.6608942107790065E-5</v>
      </c>
      <c r="M1803">
        <f t="shared" si="230"/>
        <v>2.8089999999999936E-5</v>
      </c>
      <c r="N1803">
        <f t="shared" si="231"/>
        <v>2.444122686092857E-7</v>
      </c>
      <c r="O1803">
        <f t="shared" si="232"/>
        <v>1.0824099999999994E-3</v>
      </c>
    </row>
    <row r="1804" spans="1:15" x14ac:dyDescent="0.15">
      <c r="A1804" s="1">
        <v>41387</v>
      </c>
      <c r="B1804">
        <v>15.78</v>
      </c>
      <c r="C1804">
        <v>13.92</v>
      </c>
      <c r="D1804" s="2">
        <v>15.403856984911405</v>
      </c>
      <c r="E1804" s="2">
        <v>13.849438069198674</v>
      </c>
      <c r="F1804">
        <v>16.09</v>
      </c>
      <c r="G1804">
        <v>16.920000000000002</v>
      </c>
      <c r="H1804">
        <f t="shared" si="225"/>
        <v>-0.37614301508859427</v>
      </c>
      <c r="I1804">
        <f t="shared" si="226"/>
        <v>0.3100000000000005</v>
      </c>
      <c r="J1804">
        <f t="shared" si="227"/>
        <v>-7.0561930801325445E-2</v>
      </c>
      <c r="K1804">
        <f t="shared" si="228"/>
        <v>3.0000000000000018</v>
      </c>
      <c r="L1804">
        <f t="shared" si="229"/>
        <v>1.4148356779993845E-5</v>
      </c>
      <c r="M1804">
        <f t="shared" si="230"/>
        <v>9.6100000000000317E-6</v>
      </c>
      <c r="N1804">
        <f t="shared" si="231"/>
        <v>4.9789860784110399E-7</v>
      </c>
      <c r="O1804">
        <f t="shared" si="232"/>
        <v>9.0000000000000095E-4</v>
      </c>
    </row>
    <row r="1805" spans="1:15" x14ac:dyDescent="0.15">
      <c r="A1805" s="1">
        <v>41388</v>
      </c>
      <c r="B1805">
        <v>16.78</v>
      </c>
      <c r="C1805">
        <v>14.22</v>
      </c>
      <c r="D1805" s="2">
        <v>15.403856984911405</v>
      </c>
      <c r="E1805" s="2">
        <v>13.849438069198674</v>
      </c>
      <c r="F1805">
        <v>16.87</v>
      </c>
      <c r="G1805">
        <v>17.399999999999999</v>
      </c>
      <c r="H1805">
        <f t="shared" si="225"/>
        <v>-1.376143015088596</v>
      </c>
      <c r="I1805">
        <f t="shared" si="226"/>
        <v>8.9999999999999858E-2</v>
      </c>
      <c r="J1805">
        <f t="shared" si="227"/>
        <v>-0.37056193080132616</v>
      </c>
      <c r="K1805">
        <f t="shared" si="228"/>
        <v>3.1799999999999979</v>
      </c>
      <c r="L1805">
        <f t="shared" si="229"/>
        <v>1.8937695979771317E-4</v>
      </c>
      <c r="M1805">
        <f t="shared" si="230"/>
        <v>8.0999999999999743E-7</v>
      </c>
      <c r="N1805">
        <f t="shared" si="231"/>
        <v>1.3731614455920682E-5</v>
      </c>
      <c r="O1805">
        <f t="shared" si="232"/>
        <v>1.0112399999999988E-3</v>
      </c>
    </row>
    <row r="1806" spans="1:15" x14ac:dyDescent="0.15">
      <c r="A1806" s="1">
        <v>41389</v>
      </c>
      <c r="B1806">
        <v>16.940000000000001</v>
      </c>
      <c r="C1806">
        <v>14.3</v>
      </c>
      <c r="D1806" s="2">
        <v>15.403856984911405</v>
      </c>
      <c r="E1806" s="2">
        <v>13.849438069198674</v>
      </c>
      <c r="F1806">
        <v>16.23</v>
      </c>
      <c r="G1806">
        <v>17.62</v>
      </c>
      <c r="H1806">
        <f t="shared" si="225"/>
        <v>-1.5361430150885962</v>
      </c>
      <c r="I1806">
        <f t="shared" si="226"/>
        <v>-0.71000000000000085</v>
      </c>
      <c r="J1806">
        <f t="shared" si="227"/>
        <v>-0.45056193080132623</v>
      </c>
      <c r="K1806">
        <f t="shared" si="228"/>
        <v>3.3200000000000003</v>
      </c>
      <c r="L1806">
        <f t="shared" si="229"/>
        <v>2.3597353628054832E-4</v>
      </c>
      <c r="M1806">
        <f t="shared" si="230"/>
        <v>5.0410000000000115E-5</v>
      </c>
      <c r="N1806">
        <f t="shared" si="231"/>
        <v>2.0300605348741906E-5</v>
      </c>
      <c r="O1806">
        <f t="shared" si="232"/>
        <v>1.10224E-3</v>
      </c>
    </row>
    <row r="1807" spans="1:15" x14ac:dyDescent="0.15">
      <c r="A1807" s="1">
        <v>41390</v>
      </c>
      <c r="B1807">
        <v>16.5</v>
      </c>
      <c r="C1807">
        <v>14.34</v>
      </c>
      <c r="D1807" s="2">
        <v>15.403856984911405</v>
      </c>
      <c r="E1807" s="2">
        <v>13.849438069198674</v>
      </c>
      <c r="F1807">
        <v>16.45</v>
      </c>
      <c r="G1807">
        <v>17.510000000000002</v>
      </c>
      <c r="H1807">
        <f t="shared" si="225"/>
        <v>-1.0961430150885949</v>
      </c>
      <c r="I1807">
        <f t="shared" si="226"/>
        <v>-5.0000000000000711E-2</v>
      </c>
      <c r="J1807">
        <f t="shared" si="227"/>
        <v>-0.49056193080132537</v>
      </c>
      <c r="K1807">
        <f t="shared" si="228"/>
        <v>3.1700000000000017</v>
      </c>
      <c r="L1807">
        <f t="shared" si="229"/>
        <v>1.2015295095275156E-4</v>
      </c>
      <c r="M1807">
        <f t="shared" si="230"/>
        <v>2.5000000000000708E-7</v>
      </c>
      <c r="N1807">
        <f t="shared" si="231"/>
        <v>2.4065100795152434E-5</v>
      </c>
      <c r="O1807">
        <f t="shared" si="232"/>
        <v>1.0048900000000013E-3</v>
      </c>
    </row>
    <row r="1808" spans="1:15" x14ac:dyDescent="0.15">
      <c r="A1808" s="1">
        <v>41393</v>
      </c>
      <c r="B1808">
        <v>16.489999999999998</v>
      </c>
      <c r="C1808">
        <v>14.28</v>
      </c>
      <c r="D1808" s="2">
        <v>15.403856984911405</v>
      </c>
      <c r="E1808" s="2">
        <v>13.849438069198674</v>
      </c>
      <c r="F1808">
        <v>14.8</v>
      </c>
      <c r="G1808">
        <v>16.57</v>
      </c>
      <c r="H1808">
        <f t="shared" si="225"/>
        <v>-1.0861430150885933</v>
      </c>
      <c r="I1808">
        <f t="shared" si="226"/>
        <v>-1.6899999999999977</v>
      </c>
      <c r="J1808">
        <f t="shared" si="227"/>
        <v>-0.43056193080132488</v>
      </c>
      <c r="K1808">
        <f t="shared" si="228"/>
        <v>2.2900000000000009</v>
      </c>
      <c r="L1808">
        <f t="shared" si="229"/>
        <v>1.1797066492257404E-4</v>
      </c>
      <c r="M1808">
        <f t="shared" si="230"/>
        <v>2.8560999999999924E-4</v>
      </c>
      <c r="N1808">
        <f t="shared" si="231"/>
        <v>1.8538357625536485E-5</v>
      </c>
      <c r="O1808">
        <f t="shared" si="232"/>
        <v>5.2441000000000044E-4</v>
      </c>
    </row>
    <row r="1809" spans="1:15" x14ac:dyDescent="0.15">
      <c r="A1809" s="1">
        <v>41394</v>
      </c>
      <c r="B1809">
        <v>16.57</v>
      </c>
      <c r="C1809">
        <v>14.32</v>
      </c>
      <c r="D1809" s="2">
        <v>15.403856984911405</v>
      </c>
      <c r="E1809" s="2">
        <v>13.849438069198674</v>
      </c>
      <c r="F1809">
        <v>15.81</v>
      </c>
      <c r="G1809">
        <v>16.77</v>
      </c>
      <c r="H1809">
        <f t="shared" si="225"/>
        <v>-1.1661430150885952</v>
      </c>
      <c r="I1809">
        <f t="shared" si="226"/>
        <v>-0.75999999999999979</v>
      </c>
      <c r="J1809">
        <f t="shared" si="227"/>
        <v>-0.4705619308013258</v>
      </c>
      <c r="K1809">
        <f t="shared" si="228"/>
        <v>2.4499999999999993</v>
      </c>
      <c r="L1809">
        <f t="shared" si="229"/>
        <v>1.3598895316399196E-4</v>
      </c>
      <c r="M1809">
        <f t="shared" si="230"/>
        <v>5.7759999999999976E-5</v>
      </c>
      <c r="N1809">
        <f t="shared" si="231"/>
        <v>2.2142853071947178E-5</v>
      </c>
      <c r="O1809">
        <f t="shared" si="232"/>
        <v>6.0024999999999966E-4</v>
      </c>
    </row>
    <row r="1810" spans="1:15" x14ac:dyDescent="0.15">
      <c r="A1810" s="1">
        <v>41396</v>
      </c>
      <c r="B1810">
        <v>15.36</v>
      </c>
      <c r="C1810">
        <v>14.28</v>
      </c>
      <c r="D1810" s="2">
        <v>15.403856984911405</v>
      </c>
      <c r="E1810" s="2">
        <v>13.849438069198674</v>
      </c>
      <c r="F1810">
        <v>14.15</v>
      </c>
      <c r="G1810">
        <v>16.170000000000002</v>
      </c>
      <c r="H1810">
        <f t="shared" si="225"/>
        <v>4.3856984911405661E-2</v>
      </c>
      <c r="I1810">
        <f t="shared" si="226"/>
        <v>-1.2099999999999991</v>
      </c>
      <c r="J1810">
        <f t="shared" si="227"/>
        <v>-0.43056193080132488</v>
      </c>
      <c r="K1810">
        <f t="shared" si="228"/>
        <v>1.8900000000000023</v>
      </c>
      <c r="L1810">
        <f t="shared" si="229"/>
        <v>1.9234351255192637E-7</v>
      </c>
      <c r="M1810">
        <f t="shared" si="230"/>
        <v>1.4640999999999979E-4</v>
      </c>
      <c r="N1810">
        <f t="shared" si="231"/>
        <v>1.8538357625536485E-5</v>
      </c>
      <c r="O1810">
        <f t="shared" si="232"/>
        <v>3.5721000000000093E-4</v>
      </c>
    </row>
    <row r="1811" spans="1:15" x14ac:dyDescent="0.15">
      <c r="A1811" s="1">
        <v>41397</v>
      </c>
      <c r="B1811">
        <v>15.33</v>
      </c>
      <c r="C1811">
        <v>14.26</v>
      </c>
      <c r="D1811" s="2">
        <v>15.403856984911405</v>
      </c>
      <c r="E1811" s="2">
        <v>13.849438069198674</v>
      </c>
      <c r="F1811">
        <v>14.03</v>
      </c>
      <c r="G1811">
        <v>15.72</v>
      </c>
      <c r="H1811">
        <f t="shared" si="225"/>
        <v>7.3856984911405021E-2</v>
      </c>
      <c r="I1811">
        <f t="shared" si="226"/>
        <v>-1.3000000000000007</v>
      </c>
      <c r="J1811">
        <f t="shared" si="227"/>
        <v>-0.4105619308013253</v>
      </c>
      <c r="K1811">
        <f t="shared" si="228"/>
        <v>1.4600000000000009</v>
      </c>
      <c r="L1811">
        <f t="shared" si="229"/>
        <v>5.4548542202035099E-7</v>
      </c>
      <c r="M1811">
        <f t="shared" si="230"/>
        <v>1.6900000000000018E-4</v>
      </c>
      <c r="N1811">
        <f t="shared" si="231"/>
        <v>1.6856109902331226E-5</v>
      </c>
      <c r="O1811">
        <f t="shared" si="232"/>
        <v>2.1316000000000027E-4</v>
      </c>
    </row>
    <row r="1812" spans="1:15" x14ac:dyDescent="0.15">
      <c r="A1812" s="1">
        <v>41400</v>
      </c>
      <c r="B1812">
        <v>15.34</v>
      </c>
      <c r="C1812">
        <v>14.36</v>
      </c>
      <c r="D1812" s="2">
        <v>15.825068795948409</v>
      </c>
      <c r="E1812" s="2">
        <v>13.884019325335242</v>
      </c>
      <c r="F1812">
        <v>14.04</v>
      </c>
      <c r="G1812">
        <v>15.71</v>
      </c>
      <c r="H1812">
        <f t="shared" si="225"/>
        <v>0.48506879594840946</v>
      </c>
      <c r="I1812">
        <f t="shared" si="226"/>
        <v>-1.3000000000000007</v>
      </c>
      <c r="J1812">
        <f t="shared" si="227"/>
        <v>-0.47598067466475769</v>
      </c>
      <c r="K1812">
        <f t="shared" si="228"/>
        <v>1.3500000000000014</v>
      </c>
      <c r="L1812">
        <f t="shared" si="229"/>
        <v>2.3529173680283972E-5</v>
      </c>
      <c r="M1812">
        <f t="shared" si="230"/>
        <v>1.6900000000000018E-4</v>
      </c>
      <c r="N1812">
        <f t="shared" si="231"/>
        <v>2.2655760265431792E-5</v>
      </c>
      <c r="O1812">
        <f t="shared" si="232"/>
        <v>1.8225000000000036E-4</v>
      </c>
    </row>
    <row r="1813" spans="1:15" x14ac:dyDescent="0.15">
      <c r="A1813" s="1">
        <v>41401</v>
      </c>
      <c r="B1813">
        <v>15.39</v>
      </c>
      <c r="C1813">
        <v>14.36</v>
      </c>
      <c r="D1813" s="2">
        <v>15.825068795948409</v>
      </c>
      <c r="E1813" s="2">
        <v>13.884019325335242</v>
      </c>
      <c r="F1813">
        <v>12.72</v>
      </c>
      <c r="G1813">
        <v>15.2</v>
      </c>
      <c r="H1813">
        <f t="shared" si="225"/>
        <v>0.43506879594840875</v>
      </c>
      <c r="I1813">
        <f t="shared" si="226"/>
        <v>-2.67</v>
      </c>
      <c r="J1813">
        <f t="shared" si="227"/>
        <v>-0.47598067466475769</v>
      </c>
      <c r="K1813">
        <f t="shared" si="228"/>
        <v>0.83999999999999986</v>
      </c>
      <c r="L1813">
        <f t="shared" si="229"/>
        <v>1.8928485720799813E-5</v>
      </c>
      <c r="M1813">
        <f t="shared" si="230"/>
        <v>7.1288999999999988E-4</v>
      </c>
      <c r="N1813">
        <f t="shared" si="231"/>
        <v>2.2655760265431792E-5</v>
      </c>
      <c r="O1813">
        <f t="shared" si="232"/>
        <v>7.0559999999999961E-5</v>
      </c>
    </row>
    <row r="1814" spans="1:15" x14ac:dyDescent="0.15">
      <c r="A1814" s="1">
        <v>41402</v>
      </c>
      <c r="B1814">
        <v>15.41</v>
      </c>
      <c r="C1814">
        <v>14.43</v>
      </c>
      <c r="D1814" s="2">
        <v>15.825068795948409</v>
      </c>
      <c r="E1814" s="2">
        <v>13.884019325335242</v>
      </c>
      <c r="F1814">
        <v>14.24</v>
      </c>
      <c r="G1814">
        <v>15.82</v>
      </c>
      <c r="H1814">
        <f t="shared" si="225"/>
        <v>0.41506879594840917</v>
      </c>
      <c r="I1814">
        <f t="shared" si="226"/>
        <v>-1.17</v>
      </c>
      <c r="J1814">
        <f t="shared" si="227"/>
        <v>-0.54598067466475797</v>
      </c>
      <c r="K1814">
        <f t="shared" si="228"/>
        <v>1.3900000000000006</v>
      </c>
      <c r="L1814">
        <f t="shared" si="229"/>
        <v>1.7228210537006216E-5</v>
      </c>
      <c r="M1814">
        <f t="shared" si="230"/>
        <v>1.3688999999999997E-4</v>
      </c>
      <c r="N1814">
        <f t="shared" si="231"/>
        <v>2.9809489710738431E-5</v>
      </c>
      <c r="O1814">
        <f t="shared" si="232"/>
        <v>1.9321000000000016E-4</v>
      </c>
    </row>
    <row r="1815" spans="1:15" x14ac:dyDescent="0.15">
      <c r="A1815" s="1">
        <v>41403</v>
      </c>
      <c r="B1815">
        <v>15.38</v>
      </c>
      <c r="C1815">
        <v>14.38</v>
      </c>
      <c r="D1815" s="2">
        <v>15.825068795948409</v>
      </c>
      <c r="E1815" s="2">
        <v>13.884019325335242</v>
      </c>
      <c r="F1815">
        <v>13.41</v>
      </c>
      <c r="G1815">
        <v>15.63</v>
      </c>
      <c r="H1815">
        <f t="shared" si="225"/>
        <v>0.44506879594840854</v>
      </c>
      <c r="I1815">
        <f t="shared" si="226"/>
        <v>-1.9700000000000006</v>
      </c>
      <c r="J1815">
        <f t="shared" si="227"/>
        <v>-0.49598067466475904</v>
      </c>
      <c r="K1815">
        <f t="shared" si="228"/>
        <v>1.25</v>
      </c>
      <c r="L1815">
        <f t="shared" si="229"/>
        <v>1.980862331269661E-5</v>
      </c>
      <c r="M1815">
        <f t="shared" si="230"/>
        <v>3.8809000000000022E-4</v>
      </c>
      <c r="N1815">
        <f t="shared" si="231"/>
        <v>2.4599682964090958E-5</v>
      </c>
      <c r="O1815">
        <f t="shared" si="232"/>
        <v>1.5625000000000003E-4</v>
      </c>
    </row>
    <row r="1816" spans="1:15" x14ac:dyDescent="0.15">
      <c r="A1816" s="1">
        <v>41404</v>
      </c>
      <c r="B1816">
        <v>15.4</v>
      </c>
      <c r="C1816">
        <v>14.4</v>
      </c>
      <c r="D1816" s="2">
        <v>15.825068795948409</v>
      </c>
      <c r="E1816" s="2">
        <v>13.884019325335242</v>
      </c>
      <c r="F1816">
        <v>14.56</v>
      </c>
      <c r="G1816">
        <v>16.2</v>
      </c>
      <c r="H1816">
        <f t="shared" si="225"/>
        <v>0.42506879594840896</v>
      </c>
      <c r="I1816">
        <f t="shared" si="226"/>
        <v>-0.83999999999999986</v>
      </c>
      <c r="J1816">
        <f t="shared" si="227"/>
        <v>-0.51598067466475861</v>
      </c>
      <c r="K1816">
        <f t="shared" si="228"/>
        <v>1.7999999999999989</v>
      </c>
      <c r="L1816">
        <f t="shared" si="229"/>
        <v>1.8068348128903015E-5</v>
      </c>
      <c r="M1816">
        <f t="shared" si="230"/>
        <v>7.0559999999999961E-5</v>
      </c>
      <c r="N1816">
        <f t="shared" si="231"/>
        <v>2.6623605662749946E-5</v>
      </c>
      <c r="O1816">
        <f t="shared" si="232"/>
        <v>3.2399999999999958E-4</v>
      </c>
    </row>
    <row r="1817" spans="1:15" x14ac:dyDescent="0.15">
      <c r="A1817" s="1">
        <v>41407</v>
      </c>
      <c r="B1817">
        <v>16.010000000000002</v>
      </c>
      <c r="C1817">
        <v>14.6</v>
      </c>
      <c r="D1817" s="2">
        <v>15.825068795948409</v>
      </c>
      <c r="E1817" s="2">
        <v>13.884019325335242</v>
      </c>
      <c r="F1817">
        <v>15.02</v>
      </c>
      <c r="G1817">
        <v>16.3</v>
      </c>
      <c r="H1817">
        <f t="shared" si="225"/>
        <v>-0.18493120405159225</v>
      </c>
      <c r="I1817">
        <f t="shared" si="226"/>
        <v>-0.99000000000000199</v>
      </c>
      <c r="J1817">
        <f t="shared" si="227"/>
        <v>-0.7159806746647579</v>
      </c>
      <c r="K1817">
        <f t="shared" si="228"/>
        <v>1.7000000000000011</v>
      </c>
      <c r="L1817">
        <f t="shared" si="229"/>
        <v>3.419955023197165E-6</v>
      </c>
      <c r="M1817">
        <f t="shared" si="230"/>
        <v>9.8010000000000398E-5</v>
      </c>
      <c r="N1817">
        <f t="shared" si="231"/>
        <v>5.1262832649340195E-5</v>
      </c>
      <c r="O1817">
        <f t="shared" si="232"/>
        <v>2.8900000000000041E-4</v>
      </c>
    </row>
    <row r="1818" spans="1:15" x14ac:dyDescent="0.15">
      <c r="A1818" s="1">
        <v>41408</v>
      </c>
      <c r="B1818">
        <v>15.85</v>
      </c>
      <c r="C1818">
        <v>14.61</v>
      </c>
      <c r="D1818" s="2">
        <v>15.825068795948409</v>
      </c>
      <c r="E1818" s="2">
        <v>13.884019325335242</v>
      </c>
      <c r="F1818">
        <v>14.02</v>
      </c>
      <c r="G1818">
        <v>15.69</v>
      </c>
      <c r="H1818">
        <f t="shared" si="225"/>
        <v>-2.4931204051590328E-2</v>
      </c>
      <c r="I1818">
        <f t="shared" si="226"/>
        <v>-1.83</v>
      </c>
      <c r="J1818">
        <f t="shared" si="227"/>
        <v>-0.72598067466475769</v>
      </c>
      <c r="K1818">
        <f t="shared" si="228"/>
        <v>1.08</v>
      </c>
      <c r="L1818">
        <f t="shared" si="229"/>
        <v>6.2156493546203392E-8</v>
      </c>
      <c r="M1818">
        <f t="shared" si="230"/>
        <v>3.3489000000000001E-4</v>
      </c>
      <c r="N1818">
        <f t="shared" si="231"/>
        <v>5.2704793998669671E-5</v>
      </c>
      <c r="O1818">
        <f t="shared" si="232"/>
        <v>1.1664000000000001E-4</v>
      </c>
    </row>
    <row r="1819" spans="1:15" x14ac:dyDescent="0.15">
      <c r="A1819" s="1">
        <v>41409</v>
      </c>
      <c r="B1819">
        <v>15.88</v>
      </c>
      <c r="C1819">
        <v>14.63</v>
      </c>
      <c r="D1819" s="2">
        <v>15.825068795948409</v>
      </c>
      <c r="E1819" s="2">
        <v>13.884019325335242</v>
      </c>
      <c r="F1819">
        <v>14.21</v>
      </c>
      <c r="G1819">
        <v>15.99</v>
      </c>
      <c r="H1819">
        <f t="shared" si="225"/>
        <v>-5.4931204051591465E-2</v>
      </c>
      <c r="I1819">
        <f t="shared" si="226"/>
        <v>-1.67</v>
      </c>
      <c r="J1819">
        <f t="shared" si="227"/>
        <v>-0.74598067466475904</v>
      </c>
      <c r="K1819">
        <f t="shared" si="228"/>
        <v>1.3599999999999994</v>
      </c>
      <c r="L1819">
        <f t="shared" si="229"/>
        <v>3.017437178557579E-7</v>
      </c>
      <c r="M1819">
        <f t="shared" si="230"/>
        <v>2.7889000000000001E-4</v>
      </c>
      <c r="N1819">
        <f t="shared" si="231"/>
        <v>5.5648716697328905E-5</v>
      </c>
      <c r="O1819">
        <f t="shared" si="232"/>
        <v>1.8495999999999983E-4</v>
      </c>
    </row>
    <row r="1820" spans="1:15" x14ac:dyDescent="0.15">
      <c r="A1820" s="1">
        <v>41410</v>
      </c>
      <c r="B1820">
        <v>15.87</v>
      </c>
      <c r="C1820">
        <v>13.79</v>
      </c>
      <c r="D1820" s="2">
        <v>15.825068795948409</v>
      </c>
      <c r="E1820" s="2">
        <v>13.884019325335242</v>
      </c>
      <c r="F1820">
        <v>16.350000000000001</v>
      </c>
      <c r="G1820">
        <v>16.510000000000002</v>
      </c>
      <c r="H1820">
        <f t="shared" si="225"/>
        <v>-4.4931204051589901E-2</v>
      </c>
      <c r="I1820">
        <f t="shared" si="226"/>
        <v>0.4800000000000022</v>
      </c>
      <c r="J1820">
        <f t="shared" si="227"/>
        <v>9.4019325335242598E-2</v>
      </c>
      <c r="K1820">
        <f t="shared" si="228"/>
        <v>2.7200000000000024</v>
      </c>
      <c r="L1820">
        <f t="shared" si="229"/>
        <v>2.0188130975256086E-7</v>
      </c>
      <c r="M1820">
        <f t="shared" si="230"/>
        <v>2.3040000000000213E-5</v>
      </c>
      <c r="N1820">
        <f t="shared" si="231"/>
        <v>8.8396335364941918E-7</v>
      </c>
      <c r="O1820">
        <f t="shared" si="232"/>
        <v>7.3984000000000126E-4</v>
      </c>
    </row>
    <row r="1821" spans="1:15" x14ac:dyDescent="0.15">
      <c r="A1821" s="1">
        <v>41414</v>
      </c>
      <c r="B1821">
        <v>13.9</v>
      </c>
      <c r="C1821">
        <v>14.11</v>
      </c>
      <c r="D1821" s="2">
        <v>15.825068795948409</v>
      </c>
      <c r="E1821" s="2">
        <v>13.884019325335242</v>
      </c>
      <c r="F1821">
        <v>16.600000000000001</v>
      </c>
      <c r="G1821">
        <v>16.899999999999999</v>
      </c>
      <c r="H1821">
        <f t="shared" si="225"/>
        <v>1.925068795948409</v>
      </c>
      <c r="I1821">
        <f t="shared" si="226"/>
        <v>2.7000000000000011</v>
      </c>
      <c r="J1821">
        <f t="shared" si="227"/>
        <v>-0.22598067466475769</v>
      </c>
      <c r="K1821">
        <f t="shared" si="228"/>
        <v>2.7899999999999991</v>
      </c>
      <c r="L1821">
        <f t="shared" si="229"/>
        <v>3.7058898691342564E-4</v>
      </c>
      <c r="M1821">
        <f t="shared" si="230"/>
        <v>7.2900000000000059E-4</v>
      </c>
      <c r="N1821">
        <f t="shared" si="231"/>
        <v>5.1067265321939052E-6</v>
      </c>
      <c r="O1821">
        <f t="shared" si="232"/>
        <v>7.7840999999999945E-4</v>
      </c>
    </row>
    <row r="1822" spans="1:15" x14ac:dyDescent="0.15">
      <c r="A1822" s="1">
        <v>41415</v>
      </c>
      <c r="B1822">
        <v>14.08</v>
      </c>
      <c r="C1822">
        <v>14.13</v>
      </c>
      <c r="D1822" s="2">
        <v>15.841720571683844</v>
      </c>
      <c r="E1822" s="2">
        <v>14.296100456266416</v>
      </c>
      <c r="F1822">
        <v>16.579999999999998</v>
      </c>
      <c r="G1822">
        <v>16.95</v>
      </c>
      <c r="H1822">
        <f t="shared" si="225"/>
        <v>1.7617205716838438</v>
      </c>
      <c r="I1822">
        <f t="shared" si="226"/>
        <v>2.4999999999999982</v>
      </c>
      <c r="J1822">
        <f t="shared" si="227"/>
        <v>0.16610045626641501</v>
      </c>
      <c r="K1822">
        <f t="shared" si="228"/>
        <v>2.8199999999999985</v>
      </c>
      <c r="L1822">
        <f t="shared" si="229"/>
        <v>3.1036593726940488E-4</v>
      </c>
      <c r="M1822">
        <f t="shared" si="230"/>
        <v>6.2499999999999904E-4</v>
      </c>
      <c r="N1822">
        <f t="shared" si="231"/>
        <v>2.7589361571911247E-6</v>
      </c>
      <c r="O1822">
        <f t="shared" si="232"/>
        <v>7.9523999999999914E-4</v>
      </c>
    </row>
    <row r="1823" spans="1:15" x14ac:dyDescent="0.15">
      <c r="A1823" s="1">
        <v>41416</v>
      </c>
      <c r="B1823">
        <v>14.16</v>
      </c>
      <c r="C1823">
        <v>14.15</v>
      </c>
      <c r="D1823" s="2">
        <v>15.841720571683844</v>
      </c>
      <c r="E1823" s="2">
        <v>14.296100456266416</v>
      </c>
      <c r="F1823">
        <v>16.36</v>
      </c>
      <c r="G1823">
        <v>16.91</v>
      </c>
      <c r="H1823">
        <f t="shared" si="225"/>
        <v>1.6817205716838437</v>
      </c>
      <c r="I1823">
        <f t="shared" si="226"/>
        <v>2.1999999999999993</v>
      </c>
      <c r="J1823">
        <f t="shared" si="227"/>
        <v>0.14610045626641543</v>
      </c>
      <c r="K1823">
        <f t="shared" si="228"/>
        <v>2.76</v>
      </c>
      <c r="L1823">
        <f t="shared" si="229"/>
        <v>2.8281840812246345E-4</v>
      </c>
      <c r="M1823">
        <f t="shared" si="230"/>
        <v>4.8399999999999962E-4</v>
      </c>
      <c r="N1823">
        <f t="shared" si="231"/>
        <v>2.134534332125477E-6</v>
      </c>
      <c r="O1823">
        <f t="shared" si="232"/>
        <v>7.6176E-4</v>
      </c>
    </row>
    <row r="1824" spans="1:15" x14ac:dyDescent="0.15">
      <c r="A1824" s="1">
        <v>41417</v>
      </c>
      <c r="B1824">
        <v>16.329999999999998</v>
      </c>
      <c r="C1824">
        <v>14.73</v>
      </c>
      <c r="D1824" s="2">
        <v>15.841720571683844</v>
      </c>
      <c r="E1824" s="2">
        <v>14.296100456266416</v>
      </c>
      <c r="F1824">
        <v>16.309999999999999</v>
      </c>
      <c r="G1824">
        <v>17.149999999999999</v>
      </c>
      <c r="H1824">
        <f t="shared" si="225"/>
        <v>-0.48827942831615445</v>
      </c>
      <c r="I1824">
        <f t="shared" si="226"/>
        <v>-1.9999999999999574E-2</v>
      </c>
      <c r="J1824">
        <f t="shared" si="227"/>
        <v>-0.43389954373358464</v>
      </c>
      <c r="K1824">
        <f t="shared" si="228"/>
        <v>2.4199999999999982</v>
      </c>
      <c r="L1824">
        <f t="shared" si="229"/>
        <v>2.3841680011675063E-5</v>
      </c>
      <c r="M1824">
        <f t="shared" si="230"/>
        <v>3.9999999999998294E-8</v>
      </c>
      <c r="N1824">
        <f t="shared" si="231"/>
        <v>1.8826881405221293E-5</v>
      </c>
      <c r="O1824">
        <f t="shared" si="232"/>
        <v>5.8563999999999914E-4</v>
      </c>
    </row>
    <row r="1825" spans="1:15" x14ac:dyDescent="0.15">
      <c r="A1825" s="1">
        <v>41418</v>
      </c>
      <c r="B1825">
        <v>16.34</v>
      </c>
      <c r="C1825">
        <v>14.71</v>
      </c>
      <c r="D1825" s="2">
        <v>15.841720571683844</v>
      </c>
      <c r="E1825" s="2">
        <v>14.296100456266416</v>
      </c>
      <c r="F1825">
        <v>16.09</v>
      </c>
      <c r="G1825">
        <v>16.82</v>
      </c>
      <c r="H1825">
        <f t="shared" si="225"/>
        <v>-0.49827942831615601</v>
      </c>
      <c r="I1825">
        <f t="shared" si="226"/>
        <v>-0.25</v>
      </c>
      <c r="J1825">
        <f t="shared" si="227"/>
        <v>-0.41389954373358506</v>
      </c>
      <c r="K1825">
        <f t="shared" si="228"/>
        <v>2.1099999999999994</v>
      </c>
      <c r="L1825">
        <f t="shared" si="229"/>
        <v>2.4828238868307523E-5</v>
      </c>
      <c r="M1825">
        <f t="shared" si="230"/>
        <v>6.2500000000000003E-6</v>
      </c>
      <c r="N1825">
        <f t="shared" si="231"/>
        <v>1.7131283230286994E-5</v>
      </c>
      <c r="O1825">
        <f t="shared" si="232"/>
        <v>4.4520999999999976E-4</v>
      </c>
    </row>
    <row r="1826" spans="1:15" x14ac:dyDescent="0.15">
      <c r="A1826" s="1">
        <v>41421</v>
      </c>
      <c r="B1826">
        <v>16.350000000000001</v>
      </c>
      <c r="C1826">
        <v>14.69</v>
      </c>
      <c r="D1826" s="2">
        <v>15.841720571683844</v>
      </c>
      <c r="E1826" s="2">
        <v>14.296100456266416</v>
      </c>
      <c r="F1826">
        <v>15.53</v>
      </c>
      <c r="G1826">
        <v>16.36</v>
      </c>
      <c r="H1826">
        <f t="shared" si="225"/>
        <v>-0.50827942831615758</v>
      </c>
      <c r="I1826">
        <f t="shared" si="226"/>
        <v>-0.82000000000000206</v>
      </c>
      <c r="J1826">
        <f t="shared" si="227"/>
        <v>-0.39389954373358371</v>
      </c>
      <c r="K1826">
        <f t="shared" si="228"/>
        <v>1.67</v>
      </c>
      <c r="L1826">
        <f t="shared" si="229"/>
        <v>2.5834797724939996E-5</v>
      </c>
      <c r="M1826">
        <f t="shared" si="230"/>
        <v>6.7240000000000325E-5</v>
      </c>
      <c r="N1826">
        <f t="shared" si="231"/>
        <v>1.5515685055352546E-5</v>
      </c>
      <c r="O1826">
        <f t="shared" si="232"/>
        <v>2.7889000000000001E-4</v>
      </c>
    </row>
    <row r="1827" spans="1:15" x14ac:dyDescent="0.15">
      <c r="A1827" s="1">
        <v>41422</v>
      </c>
      <c r="B1827">
        <v>15.87</v>
      </c>
      <c r="C1827">
        <v>14.79</v>
      </c>
      <c r="D1827" s="2">
        <v>15.841720571683844</v>
      </c>
      <c r="E1827" s="2">
        <v>14.296100456266416</v>
      </c>
      <c r="F1827">
        <v>15.67</v>
      </c>
      <c r="G1827">
        <v>16.53</v>
      </c>
      <c r="H1827">
        <f t="shared" si="225"/>
        <v>-2.8279428316155375E-2</v>
      </c>
      <c r="I1827">
        <f t="shared" si="226"/>
        <v>-0.19999999999999929</v>
      </c>
      <c r="J1827">
        <f t="shared" si="227"/>
        <v>-0.49389954373358336</v>
      </c>
      <c r="K1827">
        <f t="shared" si="228"/>
        <v>1.740000000000002</v>
      </c>
      <c r="L1827">
        <f t="shared" si="229"/>
        <v>7.9972606588857025E-8</v>
      </c>
      <c r="M1827">
        <f t="shared" si="230"/>
        <v>3.9999999999999727E-6</v>
      </c>
      <c r="N1827">
        <f t="shared" si="231"/>
        <v>2.4393675930024176E-5</v>
      </c>
      <c r="O1827">
        <f t="shared" si="232"/>
        <v>3.0276000000000066E-4</v>
      </c>
    </row>
    <row r="1828" spans="1:15" x14ac:dyDescent="0.15">
      <c r="A1828" s="1">
        <v>41423</v>
      </c>
      <c r="B1828">
        <v>16.670000000000002</v>
      </c>
      <c r="C1828">
        <v>15</v>
      </c>
      <c r="D1828" s="2">
        <v>15.841720571683844</v>
      </c>
      <c r="E1828" s="2">
        <v>14.296100456266416</v>
      </c>
      <c r="F1828">
        <v>15.9</v>
      </c>
      <c r="G1828">
        <v>16.16</v>
      </c>
      <c r="H1828">
        <f t="shared" si="225"/>
        <v>-0.82827942831615786</v>
      </c>
      <c r="I1828">
        <f t="shared" si="226"/>
        <v>-0.77000000000000135</v>
      </c>
      <c r="J1828">
        <f t="shared" si="227"/>
        <v>-0.70389954373358421</v>
      </c>
      <c r="K1828">
        <f t="shared" si="228"/>
        <v>1.1600000000000001</v>
      </c>
      <c r="L1828">
        <f t="shared" si="229"/>
        <v>6.8604681137174138E-5</v>
      </c>
      <c r="M1828">
        <f t="shared" si="230"/>
        <v>5.9290000000000207E-5</v>
      </c>
      <c r="N1828">
        <f t="shared" si="231"/>
        <v>4.9547456766834803E-5</v>
      </c>
      <c r="O1828">
        <f t="shared" si="232"/>
        <v>1.3456000000000001E-4</v>
      </c>
    </row>
    <row r="1829" spans="1:15" x14ac:dyDescent="0.15">
      <c r="A1829" s="1">
        <v>41424</v>
      </c>
      <c r="B1829">
        <v>16.62</v>
      </c>
      <c r="C1829">
        <v>15</v>
      </c>
      <c r="D1829" s="2">
        <v>15.841720571683844</v>
      </c>
      <c r="E1829" s="2">
        <v>14.296100456266416</v>
      </c>
      <c r="F1829">
        <v>16.68</v>
      </c>
      <c r="G1829">
        <v>16.82</v>
      </c>
      <c r="H1829">
        <f t="shared" si="225"/>
        <v>-0.77827942831615715</v>
      </c>
      <c r="I1829">
        <f t="shared" si="226"/>
        <v>5.9999999999998721E-2</v>
      </c>
      <c r="J1829">
        <f t="shared" si="227"/>
        <v>-0.70389954373358421</v>
      </c>
      <c r="K1829">
        <f t="shared" si="228"/>
        <v>1.8200000000000003</v>
      </c>
      <c r="L1829">
        <f t="shared" si="229"/>
        <v>6.0571886854012441E-5</v>
      </c>
      <c r="M1829">
        <f t="shared" si="230"/>
        <v>3.5999999999998469E-7</v>
      </c>
      <c r="N1829">
        <f t="shared" si="231"/>
        <v>4.9547456766834803E-5</v>
      </c>
      <c r="O1829">
        <f t="shared" si="232"/>
        <v>3.3124000000000017E-4</v>
      </c>
    </row>
    <row r="1830" spans="1:15" x14ac:dyDescent="0.15">
      <c r="A1830" s="1">
        <v>41425</v>
      </c>
      <c r="B1830">
        <v>16.66</v>
      </c>
      <c r="C1830">
        <v>15.02</v>
      </c>
      <c r="D1830" s="2">
        <v>15.841720571683844</v>
      </c>
      <c r="E1830" s="2">
        <v>14.296100456266416</v>
      </c>
      <c r="F1830">
        <v>16.04</v>
      </c>
      <c r="G1830">
        <v>16.75</v>
      </c>
      <c r="H1830">
        <f t="shared" si="225"/>
        <v>-0.8182794283161563</v>
      </c>
      <c r="I1830">
        <f t="shared" si="226"/>
        <v>-0.62000000000000099</v>
      </c>
      <c r="J1830">
        <f t="shared" si="227"/>
        <v>-0.72389954373358378</v>
      </c>
      <c r="K1830">
        <f t="shared" si="228"/>
        <v>1.7300000000000004</v>
      </c>
      <c r="L1830">
        <f t="shared" si="229"/>
        <v>6.6958122280541573E-5</v>
      </c>
      <c r="M1830">
        <f t="shared" si="230"/>
        <v>3.8440000000000127E-5</v>
      </c>
      <c r="N1830">
        <f t="shared" si="231"/>
        <v>5.240305494176907E-5</v>
      </c>
      <c r="O1830">
        <f t="shared" si="232"/>
        <v>2.9929000000000012E-4</v>
      </c>
    </row>
    <row r="1831" spans="1:15" x14ac:dyDescent="0.15">
      <c r="A1831" s="1">
        <v>41428</v>
      </c>
      <c r="B1831">
        <v>15.34</v>
      </c>
      <c r="C1831">
        <v>15.03</v>
      </c>
      <c r="D1831" s="2">
        <v>15.841720571683844</v>
      </c>
      <c r="E1831" s="2">
        <v>14.296100456266416</v>
      </c>
      <c r="F1831">
        <v>15.07</v>
      </c>
      <c r="G1831">
        <v>16.21</v>
      </c>
      <c r="H1831">
        <f t="shared" si="225"/>
        <v>0.50172057168384399</v>
      </c>
      <c r="I1831">
        <f t="shared" si="226"/>
        <v>-0.26999999999999957</v>
      </c>
      <c r="J1831">
        <f t="shared" si="227"/>
        <v>-0.73389954373358357</v>
      </c>
      <c r="K1831">
        <f t="shared" si="228"/>
        <v>1.1800000000000015</v>
      </c>
      <c r="L1831">
        <f t="shared" si="229"/>
        <v>2.517235320507632E-5</v>
      </c>
      <c r="M1831">
        <f t="shared" si="230"/>
        <v>7.2899999999999776E-6</v>
      </c>
      <c r="N1831">
        <f t="shared" si="231"/>
        <v>5.3860854029236222E-5</v>
      </c>
      <c r="O1831">
        <f t="shared" si="232"/>
        <v>1.3924000000000035E-4</v>
      </c>
    </row>
    <row r="1832" spans="1:15" x14ac:dyDescent="0.15">
      <c r="A1832" s="1">
        <v>41429</v>
      </c>
      <c r="B1832">
        <v>15.33</v>
      </c>
      <c r="C1832">
        <v>14.9</v>
      </c>
      <c r="D1832" s="2">
        <v>15.900935914588443</v>
      </c>
      <c r="E1832" s="2">
        <v>14.30267101269569</v>
      </c>
      <c r="F1832">
        <v>16.45</v>
      </c>
      <c r="G1832">
        <v>16.75</v>
      </c>
      <c r="H1832">
        <f t="shared" si="225"/>
        <v>0.57093591458844273</v>
      </c>
      <c r="I1832">
        <f t="shared" si="226"/>
        <v>1.1199999999999992</v>
      </c>
      <c r="J1832">
        <f t="shared" si="227"/>
        <v>-0.59732898730431039</v>
      </c>
      <c r="K1832">
        <f t="shared" si="228"/>
        <v>1.8499999999999996</v>
      </c>
      <c r="L1832">
        <f t="shared" si="229"/>
        <v>3.2596781856694158E-5</v>
      </c>
      <c r="M1832">
        <f t="shared" si="230"/>
        <v>1.2543999999999983E-4</v>
      </c>
      <c r="N1832">
        <f t="shared" si="231"/>
        <v>3.5680191907399298E-5</v>
      </c>
      <c r="O1832">
        <f t="shared" si="232"/>
        <v>3.4224999999999984E-4</v>
      </c>
    </row>
    <row r="1833" spans="1:15" x14ac:dyDescent="0.15">
      <c r="A1833" s="1">
        <v>41430</v>
      </c>
      <c r="B1833">
        <v>15.26</v>
      </c>
      <c r="C1833">
        <v>14.98</v>
      </c>
      <c r="D1833" s="2">
        <v>15.900935914588443</v>
      </c>
      <c r="E1833" s="2">
        <v>14.30267101269569</v>
      </c>
      <c r="F1833">
        <v>16.77</v>
      </c>
      <c r="G1833">
        <v>17.059999999999999</v>
      </c>
      <c r="H1833">
        <f t="shared" si="225"/>
        <v>0.64093591458844301</v>
      </c>
      <c r="I1833">
        <f t="shared" si="226"/>
        <v>1.5099999999999998</v>
      </c>
      <c r="J1833">
        <f t="shared" si="227"/>
        <v>-0.67732898730431046</v>
      </c>
      <c r="K1833">
        <f t="shared" si="228"/>
        <v>2.0799999999999983</v>
      </c>
      <c r="L1833">
        <f t="shared" si="229"/>
        <v>4.1079884660932391E-5</v>
      </c>
      <c r="M1833">
        <f t="shared" si="230"/>
        <v>2.2800999999999993E-4</v>
      </c>
      <c r="N1833">
        <f t="shared" si="231"/>
        <v>4.5877455704268281E-5</v>
      </c>
      <c r="O1833">
        <f t="shared" si="232"/>
        <v>4.3263999999999922E-4</v>
      </c>
    </row>
    <row r="1834" spans="1:15" x14ac:dyDescent="0.15">
      <c r="A1834" s="1">
        <v>41431</v>
      </c>
      <c r="B1834">
        <v>14.69</v>
      </c>
      <c r="C1834">
        <v>15.06</v>
      </c>
      <c r="D1834" s="2">
        <v>15.900935914588443</v>
      </c>
      <c r="E1834" s="2">
        <v>14.30267101269569</v>
      </c>
      <c r="F1834">
        <v>16.899999999999999</v>
      </c>
      <c r="G1834">
        <v>17.72</v>
      </c>
      <c r="H1834">
        <f t="shared" si="225"/>
        <v>1.2109359145884433</v>
      </c>
      <c r="I1834">
        <f t="shared" si="226"/>
        <v>2.2099999999999991</v>
      </c>
      <c r="J1834">
        <f t="shared" si="227"/>
        <v>-0.75732898730431053</v>
      </c>
      <c r="K1834">
        <f t="shared" si="228"/>
        <v>2.6599999999999984</v>
      </c>
      <c r="L1834">
        <f t="shared" si="229"/>
        <v>1.4663657892401497E-4</v>
      </c>
      <c r="M1834">
        <f t="shared" si="230"/>
        <v>4.8840999999999956E-4</v>
      </c>
      <c r="N1834">
        <f t="shared" si="231"/>
        <v>5.7354719501137252E-5</v>
      </c>
      <c r="O1834">
        <f t="shared" si="232"/>
        <v>7.0755999999999922E-4</v>
      </c>
    </row>
    <row r="1835" spans="1:15" x14ac:dyDescent="0.15">
      <c r="A1835" s="1">
        <v>41432</v>
      </c>
      <c r="B1835">
        <v>14.72</v>
      </c>
      <c r="C1835">
        <v>15.18</v>
      </c>
      <c r="D1835" s="2">
        <v>15.900935914588443</v>
      </c>
      <c r="E1835" s="2">
        <v>14.30267101269569</v>
      </c>
      <c r="F1835">
        <v>16.41</v>
      </c>
      <c r="G1835">
        <v>16.86</v>
      </c>
      <c r="H1835">
        <f t="shared" si="225"/>
        <v>1.1809359145884422</v>
      </c>
      <c r="I1835">
        <f t="shared" si="226"/>
        <v>1.6899999999999995</v>
      </c>
      <c r="J1835">
        <f t="shared" si="227"/>
        <v>-0.87732898730430975</v>
      </c>
      <c r="K1835">
        <f t="shared" si="228"/>
        <v>1.6799999999999997</v>
      </c>
      <c r="L1835">
        <f t="shared" si="229"/>
        <v>1.3946096343648402E-4</v>
      </c>
      <c r="M1835">
        <f t="shared" si="230"/>
        <v>2.8560999999999984E-4</v>
      </c>
      <c r="N1835">
        <f t="shared" si="231"/>
        <v>7.6970615196440573E-5</v>
      </c>
      <c r="O1835">
        <f t="shared" si="232"/>
        <v>2.8223999999999985E-4</v>
      </c>
    </row>
    <row r="1836" spans="1:15" x14ac:dyDescent="0.15">
      <c r="A1836" s="1">
        <v>41435</v>
      </c>
      <c r="B1836">
        <v>14.56</v>
      </c>
      <c r="C1836">
        <v>15.19</v>
      </c>
      <c r="D1836" s="2">
        <v>15.900935914588443</v>
      </c>
      <c r="E1836" s="2">
        <v>14.30267101269569</v>
      </c>
      <c r="F1836">
        <v>17.260000000000002</v>
      </c>
      <c r="G1836">
        <v>17.72</v>
      </c>
      <c r="H1836">
        <f t="shared" si="225"/>
        <v>1.3409359145884423</v>
      </c>
      <c r="I1836">
        <f t="shared" si="226"/>
        <v>2.7000000000000011</v>
      </c>
      <c r="J1836">
        <f t="shared" si="227"/>
        <v>-0.88732898730430954</v>
      </c>
      <c r="K1836">
        <f t="shared" si="228"/>
        <v>2.5299999999999994</v>
      </c>
      <c r="L1836">
        <f t="shared" si="229"/>
        <v>1.7981091270331424E-4</v>
      </c>
      <c r="M1836">
        <f t="shared" si="230"/>
        <v>7.2900000000000059E-4</v>
      </c>
      <c r="N1836">
        <f t="shared" si="231"/>
        <v>7.873527317104916E-5</v>
      </c>
      <c r="O1836">
        <f t="shared" si="232"/>
        <v>6.4008999999999963E-4</v>
      </c>
    </row>
    <row r="1837" spans="1:15" x14ac:dyDescent="0.15">
      <c r="A1837" s="1">
        <v>41436</v>
      </c>
      <c r="B1837">
        <v>14.87</v>
      </c>
      <c r="C1837">
        <v>15.31</v>
      </c>
      <c r="D1837" s="2">
        <v>15.900935914588443</v>
      </c>
      <c r="E1837" s="2">
        <v>14.30267101269569</v>
      </c>
      <c r="F1837">
        <v>20.13</v>
      </c>
      <c r="G1837">
        <v>19.059999999999999</v>
      </c>
      <c r="H1837">
        <f t="shared" si="225"/>
        <v>1.0309359145884436</v>
      </c>
      <c r="I1837">
        <f t="shared" si="226"/>
        <v>5.26</v>
      </c>
      <c r="J1837">
        <f t="shared" si="227"/>
        <v>-1.0073289873043105</v>
      </c>
      <c r="K1837">
        <f t="shared" si="228"/>
        <v>3.7499999999999982</v>
      </c>
      <c r="L1837">
        <f t="shared" si="229"/>
        <v>1.0628288599883105E-4</v>
      </c>
      <c r="M1837">
        <f t="shared" si="230"/>
        <v>2.7667600000000001E-3</v>
      </c>
      <c r="N1837">
        <f t="shared" si="231"/>
        <v>1.0147116886635279E-4</v>
      </c>
      <c r="O1837">
        <f t="shared" si="232"/>
        <v>1.4062499999999989E-3</v>
      </c>
    </row>
    <row r="1838" spans="1:15" x14ac:dyDescent="0.15">
      <c r="A1838" s="1">
        <v>41438</v>
      </c>
      <c r="B1838">
        <v>15.78</v>
      </c>
      <c r="C1838">
        <v>15.7</v>
      </c>
      <c r="D1838" s="2">
        <v>15.900935914588443</v>
      </c>
      <c r="E1838" s="2">
        <v>14.30267101269569</v>
      </c>
      <c r="F1838">
        <v>18.68</v>
      </c>
      <c r="G1838">
        <v>18.59</v>
      </c>
      <c r="H1838">
        <f t="shared" si="225"/>
        <v>0.12093591458844344</v>
      </c>
      <c r="I1838">
        <f t="shared" si="226"/>
        <v>2.9000000000000004</v>
      </c>
      <c r="J1838">
        <f t="shared" si="227"/>
        <v>-1.3973289873043093</v>
      </c>
      <c r="K1838">
        <f t="shared" si="228"/>
        <v>2.8900000000000006</v>
      </c>
      <c r="L1838">
        <f t="shared" si="229"/>
        <v>1.4625495437343289E-6</v>
      </c>
      <c r="M1838">
        <f t="shared" si="230"/>
        <v>8.4100000000000028E-4</v>
      </c>
      <c r="N1838">
        <f t="shared" si="231"/>
        <v>1.9525282987608865E-4</v>
      </c>
      <c r="O1838">
        <f t="shared" si="232"/>
        <v>8.3521000000000029E-4</v>
      </c>
    </row>
    <row r="1839" spans="1:15" x14ac:dyDescent="0.15">
      <c r="A1839" s="1">
        <v>41439</v>
      </c>
      <c r="B1839">
        <v>15.91</v>
      </c>
      <c r="C1839">
        <v>15.72</v>
      </c>
      <c r="D1839" s="2">
        <v>15.900935914588443</v>
      </c>
      <c r="E1839" s="2">
        <v>14.30267101269569</v>
      </c>
      <c r="F1839">
        <v>16.68</v>
      </c>
      <c r="G1839">
        <v>17.23</v>
      </c>
      <c r="H1839">
        <f t="shared" si="225"/>
        <v>-9.0640854115573433E-3</v>
      </c>
      <c r="I1839">
        <f t="shared" si="226"/>
        <v>0.76999999999999957</v>
      </c>
      <c r="J1839">
        <f t="shared" si="227"/>
        <v>-1.4173289873043107</v>
      </c>
      <c r="K1839">
        <f t="shared" si="228"/>
        <v>1.5099999999999998</v>
      </c>
      <c r="L1839">
        <f t="shared" si="229"/>
        <v>8.2157644348006662E-9</v>
      </c>
      <c r="M1839">
        <f t="shared" si="230"/>
        <v>5.9289999999999935E-5</v>
      </c>
      <c r="N1839">
        <f t="shared" si="231"/>
        <v>2.008821458253063E-4</v>
      </c>
      <c r="O1839">
        <f t="shared" si="232"/>
        <v>2.2800999999999993E-4</v>
      </c>
    </row>
    <row r="1840" spans="1:15" x14ac:dyDescent="0.15">
      <c r="A1840" s="1">
        <v>41442</v>
      </c>
      <c r="B1840">
        <v>16.5</v>
      </c>
      <c r="C1840">
        <v>15.83</v>
      </c>
      <c r="D1840" s="2">
        <v>15.900935914588443</v>
      </c>
      <c r="E1840" s="2">
        <v>14.30267101269569</v>
      </c>
      <c r="F1840">
        <v>17.53</v>
      </c>
      <c r="G1840">
        <v>17.64</v>
      </c>
      <c r="H1840">
        <f t="shared" si="225"/>
        <v>-0.5990640854115572</v>
      </c>
      <c r="I1840">
        <f t="shared" si="226"/>
        <v>1.0300000000000011</v>
      </c>
      <c r="J1840">
        <f t="shared" si="227"/>
        <v>-1.5273289873043101</v>
      </c>
      <c r="K1840">
        <f t="shared" si="228"/>
        <v>1.8100000000000005</v>
      </c>
      <c r="L1840">
        <f t="shared" si="229"/>
        <v>3.5887777842998546E-5</v>
      </c>
      <c r="M1840">
        <f t="shared" si="230"/>
        <v>1.0609000000000021E-4</v>
      </c>
      <c r="N1840">
        <f t="shared" si="231"/>
        <v>2.3327338354600091E-4</v>
      </c>
      <c r="O1840">
        <f t="shared" si="232"/>
        <v>3.2761000000000021E-4</v>
      </c>
    </row>
    <row r="1841" spans="1:15" x14ac:dyDescent="0.15">
      <c r="A1841" s="1">
        <v>41443</v>
      </c>
      <c r="B1841">
        <v>16.079999999999998</v>
      </c>
      <c r="C1841">
        <v>15.82</v>
      </c>
      <c r="D1841" s="2">
        <v>15.900935914588443</v>
      </c>
      <c r="E1841" s="2">
        <v>14.30267101269569</v>
      </c>
      <c r="F1841">
        <v>18.38</v>
      </c>
      <c r="G1841">
        <v>18.41</v>
      </c>
      <c r="H1841">
        <f t="shared" si="225"/>
        <v>-0.1790640854115555</v>
      </c>
      <c r="I1841">
        <f t="shared" si="226"/>
        <v>2.3000000000000007</v>
      </c>
      <c r="J1841">
        <f t="shared" si="227"/>
        <v>-1.5173289873043103</v>
      </c>
      <c r="K1841">
        <f t="shared" si="228"/>
        <v>2.59</v>
      </c>
      <c r="L1841">
        <f t="shared" si="229"/>
        <v>3.2063946684276844E-6</v>
      </c>
      <c r="M1841">
        <f t="shared" si="230"/>
        <v>5.2900000000000028E-4</v>
      </c>
      <c r="N1841">
        <f t="shared" si="231"/>
        <v>2.3022872557139238E-4</v>
      </c>
      <c r="O1841">
        <f t="shared" si="232"/>
        <v>6.7080999999999998E-4</v>
      </c>
    </row>
    <row r="1842" spans="1:15" x14ac:dyDescent="0.15">
      <c r="A1842" s="1">
        <v>41444</v>
      </c>
      <c r="B1842">
        <v>16.07</v>
      </c>
      <c r="C1842">
        <v>15.92</v>
      </c>
      <c r="D1842" s="2">
        <v>15.357514973249453</v>
      </c>
      <c r="E1842" s="2">
        <v>14.990049140378956</v>
      </c>
      <c r="F1842">
        <v>19.72</v>
      </c>
      <c r="G1842">
        <v>19.149999999999999</v>
      </c>
      <c r="H1842">
        <f t="shared" si="225"/>
        <v>-0.71248502675054759</v>
      </c>
      <c r="I1842">
        <f t="shared" si="226"/>
        <v>3.6499999999999986</v>
      </c>
      <c r="J1842">
        <f t="shared" si="227"/>
        <v>-0.9299508596210444</v>
      </c>
      <c r="K1842">
        <f t="shared" si="228"/>
        <v>3.2299999999999986</v>
      </c>
      <c r="L1842">
        <f t="shared" si="229"/>
        <v>5.0763491334372847E-5</v>
      </c>
      <c r="M1842">
        <f t="shared" si="230"/>
        <v>1.3322499999999988E-3</v>
      </c>
      <c r="N1842">
        <f t="shared" si="231"/>
        <v>8.6480860130991929E-5</v>
      </c>
      <c r="O1842">
        <f t="shared" si="232"/>
        <v>1.0432899999999992E-3</v>
      </c>
    </row>
    <row r="1843" spans="1:15" x14ac:dyDescent="0.15">
      <c r="A1843" s="1">
        <v>41445</v>
      </c>
      <c r="B1843">
        <v>17.420000000000002</v>
      </c>
      <c r="C1843">
        <v>16.61</v>
      </c>
      <c r="D1843" s="2">
        <v>15.357514973249453</v>
      </c>
      <c r="E1843" s="2">
        <v>14.990049140378956</v>
      </c>
      <c r="F1843">
        <v>20.47</v>
      </c>
      <c r="G1843">
        <v>19.920000000000002</v>
      </c>
      <c r="H1843">
        <f t="shared" si="225"/>
        <v>-2.062485026750549</v>
      </c>
      <c r="I1843">
        <f t="shared" si="226"/>
        <v>3.0499999999999972</v>
      </c>
      <c r="J1843">
        <f t="shared" si="227"/>
        <v>-1.6199508596210439</v>
      </c>
      <c r="K1843">
        <f t="shared" si="228"/>
        <v>3.3100000000000023</v>
      </c>
      <c r="L1843">
        <f t="shared" si="229"/>
        <v>4.2538444855702128E-4</v>
      </c>
      <c r="M1843">
        <f t="shared" si="230"/>
        <v>9.3024999999999824E-4</v>
      </c>
      <c r="N1843">
        <f t="shared" si="231"/>
        <v>2.6242407875869594E-4</v>
      </c>
      <c r="O1843">
        <f t="shared" si="232"/>
        <v>1.0956100000000016E-3</v>
      </c>
    </row>
    <row r="1844" spans="1:15" x14ac:dyDescent="0.15">
      <c r="A1844" s="1">
        <v>41446</v>
      </c>
      <c r="B1844">
        <v>17.39</v>
      </c>
      <c r="C1844">
        <v>16.22</v>
      </c>
      <c r="D1844" s="2">
        <v>15.357514973249453</v>
      </c>
      <c r="E1844" s="2">
        <v>14.990049140378956</v>
      </c>
      <c r="F1844">
        <v>23.67</v>
      </c>
      <c r="G1844">
        <v>22.01</v>
      </c>
      <c r="H1844">
        <f t="shared" si="225"/>
        <v>-2.0324850267505479</v>
      </c>
      <c r="I1844">
        <f t="shared" si="226"/>
        <v>6.2800000000000011</v>
      </c>
      <c r="J1844">
        <f t="shared" si="227"/>
        <v>-1.2299508596210433</v>
      </c>
      <c r="K1844">
        <f t="shared" si="228"/>
        <v>5.7900000000000027</v>
      </c>
      <c r="L1844">
        <f t="shared" si="229"/>
        <v>4.1309953839651752E-4</v>
      </c>
      <c r="M1844">
        <f t="shared" si="230"/>
        <v>3.9438400000000014E-3</v>
      </c>
      <c r="N1844">
        <f t="shared" si="231"/>
        <v>1.5127791170825437E-4</v>
      </c>
      <c r="O1844">
        <f t="shared" si="232"/>
        <v>3.3524100000000031E-3</v>
      </c>
    </row>
    <row r="1845" spans="1:15" x14ac:dyDescent="0.15">
      <c r="A1845" s="1">
        <v>41449</v>
      </c>
      <c r="B1845">
        <v>17.920000000000002</v>
      </c>
      <c r="C1845">
        <v>16.57</v>
      </c>
      <c r="D1845" s="2">
        <v>15.357514973249453</v>
      </c>
      <c r="E1845" s="2">
        <v>14.990049140378956</v>
      </c>
      <c r="F1845">
        <v>25</v>
      </c>
      <c r="G1845">
        <v>22.68</v>
      </c>
      <c r="H1845">
        <f t="shared" si="225"/>
        <v>-2.562485026750549</v>
      </c>
      <c r="I1845">
        <f t="shared" si="226"/>
        <v>7.0799999999999983</v>
      </c>
      <c r="J1845">
        <f t="shared" si="227"/>
        <v>-1.5799508596210448</v>
      </c>
      <c r="K1845">
        <f t="shared" si="228"/>
        <v>6.1099999999999994</v>
      </c>
      <c r="L1845">
        <f t="shared" si="229"/>
        <v>6.5663295123207627E-4</v>
      </c>
      <c r="M1845">
        <f t="shared" si="230"/>
        <v>5.0126399999999979E-3</v>
      </c>
      <c r="N1845">
        <f t="shared" si="231"/>
        <v>2.4962447188172775E-4</v>
      </c>
      <c r="O1845">
        <f t="shared" si="232"/>
        <v>3.7332099999999994E-3</v>
      </c>
    </row>
    <row r="1846" spans="1:15" x14ac:dyDescent="0.15">
      <c r="A1846" s="1">
        <v>41450</v>
      </c>
      <c r="B1846">
        <v>17.86</v>
      </c>
      <c r="C1846">
        <v>16.579999999999998</v>
      </c>
      <c r="D1846" s="2">
        <v>15.357514973249453</v>
      </c>
      <c r="E1846" s="2">
        <v>14.990049140378956</v>
      </c>
      <c r="F1846">
        <v>20.399999999999999</v>
      </c>
      <c r="G1846">
        <v>20.43</v>
      </c>
      <c r="H1846">
        <f t="shared" si="225"/>
        <v>-2.5024850267505467</v>
      </c>
      <c r="I1846">
        <f t="shared" si="226"/>
        <v>2.5399999999999991</v>
      </c>
      <c r="J1846">
        <f t="shared" si="227"/>
        <v>-1.5899508596210428</v>
      </c>
      <c r="K1846">
        <f t="shared" si="228"/>
        <v>3.8500000000000014</v>
      </c>
      <c r="L1846">
        <f t="shared" si="229"/>
        <v>6.262431309110684E-4</v>
      </c>
      <c r="M1846">
        <f t="shared" si="230"/>
        <v>6.4515999999999955E-4</v>
      </c>
      <c r="N1846">
        <f t="shared" si="231"/>
        <v>2.5279437360096931E-4</v>
      </c>
      <c r="O1846">
        <f t="shared" si="232"/>
        <v>1.4822500000000009E-3</v>
      </c>
    </row>
    <row r="1847" spans="1:15" x14ac:dyDescent="0.15">
      <c r="A1847" s="1">
        <v>41451</v>
      </c>
      <c r="B1847">
        <v>19.86</v>
      </c>
      <c r="C1847">
        <v>17.149999999999999</v>
      </c>
      <c r="D1847" s="2">
        <v>15.357514973249453</v>
      </c>
      <c r="E1847" s="2">
        <v>14.990049140378956</v>
      </c>
      <c r="F1847">
        <v>21.22</v>
      </c>
      <c r="G1847">
        <v>20.86</v>
      </c>
      <c r="H1847">
        <f t="shared" si="225"/>
        <v>-4.5024850267505467</v>
      </c>
      <c r="I1847">
        <f t="shared" si="226"/>
        <v>1.3599999999999994</v>
      </c>
      <c r="J1847">
        <f t="shared" si="227"/>
        <v>-2.1599508596210431</v>
      </c>
      <c r="K1847">
        <f t="shared" si="228"/>
        <v>3.7100000000000009</v>
      </c>
      <c r="L1847">
        <f t="shared" si="229"/>
        <v>2.0272371416112872E-3</v>
      </c>
      <c r="M1847">
        <f t="shared" si="230"/>
        <v>1.8495999999999983E-4</v>
      </c>
      <c r="N1847">
        <f t="shared" si="231"/>
        <v>4.6653877159776833E-4</v>
      </c>
      <c r="O1847">
        <f t="shared" si="232"/>
        <v>1.3764100000000007E-3</v>
      </c>
    </row>
    <row r="1848" spans="1:15" x14ac:dyDescent="0.15">
      <c r="A1848" s="1">
        <v>41452</v>
      </c>
      <c r="B1848">
        <v>19.86</v>
      </c>
      <c r="C1848">
        <v>17.100000000000001</v>
      </c>
      <c r="D1848" s="2">
        <v>15.357514973249453</v>
      </c>
      <c r="E1848" s="2">
        <v>14.990049140378956</v>
      </c>
      <c r="F1848">
        <v>16.579999999999998</v>
      </c>
      <c r="G1848">
        <v>18.45</v>
      </c>
      <c r="H1848">
        <f t="shared" si="225"/>
        <v>-4.5024850267505467</v>
      </c>
      <c r="I1848">
        <f t="shared" si="226"/>
        <v>-3.2800000000000011</v>
      </c>
      <c r="J1848">
        <f t="shared" si="227"/>
        <v>-2.1099508596210459</v>
      </c>
      <c r="K1848">
        <f t="shared" si="228"/>
        <v>1.3499999999999979</v>
      </c>
      <c r="L1848">
        <f t="shared" si="229"/>
        <v>2.0272371416112872E-3</v>
      </c>
      <c r="M1848">
        <f t="shared" si="230"/>
        <v>1.0758400000000006E-3</v>
      </c>
      <c r="N1848">
        <f t="shared" si="231"/>
        <v>4.4518926300155903E-4</v>
      </c>
      <c r="O1848">
        <f t="shared" si="232"/>
        <v>1.8224999999999944E-4</v>
      </c>
    </row>
    <row r="1849" spans="1:15" x14ac:dyDescent="0.15">
      <c r="A1849" s="1">
        <v>41453</v>
      </c>
      <c r="B1849">
        <v>20.85</v>
      </c>
      <c r="C1849">
        <v>17.399999999999999</v>
      </c>
      <c r="D1849" s="2">
        <v>15.357514973249453</v>
      </c>
      <c r="E1849" s="2">
        <v>14.990049140378956</v>
      </c>
      <c r="F1849">
        <v>18.61</v>
      </c>
      <c r="G1849">
        <v>19.7</v>
      </c>
      <c r="H1849">
        <f t="shared" si="225"/>
        <v>-5.4924850267505487</v>
      </c>
      <c r="I1849">
        <f t="shared" si="226"/>
        <v>-2.240000000000002</v>
      </c>
      <c r="J1849">
        <f t="shared" si="227"/>
        <v>-2.4099508596210431</v>
      </c>
      <c r="K1849">
        <f t="shared" si="228"/>
        <v>2.3000000000000007</v>
      </c>
      <c r="L1849">
        <f t="shared" si="229"/>
        <v>3.0167391769078977E-3</v>
      </c>
      <c r="M1849">
        <f t="shared" si="230"/>
        <v>5.0176000000000094E-4</v>
      </c>
      <c r="N1849">
        <f t="shared" si="231"/>
        <v>5.8078631457882048E-4</v>
      </c>
      <c r="O1849">
        <f t="shared" si="232"/>
        <v>5.2900000000000028E-4</v>
      </c>
    </row>
    <row r="1850" spans="1:15" x14ac:dyDescent="0.15">
      <c r="A1850" s="1">
        <v>41457</v>
      </c>
      <c r="B1850">
        <v>19.8</v>
      </c>
      <c r="C1850">
        <v>17.43</v>
      </c>
      <c r="D1850" s="2">
        <v>15.357514973249453</v>
      </c>
      <c r="E1850" s="2">
        <v>14.990049140378956</v>
      </c>
      <c r="F1850">
        <v>23.18</v>
      </c>
      <c r="G1850">
        <v>21.91</v>
      </c>
      <c r="H1850">
        <f t="shared" si="225"/>
        <v>-4.442485026750548</v>
      </c>
      <c r="I1850">
        <f t="shared" si="226"/>
        <v>3.379999999999999</v>
      </c>
      <c r="J1850">
        <f t="shared" si="227"/>
        <v>-2.4399508596210442</v>
      </c>
      <c r="K1850">
        <f t="shared" si="228"/>
        <v>4.4800000000000004</v>
      </c>
      <c r="L1850">
        <f t="shared" si="229"/>
        <v>1.9735673212902816E-3</v>
      </c>
      <c r="M1850">
        <f t="shared" si="230"/>
        <v>1.1424399999999993E-3</v>
      </c>
      <c r="N1850">
        <f t="shared" si="231"/>
        <v>5.9533601973654727E-4</v>
      </c>
      <c r="O1850">
        <f t="shared" si="232"/>
        <v>2.0070400000000007E-3</v>
      </c>
    </row>
    <row r="1851" spans="1:15" x14ac:dyDescent="0.15">
      <c r="A1851" s="1">
        <v>41458</v>
      </c>
      <c r="B1851">
        <v>20.74</v>
      </c>
      <c r="C1851">
        <v>17.829999999999998</v>
      </c>
      <c r="D1851" s="2">
        <v>15.357514973249453</v>
      </c>
      <c r="E1851" s="2">
        <v>14.990049140378956</v>
      </c>
      <c r="F1851">
        <v>19.53</v>
      </c>
      <c r="G1851">
        <v>20.52</v>
      </c>
      <c r="H1851">
        <f t="shared" si="225"/>
        <v>-5.3824850267505457</v>
      </c>
      <c r="I1851">
        <f t="shared" si="226"/>
        <v>-1.2099999999999973</v>
      </c>
      <c r="J1851">
        <f t="shared" si="227"/>
        <v>-2.8399508596210428</v>
      </c>
      <c r="K1851">
        <f t="shared" si="228"/>
        <v>2.6900000000000013</v>
      </c>
      <c r="L1851">
        <f t="shared" si="229"/>
        <v>2.8971145063193819E-3</v>
      </c>
      <c r="M1851">
        <f t="shared" si="230"/>
        <v>1.4640999999999935E-4</v>
      </c>
      <c r="N1851">
        <f t="shared" si="231"/>
        <v>8.0653208850623001E-4</v>
      </c>
      <c r="O1851">
        <f t="shared" si="232"/>
        <v>7.2361000000000072E-4</v>
      </c>
    </row>
    <row r="1852" spans="1:15" x14ac:dyDescent="0.15">
      <c r="A1852" s="1">
        <v>41459</v>
      </c>
      <c r="B1852">
        <v>21.67</v>
      </c>
      <c r="C1852">
        <v>18.02</v>
      </c>
      <c r="D1852" s="2">
        <v>16.273188353727946</v>
      </c>
      <c r="E1852" s="2">
        <v>14.992185091561231</v>
      </c>
      <c r="F1852">
        <v>19.68</v>
      </c>
      <c r="G1852">
        <v>19.96</v>
      </c>
      <c r="H1852">
        <f t="shared" si="225"/>
        <v>-5.3968116462720559</v>
      </c>
      <c r="I1852">
        <f t="shared" si="226"/>
        <v>-1.990000000000002</v>
      </c>
      <c r="J1852">
        <f t="shared" si="227"/>
        <v>-3.0278149084387689</v>
      </c>
      <c r="K1852">
        <f t="shared" si="228"/>
        <v>1.9400000000000013</v>
      </c>
      <c r="L1852">
        <f t="shared" si="229"/>
        <v>2.91255759453377E-3</v>
      </c>
      <c r="M1852">
        <f t="shared" si="230"/>
        <v>3.9601000000000073E-4</v>
      </c>
      <c r="N1852">
        <f t="shared" si="231"/>
        <v>9.1676631197640701E-4</v>
      </c>
      <c r="O1852">
        <f t="shared" si="232"/>
        <v>3.7636000000000055E-4</v>
      </c>
    </row>
    <row r="1853" spans="1:15" x14ac:dyDescent="0.15">
      <c r="A1853" s="1">
        <v>41460</v>
      </c>
      <c r="B1853">
        <v>21.69</v>
      </c>
      <c r="C1853">
        <v>18.13</v>
      </c>
      <c r="D1853" s="2">
        <v>16.273188353727946</v>
      </c>
      <c r="E1853" s="2">
        <v>14.992185091561231</v>
      </c>
      <c r="F1853">
        <v>21.02</v>
      </c>
      <c r="G1853">
        <v>20.45</v>
      </c>
      <c r="H1853">
        <f t="shared" si="225"/>
        <v>-5.4168116462720555</v>
      </c>
      <c r="I1853">
        <f t="shared" si="226"/>
        <v>-0.67000000000000171</v>
      </c>
      <c r="J1853">
        <f t="shared" si="227"/>
        <v>-3.1378149084387683</v>
      </c>
      <c r="K1853">
        <f t="shared" si="228"/>
        <v>2.3200000000000003</v>
      </c>
      <c r="L1853">
        <f t="shared" si="229"/>
        <v>2.9341848411188571E-3</v>
      </c>
      <c r="M1853">
        <f t="shared" si="230"/>
        <v>4.4890000000000222E-5</v>
      </c>
      <c r="N1853">
        <f t="shared" si="231"/>
        <v>9.8458823996205977E-4</v>
      </c>
      <c r="O1853">
        <f t="shared" si="232"/>
        <v>5.3824000000000005E-4</v>
      </c>
    </row>
    <row r="1854" spans="1:15" x14ac:dyDescent="0.15">
      <c r="A1854" s="1">
        <v>41463</v>
      </c>
      <c r="B1854">
        <v>21.9</v>
      </c>
      <c r="C1854">
        <v>18.23</v>
      </c>
      <c r="D1854" s="2">
        <v>16.273188353727946</v>
      </c>
      <c r="E1854" s="2">
        <v>14.992185091561231</v>
      </c>
      <c r="F1854">
        <v>22.76</v>
      </c>
      <c r="G1854">
        <v>21.48</v>
      </c>
      <c r="H1854">
        <f t="shared" si="225"/>
        <v>-5.6268116462720528</v>
      </c>
      <c r="I1854">
        <f t="shared" si="226"/>
        <v>0.86000000000000298</v>
      </c>
      <c r="J1854">
        <f t="shared" si="227"/>
        <v>-3.2378149084387697</v>
      </c>
      <c r="K1854">
        <f t="shared" si="228"/>
        <v>3.25</v>
      </c>
      <c r="L1854">
        <f t="shared" si="229"/>
        <v>3.1661009302622811E-3</v>
      </c>
      <c r="M1854">
        <f t="shared" si="230"/>
        <v>7.3960000000000505E-5</v>
      </c>
      <c r="N1854">
        <f t="shared" si="231"/>
        <v>1.048344538130836E-3</v>
      </c>
      <c r="O1854">
        <f t="shared" si="232"/>
        <v>1.0562500000000001E-3</v>
      </c>
    </row>
    <row r="1855" spans="1:15" x14ac:dyDescent="0.15">
      <c r="A1855" s="1">
        <v>41464</v>
      </c>
      <c r="B1855">
        <v>21.96</v>
      </c>
      <c r="C1855">
        <v>18.260000000000002</v>
      </c>
      <c r="D1855" s="2">
        <v>16.273188353727946</v>
      </c>
      <c r="E1855" s="2">
        <v>14.992185091561231</v>
      </c>
      <c r="F1855">
        <v>19.38</v>
      </c>
      <c r="G1855">
        <v>19.55</v>
      </c>
      <c r="H1855">
        <f t="shared" si="225"/>
        <v>-5.686811646272055</v>
      </c>
      <c r="I1855">
        <f t="shared" si="226"/>
        <v>-2.5800000000000018</v>
      </c>
      <c r="J1855">
        <f t="shared" si="227"/>
        <v>-3.2678149084387709</v>
      </c>
      <c r="K1855">
        <f t="shared" si="228"/>
        <v>1.2899999999999991</v>
      </c>
      <c r="L1855">
        <f t="shared" si="229"/>
        <v>3.2339826700175482E-3</v>
      </c>
      <c r="M1855">
        <f t="shared" si="230"/>
        <v>6.6564000000000087E-4</v>
      </c>
      <c r="N1855">
        <f t="shared" si="231"/>
        <v>1.0678614275814692E-3</v>
      </c>
      <c r="O1855">
        <f t="shared" si="232"/>
        <v>1.6640999999999978E-4</v>
      </c>
    </row>
    <row r="1856" spans="1:15" x14ac:dyDescent="0.15">
      <c r="A1856" s="1">
        <v>41465</v>
      </c>
      <c r="B1856">
        <v>21.97</v>
      </c>
      <c r="C1856">
        <v>18.239999999999998</v>
      </c>
      <c r="D1856" s="2">
        <v>16.273188353727946</v>
      </c>
      <c r="E1856" s="2">
        <v>14.992185091561231</v>
      </c>
      <c r="F1856">
        <v>18.39</v>
      </c>
      <c r="G1856">
        <v>18.87</v>
      </c>
      <c r="H1856">
        <f t="shared" si="225"/>
        <v>-5.6968116462720531</v>
      </c>
      <c r="I1856">
        <f t="shared" si="226"/>
        <v>-3.5799999999999983</v>
      </c>
      <c r="J1856">
        <f t="shared" si="227"/>
        <v>-3.2478149084387677</v>
      </c>
      <c r="K1856">
        <f t="shared" si="228"/>
        <v>0.63000000000000256</v>
      </c>
      <c r="L1856">
        <f t="shared" si="229"/>
        <v>3.2453662933100897E-3</v>
      </c>
      <c r="M1856">
        <f t="shared" si="230"/>
        <v>1.2816399999999988E-3</v>
      </c>
      <c r="N1856">
        <f t="shared" si="231"/>
        <v>1.054830167947712E-3</v>
      </c>
      <c r="O1856">
        <f t="shared" si="232"/>
        <v>3.969000000000032E-5</v>
      </c>
    </row>
    <row r="1857" spans="1:15" x14ac:dyDescent="0.15">
      <c r="A1857" s="1">
        <v>41466</v>
      </c>
      <c r="B1857">
        <v>23.16</v>
      </c>
      <c r="C1857">
        <v>18.77</v>
      </c>
      <c r="D1857" s="2">
        <v>16.273188353727946</v>
      </c>
      <c r="E1857" s="2">
        <v>14.992185091561231</v>
      </c>
      <c r="F1857">
        <v>17.72</v>
      </c>
      <c r="G1857">
        <v>18.62</v>
      </c>
      <c r="H1857">
        <f t="shared" si="225"/>
        <v>-6.8868116462720543</v>
      </c>
      <c r="I1857">
        <f t="shared" si="226"/>
        <v>-5.4400000000000013</v>
      </c>
      <c r="J1857">
        <f t="shared" si="227"/>
        <v>-3.7778149084387689</v>
      </c>
      <c r="K1857">
        <f t="shared" si="228"/>
        <v>-0.14999999999999858</v>
      </c>
      <c r="L1857">
        <f t="shared" si="229"/>
        <v>4.7428174651228412E-3</v>
      </c>
      <c r="M1857">
        <f t="shared" si="230"/>
        <v>2.9593600000000012E-3</v>
      </c>
      <c r="N1857">
        <f t="shared" si="231"/>
        <v>1.4271885482422223E-3</v>
      </c>
      <c r="O1857">
        <f t="shared" si="232"/>
        <v>2.2499999999999573E-6</v>
      </c>
    </row>
    <row r="1858" spans="1:15" x14ac:dyDescent="0.15">
      <c r="A1858" s="1">
        <v>41467</v>
      </c>
      <c r="B1858">
        <v>23.22</v>
      </c>
      <c r="C1858">
        <v>18.48</v>
      </c>
      <c r="D1858" s="2">
        <v>16.273188353727946</v>
      </c>
      <c r="E1858" s="2">
        <v>14.992185091561231</v>
      </c>
      <c r="F1858">
        <v>16.72</v>
      </c>
      <c r="G1858">
        <v>17.75</v>
      </c>
      <c r="H1858">
        <f t="shared" si="225"/>
        <v>-6.9468116462720531</v>
      </c>
      <c r="I1858">
        <f t="shared" si="226"/>
        <v>-6.5</v>
      </c>
      <c r="J1858">
        <f t="shared" si="227"/>
        <v>-3.4878149084387697</v>
      </c>
      <c r="K1858">
        <f t="shared" si="228"/>
        <v>-0.73000000000000043</v>
      </c>
      <c r="L1858">
        <f t="shared" si="229"/>
        <v>4.8258192048781026E-3</v>
      </c>
      <c r="M1858">
        <f t="shared" si="230"/>
        <v>4.2250000000000005E-3</v>
      </c>
      <c r="N1858">
        <f t="shared" si="231"/>
        <v>1.2164852835527741E-3</v>
      </c>
      <c r="O1858">
        <f t="shared" si="232"/>
        <v>5.3290000000000067E-5</v>
      </c>
    </row>
    <row r="1859" spans="1:15" x14ac:dyDescent="0.15">
      <c r="A1859" s="1">
        <v>41470</v>
      </c>
      <c r="B1859">
        <v>23.22</v>
      </c>
      <c r="C1859">
        <v>18.47</v>
      </c>
      <c r="D1859" s="2">
        <v>16.273188353727946</v>
      </c>
      <c r="E1859" s="2">
        <v>14.992185091561231</v>
      </c>
      <c r="F1859">
        <v>17.38</v>
      </c>
      <c r="G1859">
        <v>18.36</v>
      </c>
      <c r="H1859">
        <f t="shared" ref="H1859:H1922" si="233">D1859-B1859</f>
        <v>-6.9468116462720531</v>
      </c>
      <c r="I1859">
        <f t="shared" ref="I1859:I1922" si="234">F1859-B1859</f>
        <v>-5.84</v>
      </c>
      <c r="J1859">
        <f t="shared" ref="J1859:J1922" si="235">E1859-C1859</f>
        <v>-3.4778149084387682</v>
      </c>
      <c r="K1859">
        <f t="shared" ref="K1859:K1922" si="236">G1859-C1859</f>
        <v>-0.10999999999999943</v>
      </c>
      <c r="L1859">
        <f t="shared" ref="L1859:L1922" si="237">(H1859/100)^2</f>
        <v>4.8258192048781026E-3</v>
      </c>
      <c r="M1859">
        <f t="shared" ref="M1859:M1922" si="238">(I1859/100)^2</f>
        <v>3.41056E-3</v>
      </c>
      <c r="N1859">
        <f t="shared" ref="N1859:N1922" si="239">(J1859/100)^2</f>
        <v>1.2095196537358955E-3</v>
      </c>
      <c r="O1859">
        <f t="shared" ref="O1859:O1922" si="240">(K1859/100)^2</f>
        <v>1.2099999999999874E-6</v>
      </c>
    </row>
    <row r="1860" spans="1:15" x14ac:dyDescent="0.15">
      <c r="A1860" s="1">
        <v>41471</v>
      </c>
      <c r="B1860">
        <v>23.21</v>
      </c>
      <c r="C1860">
        <v>18.3</v>
      </c>
      <c r="D1860" s="2">
        <v>16.273188353727946</v>
      </c>
      <c r="E1860" s="2">
        <v>14.992185091561231</v>
      </c>
      <c r="F1860">
        <v>17.04</v>
      </c>
      <c r="G1860">
        <v>18.16</v>
      </c>
      <c r="H1860">
        <f t="shared" si="233"/>
        <v>-6.936811646272055</v>
      </c>
      <c r="I1860">
        <f t="shared" si="234"/>
        <v>-6.1700000000000017</v>
      </c>
      <c r="J1860">
        <f t="shared" si="235"/>
        <v>-3.30781490843877</v>
      </c>
      <c r="K1860">
        <f t="shared" si="236"/>
        <v>-0.14000000000000057</v>
      </c>
      <c r="L1860">
        <f t="shared" si="237"/>
        <v>4.8119355815855617E-3</v>
      </c>
      <c r="M1860">
        <f t="shared" si="238"/>
        <v>3.8068900000000024E-3</v>
      </c>
      <c r="N1860">
        <f t="shared" si="239"/>
        <v>1.0941639468489788E-3</v>
      </c>
      <c r="O1860">
        <f t="shared" si="240"/>
        <v>1.9600000000000155E-6</v>
      </c>
    </row>
    <row r="1861" spans="1:15" x14ac:dyDescent="0.15">
      <c r="A1861" s="1">
        <v>41472</v>
      </c>
      <c r="B1861">
        <v>23.24</v>
      </c>
      <c r="C1861">
        <v>18.309999999999999</v>
      </c>
      <c r="D1861" s="2">
        <v>16.273188353727946</v>
      </c>
      <c r="E1861" s="2">
        <v>14.992185091561231</v>
      </c>
      <c r="F1861">
        <v>17.54</v>
      </c>
      <c r="G1861">
        <v>18.28</v>
      </c>
      <c r="H1861">
        <f t="shared" si="233"/>
        <v>-6.9668116462720526</v>
      </c>
      <c r="I1861">
        <f t="shared" si="234"/>
        <v>-5.6999999999999993</v>
      </c>
      <c r="J1861">
        <f t="shared" si="235"/>
        <v>-3.317814908438768</v>
      </c>
      <c r="K1861">
        <f t="shared" si="236"/>
        <v>-2.9999999999997584E-2</v>
      </c>
      <c r="L1861">
        <f t="shared" si="237"/>
        <v>4.8536464514631911E-3</v>
      </c>
      <c r="M1861">
        <f t="shared" si="238"/>
        <v>3.2489999999999993E-3</v>
      </c>
      <c r="N1861">
        <f t="shared" si="239"/>
        <v>1.1007895766658551E-3</v>
      </c>
      <c r="O1861">
        <f t="shared" si="240"/>
        <v>8.9999999999985506E-8</v>
      </c>
    </row>
    <row r="1862" spans="1:15" x14ac:dyDescent="0.15">
      <c r="A1862" s="1">
        <v>41473</v>
      </c>
      <c r="B1862">
        <v>23.1</v>
      </c>
      <c r="C1862">
        <v>18.22</v>
      </c>
      <c r="D1862" s="2">
        <v>16.393257338640634</v>
      </c>
      <c r="E1862" s="2">
        <v>16.451689831845901</v>
      </c>
      <c r="F1862">
        <v>16.37</v>
      </c>
      <c r="G1862">
        <v>17.84</v>
      </c>
      <c r="H1862">
        <f t="shared" si="233"/>
        <v>-6.7067426613593675</v>
      </c>
      <c r="I1862">
        <f t="shared" si="234"/>
        <v>-6.73</v>
      </c>
      <c r="J1862">
        <f t="shared" si="235"/>
        <v>-1.7683101681540982</v>
      </c>
      <c r="K1862">
        <f t="shared" si="236"/>
        <v>-0.37999999999999901</v>
      </c>
      <c r="L1862">
        <f t="shared" si="237"/>
        <v>4.4980397125697728E-3</v>
      </c>
      <c r="M1862">
        <f t="shared" si="238"/>
        <v>4.5292900000000001E-3</v>
      </c>
      <c r="N1862">
        <f t="shared" si="239"/>
        <v>3.1269208507971752E-4</v>
      </c>
      <c r="O1862">
        <f t="shared" si="240"/>
        <v>1.4439999999999924E-5</v>
      </c>
    </row>
    <row r="1863" spans="1:15" x14ac:dyDescent="0.15">
      <c r="A1863" s="1">
        <v>41474</v>
      </c>
      <c r="B1863">
        <v>22.92</v>
      </c>
      <c r="C1863">
        <v>18.22</v>
      </c>
      <c r="D1863" s="2">
        <v>16.393257338640634</v>
      </c>
      <c r="E1863" s="2">
        <v>16.451689831845901</v>
      </c>
      <c r="F1863">
        <v>16.850000000000001</v>
      </c>
      <c r="G1863">
        <v>17.670000000000002</v>
      </c>
      <c r="H1863">
        <f t="shared" si="233"/>
        <v>-6.5267426613593678</v>
      </c>
      <c r="I1863">
        <f t="shared" si="234"/>
        <v>-6.07</v>
      </c>
      <c r="J1863">
        <f t="shared" si="235"/>
        <v>-1.7683101681540982</v>
      </c>
      <c r="K1863">
        <f t="shared" si="236"/>
        <v>-0.54999999999999716</v>
      </c>
      <c r="L1863">
        <f t="shared" si="237"/>
        <v>4.2598369767608366E-3</v>
      </c>
      <c r="M1863">
        <f t="shared" si="238"/>
        <v>3.6844900000000003E-3</v>
      </c>
      <c r="N1863">
        <f t="shared" si="239"/>
        <v>3.1269208507971752E-4</v>
      </c>
      <c r="O1863">
        <f t="shared" si="240"/>
        <v>3.0249999999999692E-5</v>
      </c>
    </row>
    <row r="1864" spans="1:15" x14ac:dyDescent="0.15">
      <c r="A1864" s="1">
        <v>41477</v>
      </c>
      <c r="B1864">
        <v>22.66</v>
      </c>
      <c r="C1864">
        <v>18.059999999999999</v>
      </c>
      <c r="D1864" s="2">
        <v>16.393257338640634</v>
      </c>
      <c r="E1864" s="2">
        <v>16.451689831845901</v>
      </c>
      <c r="F1864">
        <v>16.34</v>
      </c>
      <c r="G1864">
        <v>17.079999999999998</v>
      </c>
      <c r="H1864">
        <f t="shared" si="233"/>
        <v>-6.2667426613593662</v>
      </c>
      <c r="I1864">
        <f t="shared" si="234"/>
        <v>-6.32</v>
      </c>
      <c r="J1864">
        <f t="shared" si="235"/>
        <v>-1.6083101681540981</v>
      </c>
      <c r="K1864">
        <f t="shared" si="236"/>
        <v>-0.98000000000000043</v>
      </c>
      <c r="L1864">
        <f t="shared" si="237"/>
        <v>3.9272063583701469E-3</v>
      </c>
      <c r="M1864">
        <f t="shared" si="238"/>
        <v>3.9942400000000005E-3</v>
      </c>
      <c r="N1864">
        <f t="shared" si="239"/>
        <v>2.5866615969878637E-4</v>
      </c>
      <c r="O1864">
        <f t="shared" si="240"/>
        <v>9.604000000000009E-5</v>
      </c>
    </row>
    <row r="1865" spans="1:15" x14ac:dyDescent="0.15">
      <c r="A1865" s="1">
        <v>41478</v>
      </c>
      <c r="B1865">
        <v>23.71</v>
      </c>
      <c r="C1865">
        <v>18.510000000000002</v>
      </c>
      <c r="D1865" s="2">
        <v>16.393257338640634</v>
      </c>
      <c r="E1865" s="2">
        <v>16.451689831845901</v>
      </c>
      <c r="F1865">
        <v>16.329999999999998</v>
      </c>
      <c r="G1865">
        <v>16.850000000000001</v>
      </c>
      <c r="H1865">
        <f t="shared" si="233"/>
        <v>-7.3167426613593669</v>
      </c>
      <c r="I1865">
        <f t="shared" si="234"/>
        <v>-7.3800000000000026</v>
      </c>
      <c r="J1865">
        <f t="shared" si="235"/>
        <v>-2.0583101681541009</v>
      </c>
      <c r="K1865">
        <f t="shared" si="236"/>
        <v>-1.6600000000000001</v>
      </c>
      <c r="L1865">
        <f t="shared" si="237"/>
        <v>5.3534723172556156E-3</v>
      </c>
      <c r="M1865">
        <f t="shared" si="238"/>
        <v>5.4464400000000046E-3</v>
      </c>
      <c r="N1865">
        <f t="shared" si="239"/>
        <v>4.2366407483265638E-4</v>
      </c>
      <c r="O1865">
        <f t="shared" si="240"/>
        <v>2.7556E-4</v>
      </c>
    </row>
    <row r="1866" spans="1:15" x14ac:dyDescent="0.15">
      <c r="A1866" s="1">
        <v>41479</v>
      </c>
      <c r="B1866">
        <v>23.39</v>
      </c>
      <c r="C1866">
        <v>18.46</v>
      </c>
      <c r="D1866" s="2">
        <v>16.393257338640634</v>
      </c>
      <c r="E1866" s="2">
        <v>16.451689831845901</v>
      </c>
      <c r="F1866">
        <v>16.36</v>
      </c>
      <c r="G1866">
        <v>17.13</v>
      </c>
      <c r="H1866">
        <f t="shared" si="233"/>
        <v>-6.9967426613593666</v>
      </c>
      <c r="I1866">
        <f t="shared" si="234"/>
        <v>-7.0300000000000011</v>
      </c>
      <c r="J1866">
        <f t="shared" si="235"/>
        <v>-2.0083101681541002</v>
      </c>
      <c r="K1866">
        <f t="shared" si="236"/>
        <v>-1.3300000000000018</v>
      </c>
      <c r="L1866">
        <f t="shared" si="237"/>
        <v>4.8954407869286143E-3</v>
      </c>
      <c r="M1866">
        <f t="shared" si="238"/>
        <v>4.9420900000000023E-3</v>
      </c>
      <c r="N1866">
        <f t="shared" si="239"/>
        <v>4.0333097315111506E-4</v>
      </c>
      <c r="O1866">
        <f t="shared" si="240"/>
        <v>1.7689000000000048E-4</v>
      </c>
    </row>
    <row r="1867" spans="1:15" x14ac:dyDescent="0.15">
      <c r="A1867" s="1">
        <v>41480</v>
      </c>
      <c r="B1867">
        <v>22.31</v>
      </c>
      <c r="C1867">
        <v>18.309999999999999</v>
      </c>
      <c r="D1867" s="2">
        <v>16.393257338640634</v>
      </c>
      <c r="E1867" s="2">
        <v>16.451689831845901</v>
      </c>
      <c r="F1867">
        <v>15.69</v>
      </c>
      <c r="G1867">
        <v>16.850000000000001</v>
      </c>
      <c r="H1867">
        <f t="shared" si="233"/>
        <v>-5.9167426613593648</v>
      </c>
      <c r="I1867">
        <f t="shared" si="234"/>
        <v>-6.6199999999999992</v>
      </c>
      <c r="J1867">
        <f t="shared" si="235"/>
        <v>-1.8583101681540981</v>
      </c>
      <c r="K1867">
        <f t="shared" si="236"/>
        <v>-1.4599999999999973</v>
      </c>
      <c r="L1867">
        <f t="shared" si="237"/>
        <v>3.50078437207499E-3</v>
      </c>
      <c r="M1867">
        <f t="shared" si="238"/>
        <v>4.3824399999999996E-3</v>
      </c>
      <c r="N1867">
        <f t="shared" si="239"/>
        <v>3.4533166810649124E-4</v>
      </c>
      <c r="O1867">
        <f t="shared" si="240"/>
        <v>2.1315999999999919E-4</v>
      </c>
    </row>
    <row r="1868" spans="1:15" x14ac:dyDescent="0.15">
      <c r="A1868" s="1">
        <v>41481</v>
      </c>
      <c r="B1868">
        <v>22.31</v>
      </c>
      <c r="C1868">
        <v>18.309999999999999</v>
      </c>
      <c r="D1868" s="2">
        <v>16.393257338640634</v>
      </c>
      <c r="E1868" s="2">
        <v>16.451689831845901</v>
      </c>
      <c r="F1868">
        <v>17.22</v>
      </c>
      <c r="G1868">
        <v>17.75</v>
      </c>
      <c r="H1868">
        <f t="shared" si="233"/>
        <v>-5.9167426613593648</v>
      </c>
      <c r="I1868">
        <f t="shared" si="234"/>
        <v>-5.09</v>
      </c>
      <c r="J1868">
        <f t="shared" si="235"/>
        <v>-1.8583101681540981</v>
      </c>
      <c r="K1868">
        <f t="shared" si="236"/>
        <v>-0.55999999999999872</v>
      </c>
      <c r="L1868">
        <f t="shared" si="237"/>
        <v>3.50078437207499E-3</v>
      </c>
      <c r="M1868">
        <f t="shared" si="238"/>
        <v>2.5908100000000002E-3</v>
      </c>
      <c r="N1868">
        <f t="shared" si="239"/>
        <v>3.4533166810649124E-4</v>
      </c>
      <c r="O1868">
        <f t="shared" si="240"/>
        <v>3.1359999999999856E-5</v>
      </c>
    </row>
    <row r="1869" spans="1:15" x14ac:dyDescent="0.15">
      <c r="A1869" s="1">
        <v>41484</v>
      </c>
      <c r="B1869">
        <v>22.15</v>
      </c>
      <c r="C1869">
        <v>18.32</v>
      </c>
      <c r="D1869" s="2">
        <v>16.393257338640634</v>
      </c>
      <c r="E1869" s="2">
        <v>16.451689831845901</v>
      </c>
      <c r="F1869">
        <v>17.14</v>
      </c>
      <c r="G1869">
        <v>17.62</v>
      </c>
      <c r="H1869">
        <f t="shared" si="233"/>
        <v>-5.7567426613593646</v>
      </c>
      <c r="I1869">
        <f t="shared" si="234"/>
        <v>-5.009999999999998</v>
      </c>
      <c r="J1869">
        <f t="shared" si="235"/>
        <v>-1.8683101681540997</v>
      </c>
      <c r="K1869">
        <f t="shared" si="236"/>
        <v>-0.69999999999999929</v>
      </c>
      <c r="L1869">
        <f t="shared" si="237"/>
        <v>3.31400860691149E-3</v>
      </c>
      <c r="M1869">
        <f t="shared" si="238"/>
        <v>2.5100099999999979E-3</v>
      </c>
      <c r="N1869">
        <f t="shared" si="239"/>
        <v>3.4905828844280004E-4</v>
      </c>
      <c r="O1869">
        <f t="shared" si="240"/>
        <v>4.8999999999999904E-5</v>
      </c>
    </row>
    <row r="1870" spans="1:15" x14ac:dyDescent="0.15">
      <c r="A1870" s="1">
        <v>41485</v>
      </c>
      <c r="B1870">
        <v>22.18</v>
      </c>
      <c r="C1870">
        <v>18.02</v>
      </c>
      <c r="D1870" s="2">
        <v>16.393257338640634</v>
      </c>
      <c r="E1870" s="2">
        <v>16.451689831845901</v>
      </c>
      <c r="F1870">
        <v>17.41</v>
      </c>
      <c r="G1870">
        <v>17.91</v>
      </c>
      <c r="H1870">
        <f t="shared" si="233"/>
        <v>-5.7867426613593658</v>
      </c>
      <c r="I1870">
        <f t="shared" si="234"/>
        <v>-4.7699999999999996</v>
      </c>
      <c r="J1870">
        <f t="shared" si="235"/>
        <v>-1.568310168154099</v>
      </c>
      <c r="K1870">
        <f t="shared" si="236"/>
        <v>-0.10999999999999943</v>
      </c>
      <c r="L1870">
        <f t="shared" si="237"/>
        <v>3.3486390628796473E-3</v>
      </c>
      <c r="M1870">
        <f t="shared" si="238"/>
        <v>2.2752899999999993E-3</v>
      </c>
      <c r="N1870">
        <f t="shared" si="239"/>
        <v>2.459596783535538E-4</v>
      </c>
      <c r="O1870">
        <f t="shared" si="240"/>
        <v>1.2099999999999874E-6</v>
      </c>
    </row>
    <row r="1871" spans="1:15" x14ac:dyDescent="0.15">
      <c r="A1871" s="1">
        <v>41486</v>
      </c>
      <c r="B1871">
        <v>21.89</v>
      </c>
      <c r="C1871">
        <v>18.02</v>
      </c>
      <c r="D1871" s="2">
        <v>16.393257338640634</v>
      </c>
      <c r="E1871" s="2">
        <v>16.451689831845901</v>
      </c>
      <c r="F1871">
        <v>15.32</v>
      </c>
      <c r="G1871">
        <v>16.809999999999999</v>
      </c>
      <c r="H1871">
        <f t="shared" si="233"/>
        <v>-5.4967426613593666</v>
      </c>
      <c r="I1871">
        <f t="shared" si="234"/>
        <v>-6.57</v>
      </c>
      <c r="J1871">
        <f t="shared" si="235"/>
        <v>-1.568310168154099</v>
      </c>
      <c r="K1871">
        <f t="shared" si="236"/>
        <v>-1.2100000000000009</v>
      </c>
      <c r="L1871">
        <f t="shared" si="237"/>
        <v>3.0214179885208053E-3</v>
      </c>
      <c r="M1871">
        <f t="shared" si="238"/>
        <v>4.316490000000001E-3</v>
      </c>
      <c r="N1871">
        <f t="shared" si="239"/>
        <v>2.459596783535538E-4</v>
      </c>
      <c r="O1871">
        <f t="shared" si="240"/>
        <v>1.4641000000000019E-4</v>
      </c>
    </row>
    <row r="1872" spans="1:15" x14ac:dyDescent="0.15">
      <c r="A1872" s="1">
        <v>41487</v>
      </c>
      <c r="B1872">
        <v>19.82</v>
      </c>
      <c r="C1872">
        <v>18.02</v>
      </c>
      <c r="D1872" s="2">
        <v>23.0585107594402</v>
      </c>
      <c r="E1872" s="2">
        <v>18.29501827800739</v>
      </c>
      <c r="F1872">
        <v>15.09</v>
      </c>
      <c r="G1872">
        <v>16.8</v>
      </c>
      <c r="H1872">
        <f t="shared" si="233"/>
        <v>3.2385107594401994</v>
      </c>
      <c r="I1872">
        <f t="shared" si="234"/>
        <v>-4.7300000000000004</v>
      </c>
      <c r="J1872">
        <f t="shared" si="235"/>
        <v>0.27501827800739065</v>
      </c>
      <c r="K1872">
        <f t="shared" si="236"/>
        <v>-1.2199999999999989</v>
      </c>
      <c r="L1872">
        <f t="shared" si="237"/>
        <v>1.0487951939009939E-3</v>
      </c>
      <c r="M1872">
        <f t="shared" si="238"/>
        <v>2.2372900000000003E-3</v>
      </c>
      <c r="N1872">
        <f t="shared" si="239"/>
        <v>7.563505323815041E-6</v>
      </c>
      <c r="O1872">
        <f t="shared" si="240"/>
        <v>1.4883999999999972E-4</v>
      </c>
    </row>
    <row r="1873" spans="1:15" x14ac:dyDescent="0.15">
      <c r="A1873" s="1">
        <v>41488</v>
      </c>
      <c r="B1873">
        <v>19.64</v>
      </c>
      <c r="C1873">
        <v>18.03</v>
      </c>
      <c r="D1873" s="2">
        <v>23.0585107594402</v>
      </c>
      <c r="E1873" s="2">
        <v>18.29501827800739</v>
      </c>
      <c r="F1873">
        <v>15.21</v>
      </c>
      <c r="G1873">
        <v>16.59</v>
      </c>
      <c r="H1873">
        <f t="shared" si="233"/>
        <v>3.4185107594401991</v>
      </c>
      <c r="I1873">
        <f t="shared" si="234"/>
        <v>-4.43</v>
      </c>
      <c r="J1873">
        <f t="shared" si="235"/>
        <v>0.26501827800738909</v>
      </c>
      <c r="K1873">
        <f t="shared" si="236"/>
        <v>-1.4400000000000013</v>
      </c>
      <c r="L1873">
        <f t="shared" si="237"/>
        <v>1.1686215812408407E-3</v>
      </c>
      <c r="M1873">
        <f t="shared" si="238"/>
        <v>1.9624899999999999E-3</v>
      </c>
      <c r="N1873">
        <f t="shared" si="239"/>
        <v>7.0234687678001773E-6</v>
      </c>
      <c r="O1873">
        <f t="shared" si="240"/>
        <v>2.073600000000004E-4</v>
      </c>
    </row>
    <row r="1874" spans="1:15" x14ac:dyDescent="0.15">
      <c r="A1874" s="1">
        <v>41491</v>
      </c>
      <c r="B1874">
        <v>17.989999999999998</v>
      </c>
      <c r="C1874">
        <v>18.010000000000002</v>
      </c>
      <c r="D1874" s="2">
        <v>23.0585107594402</v>
      </c>
      <c r="E1874" s="2">
        <v>18.29501827800739</v>
      </c>
      <c r="F1874">
        <v>14.14</v>
      </c>
      <c r="G1874">
        <v>16.010000000000002</v>
      </c>
      <c r="H1874">
        <f t="shared" si="233"/>
        <v>5.0685107594402012</v>
      </c>
      <c r="I1874">
        <f t="shared" si="234"/>
        <v>-3.8499999999999979</v>
      </c>
      <c r="J1874">
        <f t="shared" si="235"/>
        <v>0.28501827800738866</v>
      </c>
      <c r="K1874">
        <f t="shared" si="236"/>
        <v>-2</v>
      </c>
      <c r="L1874">
        <f t="shared" si="237"/>
        <v>2.5689801318561087E-3</v>
      </c>
      <c r="M1874">
        <f t="shared" si="238"/>
        <v>1.4822499999999983E-3</v>
      </c>
      <c r="N1874">
        <f t="shared" si="239"/>
        <v>8.1235418798297105E-6</v>
      </c>
      <c r="O1874">
        <f t="shared" si="240"/>
        <v>4.0000000000000002E-4</v>
      </c>
    </row>
    <row r="1875" spans="1:15" x14ac:dyDescent="0.15">
      <c r="A1875" s="1">
        <v>41492</v>
      </c>
      <c r="B1875">
        <v>18.73</v>
      </c>
      <c r="C1875">
        <v>18.13</v>
      </c>
      <c r="D1875" s="2">
        <v>23.0585107594402</v>
      </c>
      <c r="E1875" s="2">
        <v>18.29501827800739</v>
      </c>
      <c r="F1875">
        <v>15.69</v>
      </c>
      <c r="G1875">
        <v>16.7</v>
      </c>
      <c r="H1875">
        <f t="shared" si="233"/>
        <v>4.3285107594401993</v>
      </c>
      <c r="I1875">
        <f t="shared" si="234"/>
        <v>-3.0400000000000009</v>
      </c>
      <c r="J1875">
        <f t="shared" si="235"/>
        <v>0.16501827800739122</v>
      </c>
      <c r="K1875">
        <f t="shared" si="236"/>
        <v>-1.4299999999999997</v>
      </c>
      <c r="L1875">
        <f t="shared" si="237"/>
        <v>1.8736005394589567E-3</v>
      </c>
      <c r="M1875">
        <f t="shared" si="238"/>
        <v>9.2416000000000058E-4</v>
      </c>
      <c r="N1875">
        <f t="shared" si="239"/>
        <v>2.7231032076524658E-6</v>
      </c>
      <c r="O1875">
        <f t="shared" si="240"/>
        <v>2.0448999999999991E-4</v>
      </c>
    </row>
    <row r="1876" spans="1:15" x14ac:dyDescent="0.15">
      <c r="A1876" s="1">
        <v>41493</v>
      </c>
      <c r="B1876">
        <v>18.420000000000002</v>
      </c>
      <c r="C1876">
        <v>18.309999999999999</v>
      </c>
      <c r="D1876" s="2">
        <v>23.0585107594402</v>
      </c>
      <c r="E1876" s="2">
        <v>18.29501827800739</v>
      </c>
      <c r="F1876">
        <v>15.57</v>
      </c>
      <c r="G1876">
        <v>16.760000000000002</v>
      </c>
      <c r="H1876">
        <f t="shared" si="233"/>
        <v>4.638510759440198</v>
      </c>
      <c r="I1876">
        <f t="shared" si="234"/>
        <v>-2.8500000000000014</v>
      </c>
      <c r="J1876">
        <f t="shared" si="235"/>
        <v>-1.4981721992608499E-2</v>
      </c>
      <c r="K1876">
        <f t="shared" si="236"/>
        <v>-1.5499999999999972</v>
      </c>
      <c r="L1876">
        <f t="shared" si="237"/>
        <v>2.1515782065442482E-3</v>
      </c>
      <c r="M1876">
        <f t="shared" si="238"/>
        <v>8.122500000000008E-4</v>
      </c>
      <c r="N1876">
        <f t="shared" si="239"/>
        <v>2.2445199386380919E-8</v>
      </c>
      <c r="O1876">
        <f t="shared" si="240"/>
        <v>2.4024999999999914E-4</v>
      </c>
    </row>
    <row r="1877" spans="1:15" x14ac:dyDescent="0.15">
      <c r="A1877" s="1">
        <v>41494</v>
      </c>
      <c r="B1877">
        <v>18.399999999999999</v>
      </c>
      <c r="C1877">
        <v>18.28</v>
      </c>
      <c r="D1877" s="2">
        <v>23.0585107594402</v>
      </c>
      <c r="E1877" s="2">
        <v>18.29501827800739</v>
      </c>
      <c r="F1877">
        <v>13.18</v>
      </c>
      <c r="G1877">
        <v>15.33</v>
      </c>
      <c r="H1877">
        <f t="shared" si="233"/>
        <v>4.6585107594402011</v>
      </c>
      <c r="I1877">
        <f t="shared" si="234"/>
        <v>-5.2199999999999989</v>
      </c>
      <c r="J1877">
        <f t="shared" si="235"/>
        <v>1.5018278007389085E-2</v>
      </c>
      <c r="K1877">
        <f t="shared" si="236"/>
        <v>-2.9500000000000011</v>
      </c>
      <c r="L1877">
        <f t="shared" si="237"/>
        <v>2.1701722495820123E-3</v>
      </c>
      <c r="M1877">
        <f t="shared" si="238"/>
        <v>2.7248399999999988E-3</v>
      </c>
      <c r="N1877">
        <f t="shared" si="239"/>
        <v>2.2554867430722666E-8</v>
      </c>
      <c r="O1877">
        <f t="shared" si="240"/>
        <v>8.7025000000000069E-4</v>
      </c>
    </row>
    <row r="1878" spans="1:15" x14ac:dyDescent="0.15">
      <c r="A1878" s="1">
        <v>41495</v>
      </c>
      <c r="B1878">
        <v>17.829999999999998</v>
      </c>
      <c r="C1878">
        <v>18.28</v>
      </c>
      <c r="D1878" s="2">
        <v>23.0585107594402</v>
      </c>
      <c r="E1878" s="2">
        <v>18.29501827800739</v>
      </c>
      <c r="F1878">
        <v>14.42</v>
      </c>
      <c r="G1878">
        <v>15.76</v>
      </c>
      <c r="H1878">
        <f t="shared" si="233"/>
        <v>5.2285107594402014</v>
      </c>
      <c r="I1878">
        <f t="shared" si="234"/>
        <v>-3.4099999999999984</v>
      </c>
      <c r="J1878">
        <f t="shared" si="235"/>
        <v>1.5018278007389085E-2</v>
      </c>
      <c r="K1878">
        <f t="shared" si="236"/>
        <v>-2.5200000000000014</v>
      </c>
      <c r="L1878">
        <f t="shared" si="237"/>
        <v>2.7337324761581949E-3</v>
      </c>
      <c r="M1878">
        <f t="shared" si="238"/>
        <v>1.1628099999999989E-3</v>
      </c>
      <c r="N1878">
        <f t="shared" si="239"/>
        <v>2.2554867430722666E-8</v>
      </c>
      <c r="O1878">
        <f t="shared" si="240"/>
        <v>6.3504000000000067E-4</v>
      </c>
    </row>
    <row r="1879" spans="1:15" x14ac:dyDescent="0.15">
      <c r="A1879" s="1">
        <v>41498</v>
      </c>
      <c r="B1879">
        <v>18.54</v>
      </c>
      <c r="C1879">
        <v>18.63</v>
      </c>
      <c r="D1879" s="2">
        <v>23.0585107594402</v>
      </c>
      <c r="E1879" s="2">
        <v>18.29501827800739</v>
      </c>
      <c r="F1879">
        <v>15.61</v>
      </c>
      <c r="G1879">
        <v>16.64</v>
      </c>
      <c r="H1879">
        <f t="shared" si="233"/>
        <v>4.5185107594402005</v>
      </c>
      <c r="I1879">
        <f t="shared" si="234"/>
        <v>-2.9299999999999997</v>
      </c>
      <c r="J1879">
        <f t="shared" si="235"/>
        <v>-0.33498172199260878</v>
      </c>
      <c r="K1879">
        <f t="shared" si="236"/>
        <v>-1.9899999999999984</v>
      </c>
      <c r="L1879">
        <f t="shared" si="237"/>
        <v>2.0416939483176855E-3</v>
      </c>
      <c r="M1879">
        <f t="shared" si="238"/>
        <v>8.5848999999999973E-4</v>
      </c>
      <c r="N1879">
        <f t="shared" si="239"/>
        <v>1.1221275406913344E-5</v>
      </c>
      <c r="O1879">
        <f t="shared" si="240"/>
        <v>3.9600999999999937E-4</v>
      </c>
    </row>
    <row r="1880" spans="1:15" x14ac:dyDescent="0.15">
      <c r="A1880" s="1">
        <v>41499</v>
      </c>
      <c r="B1880">
        <v>16.63</v>
      </c>
      <c r="C1880">
        <v>18.739999999999998</v>
      </c>
      <c r="D1880" s="2">
        <v>23.0585107594402</v>
      </c>
      <c r="E1880" s="2">
        <v>18.29501827800739</v>
      </c>
      <c r="F1880">
        <v>15.74</v>
      </c>
      <c r="G1880">
        <v>16.75</v>
      </c>
      <c r="H1880">
        <f t="shared" si="233"/>
        <v>6.4285107594402007</v>
      </c>
      <c r="I1880">
        <f t="shared" si="234"/>
        <v>-0.88999999999999879</v>
      </c>
      <c r="J1880">
        <f t="shared" si="235"/>
        <v>-0.44498172199260821</v>
      </c>
      <c r="K1880">
        <f t="shared" si="236"/>
        <v>-1.9899999999999984</v>
      </c>
      <c r="L1880">
        <f t="shared" si="237"/>
        <v>4.1325750584238425E-3</v>
      </c>
      <c r="M1880">
        <f t="shared" si="238"/>
        <v>7.9209999999999779E-5</v>
      </c>
      <c r="N1880">
        <f t="shared" si="239"/>
        <v>1.9800873290750691E-5</v>
      </c>
      <c r="O1880">
        <f t="shared" si="240"/>
        <v>3.9600999999999937E-4</v>
      </c>
    </row>
    <row r="1881" spans="1:15" x14ac:dyDescent="0.15">
      <c r="A1881" s="1">
        <v>41501</v>
      </c>
      <c r="B1881">
        <v>16.239999999999998</v>
      </c>
      <c r="C1881">
        <v>18.11</v>
      </c>
      <c r="D1881" s="2">
        <v>23.0585107594402</v>
      </c>
      <c r="E1881" s="2">
        <v>18.29501827800739</v>
      </c>
      <c r="F1881">
        <v>15.75</v>
      </c>
      <c r="G1881">
        <v>16.78</v>
      </c>
      <c r="H1881">
        <f t="shared" si="233"/>
        <v>6.8185107594402012</v>
      </c>
      <c r="I1881">
        <f t="shared" si="234"/>
        <v>-0.48999999999999844</v>
      </c>
      <c r="J1881">
        <f t="shared" si="235"/>
        <v>0.18501827800739079</v>
      </c>
      <c r="K1881">
        <f t="shared" si="236"/>
        <v>-1.3299999999999983</v>
      </c>
      <c r="L1881">
        <f t="shared" si="237"/>
        <v>4.6492088976601781E-3</v>
      </c>
      <c r="M1881">
        <f t="shared" si="238"/>
        <v>2.4009999999999846E-5</v>
      </c>
      <c r="N1881">
        <f t="shared" si="239"/>
        <v>3.4231763196820147E-6</v>
      </c>
      <c r="O1881">
        <f t="shared" si="240"/>
        <v>1.7688999999999956E-4</v>
      </c>
    </row>
    <row r="1882" spans="1:15" x14ac:dyDescent="0.15">
      <c r="A1882" s="1">
        <v>41502</v>
      </c>
      <c r="B1882">
        <v>15.57</v>
      </c>
      <c r="C1882">
        <v>18.12</v>
      </c>
      <c r="D1882" s="2">
        <v>23.076776644978249</v>
      </c>
      <c r="E1882" s="2">
        <v>18.27339276975729</v>
      </c>
      <c r="F1882">
        <v>16.41</v>
      </c>
      <c r="G1882">
        <v>16.98</v>
      </c>
      <c r="H1882">
        <f t="shared" si="233"/>
        <v>7.5067766449782489</v>
      </c>
      <c r="I1882">
        <f t="shared" si="234"/>
        <v>0.83999999999999986</v>
      </c>
      <c r="J1882">
        <f t="shared" si="235"/>
        <v>0.15339276975728922</v>
      </c>
      <c r="K1882">
        <f t="shared" si="236"/>
        <v>-1.1400000000000006</v>
      </c>
      <c r="L1882">
        <f t="shared" si="237"/>
        <v>5.6351695597590887E-3</v>
      </c>
      <c r="M1882">
        <f t="shared" si="238"/>
        <v>7.0559999999999961E-5</v>
      </c>
      <c r="N1882">
        <f t="shared" si="239"/>
        <v>2.3529341813812738E-6</v>
      </c>
      <c r="O1882">
        <f t="shared" si="240"/>
        <v>1.2996000000000012E-4</v>
      </c>
    </row>
    <row r="1883" spans="1:15" x14ac:dyDescent="0.15">
      <c r="A1883" s="1">
        <v>41505</v>
      </c>
      <c r="B1883">
        <v>14.87</v>
      </c>
      <c r="C1883">
        <v>18.09</v>
      </c>
      <c r="D1883" s="2">
        <v>23.076776644978249</v>
      </c>
      <c r="E1883" s="2">
        <v>18.27339276975729</v>
      </c>
      <c r="F1883">
        <v>16.64</v>
      </c>
      <c r="G1883">
        <v>17.11</v>
      </c>
      <c r="H1883">
        <f t="shared" si="233"/>
        <v>8.20677664497825</v>
      </c>
      <c r="I1883">
        <f t="shared" si="234"/>
        <v>1.7700000000000014</v>
      </c>
      <c r="J1883">
        <f t="shared" si="235"/>
        <v>0.18339276975729035</v>
      </c>
      <c r="K1883">
        <f t="shared" si="236"/>
        <v>-0.98000000000000043</v>
      </c>
      <c r="L1883">
        <f t="shared" si="237"/>
        <v>6.7351182900560469E-3</v>
      </c>
      <c r="M1883">
        <f t="shared" si="238"/>
        <v>3.1329000000000052E-4</v>
      </c>
      <c r="N1883">
        <f t="shared" si="239"/>
        <v>3.3632907999250509E-6</v>
      </c>
      <c r="O1883">
        <f t="shared" si="240"/>
        <v>9.604000000000009E-5</v>
      </c>
    </row>
    <row r="1884" spans="1:15" x14ac:dyDescent="0.15">
      <c r="A1884" s="1">
        <v>41506</v>
      </c>
      <c r="B1884">
        <v>16.66</v>
      </c>
      <c r="C1884">
        <v>18.45</v>
      </c>
      <c r="D1884" s="2">
        <v>23.076776644978249</v>
      </c>
      <c r="E1884" s="2">
        <v>18.27339276975729</v>
      </c>
      <c r="F1884">
        <v>16.77</v>
      </c>
      <c r="G1884">
        <v>17.03</v>
      </c>
      <c r="H1884">
        <f t="shared" si="233"/>
        <v>6.4167766449782491</v>
      </c>
      <c r="I1884">
        <f t="shared" si="234"/>
        <v>0.10999999999999943</v>
      </c>
      <c r="J1884">
        <f t="shared" si="235"/>
        <v>-0.17660723024270908</v>
      </c>
      <c r="K1884">
        <f t="shared" si="236"/>
        <v>-1.4199999999999982</v>
      </c>
      <c r="L1884">
        <f t="shared" si="237"/>
        <v>4.1175022511538316E-3</v>
      </c>
      <c r="M1884">
        <f t="shared" si="238"/>
        <v>1.2099999999999874E-6</v>
      </c>
      <c r="N1884">
        <f t="shared" si="239"/>
        <v>3.1190113774001254E-6</v>
      </c>
      <c r="O1884">
        <f t="shared" si="240"/>
        <v>2.0163999999999949E-4</v>
      </c>
    </row>
    <row r="1885" spans="1:15" x14ac:dyDescent="0.15">
      <c r="A1885" s="1">
        <v>41507</v>
      </c>
      <c r="B1885">
        <v>16.649999999999999</v>
      </c>
      <c r="C1885">
        <v>18.48</v>
      </c>
      <c r="D1885" s="2">
        <v>23.076776644978249</v>
      </c>
      <c r="E1885" s="2">
        <v>18.27339276975729</v>
      </c>
      <c r="F1885">
        <v>17.18</v>
      </c>
      <c r="G1885">
        <v>17.57</v>
      </c>
      <c r="H1885">
        <f t="shared" si="233"/>
        <v>6.4267766449782506</v>
      </c>
      <c r="I1885">
        <f t="shared" si="234"/>
        <v>0.53000000000000114</v>
      </c>
      <c r="J1885">
        <f t="shared" si="235"/>
        <v>-0.20660723024271022</v>
      </c>
      <c r="K1885">
        <f t="shared" si="236"/>
        <v>-0.91000000000000014</v>
      </c>
      <c r="L1885">
        <f t="shared" si="237"/>
        <v>4.1303458044437899E-3</v>
      </c>
      <c r="M1885">
        <f t="shared" si="238"/>
        <v>2.8090000000000119E-5</v>
      </c>
      <c r="N1885">
        <f t="shared" si="239"/>
        <v>4.2686547588564264E-6</v>
      </c>
      <c r="O1885">
        <f t="shared" si="240"/>
        <v>8.2810000000000042E-5</v>
      </c>
    </row>
    <row r="1886" spans="1:15" x14ac:dyDescent="0.15">
      <c r="A1886" s="1">
        <v>41508</v>
      </c>
      <c r="B1886">
        <v>14.97</v>
      </c>
      <c r="C1886">
        <v>18.489999999999998</v>
      </c>
      <c r="D1886" s="2">
        <v>23.076776644978249</v>
      </c>
      <c r="E1886" s="2">
        <v>18.27339276975729</v>
      </c>
      <c r="F1886">
        <v>16.149999999999999</v>
      </c>
      <c r="G1886">
        <v>16.86</v>
      </c>
      <c r="H1886">
        <f t="shared" si="233"/>
        <v>8.1067766449782486</v>
      </c>
      <c r="I1886">
        <f t="shared" si="234"/>
        <v>1.1799999999999979</v>
      </c>
      <c r="J1886">
        <f t="shared" si="235"/>
        <v>-0.21660723024270823</v>
      </c>
      <c r="K1886">
        <f t="shared" si="236"/>
        <v>-1.629999999999999</v>
      </c>
      <c r="L1886">
        <f t="shared" si="237"/>
        <v>6.5719827571564795E-3</v>
      </c>
      <c r="M1886">
        <f t="shared" si="238"/>
        <v>1.3923999999999951E-4</v>
      </c>
      <c r="N1886">
        <f t="shared" si="239"/>
        <v>4.6918692193417619E-6</v>
      </c>
      <c r="O1886">
        <f t="shared" si="240"/>
        <v>2.6568999999999974E-4</v>
      </c>
    </row>
    <row r="1887" spans="1:15" x14ac:dyDescent="0.15">
      <c r="A1887" s="1">
        <v>41509</v>
      </c>
      <c r="B1887">
        <v>14.77</v>
      </c>
      <c r="C1887">
        <v>18.32</v>
      </c>
      <c r="D1887" s="2">
        <v>23.076776644978249</v>
      </c>
      <c r="E1887" s="2">
        <v>18.27339276975729</v>
      </c>
      <c r="F1887">
        <v>17.28</v>
      </c>
      <c r="G1887">
        <v>17.55</v>
      </c>
      <c r="H1887">
        <f t="shared" si="233"/>
        <v>8.3067766449782496</v>
      </c>
      <c r="I1887">
        <f t="shared" si="234"/>
        <v>2.5100000000000016</v>
      </c>
      <c r="J1887">
        <f t="shared" si="235"/>
        <v>-4.6607230242710074E-2</v>
      </c>
      <c r="K1887">
        <f t="shared" si="236"/>
        <v>-0.76999999999999957</v>
      </c>
      <c r="L1887">
        <f t="shared" si="237"/>
        <v>6.9002538229556093E-3</v>
      </c>
      <c r="M1887">
        <f t="shared" si="238"/>
        <v>6.3001000000000073E-4</v>
      </c>
      <c r="N1887">
        <f t="shared" si="239"/>
        <v>2.1722339108969883E-7</v>
      </c>
      <c r="O1887">
        <f t="shared" si="240"/>
        <v>5.9289999999999935E-5</v>
      </c>
    </row>
    <row r="1888" spans="1:15" x14ac:dyDescent="0.15">
      <c r="A1888" s="1">
        <v>41512</v>
      </c>
      <c r="B1888">
        <v>14.86</v>
      </c>
      <c r="C1888">
        <v>18.34</v>
      </c>
      <c r="D1888" s="2">
        <v>23.076776644978249</v>
      </c>
      <c r="E1888" s="2">
        <v>18.27339276975729</v>
      </c>
      <c r="F1888">
        <v>17.03</v>
      </c>
      <c r="G1888">
        <v>17.16</v>
      </c>
      <c r="H1888">
        <f t="shared" si="233"/>
        <v>8.2167766449782498</v>
      </c>
      <c r="I1888">
        <f t="shared" si="234"/>
        <v>2.1700000000000017</v>
      </c>
      <c r="J1888">
        <f t="shared" si="235"/>
        <v>-6.6607230242709647E-2</v>
      </c>
      <c r="K1888">
        <f t="shared" si="236"/>
        <v>-1.1799999999999997</v>
      </c>
      <c r="L1888">
        <f t="shared" si="237"/>
        <v>6.7515418433460013E-3</v>
      </c>
      <c r="M1888">
        <f t="shared" si="238"/>
        <v>4.7089000000000077E-4</v>
      </c>
      <c r="N1888">
        <f t="shared" si="239"/>
        <v>4.4365231206053348E-7</v>
      </c>
      <c r="O1888">
        <f t="shared" si="240"/>
        <v>1.3923999999999995E-4</v>
      </c>
    </row>
    <row r="1889" spans="1:15" x14ac:dyDescent="0.15">
      <c r="A1889" s="1">
        <v>41513</v>
      </c>
      <c r="B1889">
        <v>15.01</v>
      </c>
      <c r="C1889">
        <v>18.350000000000001</v>
      </c>
      <c r="D1889" s="2">
        <v>23.076776644978249</v>
      </c>
      <c r="E1889" s="2">
        <v>18.27339276975729</v>
      </c>
      <c r="F1889">
        <v>18.600000000000001</v>
      </c>
      <c r="G1889">
        <v>18.28</v>
      </c>
      <c r="H1889">
        <f t="shared" si="233"/>
        <v>8.0667766449782494</v>
      </c>
      <c r="I1889">
        <f t="shared" si="234"/>
        <v>3.5900000000000016</v>
      </c>
      <c r="J1889">
        <f t="shared" si="235"/>
        <v>-7.6607230242711211E-2</v>
      </c>
      <c r="K1889">
        <f t="shared" si="236"/>
        <v>-7.0000000000000284E-2</v>
      </c>
      <c r="L1889">
        <f t="shared" si="237"/>
        <v>6.5072885439966532E-3</v>
      </c>
      <c r="M1889">
        <f t="shared" si="238"/>
        <v>1.2888100000000011E-3</v>
      </c>
      <c r="N1889">
        <f t="shared" si="239"/>
        <v>5.8686677254597679E-7</v>
      </c>
      <c r="O1889">
        <f t="shared" si="240"/>
        <v>4.9000000000000388E-7</v>
      </c>
    </row>
    <row r="1890" spans="1:15" x14ac:dyDescent="0.15">
      <c r="A1890" s="1">
        <v>41514</v>
      </c>
      <c r="B1890">
        <v>15.84</v>
      </c>
      <c r="C1890">
        <v>18.55</v>
      </c>
      <c r="D1890" s="2">
        <v>23.076776644978249</v>
      </c>
      <c r="E1890" s="2">
        <v>18.27339276975729</v>
      </c>
      <c r="F1890">
        <v>17.22</v>
      </c>
      <c r="G1890">
        <v>17.440000000000001</v>
      </c>
      <c r="H1890">
        <f t="shared" si="233"/>
        <v>7.2367766449782494</v>
      </c>
      <c r="I1890">
        <f t="shared" si="234"/>
        <v>1.379999999999999</v>
      </c>
      <c r="J1890">
        <f t="shared" si="235"/>
        <v>-0.2766072302427105</v>
      </c>
      <c r="K1890">
        <f t="shared" si="236"/>
        <v>-1.1099999999999994</v>
      </c>
      <c r="L1890">
        <f t="shared" si="237"/>
        <v>5.2370936209302638E-3</v>
      </c>
      <c r="M1890">
        <f t="shared" si="238"/>
        <v>1.904399999999997E-4</v>
      </c>
      <c r="N1890">
        <f t="shared" si="239"/>
        <v>7.6511559822543872E-6</v>
      </c>
      <c r="O1890">
        <f t="shared" si="240"/>
        <v>1.2320999999999985E-4</v>
      </c>
    </row>
    <row r="1891" spans="1:15" x14ac:dyDescent="0.15">
      <c r="A1891" s="1">
        <v>41515</v>
      </c>
      <c r="B1891">
        <v>16.010000000000002</v>
      </c>
      <c r="C1891">
        <v>18.18</v>
      </c>
      <c r="D1891" s="2">
        <v>23.076776644978249</v>
      </c>
      <c r="E1891" s="2">
        <v>18.27339276975729</v>
      </c>
      <c r="F1891">
        <v>16.059999999999999</v>
      </c>
      <c r="G1891">
        <v>17.21</v>
      </c>
      <c r="H1891">
        <f t="shared" si="233"/>
        <v>7.0667766449782476</v>
      </c>
      <c r="I1891">
        <f t="shared" si="234"/>
        <v>4.9999999999997158E-2</v>
      </c>
      <c r="J1891">
        <f t="shared" si="235"/>
        <v>9.3392769757290495E-2</v>
      </c>
      <c r="K1891">
        <f t="shared" si="236"/>
        <v>-0.96999999999999886</v>
      </c>
      <c r="L1891">
        <f t="shared" si="237"/>
        <v>4.993933215001003E-3</v>
      </c>
      <c r="M1891">
        <f t="shared" si="238"/>
        <v>2.4999999999997161E-7</v>
      </c>
      <c r="N1891">
        <f t="shared" si="239"/>
        <v>8.7222094429382731E-7</v>
      </c>
      <c r="O1891">
        <f t="shared" si="240"/>
        <v>9.4089999999999772E-5</v>
      </c>
    </row>
    <row r="1892" spans="1:15" x14ac:dyDescent="0.15">
      <c r="A1892" s="1">
        <v>41516</v>
      </c>
      <c r="B1892">
        <v>16.010000000000002</v>
      </c>
      <c r="C1892">
        <v>18.18</v>
      </c>
      <c r="D1892" s="2">
        <v>15.776266027566917</v>
      </c>
      <c r="E1892" s="2">
        <v>18.278132091345046</v>
      </c>
      <c r="F1892">
        <v>18.350000000000001</v>
      </c>
      <c r="G1892">
        <v>18.16</v>
      </c>
      <c r="H1892">
        <f t="shared" si="233"/>
        <v>-0.23373397243308425</v>
      </c>
      <c r="I1892">
        <f t="shared" si="234"/>
        <v>2.34</v>
      </c>
      <c r="J1892">
        <f t="shared" si="235"/>
        <v>9.8132091345046746E-2</v>
      </c>
      <c r="K1892">
        <f t="shared" si="236"/>
        <v>-1.9999999999999574E-2</v>
      </c>
      <c r="L1892">
        <f t="shared" si="237"/>
        <v>5.4631569869349796E-6</v>
      </c>
      <c r="M1892">
        <f t="shared" si="238"/>
        <v>5.4755999999999989E-4</v>
      </c>
      <c r="N1892">
        <f t="shared" si="239"/>
        <v>9.6299073517526011E-7</v>
      </c>
      <c r="O1892">
        <f t="shared" si="240"/>
        <v>3.9999999999998294E-8</v>
      </c>
    </row>
    <row r="1893" spans="1:15" x14ac:dyDescent="0.15">
      <c r="A1893" s="1">
        <v>41519</v>
      </c>
      <c r="B1893">
        <v>17.059999999999999</v>
      </c>
      <c r="C1893">
        <v>18.41</v>
      </c>
      <c r="D1893" s="2">
        <v>15.776266027566917</v>
      </c>
      <c r="E1893" s="2">
        <v>18.278132091345046</v>
      </c>
      <c r="F1893">
        <v>17.28</v>
      </c>
      <c r="G1893">
        <v>17.54</v>
      </c>
      <c r="H1893">
        <f t="shared" si="233"/>
        <v>-1.2837339724330814</v>
      </c>
      <c r="I1893">
        <f t="shared" si="234"/>
        <v>0.22000000000000242</v>
      </c>
      <c r="J1893">
        <f t="shared" si="235"/>
        <v>-0.13186790865495368</v>
      </c>
      <c r="K1893">
        <f t="shared" si="236"/>
        <v>-0.87000000000000099</v>
      </c>
      <c r="L1893">
        <f t="shared" si="237"/>
        <v>1.6479729119788194E-4</v>
      </c>
      <c r="M1893">
        <f t="shared" si="238"/>
        <v>4.8400000000001053E-6</v>
      </c>
      <c r="N1893">
        <f t="shared" si="239"/>
        <v>1.7389145333031206E-6</v>
      </c>
      <c r="O1893">
        <f t="shared" si="240"/>
        <v>7.5690000000000165E-5</v>
      </c>
    </row>
    <row r="1894" spans="1:15" x14ac:dyDescent="0.15">
      <c r="A1894" s="1">
        <v>41520</v>
      </c>
      <c r="B1894">
        <v>15.91</v>
      </c>
      <c r="C1894">
        <v>18.260000000000002</v>
      </c>
      <c r="D1894" s="2">
        <v>15.776266027566917</v>
      </c>
      <c r="E1894" s="2">
        <v>18.278132091345046</v>
      </c>
      <c r="F1894">
        <v>18.97</v>
      </c>
      <c r="G1894">
        <v>18.72</v>
      </c>
      <c r="H1894">
        <f t="shared" si="233"/>
        <v>-0.13373397243308283</v>
      </c>
      <c r="I1894">
        <f t="shared" si="234"/>
        <v>3.0599999999999987</v>
      </c>
      <c r="J1894">
        <f t="shared" si="235"/>
        <v>1.8132091345044898E-2</v>
      </c>
      <c r="K1894">
        <f t="shared" si="236"/>
        <v>0.4599999999999973</v>
      </c>
      <c r="L1894">
        <f t="shared" si="237"/>
        <v>1.7884775382732557E-6</v>
      </c>
      <c r="M1894">
        <f t="shared" si="238"/>
        <v>9.3635999999999925E-4</v>
      </c>
      <c r="N1894">
        <f t="shared" si="239"/>
        <v>3.2877273654505212E-8</v>
      </c>
      <c r="O1894">
        <f t="shared" si="240"/>
        <v>2.1159999999999753E-5</v>
      </c>
    </row>
    <row r="1895" spans="1:15" x14ac:dyDescent="0.15">
      <c r="A1895" s="1">
        <v>41521</v>
      </c>
      <c r="B1895">
        <v>15.94</v>
      </c>
      <c r="C1895">
        <v>18.190000000000001</v>
      </c>
      <c r="D1895" s="2">
        <v>15.776266027566917</v>
      </c>
      <c r="E1895" s="2">
        <v>18.278132091345046</v>
      </c>
      <c r="F1895">
        <v>17.8</v>
      </c>
      <c r="G1895">
        <v>17.940000000000001</v>
      </c>
      <c r="H1895">
        <f t="shared" si="233"/>
        <v>-0.16373397243308219</v>
      </c>
      <c r="I1895">
        <f t="shared" si="234"/>
        <v>1.8600000000000012</v>
      </c>
      <c r="J1895">
        <f t="shared" si="235"/>
        <v>8.8132091345045183E-2</v>
      </c>
      <c r="K1895">
        <f t="shared" si="236"/>
        <v>-0.25</v>
      </c>
      <c r="L1895">
        <f t="shared" si="237"/>
        <v>2.6808813728717318E-6</v>
      </c>
      <c r="M1895">
        <f t="shared" si="238"/>
        <v>3.4596000000000046E-4</v>
      </c>
      <c r="N1895">
        <f t="shared" si="239"/>
        <v>7.7672655248513874E-7</v>
      </c>
      <c r="O1895">
        <f t="shared" si="240"/>
        <v>6.2500000000000003E-6</v>
      </c>
    </row>
    <row r="1896" spans="1:15" x14ac:dyDescent="0.15">
      <c r="A1896" s="1">
        <v>41522</v>
      </c>
      <c r="B1896">
        <v>16.260000000000002</v>
      </c>
      <c r="C1896">
        <v>18.27</v>
      </c>
      <c r="D1896" s="2">
        <v>15.776266027566917</v>
      </c>
      <c r="E1896" s="2">
        <v>18.278132091345046</v>
      </c>
      <c r="F1896">
        <v>18.149999999999999</v>
      </c>
      <c r="G1896">
        <v>18.34</v>
      </c>
      <c r="H1896">
        <f t="shared" si="233"/>
        <v>-0.48373397243308425</v>
      </c>
      <c r="I1896">
        <f t="shared" si="234"/>
        <v>1.889999999999997</v>
      </c>
      <c r="J1896">
        <f t="shared" si="235"/>
        <v>8.1320913450468879E-3</v>
      </c>
      <c r="K1896">
        <f t="shared" si="236"/>
        <v>7.0000000000000284E-2</v>
      </c>
      <c r="L1896">
        <f t="shared" si="237"/>
        <v>2.3399855608589188E-5</v>
      </c>
      <c r="M1896">
        <f t="shared" si="238"/>
        <v>3.5720999999999881E-4</v>
      </c>
      <c r="N1896">
        <f t="shared" si="239"/>
        <v>6.6130909644186509E-9</v>
      </c>
      <c r="O1896">
        <f t="shared" si="240"/>
        <v>4.9000000000000388E-7</v>
      </c>
    </row>
    <row r="1897" spans="1:15" x14ac:dyDescent="0.15">
      <c r="A1897" s="1">
        <v>41523</v>
      </c>
      <c r="B1897">
        <v>16.25</v>
      </c>
      <c r="C1897">
        <v>18.27</v>
      </c>
      <c r="D1897" s="2">
        <v>15.776266027566917</v>
      </c>
      <c r="E1897" s="2">
        <v>18.278132091345046</v>
      </c>
      <c r="F1897">
        <v>16.510000000000002</v>
      </c>
      <c r="G1897">
        <v>17.489999999999998</v>
      </c>
      <c r="H1897">
        <f t="shared" si="233"/>
        <v>-0.47373397243308268</v>
      </c>
      <c r="I1897">
        <f t="shared" si="234"/>
        <v>0.26000000000000156</v>
      </c>
      <c r="J1897">
        <f t="shared" si="235"/>
        <v>8.1320913450468879E-3</v>
      </c>
      <c r="K1897">
        <f t="shared" si="236"/>
        <v>-0.78000000000000114</v>
      </c>
      <c r="L1897">
        <f t="shared" si="237"/>
        <v>2.2442387663722879E-5</v>
      </c>
      <c r="M1897">
        <f t="shared" si="238"/>
        <v>6.760000000000081E-6</v>
      </c>
      <c r="N1897">
        <f t="shared" si="239"/>
        <v>6.6130909644186509E-9</v>
      </c>
      <c r="O1897">
        <f t="shared" si="240"/>
        <v>6.0840000000000183E-5</v>
      </c>
    </row>
    <row r="1898" spans="1:15" x14ac:dyDescent="0.15">
      <c r="A1898" s="1">
        <v>41526</v>
      </c>
      <c r="B1898">
        <v>16.18</v>
      </c>
      <c r="C1898">
        <v>18.260000000000002</v>
      </c>
      <c r="D1898" s="2">
        <v>15.776266027566917</v>
      </c>
      <c r="E1898" s="2">
        <v>18.278132091345046</v>
      </c>
      <c r="F1898">
        <v>15.15</v>
      </c>
      <c r="G1898">
        <v>17.02</v>
      </c>
      <c r="H1898">
        <f t="shared" si="233"/>
        <v>-0.4037339724330824</v>
      </c>
      <c r="I1898">
        <f t="shared" si="234"/>
        <v>-1.0299999999999994</v>
      </c>
      <c r="J1898">
        <f t="shared" si="235"/>
        <v>1.8132091345044898E-2</v>
      </c>
      <c r="K1898">
        <f t="shared" si="236"/>
        <v>-1.240000000000002</v>
      </c>
      <c r="L1898">
        <f t="shared" si="237"/>
        <v>1.6300112049659691E-5</v>
      </c>
      <c r="M1898">
        <f t="shared" si="238"/>
        <v>1.0608999999999986E-4</v>
      </c>
      <c r="N1898">
        <f t="shared" si="239"/>
        <v>3.2877273654505212E-8</v>
      </c>
      <c r="O1898">
        <f t="shared" si="240"/>
        <v>1.5376000000000051E-4</v>
      </c>
    </row>
    <row r="1899" spans="1:15" x14ac:dyDescent="0.15">
      <c r="A1899" s="1">
        <v>41527</v>
      </c>
      <c r="B1899">
        <v>16.350000000000001</v>
      </c>
      <c r="C1899">
        <v>18.329999999999998</v>
      </c>
      <c r="D1899" s="2">
        <v>15.776266027566917</v>
      </c>
      <c r="E1899" s="2">
        <v>18.278132091345046</v>
      </c>
      <c r="F1899">
        <v>16.45</v>
      </c>
      <c r="G1899">
        <v>17.43</v>
      </c>
      <c r="H1899">
        <f t="shared" si="233"/>
        <v>-0.57373397243308411</v>
      </c>
      <c r="I1899">
        <f t="shared" si="234"/>
        <v>9.9999999999997868E-2</v>
      </c>
      <c r="J1899">
        <f t="shared" si="235"/>
        <v>-5.1867908654951833E-2</v>
      </c>
      <c r="K1899">
        <f t="shared" si="236"/>
        <v>-0.89999999999999858</v>
      </c>
      <c r="L1899">
        <f t="shared" si="237"/>
        <v>3.2917067112384691E-5</v>
      </c>
      <c r="M1899">
        <f t="shared" si="238"/>
        <v>9.999999999999576E-7</v>
      </c>
      <c r="N1899">
        <f t="shared" si="239"/>
        <v>2.6902799482384266E-7</v>
      </c>
      <c r="O1899">
        <f t="shared" si="240"/>
        <v>8.0999999999999733E-5</v>
      </c>
    </row>
    <row r="1900" spans="1:15" x14ac:dyDescent="0.15">
      <c r="A1900" s="1">
        <v>41528</v>
      </c>
      <c r="B1900">
        <v>16.32</v>
      </c>
      <c r="C1900">
        <v>18.329999999999998</v>
      </c>
      <c r="D1900" s="2">
        <v>15.776266027566917</v>
      </c>
      <c r="E1900" s="2">
        <v>18.278132091345046</v>
      </c>
      <c r="F1900">
        <v>16.11</v>
      </c>
      <c r="G1900">
        <v>17.39</v>
      </c>
      <c r="H1900">
        <f t="shared" si="233"/>
        <v>-0.54373397243308297</v>
      </c>
      <c r="I1900">
        <f t="shared" si="234"/>
        <v>-0.21000000000000085</v>
      </c>
      <c r="J1900">
        <f t="shared" si="235"/>
        <v>-5.1867908654951833E-2</v>
      </c>
      <c r="K1900">
        <f t="shared" si="236"/>
        <v>-0.93999999999999773</v>
      </c>
      <c r="L1900">
        <f t="shared" si="237"/>
        <v>2.9564663277786065E-5</v>
      </c>
      <c r="M1900">
        <f t="shared" si="238"/>
        <v>4.4100000000000357E-6</v>
      </c>
      <c r="N1900">
        <f t="shared" si="239"/>
        <v>2.6902799482384266E-7</v>
      </c>
      <c r="O1900">
        <f t="shared" si="240"/>
        <v>8.8359999999999581E-5</v>
      </c>
    </row>
    <row r="1901" spans="1:15" x14ac:dyDescent="0.15">
      <c r="A1901" s="1">
        <v>41529</v>
      </c>
      <c r="B1901">
        <v>16.14</v>
      </c>
      <c r="C1901">
        <v>18.25</v>
      </c>
      <c r="D1901" s="2">
        <v>15.776266027566917</v>
      </c>
      <c r="E1901" s="2">
        <v>18.278132091345046</v>
      </c>
      <c r="F1901">
        <v>15.81</v>
      </c>
      <c r="G1901">
        <v>17.3</v>
      </c>
      <c r="H1901">
        <f t="shared" si="233"/>
        <v>-0.36373397243308325</v>
      </c>
      <c r="I1901">
        <f t="shared" si="234"/>
        <v>-0.33000000000000007</v>
      </c>
      <c r="J1901">
        <f t="shared" si="235"/>
        <v>2.8132091345046462E-2</v>
      </c>
      <c r="K1901">
        <f t="shared" si="236"/>
        <v>-0.94999999999999929</v>
      </c>
      <c r="L1901">
        <f t="shared" si="237"/>
        <v>1.3230240270195098E-5</v>
      </c>
      <c r="M1901">
        <f t="shared" si="238"/>
        <v>1.0890000000000006E-5</v>
      </c>
      <c r="N1901">
        <f t="shared" si="239"/>
        <v>7.9141456344603807E-8</v>
      </c>
      <c r="O1901">
        <f t="shared" si="240"/>
        <v>9.0249999999999863E-5</v>
      </c>
    </row>
    <row r="1902" spans="1:15" x14ac:dyDescent="0.15">
      <c r="A1902" s="1">
        <v>41530</v>
      </c>
      <c r="B1902">
        <v>16.13</v>
      </c>
      <c r="C1902">
        <v>18.23</v>
      </c>
      <c r="D1902" s="2">
        <v>16.235158021473467</v>
      </c>
      <c r="E1902" s="2">
        <v>18.298308531100048</v>
      </c>
      <c r="F1902">
        <v>17.28</v>
      </c>
      <c r="G1902">
        <v>18.079999999999998</v>
      </c>
      <c r="H1902">
        <f t="shared" si="233"/>
        <v>0.10515802147346776</v>
      </c>
      <c r="I1902">
        <f t="shared" si="234"/>
        <v>1.1500000000000021</v>
      </c>
      <c r="J1902">
        <f t="shared" si="235"/>
        <v>6.8308531100047531E-2</v>
      </c>
      <c r="K1902">
        <f t="shared" si="236"/>
        <v>-0.15000000000000213</v>
      </c>
      <c r="L1902">
        <f t="shared" si="237"/>
        <v>1.1058209480214306E-6</v>
      </c>
      <c r="M1902">
        <f t="shared" si="238"/>
        <v>1.3225000000000048E-4</v>
      </c>
      <c r="N1902">
        <f t="shared" si="239"/>
        <v>4.6660554210461608E-7</v>
      </c>
      <c r="O1902">
        <f t="shared" si="240"/>
        <v>2.250000000000064E-6</v>
      </c>
    </row>
    <row r="1903" spans="1:15" x14ac:dyDescent="0.15">
      <c r="A1903" s="1">
        <v>41533</v>
      </c>
      <c r="B1903">
        <v>16.63</v>
      </c>
      <c r="C1903">
        <v>18.34</v>
      </c>
      <c r="D1903" s="2">
        <v>16.235158021473467</v>
      </c>
      <c r="E1903" s="2">
        <v>18.298308531100048</v>
      </c>
      <c r="F1903">
        <v>16.489999999999998</v>
      </c>
      <c r="G1903">
        <v>17.47</v>
      </c>
      <c r="H1903">
        <f t="shared" si="233"/>
        <v>-0.39484197852653224</v>
      </c>
      <c r="I1903">
        <f t="shared" si="234"/>
        <v>-0.14000000000000057</v>
      </c>
      <c r="J1903">
        <f t="shared" si="235"/>
        <v>-4.16914688999519E-2</v>
      </c>
      <c r="K1903">
        <f t="shared" si="236"/>
        <v>-0.87000000000000099</v>
      </c>
      <c r="L1903">
        <f t="shared" si="237"/>
        <v>1.5590018800674655E-5</v>
      </c>
      <c r="M1903">
        <f t="shared" si="238"/>
        <v>1.9600000000000155E-6</v>
      </c>
      <c r="N1903">
        <f t="shared" si="239"/>
        <v>1.7381785790356566E-7</v>
      </c>
      <c r="O1903">
        <f t="shared" si="240"/>
        <v>7.5690000000000165E-5</v>
      </c>
    </row>
    <row r="1904" spans="1:15" x14ac:dyDescent="0.15">
      <c r="A1904" s="1">
        <v>41534</v>
      </c>
      <c r="B1904">
        <v>16.04</v>
      </c>
      <c r="C1904">
        <v>18.350000000000001</v>
      </c>
      <c r="D1904" s="2">
        <v>16.235158021473467</v>
      </c>
      <c r="E1904" s="2">
        <v>18.298308531100048</v>
      </c>
      <c r="F1904">
        <v>18.04</v>
      </c>
      <c r="G1904">
        <v>18.21</v>
      </c>
      <c r="H1904">
        <f t="shared" si="233"/>
        <v>0.19515802147346761</v>
      </c>
      <c r="I1904">
        <f t="shared" si="234"/>
        <v>2</v>
      </c>
      <c r="J1904">
        <f t="shared" si="235"/>
        <v>-5.1691468899953463E-2</v>
      </c>
      <c r="K1904">
        <f t="shared" si="236"/>
        <v>-0.14000000000000057</v>
      </c>
      <c r="L1904">
        <f t="shared" si="237"/>
        <v>3.8086653345438442E-6</v>
      </c>
      <c r="M1904">
        <f t="shared" si="238"/>
        <v>4.0000000000000002E-4</v>
      </c>
      <c r="N1904">
        <f t="shared" si="239"/>
        <v>2.6720079570348562E-7</v>
      </c>
      <c r="O1904">
        <f t="shared" si="240"/>
        <v>1.9600000000000155E-6</v>
      </c>
    </row>
    <row r="1905" spans="1:15" x14ac:dyDescent="0.15">
      <c r="A1905" s="1">
        <v>41535</v>
      </c>
      <c r="B1905">
        <v>15.19</v>
      </c>
      <c r="C1905">
        <v>18.34</v>
      </c>
      <c r="D1905" s="2">
        <v>16.235158021473467</v>
      </c>
      <c r="E1905" s="2">
        <v>18.298308531100048</v>
      </c>
      <c r="F1905">
        <v>16.73</v>
      </c>
      <c r="G1905">
        <v>17.45</v>
      </c>
      <c r="H1905">
        <f t="shared" si="233"/>
        <v>1.0451580214734673</v>
      </c>
      <c r="I1905">
        <f t="shared" si="234"/>
        <v>1.5400000000000009</v>
      </c>
      <c r="J1905">
        <f t="shared" si="235"/>
        <v>-4.16914688999519E-2</v>
      </c>
      <c r="K1905">
        <f t="shared" si="236"/>
        <v>-0.89000000000000057</v>
      </c>
      <c r="L1905">
        <f t="shared" si="237"/>
        <v>1.0923552898503327E-4</v>
      </c>
      <c r="M1905">
        <f t="shared" si="238"/>
        <v>2.3716000000000028E-4</v>
      </c>
      <c r="N1905">
        <f t="shared" si="239"/>
        <v>1.7381785790356566E-7</v>
      </c>
      <c r="O1905">
        <f t="shared" si="240"/>
        <v>7.921000000000009E-5</v>
      </c>
    </row>
    <row r="1906" spans="1:15" x14ac:dyDescent="0.15">
      <c r="A1906" s="1">
        <v>41536</v>
      </c>
      <c r="B1906">
        <v>15.77</v>
      </c>
      <c r="C1906">
        <v>18.39</v>
      </c>
      <c r="D1906" s="2">
        <v>16.235158021473467</v>
      </c>
      <c r="E1906" s="2">
        <v>18.298308531100048</v>
      </c>
      <c r="F1906">
        <v>15.52</v>
      </c>
      <c r="G1906">
        <v>17.09</v>
      </c>
      <c r="H1906">
        <f t="shared" si="233"/>
        <v>0.46515802147346719</v>
      </c>
      <c r="I1906">
        <f t="shared" si="234"/>
        <v>-0.25</v>
      </c>
      <c r="J1906">
        <f t="shared" si="235"/>
        <v>-9.1691468899952611E-2</v>
      </c>
      <c r="K1906">
        <f t="shared" si="236"/>
        <v>-1.3000000000000007</v>
      </c>
      <c r="L1906">
        <f t="shared" si="237"/>
        <v>2.1637198494111054E-5</v>
      </c>
      <c r="M1906">
        <f t="shared" si="238"/>
        <v>6.2500000000000003E-6</v>
      </c>
      <c r="N1906">
        <f t="shared" si="239"/>
        <v>8.4073254690309759E-7</v>
      </c>
      <c r="O1906">
        <f t="shared" si="240"/>
        <v>1.6900000000000018E-4</v>
      </c>
    </row>
    <row r="1907" spans="1:15" x14ac:dyDescent="0.15">
      <c r="A1907" s="1">
        <v>41540</v>
      </c>
      <c r="B1907">
        <v>15.91</v>
      </c>
      <c r="C1907">
        <v>18.41</v>
      </c>
      <c r="D1907" s="2">
        <v>16.235158021473467</v>
      </c>
      <c r="E1907" s="2">
        <v>18.298308531100048</v>
      </c>
      <c r="F1907">
        <v>16.260000000000002</v>
      </c>
      <c r="G1907">
        <v>17.48</v>
      </c>
      <c r="H1907">
        <f t="shared" si="233"/>
        <v>0.32515802147346662</v>
      </c>
      <c r="I1907">
        <f t="shared" si="234"/>
        <v>0.35000000000000142</v>
      </c>
      <c r="J1907">
        <f t="shared" si="235"/>
        <v>-0.11169146889995218</v>
      </c>
      <c r="K1907">
        <f t="shared" si="236"/>
        <v>-0.92999999999999972</v>
      </c>
      <c r="L1907">
        <f t="shared" si="237"/>
        <v>1.0572773892853938E-5</v>
      </c>
      <c r="M1907">
        <f t="shared" si="238"/>
        <v>1.2250000000000101E-5</v>
      </c>
      <c r="N1907">
        <f t="shared" si="239"/>
        <v>1.2474984225028986E-6</v>
      </c>
      <c r="O1907">
        <f t="shared" si="240"/>
        <v>8.6489999999999953E-5</v>
      </c>
    </row>
    <row r="1908" spans="1:15" x14ac:dyDescent="0.15">
      <c r="A1908" s="1">
        <v>41541</v>
      </c>
      <c r="B1908">
        <v>15.13</v>
      </c>
      <c r="C1908">
        <v>18.45</v>
      </c>
      <c r="D1908" s="2">
        <v>16.235158021473467</v>
      </c>
      <c r="E1908" s="2">
        <v>18.298308531100048</v>
      </c>
      <c r="F1908">
        <v>14.9</v>
      </c>
      <c r="G1908">
        <v>16.77</v>
      </c>
      <c r="H1908">
        <f t="shared" si="233"/>
        <v>1.105158021473466</v>
      </c>
      <c r="I1908">
        <f t="shared" si="234"/>
        <v>-0.23000000000000043</v>
      </c>
      <c r="J1908">
        <f t="shared" si="235"/>
        <v>-0.15169146889995133</v>
      </c>
      <c r="K1908">
        <f t="shared" si="236"/>
        <v>-1.6799999999999997</v>
      </c>
      <c r="L1908">
        <f t="shared" si="237"/>
        <v>1.2213742524271458E-4</v>
      </c>
      <c r="M1908">
        <f t="shared" si="238"/>
        <v>5.2900000000000197E-6</v>
      </c>
      <c r="N1908">
        <f t="shared" si="239"/>
        <v>2.3010301737024903E-6</v>
      </c>
      <c r="O1908">
        <f t="shared" si="240"/>
        <v>2.8223999999999985E-4</v>
      </c>
    </row>
    <row r="1909" spans="1:15" x14ac:dyDescent="0.15">
      <c r="A1909" s="1">
        <v>41542</v>
      </c>
      <c r="B1909">
        <v>14.76</v>
      </c>
      <c r="C1909">
        <v>18.45</v>
      </c>
      <c r="D1909" s="2">
        <v>16.235158021473467</v>
      </c>
      <c r="E1909" s="2">
        <v>18.298308531100048</v>
      </c>
      <c r="F1909">
        <v>15.4</v>
      </c>
      <c r="G1909">
        <v>16.87</v>
      </c>
      <c r="H1909">
        <f t="shared" si="233"/>
        <v>1.475158021473467</v>
      </c>
      <c r="I1909">
        <f t="shared" si="234"/>
        <v>0.64000000000000057</v>
      </c>
      <c r="J1909">
        <f t="shared" si="235"/>
        <v>-0.15169146889995133</v>
      </c>
      <c r="K1909">
        <f t="shared" si="236"/>
        <v>-1.5799999999999983</v>
      </c>
      <c r="L1909">
        <f t="shared" si="237"/>
        <v>2.1760911883175136E-4</v>
      </c>
      <c r="M1909">
        <f t="shared" si="238"/>
        <v>4.0960000000000069E-5</v>
      </c>
      <c r="N1909">
        <f t="shared" si="239"/>
        <v>2.3010301737024903E-6</v>
      </c>
      <c r="O1909">
        <f t="shared" si="240"/>
        <v>2.4963999999999949E-4</v>
      </c>
    </row>
    <row r="1910" spans="1:15" x14ac:dyDescent="0.15">
      <c r="A1910" s="1">
        <v>41543</v>
      </c>
      <c r="B1910">
        <v>14.82</v>
      </c>
      <c r="C1910">
        <v>18.2</v>
      </c>
      <c r="D1910" s="2">
        <v>16.235158021473467</v>
      </c>
      <c r="E1910" s="2">
        <v>18.298308531100048</v>
      </c>
      <c r="F1910">
        <v>15.59</v>
      </c>
      <c r="G1910">
        <v>16.93</v>
      </c>
      <c r="H1910">
        <f t="shared" si="233"/>
        <v>1.4151580214734665</v>
      </c>
      <c r="I1910">
        <f t="shared" si="234"/>
        <v>0.76999999999999957</v>
      </c>
      <c r="J1910">
        <f t="shared" si="235"/>
        <v>9.8308531100048668E-2</v>
      </c>
      <c r="K1910">
        <f t="shared" si="236"/>
        <v>-1.2699999999999996</v>
      </c>
      <c r="L1910">
        <f t="shared" si="237"/>
        <v>2.0026722257406962E-4</v>
      </c>
      <c r="M1910">
        <f t="shared" si="238"/>
        <v>5.9289999999999935E-5</v>
      </c>
      <c r="N1910">
        <f t="shared" si="239"/>
        <v>9.6645672870492361E-7</v>
      </c>
      <c r="O1910">
        <f t="shared" si="240"/>
        <v>1.6128999999999989E-4</v>
      </c>
    </row>
    <row r="1911" spans="1:15" x14ac:dyDescent="0.15">
      <c r="A1911" s="1">
        <v>41544</v>
      </c>
      <c r="B1911">
        <v>14.83</v>
      </c>
      <c r="C1911">
        <v>18.190000000000001</v>
      </c>
      <c r="D1911" s="2">
        <v>16.235158021473467</v>
      </c>
      <c r="E1911" s="2">
        <v>18.298308531100048</v>
      </c>
      <c r="F1911">
        <v>17.28</v>
      </c>
      <c r="G1911">
        <v>17.36</v>
      </c>
      <c r="H1911">
        <f t="shared" si="233"/>
        <v>1.4051580214734667</v>
      </c>
      <c r="I1911">
        <f t="shared" si="234"/>
        <v>2.4500000000000011</v>
      </c>
      <c r="J1911">
        <f t="shared" si="235"/>
        <v>0.10830853110004668</v>
      </c>
      <c r="K1911">
        <f t="shared" si="236"/>
        <v>-0.83000000000000185</v>
      </c>
      <c r="L1911">
        <f t="shared" si="237"/>
        <v>1.9744690653112276E-4</v>
      </c>
      <c r="M1911">
        <f t="shared" si="238"/>
        <v>6.0025000000000052E-4</v>
      </c>
      <c r="N1911">
        <f t="shared" si="239"/>
        <v>1.1730737909049779E-6</v>
      </c>
      <c r="O1911">
        <f t="shared" si="240"/>
        <v>6.8890000000000325E-5</v>
      </c>
    </row>
    <row r="1912" spans="1:15" x14ac:dyDescent="0.15">
      <c r="A1912" s="1">
        <v>41547</v>
      </c>
      <c r="B1912">
        <v>15.57</v>
      </c>
      <c r="C1912">
        <v>18.36</v>
      </c>
      <c r="D1912" s="2">
        <v>15.921761383224398</v>
      </c>
      <c r="E1912" s="2">
        <v>18.302295554628174</v>
      </c>
      <c r="F1912">
        <v>16.03</v>
      </c>
      <c r="G1912">
        <v>17.05</v>
      </c>
      <c r="H1912">
        <f t="shared" si="233"/>
        <v>0.35176138322439776</v>
      </c>
      <c r="I1912">
        <f t="shared" si="234"/>
        <v>0.46000000000000085</v>
      </c>
      <c r="J1912">
        <f t="shared" si="235"/>
        <v>-5.7704445371825841E-2</v>
      </c>
      <c r="K1912">
        <f t="shared" si="236"/>
        <v>-1.3099999999999987</v>
      </c>
      <c r="L1912">
        <f t="shared" si="237"/>
        <v>1.2373607072794161E-5</v>
      </c>
      <c r="M1912">
        <f t="shared" si="238"/>
        <v>2.1160000000000079E-5</v>
      </c>
      <c r="N1912">
        <f t="shared" si="239"/>
        <v>3.3298030156700321E-7</v>
      </c>
      <c r="O1912">
        <f t="shared" si="240"/>
        <v>1.7160999999999964E-4</v>
      </c>
    </row>
    <row r="1913" spans="1:15" x14ac:dyDescent="0.15">
      <c r="A1913" s="1">
        <v>41549</v>
      </c>
      <c r="B1913">
        <v>13.92</v>
      </c>
      <c r="C1913">
        <v>17.84</v>
      </c>
      <c r="D1913" s="2">
        <v>15.921761383224398</v>
      </c>
      <c r="E1913" s="2">
        <v>18.302295554628174</v>
      </c>
      <c r="F1913">
        <v>15.46</v>
      </c>
      <c r="G1913">
        <v>16.46</v>
      </c>
      <c r="H1913">
        <f t="shared" si="233"/>
        <v>2.0017613832243981</v>
      </c>
      <c r="I1913">
        <f t="shared" si="234"/>
        <v>1.5400000000000009</v>
      </c>
      <c r="J1913">
        <f t="shared" si="235"/>
        <v>0.46229555462817373</v>
      </c>
      <c r="K1913">
        <f t="shared" si="236"/>
        <v>-1.379999999999999</v>
      </c>
      <c r="L1913">
        <f t="shared" si="237"/>
        <v>4.0070486353684559E-4</v>
      </c>
      <c r="M1913">
        <f t="shared" si="238"/>
        <v>2.3716000000000028E-4</v>
      </c>
      <c r="N1913">
        <f t="shared" si="239"/>
        <v>2.1371717982897077E-5</v>
      </c>
      <c r="O1913">
        <f t="shared" si="240"/>
        <v>1.904399999999997E-4</v>
      </c>
    </row>
    <row r="1914" spans="1:15" x14ac:dyDescent="0.15">
      <c r="A1914" s="1">
        <v>41550</v>
      </c>
      <c r="B1914">
        <v>13.88</v>
      </c>
      <c r="C1914">
        <v>17.91</v>
      </c>
      <c r="D1914" s="2">
        <v>15.921761383224398</v>
      </c>
      <c r="E1914" s="2">
        <v>18.302295554628174</v>
      </c>
      <c r="F1914">
        <v>16.07</v>
      </c>
      <c r="G1914">
        <v>16.75</v>
      </c>
      <c r="H1914">
        <f t="shared" si="233"/>
        <v>2.0417613832243973</v>
      </c>
      <c r="I1914">
        <f t="shared" si="234"/>
        <v>2.1899999999999995</v>
      </c>
      <c r="J1914">
        <f t="shared" si="235"/>
        <v>0.39229555462817345</v>
      </c>
      <c r="K1914">
        <f t="shared" si="236"/>
        <v>-1.1600000000000001</v>
      </c>
      <c r="L1914">
        <f t="shared" si="237"/>
        <v>4.168789546026404E-4</v>
      </c>
      <c r="M1914">
        <f t="shared" si="238"/>
        <v>4.7960999999999983E-4</v>
      </c>
      <c r="N1914">
        <f t="shared" si="239"/>
        <v>1.5389580218102623E-5</v>
      </c>
      <c r="O1914">
        <f t="shared" si="240"/>
        <v>1.3456000000000001E-4</v>
      </c>
    </row>
    <row r="1915" spans="1:15" x14ac:dyDescent="0.15">
      <c r="A1915" s="1">
        <v>41551</v>
      </c>
      <c r="B1915">
        <v>13.97</v>
      </c>
      <c r="C1915">
        <v>17.920000000000002</v>
      </c>
      <c r="D1915" s="2">
        <v>15.921761383224398</v>
      </c>
      <c r="E1915" s="2">
        <v>18.302295554628174</v>
      </c>
      <c r="F1915">
        <v>16.489999999999998</v>
      </c>
      <c r="G1915">
        <v>17.12</v>
      </c>
      <c r="H1915">
        <f t="shared" si="233"/>
        <v>1.9517613832243974</v>
      </c>
      <c r="I1915">
        <f t="shared" si="234"/>
        <v>2.5199999999999978</v>
      </c>
      <c r="J1915">
        <f t="shared" si="235"/>
        <v>0.38229555462817189</v>
      </c>
      <c r="K1915">
        <f t="shared" si="236"/>
        <v>-0.80000000000000071</v>
      </c>
      <c r="L1915">
        <f t="shared" si="237"/>
        <v>3.8093724970460132E-4</v>
      </c>
      <c r="M1915">
        <f t="shared" si="238"/>
        <v>6.3503999999999893E-4</v>
      </c>
      <c r="N1915">
        <f t="shared" si="239"/>
        <v>1.4614989108846156E-5</v>
      </c>
      <c r="O1915">
        <f t="shared" si="240"/>
        <v>6.4000000000000119E-5</v>
      </c>
    </row>
    <row r="1916" spans="1:15" x14ac:dyDescent="0.15">
      <c r="A1916" s="1">
        <v>41554</v>
      </c>
      <c r="B1916">
        <v>14.2</v>
      </c>
      <c r="C1916">
        <v>17.87</v>
      </c>
      <c r="D1916" s="2">
        <v>15.921761383224398</v>
      </c>
      <c r="E1916" s="2">
        <v>18.302295554628174</v>
      </c>
      <c r="F1916">
        <v>17.04</v>
      </c>
      <c r="G1916">
        <v>17.28</v>
      </c>
      <c r="H1916">
        <f t="shared" si="233"/>
        <v>1.7217613832243988</v>
      </c>
      <c r="I1916">
        <f t="shared" si="234"/>
        <v>2.84</v>
      </c>
      <c r="J1916">
        <f t="shared" si="235"/>
        <v>0.4322955546281726</v>
      </c>
      <c r="K1916">
        <f t="shared" si="236"/>
        <v>-0.58999999999999986</v>
      </c>
      <c r="L1916">
        <f t="shared" si="237"/>
        <v>2.9644622607627951E-4</v>
      </c>
      <c r="M1916">
        <f t="shared" si="238"/>
        <v>8.0655999999999989E-4</v>
      </c>
      <c r="N1916">
        <f t="shared" si="239"/>
        <v>1.8687944655127938E-5</v>
      </c>
      <c r="O1916">
        <f t="shared" si="240"/>
        <v>3.4809999999999987E-5</v>
      </c>
    </row>
    <row r="1917" spans="1:15" x14ac:dyDescent="0.15">
      <c r="A1917" s="1">
        <v>41555</v>
      </c>
      <c r="B1917">
        <v>14.29</v>
      </c>
      <c r="C1917">
        <v>17.71</v>
      </c>
      <c r="D1917" s="2">
        <v>15.921761383224398</v>
      </c>
      <c r="E1917" s="2">
        <v>18.302295554628174</v>
      </c>
      <c r="F1917">
        <v>18.09</v>
      </c>
      <c r="G1917">
        <v>17.75</v>
      </c>
      <c r="H1917">
        <f t="shared" si="233"/>
        <v>1.6317613832243989</v>
      </c>
      <c r="I1917">
        <f t="shared" si="234"/>
        <v>3.8000000000000007</v>
      </c>
      <c r="J1917">
        <f t="shared" si="235"/>
        <v>0.59229555462817274</v>
      </c>
      <c r="K1917">
        <f t="shared" si="236"/>
        <v>3.9999999999999147E-2</v>
      </c>
      <c r="L1917">
        <f t="shared" si="237"/>
        <v>2.6626452117824043E-4</v>
      </c>
      <c r="M1917">
        <f t="shared" si="238"/>
        <v>1.4440000000000004E-3</v>
      </c>
      <c r="N1917">
        <f t="shared" si="239"/>
        <v>3.508140240322947E-5</v>
      </c>
      <c r="O1917">
        <f t="shared" si="240"/>
        <v>1.5999999999999317E-7</v>
      </c>
    </row>
    <row r="1918" spans="1:15" x14ac:dyDescent="0.15">
      <c r="A1918" s="1">
        <v>41556</v>
      </c>
      <c r="B1918">
        <v>14.31</v>
      </c>
      <c r="C1918">
        <v>17.739999999999998</v>
      </c>
      <c r="D1918" s="2">
        <v>15.921761383224398</v>
      </c>
      <c r="E1918" s="2">
        <v>18.302295554628174</v>
      </c>
      <c r="F1918">
        <v>17.64</v>
      </c>
      <c r="G1918">
        <v>17.670000000000002</v>
      </c>
      <c r="H1918">
        <f t="shared" si="233"/>
        <v>1.6117613832243975</v>
      </c>
      <c r="I1918">
        <f t="shared" si="234"/>
        <v>3.33</v>
      </c>
      <c r="J1918">
        <f t="shared" si="235"/>
        <v>0.56229555462817515</v>
      </c>
      <c r="K1918">
        <f t="shared" si="236"/>
        <v>-6.9999999999996732E-2</v>
      </c>
      <c r="L1918">
        <f t="shared" si="237"/>
        <v>2.5977747564534228E-4</v>
      </c>
      <c r="M1918">
        <f t="shared" si="238"/>
        <v>1.1088900000000002E-3</v>
      </c>
      <c r="N1918">
        <f t="shared" si="239"/>
        <v>3.1617629075460708E-5</v>
      </c>
      <c r="O1918">
        <f t="shared" si="240"/>
        <v>4.8999999999995433E-7</v>
      </c>
    </row>
    <row r="1919" spans="1:15" x14ac:dyDescent="0.15">
      <c r="A1919" s="1">
        <v>41557</v>
      </c>
      <c r="B1919">
        <v>13.31</v>
      </c>
      <c r="C1919">
        <v>17.739999999999998</v>
      </c>
      <c r="D1919" s="2">
        <v>15.921761383224398</v>
      </c>
      <c r="E1919" s="2">
        <v>18.302295554628174</v>
      </c>
      <c r="F1919">
        <v>15.95</v>
      </c>
      <c r="G1919">
        <v>17.04</v>
      </c>
      <c r="H1919">
        <f t="shared" si="233"/>
        <v>2.6117613832243975</v>
      </c>
      <c r="I1919">
        <f t="shared" si="234"/>
        <v>2.6399999999999988</v>
      </c>
      <c r="J1919">
        <f t="shared" si="235"/>
        <v>0.56229555462817515</v>
      </c>
      <c r="K1919">
        <f t="shared" si="236"/>
        <v>-0.69999999999999929</v>
      </c>
      <c r="L1919">
        <f t="shared" si="237"/>
        <v>6.8212975229022194E-4</v>
      </c>
      <c r="M1919">
        <f t="shared" si="238"/>
        <v>6.969599999999994E-4</v>
      </c>
      <c r="N1919">
        <f t="shared" si="239"/>
        <v>3.1617629075460708E-5</v>
      </c>
      <c r="O1919">
        <f t="shared" si="240"/>
        <v>4.8999999999999904E-5</v>
      </c>
    </row>
    <row r="1920" spans="1:15" x14ac:dyDescent="0.15">
      <c r="A1920" s="1">
        <v>41558</v>
      </c>
      <c r="B1920">
        <v>13.48</v>
      </c>
      <c r="C1920">
        <v>17.82</v>
      </c>
      <c r="D1920" s="2">
        <v>15.921761383224398</v>
      </c>
      <c r="E1920" s="2">
        <v>18.302295554628174</v>
      </c>
      <c r="F1920">
        <v>16.23</v>
      </c>
      <c r="G1920">
        <v>16.95</v>
      </c>
      <c r="H1920">
        <f t="shared" si="233"/>
        <v>2.4417613832243976</v>
      </c>
      <c r="I1920">
        <f t="shared" si="234"/>
        <v>2.75</v>
      </c>
      <c r="J1920">
        <f t="shared" si="235"/>
        <v>0.48229555462817331</v>
      </c>
      <c r="K1920">
        <f t="shared" si="236"/>
        <v>-0.87000000000000099</v>
      </c>
      <c r="L1920">
        <f t="shared" si="237"/>
        <v>5.9621986526059239E-4</v>
      </c>
      <c r="M1920">
        <f t="shared" si="238"/>
        <v>7.5624999999999998E-4</v>
      </c>
      <c r="N1920">
        <f t="shared" si="239"/>
        <v>2.3260900201409726E-5</v>
      </c>
      <c r="O1920">
        <f t="shared" si="240"/>
        <v>7.5690000000000165E-5</v>
      </c>
    </row>
    <row r="1921" spans="1:15" x14ac:dyDescent="0.15">
      <c r="A1921" s="1">
        <v>41562</v>
      </c>
      <c r="B1921">
        <v>13.5</v>
      </c>
      <c r="C1921">
        <v>17.829999999999998</v>
      </c>
      <c r="D1921" s="2">
        <v>15.921761383224398</v>
      </c>
      <c r="E1921" s="2">
        <v>18.302295554628174</v>
      </c>
      <c r="F1921">
        <v>16.899999999999999</v>
      </c>
      <c r="G1921">
        <v>17.21</v>
      </c>
      <c r="H1921">
        <f t="shared" si="233"/>
        <v>2.421761383224398</v>
      </c>
      <c r="I1921">
        <f t="shared" si="234"/>
        <v>3.3999999999999986</v>
      </c>
      <c r="J1921">
        <f t="shared" si="235"/>
        <v>0.4722955546281753</v>
      </c>
      <c r="K1921">
        <f t="shared" si="236"/>
        <v>-0.61999999999999744</v>
      </c>
      <c r="L1921">
        <f t="shared" si="237"/>
        <v>5.8649281972769499E-4</v>
      </c>
      <c r="M1921">
        <f t="shared" si="238"/>
        <v>1.1559999999999993E-3</v>
      </c>
      <c r="N1921">
        <f t="shared" si="239"/>
        <v>2.2306309092153574E-5</v>
      </c>
      <c r="O1921">
        <f t="shared" si="240"/>
        <v>3.8439999999999686E-5</v>
      </c>
    </row>
    <row r="1922" spans="1:15" x14ac:dyDescent="0.15">
      <c r="A1922" s="1">
        <v>41563</v>
      </c>
      <c r="B1922">
        <v>12.48</v>
      </c>
      <c r="C1922">
        <v>17.77</v>
      </c>
      <c r="D1922" s="2">
        <v>16.120197437487434</v>
      </c>
      <c r="E1922" s="2">
        <v>18.255861067360989</v>
      </c>
      <c r="F1922">
        <v>13.49</v>
      </c>
      <c r="G1922">
        <v>15.62</v>
      </c>
      <c r="H1922">
        <f t="shared" si="233"/>
        <v>3.6401974374874335</v>
      </c>
      <c r="I1922">
        <f t="shared" si="234"/>
        <v>1.0099999999999998</v>
      </c>
      <c r="J1922">
        <f t="shared" si="235"/>
        <v>0.48586106736098955</v>
      </c>
      <c r="K1922">
        <f t="shared" si="236"/>
        <v>-2.1500000000000004</v>
      </c>
      <c r="L1922">
        <f t="shared" si="237"/>
        <v>1.3251037383890079E-3</v>
      </c>
      <c r="M1922">
        <f t="shared" si="238"/>
        <v>1.0200999999999995E-4</v>
      </c>
      <c r="N1922">
        <f t="shared" si="239"/>
        <v>2.3606097677716004E-5</v>
      </c>
      <c r="O1922">
        <f t="shared" si="240"/>
        <v>4.622500000000002E-4</v>
      </c>
    </row>
    <row r="1923" spans="1:15" x14ac:dyDescent="0.15">
      <c r="A1923" s="1">
        <v>41564</v>
      </c>
      <c r="B1923">
        <v>12.39</v>
      </c>
      <c r="C1923">
        <v>17.7</v>
      </c>
      <c r="D1923" s="2">
        <v>16.120197437487434</v>
      </c>
      <c r="E1923" s="2">
        <v>18.255861067360989</v>
      </c>
      <c r="F1923">
        <v>13.8</v>
      </c>
      <c r="G1923">
        <v>15.54</v>
      </c>
      <c r="H1923">
        <f t="shared" ref="H1923:H1986" si="241">D1923-B1923</f>
        <v>3.7301974374874334</v>
      </c>
      <c r="I1923">
        <f t="shared" ref="I1923:I1986" si="242">F1923-B1923</f>
        <v>1.4100000000000001</v>
      </c>
      <c r="J1923">
        <f t="shared" ref="J1923:J1986" si="243">E1923-C1923</f>
        <v>0.55586106736098984</v>
      </c>
      <c r="K1923">
        <f t="shared" ref="K1923:K1986" si="244">G1923-C1923</f>
        <v>-2.16</v>
      </c>
      <c r="L1923">
        <f t="shared" ref="L1923:L1986" si="245">(H1923/100)^2</f>
        <v>1.3914372922637815E-3</v>
      </c>
      <c r="M1923">
        <f t="shared" ref="M1923:M1986" si="246">(I1923/100)^2</f>
        <v>1.9881000000000003E-4</v>
      </c>
      <c r="N1923">
        <f t="shared" ref="N1923:N1986" si="247">(J1923/100)^2</f>
        <v>3.0898152620769885E-5</v>
      </c>
      <c r="O1923">
        <f t="shared" ref="O1923:O1986" si="248">(K1923/100)^2</f>
        <v>4.6656000000000003E-4</v>
      </c>
    </row>
    <row r="1924" spans="1:15" x14ac:dyDescent="0.15">
      <c r="A1924" s="1">
        <v>41565</v>
      </c>
      <c r="B1924">
        <v>12.64</v>
      </c>
      <c r="C1924">
        <v>17.64</v>
      </c>
      <c r="D1924" s="2">
        <v>16.120197437487434</v>
      </c>
      <c r="E1924" s="2">
        <v>18.255861067360989</v>
      </c>
      <c r="F1924">
        <v>14.22</v>
      </c>
      <c r="G1924">
        <v>15.24</v>
      </c>
      <c r="H1924">
        <f t="shared" si="241"/>
        <v>3.4801974374874334</v>
      </c>
      <c r="I1924">
        <f t="shared" si="242"/>
        <v>1.58</v>
      </c>
      <c r="J1924">
        <f t="shared" si="243"/>
        <v>0.61586106736098856</v>
      </c>
      <c r="K1924">
        <f t="shared" si="244"/>
        <v>-2.4000000000000004</v>
      </c>
      <c r="L1924">
        <f t="shared" si="245"/>
        <v>1.2111774203894096E-3</v>
      </c>
      <c r="M1924">
        <f t="shared" si="246"/>
        <v>2.4964000000000003E-4</v>
      </c>
      <c r="N1924">
        <f t="shared" si="247"/>
        <v>3.7928485429101612E-5</v>
      </c>
      <c r="O1924">
        <f t="shared" si="248"/>
        <v>5.7600000000000023E-4</v>
      </c>
    </row>
    <row r="1925" spans="1:15" x14ac:dyDescent="0.15">
      <c r="A1925" s="1">
        <v>41568</v>
      </c>
      <c r="B1925">
        <v>12.24</v>
      </c>
      <c r="C1925">
        <v>17.649999999999999</v>
      </c>
      <c r="D1925" s="2">
        <v>16.120197437487434</v>
      </c>
      <c r="E1925" s="2">
        <v>18.255861067360989</v>
      </c>
      <c r="F1925">
        <v>14.74</v>
      </c>
      <c r="G1925">
        <v>15.67</v>
      </c>
      <c r="H1925">
        <f t="shared" si="241"/>
        <v>3.8801974374874337</v>
      </c>
      <c r="I1925">
        <f t="shared" si="242"/>
        <v>2.5</v>
      </c>
      <c r="J1925">
        <f t="shared" si="243"/>
        <v>0.60586106736099055</v>
      </c>
      <c r="K1925">
        <f t="shared" si="244"/>
        <v>-1.9799999999999986</v>
      </c>
      <c r="L1925">
        <f t="shared" si="245"/>
        <v>1.5055932153884045E-3</v>
      </c>
      <c r="M1925">
        <f t="shared" si="246"/>
        <v>6.2500000000000012E-4</v>
      </c>
      <c r="N1925">
        <f t="shared" si="247"/>
        <v>3.6706763294379875E-5</v>
      </c>
      <c r="O1925">
        <f t="shared" si="248"/>
        <v>3.9203999999999953E-4</v>
      </c>
    </row>
    <row r="1926" spans="1:15" x14ac:dyDescent="0.15">
      <c r="A1926" s="1">
        <v>41569</v>
      </c>
      <c r="B1926">
        <v>12.4</v>
      </c>
      <c r="C1926">
        <v>17.54</v>
      </c>
      <c r="D1926" s="2">
        <v>16.120197437487434</v>
      </c>
      <c r="E1926" s="2">
        <v>18.255861067360989</v>
      </c>
      <c r="F1926">
        <v>15.53</v>
      </c>
      <c r="G1926">
        <v>15.62</v>
      </c>
      <c r="H1926">
        <f t="shared" si="241"/>
        <v>3.7201974374874336</v>
      </c>
      <c r="I1926">
        <f t="shared" si="242"/>
        <v>3.129999999999999</v>
      </c>
      <c r="J1926">
        <f t="shared" si="243"/>
        <v>0.71586106736098998</v>
      </c>
      <c r="K1926">
        <f t="shared" si="244"/>
        <v>-1.92</v>
      </c>
      <c r="L1926">
        <f t="shared" si="245"/>
        <v>1.383986897388807E-3</v>
      </c>
      <c r="M1926">
        <f t="shared" si="246"/>
        <v>9.7968999999999921E-4</v>
      </c>
      <c r="N1926">
        <f t="shared" si="247"/>
        <v>5.1245706776321586E-5</v>
      </c>
      <c r="O1926">
        <f t="shared" si="248"/>
        <v>3.6863999999999994E-4</v>
      </c>
    </row>
    <row r="1927" spans="1:15" x14ac:dyDescent="0.15">
      <c r="A1927" s="1">
        <v>41570</v>
      </c>
      <c r="B1927">
        <v>13.06</v>
      </c>
      <c r="C1927">
        <v>17.27</v>
      </c>
      <c r="D1927" s="2">
        <v>16.120197437487434</v>
      </c>
      <c r="E1927" s="2">
        <v>18.255861067360989</v>
      </c>
      <c r="F1927">
        <v>14.9</v>
      </c>
      <c r="G1927">
        <v>15.81</v>
      </c>
      <c r="H1927">
        <f t="shared" si="241"/>
        <v>3.0601974374874334</v>
      </c>
      <c r="I1927">
        <f t="shared" si="242"/>
        <v>1.8399999999999999</v>
      </c>
      <c r="J1927">
        <f t="shared" si="243"/>
        <v>0.98586106736098955</v>
      </c>
      <c r="K1927">
        <f t="shared" si="244"/>
        <v>-1.4599999999999991</v>
      </c>
      <c r="L1927">
        <f t="shared" si="245"/>
        <v>9.364808356404653E-4</v>
      </c>
      <c r="M1927">
        <f t="shared" si="246"/>
        <v>3.3856000000000001E-4</v>
      </c>
      <c r="N1927">
        <f t="shared" si="247"/>
        <v>9.7192204413814963E-5</v>
      </c>
      <c r="O1927">
        <f t="shared" si="248"/>
        <v>2.1315999999999975E-4</v>
      </c>
    </row>
    <row r="1928" spans="1:15" x14ac:dyDescent="0.15">
      <c r="A1928" s="1">
        <v>41571</v>
      </c>
      <c r="B1928">
        <v>12.9</v>
      </c>
      <c r="C1928">
        <v>17.32</v>
      </c>
      <c r="D1928" s="2">
        <v>16.120197437487434</v>
      </c>
      <c r="E1928" s="2">
        <v>18.255861067360989</v>
      </c>
      <c r="F1928">
        <v>14.36</v>
      </c>
      <c r="G1928">
        <v>15.65</v>
      </c>
      <c r="H1928">
        <f t="shared" si="241"/>
        <v>3.2201974374874336</v>
      </c>
      <c r="I1928">
        <f t="shared" si="242"/>
        <v>1.4599999999999991</v>
      </c>
      <c r="J1928">
        <f t="shared" si="243"/>
        <v>0.93586106736098884</v>
      </c>
      <c r="K1928">
        <f t="shared" si="244"/>
        <v>-1.67</v>
      </c>
      <c r="L1928">
        <f t="shared" si="245"/>
        <v>1.0369671536400633E-3</v>
      </c>
      <c r="M1928">
        <f t="shared" si="246"/>
        <v>2.1315999999999975E-4</v>
      </c>
      <c r="N1928">
        <f t="shared" si="247"/>
        <v>8.7583593740204929E-5</v>
      </c>
      <c r="O1928">
        <f t="shared" si="248"/>
        <v>2.7889000000000001E-4</v>
      </c>
    </row>
    <row r="1929" spans="1:15" x14ac:dyDescent="0.15">
      <c r="A1929" s="1">
        <v>41572</v>
      </c>
      <c r="B1929">
        <v>13.01</v>
      </c>
      <c r="C1929">
        <v>17.25</v>
      </c>
      <c r="D1929" s="2">
        <v>16.120197437487434</v>
      </c>
      <c r="E1929" s="2">
        <v>18.255861067360989</v>
      </c>
      <c r="F1929">
        <v>14.59</v>
      </c>
      <c r="G1929">
        <v>15.82</v>
      </c>
      <c r="H1929">
        <f t="shared" si="241"/>
        <v>3.1101974374874342</v>
      </c>
      <c r="I1929">
        <f t="shared" si="242"/>
        <v>1.58</v>
      </c>
      <c r="J1929">
        <f t="shared" si="243"/>
        <v>1.0058610673609891</v>
      </c>
      <c r="K1929">
        <f t="shared" si="244"/>
        <v>-1.4299999999999997</v>
      </c>
      <c r="L1929">
        <f t="shared" si="245"/>
        <v>9.6733281001534018E-4</v>
      </c>
      <c r="M1929">
        <f t="shared" si="246"/>
        <v>2.4964000000000003E-4</v>
      </c>
      <c r="N1929">
        <f t="shared" si="247"/>
        <v>1.0117564868325882E-4</v>
      </c>
      <c r="O1929">
        <f t="shared" si="248"/>
        <v>2.0448999999999991E-4</v>
      </c>
    </row>
    <row r="1930" spans="1:15" x14ac:dyDescent="0.15">
      <c r="A1930" s="1">
        <v>41575</v>
      </c>
      <c r="B1930">
        <v>13.1</v>
      </c>
      <c r="C1930">
        <v>17.260000000000002</v>
      </c>
      <c r="D1930" s="2">
        <v>16.120197437487434</v>
      </c>
      <c r="E1930" s="2">
        <v>18.255861067360989</v>
      </c>
      <c r="F1930">
        <v>15.06</v>
      </c>
      <c r="G1930">
        <v>16.010000000000002</v>
      </c>
      <c r="H1930">
        <f t="shared" si="241"/>
        <v>3.0201974374874343</v>
      </c>
      <c r="I1930">
        <f t="shared" si="242"/>
        <v>1.9600000000000009</v>
      </c>
      <c r="J1930">
        <f t="shared" si="243"/>
        <v>0.99586106736098756</v>
      </c>
      <c r="K1930">
        <f t="shared" si="244"/>
        <v>-1.25</v>
      </c>
      <c r="L1930">
        <f t="shared" si="245"/>
        <v>9.121592561405665E-4</v>
      </c>
      <c r="M1930">
        <f t="shared" si="246"/>
        <v>3.8416000000000036E-4</v>
      </c>
      <c r="N1930">
        <f t="shared" si="247"/>
        <v>9.9173926548536552E-5</v>
      </c>
      <c r="O1930">
        <f t="shared" si="248"/>
        <v>1.5625000000000003E-4</v>
      </c>
    </row>
    <row r="1931" spans="1:15" x14ac:dyDescent="0.15">
      <c r="A1931" s="1">
        <v>41576</v>
      </c>
      <c r="B1931">
        <v>13.1</v>
      </c>
      <c r="C1931">
        <v>17.13</v>
      </c>
      <c r="D1931" s="2">
        <v>16.120197437487434</v>
      </c>
      <c r="E1931" s="2">
        <v>18.255861067360989</v>
      </c>
      <c r="F1931">
        <v>13.95</v>
      </c>
      <c r="G1931">
        <v>14.84</v>
      </c>
      <c r="H1931">
        <f t="shared" si="241"/>
        <v>3.0201974374874343</v>
      </c>
      <c r="I1931">
        <f t="shared" si="242"/>
        <v>0.84999999999999964</v>
      </c>
      <c r="J1931">
        <f t="shared" si="243"/>
        <v>1.1258610673609901</v>
      </c>
      <c r="K1931">
        <f t="shared" si="244"/>
        <v>-2.2899999999999991</v>
      </c>
      <c r="L1931">
        <f t="shared" si="245"/>
        <v>9.121592561405665E-4</v>
      </c>
      <c r="M1931">
        <f t="shared" si="246"/>
        <v>7.2249999999999954E-5</v>
      </c>
      <c r="N1931">
        <f t="shared" si="247"/>
        <v>1.2675631429992279E-4</v>
      </c>
      <c r="O1931">
        <f t="shared" si="248"/>
        <v>5.2440999999999957E-4</v>
      </c>
    </row>
    <row r="1932" spans="1:15" x14ac:dyDescent="0.15">
      <c r="A1932" s="1">
        <v>41577</v>
      </c>
      <c r="B1932">
        <v>13.73</v>
      </c>
      <c r="C1932">
        <v>16.62</v>
      </c>
      <c r="D1932" s="2">
        <v>13.094647725514031</v>
      </c>
      <c r="E1932" s="2">
        <v>17.784487108297206</v>
      </c>
      <c r="F1932">
        <v>15.07</v>
      </c>
      <c r="G1932">
        <v>15.82</v>
      </c>
      <c r="H1932">
        <f t="shared" si="241"/>
        <v>-0.6353522744859692</v>
      </c>
      <c r="I1932">
        <f t="shared" si="242"/>
        <v>1.3399999999999999</v>
      </c>
      <c r="J1932">
        <f t="shared" si="243"/>
        <v>1.1644871082972053</v>
      </c>
      <c r="K1932">
        <f t="shared" si="244"/>
        <v>-0.80000000000000071</v>
      </c>
      <c r="L1932">
        <f t="shared" si="245"/>
        <v>4.0367251269449429E-5</v>
      </c>
      <c r="M1932">
        <f t="shared" si="246"/>
        <v>1.7955999999999997E-4</v>
      </c>
      <c r="N1932">
        <f t="shared" si="247"/>
        <v>1.3560302253903871E-4</v>
      </c>
      <c r="O1932">
        <f t="shared" si="248"/>
        <v>6.4000000000000119E-5</v>
      </c>
    </row>
    <row r="1933" spans="1:15" x14ac:dyDescent="0.15">
      <c r="A1933" s="1">
        <v>41578</v>
      </c>
      <c r="B1933">
        <v>13.75</v>
      </c>
      <c r="C1933">
        <v>16.61</v>
      </c>
      <c r="D1933" s="2">
        <v>13.094647725514031</v>
      </c>
      <c r="E1933" s="2">
        <v>17.784487108297206</v>
      </c>
      <c r="F1933">
        <v>14.43</v>
      </c>
      <c r="G1933">
        <v>15.47</v>
      </c>
      <c r="H1933">
        <f t="shared" si="241"/>
        <v>-0.65535227448596878</v>
      </c>
      <c r="I1933">
        <f t="shared" si="242"/>
        <v>0.67999999999999972</v>
      </c>
      <c r="J1933">
        <f t="shared" si="243"/>
        <v>1.1744871082972068</v>
      </c>
      <c r="K1933">
        <f t="shared" si="244"/>
        <v>-1.1399999999999988</v>
      </c>
      <c r="L1933">
        <f t="shared" si="245"/>
        <v>4.2948660367393258E-5</v>
      </c>
      <c r="M1933">
        <f t="shared" si="246"/>
        <v>4.6239999999999957E-5</v>
      </c>
      <c r="N1933">
        <f t="shared" si="247"/>
        <v>1.379419967556335E-4</v>
      </c>
      <c r="O1933">
        <f t="shared" si="248"/>
        <v>1.2995999999999974E-4</v>
      </c>
    </row>
    <row r="1934" spans="1:15" x14ac:dyDescent="0.15">
      <c r="A1934" s="1">
        <v>41579</v>
      </c>
      <c r="B1934">
        <v>13.74</v>
      </c>
      <c r="C1934">
        <v>16.079999999999998</v>
      </c>
      <c r="D1934" s="2">
        <v>13.094647725514031</v>
      </c>
      <c r="E1934" s="2">
        <v>17.784487108297206</v>
      </c>
      <c r="F1934">
        <v>13.69</v>
      </c>
      <c r="G1934">
        <v>15.12</v>
      </c>
      <c r="H1934">
        <f t="shared" si="241"/>
        <v>-0.64535227448596899</v>
      </c>
      <c r="I1934">
        <f t="shared" si="242"/>
        <v>-5.0000000000000711E-2</v>
      </c>
      <c r="J1934">
        <f t="shared" si="243"/>
        <v>1.704487108297208</v>
      </c>
      <c r="K1934">
        <f t="shared" si="244"/>
        <v>-0.95999999999999908</v>
      </c>
      <c r="L1934">
        <f t="shared" si="245"/>
        <v>4.1647955818421349E-5</v>
      </c>
      <c r="M1934">
        <f t="shared" si="246"/>
        <v>2.5000000000000708E-7</v>
      </c>
      <c r="N1934">
        <f t="shared" si="247"/>
        <v>2.9052763023513779E-4</v>
      </c>
      <c r="O1934">
        <f t="shared" si="248"/>
        <v>9.2159999999999822E-5</v>
      </c>
    </row>
    <row r="1935" spans="1:15" x14ac:dyDescent="0.15">
      <c r="A1935" s="1">
        <v>41582</v>
      </c>
      <c r="B1935">
        <v>12.79</v>
      </c>
      <c r="C1935">
        <v>16.100000000000001</v>
      </c>
      <c r="D1935" s="2">
        <v>13.094647725514031</v>
      </c>
      <c r="E1935" s="2">
        <v>17.784487108297206</v>
      </c>
      <c r="F1935">
        <v>13.85</v>
      </c>
      <c r="G1935">
        <v>15.09</v>
      </c>
      <c r="H1935">
        <f t="shared" si="241"/>
        <v>0.30464772551403208</v>
      </c>
      <c r="I1935">
        <f t="shared" si="242"/>
        <v>1.0600000000000005</v>
      </c>
      <c r="J1935">
        <f t="shared" si="243"/>
        <v>1.6844871082972048</v>
      </c>
      <c r="K1935">
        <f t="shared" si="244"/>
        <v>-1.0100000000000016</v>
      </c>
      <c r="L1935">
        <f t="shared" si="245"/>
        <v>9.2810236660873035E-6</v>
      </c>
      <c r="M1935">
        <f t="shared" si="246"/>
        <v>1.1236000000000011E-4</v>
      </c>
      <c r="N1935">
        <f t="shared" si="247"/>
        <v>2.8374968180194788E-4</v>
      </c>
      <c r="O1935">
        <f t="shared" si="248"/>
        <v>1.0201000000000031E-4</v>
      </c>
    </row>
    <row r="1936" spans="1:15" x14ac:dyDescent="0.15">
      <c r="A1936" s="1">
        <v>41583</v>
      </c>
      <c r="B1936">
        <v>12.83</v>
      </c>
      <c r="C1936">
        <v>15.69</v>
      </c>
      <c r="D1936" s="2">
        <v>13.094647725514031</v>
      </c>
      <c r="E1936" s="2">
        <v>17.784487108297206</v>
      </c>
      <c r="F1936">
        <v>14.25</v>
      </c>
      <c r="G1936">
        <v>15.48</v>
      </c>
      <c r="H1936">
        <f t="shared" si="241"/>
        <v>0.26464772551403115</v>
      </c>
      <c r="I1936">
        <f t="shared" si="242"/>
        <v>1.42</v>
      </c>
      <c r="J1936">
        <f t="shared" si="243"/>
        <v>2.0944871082972067</v>
      </c>
      <c r="K1936">
        <f t="shared" si="244"/>
        <v>-0.20999999999999908</v>
      </c>
      <c r="L1936">
        <f t="shared" si="245"/>
        <v>7.0038418619749983E-6</v>
      </c>
      <c r="M1936">
        <f t="shared" si="246"/>
        <v>2.0163999999999997E-4</v>
      </c>
      <c r="N1936">
        <f t="shared" si="247"/>
        <v>4.3868762468231949E-4</v>
      </c>
      <c r="O1936">
        <f t="shared" si="248"/>
        <v>4.4099999999999612E-6</v>
      </c>
    </row>
    <row r="1937" spans="1:15" x14ac:dyDescent="0.15">
      <c r="A1937" s="1">
        <v>41584</v>
      </c>
      <c r="B1937">
        <v>12.6</v>
      </c>
      <c r="C1937">
        <v>15.68</v>
      </c>
      <c r="D1937" s="2">
        <v>13.094647725514031</v>
      </c>
      <c r="E1937" s="2">
        <v>17.784487108297206</v>
      </c>
      <c r="F1937">
        <v>13.07</v>
      </c>
      <c r="G1937">
        <v>14.89</v>
      </c>
      <c r="H1937">
        <f t="shared" si="241"/>
        <v>0.49464772551403158</v>
      </c>
      <c r="I1937">
        <f t="shared" si="242"/>
        <v>0.47000000000000064</v>
      </c>
      <c r="J1937">
        <f t="shared" si="243"/>
        <v>2.1044871082972065</v>
      </c>
      <c r="K1937">
        <f t="shared" si="244"/>
        <v>-0.78999999999999915</v>
      </c>
      <c r="L1937">
        <f t="shared" si="245"/>
        <v>2.446763723562047E-5</v>
      </c>
      <c r="M1937">
        <f t="shared" si="246"/>
        <v>2.2090000000000058E-5</v>
      </c>
      <c r="N1937">
        <f t="shared" si="247"/>
        <v>4.4288659889891389E-4</v>
      </c>
      <c r="O1937">
        <f t="shared" si="248"/>
        <v>6.2409999999999872E-5</v>
      </c>
    </row>
    <row r="1938" spans="1:15" x14ac:dyDescent="0.15">
      <c r="A1938" s="1">
        <v>41585</v>
      </c>
      <c r="B1938">
        <v>12.74</v>
      </c>
      <c r="C1938">
        <v>15.49</v>
      </c>
      <c r="D1938" s="2">
        <v>13.094647725514031</v>
      </c>
      <c r="E1938" s="2">
        <v>17.784487108297206</v>
      </c>
      <c r="F1938">
        <v>14.45</v>
      </c>
      <c r="G1938">
        <v>15.64</v>
      </c>
      <c r="H1938">
        <f t="shared" si="241"/>
        <v>0.35464772551403101</v>
      </c>
      <c r="I1938">
        <f t="shared" si="242"/>
        <v>1.7099999999999991</v>
      </c>
      <c r="J1938">
        <f t="shared" si="243"/>
        <v>2.294487108297206</v>
      </c>
      <c r="K1938">
        <f t="shared" si="244"/>
        <v>0.15000000000000036</v>
      </c>
      <c r="L1938">
        <f t="shared" si="245"/>
        <v>1.2577500921227547E-5</v>
      </c>
      <c r="M1938">
        <f t="shared" si="246"/>
        <v>2.9240999999999968E-4</v>
      </c>
      <c r="N1938">
        <f t="shared" si="247"/>
        <v>5.2646710901420757E-4</v>
      </c>
      <c r="O1938">
        <f t="shared" si="248"/>
        <v>2.2500000000000106E-6</v>
      </c>
    </row>
    <row r="1939" spans="1:15" x14ac:dyDescent="0.15">
      <c r="A1939" s="1">
        <v>41586</v>
      </c>
      <c r="B1939">
        <v>12.81</v>
      </c>
      <c r="C1939">
        <v>15.47</v>
      </c>
      <c r="D1939" s="2">
        <v>13.094647725514031</v>
      </c>
      <c r="E1939" s="2">
        <v>17.784487108297206</v>
      </c>
      <c r="F1939">
        <v>14.68</v>
      </c>
      <c r="G1939">
        <v>15.49</v>
      </c>
      <c r="H1939">
        <f t="shared" si="241"/>
        <v>0.28464772551403072</v>
      </c>
      <c r="I1939">
        <f t="shared" si="242"/>
        <v>1.8699999999999992</v>
      </c>
      <c r="J1939">
        <f t="shared" si="243"/>
        <v>2.3144871082972056</v>
      </c>
      <c r="K1939">
        <f t="shared" si="244"/>
        <v>1.9999999999999574E-2</v>
      </c>
      <c r="L1939">
        <f t="shared" si="245"/>
        <v>8.1024327640310992E-6</v>
      </c>
      <c r="M1939">
        <f t="shared" si="246"/>
        <v>3.4968999999999967E-4</v>
      </c>
      <c r="N1939">
        <f t="shared" si="247"/>
        <v>5.3568505744739617E-4</v>
      </c>
      <c r="O1939">
        <f t="shared" si="248"/>
        <v>3.9999999999998294E-8</v>
      </c>
    </row>
    <row r="1940" spans="1:15" x14ac:dyDescent="0.15">
      <c r="A1940" s="1">
        <v>41589</v>
      </c>
      <c r="B1940">
        <v>13.51</v>
      </c>
      <c r="C1940">
        <v>14.96</v>
      </c>
      <c r="D1940" s="2">
        <v>13.094647725514031</v>
      </c>
      <c r="E1940" s="2">
        <v>17.784487108297206</v>
      </c>
      <c r="F1940">
        <v>15.16</v>
      </c>
      <c r="G1940">
        <v>15.78</v>
      </c>
      <c r="H1940">
        <f t="shared" si="241"/>
        <v>-0.41535227448596856</v>
      </c>
      <c r="I1940">
        <f t="shared" si="242"/>
        <v>1.6500000000000004</v>
      </c>
      <c r="J1940">
        <f t="shared" si="243"/>
        <v>2.8244871082972054</v>
      </c>
      <c r="K1940">
        <f t="shared" si="244"/>
        <v>0.81999999999999851</v>
      </c>
      <c r="L1940">
        <f t="shared" si="245"/>
        <v>1.7251751192066739E-5</v>
      </c>
      <c r="M1940">
        <f t="shared" si="246"/>
        <v>2.7225000000000014E-4</v>
      </c>
      <c r="N1940">
        <f t="shared" si="247"/>
        <v>7.9777274249371092E-4</v>
      </c>
      <c r="O1940">
        <f t="shared" si="248"/>
        <v>6.7239999999999756E-5</v>
      </c>
    </row>
    <row r="1941" spans="1:15" x14ac:dyDescent="0.15">
      <c r="A1941" s="1">
        <v>41590</v>
      </c>
      <c r="B1941">
        <v>12.9</v>
      </c>
      <c r="C1941">
        <v>14.83</v>
      </c>
      <c r="D1941" s="2">
        <v>13.094647725514031</v>
      </c>
      <c r="E1941" s="2">
        <v>17.784487108297206</v>
      </c>
      <c r="F1941">
        <v>16.940000000000001</v>
      </c>
      <c r="G1941">
        <v>16.96</v>
      </c>
      <c r="H1941">
        <f t="shared" si="241"/>
        <v>0.19464772551403087</v>
      </c>
      <c r="I1941">
        <f t="shared" si="242"/>
        <v>4.0400000000000009</v>
      </c>
      <c r="J1941">
        <f t="shared" si="243"/>
        <v>2.9544871082972062</v>
      </c>
      <c r="K1941">
        <f t="shared" si="244"/>
        <v>2.1300000000000008</v>
      </c>
      <c r="L1941">
        <f t="shared" si="245"/>
        <v>3.7887737047785503E-6</v>
      </c>
      <c r="M1941">
        <f t="shared" si="246"/>
        <v>1.632160000000001E-3</v>
      </c>
      <c r="N1941">
        <f t="shared" si="247"/>
        <v>8.7289940730943868E-4</v>
      </c>
      <c r="O1941">
        <f t="shared" si="248"/>
        <v>4.536900000000003E-4</v>
      </c>
    </row>
    <row r="1942" spans="1:15" x14ac:dyDescent="0.15">
      <c r="A1942" s="1">
        <v>41591</v>
      </c>
      <c r="B1942">
        <v>14.02</v>
      </c>
      <c r="C1942">
        <v>14.93</v>
      </c>
      <c r="D1942" s="2">
        <v>13.122942920057872</v>
      </c>
      <c r="E1942" s="2">
        <v>17.762960424862676</v>
      </c>
      <c r="F1942">
        <v>12.77</v>
      </c>
      <c r="G1942">
        <v>14.84</v>
      </c>
      <c r="H1942">
        <f t="shared" si="241"/>
        <v>-0.8970570799421278</v>
      </c>
      <c r="I1942">
        <f t="shared" si="242"/>
        <v>-1.25</v>
      </c>
      <c r="J1942">
        <f t="shared" si="243"/>
        <v>2.8329604248626765</v>
      </c>
      <c r="K1942">
        <f t="shared" si="244"/>
        <v>-8.9999999999999858E-2</v>
      </c>
      <c r="L1942">
        <f t="shared" si="245"/>
        <v>8.0471140467429703E-5</v>
      </c>
      <c r="M1942">
        <f t="shared" si="246"/>
        <v>1.5625000000000003E-4</v>
      </c>
      <c r="N1942">
        <f t="shared" si="247"/>
        <v>8.0256647688381174E-4</v>
      </c>
      <c r="O1942">
        <f t="shared" si="248"/>
        <v>8.0999999999999743E-7</v>
      </c>
    </row>
    <row r="1943" spans="1:15" x14ac:dyDescent="0.15">
      <c r="A1943" s="1">
        <v>41592</v>
      </c>
      <c r="B1943">
        <v>13.91</v>
      </c>
      <c r="C1943">
        <v>14.78</v>
      </c>
      <c r="D1943" s="2">
        <v>13.122942920057872</v>
      </c>
      <c r="E1943" s="2">
        <v>17.762960424862676</v>
      </c>
      <c r="F1943">
        <v>14.52</v>
      </c>
      <c r="G1943">
        <v>15.97</v>
      </c>
      <c r="H1943">
        <f t="shared" si="241"/>
        <v>-0.78705707994212837</v>
      </c>
      <c r="I1943">
        <f t="shared" si="242"/>
        <v>0.60999999999999943</v>
      </c>
      <c r="J1943">
        <f t="shared" si="243"/>
        <v>2.9829604248626769</v>
      </c>
      <c r="K1943">
        <f t="shared" si="244"/>
        <v>1.1900000000000013</v>
      </c>
      <c r="L1943">
        <f t="shared" si="245"/>
        <v>6.1945884708702976E-5</v>
      </c>
      <c r="M1943">
        <f t="shared" si="246"/>
        <v>3.720999999999993E-5</v>
      </c>
      <c r="N1943">
        <f t="shared" si="247"/>
        <v>8.8980528962969211E-4</v>
      </c>
      <c r="O1943">
        <f t="shared" si="248"/>
        <v>1.4161000000000032E-4</v>
      </c>
    </row>
    <row r="1944" spans="1:15" x14ac:dyDescent="0.15">
      <c r="A1944" s="1">
        <v>41593</v>
      </c>
      <c r="B1944">
        <v>14.85</v>
      </c>
      <c r="C1944">
        <v>15.01</v>
      </c>
      <c r="D1944" s="2">
        <v>13.122942920057872</v>
      </c>
      <c r="E1944" s="2">
        <v>17.762960424862676</v>
      </c>
      <c r="F1944">
        <v>17.190000000000001</v>
      </c>
      <c r="G1944">
        <v>17.23</v>
      </c>
      <c r="H1944">
        <f t="shared" si="241"/>
        <v>-1.7270570799421279</v>
      </c>
      <c r="I1944">
        <f t="shared" si="242"/>
        <v>2.3400000000000016</v>
      </c>
      <c r="J1944">
        <f t="shared" si="243"/>
        <v>2.7529604248626764</v>
      </c>
      <c r="K1944">
        <f t="shared" si="244"/>
        <v>2.2200000000000006</v>
      </c>
      <c r="L1944">
        <f t="shared" si="245"/>
        <v>2.982726157378229E-4</v>
      </c>
      <c r="M1944">
        <f t="shared" si="246"/>
        <v>5.4756000000000086E-4</v>
      </c>
      <c r="N1944">
        <f t="shared" si="247"/>
        <v>7.5787911008600882E-4</v>
      </c>
      <c r="O1944">
        <f t="shared" si="248"/>
        <v>4.9284000000000036E-4</v>
      </c>
    </row>
    <row r="1945" spans="1:15" x14ac:dyDescent="0.15">
      <c r="A1945" s="1">
        <v>41596</v>
      </c>
      <c r="B1945">
        <v>16.739999999999998</v>
      </c>
      <c r="C1945">
        <v>15.56</v>
      </c>
      <c r="D1945" s="2">
        <v>13.122942920057872</v>
      </c>
      <c r="E1945" s="2">
        <v>17.762960424862676</v>
      </c>
      <c r="F1945">
        <v>18.100000000000001</v>
      </c>
      <c r="G1945">
        <v>18.32</v>
      </c>
      <c r="H1945">
        <f t="shared" si="241"/>
        <v>-3.6170570799421267</v>
      </c>
      <c r="I1945">
        <f t="shared" si="242"/>
        <v>1.360000000000003</v>
      </c>
      <c r="J1945">
        <f t="shared" si="243"/>
        <v>2.2029604248626757</v>
      </c>
      <c r="K1945">
        <f t="shared" si="244"/>
        <v>2.76</v>
      </c>
      <c r="L1945">
        <f t="shared" si="245"/>
        <v>1.3083101919559462E-3</v>
      </c>
      <c r="M1945">
        <f t="shared" si="246"/>
        <v>1.8496000000000083E-4</v>
      </c>
      <c r="N1945">
        <f t="shared" si="247"/>
        <v>4.8530346335111401E-4</v>
      </c>
      <c r="O1945">
        <f t="shared" si="248"/>
        <v>7.6176E-4</v>
      </c>
    </row>
    <row r="1946" spans="1:15" x14ac:dyDescent="0.15">
      <c r="A1946" s="1">
        <v>41597</v>
      </c>
      <c r="B1946">
        <v>16.559999999999999</v>
      </c>
      <c r="C1946">
        <v>15.01</v>
      </c>
      <c r="D1946" s="2">
        <v>13.122942920057872</v>
      </c>
      <c r="E1946" s="2">
        <v>17.762960424862676</v>
      </c>
      <c r="F1946">
        <v>17.12</v>
      </c>
      <c r="G1946">
        <v>17.91</v>
      </c>
      <c r="H1946">
        <f t="shared" si="241"/>
        <v>-3.4370570799421269</v>
      </c>
      <c r="I1946">
        <f t="shared" si="242"/>
        <v>0.56000000000000227</v>
      </c>
      <c r="J1946">
        <f t="shared" si="243"/>
        <v>2.7529604248626764</v>
      </c>
      <c r="K1946">
        <f t="shared" si="244"/>
        <v>2.9000000000000004</v>
      </c>
      <c r="L1946">
        <f t="shared" si="245"/>
        <v>1.18133613707803E-3</v>
      </c>
      <c r="M1946">
        <f t="shared" si="246"/>
        <v>3.1360000000000249E-5</v>
      </c>
      <c r="N1946">
        <f t="shared" si="247"/>
        <v>7.5787911008600882E-4</v>
      </c>
      <c r="O1946">
        <f t="shared" si="248"/>
        <v>8.4100000000000028E-4</v>
      </c>
    </row>
    <row r="1947" spans="1:15" x14ac:dyDescent="0.15">
      <c r="A1947" s="1">
        <v>41598</v>
      </c>
      <c r="B1947">
        <v>16.420000000000002</v>
      </c>
      <c r="C1947">
        <v>14.94</v>
      </c>
      <c r="D1947" s="2">
        <v>13.122942920057872</v>
      </c>
      <c r="E1947" s="2">
        <v>17.762960424862676</v>
      </c>
      <c r="F1947">
        <v>17.12</v>
      </c>
      <c r="G1947">
        <v>17.82</v>
      </c>
      <c r="H1947">
        <f t="shared" si="241"/>
        <v>-3.2970570799421299</v>
      </c>
      <c r="I1947">
        <f t="shared" si="242"/>
        <v>0.69999999999999929</v>
      </c>
      <c r="J1947">
        <f t="shared" si="243"/>
        <v>2.8229604248626767</v>
      </c>
      <c r="K1947">
        <f t="shared" si="244"/>
        <v>2.8800000000000008</v>
      </c>
      <c r="L1947">
        <f t="shared" si="245"/>
        <v>1.0870585388396523E-3</v>
      </c>
      <c r="M1947">
        <f t="shared" si="246"/>
        <v>4.8999999999999904E-5</v>
      </c>
      <c r="N1947">
        <f t="shared" si="247"/>
        <v>7.9691055603408646E-4</v>
      </c>
      <c r="O1947">
        <f t="shared" si="248"/>
        <v>8.2944000000000041E-4</v>
      </c>
    </row>
    <row r="1948" spans="1:15" x14ac:dyDescent="0.15">
      <c r="A1948" s="1">
        <v>41599</v>
      </c>
      <c r="B1948">
        <v>16.47</v>
      </c>
      <c r="C1948">
        <v>14.97</v>
      </c>
      <c r="D1948" s="2">
        <v>13.122942920057872</v>
      </c>
      <c r="E1948" s="2">
        <v>17.762960424862676</v>
      </c>
      <c r="F1948">
        <v>17.12</v>
      </c>
      <c r="G1948">
        <v>18.18</v>
      </c>
      <c r="H1948">
        <f t="shared" si="241"/>
        <v>-3.3470570799421271</v>
      </c>
      <c r="I1948">
        <f t="shared" si="242"/>
        <v>0.65000000000000213</v>
      </c>
      <c r="J1948">
        <f t="shared" si="243"/>
        <v>2.7929604248626756</v>
      </c>
      <c r="K1948">
        <f t="shared" si="244"/>
        <v>3.2099999999999991</v>
      </c>
      <c r="L1948">
        <f t="shared" si="245"/>
        <v>1.1202791096390718E-3</v>
      </c>
      <c r="M1948">
        <f t="shared" si="246"/>
        <v>4.2250000000000275E-5</v>
      </c>
      <c r="N1948">
        <f t="shared" si="247"/>
        <v>7.8006279348490971E-4</v>
      </c>
      <c r="O1948">
        <f t="shared" si="248"/>
        <v>1.0304099999999994E-3</v>
      </c>
    </row>
    <row r="1949" spans="1:15" x14ac:dyDescent="0.15">
      <c r="A1949" s="1">
        <v>41600</v>
      </c>
      <c r="B1949">
        <v>16.190000000000001</v>
      </c>
      <c r="C1949">
        <v>14.99</v>
      </c>
      <c r="D1949" s="2">
        <v>13.122942920057872</v>
      </c>
      <c r="E1949" s="2">
        <v>17.762960424862676</v>
      </c>
      <c r="F1949">
        <v>17.7</v>
      </c>
      <c r="G1949">
        <v>18.3</v>
      </c>
      <c r="H1949">
        <f t="shared" si="241"/>
        <v>-3.0670570799421295</v>
      </c>
      <c r="I1949">
        <f t="shared" si="242"/>
        <v>1.509999999999998</v>
      </c>
      <c r="J1949">
        <f t="shared" si="243"/>
        <v>2.772960424862676</v>
      </c>
      <c r="K1949">
        <f t="shared" si="244"/>
        <v>3.3100000000000005</v>
      </c>
      <c r="L1949">
        <f t="shared" si="245"/>
        <v>9.406839131623142E-4</v>
      </c>
      <c r="M1949">
        <f t="shared" si="246"/>
        <v>2.2800999999999938E-4</v>
      </c>
      <c r="N1949">
        <f t="shared" si="247"/>
        <v>7.6893095178545928E-4</v>
      </c>
      <c r="O1949">
        <f t="shared" si="248"/>
        <v>1.0956100000000003E-3</v>
      </c>
    </row>
    <row r="1950" spans="1:15" x14ac:dyDescent="0.15">
      <c r="A1950" s="1">
        <v>41603</v>
      </c>
      <c r="B1950">
        <v>16.13</v>
      </c>
      <c r="C1950">
        <v>14.99</v>
      </c>
      <c r="D1950" s="2">
        <v>13.122942920057872</v>
      </c>
      <c r="E1950" s="2">
        <v>17.762960424862676</v>
      </c>
      <c r="F1950">
        <v>16.93</v>
      </c>
      <c r="G1950">
        <v>17.84</v>
      </c>
      <c r="H1950">
        <f t="shared" si="241"/>
        <v>-3.0070570799421272</v>
      </c>
      <c r="I1950">
        <f t="shared" si="242"/>
        <v>0.80000000000000071</v>
      </c>
      <c r="J1950">
        <f t="shared" si="243"/>
        <v>2.772960424862676</v>
      </c>
      <c r="K1950">
        <f t="shared" si="244"/>
        <v>2.8499999999999996</v>
      </c>
      <c r="L1950">
        <f t="shared" si="245"/>
        <v>9.0423922820300742E-4</v>
      </c>
      <c r="M1950">
        <f t="shared" si="246"/>
        <v>6.4000000000000119E-5</v>
      </c>
      <c r="N1950">
        <f t="shared" si="247"/>
        <v>7.6893095178545928E-4</v>
      </c>
      <c r="O1950">
        <f t="shared" si="248"/>
        <v>8.1224999999999982E-4</v>
      </c>
    </row>
    <row r="1951" spans="1:15" x14ac:dyDescent="0.15">
      <c r="A1951" s="1">
        <v>41604</v>
      </c>
      <c r="B1951">
        <v>16.05</v>
      </c>
      <c r="C1951">
        <v>14.98</v>
      </c>
      <c r="D1951" s="2">
        <v>13.122942920057872</v>
      </c>
      <c r="E1951" s="2">
        <v>17.762960424862676</v>
      </c>
      <c r="F1951">
        <v>16.100000000000001</v>
      </c>
      <c r="G1951">
        <v>17.440000000000001</v>
      </c>
      <c r="H1951">
        <f t="shared" si="241"/>
        <v>-2.9270570799421289</v>
      </c>
      <c r="I1951">
        <f t="shared" si="242"/>
        <v>5.0000000000000711E-2</v>
      </c>
      <c r="J1951">
        <f t="shared" si="243"/>
        <v>2.7829604248626758</v>
      </c>
      <c r="K1951">
        <f t="shared" si="244"/>
        <v>2.4600000000000009</v>
      </c>
      <c r="L1951">
        <f t="shared" si="245"/>
        <v>8.5676631492393428E-4</v>
      </c>
      <c r="M1951">
        <f t="shared" si="246"/>
        <v>2.5000000000000708E-7</v>
      </c>
      <c r="N1951">
        <f t="shared" si="247"/>
        <v>7.744868726351845E-4</v>
      </c>
      <c r="O1951">
        <f t="shared" si="248"/>
        <v>6.0516000000000031E-4</v>
      </c>
    </row>
    <row r="1952" spans="1:15" x14ac:dyDescent="0.15">
      <c r="A1952" s="1">
        <v>41605</v>
      </c>
      <c r="B1952">
        <v>15.98</v>
      </c>
      <c r="C1952">
        <v>15</v>
      </c>
      <c r="D1952" s="2">
        <v>13.146324505485987</v>
      </c>
      <c r="E1952" s="2">
        <v>15.101897098274486</v>
      </c>
      <c r="F1952">
        <v>16.399999999999999</v>
      </c>
      <c r="G1952">
        <v>17.559999999999999</v>
      </c>
      <c r="H1952">
        <f t="shared" si="241"/>
        <v>-2.8336754945140132</v>
      </c>
      <c r="I1952">
        <f t="shared" si="242"/>
        <v>0.41999999999999815</v>
      </c>
      <c r="J1952">
        <f t="shared" si="243"/>
        <v>0.10189709827448645</v>
      </c>
      <c r="K1952">
        <f t="shared" si="244"/>
        <v>2.5599999999999987</v>
      </c>
      <c r="L1952">
        <f t="shared" si="245"/>
        <v>8.0297168082092371E-4</v>
      </c>
      <c r="M1952">
        <f t="shared" si="246"/>
        <v>1.7639999999999845E-5</v>
      </c>
      <c r="N1952">
        <f t="shared" si="247"/>
        <v>1.0383018636760352E-6</v>
      </c>
      <c r="O1952">
        <f t="shared" si="248"/>
        <v>6.5535999999999936E-4</v>
      </c>
    </row>
    <row r="1953" spans="1:15" x14ac:dyDescent="0.15">
      <c r="A1953" s="1">
        <v>41606</v>
      </c>
      <c r="B1953">
        <v>15.71</v>
      </c>
      <c r="C1953">
        <v>15</v>
      </c>
      <c r="D1953" s="2">
        <v>13.146324505485987</v>
      </c>
      <c r="E1953" s="2">
        <v>15.101897098274486</v>
      </c>
      <c r="F1953">
        <v>15.51</v>
      </c>
      <c r="G1953">
        <v>17.04</v>
      </c>
      <c r="H1953">
        <f t="shared" si="241"/>
        <v>-2.5636754945140137</v>
      </c>
      <c r="I1953">
        <f t="shared" si="242"/>
        <v>-0.20000000000000107</v>
      </c>
      <c r="J1953">
        <f t="shared" si="243"/>
        <v>0.10189709827448645</v>
      </c>
      <c r="K1953">
        <f t="shared" si="244"/>
        <v>2.0399999999999991</v>
      </c>
      <c r="L1953">
        <f t="shared" si="245"/>
        <v>6.5724320411716724E-4</v>
      </c>
      <c r="M1953">
        <f t="shared" si="246"/>
        <v>4.0000000000000422E-6</v>
      </c>
      <c r="N1953">
        <f t="shared" si="247"/>
        <v>1.0383018636760352E-6</v>
      </c>
      <c r="O1953">
        <f t="shared" si="248"/>
        <v>4.1615999999999962E-4</v>
      </c>
    </row>
    <row r="1954" spans="1:15" x14ac:dyDescent="0.15">
      <c r="A1954" s="1">
        <v>41607</v>
      </c>
      <c r="B1954">
        <v>15.71</v>
      </c>
      <c r="C1954">
        <v>14.53</v>
      </c>
      <c r="D1954" s="2">
        <v>13.146324505485987</v>
      </c>
      <c r="E1954" s="2">
        <v>15.101897098274486</v>
      </c>
      <c r="F1954">
        <v>14.84</v>
      </c>
      <c r="G1954">
        <v>16.850000000000001</v>
      </c>
      <c r="H1954">
        <f t="shared" si="241"/>
        <v>-2.5636754945140137</v>
      </c>
      <c r="I1954">
        <f t="shared" si="242"/>
        <v>-0.87000000000000099</v>
      </c>
      <c r="J1954">
        <f t="shared" si="243"/>
        <v>0.57189709827448709</v>
      </c>
      <c r="K1954">
        <f t="shared" si="244"/>
        <v>2.3200000000000021</v>
      </c>
      <c r="L1954">
        <f t="shared" si="245"/>
        <v>6.5724320411716724E-4</v>
      </c>
      <c r="M1954">
        <f t="shared" si="246"/>
        <v>7.5690000000000165E-5</v>
      </c>
      <c r="N1954">
        <f t="shared" si="247"/>
        <v>3.2706629101477836E-5</v>
      </c>
      <c r="O1954">
        <f t="shared" si="248"/>
        <v>5.3824000000000092E-4</v>
      </c>
    </row>
    <row r="1955" spans="1:15" x14ac:dyDescent="0.15">
      <c r="A1955" s="1">
        <v>41610</v>
      </c>
      <c r="B1955">
        <v>15.7</v>
      </c>
      <c r="C1955">
        <v>14.56</v>
      </c>
      <c r="D1955" s="2">
        <v>13.146324505485987</v>
      </c>
      <c r="E1955" s="2">
        <v>15.101897098274486</v>
      </c>
      <c r="F1955">
        <v>14.91</v>
      </c>
      <c r="G1955">
        <v>17.03</v>
      </c>
      <c r="H1955">
        <f t="shared" si="241"/>
        <v>-2.5536754945140121</v>
      </c>
      <c r="I1955">
        <f t="shared" si="242"/>
        <v>-0.78999999999999915</v>
      </c>
      <c r="J1955">
        <f t="shared" si="243"/>
        <v>0.54189709827448596</v>
      </c>
      <c r="K1955">
        <f t="shared" si="244"/>
        <v>2.4700000000000006</v>
      </c>
      <c r="L1955">
        <f t="shared" si="245"/>
        <v>6.5212585312813837E-4</v>
      </c>
      <c r="M1955">
        <f t="shared" si="246"/>
        <v>6.2409999999999872E-5</v>
      </c>
      <c r="N1955">
        <f t="shared" si="247"/>
        <v>2.9365246511830792E-5</v>
      </c>
      <c r="O1955">
        <f t="shared" si="248"/>
        <v>6.1009000000000031E-4</v>
      </c>
    </row>
    <row r="1956" spans="1:15" x14ac:dyDescent="0.15">
      <c r="A1956" s="1">
        <v>41611</v>
      </c>
      <c r="B1956">
        <v>15.16</v>
      </c>
      <c r="C1956">
        <v>14.58</v>
      </c>
      <c r="D1956" s="2">
        <v>13.146324505485987</v>
      </c>
      <c r="E1956" s="2">
        <v>15.101897098274486</v>
      </c>
      <c r="F1956">
        <v>14.97</v>
      </c>
      <c r="G1956">
        <v>17.09</v>
      </c>
      <c r="H1956">
        <f t="shared" si="241"/>
        <v>-2.013675494514013</v>
      </c>
      <c r="I1956">
        <f t="shared" si="242"/>
        <v>-0.1899999999999995</v>
      </c>
      <c r="J1956">
        <f t="shared" si="243"/>
        <v>0.52189709827448638</v>
      </c>
      <c r="K1956">
        <f t="shared" si="244"/>
        <v>2.5099999999999998</v>
      </c>
      <c r="L1956">
        <f t="shared" si="245"/>
        <v>4.0548889972062544E-4</v>
      </c>
      <c r="M1956">
        <f t="shared" si="246"/>
        <v>3.6099999999999811E-6</v>
      </c>
      <c r="N1956">
        <f t="shared" si="247"/>
        <v>2.7237658118732888E-5</v>
      </c>
      <c r="O1956">
        <f t="shared" si="248"/>
        <v>6.3000999999999986E-4</v>
      </c>
    </row>
    <row r="1957" spans="1:15" x14ac:dyDescent="0.15">
      <c r="A1957" s="1">
        <v>41612</v>
      </c>
      <c r="B1957">
        <v>15.19</v>
      </c>
      <c r="C1957">
        <v>14.65</v>
      </c>
      <c r="D1957" s="2">
        <v>13.146324505485987</v>
      </c>
      <c r="E1957" s="2">
        <v>15.101897098274486</v>
      </c>
      <c r="F1957">
        <v>14.86</v>
      </c>
      <c r="G1957">
        <v>17.07</v>
      </c>
      <c r="H1957">
        <f t="shared" si="241"/>
        <v>-2.0436754945140123</v>
      </c>
      <c r="I1957">
        <f t="shared" si="242"/>
        <v>-0.33000000000000007</v>
      </c>
      <c r="J1957">
        <f t="shared" si="243"/>
        <v>0.4518970982744861</v>
      </c>
      <c r="K1957">
        <f t="shared" si="244"/>
        <v>2.42</v>
      </c>
      <c r="L1957">
        <f t="shared" si="245"/>
        <v>4.176609526877093E-4</v>
      </c>
      <c r="M1957">
        <f t="shared" si="246"/>
        <v>1.0890000000000006E-5</v>
      </c>
      <c r="N1957">
        <f t="shared" si="247"/>
        <v>2.0421098742890055E-5</v>
      </c>
      <c r="O1957">
        <f t="shared" si="248"/>
        <v>5.8564000000000001E-4</v>
      </c>
    </row>
    <row r="1958" spans="1:15" x14ac:dyDescent="0.15">
      <c r="A1958" s="1">
        <v>41613</v>
      </c>
      <c r="B1958">
        <v>15.03</v>
      </c>
      <c r="C1958">
        <v>14.61</v>
      </c>
      <c r="D1958" s="2">
        <v>13.146324505485987</v>
      </c>
      <c r="E1958" s="2">
        <v>15.101897098274486</v>
      </c>
      <c r="F1958">
        <v>16</v>
      </c>
      <c r="G1958">
        <v>17.5</v>
      </c>
      <c r="H1958">
        <f t="shared" si="241"/>
        <v>-1.8836754945140122</v>
      </c>
      <c r="I1958">
        <f t="shared" si="242"/>
        <v>0.97000000000000064</v>
      </c>
      <c r="J1958">
        <f t="shared" si="243"/>
        <v>0.49189709827448702</v>
      </c>
      <c r="K1958">
        <f t="shared" si="244"/>
        <v>2.8900000000000006</v>
      </c>
      <c r="L1958">
        <f t="shared" si="245"/>
        <v>3.5482333686326091E-4</v>
      </c>
      <c r="M1958">
        <f t="shared" si="246"/>
        <v>9.4090000000000138E-5</v>
      </c>
      <c r="N1958">
        <f t="shared" si="247"/>
        <v>2.4196275529086031E-5</v>
      </c>
      <c r="O1958">
        <f t="shared" si="248"/>
        <v>8.3521000000000029E-4</v>
      </c>
    </row>
    <row r="1959" spans="1:15" x14ac:dyDescent="0.15">
      <c r="A1959" s="1">
        <v>41614</v>
      </c>
      <c r="B1959">
        <v>14.99</v>
      </c>
      <c r="C1959">
        <v>14.6</v>
      </c>
      <c r="D1959" s="2">
        <v>13.146324505485987</v>
      </c>
      <c r="E1959" s="2">
        <v>15.101897098274486</v>
      </c>
      <c r="F1959">
        <v>14.32</v>
      </c>
      <c r="G1959">
        <v>16.75</v>
      </c>
      <c r="H1959">
        <f t="shared" si="241"/>
        <v>-1.843675494514013</v>
      </c>
      <c r="I1959">
        <f t="shared" si="242"/>
        <v>-0.66999999999999993</v>
      </c>
      <c r="J1959">
        <f t="shared" si="243"/>
        <v>0.50189709827448681</v>
      </c>
      <c r="K1959">
        <f t="shared" si="244"/>
        <v>2.1500000000000004</v>
      </c>
      <c r="L1959">
        <f t="shared" si="245"/>
        <v>3.39913932907149E-4</v>
      </c>
      <c r="M1959">
        <f t="shared" si="246"/>
        <v>4.4889999999999992E-5</v>
      </c>
      <c r="N1959">
        <f t="shared" si="247"/>
        <v>2.5190069725634989E-5</v>
      </c>
      <c r="O1959">
        <f t="shared" si="248"/>
        <v>4.622500000000002E-4</v>
      </c>
    </row>
    <row r="1960" spans="1:15" x14ac:dyDescent="0.15">
      <c r="A1960" s="1">
        <v>41617</v>
      </c>
      <c r="B1960">
        <v>15</v>
      </c>
      <c r="C1960">
        <v>14.58</v>
      </c>
      <c r="D1960" s="2">
        <v>13.146324505485987</v>
      </c>
      <c r="E1960" s="2">
        <v>15.101897098274486</v>
      </c>
      <c r="F1960">
        <v>14.4</v>
      </c>
      <c r="G1960">
        <v>16.93</v>
      </c>
      <c r="H1960">
        <f t="shared" si="241"/>
        <v>-1.8536754945140128</v>
      </c>
      <c r="I1960">
        <f t="shared" si="242"/>
        <v>-0.59999999999999964</v>
      </c>
      <c r="J1960">
        <f t="shared" si="243"/>
        <v>0.52189709827448638</v>
      </c>
      <c r="K1960">
        <f t="shared" si="244"/>
        <v>2.3499999999999996</v>
      </c>
      <c r="L1960">
        <f t="shared" si="245"/>
        <v>3.4361128389617698E-4</v>
      </c>
      <c r="M1960">
        <f t="shared" si="246"/>
        <v>3.599999999999996E-5</v>
      </c>
      <c r="N1960">
        <f t="shared" si="247"/>
        <v>2.7237658118732888E-5</v>
      </c>
      <c r="O1960">
        <f t="shared" si="248"/>
        <v>5.5224999999999979E-4</v>
      </c>
    </row>
    <row r="1961" spans="1:15" x14ac:dyDescent="0.15">
      <c r="A1961" s="1">
        <v>41618</v>
      </c>
      <c r="B1961">
        <v>13.91</v>
      </c>
      <c r="C1961">
        <v>14.53</v>
      </c>
      <c r="D1961" s="2">
        <v>13.146324505485987</v>
      </c>
      <c r="E1961" s="2">
        <v>15.101897098274486</v>
      </c>
      <c r="F1961">
        <v>14.34</v>
      </c>
      <c r="G1961">
        <v>16.98</v>
      </c>
      <c r="H1961">
        <f t="shared" si="241"/>
        <v>-0.76367549451401295</v>
      </c>
      <c r="I1961">
        <f t="shared" si="242"/>
        <v>0.42999999999999972</v>
      </c>
      <c r="J1961">
        <f t="shared" si="243"/>
        <v>0.57189709827448709</v>
      </c>
      <c r="K1961">
        <f t="shared" si="244"/>
        <v>2.4500000000000011</v>
      </c>
      <c r="L1961">
        <f t="shared" si="245"/>
        <v>5.8320026092122221E-5</v>
      </c>
      <c r="M1961">
        <f t="shared" si="246"/>
        <v>1.8489999999999977E-5</v>
      </c>
      <c r="N1961">
        <f t="shared" si="247"/>
        <v>3.2706629101477836E-5</v>
      </c>
      <c r="O1961">
        <f t="shared" si="248"/>
        <v>6.0025000000000052E-4</v>
      </c>
    </row>
    <row r="1962" spans="1:15" x14ac:dyDescent="0.15">
      <c r="A1962" s="1">
        <v>41619</v>
      </c>
      <c r="B1962">
        <v>14.85</v>
      </c>
      <c r="C1962">
        <v>14.83</v>
      </c>
      <c r="D1962" s="2">
        <v>15.677576184979948</v>
      </c>
      <c r="E1962" s="2">
        <v>14.870551069507046</v>
      </c>
      <c r="F1962">
        <v>13.77</v>
      </c>
      <c r="G1962">
        <v>16.46</v>
      </c>
      <c r="H1962">
        <f t="shared" si="241"/>
        <v>0.82757618497994834</v>
      </c>
      <c r="I1962">
        <f t="shared" si="242"/>
        <v>-1.08</v>
      </c>
      <c r="J1962">
        <f t="shared" si="243"/>
        <v>4.0551069507046122E-2</v>
      </c>
      <c r="K1962">
        <f t="shared" si="244"/>
        <v>1.6300000000000008</v>
      </c>
      <c r="L1962">
        <f t="shared" si="245"/>
        <v>6.8488234194596576E-5</v>
      </c>
      <c r="M1962">
        <f t="shared" si="246"/>
        <v>1.1664000000000001E-4</v>
      </c>
      <c r="N1962">
        <f t="shared" si="247"/>
        <v>1.6443892381652861E-7</v>
      </c>
      <c r="O1962">
        <f t="shared" si="248"/>
        <v>2.6569000000000028E-4</v>
      </c>
    </row>
    <row r="1963" spans="1:15" x14ac:dyDescent="0.15">
      <c r="A1963" s="1">
        <v>41620</v>
      </c>
      <c r="B1963">
        <v>14.93</v>
      </c>
      <c r="C1963">
        <v>14.86</v>
      </c>
      <c r="D1963" s="2">
        <v>15.677576184979948</v>
      </c>
      <c r="E1963" s="2">
        <v>14.870551069507046</v>
      </c>
      <c r="F1963">
        <v>14.41</v>
      </c>
      <c r="G1963">
        <v>16.71</v>
      </c>
      <c r="H1963">
        <f t="shared" si="241"/>
        <v>0.74757618497994827</v>
      </c>
      <c r="I1963">
        <f t="shared" si="242"/>
        <v>-0.51999999999999957</v>
      </c>
      <c r="J1963">
        <f t="shared" si="243"/>
        <v>1.0551069507046762E-2</v>
      </c>
      <c r="K1963">
        <f t="shared" si="244"/>
        <v>1.8500000000000014</v>
      </c>
      <c r="L1963">
        <f t="shared" si="245"/>
        <v>5.5887015234917381E-5</v>
      </c>
      <c r="M1963">
        <f t="shared" si="246"/>
        <v>2.7039999999999951E-5</v>
      </c>
      <c r="N1963">
        <f t="shared" si="247"/>
        <v>1.1132506774253201E-8</v>
      </c>
      <c r="O1963">
        <f t="shared" si="248"/>
        <v>3.4225000000000049E-4</v>
      </c>
    </row>
    <row r="1964" spans="1:15" x14ac:dyDescent="0.15">
      <c r="A1964" s="1">
        <v>41621</v>
      </c>
      <c r="B1964">
        <v>14.91</v>
      </c>
      <c r="C1964">
        <v>14.67</v>
      </c>
      <c r="D1964" s="2">
        <v>15.677576184979948</v>
      </c>
      <c r="E1964" s="2">
        <v>14.870551069507046</v>
      </c>
      <c r="F1964">
        <v>14.55</v>
      </c>
      <c r="G1964">
        <v>16.420000000000002</v>
      </c>
      <c r="H1964">
        <f t="shared" si="241"/>
        <v>0.76757618497994784</v>
      </c>
      <c r="I1964">
        <f t="shared" si="242"/>
        <v>-0.35999999999999943</v>
      </c>
      <c r="J1964">
        <f t="shared" si="243"/>
        <v>0.20055106950704626</v>
      </c>
      <c r="K1964">
        <f t="shared" si="244"/>
        <v>1.7500000000000018</v>
      </c>
      <c r="L1964">
        <f t="shared" si="245"/>
        <v>5.8917319974837118E-5</v>
      </c>
      <c r="M1964">
        <f t="shared" si="246"/>
        <v>1.2959999999999959E-5</v>
      </c>
      <c r="N1964">
        <f t="shared" si="247"/>
        <v>4.0220731480420107E-6</v>
      </c>
      <c r="O1964">
        <f t="shared" si="248"/>
        <v>3.0625000000000064E-4</v>
      </c>
    </row>
    <row r="1965" spans="1:15" x14ac:dyDescent="0.15">
      <c r="A1965" s="1">
        <v>41624</v>
      </c>
      <c r="B1965">
        <v>14.88</v>
      </c>
      <c r="C1965">
        <v>14.44</v>
      </c>
      <c r="D1965" s="2">
        <v>15.677576184979948</v>
      </c>
      <c r="E1965" s="2">
        <v>14.870551069507046</v>
      </c>
      <c r="F1965">
        <v>14.08</v>
      </c>
      <c r="G1965">
        <v>16.3</v>
      </c>
      <c r="H1965">
        <f t="shared" si="241"/>
        <v>0.7975761849799472</v>
      </c>
      <c r="I1965">
        <f t="shared" si="242"/>
        <v>-0.80000000000000071</v>
      </c>
      <c r="J1965">
        <f t="shared" si="243"/>
        <v>0.43055106950704669</v>
      </c>
      <c r="K1965">
        <f t="shared" si="244"/>
        <v>1.8600000000000012</v>
      </c>
      <c r="L1965">
        <f t="shared" si="245"/>
        <v>6.3612777084716697E-5</v>
      </c>
      <c r="M1965">
        <f t="shared" si="246"/>
        <v>6.4000000000000119E-5</v>
      </c>
      <c r="N1965">
        <f t="shared" si="247"/>
        <v>1.8537422345366175E-5</v>
      </c>
      <c r="O1965">
        <f t="shared" si="248"/>
        <v>3.4596000000000046E-4</v>
      </c>
    </row>
    <row r="1966" spans="1:15" x14ac:dyDescent="0.15">
      <c r="A1966" s="1">
        <v>41625</v>
      </c>
      <c r="B1966">
        <v>14.89</v>
      </c>
      <c r="C1966">
        <v>14.45</v>
      </c>
      <c r="D1966" s="2">
        <v>15.677576184979948</v>
      </c>
      <c r="E1966" s="2">
        <v>14.870551069507046</v>
      </c>
      <c r="F1966">
        <v>15.46</v>
      </c>
      <c r="G1966">
        <v>16.809999999999999</v>
      </c>
      <c r="H1966">
        <f t="shared" si="241"/>
        <v>0.78757618497994741</v>
      </c>
      <c r="I1966">
        <f t="shared" si="242"/>
        <v>0.57000000000000028</v>
      </c>
      <c r="J1966">
        <f t="shared" si="243"/>
        <v>0.4205510695070469</v>
      </c>
      <c r="K1966">
        <f t="shared" si="244"/>
        <v>2.3599999999999994</v>
      </c>
      <c r="L1966">
        <f t="shared" si="245"/>
        <v>6.2027624714756834E-5</v>
      </c>
      <c r="M1966">
        <f t="shared" si="246"/>
        <v>3.2490000000000029E-5</v>
      </c>
      <c r="N1966">
        <f t="shared" si="247"/>
        <v>1.7686320206352098E-5</v>
      </c>
      <c r="O1966">
        <f t="shared" si="248"/>
        <v>5.5695999999999979E-4</v>
      </c>
    </row>
    <row r="1967" spans="1:15" x14ac:dyDescent="0.15">
      <c r="A1967" s="1">
        <v>41626</v>
      </c>
      <c r="B1967">
        <v>14.77</v>
      </c>
      <c r="C1967">
        <v>14.41</v>
      </c>
      <c r="D1967" s="2">
        <v>15.677576184979948</v>
      </c>
      <c r="E1967" s="2">
        <v>14.870551069507046</v>
      </c>
      <c r="F1967">
        <v>12.77</v>
      </c>
      <c r="G1967">
        <v>15.89</v>
      </c>
      <c r="H1967">
        <f t="shared" si="241"/>
        <v>0.90757618497994841</v>
      </c>
      <c r="I1967">
        <f t="shared" si="242"/>
        <v>-2</v>
      </c>
      <c r="J1967">
        <f t="shared" si="243"/>
        <v>0.46055106950704605</v>
      </c>
      <c r="K1967">
        <f t="shared" si="244"/>
        <v>1.4800000000000004</v>
      </c>
      <c r="L1967">
        <f t="shared" si="245"/>
        <v>8.2369453154275751E-5</v>
      </c>
      <c r="M1967">
        <f t="shared" si="246"/>
        <v>4.0000000000000002E-4</v>
      </c>
      <c r="N1967">
        <f t="shared" si="247"/>
        <v>2.1210728762408396E-5</v>
      </c>
      <c r="O1967">
        <f t="shared" si="248"/>
        <v>2.1904000000000013E-4</v>
      </c>
    </row>
    <row r="1968" spans="1:15" x14ac:dyDescent="0.15">
      <c r="A1968" s="1">
        <v>41627</v>
      </c>
      <c r="B1968">
        <v>15.05</v>
      </c>
      <c r="C1968">
        <v>14.11</v>
      </c>
      <c r="D1968" s="2">
        <v>15.677576184979948</v>
      </c>
      <c r="E1968" s="2">
        <v>14.870551069507046</v>
      </c>
      <c r="F1968">
        <v>15.01</v>
      </c>
      <c r="G1968">
        <v>16.43</v>
      </c>
      <c r="H1968">
        <f t="shared" si="241"/>
        <v>0.62757618497994727</v>
      </c>
      <c r="I1968">
        <f t="shared" si="242"/>
        <v>-4.0000000000000924E-2</v>
      </c>
      <c r="J1968">
        <f t="shared" si="243"/>
        <v>0.76055106950704676</v>
      </c>
      <c r="K1968">
        <f t="shared" si="244"/>
        <v>2.3200000000000003</v>
      </c>
      <c r="L1968">
        <f t="shared" si="245"/>
        <v>3.9385186795398495E-5</v>
      </c>
      <c r="M1968">
        <f t="shared" si="246"/>
        <v>1.6000000000000739E-7</v>
      </c>
      <c r="N1968">
        <f t="shared" si="247"/>
        <v>5.7843792932831267E-5</v>
      </c>
      <c r="O1968">
        <f t="shared" si="248"/>
        <v>5.3824000000000005E-4</v>
      </c>
    </row>
    <row r="1969" spans="1:15" x14ac:dyDescent="0.15">
      <c r="A1969" s="1">
        <v>41628</v>
      </c>
      <c r="B1969">
        <v>14.44</v>
      </c>
      <c r="C1969">
        <v>13.98</v>
      </c>
      <c r="D1969" s="2">
        <v>15.677576184979948</v>
      </c>
      <c r="E1969" s="2">
        <v>14.870551069507046</v>
      </c>
      <c r="F1969">
        <v>14.41</v>
      </c>
      <c r="G1969">
        <v>16.28</v>
      </c>
      <c r="H1969">
        <f t="shared" si="241"/>
        <v>1.2375761849799485</v>
      </c>
      <c r="I1969">
        <f t="shared" si="242"/>
        <v>-2.9999999999999361E-2</v>
      </c>
      <c r="J1969">
        <f t="shared" si="243"/>
        <v>0.89055106950704577</v>
      </c>
      <c r="K1969">
        <f t="shared" si="244"/>
        <v>2.3000000000000007</v>
      </c>
      <c r="L1969">
        <f t="shared" si="245"/>
        <v>1.5315948136295236E-4</v>
      </c>
      <c r="M1969">
        <f t="shared" si="246"/>
        <v>8.9999999999996174E-8</v>
      </c>
      <c r="N1969">
        <f t="shared" si="247"/>
        <v>7.9308120740014307E-5</v>
      </c>
      <c r="O1969">
        <f t="shared" si="248"/>
        <v>5.2900000000000028E-4</v>
      </c>
    </row>
    <row r="1970" spans="1:15" x14ac:dyDescent="0.15">
      <c r="A1970" s="1">
        <v>41631</v>
      </c>
      <c r="B1970">
        <v>14.35</v>
      </c>
      <c r="C1970">
        <v>14</v>
      </c>
      <c r="D1970" s="2">
        <v>15.677576184979948</v>
      </c>
      <c r="E1970" s="2">
        <v>14.870551069507046</v>
      </c>
      <c r="F1970">
        <v>15.1</v>
      </c>
      <c r="G1970">
        <v>16.43</v>
      </c>
      <c r="H1970">
        <f t="shared" si="241"/>
        <v>1.3275761849799483</v>
      </c>
      <c r="I1970">
        <f t="shared" si="242"/>
        <v>0.75</v>
      </c>
      <c r="J1970">
        <f t="shared" si="243"/>
        <v>0.87055106950704619</v>
      </c>
      <c r="K1970">
        <f t="shared" si="244"/>
        <v>2.4299999999999997</v>
      </c>
      <c r="L1970">
        <f t="shared" si="245"/>
        <v>1.762458526925914E-4</v>
      </c>
      <c r="M1970">
        <f t="shared" si="246"/>
        <v>5.6249999999999998E-5</v>
      </c>
      <c r="N1970">
        <f t="shared" si="247"/>
        <v>7.5785916461986209E-5</v>
      </c>
      <c r="O1970">
        <f t="shared" si="248"/>
        <v>5.9048999999999994E-4</v>
      </c>
    </row>
    <row r="1971" spans="1:15" x14ac:dyDescent="0.15">
      <c r="A1971" s="1">
        <v>41632</v>
      </c>
      <c r="B1971">
        <v>13.41</v>
      </c>
      <c r="C1971">
        <v>14.13</v>
      </c>
      <c r="D1971" s="2">
        <v>15.677576184979948</v>
      </c>
      <c r="E1971" s="2">
        <v>14.870551069507046</v>
      </c>
      <c r="F1971">
        <v>14.86</v>
      </c>
      <c r="G1971">
        <v>16.41</v>
      </c>
      <c r="H1971">
        <f t="shared" si="241"/>
        <v>2.2675761849799478</v>
      </c>
      <c r="I1971">
        <f t="shared" si="242"/>
        <v>1.4499999999999993</v>
      </c>
      <c r="J1971">
        <f t="shared" si="243"/>
        <v>0.74055106950704541</v>
      </c>
      <c r="K1971">
        <f t="shared" si="244"/>
        <v>2.2799999999999994</v>
      </c>
      <c r="L1971">
        <f t="shared" si="245"/>
        <v>5.1419017546882153E-4</v>
      </c>
      <c r="M1971">
        <f t="shared" si="246"/>
        <v>2.1024999999999977E-4</v>
      </c>
      <c r="N1971">
        <f t="shared" si="247"/>
        <v>5.484158865480288E-5</v>
      </c>
      <c r="O1971">
        <f t="shared" si="248"/>
        <v>5.1983999999999971E-4</v>
      </c>
    </row>
    <row r="1972" spans="1:15" x14ac:dyDescent="0.15">
      <c r="A1972" s="1">
        <v>41635</v>
      </c>
      <c r="B1972">
        <v>13.24</v>
      </c>
      <c r="C1972">
        <v>14.12</v>
      </c>
      <c r="D1972" s="2">
        <v>15.036468847856684</v>
      </c>
      <c r="E1972" s="2">
        <v>14.619794829234534</v>
      </c>
      <c r="F1972">
        <v>13.73</v>
      </c>
      <c r="G1972">
        <v>15.92</v>
      </c>
      <c r="H1972">
        <f t="shared" si="241"/>
        <v>1.7964688478566835</v>
      </c>
      <c r="I1972">
        <f t="shared" si="242"/>
        <v>0.49000000000000021</v>
      </c>
      <c r="J1972">
        <f t="shared" si="243"/>
        <v>0.49979482923453489</v>
      </c>
      <c r="K1972">
        <f t="shared" si="244"/>
        <v>1.8000000000000007</v>
      </c>
      <c r="L1972">
        <f t="shared" si="245"/>
        <v>3.2273003213195196E-4</v>
      </c>
      <c r="M1972">
        <f t="shared" si="246"/>
        <v>2.4010000000000023E-5</v>
      </c>
      <c r="N1972">
        <f t="shared" si="247"/>
        <v>2.4979487132957787E-5</v>
      </c>
      <c r="O1972">
        <f t="shared" si="248"/>
        <v>3.2400000000000018E-4</v>
      </c>
    </row>
    <row r="1973" spans="1:15" x14ac:dyDescent="0.15">
      <c r="A1973" s="1">
        <v>41638</v>
      </c>
      <c r="B1973">
        <v>12.29</v>
      </c>
      <c r="C1973">
        <v>13.57</v>
      </c>
      <c r="D1973" s="2">
        <v>15.036468847856684</v>
      </c>
      <c r="E1973" s="2">
        <v>14.619794829234534</v>
      </c>
      <c r="F1973">
        <v>13.12</v>
      </c>
      <c r="G1973">
        <v>15.82</v>
      </c>
      <c r="H1973">
        <f t="shared" si="241"/>
        <v>2.7464688478566845</v>
      </c>
      <c r="I1973">
        <f t="shared" si="242"/>
        <v>0.83000000000000007</v>
      </c>
      <c r="J1973">
        <f t="shared" si="243"/>
        <v>1.0497948292345338</v>
      </c>
      <c r="K1973">
        <f t="shared" si="244"/>
        <v>2.25</v>
      </c>
      <c r="L1973">
        <f t="shared" si="245"/>
        <v>7.5430911322472245E-4</v>
      </c>
      <c r="M1973">
        <f t="shared" si="246"/>
        <v>6.8889999999999999E-5</v>
      </c>
      <c r="N1973">
        <f t="shared" si="247"/>
        <v>1.1020691834875642E-4</v>
      </c>
      <c r="O1973">
        <f t="shared" si="248"/>
        <v>5.0624999999999997E-4</v>
      </c>
    </row>
    <row r="1974" spans="1:15" x14ac:dyDescent="0.15">
      <c r="A1974" s="1">
        <v>41639</v>
      </c>
      <c r="B1974">
        <v>9.17</v>
      </c>
      <c r="C1974">
        <v>13.51</v>
      </c>
      <c r="D1974" s="2">
        <v>15.036468847856684</v>
      </c>
      <c r="E1974" s="2">
        <v>14.619794829234534</v>
      </c>
      <c r="F1974">
        <v>12.73</v>
      </c>
      <c r="G1974">
        <v>14.9</v>
      </c>
      <c r="H1974">
        <f t="shared" si="241"/>
        <v>5.8664688478566838</v>
      </c>
      <c r="I1974">
        <f t="shared" si="242"/>
        <v>3.5600000000000005</v>
      </c>
      <c r="J1974">
        <f t="shared" si="243"/>
        <v>1.1097948292345343</v>
      </c>
      <c r="K1974">
        <f t="shared" si="244"/>
        <v>1.3900000000000006</v>
      </c>
      <c r="L1974">
        <f t="shared" si="245"/>
        <v>3.4415456742872929E-3</v>
      </c>
      <c r="M1974">
        <f t="shared" si="246"/>
        <v>1.2673600000000006E-3</v>
      </c>
      <c r="N1974">
        <f t="shared" si="247"/>
        <v>1.2316445629957092E-4</v>
      </c>
      <c r="O1974">
        <f t="shared" si="248"/>
        <v>1.9321000000000016E-4</v>
      </c>
    </row>
    <row r="1975" spans="1:15" x14ac:dyDescent="0.15">
      <c r="A1975" s="1">
        <v>41641</v>
      </c>
      <c r="B1975">
        <v>9.19</v>
      </c>
      <c r="C1975">
        <v>13.51</v>
      </c>
      <c r="D1975" s="2">
        <v>15.036468847856684</v>
      </c>
      <c r="E1975" s="2">
        <v>14.619794829234534</v>
      </c>
      <c r="F1975">
        <v>13.63</v>
      </c>
      <c r="G1975">
        <v>15.18</v>
      </c>
      <c r="H1975">
        <f t="shared" si="241"/>
        <v>5.8464688478566842</v>
      </c>
      <c r="I1975">
        <f t="shared" si="242"/>
        <v>4.4400000000000013</v>
      </c>
      <c r="J1975">
        <f t="shared" si="243"/>
        <v>1.1097948292345343</v>
      </c>
      <c r="K1975">
        <f t="shared" si="244"/>
        <v>1.67</v>
      </c>
      <c r="L1975">
        <f t="shared" si="245"/>
        <v>3.418119798895866E-3</v>
      </c>
      <c r="M1975">
        <f t="shared" si="246"/>
        <v>1.9713600000000014E-3</v>
      </c>
      <c r="N1975">
        <f t="shared" si="247"/>
        <v>1.2316445629957092E-4</v>
      </c>
      <c r="O1975">
        <f t="shared" si="248"/>
        <v>2.7889000000000001E-4</v>
      </c>
    </row>
    <row r="1976" spans="1:15" x14ac:dyDescent="0.15">
      <c r="A1976" s="1">
        <v>41642</v>
      </c>
      <c r="B1976">
        <v>11.3</v>
      </c>
      <c r="C1976">
        <v>14.08</v>
      </c>
      <c r="D1976" s="2">
        <v>15.036468847856684</v>
      </c>
      <c r="E1976" s="2">
        <v>14.619794829234534</v>
      </c>
      <c r="F1976">
        <v>14.49</v>
      </c>
      <c r="G1976">
        <v>15.83</v>
      </c>
      <c r="H1976">
        <f t="shared" si="241"/>
        <v>3.736468847856683</v>
      </c>
      <c r="I1976">
        <f t="shared" si="242"/>
        <v>3.1899999999999995</v>
      </c>
      <c r="J1976">
        <f t="shared" si="243"/>
        <v>0.53979482923453403</v>
      </c>
      <c r="K1976">
        <f t="shared" si="244"/>
        <v>1.75</v>
      </c>
      <c r="L1976">
        <f t="shared" si="245"/>
        <v>1.3961199451003449E-3</v>
      </c>
      <c r="M1976">
        <f t="shared" si="246"/>
        <v>1.01761E-3</v>
      </c>
      <c r="N1976">
        <f t="shared" si="247"/>
        <v>2.9137845766833974E-5</v>
      </c>
      <c r="O1976">
        <f t="shared" si="248"/>
        <v>3.0625000000000004E-4</v>
      </c>
    </row>
    <row r="1977" spans="1:15" x14ac:dyDescent="0.15">
      <c r="A1977" s="1">
        <v>41645</v>
      </c>
      <c r="B1977">
        <v>11.33</v>
      </c>
      <c r="C1977">
        <v>14.08</v>
      </c>
      <c r="D1977" s="2">
        <v>15.036468847856684</v>
      </c>
      <c r="E1977" s="2">
        <v>14.619794829234534</v>
      </c>
      <c r="F1977">
        <v>12.59</v>
      </c>
      <c r="G1977">
        <v>14.68</v>
      </c>
      <c r="H1977">
        <f t="shared" si="241"/>
        <v>3.7064688478566836</v>
      </c>
      <c r="I1977">
        <f t="shared" si="242"/>
        <v>1.2599999999999998</v>
      </c>
      <c r="J1977">
        <f t="shared" si="243"/>
        <v>0.53979482923453403</v>
      </c>
      <c r="K1977">
        <f t="shared" si="244"/>
        <v>0.59999999999999964</v>
      </c>
      <c r="L1977">
        <f t="shared" si="245"/>
        <v>1.3737911320132053E-3</v>
      </c>
      <c r="M1977">
        <f t="shared" si="246"/>
        <v>1.5875999999999995E-4</v>
      </c>
      <c r="N1977">
        <f t="shared" si="247"/>
        <v>2.9137845766833974E-5</v>
      </c>
      <c r="O1977">
        <f t="shared" si="248"/>
        <v>3.599999999999996E-5</v>
      </c>
    </row>
    <row r="1978" spans="1:15" x14ac:dyDescent="0.15">
      <c r="A1978" s="1">
        <v>41646</v>
      </c>
      <c r="B1978">
        <v>11.19</v>
      </c>
      <c r="C1978">
        <v>14.04</v>
      </c>
      <c r="D1978" s="2">
        <v>15.036468847856684</v>
      </c>
      <c r="E1978" s="2">
        <v>14.619794829234534</v>
      </c>
      <c r="F1978">
        <v>12.97</v>
      </c>
      <c r="G1978">
        <v>14.9</v>
      </c>
      <c r="H1978">
        <f t="shared" si="241"/>
        <v>3.8464688478566842</v>
      </c>
      <c r="I1978">
        <f t="shared" si="242"/>
        <v>1.7800000000000011</v>
      </c>
      <c r="J1978">
        <f t="shared" si="243"/>
        <v>0.57979482923453496</v>
      </c>
      <c r="K1978">
        <f t="shared" si="244"/>
        <v>0.86000000000000121</v>
      </c>
      <c r="L1978">
        <f t="shared" si="245"/>
        <v>1.4795322597531929E-3</v>
      </c>
      <c r="M1978">
        <f t="shared" si="246"/>
        <v>3.1684000000000036E-4</v>
      </c>
      <c r="N1978">
        <f t="shared" si="247"/>
        <v>3.3616204400710358E-5</v>
      </c>
      <c r="O1978">
        <f t="shared" si="248"/>
        <v>7.3960000000000207E-5</v>
      </c>
    </row>
    <row r="1979" spans="1:15" x14ac:dyDescent="0.15">
      <c r="A1979" s="1">
        <v>41647</v>
      </c>
      <c r="B1979">
        <v>11.94</v>
      </c>
      <c r="C1979">
        <v>13.89</v>
      </c>
      <c r="D1979" s="2">
        <v>15.036468847856684</v>
      </c>
      <c r="E1979" s="2">
        <v>14.619794829234534</v>
      </c>
      <c r="F1979">
        <v>14.39</v>
      </c>
      <c r="G1979">
        <v>15.76</v>
      </c>
      <c r="H1979">
        <f t="shared" si="241"/>
        <v>3.0964688478566842</v>
      </c>
      <c r="I1979">
        <f t="shared" si="242"/>
        <v>2.4500000000000011</v>
      </c>
      <c r="J1979">
        <f t="shared" si="243"/>
        <v>0.72979482923453354</v>
      </c>
      <c r="K1979">
        <f t="shared" si="244"/>
        <v>1.8699999999999992</v>
      </c>
      <c r="L1979">
        <f t="shared" si="245"/>
        <v>9.5881193257469017E-4</v>
      </c>
      <c r="M1979">
        <f t="shared" si="246"/>
        <v>6.0025000000000052E-4</v>
      </c>
      <c r="N1979">
        <f t="shared" si="247"/>
        <v>5.3260049277746199E-5</v>
      </c>
      <c r="O1979">
        <f t="shared" si="248"/>
        <v>3.4968999999999967E-4</v>
      </c>
    </row>
    <row r="1980" spans="1:15" x14ac:dyDescent="0.15">
      <c r="A1980" s="1">
        <v>41648</v>
      </c>
      <c r="B1980">
        <v>12.18</v>
      </c>
      <c r="C1980">
        <v>13.93</v>
      </c>
      <c r="D1980" s="2">
        <v>15.036468847856684</v>
      </c>
      <c r="E1980" s="2">
        <v>14.619794829234534</v>
      </c>
      <c r="F1980">
        <v>14.5</v>
      </c>
      <c r="G1980">
        <v>16.329999999999998</v>
      </c>
      <c r="H1980">
        <f t="shared" si="241"/>
        <v>2.856468847856684</v>
      </c>
      <c r="I1980">
        <f t="shared" si="242"/>
        <v>2.3200000000000003</v>
      </c>
      <c r="J1980">
        <f t="shared" si="243"/>
        <v>0.68979482923453439</v>
      </c>
      <c r="K1980">
        <f t="shared" si="244"/>
        <v>2.3999999999999986</v>
      </c>
      <c r="L1980">
        <f t="shared" si="245"/>
        <v>8.1594142787756914E-4</v>
      </c>
      <c r="M1980">
        <f t="shared" si="246"/>
        <v>5.3824000000000005E-4</v>
      </c>
      <c r="N1980">
        <f t="shared" si="247"/>
        <v>4.7581690643870053E-5</v>
      </c>
      <c r="O1980">
        <f t="shared" si="248"/>
        <v>5.7599999999999936E-4</v>
      </c>
    </row>
    <row r="1981" spans="1:15" x14ac:dyDescent="0.15">
      <c r="A1981" s="1">
        <v>41649</v>
      </c>
      <c r="B1981">
        <v>12.07</v>
      </c>
      <c r="C1981">
        <v>13.94</v>
      </c>
      <c r="D1981" s="2">
        <v>15.036468847856684</v>
      </c>
      <c r="E1981" s="2">
        <v>14.619794829234534</v>
      </c>
      <c r="F1981">
        <v>13.24</v>
      </c>
      <c r="G1981">
        <v>15.6</v>
      </c>
      <c r="H1981">
        <f t="shared" si="241"/>
        <v>2.9664688478566834</v>
      </c>
      <c r="I1981">
        <f t="shared" si="242"/>
        <v>1.17</v>
      </c>
      <c r="J1981">
        <f t="shared" si="243"/>
        <v>0.6797948292345346</v>
      </c>
      <c r="K1981">
        <f t="shared" si="244"/>
        <v>1.6600000000000001</v>
      </c>
      <c r="L1981">
        <f t="shared" si="245"/>
        <v>8.7999374253041587E-4</v>
      </c>
      <c r="M1981">
        <f t="shared" si="246"/>
        <v>1.3688999999999997E-4</v>
      </c>
      <c r="N1981">
        <f t="shared" si="247"/>
        <v>4.6212100985401001E-5</v>
      </c>
      <c r="O1981">
        <f t="shared" si="248"/>
        <v>2.7556E-4</v>
      </c>
    </row>
    <row r="1982" spans="1:15" x14ac:dyDescent="0.15">
      <c r="A1982" s="1">
        <v>41652</v>
      </c>
      <c r="B1982">
        <v>12.11</v>
      </c>
      <c r="C1982">
        <v>13.52</v>
      </c>
      <c r="D1982" s="2">
        <v>14.828687838447982</v>
      </c>
      <c r="E1982" s="2">
        <v>14.612564458211715</v>
      </c>
      <c r="F1982">
        <v>13.77</v>
      </c>
      <c r="G1982">
        <v>15.99</v>
      </c>
      <c r="H1982">
        <f t="shared" si="241"/>
        <v>2.7186878384479822</v>
      </c>
      <c r="I1982">
        <f t="shared" si="242"/>
        <v>1.6600000000000001</v>
      </c>
      <c r="J1982">
        <f t="shared" si="243"/>
        <v>1.0925644582117151</v>
      </c>
      <c r="K1982">
        <f t="shared" si="244"/>
        <v>2.4700000000000006</v>
      </c>
      <c r="L1982">
        <f t="shared" si="245"/>
        <v>7.3912635629249615E-4</v>
      </c>
      <c r="M1982">
        <f t="shared" si="246"/>
        <v>2.7556E-4</v>
      </c>
      <c r="N1982">
        <f t="shared" si="247"/>
        <v>1.1936970953474586E-4</v>
      </c>
      <c r="O1982">
        <f t="shared" si="248"/>
        <v>6.1009000000000031E-4</v>
      </c>
    </row>
    <row r="1983" spans="1:15" x14ac:dyDescent="0.15">
      <c r="A1983" s="1">
        <v>41653</v>
      </c>
      <c r="B1983">
        <v>12.03</v>
      </c>
      <c r="C1983">
        <v>13.44</v>
      </c>
      <c r="D1983" s="2">
        <v>14.828687838447982</v>
      </c>
      <c r="E1983" s="2">
        <v>14.612564458211715</v>
      </c>
      <c r="F1983">
        <v>14.14</v>
      </c>
      <c r="G1983">
        <v>15.89</v>
      </c>
      <c r="H1983">
        <f t="shared" si="241"/>
        <v>2.7986878384479823</v>
      </c>
      <c r="I1983">
        <f t="shared" si="242"/>
        <v>2.1100000000000012</v>
      </c>
      <c r="J1983">
        <f t="shared" si="243"/>
        <v>1.1725644582117152</v>
      </c>
      <c r="K1983">
        <f t="shared" si="244"/>
        <v>2.4500000000000011</v>
      </c>
      <c r="L1983">
        <f t="shared" si="245"/>
        <v>7.8326536170766393E-4</v>
      </c>
      <c r="M1983">
        <f t="shared" si="246"/>
        <v>4.4521000000000046E-4</v>
      </c>
      <c r="N1983">
        <f t="shared" si="247"/>
        <v>1.3749074086613332E-4</v>
      </c>
      <c r="O1983">
        <f t="shared" si="248"/>
        <v>6.0025000000000052E-4</v>
      </c>
    </row>
    <row r="1984" spans="1:15" x14ac:dyDescent="0.15">
      <c r="A1984" s="1">
        <v>41654</v>
      </c>
      <c r="B1984">
        <v>11.93</v>
      </c>
      <c r="C1984">
        <v>13.45</v>
      </c>
      <c r="D1984" s="2">
        <v>14.828687838447982</v>
      </c>
      <c r="E1984" s="2">
        <v>14.612564458211715</v>
      </c>
      <c r="F1984">
        <v>13.3</v>
      </c>
      <c r="G1984">
        <v>15.58</v>
      </c>
      <c r="H1984">
        <f t="shared" si="241"/>
        <v>2.8986878384479819</v>
      </c>
      <c r="I1984">
        <f t="shared" si="242"/>
        <v>1.370000000000001</v>
      </c>
      <c r="J1984">
        <f t="shared" si="243"/>
        <v>1.1625644582117154</v>
      </c>
      <c r="K1984">
        <f t="shared" si="244"/>
        <v>2.1300000000000008</v>
      </c>
      <c r="L1984">
        <f t="shared" si="245"/>
        <v>8.4023911847662348E-4</v>
      </c>
      <c r="M1984">
        <f t="shared" si="246"/>
        <v>1.8769000000000028E-4</v>
      </c>
      <c r="N1984">
        <f t="shared" si="247"/>
        <v>1.3515561194970993E-4</v>
      </c>
      <c r="O1984">
        <f t="shared" si="248"/>
        <v>4.536900000000003E-4</v>
      </c>
    </row>
    <row r="1985" spans="1:15" x14ac:dyDescent="0.15">
      <c r="A1985" s="1">
        <v>41655</v>
      </c>
      <c r="B1985">
        <v>11.98</v>
      </c>
      <c r="C1985">
        <v>13.31</v>
      </c>
      <c r="D1985" s="2">
        <v>14.828687838447982</v>
      </c>
      <c r="E1985" s="2">
        <v>14.612564458211715</v>
      </c>
      <c r="F1985">
        <v>13.6</v>
      </c>
      <c r="G1985">
        <v>15.79</v>
      </c>
      <c r="H1985">
        <f t="shared" si="241"/>
        <v>2.8486878384479812</v>
      </c>
      <c r="I1985">
        <f t="shared" si="242"/>
        <v>1.6199999999999992</v>
      </c>
      <c r="J1985">
        <f t="shared" si="243"/>
        <v>1.3025644582117142</v>
      </c>
      <c r="K1985">
        <f t="shared" si="244"/>
        <v>2.4799999999999986</v>
      </c>
      <c r="L1985">
        <f t="shared" si="245"/>
        <v>8.1150224009214319E-4</v>
      </c>
      <c r="M1985">
        <f t="shared" si="246"/>
        <v>2.6243999999999974E-4</v>
      </c>
      <c r="N1985">
        <f t="shared" si="247"/>
        <v>1.6966741677963766E-4</v>
      </c>
      <c r="O1985">
        <f t="shared" si="248"/>
        <v>6.1503999999999932E-4</v>
      </c>
    </row>
    <row r="1986" spans="1:15" x14ac:dyDescent="0.15">
      <c r="A1986" s="1">
        <v>41656</v>
      </c>
      <c r="B1986">
        <v>12.03</v>
      </c>
      <c r="C1986">
        <v>13.35</v>
      </c>
      <c r="D1986" s="2">
        <v>14.828687838447982</v>
      </c>
      <c r="E1986" s="2">
        <v>14.612564458211715</v>
      </c>
      <c r="F1986">
        <v>12.62</v>
      </c>
      <c r="G1986">
        <v>15.1</v>
      </c>
      <c r="H1986">
        <f t="shared" si="241"/>
        <v>2.7986878384479823</v>
      </c>
      <c r="I1986">
        <f t="shared" si="242"/>
        <v>0.58999999999999986</v>
      </c>
      <c r="J1986">
        <f t="shared" si="243"/>
        <v>1.262564458211715</v>
      </c>
      <c r="K1986">
        <f t="shared" si="244"/>
        <v>1.75</v>
      </c>
      <c r="L1986">
        <f t="shared" si="245"/>
        <v>7.8326536170766393E-4</v>
      </c>
      <c r="M1986">
        <f t="shared" si="246"/>
        <v>3.4809999999999987E-5</v>
      </c>
      <c r="N1986">
        <f t="shared" si="247"/>
        <v>1.5940690111394414E-4</v>
      </c>
      <c r="O1986">
        <f t="shared" si="248"/>
        <v>3.0625000000000004E-4</v>
      </c>
    </row>
    <row r="1987" spans="1:15" x14ac:dyDescent="0.15">
      <c r="A1987" s="1">
        <v>41659</v>
      </c>
      <c r="B1987">
        <v>12.27</v>
      </c>
      <c r="C1987">
        <v>13.41</v>
      </c>
      <c r="D1987" s="2">
        <v>14.828687838447982</v>
      </c>
      <c r="E1987" s="2">
        <v>14.612564458211715</v>
      </c>
      <c r="F1987">
        <v>14.09</v>
      </c>
      <c r="G1987">
        <v>15.81</v>
      </c>
      <c r="H1987">
        <f t="shared" ref="H1987:H2050" si="249">D1987-B1987</f>
        <v>2.5586878384479821</v>
      </c>
      <c r="I1987">
        <f t="shared" ref="I1987:I2050" si="250">F1987-B1987</f>
        <v>1.8200000000000003</v>
      </c>
      <c r="J1987">
        <f t="shared" ref="J1987:J2050" si="251">E1987-C1987</f>
        <v>1.2025644582117145</v>
      </c>
      <c r="K1987">
        <f t="shared" ref="K1987:K2050" si="252">G1987-C1987</f>
        <v>2.4000000000000004</v>
      </c>
      <c r="L1987">
        <f t="shared" ref="L1987:L2050" si="253">(H1987/100)^2</f>
        <v>6.5468834546216067E-4</v>
      </c>
      <c r="M1987">
        <f t="shared" ref="M1987:M2050" si="254">(I1987/100)^2</f>
        <v>3.3124000000000017E-4</v>
      </c>
      <c r="N1987">
        <f t="shared" ref="N1987:N2050" si="255">(J1987/100)^2</f>
        <v>1.4461612761540343E-4</v>
      </c>
      <c r="O1987">
        <f t="shared" ref="O1987:O2050" si="256">(K1987/100)^2</f>
        <v>5.7600000000000023E-4</v>
      </c>
    </row>
    <row r="1988" spans="1:15" x14ac:dyDescent="0.15">
      <c r="A1988" s="1">
        <v>41660</v>
      </c>
      <c r="B1988">
        <v>12.37</v>
      </c>
      <c r="C1988">
        <v>13.32</v>
      </c>
      <c r="D1988" s="2">
        <v>14.828687838447982</v>
      </c>
      <c r="E1988" s="2">
        <v>14.612564458211715</v>
      </c>
      <c r="F1988">
        <v>12.87</v>
      </c>
      <c r="G1988">
        <v>14.99</v>
      </c>
      <c r="H1988">
        <f t="shared" si="249"/>
        <v>2.4586878384479824</v>
      </c>
      <c r="I1988">
        <f t="shared" si="250"/>
        <v>0.5</v>
      </c>
      <c r="J1988">
        <f t="shared" si="251"/>
        <v>1.2925644582117144</v>
      </c>
      <c r="K1988">
        <f t="shared" si="252"/>
        <v>1.67</v>
      </c>
      <c r="L1988">
        <f t="shared" si="253"/>
        <v>6.0451458869320129E-4</v>
      </c>
      <c r="M1988">
        <f t="shared" si="254"/>
        <v>2.5000000000000001E-5</v>
      </c>
      <c r="N1988">
        <f t="shared" si="255"/>
        <v>1.6707228786321429E-4</v>
      </c>
      <c r="O1988">
        <f t="shared" si="256"/>
        <v>2.7889000000000001E-4</v>
      </c>
    </row>
    <row r="1989" spans="1:15" x14ac:dyDescent="0.15">
      <c r="A1989" s="1">
        <v>41661</v>
      </c>
      <c r="B1989">
        <v>12.35</v>
      </c>
      <c r="C1989">
        <v>13.33</v>
      </c>
      <c r="D1989" s="2">
        <v>14.828687838447982</v>
      </c>
      <c r="E1989" s="2">
        <v>14.612564458211715</v>
      </c>
      <c r="F1989">
        <v>13.84</v>
      </c>
      <c r="G1989">
        <v>15.64</v>
      </c>
      <c r="H1989">
        <f t="shared" si="249"/>
        <v>2.478687838447982</v>
      </c>
      <c r="I1989">
        <f t="shared" si="250"/>
        <v>1.4900000000000002</v>
      </c>
      <c r="J1989">
        <f t="shared" si="251"/>
        <v>1.2825644582117146</v>
      </c>
      <c r="K1989">
        <f t="shared" si="252"/>
        <v>2.3100000000000005</v>
      </c>
      <c r="L1989">
        <f t="shared" si="253"/>
        <v>6.1438934004699297E-4</v>
      </c>
      <c r="M1989">
        <f t="shared" si="254"/>
        <v>2.2201000000000005E-4</v>
      </c>
      <c r="N1989">
        <f t="shared" si="255"/>
        <v>1.6449715894679092E-4</v>
      </c>
      <c r="O1989">
        <f t="shared" si="256"/>
        <v>5.3361000000000023E-4</v>
      </c>
    </row>
    <row r="1990" spans="1:15" x14ac:dyDescent="0.15">
      <c r="A1990" s="1">
        <v>41662</v>
      </c>
      <c r="B1990">
        <v>13.05</v>
      </c>
      <c r="C1990">
        <v>13.58</v>
      </c>
      <c r="D1990" s="2">
        <v>14.828687838447982</v>
      </c>
      <c r="E1990" s="2">
        <v>14.612564458211715</v>
      </c>
      <c r="F1990">
        <v>14.17</v>
      </c>
      <c r="G1990">
        <v>15.96</v>
      </c>
      <c r="H1990">
        <f t="shared" si="249"/>
        <v>1.778687838447981</v>
      </c>
      <c r="I1990">
        <f t="shared" si="250"/>
        <v>1.1199999999999992</v>
      </c>
      <c r="J1990">
        <f t="shared" si="251"/>
        <v>1.0325644582117146</v>
      </c>
      <c r="K1990">
        <f t="shared" si="252"/>
        <v>2.3800000000000008</v>
      </c>
      <c r="L1990">
        <f t="shared" si="253"/>
        <v>3.1637304266427505E-4</v>
      </c>
      <c r="M1990">
        <f t="shared" si="254"/>
        <v>1.2543999999999983E-4</v>
      </c>
      <c r="N1990">
        <f t="shared" si="255"/>
        <v>1.0661893603620517E-4</v>
      </c>
      <c r="O1990">
        <f t="shared" si="256"/>
        <v>5.6644000000000041E-4</v>
      </c>
    </row>
    <row r="1991" spans="1:15" x14ac:dyDescent="0.15">
      <c r="A1991" s="1">
        <v>41663</v>
      </c>
      <c r="B1991">
        <v>12.59</v>
      </c>
      <c r="C1991">
        <v>13.74</v>
      </c>
      <c r="D1991" s="2">
        <v>14.828687838447982</v>
      </c>
      <c r="E1991" s="2">
        <v>14.612564458211715</v>
      </c>
      <c r="F1991">
        <v>15.71</v>
      </c>
      <c r="G1991">
        <v>17.03</v>
      </c>
      <c r="H1991">
        <f t="shared" si="249"/>
        <v>2.2386878384479818</v>
      </c>
      <c r="I1991">
        <f t="shared" si="250"/>
        <v>3.120000000000001</v>
      </c>
      <c r="J1991">
        <f t="shared" si="251"/>
        <v>0.87256445821171447</v>
      </c>
      <c r="K1991">
        <f t="shared" si="252"/>
        <v>3.2900000000000009</v>
      </c>
      <c r="L1991">
        <f t="shared" si="253"/>
        <v>5.0117232380148978E-4</v>
      </c>
      <c r="M1991">
        <f t="shared" si="254"/>
        <v>9.7344000000000055E-4</v>
      </c>
      <c r="N1991">
        <f t="shared" si="255"/>
        <v>7.6136873373430262E-5</v>
      </c>
      <c r="O1991">
        <f t="shared" si="256"/>
        <v>1.0824100000000009E-3</v>
      </c>
    </row>
    <row r="1992" spans="1:15" x14ac:dyDescent="0.15">
      <c r="A1992" s="1">
        <v>41666</v>
      </c>
      <c r="B1992">
        <v>13.91</v>
      </c>
      <c r="C1992">
        <v>13.97</v>
      </c>
      <c r="D1992" s="2">
        <v>12.023635998935342</v>
      </c>
      <c r="E1992" s="2">
        <v>13.888741040746536</v>
      </c>
      <c r="F1992">
        <v>16.850000000000001</v>
      </c>
      <c r="G1992">
        <v>18.05</v>
      </c>
      <c r="H1992">
        <f t="shared" si="249"/>
        <v>-1.8863640010646581</v>
      </c>
      <c r="I1992">
        <f t="shared" si="250"/>
        <v>2.9400000000000013</v>
      </c>
      <c r="J1992">
        <f t="shared" si="251"/>
        <v>-8.1258959253464269E-2</v>
      </c>
      <c r="K1992">
        <f t="shared" si="252"/>
        <v>4.08</v>
      </c>
      <c r="L1992">
        <f t="shared" si="253"/>
        <v>3.5583691445126655E-4</v>
      </c>
      <c r="M1992">
        <f t="shared" si="254"/>
        <v>8.6436000000000076E-4</v>
      </c>
      <c r="N1992">
        <f t="shared" si="255"/>
        <v>6.6030184589561672E-7</v>
      </c>
      <c r="O1992">
        <f t="shared" si="256"/>
        <v>1.6646400000000002E-3</v>
      </c>
    </row>
    <row r="1993" spans="1:15" x14ac:dyDescent="0.15">
      <c r="A1993" s="1">
        <v>41667</v>
      </c>
      <c r="B1993">
        <v>13.88</v>
      </c>
      <c r="C1993">
        <v>13.96</v>
      </c>
      <c r="D1993" s="2">
        <v>12.023635998935342</v>
      </c>
      <c r="E1993" s="2">
        <v>13.888741040746536</v>
      </c>
      <c r="F1993">
        <v>15.02</v>
      </c>
      <c r="G1993">
        <v>16.989999999999998</v>
      </c>
      <c r="H1993">
        <f t="shared" si="249"/>
        <v>-1.8563640010646587</v>
      </c>
      <c r="I1993">
        <f t="shared" si="250"/>
        <v>1.1399999999999988</v>
      </c>
      <c r="J1993">
        <f t="shared" si="251"/>
        <v>-7.1258959253464482E-2</v>
      </c>
      <c r="K1993">
        <f t="shared" si="252"/>
        <v>3.0299999999999976</v>
      </c>
      <c r="L1993">
        <f t="shared" si="253"/>
        <v>3.4460873044487884E-4</v>
      </c>
      <c r="M1993">
        <f t="shared" si="254"/>
        <v>1.2995999999999974E-4</v>
      </c>
      <c r="N1993">
        <f t="shared" si="255"/>
        <v>5.0778392738869121E-7</v>
      </c>
      <c r="O1993">
        <f t="shared" si="256"/>
        <v>9.1808999999999858E-4</v>
      </c>
    </row>
    <row r="1994" spans="1:15" x14ac:dyDescent="0.15">
      <c r="A1994" s="1">
        <v>41668</v>
      </c>
      <c r="B1994">
        <v>14.16</v>
      </c>
      <c r="C1994">
        <v>14.04</v>
      </c>
      <c r="D1994" s="2">
        <v>12.023635998935342</v>
      </c>
      <c r="E1994" s="2">
        <v>13.888741040746536</v>
      </c>
      <c r="F1994">
        <v>16.34</v>
      </c>
      <c r="G1994">
        <v>17.18</v>
      </c>
      <c r="H1994">
        <f t="shared" si="249"/>
        <v>-2.1363640010646581</v>
      </c>
      <c r="I1994">
        <f t="shared" si="250"/>
        <v>2.1799999999999997</v>
      </c>
      <c r="J1994">
        <f t="shared" si="251"/>
        <v>-0.15125895925346278</v>
      </c>
      <c r="K1994">
        <f t="shared" si="252"/>
        <v>3.1400000000000006</v>
      </c>
      <c r="L1994">
        <f t="shared" si="253"/>
        <v>4.5640511450449942E-4</v>
      </c>
      <c r="M1994">
        <f t="shared" si="254"/>
        <v>4.7523999999999982E-4</v>
      </c>
      <c r="N1994">
        <f t="shared" si="255"/>
        <v>2.2879272754440715E-6</v>
      </c>
      <c r="O1994">
        <f t="shared" si="256"/>
        <v>9.8596000000000035E-4</v>
      </c>
    </row>
    <row r="1995" spans="1:15" x14ac:dyDescent="0.15">
      <c r="A1995" s="1">
        <v>41669</v>
      </c>
      <c r="B1995">
        <v>14.19</v>
      </c>
      <c r="C1995">
        <v>13.74</v>
      </c>
      <c r="D1995" s="2">
        <v>12.023635998935342</v>
      </c>
      <c r="E1995" s="2">
        <v>13.888741040746536</v>
      </c>
      <c r="F1995">
        <v>22.17</v>
      </c>
      <c r="G1995">
        <v>20.2</v>
      </c>
      <c r="H1995">
        <f t="shared" si="249"/>
        <v>-2.1663640010646574</v>
      </c>
      <c r="I1995">
        <f t="shared" si="250"/>
        <v>7.9800000000000022</v>
      </c>
      <c r="J1995">
        <f t="shared" si="251"/>
        <v>0.14874104074653616</v>
      </c>
      <c r="K1995">
        <f t="shared" si="252"/>
        <v>6.4599999999999991</v>
      </c>
      <c r="L1995">
        <f t="shared" si="253"/>
        <v>4.6931329851088714E-4</v>
      </c>
      <c r="M1995">
        <f t="shared" si="254"/>
        <v>6.3680400000000036E-3</v>
      </c>
      <c r="N1995">
        <f t="shared" si="255"/>
        <v>2.2123897202362728E-6</v>
      </c>
      <c r="O1995">
        <f t="shared" si="256"/>
        <v>4.1731599999999987E-3</v>
      </c>
    </row>
    <row r="1996" spans="1:15" x14ac:dyDescent="0.15">
      <c r="A1996" s="1">
        <v>41674</v>
      </c>
      <c r="B1996">
        <v>16.36</v>
      </c>
      <c r="C1996">
        <v>14.57</v>
      </c>
      <c r="D1996" s="2">
        <v>12.023635998935342</v>
      </c>
      <c r="E1996" s="2">
        <v>13.888741040746536</v>
      </c>
      <c r="F1996">
        <v>19.100000000000001</v>
      </c>
      <c r="G1996">
        <v>18.760000000000002</v>
      </c>
      <c r="H1996">
        <f t="shared" si="249"/>
        <v>-4.3363640010646574</v>
      </c>
      <c r="I1996">
        <f t="shared" si="250"/>
        <v>2.740000000000002</v>
      </c>
      <c r="J1996">
        <f t="shared" si="251"/>
        <v>-0.68125895925346391</v>
      </c>
      <c r="K1996">
        <f t="shared" si="252"/>
        <v>4.1900000000000013</v>
      </c>
      <c r="L1996">
        <f t="shared" si="253"/>
        <v>1.8804052749729486E-3</v>
      </c>
      <c r="M1996">
        <f t="shared" si="254"/>
        <v>7.5076000000000114E-4</v>
      </c>
      <c r="N1996">
        <f t="shared" si="255"/>
        <v>4.6411376956311285E-5</v>
      </c>
      <c r="O1996">
        <f t="shared" si="256"/>
        <v>1.7556100000000012E-3</v>
      </c>
    </row>
    <row r="1997" spans="1:15" x14ac:dyDescent="0.15">
      <c r="A1997" s="1">
        <v>41675</v>
      </c>
      <c r="B1997">
        <v>16.18</v>
      </c>
      <c r="C1997">
        <v>14.54</v>
      </c>
      <c r="D1997" s="2">
        <v>12.023635998935342</v>
      </c>
      <c r="E1997" s="2">
        <v>13.888741040746536</v>
      </c>
      <c r="F1997">
        <v>17.989999999999998</v>
      </c>
      <c r="G1997">
        <v>18.11</v>
      </c>
      <c r="H1997">
        <f t="shared" si="249"/>
        <v>-4.1563640010646576</v>
      </c>
      <c r="I1997">
        <f t="shared" si="250"/>
        <v>1.8099999999999987</v>
      </c>
      <c r="J1997">
        <f t="shared" si="251"/>
        <v>-0.65125895925346278</v>
      </c>
      <c r="K1997">
        <f t="shared" si="252"/>
        <v>3.5700000000000003</v>
      </c>
      <c r="L1997">
        <f t="shared" si="253"/>
        <v>1.7275361709346213E-3</v>
      </c>
      <c r="M1997">
        <f t="shared" si="254"/>
        <v>3.2760999999999956E-4</v>
      </c>
      <c r="N1997">
        <f t="shared" si="255"/>
        <v>4.2413823200790353E-5</v>
      </c>
      <c r="O1997">
        <f t="shared" si="256"/>
        <v>1.2744900000000001E-3</v>
      </c>
    </row>
    <row r="1998" spans="1:15" x14ac:dyDescent="0.15">
      <c r="A1998" s="1">
        <v>41676</v>
      </c>
      <c r="B1998">
        <v>16.440000000000001</v>
      </c>
      <c r="C1998">
        <v>14.6</v>
      </c>
      <c r="D1998" s="2">
        <v>12.023635998935342</v>
      </c>
      <c r="E1998" s="2">
        <v>13.888741040746536</v>
      </c>
      <c r="F1998">
        <v>16.14</v>
      </c>
      <c r="G1998">
        <v>17.07</v>
      </c>
      <c r="H1998">
        <f t="shared" si="249"/>
        <v>-4.4163640010646592</v>
      </c>
      <c r="I1998">
        <f t="shared" si="250"/>
        <v>-0.30000000000000071</v>
      </c>
      <c r="J1998">
        <f t="shared" si="251"/>
        <v>-0.71125895925346327</v>
      </c>
      <c r="K1998">
        <f t="shared" si="252"/>
        <v>2.4700000000000006</v>
      </c>
      <c r="L1998">
        <f t="shared" si="253"/>
        <v>1.9504270989899844E-3</v>
      </c>
      <c r="M1998">
        <f t="shared" si="254"/>
        <v>9.0000000000000426E-6</v>
      </c>
      <c r="N1998">
        <f t="shared" si="255"/>
        <v>5.0588930711831969E-5</v>
      </c>
      <c r="O1998">
        <f t="shared" si="256"/>
        <v>6.1009000000000031E-4</v>
      </c>
    </row>
    <row r="1999" spans="1:15" x14ac:dyDescent="0.15">
      <c r="A1999" s="1">
        <v>41677</v>
      </c>
      <c r="B1999">
        <v>16.71</v>
      </c>
      <c r="C1999">
        <v>14.71</v>
      </c>
      <c r="D1999" s="2">
        <v>12.023635998935342</v>
      </c>
      <c r="E1999" s="2">
        <v>13.888741040746536</v>
      </c>
      <c r="F1999">
        <v>16.29</v>
      </c>
      <c r="G1999">
        <v>17.350000000000001</v>
      </c>
      <c r="H1999">
        <f t="shared" si="249"/>
        <v>-4.6863640010646588</v>
      </c>
      <c r="I1999">
        <f t="shared" si="250"/>
        <v>-0.42000000000000171</v>
      </c>
      <c r="J1999">
        <f t="shared" si="251"/>
        <v>-0.82125895925346448</v>
      </c>
      <c r="K1999">
        <f t="shared" si="252"/>
        <v>2.6400000000000006</v>
      </c>
      <c r="L1999">
        <f t="shared" si="253"/>
        <v>2.1962007550474756E-3</v>
      </c>
      <c r="M1999">
        <f t="shared" si="254"/>
        <v>1.7640000000000143E-5</v>
      </c>
      <c r="N1999">
        <f t="shared" si="255"/>
        <v>6.7446627815408375E-5</v>
      </c>
      <c r="O1999">
        <f t="shared" si="256"/>
        <v>6.9696000000000037E-4</v>
      </c>
    </row>
    <row r="2000" spans="1:15" x14ac:dyDescent="0.15">
      <c r="A2000" s="1">
        <v>41680</v>
      </c>
      <c r="B2000">
        <v>16.21</v>
      </c>
      <c r="C2000">
        <v>14.69</v>
      </c>
      <c r="D2000" s="2">
        <v>12.023635998935342</v>
      </c>
      <c r="E2000" s="2">
        <v>13.888741040746536</v>
      </c>
      <c r="F2000">
        <v>15.67</v>
      </c>
      <c r="G2000">
        <v>16.690000000000001</v>
      </c>
      <c r="H2000">
        <f t="shared" si="249"/>
        <v>-4.1863640010646588</v>
      </c>
      <c r="I2000">
        <f t="shared" si="250"/>
        <v>-0.54000000000000092</v>
      </c>
      <c r="J2000">
        <f t="shared" si="251"/>
        <v>-0.80125895925346313</v>
      </c>
      <c r="K2000">
        <f t="shared" si="252"/>
        <v>2.0000000000000018</v>
      </c>
      <c r="L2000">
        <f t="shared" si="253"/>
        <v>1.7525643549410098E-3</v>
      </c>
      <c r="M2000">
        <f t="shared" si="254"/>
        <v>2.9160000000000097E-5</v>
      </c>
      <c r="N2000">
        <f t="shared" si="255"/>
        <v>6.4201591978394287E-5</v>
      </c>
      <c r="O2000">
        <f t="shared" si="256"/>
        <v>4.0000000000000072E-4</v>
      </c>
    </row>
    <row r="2001" spans="1:15" x14ac:dyDescent="0.15">
      <c r="A2001" s="1">
        <v>41681</v>
      </c>
      <c r="B2001">
        <v>17.23</v>
      </c>
      <c r="C2001">
        <v>14.82</v>
      </c>
      <c r="D2001" s="2">
        <v>12.023635998935342</v>
      </c>
      <c r="E2001" s="2">
        <v>13.888741040746536</v>
      </c>
      <c r="F2001">
        <v>15.05</v>
      </c>
      <c r="G2001">
        <v>16.239999999999998</v>
      </c>
      <c r="H2001">
        <f t="shared" si="249"/>
        <v>-5.2063640010646584</v>
      </c>
      <c r="I2001">
        <f t="shared" si="250"/>
        <v>-2.1799999999999997</v>
      </c>
      <c r="J2001">
        <f t="shared" si="251"/>
        <v>-0.93125895925346391</v>
      </c>
      <c r="K2001">
        <f t="shared" si="252"/>
        <v>1.4199999999999982</v>
      </c>
      <c r="L2001">
        <f t="shared" si="253"/>
        <v>2.7106226111581998E-3</v>
      </c>
      <c r="M2001">
        <f t="shared" si="254"/>
        <v>4.7523999999999982E-4</v>
      </c>
      <c r="N2001">
        <f t="shared" si="255"/>
        <v>8.6724324918984477E-5</v>
      </c>
      <c r="O2001">
        <f t="shared" si="256"/>
        <v>2.0163999999999949E-4</v>
      </c>
    </row>
    <row r="2002" spans="1:15" x14ac:dyDescent="0.15">
      <c r="A2002" s="1">
        <v>41682</v>
      </c>
      <c r="B2002">
        <v>17.920000000000002</v>
      </c>
      <c r="C2002">
        <v>15.01</v>
      </c>
      <c r="D2002" s="2">
        <v>12.018955803748142</v>
      </c>
      <c r="E2002" s="2">
        <v>13.917736399539578</v>
      </c>
      <c r="F2002">
        <v>15.93</v>
      </c>
      <c r="G2002">
        <v>16.77</v>
      </c>
      <c r="H2002">
        <f t="shared" si="249"/>
        <v>-5.9010441962518598</v>
      </c>
      <c r="I2002">
        <f t="shared" si="250"/>
        <v>-1.990000000000002</v>
      </c>
      <c r="J2002">
        <f t="shared" si="251"/>
        <v>-1.0922636004604218</v>
      </c>
      <c r="K2002">
        <f t="shared" si="252"/>
        <v>1.7599999999999998</v>
      </c>
      <c r="L2002">
        <f t="shared" si="253"/>
        <v>3.4822322606117757E-3</v>
      </c>
      <c r="M2002">
        <f t="shared" si="254"/>
        <v>3.9601000000000073E-4</v>
      </c>
      <c r="N2002">
        <f t="shared" si="255"/>
        <v>1.1930397728907639E-4</v>
      </c>
      <c r="O2002">
        <f t="shared" si="256"/>
        <v>3.0975999999999991E-4</v>
      </c>
    </row>
    <row r="2003" spans="1:15" x14ac:dyDescent="0.15">
      <c r="A2003" s="1">
        <v>41683</v>
      </c>
      <c r="B2003">
        <v>17.91</v>
      </c>
      <c r="C2003">
        <v>14.93</v>
      </c>
      <c r="D2003" s="2">
        <v>12.018955803748142</v>
      </c>
      <c r="E2003" s="2">
        <v>13.917736399539578</v>
      </c>
      <c r="F2003">
        <v>15.76</v>
      </c>
      <c r="G2003">
        <v>16.600000000000001</v>
      </c>
      <c r="H2003">
        <f t="shared" si="249"/>
        <v>-5.8910441962518583</v>
      </c>
      <c r="I2003">
        <f t="shared" si="250"/>
        <v>-2.1500000000000004</v>
      </c>
      <c r="J2003">
        <f t="shared" si="251"/>
        <v>-1.0122636004604217</v>
      </c>
      <c r="K2003">
        <f t="shared" si="252"/>
        <v>1.6700000000000017</v>
      </c>
      <c r="L2003">
        <f t="shared" si="253"/>
        <v>3.4704401722192701E-3</v>
      </c>
      <c r="M2003">
        <f t="shared" si="254"/>
        <v>4.622500000000002E-4</v>
      </c>
      <c r="N2003">
        <f t="shared" si="255"/>
        <v>1.0246775968170962E-4</v>
      </c>
      <c r="O2003">
        <f t="shared" si="256"/>
        <v>2.7889000000000055E-4</v>
      </c>
    </row>
    <row r="2004" spans="1:15" x14ac:dyDescent="0.15">
      <c r="A2004" s="1">
        <v>41684</v>
      </c>
      <c r="B2004">
        <v>18.04</v>
      </c>
      <c r="C2004">
        <v>14.96</v>
      </c>
      <c r="D2004" s="2">
        <v>12.018955803748142</v>
      </c>
      <c r="E2004" s="2">
        <v>13.917736399539578</v>
      </c>
      <c r="F2004">
        <v>15.47</v>
      </c>
      <c r="G2004">
        <v>16.010000000000002</v>
      </c>
      <c r="H2004">
        <f t="shared" si="249"/>
        <v>-6.0210441962518573</v>
      </c>
      <c r="I2004">
        <f t="shared" si="250"/>
        <v>-2.5699999999999985</v>
      </c>
      <c r="J2004">
        <f t="shared" si="251"/>
        <v>-1.0422636004604229</v>
      </c>
      <c r="K2004">
        <f t="shared" si="252"/>
        <v>1.0500000000000007</v>
      </c>
      <c r="L2004">
        <f t="shared" si="253"/>
        <v>3.6252973213218177E-3</v>
      </c>
      <c r="M2004">
        <f t="shared" si="254"/>
        <v>6.6048999999999936E-4</v>
      </c>
      <c r="N2004">
        <f t="shared" si="255"/>
        <v>1.0863134128447241E-4</v>
      </c>
      <c r="O2004">
        <f t="shared" si="256"/>
        <v>1.1025000000000016E-4</v>
      </c>
    </row>
    <row r="2005" spans="1:15" x14ac:dyDescent="0.15">
      <c r="A2005" s="1">
        <v>41687</v>
      </c>
      <c r="B2005">
        <v>17.16</v>
      </c>
      <c r="C2005">
        <v>15.03</v>
      </c>
      <c r="D2005" s="2">
        <v>12.018955803748142</v>
      </c>
      <c r="E2005" s="2">
        <v>13.917736399539578</v>
      </c>
      <c r="F2005">
        <v>15.46</v>
      </c>
      <c r="G2005">
        <v>16.11</v>
      </c>
      <c r="H2005">
        <f t="shared" si="249"/>
        <v>-5.1410441962518583</v>
      </c>
      <c r="I2005">
        <f t="shared" si="250"/>
        <v>-1.6999999999999993</v>
      </c>
      <c r="J2005">
        <f t="shared" si="251"/>
        <v>-1.1122636004604214</v>
      </c>
      <c r="K2005">
        <f t="shared" si="252"/>
        <v>1.08</v>
      </c>
      <c r="L2005">
        <f t="shared" si="253"/>
        <v>2.6430335427814911E-3</v>
      </c>
      <c r="M2005">
        <f t="shared" si="254"/>
        <v>2.8899999999999981E-4</v>
      </c>
      <c r="N2005">
        <f t="shared" si="255"/>
        <v>1.23713031690918E-4</v>
      </c>
      <c r="O2005">
        <f t="shared" si="256"/>
        <v>1.1664000000000001E-4</v>
      </c>
    </row>
    <row r="2006" spans="1:15" x14ac:dyDescent="0.15">
      <c r="A2006" s="1">
        <v>41688</v>
      </c>
      <c r="B2006">
        <v>17.09</v>
      </c>
      <c r="C2006">
        <v>14.96</v>
      </c>
      <c r="D2006" s="2">
        <v>12.018955803748142</v>
      </c>
      <c r="E2006" s="2">
        <v>13.917736399539578</v>
      </c>
      <c r="F2006">
        <v>15.12</v>
      </c>
      <c r="G2006">
        <v>15.83</v>
      </c>
      <c r="H2006">
        <f t="shared" si="249"/>
        <v>-5.071044196251858</v>
      </c>
      <c r="I2006">
        <f t="shared" si="250"/>
        <v>-1.9700000000000006</v>
      </c>
      <c r="J2006">
        <f t="shared" si="251"/>
        <v>-1.0422636004604229</v>
      </c>
      <c r="K2006">
        <f t="shared" si="252"/>
        <v>0.86999999999999922</v>
      </c>
      <c r="L2006">
        <f t="shared" si="253"/>
        <v>2.5715489240339651E-3</v>
      </c>
      <c r="M2006">
        <f t="shared" si="254"/>
        <v>3.8809000000000022E-4</v>
      </c>
      <c r="N2006">
        <f t="shared" si="255"/>
        <v>1.0863134128447241E-4</v>
      </c>
      <c r="O2006">
        <f t="shared" si="256"/>
        <v>7.5689999999999867E-5</v>
      </c>
    </row>
    <row r="2007" spans="1:15" x14ac:dyDescent="0.15">
      <c r="A2007" s="1">
        <v>41689</v>
      </c>
      <c r="B2007">
        <v>17.12</v>
      </c>
      <c r="C2007">
        <v>14.93</v>
      </c>
      <c r="D2007" s="2">
        <v>12.018955803748142</v>
      </c>
      <c r="E2007" s="2">
        <v>13.917736399539578</v>
      </c>
      <c r="F2007">
        <v>15.91</v>
      </c>
      <c r="G2007">
        <v>16.39</v>
      </c>
      <c r="H2007">
        <f t="shared" si="249"/>
        <v>-5.1010441962518591</v>
      </c>
      <c r="I2007">
        <f t="shared" si="250"/>
        <v>-1.2100000000000009</v>
      </c>
      <c r="J2007">
        <f t="shared" si="251"/>
        <v>-1.0122636004604217</v>
      </c>
      <c r="K2007">
        <f t="shared" si="252"/>
        <v>1.4600000000000009</v>
      </c>
      <c r="L2007">
        <f t="shared" si="253"/>
        <v>2.6020651892114774E-3</v>
      </c>
      <c r="M2007">
        <f t="shared" si="254"/>
        <v>1.4641000000000019E-4</v>
      </c>
      <c r="N2007">
        <f t="shared" si="255"/>
        <v>1.0246775968170962E-4</v>
      </c>
      <c r="O2007">
        <f t="shared" si="256"/>
        <v>2.1316000000000027E-4</v>
      </c>
    </row>
    <row r="2008" spans="1:15" x14ac:dyDescent="0.15">
      <c r="A2008" s="1">
        <v>41690</v>
      </c>
      <c r="B2008">
        <v>17.03</v>
      </c>
      <c r="C2008">
        <v>15.06</v>
      </c>
      <c r="D2008" s="2">
        <v>12.018955803748142</v>
      </c>
      <c r="E2008" s="2">
        <v>13.917736399539578</v>
      </c>
      <c r="F2008">
        <v>15.95</v>
      </c>
      <c r="G2008">
        <v>16.510000000000002</v>
      </c>
      <c r="H2008">
        <f t="shared" si="249"/>
        <v>-5.0110441962518593</v>
      </c>
      <c r="I2008">
        <f t="shared" si="250"/>
        <v>-1.0800000000000018</v>
      </c>
      <c r="J2008">
        <f t="shared" si="251"/>
        <v>-1.1422636004604225</v>
      </c>
      <c r="K2008">
        <f t="shared" si="252"/>
        <v>1.4500000000000011</v>
      </c>
      <c r="L2008">
        <f t="shared" si="253"/>
        <v>2.5110563936789443E-3</v>
      </c>
      <c r="M2008">
        <f t="shared" si="254"/>
        <v>1.1664000000000039E-4</v>
      </c>
      <c r="N2008">
        <f t="shared" si="255"/>
        <v>1.3047661329368076E-4</v>
      </c>
      <c r="O2008">
        <f t="shared" si="256"/>
        <v>2.1025000000000031E-4</v>
      </c>
    </row>
    <row r="2009" spans="1:15" x14ac:dyDescent="0.15">
      <c r="A2009" s="1">
        <v>41691</v>
      </c>
      <c r="B2009">
        <v>17.02</v>
      </c>
      <c r="C2009">
        <v>14.98</v>
      </c>
      <c r="D2009" s="2">
        <v>12.018955803748142</v>
      </c>
      <c r="E2009" s="2">
        <v>13.917736399539578</v>
      </c>
      <c r="F2009">
        <v>16.489999999999998</v>
      </c>
      <c r="G2009">
        <v>16.64</v>
      </c>
      <c r="H2009">
        <f t="shared" si="249"/>
        <v>-5.0010441962518577</v>
      </c>
      <c r="I2009">
        <f t="shared" si="250"/>
        <v>-0.53000000000000114</v>
      </c>
      <c r="J2009">
        <f t="shared" si="251"/>
        <v>-1.0622636004604225</v>
      </c>
      <c r="K2009">
        <f t="shared" si="252"/>
        <v>1.6600000000000001</v>
      </c>
      <c r="L2009">
        <f t="shared" si="253"/>
        <v>2.5010443052864385E-3</v>
      </c>
      <c r="M2009">
        <f t="shared" si="254"/>
        <v>2.8090000000000119E-5</v>
      </c>
      <c r="N2009">
        <f t="shared" si="255"/>
        <v>1.1284039568631401E-4</v>
      </c>
      <c r="O2009">
        <f t="shared" si="256"/>
        <v>2.7556E-4</v>
      </c>
    </row>
    <row r="2010" spans="1:15" x14ac:dyDescent="0.15">
      <c r="A2010" s="1">
        <v>41694</v>
      </c>
      <c r="B2010">
        <v>17.149999999999999</v>
      </c>
      <c r="C2010">
        <v>15.01</v>
      </c>
      <c r="D2010" s="2">
        <v>12.018955803748142</v>
      </c>
      <c r="E2010" s="2">
        <v>13.917736399539578</v>
      </c>
      <c r="F2010">
        <v>17.309999999999999</v>
      </c>
      <c r="G2010">
        <v>17.100000000000001</v>
      </c>
      <c r="H2010">
        <f t="shared" si="249"/>
        <v>-5.1310441962518567</v>
      </c>
      <c r="I2010">
        <f t="shared" si="250"/>
        <v>0.16000000000000014</v>
      </c>
      <c r="J2010">
        <f t="shared" si="251"/>
        <v>-1.0922636004604218</v>
      </c>
      <c r="K2010">
        <f t="shared" si="252"/>
        <v>2.0900000000000016</v>
      </c>
      <c r="L2010">
        <f t="shared" si="253"/>
        <v>2.6327614543889865E-3</v>
      </c>
      <c r="M2010">
        <f t="shared" si="254"/>
        <v>2.5600000000000043E-6</v>
      </c>
      <c r="N2010">
        <f t="shared" si="255"/>
        <v>1.1930397728907639E-4</v>
      </c>
      <c r="O2010">
        <f t="shared" si="256"/>
        <v>4.3681000000000064E-4</v>
      </c>
    </row>
    <row r="2011" spans="1:15" x14ac:dyDescent="0.15">
      <c r="A2011" s="1">
        <v>41695</v>
      </c>
      <c r="B2011">
        <v>17.14</v>
      </c>
      <c r="C2011">
        <v>15</v>
      </c>
      <c r="D2011" s="2">
        <v>12.018955803748142</v>
      </c>
      <c r="E2011" s="2">
        <v>13.917736399539578</v>
      </c>
      <c r="F2011">
        <v>16.22</v>
      </c>
      <c r="G2011">
        <v>16.64</v>
      </c>
      <c r="H2011">
        <f t="shared" si="249"/>
        <v>-5.1210441962518587</v>
      </c>
      <c r="I2011">
        <f t="shared" si="250"/>
        <v>-0.92000000000000171</v>
      </c>
      <c r="J2011">
        <f t="shared" si="251"/>
        <v>-1.082263600460422</v>
      </c>
      <c r="K2011">
        <f t="shared" si="252"/>
        <v>1.6400000000000006</v>
      </c>
      <c r="L2011">
        <f t="shared" si="253"/>
        <v>2.6225093659964847E-3</v>
      </c>
      <c r="M2011">
        <f t="shared" si="254"/>
        <v>8.4640000000000314E-5</v>
      </c>
      <c r="N2011">
        <f t="shared" si="255"/>
        <v>1.1712945008815558E-4</v>
      </c>
      <c r="O2011">
        <f t="shared" si="256"/>
        <v>2.6896000000000016E-4</v>
      </c>
    </row>
    <row r="2012" spans="1:15" x14ac:dyDescent="0.15">
      <c r="A2012" s="1">
        <v>41696</v>
      </c>
      <c r="B2012">
        <v>17.21</v>
      </c>
      <c r="C2012">
        <v>15</v>
      </c>
      <c r="D2012" s="2">
        <v>17.100982056766625</v>
      </c>
      <c r="E2012" s="2">
        <v>14.99764168834108</v>
      </c>
      <c r="F2012">
        <v>16.5</v>
      </c>
      <c r="G2012">
        <v>16.75</v>
      </c>
      <c r="H2012">
        <f t="shared" si="249"/>
        <v>-0.10901794323337555</v>
      </c>
      <c r="I2012">
        <f t="shared" si="250"/>
        <v>-0.71000000000000085</v>
      </c>
      <c r="J2012">
        <f t="shared" si="251"/>
        <v>-2.358311658920087E-3</v>
      </c>
      <c r="K2012">
        <f t="shared" si="252"/>
        <v>1.75</v>
      </c>
      <c r="L2012">
        <f t="shared" si="253"/>
        <v>1.1884911946835494E-6</v>
      </c>
      <c r="M2012">
        <f t="shared" si="254"/>
        <v>5.0410000000000115E-5</v>
      </c>
      <c r="N2012">
        <f t="shared" si="255"/>
        <v>5.5616338805984123E-10</v>
      </c>
      <c r="O2012">
        <f t="shared" si="256"/>
        <v>3.0625000000000004E-4</v>
      </c>
    </row>
    <row r="2013" spans="1:15" x14ac:dyDescent="0.15">
      <c r="A2013" s="1">
        <v>41697</v>
      </c>
      <c r="B2013">
        <v>17.95</v>
      </c>
      <c r="C2013">
        <v>15.19</v>
      </c>
      <c r="D2013" s="2">
        <v>17.100982056766625</v>
      </c>
      <c r="E2013" s="2">
        <v>14.99764168834108</v>
      </c>
      <c r="F2013">
        <v>16.32</v>
      </c>
      <c r="G2013">
        <v>17.21</v>
      </c>
      <c r="H2013">
        <f t="shared" si="249"/>
        <v>-0.84901794323337398</v>
      </c>
      <c r="I2013">
        <f t="shared" si="250"/>
        <v>-1.629999999999999</v>
      </c>
      <c r="J2013">
        <f t="shared" si="251"/>
        <v>-0.19235831165891959</v>
      </c>
      <c r="K2013">
        <f t="shared" si="252"/>
        <v>2.0200000000000014</v>
      </c>
      <c r="L2013">
        <f t="shared" si="253"/>
        <v>7.2083146793222876E-5</v>
      </c>
      <c r="M2013">
        <f t="shared" si="254"/>
        <v>2.6568999999999974E-4</v>
      </c>
      <c r="N2013">
        <f t="shared" si="255"/>
        <v>3.7001720064270042E-6</v>
      </c>
      <c r="O2013">
        <f t="shared" si="256"/>
        <v>4.0804000000000052E-4</v>
      </c>
    </row>
    <row r="2014" spans="1:15" x14ac:dyDescent="0.15">
      <c r="A2014" s="1">
        <v>41698</v>
      </c>
      <c r="B2014">
        <v>17.920000000000002</v>
      </c>
      <c r="C2014">
        <v>15.17</v>
      </c>
      <c r="D2014" s="2">
        <v>17.100982056766625</v>
      </c>
      <c r="E2014" s="2">
        <v>14.99764168834108</v>
      </c>
      <c r="F2014">
        <v>17.45</v>
      </c>
      <c r="G2014">
        <v>17.39</v>
      </c>
      <c r="H2014">
        <f t="shared" si="249"/>
        <v>-0.8190179432333764</v>
      </c>
      <c r="I2014">
        <f t="shared" si="250"/>
        <v>-0.47000000000000242</v>
      </c>
      <c r="J2014">
        <f t="shared" si="251"/>
        <v>-0.17235831165892002</v>
      </c>
      <c r="K2014">
        <f t="shared" si="252"/>
        <v>2.2200000000000006</v>
      </c>
      <c r="L2014">
        <f t="shared" si="253"/>
        <v>6.7079039133823026E-5</v>
      </c>
      <c r="M2014">
        <f t="shared" si="254"/>
        <v>2.2090000000000231E-5</v>
      </c>
      <c r="N2014">
        <f t="shared" si="255"/>
        <v>2.9707387597913404E-6</v>
      </c>
      <c r="O2014">
        <f t="shared" si="256"/>
        <v>4.9284000000000036E-4</v>
      </c>
    </row>
    <row r="2015" spans="1:15" x14ac:dyDescent="0.15">
      <c r="A2015" s="1">
        <v>41701</v>
      </c>
      <c r="B2015">
        <v>18.309999999999999</v>
      </c>
      <c r="C2015">
        <v>15.35</v>
      </c>
      <c r="D2015" s="2">
        <v>17.100982056766625</v>
      </c>
      <c r="E2015" s="2">
        <v>14.99764168834108</v>
      </c>
      <c r="F2015">
        <v>17.91</v>
      </c>
      <c r="G2015">
        <v>17.54</v>
      </c>
      <c r="H2015">
        <f t="shared" si="249"/>
        <v>-1.2090179432333734</v>
      </c>
      <c r="I2015">
        <f t="shared" si="250"/>
        <v>-0.39999999999999858</v>
      </c>
      <c r="J2015">
        <f t="shared" si="251"/>
        <v>-0.35235831165891973</v>
      </c>
      <c r="K2015">
        <f t="shared" si="252"/>
        <v>2.1899999999999995</v>
      </c>
      <c r="L2015">
        <f t="shared" si="253"/>
        <v>1.4617243870602566E-4</v>
      </c>
      <c r="M2015">
        <f t="shared" si="254"/>
        <v>1.5999999999999891E-5</v>
      </c>
      <c r="N2015">
        <f t="shared" si="255"/>
        <v>1.2415637979512441E-5</v>
      </c>
      <c r="O2015">
        <f t="shared" si="256"/>
        <v>4.7960999999999983E-4</v>
      </c>
    </row>
    <row r="2016" spans="1:15" x14ac:dyDescent="0.15">
      <c r="A2016" s="1">
        <v>41702</v>
      </c>
      <c r="B2016">
        <v>18.29</v>
      </c>
      <c r="C2016">
        <v>15.23</v>
      </c>
      <c r="D2016" s="2">
        <v>17.100982056766625</v>
      </c>
      <c r="E2016" s="2">
        <v>14.99764168834108</v>
      </c>
      <c r="F2016">
        <v>17.32</v>
      </c>
      <c r="G2016">
        <v>17.57</v>
      </c>
      <c r="H2016">
        <f t="shared" si="249"/>
        <v>-1.1890179432333738</v>
      </c>
      <c r="I2016">
        <f t="shared" si="250"/>
        <v>-0.96999999999999886</v>
      </c>
      <c r="J2016">
        <f t="shared" si="251"/>
        <v>-0.23235831165892051</v>
      </c>
      <c r="K2016">
        <f t="shared" si="252"/>
        <v>2.34</v>
      </c>
      <c r="L2016">
        <f t="shared" si="253"/>
        <v>1.4137636693309228E-4</v>
      </c>
      <c r="M2016">
        <f t="shared" si="254"/>
        <v>9.4089999999999772E-5</v>
      </c>
      <c r="N2016">
        <f t="shared" si="255"/>
        <v>5.3990384996984035E-6</v>
      </c>
      <c r="O2016">
        <f t="shared" si="256"/>
        <v>5.4755999999999989E-4</v>
      </c>
    </row>
    <row r="2017" spans="1:15" x14ac:dyDescent="0.15">
      <c r="A2017" s="1">
        <v>41703</v>
      </c>
      <c r="B2017">
        <v>18.25</v>
      </c>
      <c r="C2017">
        <v>15.19</v>
      </c>
      <c r="D2017" s="2">
        <v>17.100982056766625</v>
      </c>
      <c r="E2017" s="2">
        <v>14.99764168834108</v>
      </c>
      <c r="F2017">
        <v>16.510000000000002</v>
      </c>
      <c r="G2017">
        <v>16.88</v>
      </c>
      <c r="H2017">
        <f t="shared" si="249"/>
        <v>-1.1490179432333747</v>
      </c>
      <c r="I2017">
        <f t="shared" si="250"/>
        <v>-1.7399999999999984</v>
      </c>
      <c r="J2017">
        <f t="shared" si="251"/>
        <v>-0.19235831165891959</v>
      </c>
      <c r="K2017">
        <f t="shared" si="252"/>
        <v>1.6899999999999995</v>
      </c>
      <c r="L2017">
        <f t="shared" si="253"/>
        <v>1.3202422338722545E-4</v>
      </c>
      <c r="M2017">
        <f t="shared" si="254"/>
        <v>3.0275999999999947E-4</v>
      </c>
      <c r="N2017">
        <f t="shared" si="255"/>
        <v>3.7001720064270042E-6</v>
      </c>
      <c r="O2017">
        <f t="shared" si="256"/>
        <v>2.8560999999999984E-4</v>
      </c>
    </row>
    <row r="2018" spans="1:15" x14ac:dyDescent="0.15">
      <c r="A2018" s="1">
        <v>41704</v>
      </c>
      <c r="B2018">
        <v>18.32</v>
      </c>
      <c r="C2018">
        <v>15.19</v>
      </c>
      <c r="D2018" s="2">
        <v>17.100982056766625</v>
      </c>
      <c r="E2018" s="2">
        <v>14.99764168834108</v>
      </c>
      <c r="F2018">
        <v>16.04</v>
      </c>
      <c r="G2018">
        <v>16.920000000000002</v>
      </c>
      <c r="H2018">
        <f t="shared" si="249"/>
        <v>-1.219017943233375</v>
      </c>
      <c r="I2018">
        <f t="shared" si="250"/>
        <v>-2.2800000000000011</v>
      </c>
      <c r="J2018">
        <f t="shared" si="251"/>
        <v>-0.19235831165891959</v>
      </c>
      <c r="K2018">
        <f t="shared" si="252"/>
        <v>1.7300000000000022</v>
      </c>
      <c r="L2018">
        <f t="shared" si="253"/>
        <v>1.4860047459249278E-4</v>
      </c>
      <c r="M2018">
        <f t="shared" si="254"/>
        <v>5.1984000000000047E-4</v>
      </c>
      <c r="N2018">
        <f t="shared" si="255"/>
        <v>3.7001720064270042E-6</v>
      </c>
      <c r="O2018">
        <f t="shared" si="256"/>
        <v>2.9929000000000083E-4</v>
      </c>
    </row>
    <row r="2019" spans="1:15" x14ac:dyDescent="0.15">
      <c r="A2019" s="1">
        <v>41705</v>
      </c>
      <c r="B2019">
        <v>17.760000000000002</v>
      </c>
      <c r="C2019">
        <v>15.17</v>
      </c>
      <c r="D2019" s="2">
        <v>17.100982056766625</v>
      </c>
      <c r="E2019" s="2">
        <v>14.99764168834108</v>
      </c>
      <c r="F2019">
        <v>16.920000000000002</v>
      </c>
      <c r="G2019">
        <v>17.38</v>
      </c>
      <c r="H2019">
        <f t="shared" si="249"/>
        <v>-0.65901794323337626</v>
      </c>
      <c r="I2019">
        <f t="shared" si="250"/>
        <v>-0.83999999999999986</v>
      </c>
      <c r="J2019">
        <f t="shared" si="251"/>
        <v>-0.17235831165892002</v>
      </c>
      <c r="K2019">
        <f t="shared" si="252"/>
        <v>2.2099999999999991</v>
      </c>
      <c r="L2019">
        <f t="shared" si="253"/>
        <v>4.3430464950354953E-5</v>
      </c>
      <c r="M2019">
        <f t="shared" si="254"/>
        <v>7.0559999999999961E-5</v>
      </c>
      <c r="N2019">
        <f t="shared" si="255"/>
        <v>2.9707387597913404E-6</v>
      </c>
      <c r="O2019">
        <f t="shared" si="256"/>
        <v>4.8840999999999956E-4</v>
      </c>
    </row>
    <row r="2020" spans="1:15" x14ac:dyDescent="0.15">
      <c r="A2020" s="1">
        <v>41708</v>
      </c>
      <c r="B2020">
        <v>18.149999999999999</v>
      </c>
      <c r="C2020">
        <v>15.46</v>
      </c>
      <c r="D2020" s="2">
        <v>17.100982056766625</v>
      </c>
      <c r="E2020" s="2">
        <v>14.99764168834108</v>
      </c>
      <c r="F2020">
        <v>16.850000000000001</v>
      </c>
      <c r="G2020">
        <v>17.12</v>
      </c>
      <c r="H2020">
        <f t="shared" si="249"/>
        <v>-1.0490179432333733</v>
      </c>
      <c r="I2020">
        <f t="shared" si="250"/>
        <v>-1.2999999999999972</v>
      </c>
      <c r="J2020">
        <f t="shared" si="251"/>
        <v>-0.46235831165892094</v>
      </c>
      <c r="K2020">
        <f t="shared" si="252"/>
        <v>1.6600000000000001</v>
      </c>
      <c r="L2020">
        <f t="shared" si="253"/>
        <v>1.100438645225577E-4</v>
      </c>
      <c r="M2020">
        <f t="shared" si="254"/>
        <v>1.6899999999999926E-4</v>
      </c>
      <c r="N2020">
        <f t="shared" si="255"/>
        <v>2.1377520836008788E-5</v>
      </c>
      <c r="O2020">
        <f t="shared" si="256"/>
        <v>2.7556E-4</v>
      </c>
    </row>
    <row r="2021" spans="1:15" x14ac:dyDescent="0.15">
      <c r="A2021" s="1">
        <v>41709</v>
      </c>
      <c r="B2021">
        <v>16.93</v>
      </c>
      <c r="C2021">
        <v>15.06</v>
      </c>
      <c r="D2021" s="2">
        <v>17.100982056766625</v>
      </c>
      <c r="E2021" s="2">
        <v>14.99764168834108</v>
      </c>
      <c r="F2021">
        <v>17.510000000000002</v>
      </c>
      <c r="G2021">
        <v>17.559999999999999</v>
      </c>
      <c r="H2021">
        <f t="shared" si="249"/>
        <v>0.17098205676662559</v>
      </c>
      <c r="I2021">
        <f t="shared" si="250"/>
        <v>0.58000000000000185</v>
      </c>
      <c r="J2021">
        <f t="shared" si="251"/>
        <v>-6.2358311658920584E-2</v>
      </c>
      <c r="K2021">
        <f t="shared" si="252"/>
        <v>2.4999999999999982</v>
      </c>
      <c r="L2021">
        <f t="shared" si="253"/>
        <v>2.9234863736145576E-6</v>
      </c>
      <c r="M2021">
        <f t="shared" si="254"/>
        <v>3.364000000000022E-5</v>
      </c>
      <c r="N2021">
        <f t="shared" si="255"/>
        <v>3.8885590329510714E-7</v>
      </c>
      <c r="O2021">
        <f t="shared" si="256"/>
        <v>6.2499999999999904E-4</v>
      </c>
    </row>
    <row r="2022" spans="1:15" x14ac:dyDescent="0.15">
      <c r="A2022" s="1">
        <v>41710</v>
      </c>
      <c r="B2022">
        <v>17.690000000000001</v>
      </c>
      <c r="C2022">
        <v>15.3</v>
      </c>
      <c r="D2022" s="2">
        <v>17.356471983249115</v>
      </c>
      <c r="E2022" s="2">
        <v>14.995630047413501</v>
      </c>
      <c r="F2022">
        <v>17.04</v>
      </c>
      <c r="G2022">
        <v>17.600000000000001</v>
      </c>
      <c r="H2022">
        <f t="shared" si="249"/>
        <v>-0.33352801675088628</v>
      </c>
      <c r="I2022">
        <f t="shared" si="250"/>
        <v>-0.65000000000000213</v>
      </c>
      <c r="J2022">
        <f t="shared" si="251"/>
        <v>-0.30436995258649979</v>
      </c>
      <c r="K2022">
        <f t="shared" si="252"/>
        <v>2.3000000000000007</v>
      </c>
      <c r="L2022">
        <f t="shared" si="253"/>
        <v>1.1124093795777947E-5</v>
      </c>
      <c r="M2022">
        <f t="shared" si="254"/>
        <v>4.2250000000000275E-5</v>
      </c>
      <c r="N2022">
        <f t="shared" si="255"/>
        <v>9.2641068037508119E-6</v>
      </c>
      <c r="O2022">
        <f t="shared" si="256"/>
        <v>5.2900000000000028E-4</v>
      </c>
    </row>
    <row r="2023" spans="1:15" x14ac:dyDescent="0.15">
      <c r="A2023" s="1">
        <v>41711</v>
      </c>
      <c r="B2023">
        <v>17.600000000000001</v>
      </c>
      <c r="C2023">
        <v>15.33</v>
      </c>
      <c r="D2023" s="2">
        <v>17.356471983249115</v>
      </c>
      <c r="E2023" s="2">
        <v>14.995630047413501</v>
      </c>
      <c r="F2023">
        <v>17.22</v>
      </c>
      <c r="G2023">
        <v>18.010000000000002</v>
      </c>
      <c r="H2023">
        <f t="shared" si="249"/>
        <v>-0.24352801675088642</v>
      </c>
      <c r="I2023">
        <f t="shared" si="250"/>
        <v>-0.38000000000000256</v>
      </c>
      <c r="J2023">
        <f t="shared" si="251"/>
        <v>-0.33436995258649915</v>
      </c>
      <c r="K2023">
        <f t="shared" si="252"/>
        <v>2.6800000000000015</v>
      </c>
      <c r="L2023">
        <f t="shared" si="253"/>
        <v>5.9305894942620015E-6</v>
      </c>
      <c r="M2023">
        <f t="shared" si="254"/>
        <v>1.4440000000000194E-5</v>
      </c>
      <c r="N2023">
        <f t="shared" si="255"/>
        <v>1.118032651926977E-5</v>
      </c>
      <c r="O2023">
        <f t="shared" si="256"/>
        <v>7.1824000000000074E-4</v>
      </c>
    </row>
    <row r="2024" spans="1:15" x14ac:dyDescent="0.15">
      <c r="A2024" s="1">
        <v>41712</v>
      </c>
      <c r="B2024">
        <v>17.79</v>
      </c>
      <c r="C2024">
        <v>15.41</v>
      </c>
      <c r="D2024" s="2">
        <v>17.356471983249115</v>
      </c>
      <c r="E2024" s="2">
        <v>14.995630047413501</v>
      </c>
      <c r="F2024">
        <v>17.260000000000002</v>
      </c>
      <c r="G2024">
        <v>17.93</v>
      </c>
      <c r="H2024">
        <f t="shared" si="249"/>
        <v>-0.43352801675088415</v>
      </c>
      <c r="I2024">
        <f t="shared" si="250"/>
        <v>-0.52999999999999758</v>
      </c>
      <c r="J2024">
        <f t="shared" si="251"/>
        <v>-0.41436995258649922</v>
      </c>
      <c r="K2024">
        <f t="shared" si="252"/>
        <v>2.5199999999999996</v>
      </c>
      <c r="L2024">
        <f t="shared" si="253"/>
        <v>1.8794654130795489E-5</v>
      </c>
      <c r="M2024">
        <f t="shared" si="254"/>
        <v>2.8089999999999743E-5</v>
      </c>
      <c r="N2024">
        <f t="shared" si="255"/>
        <v>1.7170245760653761E-5</v>
      </c>
      <c r="O2024">
        <f t="shared" si="256"/>
        <v>6.350399999999998E-4</v>
      </c>
    </row>
    <row r="2025" spans="1:15" x14ac:dyDescent="0.15">
      <c r="A2025" s="1">
        <v>41715</v>
      </c>
      <c r="B2025">
        <v>15.45</v>
      </c>
      <c r="C2025">
        <v>15.38</v>
      </c>
      <c r="D2025" s="2">
        <v>17.356471983249115</v>
      </c>
      <c r="E2025" s="2">
        <v>14.995630047413501</v>
      </c>
      <c r="F2025">
        <v>16.75</v>
      </c>
      <c r="G2025">
        <v>17.64</v>
      </c>
      <c r="H2025">
        <f t="shared" si="249"/>
        <v>1.9064719832491157</v>
      </c>
      <c r="I2025">
        <f t="shared" si="250"/>
        <v>1.3000000000000007</v>
      </c>
      <c r="J2025">
        <f t="shared" si="251"/>
        <v>-0.38436995258649986</v>
      </c>
      <c r="K2025">
        <f t="shared" si="252"/>
        <v>2.2599999999999998</v>
      </c>
      <c r="L2025">
        <f t="shared" si="253"/>
        <v>3.6346354229138163E-4</v>
      </c>
      <c r="M2025">
        <f t="shared" si="254"/>
        <v>1.6900000000000018E-4</v>
      </c>
      <c r="N2025">
        <f t="shared" si="255"/>
        <v>1.4774026045134815E-5</v>
      </c>
      <c r="O2025">
        <f t="shared" si="256"/>
        <v>5.1075999999999997E-4</v>
      </c>
    </row>
    <row r="2026" spans="1:15" x14ac:dyDescent="0.15">
      <c r="A2026" s="1">
        <v>41716</v>
      </c>
      <c r="B2026">
        <v>15.4</v>
      </c>
      <c r="C2026">
        <v>15.41</v>
      </c>
      <c r="D2026" s="2">
        <v>17.356471983249115</v>
      </c>
      <c r="E2026" s="2">
        <v>14.995630047413501</v>
      </c>
      <c r="F2026">
        <v>15.57</v>
      </c>
      <c r="G2026">
        <v>17.09</v>
      </c>
      <c r="H2026">
        <f t="shared" si="249"/>
        <v>1.9564719832491146</v>
      </c>
      <c r="I2026">
        <f t="shared" si="250"/>
        <v>0.16999999999999993</v>
      </c>
      <c r="J2026">
        <f t="shared" si="251"/>
        <v>-0.41436995258649922</v>
      </c>
      <c r="K2026">
        <f t="shared" si="252"/>
        <v>1.6799999999999997</v>
      </c>
      <c r="L2026">
        <f t="shared" si="253"/>
        <v>3.8277826212387243E-4</v>
      </c>
      <c r="M2026">
        <f t="shared" si="254"/>
        <v>2.8899999999999973E-6</v>
      </c>
      <c r="N2026">
        <f t="shared" si="255"/>
        <v>1.7170245760653761E-5</v>
      </c>
      <c r="O2026">
        <f t="shared" si="256"/>
        <v>2.8223999999999985E-4</v>
      </c>
    </row>
    <row r="2027" spans="1:15" x14ac:dyDescent="0.15">
      <c r="A2027" s="1">
        <v>41717</v>
      </c>
      <c r="B2027">
        <v>15.26</v>
      </c>
      <c r="C2027">
        <v>15.38</v>
      </c>
      <c r="D2027" s="2">
        <v>17.356471983249115</v>
      </c>
      <c r="E2027" s="2">
        <v>14.995630047413501</v>
      </c>
      <c r="F2027">
        <v>16.28</v>
      </c>
      <c r="G2027">
        <v>17.829999999999998</v>
      </c>
      <c r="H2027">
        <f t="shared" si="249"/>
        <v>2.0964719832491152</v>
      </c>
      <c r="I2027">
        <f t="shared" si="250"/>
        <v>1.0200000000000014</v>
      </c>
      <c r="J2027">
        <f t="shared" si="251"/>
        <v>-0.38436995258649986</v>
      </c>
      <c r="K2027">
        <f t="shared" si="252"/>
        <v>2.4499999999999975</v>
      </c>
      <c r="L2027">
        <f t="shared" si="253"/>
        <v>4.3951947765484784E-4</v>
      </c>
      <c r="M2027">
        <f t="shared" si="254"/>
        <v>1.0404000000000026E-4</v>
      </c>
      <c r="N2027">
        <f t="shared" si="255"/>
        <v>1.4774026045134815E-5</v>
      </c>
      <c r="O2027">
        <f t="shared" si="256"/>
        <v>6.002499999999989E-4</v>
      </c>
    </row>
    <row r="2028" spans="1:15" x14ac:dyDescent="0.15">
      <c r="A2028" s="1">
        <v>41718</v>
      </c>
      <c r="B2028">
        <v>15.9</v>
      </c>
      <c r="C2028">
        <v>15.64</v>
      </c>
      <c r="D2028" s="2">
        <v>17.356471983249115</v>
      </c>
      <c r="E2028" s="2">
        <v>14.995630047413501</v>
      </c>
      <c r="F2028">
        <v>16.36</v>
      </c>
      <c r="G2028">
        <v>17.62</v>
      </c>
      <c r="H2028">
        <f t="shared" si="249"/>
        <v>1.4564719832491146</v>
      </c>
      <c r="I2028">
        <f t="shared" si="250"/>
        <v>0.45999999999999908</v>
      </c>
      <c r="J2028">
        <f t="shared" si="251"/>
        <v>-0.64436995258649965</v>
      </c>
      <c r="K2028">
        <f t="shared" si="252"/>
        <v>1.9800000000000004</v>
      </c>
      <c r="L2028">
        <f t="shared" si="253"/>
        <v>2.1213106379896091E-4</v>
      </c>
      <c r="M2028">
        <f t="shared" si="254"/>
        <v>2.1159999999999913E-5</v>
      </c>
      <c r="N2028">
        <f t="shared" si="255"/>
        <v>4.1521263579632781E-5</v>
      </c>
      <c r="O2028">
        <f t="shared" si="256"/>
        <v>3.9204000000000018E-4</v>
      </c>
    </row>
    <row r="2029" spans="1:15" x14ac:dyDescent="0.15">
      <c r="A2029" s="1">
        <v>41719</v>
      </c>
      <c r="B2029">
        <v>16.329999999999998</v>
      </c>
      <c r="C2029">
        <v>15.58</v>
      </c>
      <c r="D2029" s="2">
        <v>17.356471983249115</v>
      </c>
      <c r="E2029" s="2">
        <v>14.995630047413501</v>
      </c>
      <c r="F2029">
        <v>15.39</v>
      </c>
      <c r="G2029">
        <v>16.7</v>
      </c>
      <c r="H2029">
        <f t="shared" si="249"/>
        <v>1.0264719832491167</v>
      </c>
      <c r="I2029">
        <f t="shared" si="250"/>
        <v>-0.93999999999999773</v>
      </c>
      <c r="J2029">
        <f t="shared" si="251"/>
        <v>-0.58436995258649915</v>
      </c>
      <c r="K2029">
        <f t="shared" si="252"/>
        <v>1.1199999999999992</v>
      </c>
      <c r="L2029">
        <f t="shared" si="253"/>
        <v>1.0536447323953749E-4</v>
      </c>
      <c r="M2029">
        <f t="shared" si="254"/>
        <v>8.8359999999999581E-5</v>
      </c>
      <c r="N2029">
        <f t="shared" si="255"/>
        <v>3.4148824148594725E-5</v>
      </c>
      <c r="O2029">
        <f t="shared" si="256"/>
        <v>1.2543999999999983E-4</v>
      </c>
    </row>
    <row r="2030" spans="1:15" x14ac:dyDescent="0.15">
      <c r="A2030" s="1">
        <v>41722</v>
      </c>
      <c r="B2030">
        <v>16.47</v>
      </c>
      <c r="C2030">
        <v>15.9</v>
      </c>
      <c r="D2030" s="2">
        <v>17.356471983249115</v>
      </c>
      <c r="E2030" s="2">
        <v>14.995630047413501</v>
      </c>
      <c r="F2030">
        <v>16.41</v>
      </c>
      <c r="G2030">
        <v>16.989999999999998</v>
      </c>
      <c r="H2030">
        <f t="shared" si="249"/>
        <v>0.88647198324911614</v>
      </c>
      <c r="I2030">
        <f t="shared" si="250"/>
        <v>-5.9999999999998721E-2</v>
      </c>
      <c r="J2030">
        <f t="shared" si="251"/>
        <v>-0.90436995258649944</v>
      </c>
      <c r="K2030">
        <f t="shared" si="252"/>
        <v>1.0899999999999981</v>
      </c>
      <c r="L2030">
        <f t="shared" si="253"/>
        <v>7.8583257708562121E-5</v>
      </c>
      <c r="M2030">
        <f t="shared" si="254"/>
        <v>3.5999999999998469E-7</v>
      </c>
      <c r="N2030">
        <f t="shared" si="255"/>
        <v>8.1788501114130724E-5</v>
      </c>
      <c r="O2030">
        <f t="shared" si="256"/>
        <v>1.1880999999999959E-4</v>
      </c>
    </row>
    <row r="2031" spans="1:15" x14ac:dyDescent="0.15">
      <c r="A2031" s="1">
        <v>41723</v>
      </c>
      <c r="B2031">
        <v>15.88</v>
      </c>
      <c r="C2031">
        <v>15.59</v>
      </c>
      <c r="D2031" s="2">
        <v>17.356471983249115</v>
      </c>
      <c r="E2031" s="2">
        <v>14.995630047413501</v>
      </c>
      <c r="F2031">
        <v>15.49</v>
      </c>
      <c r="G2031">
        <v>16.52</v>
      </c>
      <c r="H2031">
        <f t="shared" si="249"/>
        <v>1.4764719832491142</v>
      </c>
      <c r="I2031">
        <f t="shared" si="250"/>
        <v>-0.39000000000000057</v>
      </c>
      <c r="J2031">
        <f t="shared" si="251"/>
        <v>-0.59436995258649894</v>
      </c>
      <c r="K2031">
        <f t="shared" si="252"/>
        <v>0.92999999999999972</v>
      </c>
      <c r="L2031">
        <f t="shared" si="253"/>
        <v>2.1799695173195727E-4</v>
      </c>
      <c r="M2031">
        <f t="shared" si="254"/>
        <v>1.5210000000000046E-5</v>
      </c>
      <c r="N2031">
        <f t="shared" si="255"/>
        <v>3.5327564053767705E-5</v>
      </c>
      <c r="O2031">
        <f t="shared" si="256"/>
        <v>8.6489999999999953E-5</v>
      </c>
    </row>
    <row r="2032" spans="1:15" x14ac:dyDescent="0.15">
      <c r="A2032" s="1">
        <v>41724</v>
      </c>
      <c r="B2032">
        <v>15.99</v>
      </c>
      <c r="C2032">
        <v>15.57</v>
      </c>
      <c r="D2032" s="2">
        <v>17.196990347445844</v>
      </c>
      <c r="E2032" s="2">
        <v>15.229392145342873</v>
      </c>
      <c r="F2032">
        <v>15.6</v>
      </c>
      <c r="G2032">
        <v>16.3</v>
      </c>
      <c r="H2032">
        <f t="shared" si="249"/>
        <v>1.2069903474458439</v>
      </c>
      <c r="I2032">
        <f t="shared" si="250"/>
        <v>-0.39000000000000057</v>
      </c>
      <c r="J2032">
        <f t="shared" si="251"/>
        <v>-0.34060785465712762</v>
      </c>
      <c r="K2032">
        <f t="shared" si="252"/>
        <v>0.73000000000000043</v>
      </c>
      <c r="L2032">
        <f t="shared" si="253"/>
        <v>1.4568256988274392E-4</v>
      </c>
      <c r="M2032">
        <f t="shared" si="254"/>
        <v>1.5210000000000046E-5</v>
      </c>
      <c r="N2032">
        <f t="shared" si="255"/>
        <v>1.1601371065413096E-5</v>
      </c>
      <c r="O2032">
        <f t="shared" si="256"/>
        <v>5.3290000000000067E-5</v>
      </c>
    </row>
    <row r="2033" spans="1:15" x14ac:dyDescent="0.15">
      <c r="A2033" s="1">
        <v>41725</v>
      </c>
      <c r="B2033">
        <v>15.87</v>
      </c>
      <c r="C2033">
        <v>15.29</v>
      </c>
      <c r="D2033" s="2">
        <v>17.196990347445844</v>
      </c>
      <c r="E2033" s="2">
        <v>15.229392145342873</v>
      </c>
      <c r="F2033">
        <v>15.5</v>
      </c>
      <c r="G2033">
        <v>16.329999999999998</v>
      </c>
      <c r="H2033">
        <f t="shared" si="249"/>
        <v>1.3269903474458449</v>
      </c>
      <c r="I2033">
        <f t="shared" si="250"/>
        <v>-0.36999999999999922</v>
      </c>
      <c r="J2033">
        <f t="shared" si="251"/>
        <v>-6.0607854657126481E-2</v>
      </c>
      <c r="K2033">
        <f t="shared" si="252"/>
        <v>1.0399999999999991</v>
      </c>
      <c r="L2033">
        <f t="shared" si="253"/>
        <v>1.7609033822144443E-4</v>
      </c>
      <c r="M2033">
        <f t="shared" si="254"/>
        <v>1.3689999999999943E-5</v>
      </c>
      <c r="N2033">
        <f t="shared" si="255"/>
        <v>3.6733120461393681E-7</v>
      </c>
      <c r="O2033">
        <f t="shared" si="256"/>
        <v>1.081599999999998E-4</v>
      </c>
    </row>
    <row r="2034" spans="1:15" x14ac:dyDescent="0.15">
      <c r="A2034" s="1">
        <v>41726</v>
      </c>
      <c r="B2034">
        <v>15.87</v>
      </c>
      <c r="C2034">
        <v>14.66</v>
      </c>
      <c r="D2034" s="2">
        <v>17.196990347445844</v>
      </c>
      <c r="E2034" s="2">
        <v>15.229392145342873</v>
      </c>
      <c r="F2034">
        <v>15.5</v>
      </c>
      <c r="G2034">
        <v>15.92</v>
      </c>
      <c r="H2034">
        <f t="shared" si="249"/>
        <v>1.3269903474458449</v>
      </c>
      <c r="I2034">
        <f t="shared" si="250"/>
        <v>-0.36999999999999922</v>
      </c>
      <c r="J2034">
        <f t="shared" si="251"/>
        <v>0.56939214534287252</v>
      </c>
      <c r="K2034">
        <f t="shared" si="252"/>
        <v>1.2599999999999998</v>
      </c>
      <c r="L2034">
        <f t="shared" si="253"/>
        <v>1.7609033822144443E-4</v>
      </c>
      <c r="M2034">
        <f t="shared" si="254"/>
        <v>1.3689999999999943E-5</v>
      </c>
      <c r="N2034">
        <f t="shared" si="255"/>
        <v>3.2420741517815891E-5</v>
      </c>
      <c r="O2034">
        <f t="shared" si="256"/>
        <v>1.5875999999999995E-4</v>
      </c>
    </row>
    <row r="2035" spans="1:15" x14ac:dyDescent="0.15">
      <c r="A2035" s="1">
        <v>41729</v>
      </c>
      <c r="B2035">
        <v>15.9</v>
      </c>
      <c r="C2035">
        <v>14.68</v>
      </c>
      <c r="D2035" s="2">
        <v>17.196990347445844</v>
      </c>
      <c r="E2035" s="2">
        <v>15.229392145342873</v>
      </c>
      <c r="F2035">
        <v>14.53</v>
      </c>
      <c r="G2035">
        <v>15.58</v>
      </c>
      <c r="H2035">
        <f t="shared" si="249"/>
        <v>1.2969903474458437</v>
      </c>
      <c r="I2035">
        <f t="shared" si="250"/>
        <v>-1.370000000000001</v>
      </c>
      <c r="J2035">
        <f t="shared" si="251"/>
        <v>0.54939214534287295</v>
      </c>
      <c r="K2035">
        <f t="shared" si="252"/>
        <v>0.90000000000000036</v>
      </c>
      <c r="L2035">
        <f t="shared" si="253"/>
        <v>1.6821839613676904E-4</v>
      </c>
      <c r="M2035">
        <f t="shared" si="254"/>
        <v>1.8769000000000028E-4</v>
      </c>
      <c r="N2035">
        <f t="shared" si="255"/>
        <v>3.018317293644444E-5</v>
      </c>
      <c r="O2035">
        <f t="shared" si="256"/>
        <v>8.1000000000000044E-5</v>
      </c>
    </row>
    <row r="2036" spans="1:15" x14ac:dyDescent="0.15">
      <c r="A2036" s="1">
        <v>41730</v>
      </c>
      <c r="B2036">
        <v>16.41</v>
      </c>
      <c r="C2036">
        <v>14.87</v>
      </c>
      <c r="D2036" s="2">
        <v>17.196990347445844</v>
      </c>
      <c r="E2036" s="2">
        <v>15.229392145342873</v>
      </c>
      <c r="F2036">
        <v>14.5</v>
      </c>
      <c r="G2036">
        <v>15.51</v>
      </c>
      <c r="H2036">
        <f t="shared" si="249"/>
        <v>0.78699034744584395</v>
      </c>
      <c r="I2036">
        <f t="shared" si="250"/>
        <v>-1.9100000000000001</v>
      </c>
      <c r="J2036">
        <f t="shared" si="251"/>
        <v>0.35939214534287345</v>
      </c>
      <c r="K2036">
        <f t="shared" si="252"/>
        <v>0.64000000000000057</v>
      </c>
      <c r="L2036">
        <f t="shared" si="253"/>
        <v>6.1935380697293008E-5</v>
      </c>
      <c r="M2036">
        <f t="shared" si="254"/>
        <v>3.6481000000000008E-4</v>
      </c>
      <c r="N2036">
        <f t="shared" si="255"/>
        <v>1.2916271413415309E-5</v>
      </c>
      <c r="O2036">
        <f t="shared" si="256"/>
        <v>4.0960000000000069E-5</v>
      </c>
    </row>
    <row r="2037" spans="1:15" x14ac:dyDescent="0.15">
      <c r="A2037" s="1">
        <v>41731</v>
      </c>
      <c r="B2037">
        <v>16.03</v>
      </c>
      <c r="C2037">
        <v>14.87</v>
      </c>
      <c r="D2037" s="2">
        <v>17.196990347445844</v>
      </c>
      <c r="E2037" s="2">
        <v>15.229392145342873</v>
      </c>
      <c r="F2037">
        <v>13.94</v>
      </c>
      <c r="G2037">
        <v>15.44</v>
      </c>
      <c r="H2037">
        <f t="shared" si="249"/>
        <v>1.166990347445843</v>
      </c>
      <c r="I2037">
        <f t="shared" si="250"/>
        <v>-2.0900000000000016</v>
      </c>
      <c r="J2037">
        <f t="shared" si="251"/>
        <v>0.35939214534287345</v>
      </c>
      <c r="K2037">
        <f t="shared" si="252"/>
        <v>0.57000000000000028</v>
      </c>
      <c r="L2037">
        <f t="shared" si="253"/>
        <v>1.3618664710317692E-4</v>
      </c>
      <c r="M2037">
        <f t="shared" si="254"/>
        <v>4.3681000000000064E-4</v>
      </c>
      <c r="N2037">
        <f t="shared" si="255"/>
        <v>1.2916271413415309E-5</v>
      </c>
      <c r="O2037">
        <f t="shared" si="256"/>
        <v>3.2490000000000029E-5</v>
      </c>
    </row>
    <row r="2038" spans="1:15" x14ac:dyDescent="0.15">
      <c r="A2038" s="1">
        <v>41732</v>
      </c>
      <c r="B2038">
        <v>15.87</v>
      </c>
      <c r="C2038">
        <v>14.84</v>
      </c>
      <c r="D2038" s="2">
        <v>17.196990347445844</v>
      </c>
      <c r="E2038" s="2">
        <v>15.229392145342873</v>
      </c>
      <c r="F2038">
        <v>14.14</v>
      </c>
      <c r="G2038">
        <v>15.52</v>
      </c>
      <c r="H2038">
        <f t="shared" si="249"/>
        <v>1.3269903474458449</v>
      </c>
      <c r="I2038">
        <f t="shared" si="250"/>
        <v>-1.7299999999999986</v>
      </c>
      <c r="J2038">
        <f t="shared" si="251"/>
        <v>0.38939214534287281</v>
      </c>
      <c r="K2038">
        <f t="shared" si="252"/>
        <v>0.67999999999999972</v>
      </c>
      <c r="L2038">
        <f t="shared" si="253"/>
        <v>1.7609033822144443E-4</v>
      </c>
      <c r="M2038">
        <f t="shared" si="254"/>
        <v>2.9928999999999947E-4</v>
      </c>
      <c r="N2038">
        <f t="shared" si="255"/>
        <v>1.5162624285472497E-5</v>
      </c>
      <c r="O2038">
        <f t="shared" si="256"/>
        <v>4.6239999999999957E-5</v>
      </c>
    </row>
    <row r="2039" spans="1:15" x14ac:dyDescent="0.15">
      <c r="A2039" s="1">
        <v>41733</v>
      </c>
      <c r="B2039">
        <v>15.7</v>
      </c>
      <c r="C2039">
        <v>14.85</v>
      </c>
      <c r="D2039" s="2">
        <v>17.196990347445844</v>
      </c>
      <c r="E2039" s="2">
        <v>15.229392145342873</v>
      </c>
      <c r="F2039">
        <v>14.58</v>
      </c>
      <c r="G2039">
        <v>15.87</v>
      </c>
      <c r="H2039">
        <f t="shared" si="249"/>
        <v>1.4969903474458448</v>
      </c>
      <c r="I2039">
        <f t="shared" si="250"/>
        <v>-1.1199999999999992</v>
      </c>
      <c r="J2039">
        <f t="shared" si="251"/>
        <v>0.37939214534287302</v>
      </c>
      <c r="K2039">
        <f t="shared" si="252"/>
        <v>1.0199999999999996</v>
      </c>
      <c r="L2039">
        <f t="shared" si="253"/>
        <v>2.2409801003460311E-4</v>
      </c>
      <c r="M2039">
        <f t="shared" si="254"/>
        <v>1.2543999999999983E-4</v>
      </c>
      <c r="N2039">
        <f t="shared" si="255"/>
        <v>1.439383999478677E-5</v>
      </c>
      <c r="O2039">
        <f t="shared" si="256"/>
        <v>1.0403999999999991E-4</v>
      </c>
    </row>
    <row r="2040" spans="1:15" x14ac:dyDescent="0.15">
      <c r="A2040" s="1">
        <v>41736</v>
      </c>
      <c r="B2040">
        <v>15.77</v>
      </c>
      <c r="C2040">
        <v>14.88</v>
      </c>
      <c r="D2040" s="2">
        <v>17.196990347445844</v>
      </c>
      <c r="E2040" s="2">
        <v>15.229392145342873</v>
      </c>
      <c r="F2040">
        <v>14.35</v>
      </c>
      <c r="G2040">
        <v>15.54</v>
      </c>
      <c r="H2040">
        <f t="shared" si="249"/>
        <v>1.4269903474458445</v>
      </c>
      <c r="I2040">
        <f t="shared" si="250"/>
        <v>-1.42</v>
      </c>
      <c r="J2040">
        <f t="shared" si="251"/>
        <v>0.34939214534287188</v>
      </c>
      <c r="K2040">
        <f t="shared" si="252"/>
        <v>0.65999999999999837</v>
      </c>
      <c r="L2040">
        <f t="shared" si="253"/>
        <v>2.0363014517036122E-4</v>
      </c>
      <c r="M2040">
        <f t="shared" si="254"/>
        <v>2.0163999999999997E-4</v>
      </c>
      <c r="N2040">
        <f t="shared" si="255"/>
        <v>1.220748712272945E-5</v>
      </c>
      <c r="O2040">
        <f t="shared" si="256"/>
        <v>4.3559999999999779E-5</v>
      </c>
    </row>
    <row r="2041" spans="1:15" x14ac:dyDescent="0.15">
      <c r="A2041" s="1">
        <v>41737</v>
      </c>
      <c r="B2041">
        <v>15.96</v>
      </c>
      <c r="C2041">
        <v>14.95</v>
      </c>
      <c r="D2041" s="2">
        <v>17.196990347445844</v>
      </c>
      <c r="E2041" s="2">
        <v>15.229392145342873</v>
      </c>
      <c r="F2041">
        <v>13.93</v>
      </c>
      <c r="G2041">
        <v>15.29</v>
      </c>
      <c r="H2041">
        <f t="shared" si="249"/>
        <v>1.2369903474458432</v>
      </c>
      <c r="I2041">
        <f t="shared" si="250"/>
        <v>-2.0300000000000011</v>
      </c>
      <c r="J2041">
        <f t="shared" si="251"/>
        <v>0.27939214534287338</v>
      </c>
      <c r="K2041">
        <f t="shared" si="252"/>
        <v>0.33999999999999986</v>
      </c>
      <c r="L2041">
        <f t="shared" si="253"/>
        <v>1.530145119674188E-4</v>
      </c>
      <c r="M2041">
        <f t="shared" si="254"/>
        <v>4.1209000000000048E-4</v>
      </c>
      <c r="N2041">
        <f t="shared" si="255"/>
        <v>7.8059970879293277E-6</v>
      </c>
      <c r="O2041">
        <f t="shared" si="256"/>
        <v>1.1559999999999989E-5</v>
      </c>
    </row>
    <row r="2042" spans="1:15" x14ac:dyDescent="0.15">
      <c r="A2042" s="1">
        <v>41738</v>
      </c>
      <c r="B2042">
        <v>15.44</v>
      </c>
      <c r="C2042">
        <v>15.08</v>
      </c>
      <c r="D2042" s="2">
        <v>16.015814627289153</v>
      </c>
      <c r="E2042" s="2">
        <v>15.239431156655993</v>
      </c>
      <c r="F2042">
        <v>16.989999999999998</v>
      </c>
      <c r="G2042">
        <v>15.95</v>
      </c>
      <c r="H2042">
        <f t="shared" si="249"/>
        <v>0.57581462728915334</v>
      </c>
      <c r="I2042">
        <f t="shared" si="250"/>
        <v>1.5499999999999989</v>
      </c>
      <c r="J2042">
        <f t="shared" si="251"/>
        <v>0.15943115665599272</v>
      </c>
      <c r="K2042">
        <f t="shared" si="252"/>
        <v>0.86999999999999922</v>
      </c>
      <c r="L2042">
        <f t="shared" si="253"/>
        <v>3.3156248500014659E-5</v>
      </c>
      <c r="M2042">
        <f t="shared" si="254"/>
        <v>2.4024999999999969E-4</v>
      </c>
      <c r="N2042">
        <f t="shared" si="255"/>
        <v>2.5418293712667691E-6</v>
      </c>
      <c r="O2042">
        <f t="shared" si="256"/>
        <v>7.5689999999999867E-5</v>
      </c>
    </row>
    <row r="2043" spans="1:15" x14ac:dyDescent="0.15">
      <c r="A2043" s="1">
        <v>41739</v>
      </c>
      <c r="B2043">
        <v>16.07</v>
      </c>
      <c r="C2043">
        <v>15.29</v>
      </c>
      <c r="D2043" s="2">
        <v>16.015814627289153</v>
      </c>
      <c r="E2043" s="2">
        <v>15.239431156655993</v>
      </c>
      <c r="F2043">
        <v>15.53</v>
      </c>
      <c r="G2043">
        <v>15.7</v>
      </c>
      <c r="H2043">
        <f t="shared" si="249"/>
        <v>-5.4185372710847446E-2</v>
      </c>
      <c r="I2043">
        <f t="shared" si="250"/>
        <v>-0.54000000000000092</v>
      </c>
      <c r="J2043">
        <f t="shared" si="251"/>
        <v>-5.0568843344006353E-2</v>
      </c>
      <c r="K2043">
        <f t="shared" si="252"/>
        <v>0.41000000000000014</v>
      </c>
      <c r="L2043">
        <f t="shared" si="253"/>
        <v>2.9360546158134512E-7</v>
      </c>
      <c r="M2043">
        <f t="shared" si="254"/>
        <v>2.9160000000000097E-5</v>
      </c>
      <c r="N2043">
        <f t="shared" si="255"/>
        <v>2.5572079171506561E-7</v>
      </c>
      <c r="O2043">
        <f t="shared" si="256"/>
        <v>1.681000000000001E-5</v>
      </c>
    </row>
    <row r="2044" spans="1:15" x14ac:dyDescent="0.15">
      <c r="A2044" s="1">
        <v>41740</v>
      </c>
      <c r="B2044">
        <v>15.58</v>
      </c>
      <c r="C2044">
        <v>15.29</v>
      </c>
      <c r="D2044" s="2">
        <v>16.015814627289153</v>
      </c>
      <c r="E2044" s="2">
        <v>15.239431156655993</v>
      </c>
      <c r="F2044">
        <v>14.94</v>
      </c>
      <c r="G2044">
        <v>15.78</v>
      </c>
      <c r="H2044">
        <f t="shared" si="249"/>
        <v>0.43581462728915277</v>
      </c>
      <c r="I2044">
        <f t="shared" si="250"/>
        <v>-0.64000000000000057</v>
      </c>
      <c r="J2044">
        <f t="shared" si="251"/>
        <v>-5.0568843344006353E-2</v>
      </c>
      <c r="K2044">
        <f t="shared" si="252"/>
        <v>0.49000000000000021</v>
      </c>
      <c r="L2044">
        <f t="shared" si="253"/>
        <v>1.8993438935918312E-5</v>
      </c>
      <c r="M2044">
        <f t="shared" si="254"/>
        <v>4.0960000000000069E-5</v>
      </c>
      <c r="N2044">
        <f t="shared" si="255"/>
        <v>2.5572079171506561E-7</v>
      </c>
      <c r="O2044">
        <f t="shared" si="256"/>
        <v>2.4010000000000023E-5</v>
      </c>
    </row>
    <row r="2045" spans="1:15" x14ac:dyDescent="0.15">
      <c r="A2045" s="1">
        <v>41743</v>
      </c>
      <c r="B2045">
        <v>15.47</v>
      </c>
      <c r="C2045">
        <v>15.27</v>
      </c>
      <c r="D2045" s="2">
        <v>16.015814627289153</v>
      </c>
      <c r="E2045" s="2">
        <v>15.239431156655993</v>
      </c>
      <c r="F2045">
        <v>15.17</v>
      </c>
      <c r="G2045">
        <v>15.91</v>
      </c>
      <c r="H2045">
        <f t="shared" si="249"/>
        <v>0.5458146272891522</v>
      </c>
      <c r="I2045">
        <f t="shared" si="250"/>
        <v>-0.30000000000000071</v>
      </c>
      <c r="J2045">
        <f t="shared" si="251"/>
        <v>-3.056884334400678E-2</v>
      </c>
      <c r="K2045">
        <f t="shared" si="252"/>
        <v>0.64000000000000057</v>
      </c>
      <c r="L2045">
        <f t="shared" si="253"/>
        <v>2.9791360736279616E-5</v>
      </c>
      <c r="M2045">
        <f t="shared" si="254"/>
        <v>9.0000000000000426E-6</v>
      </c>
      <c r="N2045">
        <f t="shared" si="255"/>
        <v>9.3445418339042746E-8</v>
      </c>
      <c r="O2045">
        <f t="shared" si="256"/>
        <v>4.0960000000000069E-5</v>
      </c>
    </row>
    <row r="2046" spans="1:15" x14ac:dyDescent="0.15">
      <c r="A2046" s="1">
        <v>41744</v>
      </c>
      <c r="B2046">
        <v>16.22</v>
      </c>
      <c r="C2046">
        <v>15.46</v>
      </c>
      <c r="D2046" s="2">
        <v>16.015814627289153</v>
      </c>
      <c r="E2046" s="2">
        <v>15.239431156655993</v>
      </c>
      <c r="F2046">
        <v>14.65</v>
      </c>
      <c r="G2046">
        <v>15.17</v>
      </c>
      <c r="H2046">
        <f t="shared" si="249"/>
        <v>-0.20418537271084602</v>
      </c>
      <c r="I2046">
        <f t="shared" si="250"/>
        <v>-1.5699999999999985</v>
      </c>
      <c r="J2046">
        <f t="shared" si="251"/>
        <v>-0.22056884334400806</v>
      </c>
      <c r="K2046">
        <f t="shared" si="252"/>
        <v>-0.29000000000000092</v>
      </c>
      <c r="L2046">
        <f t="shared" si="253"/>
        <v>4.1691666429067112E-6</v>
      </c>
      <c r="M2046">
        <f t="shared" si="254"/>
        <v>2.4648999999999955E-4</v>
      </c>
      <c r="N2046">
        <f t="shared" si="255"/>
        <v>4.865061465411357E-6</v>
      </c>
      <c r="O2046">
        <f t="shared" si="256"/>
        <v>8.410000000000055E-6</v>
      </c>
    </row>
    <row r="2047" spans="1:15" x14ac:dyDescent="0.15">
      <c r="A2047" s="1">
        <v>41745</v>
      </c>
      <c r="B2047">
        <v>16.14</v>
      </c>
      <c r="C2047">
        <v>15.46</v>
      </c>
      <c r="D2047" s="2">
        <v>16.015814627289153</v>
      </c>
      <c r="E2047" s="2">
        <v>15.239431156655993</v>
      </c>
      <c r="F2047">
        <v>13.97</v>
      </c>
      <c r="G2047">
        <v>14.66</v>
      </c>
      <c r="H2047">
        <f t="shared" si="249"/>
        <v>-0.12418537271084773</v>
      </c>
      <c r="I2047">
        <f t="shared" si="250"/>
        <v>-2.17</v>
      </c>
      <c r="J2047">
        <f t="shared" si="251"/>
        <v>-0.22056884334400806</v>
      </c>
      <c r="K2047">
        <f t="shared" si="252"/>
        <v>-0.80000000000000071</v>
      </c>
      <c r="L2047">
        <f t="shared" si="253"/>
        <v>1.5422006795332166E-6</v>
      </c>
      <c r="M2047">
        <f t="shared" si="254"/>
        <v>4.7089000000000001E-4</v>
      </c>
      <c r="N2047">
        <f t="shared" si="255"/>
        <v>4.865061465411357E-6</v>
      </c>
      <c r="O2047">
        <f t="shared" si="256"/>
        <v>6.4000000000000119E-5</v>
      </c>
    </row>
    <row r="2048" spans="1:15" x14ac:dyDescent="0.15">
      <c r="A2048" s="1">
        <v>41746</v>
      </c>
      <c r="B2048">
        <v>16.149999999999999</v>
      </c>
      <c r="C2048">
        <v>15.47</v>
      </c>
      <c r="D2048" s="2">
        <v>16.015814627289153</v>
      </c>
      <c r="E2048" s="2">
        <v>15.239431156655993</v>
      </c>
      <c r="F2048">
        <v>14.06</v>
      </c>
      <c r="G2048">
        <v>14.52</v>
      </c>
      <c r="H2048">
        <f t="shared" si="249"/>
        <v>-0.13418537271084574</v>
      </c>
      <c r="I2048">
        <f t="shared" si="250"/>
        <v>-2.0899999999999981</v>
      </c>
      <c r="J2048">
        <f t="shared" si="251"/>
        <v>-0.23056884334400785</v>
      </c>
      <c r="K2048">
        <f t="shared" si="252"/>
        <v>-0.95000000000000107</v>
      </c>
      <c r="L2048">
        <f t="shared" si="253"/>
        <v>1.8005714249548586E-6</v>
      </c>
      <c r="M2048">
        <f t="shared" si="254"/>
        <v>4.3680999999999923E-4</v>
      </c>
      <c r="N2048">
        <f t="shared" si="255"/>
        <v>5.3161991520993624E-6</v>
      </c>
      <c r="O2048">
        <f t="shared" si="256"/>
        <v>9.0250000000000188E-5</v>
      </c>
    </row>
    <row r="2049" spans="1:15" x14ac:dyDescent="0.15">
      <c r="A2049" s="1">
        <v>41751</v>
      </c>
      <c r="B2049">
        <v>15.19</v>
      </c>
      <c r="C2049">
        <v>15.46</v>
      </c>
      <c r="D2049" s="2">
        <v>16.015814627289153</v>
      </c>
      <c r="E2049" s="2">
        <v>15.239431156655993</v>
      </c>
      <c r="F2049">
        <v>14.19</v>
      </c>
      <c r="G2049">
        <v>15.64</v>
      </c>
      <c r="H2049">
        <f t="shared" si="249"/>
        <v>0.82581462728915334</v>
      </c>
      <c r="I2049">
        <f t="shared" si="250"/>
        <v>-1</v>
      </c>
      <c r="J2049">
        <f t="shared" si="251"/>
        <v>-0.22056884334400806</v>
      </c>
      <c r="K2049">
        <f t="shared" si="252"/>
        <v>0.17999999999999972</v>
      </c>
      <c r="L2049">
        <f t="shared" si="253"/>
        <v>6.8196979864472326E-5</v>
      </c>
      <c r="M2049">
        <f t="shared" si="254"/>
        <v>1E-4</v>
      </c>
      <c r="N2049">
        <f t="shared" si="255"/>
        <v>4.865061465411357E-6</v>
      </c>
      <c r="O2049">
        <f t="shared" si="256"/>
        <v>3.2399999999999897E-6</v>
      </c>
    </row>
    <row r="2050" spans="1:15" x14ac:dyDescent="0.15">
      <c r="A2050" s="1">
        <v>41752</v>
      </c>
      <c r="B2050">
        <v>15.51</v>
      </c>
      <c r="C2050">
        <v>15.54</v>
      </c>
      <c r="D2050" s="2">
        <v>16.015814627289153</v>
      </c>
      <c r="E2050" s="2">
        <v>15.239431156655993</v>
      </c>
      <c r="F2050">
        <v>13.43</v>
      </c>
      <c r="G2050">
        <v>13.79</v>
      </c>
      <c r="H2050">
        <f t="shared" si="249"/>
        <v>0.50581462728915305</v>
      </c>
      <c r="I2050">
        <f t="shared" si="250"/>
        <v>-2.08</v>
      </c>
      <c r="J2050">
        <f t="shared" si="251"/>
        <v>-0.30056884334400635</v>
      </c>
      <c r="K2050">
        <f t="shared" si="252"/>
        <v>-1.75</v>
      </c>
      <c r="L2050">
        <f t="shared" si="253"/>
        <v>2.5584843717966485E-5</v>
      </c>
      <c r="M2050">
        <f t="shared" si="254"/>
        <v>4.3263999999999998E-4</v>
      </c>
      <c r="N2050">
        <f t="shared" si="255"/>
        <v>9.0341629589153846E-6</v>
      </c>
      <c r="O2050">
        <f t="shared" si="256"/>
        <v>3.0625000000000004E-4</v>
      </c>
    </row>
    <row r="2051" spans="1:15" x14ac:dyDescent="0.15">
      <c r="A2051" s="1">
        <v>41753</v>
      </c>
      <c r="B2051">
        <v>14.59</v>
      </c>
      <c r="C2051">
        <v>15.27</v>
      </c>
      <c r="D2051" s="2">
        <v>16.015814627289153</v>
      </c>
      <c r="E2051" s="2">
        <v>15.239431156655993</v>
      </c>
      <c r="F2051">
        <v>13.96</v>
      </c>
      <c r="G2051">
        <v>13.22</v>
      </c>
      <c r="H2051">
        <f t="shared" ref="H2051:H2114" si="257">D2051-B2051</f>
        <v>1.425814627289153</v>
      </c>
      <c r="I2051">
        <f t="shared" ref="I2051:I2114" si="258">F2051-B2051</f>
        <v>-0.62999999999999901</v>
      </c>
      <c r="J2051">
        <f t="shared" ref="J2051:J2114" si="259">E2051-C2051</f>
        <v>-3.056884334400678E-2</v>
      </c>
      <c r="K2051">
        <f t="shared" ref="K2051:K2114" si="260">G2051-C2051</f>
        <v>-2.0499999999999989</v>
      </c>
      <c r="L2051">
        <f t="shared" ref="L2051:L2114" si="261">(H2051/100)^2</f>
        <v>2.0329473513917062E-4</v>
      </c>
      <c r="M2051">
        <f t="shared" ref="M2051:M2114" si="262">(I2051/100)^2</f>
        <v>3.9689999999999872E-5</v>
      </c>
      <c r="N2051">
        <f t="shared" ref="N2051:N2114" si="263">(J2051/100)^2</f>
        <v>9.3445418339042746E-8</v>
      </c>
      <c r="O2051">
        <f t="shared" ref="O2051:O2114" si="264">(K2051/100)^2</f>
        <v>4.2024999999999962E-4</v>
      </c>
    </row>
    <row r="2052" spans="1:15" x14ac:dyDescent="0.15">
      <c r="A2052" s="1">
        <v>41754</v>
      </c>
      <c r="B2052">
        <v>15.22</v>
      </c>
      <c r="C2052">
        <v>15.46</v>
      </c>
      <c r="D2052" s="2">
        <v>15.888045590839802</v>
      </c>
      <c r="E2052" s="2">
        <v>15.33749134361272</v>
      </c>
      <c r="F2052">
        <v>14.28</v>
      </c>
      <c r="G2052">
        <v>14.8</v>
      </c>
      <c r="H2052">
        <f t="shared" si="257"/>
        <v>0.66804559083980131</v>
      </c>
      <c r="I2052">
        <f t="shared" si="258"/>
        <v>-0.94000000000000128</v>
      </c>
      <c r="J2052">
        <f t="shared" si="259"/>
        <v>-0.12250865638728037</v>
      </c>
      <c r="K2052">
        <f t="shared" si="260"/>
        <v>-0.66000000000000014</v>
      </c>
      <c r="L2052">
        <f t="shared" si="261"/>
        <v>4.4628491144049923E-5</v>
      </c>
      <c r="M2052">
        <f t="shared" si="262"/>
        <v>8.8360000000000231E-5</v>
      </c>
      <c r="N2052">
        <f t="shared" si="263"/>
        <v>1.5008370889816732E-6</v>
      </c>
      <c r="O2052">
        <f t="shared" si="264"/>
        <v>4.3560000000000023E-5</v>
      </c>
    </row>
    <row r="2053" spans="1:15" x14ac:dyDescent="0.15">
      <c r="A2053" s="1">
        <v>41757</v>
      </c>
      <c r="B2053">
        <v>14.93</v>
      </c>
      <c r="C2053">
        <v>15.47</v>
      </c>
      <c r="D2053" s="2">
        <v>15.888045590839802</v>
      </c>
      <c r="E2053" s="2">
        <v>15.33749134361272</v>
      </c>
      <c r="F2053">
        <v>13.83</v>
      </c>
      <c r="G2053">
        <v>14.92</v>
      </c>
      <c r="H2053">
        <f t="shared" si="257"/>
        <v>0.95804559083980223</v>
      </c>
      <c r="I2053">
        <f t="shared" si="258"/>
        <v>-1.0999999999999996</v>
      </c>
      <c r="J2053">
        <f t="shared" si="259"/>
        <v>-0.13250865638728015</v>
      </c>
      <c r="K2053">
        <f t="shared" si="260"/>
        <v>-0.55000000000000071</v>
      </c>
      <c r="L2053">
        <f t="shared" si="261"/>
        <v>9.1785135412758565E-5</v>
      </c>
      <c r="M2053">
        <f t="shared" si="262"/>
        <v>1.2099999999999991E-4</v>
      </c>
      <c r="N2053">
        <f t="shared" si="263"/>
        <v>1.7558544017562283E-6</v>
      </c>
      <c r="O2053">
        <f t="shared" si="264"/>
        <v>3.0250000000000081E-5</v>
      </c>
    </row>
    <row r="2054" spans="1:15" x14ac:dyDescent="0.15">
      <c r="A2054" s="1">
        <v>41758</v>
      </c>
      <c r="B2054">
        <v>15.4</v>
      </c>
      <c r="C2054">
        <v>15.65</v>
      </c>
      <c r="D2054" s="2">
        <v>15.888045590839802</v>
      </c>
      <c r="E2054" s="2">
        <v>15.33749134361272</v>
      </c>
      <c r="F2054">
        <v>13.92</v>
      </c>
      <c r="G2054">
        <v>15.33</v>
      </c>
      <c r="H2054">
        <f t="shared" si="257"/>
        <v>0.48804559083980159</v>
      </c>
      <c r="I2054">
        <f t="shared" si="258"/>
        <v>-1.4800000000000004</v>
      </c>
      <c r="J2054">
        <f t="shared" si="259"/>
        <v>-0.31250865638727987</v>
      </c>
      <c r="K2054">
        <f t="shared" si="260"/>
        <v>-0.32000000000000028</v>
      </c>
      <c r="L2054">
        <f t="shared" si="261"/>
        <v>2.3818849873817105E-5</v>
      </c>
      <c r="M2054">
        <f t="shared" si="262"/>
        <v>2.1904000000000013E-4</v>
      </c>
      <c r="N2054">
        <f t="shared" si="263"/>
        <v>9.7661660316982956E-6</v>
      </c>
      <c r="O2054">
        <f t="shared" si="264"/>
        <v>1.0240000000000017E-5</v>
      </c>
    </row>
    <row r="2055" spans="1:15" x14ac:dyDescent="0.15">
      <c r="A2055" s="1">
        <v>41759</v>
      </c>
      <c r="B2055">
        <v>16.07</v>
      </c>
      <c r="C2055">
        <v>15.83</v>
      </c>
      <c r="D2055" s="2">
        <v>15.888045590839802</v>
      </c>
      <c r="E2055" s="2">
        <v>15.33749134361272</v>
      </c>
      <c r="F2055">
        <v>14.07</v>
      </c>
      <c r="G2055">
        <v>14.71</v>
      </c>
      <c r="H2055">
        <f t="shared" si="257"/>
        <v>-0.18195440916019834</v>
      </c>
      <c r="I2055">
        <f t="shared" si="258"/>
        <v>-2</v>
      </c>
      <c r="J2055">
        <f t="shared" si="259"/>
        <v>-0.49250865638727959</v>
      </c>
      <c r="K2055">
        <f t="shared" si="260"/>
        <v>-1.1199999999999992</v>
      </c>
      <c r="L2055">
        <f t="shared" si="261"/>
        <v>3.3107407012836866E-6</v>
      </c>
      <c r="M2055">
        <f t="shared" si="262"/>
        <v>4.0000000000000002E-4</v>
      </c>
      <c r="N2055">
        <f t="shared" si="263"/>
        <v>2.4256477661640347E-5</v>
      </c>
      <c r="O2055">
        <f t="shared" si="264"/>
        <v>1.2543999999999983E-4</v>
      </c>
    </row>
    <row r="2056" spans="1:15" x14ac:dyDescent="0.15">
      <c r="A2056" s="1">
        <v>41761</v>
      </c>
      <c r="B2056">
        <v>16.13</v>
      </c>
      <c r="C2056">
        <v>15.86</v>
      </c>
      <c r="D2056" s="2">
        <v>15.888045590839802</v>
      </c>
      <c r="E2056" s="2">
        <v>15.33749134361272</v>
      </c>
      <c r="F2056">
        <v>14.65</v>
      </c>
      <c r="G2056">
        <v>15.39</v>
      </c>
      <c r="H2056">
        <f t="shared" si="257"/>
        <v>-0.24195440916019706</v>
      </c>
      <c r="I2056">
        <f t="shared" si="258"/>
        <v>-1.4799999999999986</v>
      </c>
      <c r="J2056">
        <f t="shared" si="259"/>
        <v>-0.52250865638727895</v>
      </c>
      <c r="K2056">
        <f t="shared" si="260"/>
        <v>-0.46999999999999886</v>
      </c>
      <c r="L2056">
        <f t="shared" si="261"/>
        <v>5.8541936112060039E-6</v>
      </c>
      <c r="M2056">
        <f t="shared" si="262"/>
        <v>2.1903999999999961E-4</v>
      </c>
      <c r="N2056">
        <f t="shared" si="263"/>
        <v>2.7301529599963949E-5</v>
      </c>
      <c r="O2056">
        <f t="shared" si="264"/>
        <v>2.2089999999999895E-5</v>
      </c>
    </row>
    <row r="2057" spans="1:15" x14ac:dyDescent="0.15">
      <c r="A2057" s="1">
        <v>41764</v>
      </c>
      <c r="B2057">
        <v>15.62</v>
      </c>
      <c r="C2057">
        <v>15.89</v>
      </c>
      <c r="D2057" s="2">
        <v>15.888045590839802</v>
      </c>
      <c r="E2057" s="2">
        <v>15.33749134361272</v>
      </c>
      <c r="F2057">
        <v>14.91</v>
      </c>
      <c r="G2057">
        <v>15.37</v>
      </c>
      <c r="H2057">
        <f t="shared" si="257"/>
        <v>0.26804559083980273</v>
      </c>
      <c r="I2057">
        <f t="shared" si="258"/>
        <v>-0.70999999999999908</v>
      </c>
      <c r="J2057">
        <f t="shared" si="259"/>
        <v>-0.55250865638728008</v>
      </c>
      <c r="K2057">
        <f t="shared" si="260"/>
        <v>-0.52000000000000135</v>
      </c>
      <c r="L2057">
        <f t="shared" si="261"/>
        <v>7.1848438768658944E-6</v>
      </c>
      <c r="M2057">
        <f t="shared" si="262"/>
        <v>5.0409999999999871E-5</v>
      </c>
      <c r="N2057">
        <f t="shared" si="263"/>
        <v>3.0526581538287759E-5</v>
      </c>
      <c r="O2057">
        <f t="shared" si="264"/>
        <v>2.7040000000000141E-5</v>
      </c>
    </row>
    <row r="2058" spans="1:15" x14ac:dyDescent="0.15">
      <c r="A2058" s="1">
        <v>41766</v>
      </c>
      <c r="B2058">
        <v>15.64</v>
      </c>
      <c r="C2058">
        <v>15.98</v>
      </c>
      <c r="D2058" s="2">
        <v>15.888045590839802</v>
      </c>
      <c r="E2058" s="2">
        <v>15.33749134361272</v>
      </c>
      <c r="F2058">
        <v>14.77</v>
      </c>
      <c r="G2058">
        <v>14.85</v>
      </c>
      <c r="H2058">
        <f t="shared" si="257"/>
        <v>0.24804559083980138</v>
      </c>
      <c r="I2058">
        <f t="shared" si="258"/>
        <v>-0.87000000000000099</v>
      </c>
      <c r="J2058">
        <f t="shared" si="259"/>
        <v>-0.64250865638727994</v>
      </c>
      <c r="K2058">
        <f t="shared" si="260"/>
        <v>-1.1300000000000008</v>
      </c>
      <c r="L2058">
        <f t="shared" si="261"/>
        <v>6.1526615135066164E-6</v>
      </c>
      <c r="M2058">
        <f t="shared" si="262"/>
        <v>7.5690000000000165E-5</v>
      </c>
      <c r="N2058">
        <f t="shared" si="263"/>
        <v>4.1281737353258773E-5</v>
      </c>
      <c r="O2058">
        <f t="shared" si="264"/>
        <v>1.2769000000000018E-4</v>
      </c>
    </row>
    <row r="2059" spans="1:15" x14ac:dyDescent="0.15">
      <c r="A2059" s="1">
        <v>41767</v>
      </c>
      <c r="B2059">
        <v>14.62</v>
      </c>
      <c r="C2059">
        <v>15.97</v>
      </c>
      <c r="D2059" s="2">
        <v>15.888045590839802</v>
      </c>
      <c r="E2059" s="2">
        <v>15.33749134361272</v>
      </c>
      <c r="F2059">
        <v>13.99</v>
      </c>
      <c r="G2059">
        <v>14.36</v>
      </c>
      <c r="H2059">
        <f t="shared" si="257"/>
        <v>1.2680455908398027</v>
      </c>
      <c r="I2059">
        <f t="shared" si="258"/>
        <v>-0.62999999999999901</v>
      </c>
      <c r="J2059">
        <f t="shared" si="259"/>
        <v>-0.63250865638728015</v>
      </c>
      <c r="K2059">
        <f t="shared" si="260"/>
        <v>-1.6100000000000012</v>
      </c>
      <c r="L2059">
        <f t="shared" si="261"/>
        <v>1.6079396204482643E-4</v>
      </c>
      <c r="M2059">
        <f t="shared" si="262"/>
        <v>3.9689999999999872E-5</v>
      </c>
      <c r="N2059">
        <f t="shared" si="263"/>
        <v>4.0006720040484244E-5</v>
      </c>
      <c r="O2059">
        <f t="shared" si="264"/>
        <v>2.5921000000000044E-4</v>
      </c>
    </row>
    <row r="2060" spans="1:15" x14ac:dyDescent="0.15">
      <c r="A2060" s="1">
        <v>41768</v>
      </c>
      <c r="B2060">
        <v>14.53</v>
      </c>
      <c r="C2060">
        <v>15.85</v>
      </c>
      <c r="D2060" s="2">
        <v>15.888045590839802</v>
      </c>
      <c r="E2060" s="2">
        <v>15.33749134361272</v>
      </c>
      <c r="F2060">
        <v>14.42</v>
      </c>
      <c r="G2060">
        <v>14.37</v>
      </c>
      <c r="H2060">
        <f t="shared" si="257"/>
        <v>1.3580455908398026</v>
      </c>
      <c r="I2060">
        <f t="shared" si="258"/>
        <v>-0.10999999999999943</v>
      </c>
      <c r="J2060">
        <f t="shared" si="259"/>
        <v>-0.51250865638727916</v>
      </c>
      <c r="K2060">
        <f t="shared" si="260"/>
        <v>-1.4800000000000004</v>
      </c>
      <c r="L2060">
        <f t="shared" si="261"/>
        <v>1.8442878267994282E-4</v>
      </c>
      <c r="M2060">
        <f t="shared" si="262"/>
        <v>1.2099999999999874E-6</v>
      </c>
      <c r="N2060">
        <f t="shared" si="263"/>
        <v>2.6266512287189417E-5</v>
      </c>
      <c r="O2060">
        <f t="shared" si="264"/>
        <v>2.1904000000000013E-4</v>
      </c>
    </row>
    <row r="2061" spans="1:15" x14ac:dyDescent="0.15">
      <c r="A2061" s="1">
        <v>41771</v>
      </c>
      <c r="B2061">
        <v>15.36</v>
      </c>
      <c r="C2061">
        <v>16.16</v>
      </c>
      <c r="D2061" s="2">
        <v>15.888045590839802</v>
      </c>
      <c r="E2061" s="2">
        <v>15.33749134361272</v>
      </c>
      <c r="F2061">
        <v>14.26</v>
      </c>
      <c r="G2061">
        <v>14.72</v>
      </c>
      <c r="H2061">
        <f t="shared" si="257"/>
        <v>0.52804559083980251</v>
      </c>
      <c r="I2061">
        <f t="shared" si="258"/>
        <v>-1.0999999999999996</v>
      </c>
      <c r="J2061">
        <f t="shared" si="259"/>
        <v>-0.82250865638727966</v>
      </c>
      <c r="K2061">
        <f t="shared" si="260"/>
        <v>-1.4399999999999995</v>
      </c>
      <c r="L2061">
        <f t="shared" si="261"/>
        <v>2.7883214600535612E-5</v>
      </c>
      <c r="M2061">
        <f t="shared" si="262"/>
        <v>1.2099999999999991E-4</v>
      </c>
      <c r="N2061">
        <f t="shared" si="263"/>
        <v>6.7652048983200819E-5</v>
      </c>
      <c r="O2061">
        <f t="shared" si="264"/>
        <v>2.0735999999999983E-4</v>
      </c>
    </row>
    <row r="2062" spans="1:15" x14ac:dyDescent="0.15">
      <c r="A2062" s="1">
        <v>41772</v>
      </c>
      <c r="B2062">
        <v>15.37</v>
      </c>
      <c r="C2062">
        <v>16.18</v>
      </c>
      <c r="D2062" s="2">
        <v>15.760122688297779</v>
      </c>
      <c r="E2062" s="2">
        <v>15.405838431666968</v>
      </c>
      <c r="F2062">
        <v>13.99</v>
      </c>
      <c r="G2062">
        <v>13.12</v>
      </c>
      <c r="H2062">
        <f t="shared" si="257"/>
        <v>0.39012268829777952</v>
      </c>
      <c r="I2062">
        <f t="shared" si="258"/>
        <v>-1.379999999999999</v>
      </c>
      <c r="J2062">
        <f t="shared" si="259"/>
        <v>-0.77416156833303162</v>
      </c>
      <c r="K2062">
        <f t="shared" si="260"/>
        <v>-3.0600000000000005</v>
      </c>
      <c r="L2062">
        <f t="shared" si="261"/>
        <v>1.5219571192468645E-5</v>
      </c>
      <c r="M2062">
        <f t="shared" si="262"/>
        <v>1.904399999999997E-4</v>
      </c>
      <c r="N2062">
        <f t="shared" si="263"/>
        <v>5.9932613388385916E-5</v>
      </c>
      <c r="O2062">
        <f t="shared" si="264"/>
        <v>9.3636000000000034E-4</v>
      </c>
    </row>
    <row r="2063" spans="1:15" x14ac:dyDescent="0.15">
      <c r="A2063" s="1">
        <v>41773</v>
      </c>
      <c r="B2063">
        <v>15.35</v>
      </c>
      <c r="C2063">
        <v>16.27</v>
      </c>
      <c r="D2063" s="2">
        <v>15.760122688297779</v>
      </c>
      <c r="E2063" s="2">
        <v>15.405838431666968</v>
      </c>
      <c r="F2063">
        <v>13.79</v>
      </c>
      <c r="G2063">
        <v>13.27</v>
      </c>
      <c r="H2063">
        <f t="shared" si="257"/>
        <v>0.41012268829777909</v>
      </c>
      <c r="I2063">
        <f t="shared" si="258"/>
        <v>-1.5600000000000005</v>
      </c>
      <c r="J2063">
        <f t="shared" si="259"/>
        <v>-0.86416156833303148</v>
      </c>
      <c r="K2063">
        <f t="shared" si="260"/>
        <v>-3</v>
      </c>
      <c r="L2063">
        <f t="shared" si="261"/>
        <v>1.6820061945659727E-5</v>
      </c>
      <c r="M2063">
        <f t="shared" si="262"/>
        <v>2.4336000000000014E-4</v>
      </c>
      <c r="N2063">
        <f t="shared" si="263"/>
        <v>7.4677521618380451E-5</v>
      </c>
      <c r="O2063">
        <f t="shared" si="264"/>
        <v>8.9999999999999998E-4</v>
      </c>
    </row>
    <row r="2064" spans="1:15" x14ac:dyDescent="0.15">
      <c r="A2064" s="1">
        <v>41774</v>
      </c>
      <c r="B2064">
        <v>15.42</v>
      </c>
      <c r="C2064">
        <v>16.309999999999999</v>
      </c>
      <c r="D2064" s="2">
        <v>15.760122688297779</v>
      </c>
      <c r="E2064" s="2">
        <v>15.405838431666968</v>
      </c>
      <c r="F2064">
        <v>14.25</v>
      </c>
      <c r="G2064">
        <v>14.67</v>
      </c>
      <c r="H2064">
        <f t="shared" si="257"/>
        <v>0.34012268829777881</v>
      </c>
      <c r="I2064">
        <f t="shared" si="258"/>
        <v>-1.17</v>
      </c>
      <c r="J2064">
        <f t="shared" si="259"/>
        <v>-0.90416156833303063</v>
      </c>
      <c r="K2064">
        <f t="shared" si="260"/>
        <v>-1.6399999999999988</v>
      </c>
      <c r="L2064">
        <f t="shared" si="261"/>
        <v>1.1568344309490798E-5</v>
      </c>
      <c r="M2064">
        <f t="shared" si="262"/>
        <v>1.3688999999999997E-4</v>
      </c>
      <c r="N2064">
        <f t="shared" si="263"/>
        <v>8.1750814165044568E-5</v>
      </c>
      <c r="O2064">
        <f t="shared" si="264"/>
        <v>2.6895999999999957E-4</v>
      </c>
    </row>
    <row r="2065" spans="1:15" x14ac:dyDescent="0.15">
      <c r="A2065" s="1">
        <v>41775</v>
      </c>
      <c r="B2065">
        <v>14.93</v>
      </c>
      <c r="C2065">
        <v>15.85</v>
      </c>
      <c r="D2065" s="2">
        <v>15.760122688297779</v>
      </c>
      <c r="E2065" s="2">
        <v>15.405838431666968</v>
      </c>
      <c r="F2065">
        <v>14.26</v>
      </c>
      <c r="G2065">
        <v>14.74</v>
      </c>
      <c r="H2065">
        <f t="shared" si="257"/>
        <v>0.83012268829777902</v>
      </c>
      <c r="I2065">
        <f t="shared" si="258"/>
        <v>-0.66999999999999993</v>
      </c>
      <c r="J2065">
        <f t="shared" si="259"/>
        <v>-0.44416156833303155</v>
      </c>
      <c r="K2065">
        <f t="shared" si="260"/>
        <v>-1.1099999999999994</v>
      </c>
      <c r="L2065">
        <f t="shared" si="261"/>
        <v>6.8910367762673155E-5</v>
      </c>
      <c r="M2065">
        <f t="shared" si="262"/>
        <v>4.4889999999999992E-5</v>
      </c>
      <c r="N2065">
        <f t="shared" si="263"/>
        <v>1.9727949878405823E-5</v>
      </c>
      <c r="O2065">
        <f t="shared" si="264"/>
        <v>1.2320999999999985E-4</v>
      </c>
    </row>
    <row r="2066" spans="1:15" x14ac:dyDescent="0.15">
      <c r="A2066" s="1">
        <v>41778</v>
      </c>
      <c r="B2066">
        <v>14.91</v>
      </c>
      <c r="C2066">
        <v>15.82</v>
      </c>
      <c r="D2066" s="2">
        <v>15.760122688297779</v>
      </c>
      <c r="E2066" s="2">
        <v>15.405838431666968</v>
      </c>
      <c r="F2066">
        <v>13.55</v>
      </c>
      <c r="G2066">
        <v>14.64</v>
      </c>
      <c r="H2066">
        <f t="shared" si="257"/>
        <v>0.85012268829777859</v>
      </c>
      <c r="I2066">
        <f t="shared" si="258"/>
        <v>-1.3599999999999994</v>
      </c>
      <c r="J2066">
        <f t="shared" si="259"/>
        <v>-0.41416156833303219</v>
      </c>
      <c r="K2066">
        <f t="shared" si="260"/>
        <v>-1.1799999999999997</v>
      </c>
      <c r="L2066">
        <f t="shared" si="261"/>
        <v>7.2270858515864191E-5</v>
      </c>
      <c r="M2066">
        <f t="shared" si="262"/>
        <v>1.8495999999999983E-4</v>
      </c>
      <c r="N2066">
        <f t="shared" si="263"/>
        <v>1.7152980468407687E-5</v>
      </c>
      <c r="O2066">
        <f t="shared" si="264"/>
        <v>1.3923999999999995E-4</v>
      </c>
    </row>
    <row r="2067" spans="1:15" x14ac:dyDescent="0.15">
      <c r="A2067" s="1">
        <v>41779</v>
      </c>
      <c r="B2067">
        <v>14.99</v>
      </c>
      <c r="C2067">
        <v>15.85</v>
      </c>
      <c r="D2067" s="2">
        <v>15.760122688297779</v>
      </c>
      <c r="E2067" s="2">
        <v>15.405838431666968</v>
      </c>
      <c r="F2067">
        <v>13.72</v>
      </c>
      <c r="G2067">
        <v>14.49</v>
      </c>
      <c r="H2067">
        <f t="shared" si="257"/>
        <v>0.77012268829777852</v>
      </c>
      <c r="I2067">
        <f t="shared" si="258"/>
        <v>-1.2699999999999996</v>
      </c>
      <c r="J2067">
        <f t="shared" si="259"/>
        <v>-0.44416156833303155</v>
      </c>
      <c r="K2067">
        <f t="shared" si="260"/>
        <v>-1.3599999999999994</v>
      </c>
      <c r="L2067">
        <f t="shared" si="261"/>
        <v>5.9308895503099729E-5</v>
      </c>
      <c r="M2067">
        <f t="shared" si="262"/>
        <v>1.6128999999999989E-4</v>
      </c>
      <c r="N2067">
        <f t="shared" si="263"/>
        <v>1.9727949878405823E-5</v>
      </c>
      <c r="O2067">
        <f t="shared" si="264"/>
        <v>1.8495999999999983E-4</v>
      </c>
    </row>
    <row r="2068" spans="1:15" x14ac:dyDescent="0.15">
      <c r="A2068" s="1">
        <v>41780</v>
      </c>
      <c r="B2068">
        <v>14.97</v>
      </c>
      <c r="C2068">
        <v>15.7</v>
      </c>
      <c r="D2068" s="2">
        <v>15.760122688297779</v>
      </c>
      <c r="E2068" s="2">
        <v>15.405838431666968</v>
      </c>
      <c r="F2068">
        <v>13.3</v>
      </c>
      <c r="G2068">
        <v>14.53</v>
      </c>
      <c r="H2068">
        <f t="shared" si="257"/>
        <v>0.7901226882977781</v>
      </c>
      <c r="I2068">
        <f t="shared" si="258"/>
        <v>-1.67</v>
      </c>
      <c r="J2068">
        <f t="shared" si="259"/>
        <v>-0.2941615683330312</v>
      </c>
      <c r="K2068">
        <f t="shared" si="260"/>
        <v>-1.17</v>
      </c>
      <c r="L2068">
        <f t="shared" si="261"/>
        <v>6.2429386256290768E-5</v>
      </c>
      <c r="M2068">
        <f t="shared" si="262"/>
        <v>2.7889000000000001E-4</v>
      </c>
      <c r="N2068">
        <f t="shared" si="263"/>
        <v>8.6531028284148571E-6</v>
      </c>
      <c r="O2068">
        <f t="shared" si="264"/>
        <v>1.3688999999999997E-4</v>
      </c>
    </row>
    <row r="2069" spans="1:15" x14ac:dyDescent="0.15">
      <c r="A2069" s="1">
        <v>41781</v>
      </c>
      <c r="B2069">
        <v>14.89</v>
      </c>
      <c r="C2069">
        <v>15.65</v>
      </c>
      <c r="D2069" s="2">
        <v>15.760122688297779</v>
      </c>
      <c r="E2069" s="2">
        <v>15.405838431666968</v>
      </c>
      <c r="F2069">
        <v>12.86</v>
      </c>
      <c r="G2069">
        <v>14.21</v>
      </c>
      <c r="H2069">
        <f t="shared" si="257"/>
        <v>0.87012268829777817</v>
      </c>
      <c r="I2069">
        <f t="shared" si="258"/>
        <v>-2.0300000000000011</v>
      </c>
      <c r="J2069">
        <f t="shared" si="259"/>
        <v>-0.24416156833303226</v>
      </c>
      <c r="K2069">
        <f t="shared" si="260"/>
        <v>-1.4399999999999995</v>
      </c>
      <c r="L2069">
        <f t="shared" si="261"/>
        <v>7.5711349269055254E-5</v>
      </c>
      <c r="M2069">
        <f t="shared" si="262"/>
        <v>4.1209000000000048E-4</v>
      </c>
      <c r="N2069">
        <f t="shared" si="263"/>
        <v>5.961487145084599E-6</v>
      </c>
      <c r="O2069">
        <f t="shared" si="264"/>
        <v>2.0735999999999983E-4</v>
      </c>
    </row>
    <row r="2070" spans="1:15" x14ac:dyDescent="0.15">
      <c r="A2070" s="1">
        <v>41782</v>
      </c>
      <c r="B2070">
        <v>14.63</v>
      </c>
      <c r="C2070">
        <v>15.64</v>
      </c>
      <c r="D2070" s="2">
        <v>15.760122688297779</v>
      </c>
      <c r="E2070" s="2">
        <v>15.405838431666968</v>
      </c>
      <c r="F2070">
        <v>13.55</v>
      </c>
      <c r="G2070">
        <v>14.53</v>
      </c>
      <c r="H2070">
        <f t="shared" si="257"/>
        <v>1.130122688297778</v>
      </c>
      <c r="I2070">
        <f t="shared" si="258"/>
        <v>-1.08</v>
      </c>
      <c r="J2070">
        <f t="shared" si="259"/>
        <v>-0.23416156833303248</v>
      </c>
      <c r="K2070">
        <f t="shared" si="260"/>
        <v>-1.1100000000000012</v>
      </c>
      <c r="L2070">
        <f t="shared" si="261"/>
        <v>1.2771772906053965E-4</v>
      </c>
      <c r="M2070">
        <f t="shared" si="262"/>
        <v>1.1664000000000001E-4</v>
      </c>
      <c r="N2070">
        <f t="shared" si="263"/>
        <v>5.4831640084185429E-6</v>
      </c>
      <c r="O2070">
        <f t="shared" si="264"/>
        <v>1.2321000000000028E-4</v>
      </c>
    </row>
    <row r="2071" spans="1:15" x14ac:dyDescent="0.15">
      <c r="A2071" s="1">
        <v>41785</v>
      </c>
      <c r="B2071">
        <v>14.28</v>
      </c>
      <c r="C2071">
        <v>15.64</v>
      </c>
      <c r="D2071" s="2">
        <v>15.760122688297779</v>
      </c>
      <c r="E2071" s="2">
        <v>15.405838431666968</v>
      </c>
      <c r="F2071">
        <v>13.48</v>
      </c>
      <c r="G2071">
        <v>14.37</v>
      </c>
      <c r="H2071">
        <f t="shared" si="257"/>
        <v>1.4801226882977794</v>
      </c>
      <c r="I2071">
        <f t="shared" si="258"/>
        <v>-0.79999999999999893</v>
      </c>
      <c r="J2071">
        <f t="shared" si="259"/>
        <v>-0.23416156833303248</v>
      </c>
      <c r="K2071">
        <f t="shared" si="260"/>
        <v>-1.2700000000000014</v>
      </c>
      <c r="L2071">
        <f t="shared" si="261"/>
        <v>2.1907631724138454E-4</v>
      </c>
      <c r="M2071">
        <f t="shared" si="262"/>
        <v>6.3999999999999834E-5</v>
      </c>
      <c r="N2071">
        <f t="shared" si="263"/>
        <v>5.4831640084185429E-6</v>
      </c>
      <c r="O2071">
        <f t="shared" si="264"/>
        <v>1.6129000000000035E-4</v>
      </c>
    </row>
    <row r="2072" spans="1:15" x14ac:dyDescent="0.15">
      <c r="A2072" s="1">
        <v>41786</v>
      </c>
      <c r="B2072">
        <v>13.53</v>
      </c>
      <c r="C2072">
        <v>15.62</v>
      </c>
      <c r="D2072" s="2">
        <v>15.296971502934863</v>
      </c>
      <c r="E2072" s="2">
        <v>15.478668507923487</v>
      </c>
      <c r="F2072">
        <v>13.76</v>
      </c>
      <c r="G2072">
        <v>13.34</v>
      </c>
      <c r="H2072">
        <f t="shared" si="257"/>
        <v>1.7669715029348634</v>
      </c>
      <c r="I2072">
        <f t="shared" si="258"/>
        <v>0.23000000000000043</v>
      </c>
      <c r="J2072">
        <f t="shared" si="259"/>
        <v>-0.14133149207651208</v>
      </c>
      <c r="K2072">
        <f t="shared" si="260"/>
        <v>-2.2799999999999994</v>
      </c>
      <c r="L2072">
        <f t="shared" si="261"/>
        <v>3.1221882921838901E-4</v>
      </c>
      <c r="M2072">
        <f t="shared" si="262"/>
        <v>5.2900000000000197E-6</v>
      </c>
      <c r="N2072">
        <f t="shared" si="263"/>
        <v>1.9974590652573197E-6</v>
      </c>
      <c r="O2072">
        <f t="shared" si="264"/>
        <v>5.1983999999999971E-4</v>
      </c>
    </row>
    <row r="2073" spans="1:15" x14ac:dyDescent="0.15">
      <c r="A2073" s="1">
        <v>41787</v>
      </c>
      <c r="B2073">
        <v>13.44</v>
      </c>
      <c r="C2073">
        <v>15.63</v>
      </c>
      <c r="D2073" s="2">
        <v>15.296971502934863</v>
      </c>
      <c r="E2073" s="2">
        <v>15.478668507923487</v>
      </c>
      <c r="F2073">
        <v>12.76</v>
      </c>
      <c r="G2073">
        <v>14.11</v>
      </c>
      <c r="H2073">
        <f t="shared" si="257"/>
        <v>1.8569715029348632</v>
      </c>
      <c r="I2073">
        <f t="shared" si="258"/>
        <v>-0.67999999999999972</v>
      </c>
      <c r="J2073">
        <f t="shared" si="259"/>
        <v>-0.15133149207651364</v>
      </c>
      <c r="K2073">
        <f t="shared" si="260"/>
        <v>-1.5200000000000014</v>
      </c>
      <c r="L2073">
        <f t="shared" si="261"/>
        <v>3.4483431627121644E-4</v>
      </c>
      <c r="M2073">
        <f t="shared" si="262"/>
        <v>4.6239999999999957E-5</v>
      </c>
      <c r="N2073">
        <f t="shared" si="263"/>
        <v>2.290122049410391E-6</v>
      </c>
      <c r="O2073">
        <f t="shared" si="264"/>
        <v>2.3104000000000042E-4</v>
      </c>
    </row>
    <row r="2074" spans="1:15" x14ac:dyDescent="0.15">
      <c r="A2074" s="1">
        <v>41788</v>
      </c>
      <c r="B2074">
        <v>13.47</v>
      </c>
      <c r="C2074">
        <v>15.63</v>
      </c>
      <c r="D2074" s="2">
        <v>15.296971502934863</v>
      </c>
      <c r="E2074" s="2">
        <v>15.478668507923487</v>
      </c>
      <c r="F2074">
        <v>13.89</v>
      </c>
      <c r="G2074">
        <v>14.31</v>
      </c>
      <c r="H2074">
        <f t="shared" si="257"/>
        <v>1.8269715029348621</v>
      </c>
      <c r="I2074">
        <f t="shared" si="258"/>
        <v>0.41999999999999993</v>
      </c>
      <c r="J2074">
        <f t="shared" si="259"/>
        <v>-0.15133149207651364</v>
      </c>
      <c r="K2074">
        <f t="shared" si="260"/>
        <v>-1.3200000000000003</v>
      </c>
      <c r="L2074">
        <f t="shared" si="261"/>
        <v>3.3378248725360684E-4</v>
      </c>
      <c r="M2074">
        <f t="shared" si="262"/>
        <v>1.763999999999999E-5</v>
      </c>
      <c r="N2074">
        <f t="shared" si="263"/>
        <v>2.290122049410391E-6</v>
      </c>
      <c r="O2074">
        <f t="shared" si="264"/>
        <v>1.7424000000000009E-4</v>
      </c>
    </row>
    <row r="2075" spans="1:15" x14ac:dyDescent="0.15">
      <c r="A2075" s="1">
        <v>41789</v>
      </c>
      <c r="B2075">
        <v>12.54</v>
      </c>
      <c r="C2075">
        <v>15.6</v>
      </c>
      <c r="D2075" s="2">
        <v>15.296971502934863</v>
      </c>
      <c r="E2075" s="2">
        <v>15.478668507923487</v>
      </c>
      <c r="F2075">
        <v>13.95</v>
      </c>
      <c r="G2075">
        <v>14.38</v>
      </c>
      <c r="H2075">
        <f t="shared" si="257"/>
        <v>2.7569715029348636</v>
      </c>
      <c r="I2075">
        <f t="shared" si="258"/>
        <v>1.4100000000000001</v>
      </c>
      <c r="J2075">
        <f t="shared" si="259"/>
        <v>-0.1213314920765125</v>
      </c>
      <c r="K2075">
        <f t="shared" si="260"/>
        <v>-1.2199999999999989</v>
      </c>
      <c r="L2075">
        <f t="shared" si="261"/>
        <v>7.6008918679949203E-4</v>
      </c>
      <c r="M2075">
        <f t="shared" si="262"/>
        <v>1.9881000000000003E-4</v>
      </c>
      <c r="N2075">
        <f t="shared" si="263"/>
        <v>1.4721330969512816E-6</v>
      </c>
      <c r="O2075">
        <f t="shared" si="264"/>
        <v>1.4883999999999972E-4</v>
      </c>
    </row>
    <row r="2076" spans="1:15" x14ac:dyDescent="0.15">
      <c r="A2076" s="1">
        <v>41793</v>
      </c>
      <c r="B2076">
        <v>12.79</v>
      </c>
      <c r="C2076">
        <v>15.6</v>
      </c>
      <c r="D2076" s="2">
        <v>15.296971502934863</v>
      </c>
      <c r="E2076" s="2">
        <v>15.478668507923487</v>
      </c>
      <c r="F2076">
        <v>13.73</v>
      </c>
      <c r="G2076">
        <v>14.36</v>
      </c>
      <c r="H2076">
        <f t="shared" si="257"/>
        <v>2.5069715029348636</v>
      </c>
      <c r="I2076">
        <f t="shared" si="258"/>
        <v>0.94000000000000128</v>
      </c>
      <c r="J2076">
        <f t="shared" si="259"/>
        <v>-0.1213314920765125</v>
      </c>
      <c r="K2076">
        <f t="shared" si="260"/>
        <v>-1.2400000000000002</v>
      </c>
      <c r="L2076">
        <f t="shared" si="261"/>
        <v>6.2849061165274895E-4</v>
      </c>
      <c r="M2076">
        <f t="shared" si="262"/>
        <v>8.8360000000000231E-5</v>
      </c>
      <c r="N2076">
        <f t="shared" si="263"/>
        <v>1.4721330969512816E-6</v>
      </c>
      <c r="O2076">
        <f t="shared" si="264"/>
        <v>1.5376000000000005E-4</v>
      </c>
    </row>
    <row r="2077" spans="1:15" x14ac:dyDescent="0.15">
      <c r="A2077" s="1">
        <v>41794</v>
      </c>
      <c r="B2077">
        <v>12.94</v>
      </c>
      <c r="C2077">
        <v>15.62</v>
      </c>
      <c r="D2077" s="2">
        <v>15.296971502934863</v>
      </c>
      <c r="E2077" s="2">
        <v>15.478668507923487</v>
      </c>
      <c r="F2077">
        <v>13.28</v>
      </c>
      <c r="G2077">
        <v>14.01</v>
      </c>
      <c r="H2077">
        <f t="shared" si="257"/>
        <v>2.3569715029348632</v>
      </c>
      <c r="I2077">
        <f t="shared" si="258"/>
        <v>0.33999999999999986</v>
      </c>
      <c r="J2077">
        <f t="shared" si="259"/>
        <v>-0.14133149207651208</v>
      </c>
      <c r="K2077">
        <f t="shared" si="260"/>
        <v>-1.6099999999999994</v>
      </c>
      <c r="L2077">
        <f t="shared" si="261"/>
        <v>5.5553146656470284E-4</v>
      </c>
      <c r="M2077">
        <f t="shared" si="262"/>
        <v>1.1559999999999989E-5</v>
      </c>
      <c r="N2077">
        <f t="shared" si="263"/>
        <v>1.9974590652573197E-6</v>
      </c>
      <c r="O2077">
        <f t="shared" si="264"/>
        <v>2.5920999999999979E-4</v>
      </c>
    </row>
    <row r="2078" spans="1:15" x14ac:dyDescent="0.15">
      <c r="A2078" s="1">
        <v>41795</v>
      </c>
      <c r="B2078">
        <v>12.95</v>
      </c>
      <c r="C2078">
        <v>15.61</v>
      </c>
      <c r="D2078" s="2">
        <v>15.296971502934863</v>
      </c>
      <c r="E2078" s="2">
        <v>15.478668507923487</v>
      </c>
      <c r="F2078">
        <v>12.65</v>
      </c>
      <c r="G2078">
        <v>13.82</v>
      </c>
      <c r="H2078">
        <f t="shared" si="257"/>
        <v>2.3469715029348635</v>
      </c>
      <c r="I2078">
        <f t="shared" si="258"/>
        <v>-0.29999999999999893</v>
      </c>
      <c r="J2078">
        <f t="shared" si="259"/>
        <v>-0.13133149207651229</v>
      </c>
      <c r="K2078">
        <f t="shared" si="260"/>
        <v>-1.7899999999999991</v>
      </c>
      <c r="L2078">
        <f t="shared" si="261"/>
        <v>5.5082752355883316E-4</v>
      </c>
      <c r="M2078">
        <f t="shared" si="262"/>
        <v>8.9999999999999359E-6</v>
      </c>
      <c r="N2078">
        <f t="shared" si="263"/>
        <v>1.7247960811043009E-6</v>
      </c>
      <c r="O2078">
        <f t="shared" si="264"/>
        <v>3.2040999999999971E-4</v>
      </c>
    </row>
    <row r="2079" spans="1:15" x14ac:dyDescent="0.15">
      <c r="A2079" s="1">
        <v>41796</v>
      </c>
      <c r="B2079">
        <v>12.76</v>
      </c>
      <c r="C2079">
        <v>15.44</v>
      </c>
      <c r="D2079" s="2">
        <v>15.296971502934863</v>
      </c>
      <c r="E2079" s="2">
        <v>15.478668507923487</v>
      </c>
      <c r="F2079">
        <v>12.52</v>
      </c>
      <c r="G2079">
        <v>13.7</v>
      </c>
      <c r="H2079">
        <f t="shared" si="257"/>
        <v>2.536971502934863</v>
      </c>
      <c r="I2079">
        <f t="shared" si="258"/>
        <v>-0.24000000000000021</v>
      </c>
      <c r="J2079">
        <f t="shared" si="259"/>
        <v>3.8668507923487638E-2</v>
      </c>
      <c r="K2079">
        <f t="shared" si="260"/>
        <v>-1.7400000000000002</v>
      </c>
      <c r="L2079">
        <f t="shared" si="261"/>
        <v>6.4362244067035768E-4</v>
      </c>
      <c r="M2079">
        <f t="shared" si="262"/>
        <v>5.7600000000000092E-6</v>
      </c>
      <c r="N2079">
        <f t="shared" si="263"/>
        <v>1.4952535050288262E-7</v>
      </c>
      <c r="O2079">
        <f t="shared" si="264"/>
        <v>3.0276000000000006E-4</v>
      </c>
    </row>
    <row r="2080" spans="1:15" x14ac:dyDescent="0.15">
      <c r="A2080" s="1">
        <v>41799</v>
      </c>
      <c r="B2080">
        <v>12.9</v>
      </c>
      <c r="C2080">
        <v>15.33</v>
      </c>
      <c r="D2080" s="2">
        <v>15.296971502934863</v>
      </c>
      <c r="E2080" s="2">
        <v>15.478668507923487</v>
      </c>
      <c r="F2080">
        <v>12.29</v>
      </c>
      <c r="G2080">
        <v>13.46</v>
      </c>
      <c r="H2080">
        <f t="shared" si="257"/>
        <v>2.3969715029348624</v>
      </c>
      <c r="I2080">
        <f t="shared" si="258"/>
        <v>-0.61000000000000121</v>
      </c>
      <c r="J2080">
        <f t="shared" si="259"/>
        <v>0.14866850792348707</v>
      </c>
      <c r="K2080">
        <f t="shared" si="260"/>
        <v>-1.8699999999999992</v>
      </c>
      <c r="L2080">
        <f t="shared" si="261"/>
        <v>5.7454723858818123E-4</v>
      </c>
      <c r="M2080">
        <f t="shared" si="262"/>
        <v>3.721000000000014E-5</v>
      </c>
      <c r="N2080">
        <f t="shared" si="263"/>
        <v>2.210232524819594E-6</v>
      </c>
      <c r="O2080">
        <f t="shared" si="264"/>
        <v>3.4968999999999967E-4</v>
      </c>
    </row>
    <row r="2081" spans="1:15" x14ac:dyDescent="0.15">
      <c r="A2081" s="1">
        <v>41800</v>
      </c>
      <c r="B2081">
        <v>12.1</v>
      </c>
      <c r="C2081">
        <v>14.93</v>
      </c>
      <c r="D2081" s="2">
        <v>15.296971502934863</v>
      </c>
      <c r="E2081" s="2">
        <v>15.478668507923487</v>
      </c>
      <c r="F2081">
        <v>12.33</v>
      </c>
      <c r="G2081">
        <v>13.29</v>
      </c>
      <c r="H2081">
        <f t="shared" si="257"/>
        <v>3.1969715029348631</v>
      </c>
      <c r="I2081">
        <f t="shared" si="258"/>
        <v>0.23000000000000043</v>
      </c>
      <c r="J2081">
        <f t="shared" si="259"/>
        <v>0.54866850792348743</v>
      </c>
      <c r="K2081">
        <f t="shared" si="260"/>
        <v>-1.6400000000000006</v>
      </c>
      <c r="L2081">
        <f t="shared" si="261"/>
        <v>1.0220626790577597E-3</v>
      </c>
      <c r="M2081">
        <f t="shared" si="262"/>
        <v>5.2900000000000197E-6</v>
      </c>
      <c r="N2081">
        <f t="shared" si="263"/>
        <v>3.0103713158698602E-5</v>
      </c>
      <c r="O2081">
        <f t="shared" si="264"/>
        <v>2.6896000000000016E-4</v>
      </c>
    </row>
    <row r="2082" spans="1:15" x14ac:dyDescent="0.15">
      <c r="A2082" s="1">
        <v>41801</v>
      </c>
      <c r="B2082">
        <v>12.04</v>
      </c>
      <c r="C2082">
        <v>14.94</v>
      </c>
      <c r="D2082" s="2">
        <v>15.020679471266497</v>
      </c>
      <c r="E2082" s="2">
        <v>15.645207420189255</v>
      </c>
      <c r="F2082">
        <v>12.4</v>
      </c>
      <c r="G2082">
        <v>13.53</v>
      </c>
      <c r="H2082">
        <f t="shared" si="257"/>
        <v>2.9806794712664981</v>
      </c>
      <c r="I2082">
        <f t="shared" si="258"/>
        <v>0.36000000000000121</v>
      </c>
      <c r="J2082">
        <f t="shared" si="259"/>
        <v>0.70520742018925553</v>
      </c>
      <c r="K2082">
        <f t="shared" si="260"/>
        <v>-1.4100000000000001</v>
      </c>
      <c r="L2082">
        <f t="shared" si="261"/>
        <v>8.8844501104295298E-4</v>
      </c>
      <c r="M2082">
        <f t="shared" si="262"/>
        <v>1.2960000000000086E-5</v>
      </c>
      <c r="N2082">
        <f t="shared" si="263"/>
        <v>4.9731750548998517E-5</v>
      </c>
      <c r="O2082">
        <f t="shared" si="264"/>
        <v>1.9881000000000003E-4</v>
      </c>
    </row>
    <row r="2083" spans="1:15" x14ac:dyDescent="0.15">
      <c r="A2083" s="1">
        <v>41802</v>
      </c>
      <c r="B2083">
        <v>11.47</v>
      </c>
      <c r="C2083">
        <v>14.89</v>
      </c>
      <c r="D2083" s="2">
        <v>15.020679471266497</v>
      </c>
      <c r="E2083" s="2">
        <v>15.645207420189255</v>
      </c>
      <c r="F2083">
        <v>12.46</v>
      </c>
      <c r="G2083">
        <v>13.42</v>
      </c>
      <c r="H2083">
        <f t="shared" si="257"/>
        <v>3.5506794712664966</v>
      </c>
      <c r="I2083">
        <f t="shared" si="258"/>
        <v>0.99000000000000021</v>
      </c>
      <c r="J2083">
        <f t="shared" si="259"/>
        <v>0.75520742018925446</v>
      </c>
      <c r="K2083">
        <f t="shared" si="260"/>
        <v>-1.4700000000000006</v>
      </c>
      <c r="L2083">
        <f t="shared" si="261"/>
        <v>1.2607324707673325E-3</v>
      </c>
      <c r="M2083">
        <f t="shared" si="262"/>
        <v>9.8010000000000046E-5</v>
      </c>
      <c r="N2083">
        <f t="shared" si="263"/>
        <v>5.7033824750890921E-5</v>
      </c>
      <c r="O2083">
        <f t="shared" si="264"/>
        <v>2.1609000000000019E-4</v>
      </c>
    </row>
    <row r="2084" spans="1:15" x14ac:dyDescent="0.15">
      <c r="A2084" s="1">
        <v>41803</v>
      </c>
      <c r="B2084">
        <v>10.51</v>
      </c>
      <c r="C2084">
        <v>14.9</v>
      </c>
      <c r="D2084" s="2">
        <v>15.020679471266497</v>
      </c>
      <c r="E2084" s="2">
        <v>15.645207420189255</v>
      </c>
      <c r="F2084">
        <v>12.29</v>
      </c>
      <c r="G2084">
        <v>13.53</v>
      </c>
      <c r="H2084">
        <f t="shared" si="257"/>
        <v>4.5106794712664975</v>
      </c>
      <c r="I2084">
        <f t="shared" si="258"/>
        <v>1.7799999999999994</v>
      </c>
      <c r="J2084">
        <f t="shared" si="259"/>
        <v>0.74520742018925468</v>
      </c>
      <c r="K2084">
        <f t="shared" si="260"/>
        <v>-1.370000000000001</v>
      </c>
      <c r="L2084">
        <f t="shared" si="261"/>
        <v>2.034622929250501E-3</v>
      </c>
      <c r="M2084">
        <f t="shared" si="262"/>
        <v>3.1683999999999977E-4</v>
      </c>
      <c r="N2084">
        <f t="shared" si="263"/>
        <v>5.5533409910512433E-5</v>
      </c>
      <c r="O2084">
        <f t="shared" si="264"/>
        <v>1.8769000000000028E-4</v>
      </c>
    </row>
    <row r="2085" spans="1:15" x14ac:dyDescent="0.15">
      <c r="A2085" s="1">
        <v>41806</v>
      </c>
      <c r="B2085">
        <v>10.47</v>
      </c>
      <c r="C2085">
        <v>13.97</v>
      </c>
      <c r="D2085" s="2">
        <v>15.020679471266497</v>
      </c>
      <c r="E2085" s="2">
        <v>15.645207420189255</v>
      </c>
      <c r="F2085">
        <v>12.12</v>
      </c>
      <c r="G2085">
        <v>13.41</v>
      </c>
      <c r="H2085">
        <f t="shared" si="257"/>
        <v>4.5506794712664966</v>
      </c>
      <c r="I2085">
        <f t="shared" si="258"/>
        <v>1.6499999999999986</v>
      </c>
      <c r="J2085">
        <f t="shared" si="259"/>
        <v>1.6752074201892544</v>
      </c>
      <c r="K2085">
        <f t="shared" si="260"/>
        <v>-0.5600000000000005</v>
      </c>
      <c r="L2085">
        <f t="shared" si="261"/>
        <v>2.0708683650206322E-3</v>
      </c>
      <c r="M2085">
        <f t="shared" si="262"/>
        <v>2.7224999999999954E-4</v>
      </c>
      <c r="N2085">
        <f t="shared" si="263"/>
        <v>2.806319900657137E-4</v>
      </c>
      <c r="O2085">
        <f t="shared" si="264"/>
        <v>3.1360000000000059E-5</v>
      </c>
    </row>
    <row r="2086" spans="1:15" x14ac:dyDescent="0.15">
      <c r="A2086" s="1">
        <v>41807</v>
      </c>
      <c r="B2086">
        <v>9.64</v>
      </c>
      <c r="C2086">
        <v>13.94</v>
      </c>
      <c r="D2086" s="2">
        <v>15.020679471266497</v>
      </c>
      <c r="E2086" s="2">
        <v>15.645207420189255</v>
      </c>
      <c r="F2086">
        <v>12.04</v>
      </c>
      <c r="G2086">
        <v>13.21</v>
      </c>
      <c r="H2086">
        <f t="shared" si="257"/>
        <v>5.3806794712664967</v>
      </c>
      <c r="I2086">
        <f t="shared" si="258"/>
        <v>2.3999999999999986</v>
      </c>
      <c r="J2086">
        <f t="shared" si="259"/>
        <v>1.7052074201892555</v>
      </c>
      <c r="K2086">
        <f t="shared" si="260"/>
        <v>-0.72999999999999865</v>
      </c>
      <c r="L2086">
        <f t="shared" si="261"/>
        <v>2.8951711572508705E-3</v>
      </c>
      <c r="M2086">
        <f t="shared" si="262"/>
        <v>5.7599999999999936E-4</v>
      </c>
      <c r="N2086">
        <f t="shared" si="263"/>
        <v>2.907732345868496E-4</v>
      </c>
      <c r="O2086">
        <f t="shared" si="264"/>
        <v>5.3289999999999796E-5</v>
      </c>
    </row>
    <row r="2087" spans="1:15" x14ac:dyDescent="0.15">
      <c r="A2087" s="1">
        <v>41808</v>
      </c>
      <c r="B2087">
        <v>8.9</v>
      </c>
      <c r="C2087">
        <v>13.91</v>
      </c>
      <c r="D2087" s="2">
        <v>15.020679471266497</v>
      </c>
      <c r="E2087" s="2">
        <v>15.645207420189255</v>
      </c>
      <c r="F2087">
        <v>11.51</v>
      </c>
      <c r="G2087">
        <v>12.94</v>
      </c>
      <c r="H2087">
        <f t="shared" si="257"/>
        <v>6.1206794712664969</v>
      </c>
      <c r="I2087">
        <f t="shared" si="258"/>
        <v>2.6099999999999994</v>
      </c>
      <c r="J2087">
        <f t="shared" si="259"/>
        <v>1.7352074201892549</v>
      </c>
      <c r="K2087">
        <f t="shared" si="260"/>
        <v>-0.97000000000000064</v>
      </c>
      <c r="L2087">
        <f t="shared" si="261"/>
        <v>3.7462717189983125E-3</v>
      </c>
      <c r="M2087">
        <f t="shared" si="262"/>
        <v>6.8120999999999969E-4</v>
      </c>
      <c r="N2087">
        <f t="shared" si="263"/>
        <v>3.0109447910798496E-4</v>
      </c>
      <c r="O2087">
        <f t="shared" si="264"/>
        <v>9.4090000000000138E-5</v>
      </c>
    </row>
    <row r="2088" spans="1:15" x14ac:dyDescent="0.15">
      <c r="A2088" s="1">
        <v>41809</v>
      </c>
      <c r="B2088">
        <v>8.92</v>
      </c>
      <c r="C2088">
        <v>13.82</v>
      </c>
      <c r="D2088" s="2">
        <v>15.020679471266497</v>
      </c>
      <c r="E2088" s="2">
        <v>15.645207420189255</v>
      </c>
      <c r="F2088">
        <v>10.19</v>
      </c>
      <c r="G2088">
        <v>11.85</v>
      </c>
      <c r="H2088">
        <f t="shared" si="257"/>
        <v>6.1006794712664973</v>
      </c>
      <c r="I2088">
        <f t="shared" si="258"/>
        <v>1.2699999999999996</v>
      </c>
      <c r="J2088">
        <f t="shared" si="259"/>
        <v>1.8252074201892547</v>
      </c>
      <c r="K2088">
        <f t="shared" si="260"/>
        <v>-1.9700000000000006</v>
      </c>
      <c r="L2088">
        <f t="shared" si="261"/>
        <v>3.7218290011132469E-3</v>
      </c>
      <c r="M2088">
        <f t="shared" si="262"/>
        <v>1.6128999999999989E-4</v>
      </c>
      <c r="N2088">
        <f t="shared" si="263"/>
        <v>3.3313821267139148E-4</v>
      </c>
      <c r="O2088">
        <f t="shared" si="264"/>
        <v>3.8809000000000022E-4</v>
      </c>
    </row>
    <row r="2089" spans="1:15" x14ac:dyDescent="0.15">
      <c r="A2089" s="1">
        <v>41810</v>
      </c>
      <c r="B2089">
        <v>8.92</v>
      </c>
      <c r="C2089">
        <v>13.81</v>
      </c>
      <c r="D2089" s="2">
        <v>15.020679471266497</v>
      </c>
      <c r="E2089" s="2">
        <v>15.645207420189255</v>
      </c>
      <c r="F2089">
        <v>12.07</v>
      </c>
      <c r="G2089">
        <v>13.04</v>
      </c>
      <c r="H2089">
        <f t="shared" si="257"/>
        <v>6.1006794712664973</v>
      </c>
      <c r="I2089">
        <f t="shared" si="258"/>
        <v>3.1500000000000004</v>
      </c>
      <c r="J2089">
        <f t="shared" si="259"/>
        <v>1.8352074201892545</v>
      </c>
      <c r="K2089">
        <f t="shared" si="260"/>
        <v>-0.77000000000000135</v>
      </c>
      <c r="L2089">
        <f t="shared" si="261"/>
        <v>3.7218290011132469E-3</v>
      </c>
      <c r="M2089">
        <f t="shared" si="262"/>
        <v>9.9225000000000008E-4</v>
      </c>
      <c r="N2089">
        <f t="shared" si="263"/>
        <v>3.3679862751176984E-4</v>
      </c>
      <c r="O2089">
        <f t="shared" si="264"/>
        <v>5.9290000000000207E-5</v>
      </c>
    </row>
    <row r="2090" spans="1:15" x14ac:dyDescent="0.15">
      <c r="A2090" s="1">
        <v>41813</v>
      </c>
      <c r="B2090">
        <v>9.23</v>
      </c>
      <c r="C2090">
        <v>13.83</v>
      </c>
      <c r="D2090" s="2">
        <v>15.020679471266497</v>
      </c>
      <c r="E2090" s="2">
        <v>15.645207420189255</v>
      </c>
      <c r="F2090">
        <v>11.37</v>
      </c>
      <c r="G2090">
        <v>12.26</v>
      </c>
      <c r="H2090">
        <f t="shared" si="257"/>
        <v>5.7906794712664968</v>
      </c>
      <c r="I2090">
        <f t="shared" si="258"/>
        <v>2.1399999999999988</v>
      </c>
      <c r="J2090">
        <f t="shared" si="259"/>
        <v>1.815207420189255</v>
      </c>
      <c r="K2090">
        <f t="shared" si="260"/>
        <v>-1.5700000000000003</v>
      </c>
      <c r="L2090">
        <f t="shared" si="261"/>
        <v>3.3531968738947232E-3</v>
      </c>
      <c r="M2090">
        <f t="shared" si="262"/>
        <v>4.579599999999995E-4</v>
      </c>
      <c r="N2090">
        <f t="shared" si="263"/>
        <v>3.29497797831013E-4</v>
      </c>
      <c r="O2090">
        <f t="shared" si="264"/>
        <v>2.4649000000000009E-4</v>
      </c>
    </row>
    <row r="2091" spans="1:15" x14ac:dyDescent="0.15">
      <c r="A2091" s="1">
        <v>41814</v>
      </c>
      <c r="B2091">
        <v>9.1999999999999993</v>
      </c>
      <c r="C2091">
        <v>13.62</v>
      </c>
      <c r="D2091" s="2">
        <v>15.020679471266497</v>
      </c>
      <c r="E2091" s="2">
        <v>15.645207420189255</v>
      </c>
      <c r="F2091">
        <v>11.5</v>
      </c>
      <c r="G2091">
        <v>12.33</v>
      </c>
      <c r="H2091">
        <f t="shared" si="257"/>
        <v>5.820679471266498</v>
      </c>
      <c r="I2091">
        <f t="shared" si="258"/>
        <v>2.3000000000000007</v>
      </c>
      <c r="J2091">
        <f t="shared" si="259"/>
        <v>2.0252074201892558</v>
      </c>
      <c r="K2091">
        <f t="shared" si="260"/>
        <v>-1.2899999999999991</v>
      </c>
      <c r="L2091">
        <f t="shared" si="261"/>
        <v>3.388030950722324E-3</v>
      </c>
      <c r="M2091">
        <f t="shared" si="262"/>
        <v>5.2900000000000028E-4</v>
      </c>
      <c r="N2091">
        <f t="shared" si="263"/>
        <v>4.1014650947896202E-4</v>
      </c>
      <c r="O2091">
        <f t="shared" si="264"/>
        <v>1.6640999999999978E-4</v>
      </c>
    </row>
    <row r="2092" spans="1:15" x14ac:dyDescent="0.15">
      <c r="A2092" s="1">
        <v>41815</v>
      </c>
      <c r="B2092">
        <v>8.73</v>
      </c>
      <c r="C2092">
        <v>13.58</v>
      </c>
      <c r="D2092" s="2">
        <v>12.772496259279748</v>
      </c>
      <c r="E2092" s="2">
        <v>15.628547697807864</v>
      </c>
      <c r="F2092">
        <v>11.33</v>
      </c>
      <c r="G2092">
        <v>9.0299999999999994</v>
      </c>
      <c r="H2092">
        <f t="shared" si="257"/>
        <v>4.0424962592797478</v>
      </c>
      <c r="I2092">
        <f t="shared" si="258"/>
        <v>2.5999999999999996</v>
      </c>
      <c r="J2092">
        <f t="shared" si="259"/>
        <v>2.0485476978078641</v>
      </c>
      <c r="K2092">
        <f t="shared" si="260"/>
        <v>-4.5500000000000007</v>
      </c>
      <c r="L2092">
        <f t="shared" si="261"/>
        <v>1.6341776006290755E-3</v>
      </c>
      <c r="M2092">
        <f t="shared" si="262"/>
        <v>6.7599999999999973E-4</v>
      </c>
      <c r="N2092">
        <f t="shared" si="263"/>
        <v>4.1965476701939005E-4</v>
      </c>
      <c r="O2092">
        <f t="shared" si="264"/>
        <v>2.0702500000000005E-3</v>
      </c>
    </row>
    <row r="2093" spans="1:15" x14ac:dyDescent="0.15">
      <c r="A2093" s="1">
        <v>41816</v>
      </c>
      <c r="B2093">
        <v>9.52</v>
      </c>
      <c r="C2093">
        <v>13.76</v>
      </c>
      <c r="D2093" s="2">
        <v>12.772496259279748</v>
      </c>
      <c r="E2093" s="2">
        <v>15.628547697807864</v>
      </c>
      <c r="F2093">
        <v>11.5</v>
      </c>
      <c r="G2093">
        <v>12.4</v>
      </c>
      <c r="H2093">
        <f t="shared" si="257"/>
        <v>3.2524962592797486</v>
      </c>
      <c r="I2093">
        <f t="shared" si="258"/>
        <v>1.9800000000000004</v>
      </c>
      <c r="J2093">
        <f t="shared" si="259"/>
        <v>1.8685476978078643</v>
      </c>
      <c r="K2093">
        <f t="shared" si="260"/>
        <v>-1.3599999999999994</v>
      </c>
      <c r="L2093">
        <f t="shared" si="261"/>
        <v>1.0578731916628759E-3</v>
      </c>
      <c r="M2093">
        <f t="shared" si="262"/>
        <v>3.9204000000000018E-4</v>
      </c>
      <c r="N2093">
        <f t="shared" si="263"/>
        <v>3.4914704989830696E-4</v>
      </c>
      <c r="O2093">
        <f t="shared" si="264"/>
        <v>1.8495999999999983E-4</v>
      </c>
    </row>
    <row r="2094" spans="1:15" x14ac:dyDescent="0.15">
      <c r="A2094" s="1">
        <v>41817</v>
      </c>
      <c r="B2094">
        <v>9.51</v>
      </c>
      <c r="C2094">
        <v>13.65</v>
      </c>
      <c r="D2094" s="2">
        <v>12.772496259279748</v>
      </c>
      <c r="E2094" s="2">
        <v>15.628547697807864</v>
      </c>
      <c r="F2094">
        <v>11.81</v>
      </c>
      <c r="G2094">
        <v>12.49</v>
      </c>
      <c r="H2094">
        <f t="shared" si="257"/>
        <v>3.2624962592797484</v>
      </c>
      <c r="I2094">
        <f t="shared" si="258"/>
        <v>2.3000000000000007</v>
      </c>
      <c r="J2094">
        <f t="shared" si="259"/>
        <v>1.9785476978078638</v>
      </c>
      <c r="K2094">
        <f t="shared" si="260"/>
        <v>-1.1600000000000001</v>
      </c>
      <c r="L2094">
        <f t="shared" si="261"/>
        <v>1.0643881841814352E-3</v>
      </c>
      <c r="M2094">
        <f t="shared" si="262"/>
        <v>5.2900000000000028E-4</v>
      </c>
      <c r="N2094">
        <f t="shared" si="263"/>
        <v>3.914650992500798E-4</v>
      </c>
      <c r="O2094">
        <f t="shared" si="264"/>
        <v>1.3456000000000001E-4</v>
      </c>
    </row>
    <row r="2095" spans="1:15" x14ac:dyDescent="0.15">
      <c r="A2095" s="1">
        <v>41820</v>
      </c>
      <c r="B2095">
        <v>9.52</v>
      </c>
      <c r="C2095">
        <v>13.65</v>
      </c>
      <c r="D2095" s="2">
        <v>12.772496259279748</v>
      </c>
      <c r="E2095" s="2">
        <v>15.628547697807864</v>
      </c>
      <c r="F2095">
        <v>12.36</v>
      </c>
      <c r="G2095">
        <v>12.82</v>
      </c>
      <c r="H2095">
        <f t="shared" si="257"/>
        <v>3.2524962592797486</v>
      </c>
      <c r="I2095">
        <f t="shared" si="258"/>
        <v>2.84</v>
      </c>
      <c r="J2095">
        <f t="shared" si="259"/>
        <v>1.9785476978078638</v>
      </c>
      <c r="K2095">
        <f t="shared" si="260"/>
        <v>-0.83000000000000007</v>
      </c>
      <c r="L2095">
        <f t="shared" si="261"/>
        <v>1.0578731916628759E-3</v>
      </c>
      <c r="M2095">
        <f t="shared" si="262"/>
        <v>8.0655999999999989E-4</v>
      </c>
      <c r="N2095">
        <f t="shared" si="263"/>
        <v>3.914650992500798E-4</v>
      </c>
      <c r="O2095">
        <f t="shared" si="264"/>
        <v>6.8889999999999999E-5</v>
      </c>
    </row>
    <row r="2096" spans="1:15" x14ac:dyDescent="0.15">
      <c r="A2096" s="1">
        <v>41822</v>
      </c>
      <c r="B2096">
        <v>10.39</v>
      </c>
      <c r="C2096">
        <v>13.88</v>
      </c>
      <c r="D2096" s="2">
        <v>12.772496259279748</v>
      </c>
      <c r="E2096" s="2">
        <v>15.628547697807864</v>
      </c>
      <c r="F2096">
        <v>12.1</v>
      </c>
      <c r="G2096">
        <v>12.89</v>
      </c>
      <c r="H2096">
        <f t="shared" si="257"/>
        <v>2.3824962592797476</v>
      </c>
      <c r="I2096">
        <f t="shared" si="258"/>
        <v>1.7099999999999991</v>
      </c>
      <c r="J2096">
        <f t="shared" si="259"/>
        <v>1.7485476978078633</v>
      </c>
      <c r="K2096">
        <f t="shared" si="260"/>
        <v>-0.99000000000000021</v>
      </c>
      <c r="L2096">
        <f t="shared" si="261"/>
        <v>5.67628842548199E-4</v>
      </c>
      <c r="M2096">
        <f t="shared" si="262"/>
        <v>2.9240999999999968E-4</v>
      </c>
      <c r="N2096">
        <f t="shared" si="263"/>
        <v>3.0574190515091787E-4</v>
      </c>
      <c r="O2096">
        <f t="shared" si="264"/>
        <v>9.8010000000000046E-5</v>
      </c>
    </row>
    <row r="2097" spans="1:15" x14ac:dyDescent="0.15">
      <c r="A2097" s="1">
        <v>41823</v>
      </c>
      <c r="B2097">
        <v>10.4</v>
      </c>
      <c r="C2097">
        <v>13.71</v>
      </c>
      <c r="D2097" s="2">
        <v>12.772496259279748</v>
      </c>
      <c r="E2097" s="2">
        <v>15.628547697807864</v>
      </c>
      <c r="F2097">
        <v>11.53</v>
      </c>
      <c r="G2097">
        <v>12.82</v>
      </c>
      <c r="H2097">
        <f t="shared" si="257"/>
        <v>2.3724962592797478</v>
      </c>
      <c r="I2097">
        <f t="shared" si="258"/>
        <v>1.129999999999999</v>
      </c>
      <c r="J2097">
        <f t="shared" si="259"/>
        <v>1.9185476978078633</v>
      </c>
      <c r="K2097">
        <f t="shared" si="260"/>
        <v>-0.89000000000000057</v>
      </c>
      <c r="L2097">
        <f t="shared" si="261"/>
        <v>5.6287385002963975E-4</v>
      </c>
      <c r="M2097">
        <f t="shared" si="262"/>
        <v>1.2768999999999978E-4</v>
      </c>
      <c r="N2097">
        <f t="shared" si="263"/>
        <v>3.6808252687638518E-4</v>
      </c>
      <c r="O2097">
        <f t="shared" si="264"/>
        <v>7.921000000000009E-5</v>
      </c>
    </row>
    <row r="2098" spans="1:15" x14ac:dyDescent="0.15">
      <c r="A2098" s="1">
        <v>41824</v>
      </c>
      <c r="B2098">
        <v>10.32</v>
      </c>
      <c r="C2098">
        <v>13.66</v>
      </c>
      <c r="D2098" s="2">
        <v>12.772496259279748</v>
      </c>
      <c r="E2098" s="2">
        <v>15.628547697807864</v>
      </c>
      <c r="F2098">
        <v>11.85</v>
      </c>
      <c r="G2098">
        <v>12.89</v>
      </c>
      <c r="H2098">
        <f t="shared" si="257"/>
        <v>2.4524962592797479</v>
      </c>
      <c r="I2098">
        <f t="shared" si="258"/>
        <v>1.5299999999999994</v>
      </c>
      <c r="J2098">
        <f t="shared" si="259"/>
        <v>1.968547697807864</v>
      </c>
      <c r="K2098">
        <f t="shared" si="260"/>
        <v>-0.76999999999999957</v>
      </c>
      <c r="L2098">
        <f t="shared" si="261"/>
        <v>6.0147379017811559E-4</v>
      </c>
      <c r="M2098">
        <f t="shared" si="262"/>
        <v>2.3408999999999981E-4</v>
      </c>
      <c r="N2098">
        <f t="shared" si="263"/>
        <v>3.8751800385446411E-4</v>
      </c>
      <c r="O2098">
        <f t="shared" si="264"/>
        <v>5.9289999999999935E-5</v>
      </c>
    </row>
    <row r="2099" spans="1:15" x14ac:dyDescent="0.15">
      <c r="A2099" s="1">
        <v>41827</v>
      </c>
      <c r="B2099">
        <v>10.33</v>
      </c>
      <c r="C2099">
        <v>13.58</v>
      </c>
      <c r="D2099" s="2">
        <v>12.772496259279748</v>
      </c>
      <c r="E2099" s="2">
        <v>15.628547697807864</v>
      </c>
      <c r="F2099">
        <v>11.36</v>
      </c>
      <c r="G2099">
        <v>12.57</v>
      </c>
      <c r="H2099">
        <f t="shared" si="257"/>
        <v>2.4424962592797481</v>
      </c>
      <c r="I2099">
        <f t="shared" si="258"/>
        <v>1.0299999999999994</v>
      </c>
      <c r="J2099">
        <f t="shared" si="259"/>
        <v>2.0485476978078641</v>
      </c>
      <c r="K2099">
        <f t="shared" si="260"/>
        <v>-1.0099999999999998</v>
      </c>
      <c r="L2099">
        <f t="shared" si="261"/>
        <v>5.9657879765955631E-4</v>
      </c>
      <c r="M2099">
        <f t="shared" si="262"/>
        <v>1.0608999999999986E-4</v>
      </c>
      <c r="N2099">
        <f t="shared" si="263"/>
        <v>4.1965476701939005E-4</v>
      </c>
      <c r="O2099">
        <f t="shared" si="264"/>
        <v>1.0200999999999995E-4</v>
      </c>
    </row>
    <row r="2100" spans="1:15" x14ac:dyDescent="0.15">
      <c r="A2100" s="1">
        <v>41828</v>
      </c>
      <c r="B2100">
        <v>10.33</v>
      </c>
      <c r="C2100">
        <v>13.57</v>
      </c>
      <c r="D2100" s="2">
        <v>12.772496259279748</v>
      </c>
      <c r="E2100" s="2">
        <v>15.628547697807864</v>
      </c>
      <c r="F2100">
        <v>12.34</v>
      </c>
      <c r="G2100">
        <v>13.05</v>
      </c>
      <c r="H2100">
        <f t="shared" si="257"/>
        <v>2.4424962592797481</v>
      </c>
      <c r="I2100">
        <f t="shared" si="258"/>
        <v>2.0099999999999998</v>
      </c>
      <c r="J2100">
        <f t="shared" si="259"/>
        <v>2.0585476978078638</v>
      </c>
      <c r="K2100">
        <f t="shared" si="260"/>
        <v>-0.51999999999999957</v>
      </c>
      <c r="L2100">
        <f t="shared" si="261"/>
        <v>5.9657879765955631E-4</v>
      </c>
      <c r="M2100">
        <f t="shared" si="262"/>
        <v>4.0400999999999984E-4</v>
      </c>
      <c r="N2100">
        <f t="shared" si="263"/>
        <v>4.237618624150056E-4</v>
      </c>
      <c r="O2100">
        <f t="shared" si="264"/>
        <v>2.7039999999999951E-5</v>
      </c>
    </row>
    <row r="2101" spans="1:15" x14ac:dyDescent="0.15">
      <c r="A2101" s="1">
        <v>41829</v>
      </c>
      <c r="B2101">
        <v>11.44</v>
      </c>
      <c r="C2101">
        <v>13.82</v>
      </c>
      <c r="D2101" s="2">
        <v>12.772496259279748</v>
      </c>
      <c r="E2101" s="2">
        <v>15.628547697807864</v>
      </c>
      <c r="F2101">
        <v>12.27</v>
      </c>
      <c r="G2101">
        <v>12.97</v>
      </c>
      <c r="H2101">
        <f t="shared" si="257"/>
        <v>1.3324962592797487</v>
      </c>
      <c r="I2101">
        <f t="shared" si="258"/>
        <v>0.83000000000000007</v>
      </c>
      <c r="J2101">
        <f t="shared" si="259"/>
        <v>1.8085476978078638</v>
      </c>
      <c r="K2101">
        <f t="shared" si="260"/>
        <v>-0.84999999999999964</v>
      </c>
      <c r="L2101">
        <f t="shared" si="261"/>
        <v>1.7755462809945235E-4</v>
      </c>
      <c r="M2101">
        <f t="shared" si="262"/>
        <v>6.8889999999999999E-5</v>
      </c>
      <c r="N2101">
        <f t="shared" si="263"/>
        <v>3.2708447752461246E-4</v>
      </c>
      <c r="O2101">
        <f t="shared" si="264"/>
        <v>7.2249999999999954E-5</v>
      </c>
    </row>
    <row r="2102" spans="1:15" x14ac:dyDescent="0.15">
      <c r="A2102" s="1">
        <v>41830</v>
      </c>
      <c r="B2102">
        <v>11.34</v>
      </c>
      <c r="C2102">
        <v>13.51</v>
      </c>
      <c r="D2102" s="2">
        <v>10.394071914983455</v>
      </c>
      <c r="E2102" s="2">
        <v>13.731762650298421</v>
      </c>
      <c r="F2102">
        <v>12.24</v>
      </c>
      <c r="G2102">
        <v>12.99</v>
      </c>
      <c r="H2102">
        <f t="shared" si="257"/>
        <v>-0.94592808501654524</v>
      </c>
      <c r="I2102">
        <f t="shared" si="258"/>
        <v>0.90000000000000036</v>
      </c>
      <c r="J2102">
        <f t="shared" si="259"/>
        <v>0.22176265029842135</v>
      </c>
      <c r="K2102">
        <f t="shared" si="260"/>
        <v>-0.51999999999999957</v>
      </c>
      <c r="L2102">
        <f t="shared" si="261"/>
        <v>8.947799420230685E-5</v>
      </c>
      <c r="M2102">
        <f t="shared" si="262"/>
        <v>8.1000000000000044E-5</v>
      </c>
      <c r="N2102">
        <f t="shared" si="263"/>
        <v>4.9178673067379924E-6</v>
      </c>
      <c r="O2102">
        <f t="shared" si="264"/>
        <v>2.7039999999999951E-5</v>
      </c>
    </row>
    <row r="2103" spans="1:15" x14ac:dyDescent="0.15">
      <c r="A2103" s="1">
        <v>41831</v>
      </c>
      <c r="B2103">
        <v>11.3</v>
      </c>
      <c r="C2103">
        <v>13.51</v>
      </c>
      <c r="D2103" s="2">
        <v>10.394071914983455</v>
      </c>
      <c r="E2103" s="2">
        <v>13.731762650298421</v>
      </c>
      <c r="F2103">
        <v>12.39</v>
      </c>
      <c r="G2103">
        <v>12.86</v>
      </c>
      <c r="H2103">
        <f t="shared" si="257"/>
        <v>-0.90592808501654609</v>
      </c>
      <c r="I2103">
        <f t="shared" si="258"/>
        <v>1.0899999999999999</v>
      </c>
      <c r="J2103">
        <f t="shared" si="259"/>
        <v>0.22176265029842135</v>
      </c>
      <c r="K2103">
        <f t="shared" si="260"/>
        <v>-0.65000000000000036</v>
      </c>
      <c r="L2103">
        <f t="shared" si="261"/>
        <v>8.2070569522174652E-5</v>
      </c>
      <c r="M2103">
        <f t="shared" si="262"/>
        <v>1.1880999999999996E-4</v>
      </c>
      <c r="N2103">
        <f t="shared" si="263"/>
        <v>4.9178673067379924E-6</v>
      </c>
      <c r="O2103">
        <f t="shared" si="264"/>
        <v>4.2250000000000044E-5</v>
      </c>
    </row>
    <row r="2104" spans="1:15" x14ac:dyDescent="0.15">
      <c r="A2104" s="1">
        <v>41834</v>
      </c>
      <c r="B2104">
        <v>11.35</v>
      </c>
      <c r="C2104">
        <v>13.28</v>
      </c>
      <c r="D2104" s="2">
        <v>10.394071914983455</v>
      </c>
      <c r="E2104" s="2">
        <v>13.731762650298421</v>
      </c>
      <c r="F2104">
        <v>11.98</v>
      </c>
      <c r="G2104">
        <v>12.64</v>
      </c>
      <c r="H2104">
        <f t="shared" si="257"/>
        <v>-0.95592808501654503</v>
      </c>
      <c r="I2104">
        <f t="shared" si="258"/>
        <v>0.63000000000000078</v>
      </c>
      <c r="J2104">
        <f t="shared" si="259"/>
        <v>0.45176265029842178</v>
      </c>
      <c r="K2104">
        <f t="shared" si="260"/>
        <v>-0.63999999999999879</v>
      </c>
      <c r="L2104">
        <f t="shared" si="261"/>
        <v>9.1379850372339894E-5</v>
      </c>
      <c r="M2104">
        <f t="shared" si="262"/>
        <v>3.9690000000000096E-5</v>
      </c>
      <c r="N2104">
        <f t="shared" si="263"/>
        <v>2.0408949220465415E-5</v>
      </c>
      <c r="O2104">
        <f t="shared" si="264"/>
        <v>4.0959999999999852E-5</v>
      </c>
    </row>
    <row r="2105" spans="1:15" x14ac:dyDescent="0.15">
      <c r="A2105" s="1">
        <v>41835</v>
      </c>
      <c r="B2105">
        <v>11.12</v>
      </c>
      <c r="C2105">
        <v>13.26</v>
      </c>
      <c r="D2105" s="2">
        <v>10.394071914983455</v>
      </c>
      <c r="E2105" s="2">
        <v>13.731762650298421</v>
      </c>
      <c r="F2105">
        <v>11.72</v>
      </c>
      <c r="G2105">
        <v>12.43</v>
      </c>
      <c r="H2105">
        <f t="shared" si="257"/>
        <v>-0.7259280850165446</v>
      </c>
      <c r="I2105">
        <f t="shared" si="258"/>
        <v>0.60000000000000142</v>
      </c>
      <c r="J2105">
        <f t="shared" si="259"/>
        <v>0.47176265029842135</v>
      </c>
      <c r="K2105">
        <f t="shared" si="260"/>
        <v>-0.83000000000000007</v>
      </c>
      <c r="L2105">
        <f t="shared" si="261"/>
        <v>5.2697158461578759E-5</v>
      </c>
      <c r="M2105">
        <f t="shared" si="262"/>
        <v>3.600000000000017E-5</v>
      </c>
      <c r="N2105">
        <f t="shared" si="263"/>
        <v>2.2255999821659058E-5</v>
      </c>
      <c r="O2105">
        <f t="shared" si="264"/>
        <v>6.8889999999999999E-5</v>
      </c>
    </row>
    <row r="2106" spans="1:15" x14ac:dyDescent="0.15">
      <c r="A2106" s="1">
        <v>41836</v>
      </c>
      <c r="B2106">
        <v>10.97</v>
      </c>
      <c r="C2106">
        <v>13.25</v>
      </c>
      <c r="D2106" s="2">
        <v>10.394071914983455</v>
      </c>
      <c r="E2106" s="2">
        <v>13.731762650298421</v>
      </c>
      <c r="F2106">
        <v>11.59</v>
      </c>
      <c r="G2106">
        <v>12.3</v>
      </c>
      <c r="H2106">
        <f t="shared" si="257"/>
        <v>-0.57592808501654602</v>
      </c>
      <c r="I2106">
        <f t="shared" si="258"/>
        <v>0.61999999999999922</v>
      </c>
      <c r="J2106">
        <f t="shared" si="259"/>
        <v>0.48176265029842114</v>
      </c>
      <c r="K2106">
        <f t="shared" si="260"/>
        <v>-0.94999999999999929</v>
      </c>
      <c r="L2106">
        <f t="shared" si="261"/>
        <v>3.3169315911082586E-5</v>
      </c>
      <c r="M2106">
        <f t="shared" si="262"/>
        <v>3.8439999999999903E-5</v>
      </c>
      <c r="N2106">
        <f t="shared" si="263"/>
        <v>2.3209525122255884E-5</v>
      </c>
      <c r="O2106">
        <f t="shared" si="264"/>
        <v>9.0249999999999863E-5</v>
      </c>
    </row>
    <row r="2107" spans="1:15" x14ac:dyDescent="0.15">
      <c r="A2107" s="1">
        <v>41837</v>
      </c>
      <c r="B2107">
        <v>10.95</v>
      </c>
      <c r="C2107">
        <v>13.22</v>
      </c>
      <c r="D2107" s="2">
        <v>10.394071914983455</v>
      </c>
      <c r="E2107" s="2">
        <v>13.731762650298421</v>
      </c>
      <c r="F2107">
        <v>12.07</v>
      </c>
      <c r="G2107">
        <v>12.62</v>
      </c>
      <c r="H2107">
        <f t="shared" si="257"/>
        <v>-0.55592808501654467</v>
      </c>
      <c r="I2107">
        <f t="shared" si="258"/>
        <v>1.120000000000001</v>
      </c>
      <c r="J2107">
        <f t="shared" si="259"/>
        <v>0.5117626502984205</v>
      </c>
      <c r="K2107">
        <f t="shared" si="260"/>
        <v>-0.60000000000000142</v>
      </c>
      <c r="L2107">
        <f t="shared" si="261"/>
        <v>3.0905603571016249E-5</v>
      </c>
      <c r="M2107">
        <f t="shared" si="262"/>
        <v>1.2544000000000024E-4</v>
      </c>
      <c r="N2107">
        <f t="shared" si="263"/>
        <v>2.6190101024046342E-5</v>
      </c>
      <c r="O2107">
        <f t="shared" si="264"/>
        <v>3.600000000000017E-5</v>
      </c>
    </row>
    <row r="2108" spans="1:15" x14ac:dyDescent="0.15">
      <c r="A2108" s="1">
        <v>41838</v>
      </c>
      <c r="B2108">
        <v>10.75</v>
      </c>
      <c r="C2108">
        <v>13.23</v>
      </c>
      <c r="D2108" s="2">
        <v>10.394071914983455</v>
      </c>
      <c r="E2108" s="2">
        <v>13.731762650298421</v>
      </c>
      <c r="F2108">
        <v>11.67</v>
      </c>
      <c r="G2108">
        <v>12.19</v>
      </c>
      <c r="H2108">
        <f t="shared" si="257"/>
        <v>-0.35592808501654538</v>
      </c>
      <c r="I2108">
        <f t="shared" si="258"/>
        <v>0.91999999999999993</v>
      </c>
      <c r="J2108">
        <f t="shared" si="259"/>
        <v>0.50176265029842071</v>
      </c>
      <c r="K2108">
        <f t="shared" si="260"/>
        <v>-1.0400000000000009</v>
      </c>
      <c r="L2108">
        <f t="shared" si="261"/>
        <v>1.2668480170354515E-5</v>
      </c>
      <c r="M2108">
        <f t="shared" si="262"/>
        <v>8.4640000000000003E-5</v>
      </c>
      <c r="N2108">
        <f t="shared" si="263"/>
        <v>2.5176575723449523E-5</v>
      </c>
      <c r="O2108">
        <f t="shared" si="264"/>
        <v>1.0816000000000021E-4</v>
      </c>
    </row>
    <row r="2109" spans="1:15" x14ac:dyDescent="0.15">
      <c r="A2109" s="1">
        <v>41841</v>
      </c>
      <c r="B2109">
        <v>10.61</v>
      </c>
      <c r="C2109">
        <v>12.87</v>
      </c>
      <c r="D2109" s="2">
        <v>10.394071914983455</v>
      </c>
      <c r="E2109" s="2">
        <v>13.731762650298421</v>
      </c>
      <c r="F2109">
        <v>12.04</v>
      </c>
      <c r="G2109">
        <v>12.61</v>
      </c>
      <c r="H2109">
        <f t="shared" si="257"/>
        <v>-0.21592808501654481</v>
      </c>
      <c r="I2109">
        <f t="shared" si="258"/>
        <v>1.4299999999999997</v>
      </c>
      <c r="J2109">
        <f t="shared" si="259"/>
        <v>0.86176265029842192</v>
      </c>
      <c r="K2109">
        <f t="shared" si="260"/>
        <v>-0.25999999999999979</v>
      </c>
      <c r="L2109">
        <f t="shared" si="261"/>
        <v>4.6624937898912202E-6</v>
      </c>
      <c r="M2109">
        <f t="shared" si="262"/>
        <v>2.0448999999999991E-4</v>
      </c>
      <c r="N2109">
        <f t="shared" si="263"/>
        <v>7.4263486544936031E-5</v>
      </c>
      <c r="O2109">
        <f t="shared" si="264"/>
        <v>6.7599999999999878E-6</v>
      </c>
    </row>
    <row r="2110" spans="1:15" x14ac:dyDescent="0.15">
      <c r="A2110" s="1">
        <v>41842</v>
      </c>
      <c r="B2110">
        <v>11.45</v>
      </c>
      <c r="C2110">
        <v>13.16</v>
      </c>
      <c r="D2110" s="2">
        <v>10.394071914983455</v>
      </c>
      <c r="E2110" s="2">
        <v>13.731762650298421</v>
      </c>
      <c r="F2110">
        <v>12.27</v>
      </c>
      <c r="G2110">
        <v>12.76</v>
      </c>
      <c r="H2110">
        <f t="shared" si="257"/>
        <v>-1.0559280850165447</v>
      </c>
      <c r="I2110">
        <f t="shared" si="258"/>
        <v>0.82000000000000028</v>
      </c>
      <c r="J2110">
        <f t="shared" si="259"/>
        <v>0.57176265029842099</v>
      </c>
      <c r="K2110">
        <f t="shared" si="260"/>
        <v>-0.40000000000000036</v>
      </c>
      <c r="L2110">
        <f t="shared" si="261"/>
        <v>1.1149841207267074E-4</v>
      </c>
      <c r="M2110">
        <f t="shared" si="262"/>
        <v>6.7240000000000041E-5</v>
      </c>
      <c r="N2110">
        <f t="shared" si="263"/>
        <v>3.2691252827627441E-5</v>
      </c>
      <c r="O2110">
        <f t="shared" si="264"/>
        <v>1.600000000000003E-5</v>
      </c>
    </row>
    <row r="2111" spans="1:15" x14ac:dyDescent="0.15">
      <c r="A2111" s="1">
        <v>41843</v>
      </c>
      <c r="B2111">
        <v>11.61</v>
      </c>
      <c r="C2111">
        <v>12.87</v>
      </c>
      <c r="D2111" s="2">
        <v>10.394071914983455</v>
      </c>
      <c r="E2111" s="2">
        <v>13.731762650298421</v>
      </c>
      <c r="F2111">
        <v>12.38</v>
      </c>
      <c r="G2111">
        <v>12.78</v>
      </c>
      <c r="H2111">
        <f t="shared" si="257"/>
        <v>-1.2159280850165448</v>
      </c>
      <c r="I2111">
        <f t="shared" si="258"/>
        <v>0.77000000000000135</v>
      </c>
      <c r="J2111">
        <f t="shared" si="259"/>
        <v>0.86176265029842192</v>
      </c>
      <c r="K2111">
        <f t="shared" si="260"/>
        <v>-8.9999999999999858E-2</v>
      </c>
      <c r="L2111">
        <f t="shared" si="261"/>
        <v>1.4784811079320017E-4</v>
      </c>
      <c r="M2111">
        <f t="shared" si="262"/>
        <v>5.9290000000000207E-5</v>
      </c>
      <c r="N2111">
        <f t="shared" si="263"/>
        <v>7.4263486544936031E-5</v>
      </c>
      <c r="O2111">
        <f t="shared" si="264"/>
        <v>8.0999999999999743E-7</v>
      </c>
    </row>
    <row r="2112" spans="1:15" x14ac:dyDescent="0.15">
      <c r="A2112" s="1">
        <v>41844</v>
      </c>
      <c r="B2112">
        <v>11.65</v>
      </c>
      <c r="C2112">
        <v>12.84</v>
      </c>
      <c r="D2112" s="2">
        <v>10.972882957157141</v>
      </c>
      <c r="E2112" s="2">
        <v>13.706147917300921</v>
      </c>
      <c r="F2112">
        <v>11.91</v>
      </c>
      <c r="G2112">
        <v>12.59</v>
      </c>
      <c r="H2112">
        <f t="shared" si="257"/>
        <v>-0.67711704284285901</v>
      </c>
      <c r="I2112">
        <f t="shared" si="258"/>
        <v>0.25999999999999979</v>
      </c>
      <c r="J2112">
        <f t="shared" si="259"/>
        <v>0.86614791730092122</v>
      </c>
      <c r="K2112">
        <f t="shared" si="260"/>
        <v>-0.25</v>
      </c>
      <c r="L2112">
        <f t="shared" si="261"/>
        <v>4.5848748970825821E-5</v>
      </c>
      <c r="M2112">
        <f t="shared" si="262"/>
        <v>6.7599999999999878E-6</v>
      </c>
      <c r="N2112">
        <f t="shared" si="263"/>
        <v>7.5021221464472356E-5</v>
      </c>
      <c r="O2112">
        <f t="shared" si="264"/>
        <v>6.2500000000000003E-6</v>
      </c>
    </row>
    <row r="2113" spans="1:15" x14ac:dyDescent="0.15">
      <c r="A2113" s="1">
        <v>41845</v>
      </c>
      <c r="B2113">
        <v>11.57</v>
      </c>
      <c r="C2113">
        <v>12.7</v>
      </c>
      <c r="D2113" s="2">
        <v>10.972882957157141</v>
      </c>
      <c r="E2113" s="2">
        <v>13.706147917300921</v>
      </c>
      <c r="F2113">
        <v>13.31</v>
      </c>
      <c r="G2113">
        <v>13.51</v>
      </c>
      <c r="H2113">
        <f t="shared" si="257"/>
        <v>-0.59711704284285894</v>
      </c>
      <c r="I2113">
        <f t="shared" si="258"/>
        <v>1.7400000000000002</v>
      </c>
      <c r="J2113">
        <f t="shared" si="259"/>
        <v>1.0061479173009218</v>
      </c>
      <c r="K2113">
        <f t="shared" si="260"/>
        <v>0.8100000000000005</v>
      </c>
      <c r="L2113">
        <f t="shared" si="261"/>
        <v>3.5654876285340061E-5</v>
      </c>
      <c r="M2113">
        <f t="shared" si="262"/>
        <v>3.0276000000000006E-4</v>
      </c>
      <c r="N2113">
        <f t="shared" si="263"/>
        <v>1.0123336314889825E-4</v>
      </c>
      <c r="O2113">
        <f t="shared" si="264"/>
        <v>6.5610000000000071E-5</v>
      </c>
    </row>
    <row r="2114" spans="1:15" x14ac:dyDescent="0.15">
      <c r="A2114" s="1">
        <v>41848</v>
      </c>
      <c r="B2114">
        <v>11.76</v>
      </c>
      <c r="C2114">
        <v>12.74</v>
      </c>
      <c r="D2114" s="2">
        <v>10.972882957157141</v>
      </c>
      <c r="E2114" s="2">
        <v>13.706147917300921</v>
      </c>
      <c r="F2114">
        <v>14.38</v>
      </c>
      <c r="G2114">
        <v>14.27</v>
      </c>
      <c r="H2114">
        <f t="shared" si="257"/>
        <v>-0.78711704284285844</v>
      </c>
      <c r="I2114">
        <f t="shared" si="258"/>
        <v>2.620000000000001</v>
      </c>
      <c r="J2114">
        <f t="shared" si="259"/>
        <v>0.96614791730092087</v>
      </c>
      <c r="K2114">
        <f t="shared" si="260"/>
        <v>1.5299999999999994</v>
      </c>
      <c r="L2114">
        <f t="shared" si="261"/>
        <v>6.1955323913368633E-5</v>
      </c>
      <c r="M2114">
        <f t="shared" si="262"/>
        <v>6.8644000000000062E-4</v>
      </c>
      <c r="N2114">
        <f t="shared" si="263"/>
        <v>9.3344179810490695E-5</v>
      </c>
      <c r="O2114">
        <f t="shared" si="264"/>
        <v>2.3408999999999981E-4</v>
      </c>
    </row>
    <row r="2115" spans="1:15" x14ac:dyDescent="0.15">
      <c r="A2115" s="1">
        <v>41849</v>
      </c>
      <c r="B2115">
        <v>11.8</v>
      </c>
      <c r="C2115">
        <v>12.78</v>
      </c>
      <c r="D2115" s="2">
        <v>10.972882957157141</v>
      </c>
      <c r="E2115" s="2">
        <v>13.706147917300921</v>
      </c>
      <c r="F2115">
        <v>15.76</v>
      </c>
      <c r="G2115">
        <v>15.59</v>
      </c>
      <c r="H2115">
        <f t="shared" ref="H2115:H2178" si="265">D2115-B2115</f>
        <v>-0.82711704284285936</v>
      </c>
      <c r="I2115">
        <f t="shared" ref="I2115:I2178" si="266">F2115-B2115</f>
        <v>3.9599999999999991</v>
      </c>
      <c r="J2115">
        <f t="shared" ref="J2115:J2178" si="267">E2115-C2115</f>
        <v>0.92614791730092172</v>
      </c>
      <c r="K2115">
        <f t="shared" ref="K2115:K2178" si="268">G2115-C2115</f>
        <v>2.8100000000000005</v>
      </c>
      <c r="L2115">
        <f t="shared" ref="L2115:L2178" si="269">(H2115/100)^2</f>
        <v>6.841226025611166E-5</v>
      </c>
      <c r="M2115">
        <f t="shared" ref="M2115:M2178" si="270">(I2115/100)^2</f>
        <v>1.5681599999999992E-3</v>
      </c>
      <c r="N2115">
        <f t="shared" ref="N2115:N2178" si="271">(J2115/100)^2</f>
        <v>8.57749964720835E-5</v>
      </c>
      <c r="O2115">
        <f t="shared" ref="O2115:O2178" si="272">(K2115/100)^2</f>
        <v>7.8961000000000016E-4</v>
      </c>
    </row>
    <row r="2116" spans="1:15" x14ac:dyDescent="0.15">
      <c r="A2116" s="1">
        <v>41850</v>
      </c>
      <c r="B2116">
        <v>11.77</v>
      </c>
      <c r="C2116">
        <v>12.78</v>
      </c>
      <c r="D2116" s="2">
        <v>10.972882957157141</v>
      </c>
      <c r="E2116" s="2">
        <v>13.706147917300921</v>
      </c>
      <c r="F2116">
        <v>15.5</v>
      </c>
      <c r="G2116">
        <v>15.21</v>
      </c>
      <c r="H2116">
        <f t="shared" si="265"/>
        <v>-0.79711704284285823</v>
      </c>
      <c r="I2116">
        <f t="shared" si="266"/>
        <v>3.7300000000000004</v>
      </c>
      <c r="J2116">
        <f t="shared" si="267"/>
        <v>0.92614791730092172</v>
      </c>
      <c r="K2116">
        <f t="shared" si="268"/>
        <v>2.4300000000000015</v>
      </c>
      <c r="L2116">
        <f t="shared" si="269"/>
        <v>6.35395579990543E-5</v>
      </c>
      <c r="M2116">
        <f t="shared" si="270"/>
        <v>1.3912900000000005E-3</v>
      </c>
      <c r="N2116">
        <f t="shared" si="271"/>
        <v>8.57749964720835E-5</v>
      </c>
      <c r="O2116">
        <f t="shared" si="272"/>
        <v>5.9049000000000081E-4</v>
      </c>
    </row>
    <row r="2117" spans="1:15" x14ac:dyDescent="0.15">
      <c r="A2117" s="1">
        <v>41851</v>
      </c>
      <c r="B2117">
        <v>11.74</v>
      </c>
      <c r="C2117">
        <v>12.33</v>
      </c>
      <c r="D2117" s="2">
        <v>10.972882957157141</v>
      </c>
      <c r="E2117" s="2">
        <v>13.706147917300921</v>
      </c>
      <c r="F2117">
        <v>15.28</v>
      </c>
      <c r="G2117">
        <v>15.43</v>
      </c>
      <c r="H2117">
        <f t="shared" si="265"/>
        <v>-0.76711704284285887</v>
      </c>
      <c r="I2117">
        <f t="shared" si="266"/>
        <v>3.5399999999999991</v>
      </c>
      <c r="J2117">
        <f t="shared" si="267"/>
        <v>1.376147917300921</v>
      </c>
      <c r="K2117">
        <f t="shared" si="268"/>
        <v>3.0999999999999996</v>
      </c>
      <c r="L2117">
        <f t="shared" si="269"/>
        <v>5.8846855741997254E-5</v>
      </c>
      <c r="M2117">
        <f t="shared" si="270"/>
        <v>1.2531599999999995E-3</v>
      </c>
      <c r="N2117">
        <f t="shared" si="271"/>
        <v>1.8937830902916625E-4</v>
      </c>
      <c r="O2117">
        <f t="shared" si="272"/>
        <v>9.6099999999999972E-4</v>
      </c>
    </row>
    <row r="2118" spans="1:15" x14ac:dyDescent="0.15">
      <c r="A2118" s="1">
        <v>41852</v>
      </c>
      <c r="B2118">
        <v>12.23</v>
      </c>
      <c r="C2118">
        <v>12.34</v>
      </c>
      <c r="D2118" s="2">
        <v>10.972882957157141</v>
      </c>
      <c r="E2118" s="2">
        <v>13.706147917300921</v>
      </c>
      <c r="F2118">
        <v>15.47</v>
      </c>
      <c r="G2118">
        <v>15.5</v>
      </c>
      <c r="H2118">
        <f t="shared" si="265"/>
        <v>-1.2571170428428591</v>
      </c>
      <c r="I2118">
        <f t="shared" si="266"/>
        <v>3.24</v>
      </c>
      <c r="J2118">
        <f t="shared" si="267"/>
        <v>1.3661479173009212</v>
      </c>
      <c r="K2118">
        <f t="shared" si="268"/>
        <v>3.16</v>
      </c>
      <c r="L2118">
        <f t="shared" si="269"/>
        <v>1.5803432594059747E-4</v>
      </c>
      <c r="M2118">
        <f t="shared" si="270"/>
        <v>1.0497600000000003E-3</v>
      </c>
      <c r="N2118">
        <f t="shared" si="271"/>
        <v>1.8663601319456445E-4</v>
      </c>
      <c r="O2118">
        <f t="shared" si="272"/>
        <v>9.9856000000000012E-4</v>
      </c>
    </row>
    <row r="2119" spans="1:15" x14ac:dyDescent="0.15">
      <c r="A2119" s="1">
        <v>41855</v>
      </c>
      <c r="B2119">
        <v>10.74</v>
      </c>
      <c r="C2119">
        <v>11.97</v>
      </c>
      <c r="D2119" s="2">
        <v>10.972882957157141</v>
      </c>
      <c r="E2119" s="2">
        <v>13.706147917300921</v>
      </c>
      <c r="F2119">
        <v>14.46</v>
      </c>
      <c r="G2119">
        <v>14.97</v>
      </c>
      <c r="H2119">
        <f t="shared" si="265"/>
        <v>0.23288295715714113</v>
      </c>
      <c r="I2119">
        <f t="shared" si="266"/>
        <v>3.7200000000000006</v>
      </c>
      <c r="J2119">
        <f t="shared" si="267"/>
        <v>1.7361479173009204</v>
      </c>
      <c r="K2119">
        <f t="shared" si="268"/>
        <v>3</v>
      </c>
      <c r="L2119">
        <f t="shared" si="269"/>
        <v>5.4234471734254837E-6</v>
      </c>
      <c r="M2119">
        <f t="shared" si="270"/>
        <v>1.3838400000000003E-3</v>
      </c>
      <c r="N2119">
        <f t="shared" si="271"/>
        <v>3.0142095907483235E-4</v>
      </c>
      <c r="O2119">
        <f t="shared" si="272"/>
        <v>8.9999999999999998E-4</v>
      </c>
    </row>
    <row r="2120" spans="1:15" x14ac:dyDescent="0.15">
      <c r="A2120" s="1">
        <v>41856</v>
      </c>
      <c r="B2120">
        <v>10.74</v>
      </c>
      <c r="C2120">
        <v>11.91</v>
      </c>
      <c r="D2120" s="2">
        <v>10.972882957157141</v>
      </c>
      <c r="E2120" s="2">
        <v>13.706147917300921</v>
      </c>
      <c r="F2120">
        <v>14.6</v>
      </c>
      <c r="G2120">
        <v>15.18</v>
      </c>
      <c r="H2120">
        <f t="shared" si="265"/>
        <v>0.23288295715714113</v>
      </c>
      <c r="I2120">
        <f t="shared" si="266"/>
        <v>3.8599999999999994</v>
      </c>
      <c r="J2120">
        <f t="shared" si="267"/>
        <v>1.7961479173009209</v>
      </c>
      <c r="K2120">
        <f t="shared" si="268"/>
        <v>3.2699999999999996</v>
      </c>
      <c r="L2120">
        <f t="shared" si="269"/>
        <v>5.4234471734254837E-6</v>
      </c>
      <c r="M2120">
        <f t="shared" si="270"/>
        <v>1.4899599999999996E-3</v>
      </c>
      <c r="N2120">
        <f t="shared" si="271"/>
        <v>3.2261473408244363E-4</v>
      </c>
      <c r="O2120">
        <f t="shared" si="272"/>
        <v>1.0692899999999994E-3</v>
      </c>
    </row>
    <row r="2121" spans="1:15" x14ac:dyDescent="0.15">
      <c r="A2121" s="1">
        <v>41857</v>
      </c>
      <c r="B2121">
        <v>10.81</v>
      </c>
      <c r="C2121">
        <v>11.89</v>
      </c>
      <c r="D2121" s="2">
        <v>10.972882957157141</v>
      </c>
      <c r="E2121" s="2">
        <v>13.706147917300921</v>
      </c>
      <c r="F2121">
        <v>14.76</v>
      </c>
      <c r="G2121">
        <v>15.31</v>
      </c>
      <c r="H2121">
        <f t="shared" si="265"/>
        <v>0.16288295715714085</v>
      </c>
      <c r="I2121">
        <f t="shared" si="266"/>
        <v>3.9499999999999993</v>
      </c>
      <c r="J2121">
        <f t="shared" si="267"/>
        <v>1.8161479173009205</v>
      </c>
      <c r="K2121">
        <f t="shared" si="268"/>
        <v>3.42</v>
      </c>
      <c r="L2121">
        <f t="shared" si="269"/>
        <v>2.6530857732254984E-6</v>
      </c>
      <c r="M2121">
        <f t="shared" si="270"/>
        <v>1.5602499999999996E-3</v>
      </c>
      <c r="N2121">
        <f t="shared" si="271"/>
        <v>3.2983932575164713E-4</v>
      </c>
      <c r="O2121">
        <f t="shared" si="272"/>
        <v>1.16964E-3</v>
      </c>
    </row>
    <row r="2122" spans="1:15" x14ac:dyDescent="0.15">
      <c r="A2122" s="1">
        <v>41858</v>
      </c>
      <c r="B2122">
        <v>10.6</v>
      </c>
      <c r="C2122">
        <v>11.98</v>
      </c>
      <c r="D2122" s="2">
        <v>10.92429615976407</v>
      </c>
      <c r="E2122" s="2">
        <v>13.233942434750169</v>
      </c>
      <c r="F2122">
        <v>15.54</v>
      </c>
      <c r="G2122">
        <v>15.88</v>
      </c>
      <c r="H2122">
        <f t="shared" si="265"/>
        <v>0.32429615976407078</v>
      </c>
      <c r="I2122">
        <f t="shared" si="266"/>
        <v>4.9399999999999995</v>
      </c>
      <c r="J2122">
        <f t="shared" si="267"/>
        <v>1.2539424347501686</v>
      </c>
      <c r="K2122">
        <f t="shared" si="268"/>
        <v>3.9000000000000004</v>
      </c>
      <c r="L2122">
        <f t="shared" si="269"/>
        <v>1.0516799923772372E-5</v>
      </c>
      <c r="M2122">
        <f t="shared" si="270"/>
        <v>2.4403599999999991E-3</v>
      </c>
      <c r="N2122">
        <f t="shared" si="271"/>
        <v>1.5723716296671807E-4</v>
      </c>
      <c r="O2122">
        <f t="shared" si="272"/>
        <v>1.5210000000000004E-3</v>
      </c>
    </row>
    <row r="2123" spans="1:15" x14ac:dyDescent="0.15">
      <c r="A2123" s="1">
        <v>41859</v>
      </c>
      <c r="B2123">
        <v>10.67</v>
      </c>
      <c r="C2123">
        <v>11.89</v>
      </c>
      <c r="D2123" s="2">
        <v>10.92429615976407</v>
      </c>
      <c r="E2123" s="2">
        <v>13.233942434750169</v>
      </c>
      <c r="F2123">
        <v>15.32</v>
      </c>
      <c r="G2123">
        <v>15.58</v>
      </c>
      <c r="H2123">
        <f t="shared" si="265"/>
        <v>0.2542961597640705</v>
      </c>
      <c r="I2123">
        <f t="shared" si="266"/>
        <v>4.6500000000000004</v>
      </c>
      <c r="J2123">
        <f t="shared" si="267"/>
        <v>1.3439424347501685</v>
      </c>
      <c r="K2123">
        <f t="shared" si="268"/>
        <v>3.6899999999999995</v>
      </c>
      <c r="L2123">
        <f t="shared" si="269"/>
        <v>6.466653687075367E-6</v>
      </c>
      <c r="M2123">
        <f t="shared" si="270"/>
        <v>2.1622500000000005E-3</v>
      </c>
      <c r="N2123">
        <f t="shared" si="271"/>
        <v>1.806181267922211E-4</v>
      </c>
      <c r="O2123">
        <f t="shared" si="272"/>
        <v>1.3616099999999996E-3</v>
      </c>
    </row>
    <row r="2124" spans="1:15" x14ac:dyDescent="0.15">
      <c r="A2124" s="1">
        <v>41862</v>
      </c>
      <c r="B2124">
        <v>11.14</v>
      </c>
      <c r="C2124">
        <v>12.05</v>
      </c>
      <c r="D2124" s="2">
        <v>10.92429615976407</v>
      </c>
      <c r="E2124" s="2">
        <v>13.233942434750169</v>
      </c>
      <c r="F2124">
        <v>14.44</v>
      </c>
      <c r="G2124">
        <v>15.11</v>
      </c>
      <c r="H2124">
        <f t="shared" si="265"/>
        <v>-0.21570384023593014</v>
      </c>
      <c r="I2124">
        <f t="shared" si="266"/>
        <v>3.2999999999999989</v>
      </c>
      <c r="J2124">
        <f t="shared" si="267"/>
        <v>1.1839424347501684</v>
      </c>
      <c r="K2124">
        <f t="shared" si="268"/>
        <v>3.0599999999999987</v>
      </c>
      <c r="L2124">
        <f t="shared" si="269"/>
        <v>4.6528146692527668E-6</v>
      </c>
      <c r="M2124">
        <f t="shared" si="270"/>
        <v>1.0889999999999993E-3</v>
      </c>
      <c r="N2124">
        <f t="shared" si="271"/>
        <v>1.4017196888021566E-4</v>
      </c>
      <c r="O2124">
        <f t="shared" si="272"/>
        <v>9.3635999999999925E-4</v>
      </c>
    </row>
    <row r="2125" spans="1:15" x14ac:dyDescent="0.15">
      <c r="A2125" s="1">
        <v>41863</v>
      </c>
      <c r="B2125">
        <v>10.35</v>
      </c>
      <c r="C2125">
        <v>11.86</v>
      </c>
      <c r="D2125" s="2">
        <v>10.92429615976407</v>
      </c>
      <c r="E2125" s="2">
        <v>13.233942434750169</v>
      </c>
      <c r="F2125">
        <v>14.56</v>
      </c>
      <c r="G2125">
        <v>15.25</v>
      </c>
      <c r="H2125">
        <f t="shared" si="265"/>
        <v>0.57429615976407078</v>
      </c>
      <c r="I2125">
        <f t="shared" si="266"/>
        <v>4.2100000000000009</v>
      </c>
      <c r="J2125">
        <f t="shared" si="267"/>
        <v>1.3739424347501696</v>
      </c>
      <c r="K2125">
        <f t="shared" si="268"/>
        <v>3.3900000000000006</v>
      </c>
      <c r="L2125">
        <f t="shared" si="269"/>
        <v>3.2981607911975914E-5</v>
      </c>
      <c r="M2125">
        <f t="shared" si="270"/>
        <v>1.7724100000000005E-3</v>
      </c>
      <c r="N2125">
        <f t="shared" si="271"/>
        <v>1.8877178140072241E-4</v>
      </c>
      <c r="O2125">
        <f t="shared" si="272"/>
        <v>1.1492100000000003E-3</v>
      </c>
    </row>
    <row r="2126" spans="1:15" x14ac:dyDescent="0.15">
      <c r="A2126" s="1">
        <v>41864</v>
      </c>
      <c r="B2126">
        <v>10.5</v>
      </c>
      <c r="C2126">
        <v>11.92</v>
      </c>
      <c r="D2126" s="2">
        <v>10.92429615976407</v>
      </c>
      <c r="E2126" s="2">
        <v>13.233942434750169</v>
      </c>
      <c r="F2126">
        <v>14.3</v>
      </c>
      <c r="G2126">
        <v>15.06</v>
      </c>
      <c r="H2126">
        <f t="shared" si="265"/>
        <v>0.42429615976407042</v>
      </c>
      <c r="I2126">
        <f t="shared" si="266"/>
        <v>3.8000000000000007</v>
      </c>
      <c r="J2126">
        <f t="shared" si="267"/>
        <v>1.3139424347501691</v>
      </c>
      <c r="K2126">
        <f t="shared" si="268"/>
        <v>3.1400000000000006</v>
      </c>
      <c r="L2126">
        <f t="shared" si="269"/>
        <v>1.8002723119053756E-5</v>
      </c>
      <c r="M2126">
        <f t="shared" si="270"/>
        <v>1.4440000000000004E-3</v>
      </c>
      <c r="N2126">
        <f t="shared" si="271"/>
        <v>1.7264447218372025E-4</v>
      </c>
      <c r="O2126">
        <f t="shared" si="272"/>
        <v>9.8596000000000035E-4</v>
      </c>
    </row>
    <row r="2127" spans="1:15" x14ac:dyDescent="0.15">
      <c r="A2127" s="1">
        <v>41865</v>
      </c>
      <c r="B2127">
        <v>10.63</v>
      </c>
      <c r="C2127">
        <v>11.95</v>
      </c>
      <c r="D2127" s="2">
        <v>10.92429615976407</v>
      </c>
      <c r="E2127" s="2">
        <v>13.233942434750169</v>
      </c>
      <c r="F2127">
        <v>13.95</v>
      </c>
      <c r="G2127">
        <v>15.14</v>
      </c>
      <c r="H2127">
        <f t="shared" si="265"/>
        <v>0.29429615976406964</v>
      </c>
      <c r="I2127">
        <f t="shared" si="266"/>
        <v>3.3199999999999985</v>
      </c>
      <c r="J2127">
        <f t="shared" si="267"/>
        <v>1.2839424347501698</v>
      </c>
      <c r="K2127">
        <f t="shared" si="268"/>
        <v>3.1900000000000013</v>
      </c>
      <c r="L2127">
        <f t="shared" si="269"/>
        <v>8.6610229651878812E-6</v>
      </c>
      <c r="M2127">
        <f t="shared" si="270"/>
        <v>1.1022399999999991E-3</v>
      </c>
      <c r="N2127">
        <f t="shared" si="271"/>
        <v>1.6485081757521941E-4</v>
      </c>
      <c r="O2127">
        <f t="shared" si="272"/>
        <v>1.0176100000000008E-3</v>
      </c>
    </row>
    <row r="2128" spans="1:15" x14ac:dyDescent="0.15">
      <c r="A2128" s="1">
        <v>41866</v>
      </c>
      <c r="B2128">
        <v>10.69</v>
      </c>
      <c r="C2128">
        <v>11.96</v>
      </c>
      <c r="D2128" s="2">
        <v>10.92429615976407</v>
      </c>
      <c r="E2128" s="2">
        <v>13.233942434750169</v>
      </c>
      <c r="F2128">
        <v>14.19</v>
      </c>
      <c r="G2128">
        <v>15.1</v>
      </c>
      <c r="H2128">
        <f t="shared" si="265"/>
        <v>0.23429615976407092</v>
      </c>
      <c r="I2128">
        <f t="shared" si="266"/>
        <v>3.5</v>
      </c>
      <c r="J2128">
        <f t="shared" si="267"/>
        <v>1.2739424347501682</v>
      </c>
      <c r="K2128">
        <f t="shared" si="268"/>
        <v>3.1399999999999988</v>
      </c>
      <c r="L2128">
        <f t="shared" si="269"/>
        <v>5.4894690480191049E-6</v>
      </c>
      <c r="M2128">
        <f t="shared" si="270"/>
        <v>1.2250000000000002E-3</v>
      </c>
      <c r="N2128">
        <f t="shared" si="271"/>
        <v>1.6229293270571867E-4</v>
      </c>
      <c r="O2128">
        <f t="shared" si="272"/>
        <v>9.8595999999999948E-4</v>
      </c>
    </row>
    <row r="2129" spans="1:15" x14ac:dyDescent="0.15">
      <c r="A2129" s="1">
        <v>41869</v>
      </c>
      <c r="B2129">
        <v>10.69</v>
      </c>
      <c r="C2129">
        <v>11.9</v>
      </c>
      <c r="D2129" s="2">
        <v>10.92429615976407</v>
      </c>
      <c r="E2129" s="2">
        <v>13.233942434750169</v>
      </c>
      <c r="F2129">
        <v>13.65</v>
      </c>
      <c r="G2129">
        <v>14.91</v>
      </c>
      <c r="H2129">
        <f t="shared" si="265"/>
        <v>0.23429615976407092</v>
      </c>
      <c r="I2129">
        <f t="shared" si="266"/>
        <v>2.9600000000000009</v>
      </c>
      <c r="J2129">
        <f t="shared" si="267"/>
        <v>1.3339424347501687</v>
      </c>
      <c r="K2129">
        <f t="shared" si="268"/>
        <v>3.01</v>
      </c>
      <c r="L2129">
        <f t="shared" si="269"/>
        <v>5.4894690480191049E-6</v>
      </c>
      <c r="M2129">
        <f t="shared" si="270"/>
        <v>8.761600000000005E-4</v>
      </c>
      <c r="N2129">
        <f t="shared" si="271"/>
        <v>1.7794024192272084E-4</v>
      </c>
      <c r="O2129">
        <f t="shared" si="272"/>
        <v>9.0600999999999984E-4</v>
      </c>
    </row>
    <row r="2130" spans="1:15" x14ac:dyDescent="0.15">
      <c r="A2130" s="1">
        <v>41870</v>
      </c>
      <c r="B2130">
        <v>9.26</v>
      </c>
      <c r="C2130">
        <v>11.85</v>
      </c>
      <c r="D2130" s="2">
        <v>10.92429615976407</v>
      </c>
      <c r="E2130" s="2">
        <v>13.233942434750169</v>
      </c>
      <c r="F2130">
        <v>13.73</v>
      </c>
      <c r="G2130">
        <v>15.08</v>
      </c>
      <c r="H2130">
        <f t="shared" si="265"/>
        <v>1.6642961597640706</v>
      </c>
      <c r="I2130">
        <f t="shared" si="266"/>
        <v>4.4700000000000006</v>
      </c>
      <c r="J2130">
        <f t="shared" si="267"/>
        <v>1.3839424347501694</v>
      </c>
      <c r="K2130">
        <f t="shared" si="268"/>
        <v>3.2300000000000004</v>
      </c>
      <c r="L2130">
        <f t="shared" si="269"/>
        <v>2.7698817074054327E-4</v>
      </c>
      <c r="M2130">
        <f t="shared" si="270"/>
        <v>1.9980900000000001E-3</v>
      </c>
      <c r="N2130">
        <f t="shared" si="271"/>
        <v>1.9152966627022268E-4</v>
      </c>
      <c r="O2130">
        <f t="shared" si="272"/>
        <v>1.0432900000000001E-3</v>
      </c>
    </row>
    <row r="2131" spans="1:15" x14ac:dyDescent="0.15">
      <c r="A2131" s="1">
        <v>41871</v>
      </c>
      <c r="B2131">
        <v>9.26</v>
      </c>
      <c r="C2131">
        <v>11.73</v>
      </c>
      <c r="D2131" s="2">
        <v>10.92429615976407</v>
      </c>
      <c r="E2131" s="2">
        <v>13.233942434750169</v>
      </c>
      <c r="F2131">
        <v>13.78</v>
      </c>
      <c r="G2131">
        <v>15.25</v>
      </c>
      <c r="H2131">
        <f t="shared" si="265"/>
        <v>1.6642961597640706</v>
      </c>
      <c r="I2131">
        <f t="shared" si="266"/>
        <v>4.5199999999999996</v>
      </c>
      <c r="J2131">
        <f t="shared" si="267"/>
        <v>1.5039424347501686</v>
      </c>
      <c r="K2131">
        <f t="shared" si="268"/>
        <v>3.5199999999999996</v>
      </c>
      <c r="L2131">
        <f t="shared" si="269"/>
        <v>2.7698817074054327E-4</v>
      </c>
      <c r="M2131">
        <f t="shared" si="270"/>
        <v>2.0430399999999999E-3</v>
      </c>
      <c r="N2131">
        <f t="shared" si="271"/>
        <v>2.2618428470422652E-4</v>
      </c>
      <c r="O2131">
        <f t="shared" si="272"/>
        <v>1.2390399999999996E-3</v>
      </c>
    </row>
    <row r="2132" spans="1:15" x14ac:dyDescent="0.15">
      <c r="A2132" s="1">
        <v>41872</v>
      </c>
      <c r="B2132">
        <v>9.64</v>
      </c>
      <c r="C2132">
        <v>11.55</v>
      </c>
      <c r="D2132" s="2">
        <v>11.18666007226372</v>
      </c>
      <c r="E2132" s="2">
        <v>11.942048023089916</v>
      </c>
      <c r="F2132">
        <v>13.15</v>
      </c>
      <c r="G2132">
        <v>14.74</v>
      </c>
      <c r="H2132">
        <f t="shared" si="265"/>
        <v>1.5466600722637196</v>
      </c>
      <c r="I2132">
        <f t="shared" si="266"/>
        <v>3.51</v>
      </c>
      <c r="J2132">
        <f t="shared" si="267"/>
        <v>0.39204802308991482</v>
      </c>
      <c r="K2132">
        <f t="shared" si="268"/>
        <v>3.1899999999999995</v>
      </c>
      <c r="L2132">
        <f t="shared" si="269"/>
        <v>2.3921573791348141E-4</v>
      </c>
      <c r="M2132">
        <f t="shared" si="270"/>
        <v>1.23201E-3</v>
      </c>
      <c r="N2132">
        <f t="shared" si="271"/>
        <v>1.5370165240871039E-5</v>
      </c>
      <c r="O2132">
        <f t="shared" si="272"/>
        <v>1.01761E-3</v>
      </c>
    </row>
    <row r="2133" spans="1:15" x14ac:dyDescent="0.15">
      <c r="A2133" s="1">
        <v>41873</v>
      </c>
      <c r="B2133">
        <v>9.64</v>
      </c>
      <c r="C2133">
        <v>11.47</v>
      </c>
      <c r="D2133" s="2">
        <v>11.18666007226372</v>
      </c>
      <c r="E2133" s="2">
        <v>11.942048023089916</v>
      </c>
      <c r="F2133">
        <v>13.58</v>
      </c>
      <c r="G2133">
        <v>14.84</v>
      </c>
      <c r="H2133">
        <f t="shared" si="265"/>
        <v>1.5466600722637196</v>
      </c>
      <c r="I2133">
        <f t="shared" si="266"/>
        <v>3.9399999999999995</v>
      </c>
      <c r="J2133">
        <f t="shared" si="267"/>
        <v>0.47204802308991489</v>
      </c>
      <c r="K2133">
        <f t="shared" si="268"/>
        <v>3.3699999999999992</v>
      </c>
      <c r="L2133">
        <f t="shared" si="269"/>
        <v>2.3921573791348141E-4</v>
      </c>
      <c r="M2133">
        <f t="shared" si="270"/>
        <v>1.5523599999999998E-3</v>
      </c>
      <c r="N2133">
        <f t="shared" si="271"/>
        <v>2.2282933610309681E-5</v>
      </c>
      <c r="O2133">
        <f t="shared" si="272"/>
        <v>1.1356899999999995E-3</v>
      </c>
    </row>
    <row r="2134" spans="1:15" x14ac:dyDescent="0.15">
      <c r="A2134" s="1">
        <v>41876</v>
      </c>
      <c r="B2134">
        <v>9.61</v>
      </c>
      <c r="C2134">
        <v>11.47</v>
      </c>
      <c r="D2134" s="2">
        <v>11.18666007226372</v>
      </c>
      <c r="E2134" s="2">
        <v>11.942048023089916</v>
      </c>
      <c r="F2134">
        <v>13.14</v>
      </c>
      <c r="G2134">
        <v>14.5</v>
      </c>
      <c r="H2134">
        <f t="shared" si="265"/>
        <v>1.5766600722637207</v>
      </c>
      <c r="I2134">
        <f t="shared" si="266"/>
        <v>3.5300000000000011</v>
      </c>
      <c r="J2134">
        <f t="shared" si="267"/>
        <v>0.47204802308991489</v>
      </c>
      <c r="K2134">
        <f t="shared" si="268"/>
        <v>3.0299999999999994</v>
      </c>
      <c r="L2134">
        <f t="shared" si="269"/>
        <v>2.4858569834706405E-4</v>
      </c>
      <c r="M2134">
        <f t="shared" si="270"/>
        <v>1.2460900000000009E-3</v>
      </c>
      <c r="N2134">
        <f t="shared" si="271"/>
        <v>2.2282933610309681E-5</v>
      </c>
      <c r="O2134">
        <f t="shared" si="272"/>
        <v>9.1808999999999966E-4</v>
      </c>
    </row>
    <row r="2135" spans="1:15" x14ac:dyDescent="0.15">
      <c r="A2135" s="1">
        <v>41877</v>
      </c>
      <c r="B2135">
        <v>9.7799999999999994</v>
      </c>
      <c r="C2135">
        <v>11.12</v>
      </c>
      <c r="D2135" s="2">
        <v>11.18666007226372</v>
      </c>
      <c r="E2135" s="2">
        <v>11.942048023089916</v>
      </c>
      <c r="F2135">
        <v>13.04</v>
      </c>
      <c r="G2135">
        <v>14.33</v>
      </c>
      <c r="H2135">
        <f t="shared" si="265"/>
        <v>1.4066600722637208</v>
      </c>
      <c r="I2135">
        <f t="shared" si="266"/>
        <v>3.26</v>
      </c>
      <c r="J2135">
        <f t="shared" si="267"/>
        <v>0.82204802308991631</v>
      </c>
      <c r="K2135">
        <f t="shared" si="268"/>
        <v>3.2100000000000009</v>
      </c>
      <c r="L2135">
        <f t="shared" si="269"/>
        <v>1.9786925589009759E-4</v>
      </c>
      <c r="M2135">
        <f t="shared" si="270"/>
        <v>1.0627599999999998E-3</v>
      </c>
      <c r="N2135">
        <f t="shared" si="271"/>
        <v>6.7576295226603965E-5</v>
      </c>
      <c r="O2135">
        <f t="shared" si="272"/>
        <v>1.0304100000000007E-3</v>
      </c>
    </row>
    <row r="2136" spans="1:15" x14ac:dyDescent="0.15">
      <c r="A2136" s="1">
        <v>41878</v>
      </c>
      <c r="B2136">
        <v>10.09</v>
      </c>
      <c r="C2136">
        <v>11.19</v>
      </c>
      <c r="D2136" s="2">
        <v>11.18666007226372</v>
      </c>
      <c r="E2136" s="2">
        <v>11.942048023089916</v>
      </c>
      <c r="F2136">
        <v>13.06</v>
      </c>
      <c r="G2136">
        <v>14.22</v>
      </c>
      <c r="H2136">
        <f t="shared" si="265"/>
        <v>1.0966600722637203</v>
      </c>
      <c r="I2136">
        <f t="shared" si="266"/>
        <v>2.9700000000000006</v>
      </c>
      <c r="J2136">
        <f t="shared" si="267"/>
        <v>0.75204802308991603</v>
      </c>
      <c r="K2136">
        <f t="shared" si="268"/>
        <v>3.0300000000000011</v>
      </c>
      <c r="L2136">
        <f t="shared" si="269"/>
        <v>1.2026633140974683E-4</v>
      </c>
      <c r="M2136">
        <f t="shared" si="270"/>
        <v>8.8209000000000041E-4</v>
      </c>
      <c r="N2136">
        <f t="shared" si="271"/>
        <v>5.6557622903345089E-5</v>
      </c>
      <c r="O2136">
        <f t="shared" si="272"/>
        <v>9.1809000000000064E-4</v>
      </c>
    </row>
    <row r="2137" spans="1:15" x14ac:dyDescent="0.15">
      <c r="A2137" s="1">
        <v>41879</v>
      </c>
      <c r="B2137">
        <v>10.36</v>
      </c>
      <c r="C2137">
        <v>11.27</v>
      </c>
      <c r="D2137" s="2">
        <v>11.18666007226372</v>
      </c>
      <c r="E2137" s="2">
        <v>11.942048023089916</v>
      </c>
      <c r="F2137">
        <v>12.22</v>
      </c>
      <c r="G2137">
        <v>13.84</v>
      </c>
      <c r="H2137">
        <f t="shared" si="265"/>
        <v>0.82666007226372074</v>
      </c>
      <c r="I2137">
        <f t="shared" si="266"/>
        <v>1.8600000000000012</v>
      </c>
      <c r="J2137">
        <f t="shared" si="267"/>
        <v>0.67204802308991596</v>
      </c>
      <c r="K2137">
        <f t="shared" si="268"/>
        <v>2.5700000000000003</v>
      </c>
      <c r="L2137">
        <f t="shared" si="269"/>
        <v>6.8336687507506008E-5</v>
      </c>
      <c r="M2137">
        <f t="shared" si="270"/>
        <v>3.4596000000000046E-4</v>
      </c>
      <c r="N2137">
        <f t="shared" si="271"/>
        <v>4.5164854533906415E-5</v>
      </c>
      <c r="O2137">
        <f t="shared" si="272"/>
        <v>6.6049000000000023E-4</v>
      </c>
    </row>
    <row r="2138" spans="1:15" x14ac:dyDescent="0.15">
      <c r="A2138" s="1">
        <v>41880</v>
      </c>
      <c r="B2138">
        <v>10.27</v>
      </c>
      <c r="C2138">
        <v>11.27</v>
      </c>
      <c r="D2138" s="2">
        <v>11.18666007226372</v>
      </c>
      <c r="E2138" s="2">
        <v>11.942048023089916</v>
      </c>
      <c r="F2138">
        <v>12.27</v>
      </c>
      <c r="G2138">
        <v>13.89</v>
      </c>
      <c r="H2138">
        <f t="shared" si="265"/>
        <v>0.91666007226372059</v>
      </c>
      <c r="I2138">
        <f t="shared" si="266"/>
        <v>2</v>
      </c>
      <c r="J2138">
        <f t="shared" si="267"/>
        <v>0.67204802308991596</v>
      </c>
      <c r="K2138">
        <f t="shared" si="268"/>
        <v>2.620000000000001</v>
      </c>
      <c r="L2138">
        <f t="shared" si="269"/>
        <v>8.4026568808252938E-5</v>
      </c>
      <c r="M2138">
        <f t="shared" si="270"/>
        <v>4.0000000000000002E-4</v>
      </c>
      <c r="N2138">
        <f t="shared" si="271"/>
        <v>4.5164854533906415E-5</v>
      </c>
      <c r="O2138">
        <f t="shared" si="272"/>
        <v>6.8644000000000062E-4</v>
      </c>
    </row>
    <row r="2139" spans="1:15" x14ac:dyDescent="0.15">
      <c r="A2139" s="1">
        <v>41883</v>
      </c>
      <c r="B2139">
        <v>9.19</v>
      </c>
      <c r="C2139">
        <v>11.11</v>
      </c>
      <c r="D2139" s="2">
        <v>11.18666007226372</v>
      </c>
      <c r="E2139" s="2">
        <v>11.942048023089916</v>
      </c>
      <c r="F2139">
        <v>12.3</v>
      </c>
      <c r="G2139">
        <v>13.69</v>
      </c>
      <c r="H2139">
        <f t="shared" si="265"/>
        <v>1.9966600722637207</v>
      </c>
      <c r="I2139">
        <f t="shared" si="266"/>
        <v>3.1100000000000012</v>
      </c>
      <c r="J2139">
        <f t="shared" si="267"/>
        <v>0.8320480230899161</v>
      </c>
      <c r="K2139">
        <f t="shared" si="268"/>
        <v>2.58</v>
      </c>
      <c r="L2139">
        <f t="shared" si="269"/>
        <v>3.9866514441721666E-4</v>
      </c>
      <c r="M2139">
        <f t="shared" si="270"/>
        <v>9.6721000000000079E-4</v>
      </c>
      <c r="N2139">
        <f t="shared" si="271"/>
        <v>6.9230391272783758E-5</v>
      </c>
      <c r="O2139">
        <f t="shared" si="272"/>
        <v>6.6564E-4</v>
      </c>
    </row>
    <row r="2140" spans="1:15" x14ac:dyDescent="0.15">
      <c r="A2140" s="1">
        <v>41884</v>
      </c>
      <c r="B2140">
        <v>8.9700000000000006</v>
      </c>
      <c r="C2140">
        <v>11.11</v>
      </c>
      <c r="D2140" s="2">
        <v>11.18666007226372</v>
      </c>
      <c r="E2140" s="2">
        <v>11.942048023089916</v>
      </c>
      <c r="F2140">
        <v>13.53</v>
      </c>
      <c r="G2140">
        <v>14.29</v>
      </c>
      <c r="H2140">
        <f t="shared" si="265"/>
        <v>2.2166600722637195</v>
      </c>
      <c r="I2140">
        <f t="shared" si="266"/>
        <v>4.5599999999999987</v>
      </c>
      <c r="J2140">
        <f t="shared" si="267"/>
        <v>0.8320480230899161</v>
      </c>
      <c r="K2140">
        <f t="shared" si="268"/>
        <v>3.1799999999999997</v>
      </c>
      <c r="L2140">
        <f t="shared" si="269"/>
        <v>4.9135818759681981E-4</v>
      </c>
      <c r="M2140">
        <f t="shared" si="270"/>
        <v>2.0793599999999988E-3</v>
      </c>
      <c r="N2140">
        <f t="shared" si="271"/>
        <v>6.9230391272783758E-5</v>
      </c>
      <c r="O2140">
        <f t="shared" si="272"/>
        <v>1.0112399999999996E-3</v>
      </c>
    </row>
    <row r="2141" spans="1:15" x14ac:dyDescent="0.15">
      <c r="A2141" s="1">
        <v>41885</v>
      </c>
      <c r="B2141">
        <v>10.95</v>
      </c>
      <c r="C2141">
        <v>11.37</v>
      </c>
      <c r="D2141" s="2">
        <v>11.18666007226372</v>
      </c>
      <c r="E2141" s="2">
        <v>11.942048023089916</v>
      </c>
      <c r="F2141">
        <v>13.45</v>
      </c>
      <c r="G2141">
        <v>14.58</v>
      </c>
      <c r="H2141">
        <f t="shared" si="265"/>
        <v>0.23666007226372088</v>
      </c>
      <c r="I2141">
        <f t="shared" si="266"/>
        <v>2.5</v>
      </c>
      <c r="J2141">
        <f t="shared" si="267"/>
        <v>0.57204802308991631</v>
      </c>
      <c r="K2141">
        <f t="shared" si="268"/>
        <v>3.2100000000000009</v>
      </c>
      <c r="L2141">
        <f t="shared" si="269"/>
        <v>5.6007989803869584E-6</v>
      </c>
      <c r="M2141">
        <f t="shared" si="270"/>
        <v>6.2500000000000012E-4</v>
      </c>
      <c r="N2141">
        <f t="shared" si="271"/>
        <v>3.2723894072108149E-5</v>
      </c>
      <c r="O2141">
        <f t="shared" si="272"/>
        <v>1.0304100000000007E-3</v>
      </c>
    </row>
    <row r="2142" spans="1:15" x14ac:dyDescent="0.15">
      <c r="A2142" s="1">
        <v>41886</v>
      </c>
      <c r="B2142">
        <v>10.96</v>
      </c>
      <c r="C2142">
        <v>11.33</v>
      </c>
      <c r="D2142" s="2">
        <v>10.435554107377364</v>
      </c>
      <c r="E2142" s="2">
        <v>11.940832493960137</v>
      </c>
      <c r="F2142">
        <v>13.45</v>
      </c>
      <c r="G2142">
        <v>14.7</v>
      </c>
      <c r="H2142">
        <f t="shared" si="265"/>
        <v>-0.52444589262263719</v>
      </c>
      <c r="I2142">
        <f t="shared" si="266"/>
        <v>2.4899999999999984</v>
      </c>
      <c r="J2142">
        <f t="shared" si="267"/>
        <v>0.61083249396013706</v>
      </c>
      <c r="K2142">
        <f t="shared" si="268"/>
        <v>3.3699999999999992</v>
      </c>
      <c r="L2142">
        <f t="shared" si="269"/>
        <v>2.7504349428875472E-5</v>
      </c>
      <c r="M2142">
        <f t="shared" si="270"/>
        <v>6.2000999999999918E-4</v>
      </c>
      <c r="N2142">
        <f t="shared" si="271"/>
        <v>3.7311633567756089E-5</v>
      </c>
      <c r="O2142">
        <f t="shared" si="272"/>
        <v>1.1356899999999995E-3</v>
      </c>
    </row>
    <row r="2143" spans="1:15" x14ac:dyDescent="0.15">
      <c r="A2143" s="1">
        <v>41887</v>
      </c>
      <c r="B2143">
        <v>10.78</v>
      </c>
      <c r="C2143">
        <v>11.13</v>
      </c>
      <c r="D2143" s="2">
        <v>10.435554107377364</v>
      </c>
      <c r="E2143" s="2">
        <v>11.940832493960137</v>
      </c>
      <c r="F2143">
        <v>13.79</v>
      </c>
      <c r="G2143">
        <v>14.85</v>
      </c>
      <c r="H2143">
        <f t="shared" si="265"/>
        <v>-0.3444458926226357</v>
      </c>
      <c r="I2143">
        <f t="shared" si="266"/>
        <v>3.01</v>
      </c>
      <c r="J2143">
        <f t="shared" si="267"/>
        <v>0.81083249396013635</v>
      </c>
      <c r="K2143">
        <f t="shared" si="268"/>
        <v>3.7199999999999989</v>
      </c>
      <c r="L2143">
        <f t="shared" si="269"/>
        <v>1.1864297294460427E-5</v>
      </c>
      <c r="M2143">
        <f t="shared" si="270"/>
        <v>9.0600999999999984E-4</v>
      </c>
      <c r="N2143">
        <f t="shared" si="271"/>
        <v>6.5744933326161459E-5</v>
      </c>
      <c r="O2143">
        <f t="shared" si="272"/>
        <v>1.3838399999999992E-3</v>
      </c>
    </row>
    <row r="2144" spans="1:15" x14ac:dyDescent="0.15">
      <c r="A2144" s="1">
        <v>41890</v>
      </c>
      <c r="B2144">
        <v>10.56</v>
      </c>
      <c r="C2144">
        <v>10.81</v>
      </c>
      <c r="D2144" s="2">
        <v>10.435554107377364</v>
      </c>
      <c r="E2144" s="2">
        <v>11.940832493960137</v>
      </c>
      <c r="F2144">
        <v>14.36</v>
      </c>
      <c r="G2144">
        <v>15.14</v>
      </c>
      <c r="H2144">
        <f t="shared" si="265"/>
        <v>-0.12444589262263683</v>
      </c>
      <c r="I2144">
        <f t="shared" si="266"/>
        <v>3.7999999999999989</v>
      </c>
      <c r="J2144">
        <f t="shared" si="267"/>
        <v>1.1308324939601366</v>
      </c>
      <c r="K2144">
        <f t="shared" si="268"/>
        <v>4.33</v>
      </c>
      <c r="L2144">
        <f t="shared" si="269"/>
        <v>1.5486780190644856E-6</v>
      </c>
      <c r="M2144">
        <f t="shared" si="270"/>
        <v>1.4439999999999993E-3</v>
      </c>
      <c r="N2144">
        <f t="shared" si="271"/>
        <v>1.2787821293961025E-4</v>
      </c>
      <c r="O2144">
        <f t="shared" si="272"/>
        <v>1.8748899999999999E-3</v>
      </c>
    </row>
    <row r="2145" spans="1:15" x14ac:dyDescent="0.15">
      <c r="A2145" s="1">
        <v>41892</v>
      </c>
      <c r="B2145">
        <v>12.12</v>
      </c>
      <c r="C2145">
        <v>11.36</v>
      </c>
      <c r="D2145" s="2">
        <v>10.435554107377364</v>
      </c>
      <c r="E2145" s="2">
        <v>11.940832493960137</v>
      </c>
      <c r="F2145">
        <v>14.5</v>
      </c>
      <c r="G2145">
        <v>15.13</v>
      </c>
      <c r="H2145">
        <f t="shared" si="265"/>
        <v>-1.6844458926226356</v>
      </c>
      <c r="I2145">
        <f t="shared" si="266"/>
        <v>2.3800000000000008</v>
      </c>
      <c r="J2145">
        <f t="shared" si="267"/>
        <v>0.5808324939601377</v>
      </c>
      <c r="K2145">
        <f t="shared" si="268"/>
        <v>3.7700000000000014</v>
      </c>
      <c r="L2145">
        <f t="shared" si="269"/>
        <v>2.8373579651732673E-4</v>
      </c>
      <c r="M2145">
        <f t="shared" si="270"/>
        <v>5.6644000000000041E-4</v>
      </c>
      <c r="N2145">
        <f t="shared" si="271"/>
        <v>3.3736638603995338E-5</v>
      </c>
      <c r="O2145">
        <f t="shared" si="272"/>
        <v>1.4212900000000008E-3</v>
      </c>
    </row>
    <row r="2146" spans="1:15" x14ac:dyDescent="0.15">
      <c r="A2146" s="1">
        <v>41893</v>
      </c>
      <c r="B2146">
        <v>12.13</v>
      </c>
      <c r="C2146">
        <v>11.11</v>
      </c>
      <c r="D2146" s="2">
        <v>10.435554107377364</v>
      </c>
      <c r="E2146" s="2">
        <v>11.940832493960137</v>
      </c>
      <c r="F2146">
        <v>14.6</v>
      </c>
      <c r="G2146">
        <v>15.3</v>
      </c>
      <c r="H2146">
        <f t="shared" si="265"/>
        <v>-1.6944458926226371</v>
      </c>
      <c r="I2146">
        <f t="shared" si="266"/>
        <v>2.4699999999999989</v>
      </c>
      <c r="J2146">
        <f t="shared" si="267"/>
        <v>0.8308324939601377</v>
      </c>
      <c r="K2146">
        <f t="shared" si="268"/>
        <v>4.1900000000000013</v>
      </c>
      <c r="L2146">
        <f t="shared" si="269"/>
        <v>2.8711468830257259E-4</v>
      </c>
      <c r="M2146">
        <f t="shared" si="270"/>
        <v>6.1008999999999944E-4</v>
      </c>
      <c r="N2146">
        <f t="shared" si="271"/>
        <v>6.9028263302002221E-5</v>
      </c>
      <c r="O2146">
        <f t="shared" si="272"/>
        <v>1.7556100000000012E-3</v>
      </c>
    </row>
    <row r="2147" spans="1:15" x14ac:dyDescent="0.15">
      <c r="A2147" s="1">
        <v>41894</v>
      </c>
      <c r="B2147">
        <v>11.84</v>
      </c>
      <c r="C2147">
        <v>10.94</v>
      </c>
      <c r="D2147" s="2">
        <v>10.435554107377364</v>
      </c>
      <c r="E2147" s="2">
        <v>11.940832493960137</v>
      </c>
      <c r="F2147">
        <v>15.09</v>
      </c>
      <c r="G2147">
        <v>15.49</v>
      </c>
      <c r="H2147">
        <f t="shared" si="265"/>
        <v>-1.4044458926226362</v>
      </c>
      <c r="I2147">
        <f t="shared" si="266"/>
        <v>3.25</v>
      </c>
      <c r="J2147">
        <f t="shared" si="267"/>
        <v>1.0008324939601376</v>
      </c>
      <c r="K2147">
        <f t="shared" si="268"/>
        <v>4.5500000000000007</v>
      </c>
      <c r="L2147">
        <f t="shared" si="269"/>
        <v>1.9724682653045935E-4</v>
      </c>
      <c r="M2147">
        <f t="shared" si="270"/>
        <v>1.0562500000000001E-3</v>
      </c>
      <c r="N2147">
        <f t="shared" si="271"/>
        <v>1.001665680966469E-4</v>
      </c>
      <c r="O2147">
        <f t="shared" si="272"/>
        <v>2.0702500000000005E-3</v>
      </c>
    </row>
    <row r="2148" spans="1:15" x14ac:dyDescent="0.15">
      <c r="A2148" s="1">
        <v>41897</v>
      </c>
      <c r="B2148">
        <v>12.16</v>
      </c>
      <c r="C2148">
        <v>11.09</v>
      </c>
      <c r="D2148" s="2">
        <v>10.435554107377364</v>
      </c>
      <c r="E2148" s="2">
        <v>11.940832493960137</v>
      </c>
      <c r="F2148">
        <v>14.94</v>
      </c>
      <c r="G2148">
        <v>15.26</v>
      </c>
      <c r="H2148">
        <f t="shared" si="265"/>
        <v>-1.7244458926226365</v>
      </c>
      <c r="I2148">
        <f t="shared" si="266"/>
        <v>2.7799999999999994</v>
      </c>
      <c r="J2148">
        <f t="shared" si="267"/>
        <v>0.85083249396013727</v>
      </c>
      <c r="K2148">
        <f t="shared" si="268"/>
        <v>4.17</v>
      </c>
      <c r="L2148">
        <f t="shared" si="269"/>
        <v>2.9737136365830811E-4</v>
      </c>
      <c r="M2148">
        <f t="shared" si="270"/>
        <v>7.7283999999999968E-4</v>
      </c>
      <c r="N2148">
        <f t="shared" si="271"/>
        <v>7.2391593277842711E-5</v>
      </c>
      <c r="O2148">
        <f t="shared" si="272"/>
        <v>1.7388900000000001E-3</v>
      </c>
    </row>
    <row r="2149" spans="1:15" x14ac:dyDescent="0.15">
      <c r="A2149" s="1">
        <v>41898</v>
      </c>
      <c r="B2149">
        <v>12.42</v>
      </c>
      <c r="C2149">
        <v>11.23</v>
      </c>
      <c r="D2149" s="2">
        <v>10.435554107377364</v>
      </c>
      <c r="E2149" s="2">
        <v>11.940832493960137</v>
      </c>
      <c r="F2149">
        <v>15.14</v>
      </c>
      <c r="G2149">
        <v>15.57</v>
      </c>
      <c r="H2149">
        <f t="shared" si="265"/>
        <v>-1.9844458926226363</v>
      </c>
      <c r="I2149">
        <f t="shared" si="266"/>
        <v>2.7200000000000006</v>
      </c>
      <c r="J2149">
        <f t="shared" si="267"/>
        <v>0.7108324939601367</v>
      </c>
      <c r="K2149">
        <f t="shared" si="268"/>
        <v>4.34</v>
      </c>
      <c r="L2149">
        <f t="shared" si="269"/>
        <v>3.9380255007468514E-4</v>
      </c>
      <c r="M2149">
        <f t="shared" si="270"/>
        <v>7.3984000000000029E-4</v>
      </c>
      <c r="N2149">
        <f t="shared" si="271"/>
        <v>5.0528283446958784E-5</v>
      </c>
      <c r="O2149">
        <f t="shared" si="272"/>
        <v>1.8835600000000001E-3</v>
      </c>
    </row>
    <row r="2150" spans="1:15" x14ac:dyDescent="0.15">
      <c r="A2150" s="1">
        <v>41899</v>
      </c>
      <c r="B2150">
        <v>12.8</v>
      </c>
      <c r="C2150">
        <v>10.95</v>
      </c>
      <c r="D2150" s="2">
        <v>10.435554107377364</v>
      </c>
      <c r="E2150" s="2">
        <v>11.940832493960137</v>
      </c>
      <c r="F2150">
        <v>14.59</v>
      </c>
      <c r="G2150">
        <v>15.27</v>
      </c>
      <c r="H2150">
        <f t="shared" si="265"/>
        <v>-2.364445892622637</v>
      </c>
      <c r="I2150">
        <f t="shared" si="266"/>
        <v>1.7899999999999991</v>
      </c>
      <c r="J2150">
        <f t="shared" si="267"/>
        <v>0.99083249396013784</v>
      </c>
      <c r="K2150">
        <f t="shared" si="268"/>
        <v>4.32</v>
      </c>
      <c r="L2150">
        <f t="shared" si="269"/>
        <v>5.5906043791400584E-4</v>
      </c>
      <c r="M2150">
        <f t="shared" si="270"/>
        <v>3.2040999999999971E-4</v>
      </c>
      <c r="N2150">
        <f t="shared" si="271"/>
        <v>9.8174903108726676E-5</v>
      </c>
      <c r="O2150">
        <f t="shared" si="272"/>
        <v>1.8662400000000001E-3</v>
      </c>
    </row>
    <row r="2151" spans="1:15" x14ac:dyDescent="0.15">
      <c r="A2151" s="1">
        <v>41900</v>
      </c>
      <c r="B2151">
        <v>12.83</v>
      </c>
      <c r="C2151">
        <v>11.06</v>
      </c>
      <c r="D2151" s="2">
        <v>10.435554107377364</v>
      </c>
      <c r="E2151" s="2">
        <v>11.940832493960137</v>
      </c>
      <c r="F2151">
        <v>13.71</v>
      </c>
      <c r="G2151">
        <v>14.75</v>
      </c>
      <c r="H2151">
        <f t="shared" si="265"/>
        <v>-2.3944458926226364</v>
      </c>
      <c r="I2151">
        <f t="shared" si="266"/>
        <v>0.88000000000000078</v>
      </c>
      <c r="J2151">
        <f t="shared" si="267"/>
        <v>0.88083249396013663</v>
      </c>
      <c r="K2151">
        <f t="shared" si="268"/>
        <v>3.6899999999999995</v>
      </c>
      <c r="L2151">
        <f t="shared" si="269"/>
        <v>5.7333711326974139E-4</v>
      </c>
      <c r="M2151">
        <f t="shared" si="270"/>
        <v>7.7440000000000126E-5</v>
      </c>
      <c r="N2151">
        <f t="shared" si="271"/>
        <v>7.7586588241603416E-5</v>
      </c>
      <c r="O2151">
        <f t="shared" si="272"/>
        <v>1.3616099999999996E-3</v>
      </c>
    </row>
    <row r="2152" spans="1:15" x14ac:dyDescent="0.15">
      <c r="A2152" s="1">
        <v>41901</v>
      </c>
      <c r="B2152">
        <v>12.94</v>
      </c>
      <c r="C2152">
        <v>10.97</v>
      </c>
      <c r="D2152" s="2">
        <v>10.477805572882799</v>
      </c>
      <c r="E2152" s="2">
        <v>11.191817137776576</v>
      </c>
      <c r="F2152">
        <v>14.46</v>
      </c>
      <c r="G2152">
        <v>15.37</v>
      </c>
      <c r="H2152">
        <f t="shared" si="265"/>
        <v>-2.4621944271172005</v>
      </c>
      <c r="I2152">
        <f t="shared" si="266"/>
        <v>1.5200000000000014</v>
      </c>
      <c r="J2152">
        <f t="shared" si="267"/>
        <v>0.22181713777657563</v>
      </c>
      <c r="K2152">
        <f t="shared" si="268"/>
        <v>4.3999999999999986</v>
      </c>
      <c r="L2152">
        <f t="shared" si="269"/>
        <v>6.0624013969269987E-4</v>
      </c>
      <c r="M2152">
        <f t="shared" si="270"/>
        <v>2.3104000000000042E-4</v>
      </c>
      <c r="N2152">
        <f t="shared" si="271"/>
        <v>4.9202842611392333E-6</v>
      </c>
      <c r="O2152">
        <f t="shared" si="272"/>
        <v>1.9359999999999985E-3</v>
      </c>
    </row>
    <row r="2153" spans="1:15" x14ac:dyDescent="0.15">
      <c r="A2153" s="1">
        <v>41904</v>
      </c>
      <c r="B2153">
        <v>13</v>
      </c>
      <c r="C2153">
        <v>11.24</v>
      </c>
      <c r="D2153" s="2">
        <v>10.477805572882799</v>
      </c>
      <c r="E2153" s="2">
        <v>11.191817137776576</v>
      </c>
      <c r="F2153">
        <v>14.16</v>
      </c>
      <c r="G2153">
        <v>14.72</v>
      </c>
      <c r="H2153">
        <f t="shared" si="265"/>
        <v>-2.522194427117201</v>
      </c>
      <c r="I2153">
        <f t="shared" si="266"/>
        <v>1.1600000000000001</v>
      </c>
      <c r="J2153">
        <f t="shared" si="267"/>
        <v>-4.8182862223423939E-2</v>
      </c>
      <c r="K2153">
        <f t="shared" si="268"/>
        <v>3.4800000000000004</v>
      </c>
      <c r="L2153">
        <f t="shared" si="269"/>
        <v>6.3614647281810669E-4</v>
      </c>
      <c r="M2153">
        <f t="shared" si="270"/>
        <v>1.3456000000000001E-4</v>
      </c>
      <c r="N2153">
        <f t="shared" si="271"/>
        <v>2.3215882120414539E-7</v>
      </c>
      <c r="O2153">
        <f t="shared" si="272"/>
        <v>1.2110400000000002E-3</v>
      </c>
    </row>
    <row r="2154" spans="1:15" x14ac:dyDescent="0.15">
      <c r="A2154" s="1">
        <v>41905</v>
      </c>
      <c r="B2154">
        <v>13.03</v>
      </c>
      <c r="C2154">
        <v>11.28</v>
      </c>
      <c r="D2154" s="2">
        <v>10.477805572882799</v>
      </c>
      <c r="E2154" s="2">
        <v>11.191817137776576</v>
      </c>
      <c r="F2154">
        <v>14.09</v>
      </c>
      <c r="G2154">
        <v>14.9</v>
      </c>
      <c r="H2154">
        <f t="shared" si="265"/>
        <v>-2.5521944271172003</v>
      </c>
      <c r="I2154">
        <f t="shared" si="266"/>
        <v>1.0600000000000005</v>
      </c>
      <c r="J2154">
        <f t="shared" si="267"/>
        <v>-8.8182862223423086E-2</v>
      </c>
      <c r="K2154">
        <f t="shared" si="268"/>
        <v>3.620000000000001</v>
      </c>
      <c r="L2154">
        <f t="shared" si="269"/>
        <v>6.5136963938080942E-4</v>
      </c>
      <c r="M2154">
        <f t="shared" si="270"/>
        <v>1.1236000000000011E-4</v>
      </c>
      <c r="N2154">
        <f t="shared" si="271"/>
        <v>7.7762171899152193E-7</v>
      </c>
      <c r="O2154">
        <f t="shared" si="272"/>
        <v>1.3104400000000008E-3</v>
      </c>
    </row>
    <row r="2155" spans="1:15" x14ac:dyDescent="0.15">
      <c r="A2155" s="1">
        <v>41906</v>
      </c>
      <c r="B2155">
        <v>12.79</v>
      </c>
      <c r="C2155">
        <v>11.29</v>
      </c>
      <c r="D2155" s="2">
        <v>10.477805572882799</v>
      </c>
      <c r="E2155" s="2">
        <v>11.191817137776576</v>
      </c>
      <c r="F2155">
        <v>14.07</v>
      </c>
      <c r="G2155">
        <v>15.06</v>
      </c>
      <c r="H2155">
        <f t="shared" si="265"/>
        <v>-2.3121944271172001</v>
      </c>
      <c r="I2155">
        <f t="shared" si="266"/>
        <v>1.2800000000000011</v>
      </c>
      <c r="J2155">
        <f t="shared" si="267"/>
        <v>-9.8182862223422873E-2</v>
      </c>
      <c r="K2155">
        <f t="shared" si="268"/>
        <v>3.7700000000000014</v>
      </c>
      <c r="L2155">
        <f t="shared" si="269"/>
        <v>5.3462430687918367E-4</v>
      </c>
      <c r="M2155">
        <f t="shared" si="270"/>
        <v>1.6384000000000027E-4</v>
      </c>
      <c r="N2155">
        <f t="shared" si="271"/>
        <v>9.6398744343836378E-7</v>
      </c>
      <c r="O2155">
        <f t="shared" si="272"/>
        <v>1.4212900000000008E-3</v>
      </c>
    </row>
    <row r="2156" spans="1:15" x14ac:dyDescent="0.15">
      <c r="A2156" s="1">
        <v>41907</v>
      </c>
      <c r="B2156">
        <v>12.87</v>
      </c>
      <c r="C2156">
        <v>11.31</v>
      </c>
      <c r="D2156" s="2">
        <v>10.477805572882799</v>
      </c>
      <c r="E2156" s="2">
        <v>11.191817137776576</v>
      </c>
      <c r="F2156">
        <v>14.04</v>
      </c>
      <c r="G2156">
        <v>15.12</v>
      </c>
      <c r="H2156">
        <f t="shared" si="265"/>
        <v>-2.3921944271172002</v>
      </c>
      <c r="I2156">
        <f t="shared" si="266"/>
        <v>1.17</v>
      </c>
      <c r="J2156">
        <f t="shared" si="267"/>
        <v>-0.11818286222342422</v>
      </c>
      <c r="K2156">
        <f t="shared" si="268"/>
        <v>3.8099999999999987</v>
      </c>
      <c r="L2156">
        <f t="shared" si="269"/>
        <v>5.72259417713059E-4</v>
      </c>
      <c r="M2156">
        <f t="shared" si="270"/>
        <v>1.3688999999999997E-4</v>
      </c>
      <c r="N2156">
        <f t="shared" si="271"/>
        <v>1.3967188923320871E-6</v>
      </c>
      <c r="O2156">
        <f t="shared" si="272"/>
        <v>1.451609999999999E-3</v>
      </c>
    </row>
    <row r="2157" spans="1:15" x14ac:dyDescent="0.15">
      <c r="A2157" s="1">
        <v>41908</v>
      </c>
      <c r="B2157">
        <v>12.66</v>
      </c>
      <c r="C2157">
        <v>11.34</v>
      </c>
      <c r="D2157" s="2">
        <v>10.477805572882799</v>
      </c>
      <c r="E2157" s="2">
        <v>11.191817137776576</v>
      </c>
      <c r="F2157">
        <v>16.91</v>
      </c>
      <c r="G2157">
        <v>16.13</v>
      </c>
      <c r="H2157">
        <f t="shared" si="265"/>
        <v>-2.1821944271172011</v>
      </c>
      <c r="I2157">
        <f t="shared" si="266"/>
        <v>4.25</v>
      </c>
      <c r="J2157">
        <f t="shared" si="267"/>
        <v>-0.14818286222342358</v>
      </c>
      <c r="K2157">
        <f t="shared" si="268"/>
        <v>4.7899999999999991</v>
      </c>
      <c r="L2157">
        <f t="shared" si="269"/>
        <v>4.7619725177413695E-4</v>
      </c>
      <c r="M2157">
        <f t="shared" si="270"/>
        <v>1.8062500000000003E-3</v>
      </c>
      <c r="N2157">
        <f t="shared" si="271"/>
        <v>2.1958160656726136E-6</v>
      </c>
      <c r="O2157">
        <f t="shared" si="272"/>
        <v>2.2944099999999993E-3</v>
      </c>
    </row>
    <row r="2158" spans="1:15" x14ac:dyDescent="0.15">
      <c r="A2158" s="1">
        <v>41911</v>
      </c>
      <c r="B2158">
        <v>13.67</v>
      </c>
      <c r="C2158">
        <v>11.79</v>
      </c>
      <c r="D2158" s="2">
        <v>10.477805572882799</v>
      </c>
      <c r="E2158" s="2">
        <v>11.191817137776576</v>
      </c>
      <c r="F2158">
        <v>18.27</v>
      </c>
      <c r="G2158">
        <v>16.829999999999998</v>
      </c>
      <c r="H2158">
        <f t="shared" si="265"/>
        <v>-3.1921944271172009</v>
      </c>
      <c r="I2158">
        <f t="shared" si="266"/>
        <v>4.5999999999999996</v>
      </c>
      <c r="J2158">
        <f t="shared" si="267"/>
        <v>-0.59818286222342287</v>
      </c>
      <c r="K2158">
        <f t="shared" si="268"/>
        <v>5.0399999999999991</v>
      </c>
      <c r="L2158">
        <f t="shared" si="269"/>
        <v>1.0190105260518114E-3</v>
      </c>
      <c r="M2158">
        <f t="shared" si="270"/>
        <v>2.1159999999999998E-3</v>
      </c>
      <c r="N2158">
        <f t="shared" si="271"/>
        <v>3.5782273665780647E-5</v>
      </c>
      <c r="O2158">
        <f t="shared" si="272"/>
        <v>2.5401599999999992E-3</v>
      </c>
    </row>
    <row r="2159" spans="1:15" x14ac:dyDescent="0.15">
      <c r="A2159" s="1">
        <v>41912</v>
      </c>
      <c r="B2159">
        <v>13.7</v>
      </c>
      <c r="C2159">
        <v>12</v>
      </c>
      <c r="D2159" s="2">
        <v>10.477805572882799</v>
      </c>
      <c r="E2159" s="2">
        <v>11.191817137776576</v>
      </c>
      <c r="F2159">
        <v>18.91</v>
      </c>
      <c r="G2159">
        <v>17.28</v>
      </c>
      <c r="H2159">
        <f t="shared" si="265"/>
        <v>-3.2221944271172003</v>
      </c>
      <c r="I2159">
        <f t="shared" si="266"/>
        <v>5.2100000000000009</v>
      </c>
      <c r="J2159">
        <f t="shared" si="267"/>
        <v>-0.80818286222342373</v>
      </c>
      <c r="K2159">
        <f t="shared" si="268"/>
        <v>5.2800000000000011</v>
      </c>
      <c r="L2159">
        <f t="shared" si="269"/>
        <v>1.0382536926145144E-3</v>
      </c>
      <c r="M2159">
        <f t="shared" si="270"/>
        <v>2.7144100000000009E-3</v>
      </c>
      <c r="N2159">
        <f t="shared" si="271"/>
        <v>6.5315953879164547E-5</v>
      </c>
      <c r="O2159">
        <f t="shared" si="272"/>
        <v>2.7878400000000015E-3</v>
      </c>
    </row>
    <row r="2160" spans="1:15" x14ac:dyDescent="0.15">
      <c r="A2160" s="1">
        <v>41915</v>
      </c>
      <c r="B2160">
        <v>13.89</v>
      </c>
      <c r="C2160">
        <v>12.04</v>
      </c>
      <c r="D2160" s="2">
        <v>10.477805572882799</v>
      </c>
      <c r="E2160" s="2">
        <v>11.191817137776576</v>
      </c>
      <c r="F2160">
        <v>17.45</v>
      </c>
      <c r="G2160">
        <v>16.579999999999998</v>
      </c>
      <c r="H2160">
        <f t="shared" si="265"/>
        <v>-3.4121944271172016</v>
      </c>
      <c r="I2160">
        <f t="shared" si="266"/>
        <v>3.5599999999999987</v>
      </c>
      <c r="J2160">
        <f t="shared" si="267"/>
        <v>-0.84818286222342287</v>
      </c>
      <c r="K2160">
        <f t="shared" si="268"/>
        <v>4.5399999999999991</v>
      </c>
      <c r="L2160">
        <f t="shared" si="269"/>
        <v>1.1643070808449688E-3</v>
      </c>
      <c r="M2160">
        <f t="shared" si="270"/>
        <v>1.2673599999999991E-3</v>
      </c>
      <c r="N2160">
        <f t="shared" si="271"/>
        <v>7.1941416776951785E-5</v>
      </c>
      <c r="O2160">
        <f t="shared" si="272"/>
        <v>2.0611599999999989E-3</v>
      </c>
    </row>
    <row r="2161" spans="1:15" x14ac:dyDescent="0.15">
      <c r="A2161" s="1">
        <v>41918</v>
      </c>
      <c r="B2161">
        <v>14.44</v>
      </c>
      <c r="C2161">
        <v>12.17</v>
      </c>
      <c r="D2161" s="2">
        <v>10.477805572882799</v>
      </c>
      <c r="E2161" s="2">
        <v>11.191817137776576</v>
      </c>
      <c r="F2161">
        <v>16.55</v>
      </c>
      <c r="G2161">
        <v>15.94</v>
      </c>
      <c r="H2161">
        <f t="shared" si="265"/>
        <v>-3.9621944271172005</v>
      </c>
      <c r="I2161">
        <f t="shared" si="266"/>
        <v>2.1100000000000012</v>
      </c>
      <c r="J2161">
        <f t="shared" si="267"/>
        <v>-0.97818286222342365</v>
      </c>
      <c r="K2161">
        <f t="shared" si="268"/>
        <v>3.7699999999999996</v>
      </c>
      <c r="L2161">
        <f t="shared" si="269"/>
        <v>1.5698984678278603E-3</v>
      </c>
      <c r="M2161">
        <f t="shared" si="270"/>
        <v>4.4521000000000046E-4</v>
      </c>
      <c r="N2161">
        <f t="shared" si="271"/>
        <v>9.5684171194760923E-5</v>
      </c>
      <c r="O2161">
        <f t="shared" si="272"/>
        <v>1.4212899999999997E-3</v>
      </c>
    </row>
    <row r="2162" spans="1:15" x14ac:dyDescent="0.15">
      <c r="A2162" s="1">
        <v>41919</v>
      </c>
      <c r="B2162">
        <v>14.43</v>
      </c>
      <c r="C2162">
        <v>12.16</v>
      </c>
      <c r="D2162" s="2">
        <v>12.930547135259491</v>
      </c>
      <c r="E2162" s="2">
        <v>11.194800670876734</v>
      </c>
      <c r="F2162">
        <v>16.86</v>
      </c>
      <c r="G2162">
        <v>16.34</v>
      </c>
      <c r="H2162">
        <f t="shared" si="265"/>
        <v>-1.4994528647405083</v>
      </c>
      <c r="I2162">
        <f t="shared" si="266"/>
        <v>2.4299999999999997</v>
      </c>
      <c r="J2162">
        <f t="shared" si="267"/>
        <v>-0.96519932912326567</v>
      </c>
      <c r="K2162">
        <f t="shared" si="268"/>
        <v>4.18</v>
      </c>
      <c r="L2162">
        <f t="shared" si="269"/>
        <v>2.2483588935785171E-4</v>
      </c>
      <c r="M2162">
        <f t="shared" si="270"/>
        <v>5.9048999999999994E-4</v>
      </c>
      <c r="N2162">
        <f t="shared" si="271"/>
        <v>9.316097449400022E-5</v>
      </c>
      <c r="O2162">
        <f t="shared" si="272"/>
        <v>1.7472399999999997E-3</v>
      </c>
    </row>
    <row r="2163" spans="1:15" x14ac:dyDescent="0.15">
      <c r="A2163" s="1">
        <v>41920</v>
      </c>
      <c r="B2163">
        <v>14.42</v>
      </c>
      <c r="C2163">
        <v>12.2</v>
      </c>
      <c r="D2163" s="2">
        <v>12.930547135259491</v>
      </c>
      <c r="E2163" s="2">
        <v>11.194800670876734</v>
      </c>
      <c r="F2163">
        <v>15.94</v>
      </c>
      <c r="G2163">
        <v>15.89</v>
      </c>
      <c r="H2163">
        <f t="shared" si="265"/>
        <v>-1.4894528647405085</v>
      </c>
      <c r="I2163">
        <f t="shared" si="266"/>
        <v>1.5199999999999996</v>
      </c>
      <c r="J2163">
        <f t="shared" si="267"/>
        <v>-1.0051993291232648</v>
      </c>
      <c r="K2163">
        <f t="shared" si="268"/>
        <v>3.6900000000000013</v>
      </c>
      <c r="L2163">
        <f t="shared" si="269"/>
        <v>2.2184698362837075E-4</v>
      </c>
      <c r="M2163">
        <f t="shared" si="270"/>
        <v>2.310399999999999E-4</v>
      </c>
      <c r="N2163">
        <f t="shared" si="271"/>
        <v>1.0104256912698615E-4</v>
      </c>
      <c r="O2163">
        <f t="shared" si="272"/>
        <v>1.3616100000000012E-3</v>
      </c>
    </row>
    <row r="2164" spans="1:15" x14ac:dyDescent="0.15">
      <c r="A2164" s="1">
        <v>41921</v>
      </c>
      <c r="B2164">
        <v>15.04</v>
      </c>
      <c r="C2164">
        <v>12.35</v>
      </c>
      <c r="D2164" s="2">
        <v>12.930547135259491</v>
      </c>
      <c r="E2164" s="2">
        <v>11.194800670876734</v>
      </c>
      <c r="F2164">
        <v>18.47</v>
      </c>
      <c r="G2164">
        <v>17.38</v>
      </c>
      <c r="H2164">
        <f t="shared" si="265"/>
        <v>-2.1094528647405077</v>
      </c>
      <c r="I2164">
        <f t="shared" si="266"/>
        <v>3.4299999999999997</v>
      </c>
      <c r="J2164">
        <f t="shared" si="267"/>
        <v>-1.1551993291232652</v>
      </c>
      <c r="K2164">
        <f t="shared" si="268"/>
        <v>5.0299999999999994</v>
      </c>
      <c r="L2164">
        <f t="shared" si="269"/>
        <v>4.4497913885619355E-4</v>
      </c>
      <c r="M2164">
        <f t="shared" si="270"/>
        <v>1.1764899999999999E-3</v>
      </c>
      <c r="N2164">
        <f t="shared" si="271"/>
        <v>1.334485490006842E-4</v>
      </c>
      <c r="O2164">
        <f t="shared" si="272"/>
        <v>2.5300899999999992E-3</v>
      </c>
    </row>
    <row r="2165" spans="1:15" x14ac:dyDescent="0.15">
      <c r="A2165" s="1">
        <v>41922</v>
      </c>
      <c r="B2165">
        <v>15.83</v>
      </c>
      <c r="C2165">
        <v>12.69</v>
      </c>
      <c r="D2165" s="2">
        <v>12.930547135259491</v>
      </c>
      <c r="E2165" s="2">
        <v>11.194800670876734</v>
      </c>
      <c r="F2165">
        <v>19.97</v>
      </c>
      <c r="G2165">
        <v>18.29</v>
      </c>
      <c r="H2165">
        <f t="shared" si="265"/>
        <v>-2.8994528647405087</v>
      </c>
      <c r="I2165">
        <f t="shared" si="266"/>
        <v>4.1399999999999988</v>
      </c>
      <c r="J2165">
        <f t="shared" si="267"/>
        <v>-1.495199329123265</v>
      </c>
      <c r="K2165">
        <f t="shared" si="268"/>
        <v>5.6</v>
      </c>
      <c r="L2165">
        <f t="shared" si="269"/>
        <v>8.4068269148519423E-4</v>
      </c>
      <c r="M2165">
        <f t="shared" si="270"/>
        <v>1.7139599999999987E-3</v>
      </c>
      <c r="N2165">
        <f t="shared" si="271"/>
        <v>2.235621033810662E-4</v>
      </c>
      <c r="O2165">
        <f t="shared" si="272"/>
        <v>3.1359999999999995E-3</v>
      </c>
    </row>
    <row r="2166" spans="1:15" x14ac:dyDescent="0.15">
      <c r="A2166" s="1">
        <v>41925</v>
      </c>
      <c r="B2166">
        <v>15.84</v>
      </c>
      <c r="C2166">
        <v>12.66</v>
      </c>
      <c r="D2166" s="2">
        <v>12.930547135259491</v>
      </c>
      <c r="E2166" s="2">
        <v>11.194800670876734</v>
      </c>
      <c r="F2166">
        <v>20.03</v>
      </c>
      <c r="G2166">
        <v>18.48</v>
      </c>
      <c r="H2166">
        <f t="shared" si="265"/>
        <v>-2.9094528647405085</v>
      </c>
      <c r="I2166">
        <f t="shared" si="266"/>
        <v>4.1900000000000013</v>
      </c>
      <c r="J2166">
        <f t="shared" si="267"/>
        <v>-1.4651993291232657</v>
      </c>
      <c r="K2166">
        <f t="shared" si="268"/>
        <v>5.82</v>
      </c>
      <c r="L2166">
        <f t="shared" si="269"/>
        <v>8.4649159721467517E-4</v>
      </c>
      <c r="M2166">
        <f t="shared" si="270"/>
        <v>1.7556100000000012E-3</v>
      </c>
      <c r="N2166">
        <f t="shared" si="271"/>
        <v>2.1468090740632678E-4</v>
      </c>
      <c r="O2166">
        <f t="shared" si="272"/>
        <v>3.3872400000000001E-3</v>
      </c>
    </row>
    <row r="2167" spans="1:15" x14ac:dyDescent="0.15">
      <c r="A2167" s="1">
        <v>41926</v>
      </c>
      <c r="B2167">
        <v>15.83</v>
      </c>
      <c r="C2167">
        <v>12.67</v>
      </c>
      <c r="D2167" s="2">
        <v>12.930547135259491</v>
      </c>
      <c r="E2167" s="2">
        <v>11.194800670876734</v>
      </c>
      <c r="F2167">
        <v>19.21</v>
      </c>
      <c r="G2167">
        <v>17.899999999999999</v>
      </c>
      <c r="H2167">
        <f t="shared" si="265"/>
        <v>-2.8994528647405087</v>
      </c>
      <c r="I2167">
        <f t="shared" si="266"/>
        <v>3.3800000000000008</v>
      </c>
      <c r="J2167">
        <f t="shared" si="267"/>
        <v>-1.4751993291232655</v>
      </c>
      <c r="K2167">
        <f t="shared" si="268"/>
        <v>5.2299999999999986</v>
      </c>
      <c r="L2167">
        <f t="shared" si="269"/>
        <v>8.4068269148519423E-4</v>
      </c>
      <c r="M2167">
        <f t="shared" si="270"/>
        <v>1.1424400000000006E-3</v>
      </c>
      <c r="N2167">
        <f t="shared" si="271"/>
        <v>2.1762130606457324E-4</v>
      </c>
      <c r="O2167">
        <f t="shared" si="272"/>
        <v>2.7352899999999983E-3</v>
      </c>
    </row>
    <row r="2168" spans="1:15" x14ac:dyDescent="0.15">
      <c r="A2168" s="1">
        <v>41927</v>
      </c>
      <c r="B2168">
        <v>15.93</v>
      </c>
      <c r="C2168">
        <v>12.63</v>
      </c>
      <c r="D2168" s="2">
        <v>12.930547135259491</v>
      </c>
      <c r="E2168" s="2">
        <v>11.194800670876734</v>
      </c>
      <c r="F2168">
        <v>20.62</v>
      </c>
      <c r="G2168">
        <v>18.739999999999998</v>
      </c>
      <c r="H2168">
        <f t="shared" si="265"/>
        <v>-2.9994528647405083</v>
      </c>
      <c r="I2168">
        <f t="shared" si="266"/>
        <v>4.6900000000000013</v>
      </c>
      <c r="J2168">
        <f t="shared" si="267"/>
        <v>-1.4351993291232663</v>
      </c>
      <c r="K2168">
        <f t="shared" si="268"/>
        <v>6.1099999999999977</v>
      </c>
      <c r="L2168">
        <f t="shared" si="269"/>
        <v>8.9967174878000425E-4</v>
      </c>
      <c r="M2168">
        <f t="shared" si="270"/>
        <v>2.1996100000000011E-3</v>
      </c>
      <c r="N2168">
        <f t="shared" si="271"/>
        <v>2.0597971143158738E-4</v>
      </c>
      <c r="O2168">
        <f t="shared" si="272"/>
        <v>3.7332099999999968E-3</v>
      </c>
    </row>
    <row r="2169" spans="1:15" x14ac:dyDescent="0.15">
      <c r="A2169" s="1">
        <v>41928</v>
      </c>
      <c r="B2169">
        <v>16.09</v>
      </c>
      <c r="C2169">
        <v>12.7</v>
      </c>
      <c r="D2169" s="2">
        <v>12.930547135259491</v>
      </c>
      <c r="E2169" s="2">
        <v>11.194800670876734</v>
      </c>
      <c r="F2169">
        <v>20.22</v>
      </c>
      <c r="G2169">
        <v>18.690000000000001</v>
      </c>
      <c r="H2169">
        <f t="shared" si="265"/>
        <v>-3.1594528647405085</v>
      </c>
      <c r="I2169">
        <f t="shared" si="266"/>
        <v>4.129999999999999</v>
      </c>
      <c r="J2169">
        <f t="shared" si="267"/>
        <v>-1.5051993291232648</v>
      </c>
      <c r="K2169">
        <f t="shared" si="268"/>
        <v>5.990000000000002</v>
      </c>
      <c r="L2169">
        <f t="shared" si="269"/>
        <v>9.9821424045170052E-4</v>
      </c>
      <c r="M2169">
        <f t="shared" si="270"/>
        <v>1.7056899999999991E-3</v>
      </c>
      <c r="N2169">
        <f t="shared" si="271"/>
        <v>2.2656250203931266E-4</v>
      </c>
      <c r="O2169">
        <f t="shared" si="272"/>
        <v>3.5880100000000026E-3</v>
      </c>
    </row>
    <row r="2170" spans="1:15" x14ac:dyDescent="0.15">
      <c r="A2170" s="1">
        <v>41929</v>
      </c>
      <c r="B2170">
        <v>14.28</v>
      </c>
      <c r="C2170">
        <v>12.65</v>
      </c>
      <c r="D2170" s="2">
        <v>12.930547135259491</v>
      </c>
      <c r="E2170" s="2">
        <v>11.194800670876734</v>
      </c>
      <c r="F2170">
        <v>19.510000000000002</v>
      </c>
      <c r="G2170">
        <v>18.37</v>
      </c>
      <c r="H2170">
        <f t="shared" si="265"/>
        <v>-1.349452864740508</v>
      </c>
      <c r="I2170">
        <f t="shared" si="266"/>
        <v>5.2300000000000022</v>
      </c>
      <c r="J2170">
        <f t="shared" si="267"/>
        <v>-1.4551993291232659</v>
      </c>
      <c r="K2170">
        <f t="shared" si="268"/>
        <v>5.7200000000000006</v>
      </c>
      <c r="L2170">
        <f t="shared" si="269"/>
        <v>1.8210230341563638E-4</v>
      </c>
      <c r="M2170">
        <f t="shared" si="270"/>
        <v>2.7352900000000022E-3</v>
      </c>
      <c r="N2170">
        <f t="shared" si="271"/>
        <v>2.117605087480803E-4</v>
      </c>
      <c r="O2170">
        <f t="shared" si="272"/>
        <v>3.2718400000000007E-3</v>
      </c>
    </row>
    <row r="2171" spans="1:15" x14ac:dyDescent="0.15">
      <c r="A2171" s="1">
        <v>41932</v>
      </c>
      <c r="B2171">
        <v>14.35</v>
      </c>
      <c r="C2171">
        <v>12.64</v>
      </c>
      <c r="D2171" s="2">
        <v>12.930547135259491</v>
      </c>
      <c r="E2171" s="2">
        <v>11.194800670876734</v>
      </c>
      <c r="F2171">
        <v>18.87</v>
      </c>
      <c r="G2171">
        <v>17.989999999999998</v>
      </c>
      <c r="H2171">
        <f t="shared" si="265"/>
        <v>-1.4194528647405082</v>
      </c>
      <c r="I2171">
        <f t="shared" si="266"/>
        <v>4.5200000000000014</v>
      </c>
      <c r="J2171">
        <f t="shared" si="267"/>
        <v>-1.4451993291232661</v>
      </c>
      <c r="K2171">
        <f t="shared" si="268"/>
        <v>5.3499999999999979</v>
      </c>
      <c r="L2171">
        <f t="shared" si="269"/>
        <v>2.0148464352200355E-4</v>
      </c>
      <c r="M2171">
        <f t="shared" si="270"/>
        <v>2.0430400000000012E-3</v>
      </c>
      <c r="N2171">
        <f t="shared" si="271"/>
        <v>2.0886011008983384E-4</v>
      </c>
      <c r="O2171">
        <f t="shared" si="272"/>
        <v>2.8622499999999976E-3</v>
      </c>
    </row>
    <row r="2172" spans="1:15" x14ac:dyDescent="0.15">
      <c r="A2172" s="1">
        <v>41933</v>
      </c>
      <c r="B2172">
        <v>14.4</v>
      </c>
      <c r="C2172">
        <v>12.63</v>
      </c>
      <c r="D2172" s="2">
        <v>12.949065562302588</v>
      </c>
      <c r="E2172" s="2">
        <v>11.105605140280826</v>
      </c>
      <c r="F2172">
        <v>17.36</v>
      </c>
      <c r="G2172">
        <v>16.77</v>
      </c>
      <c r="H2172">
        <f t="shared" si="265"/>
        <v>-1.4509344376974127</v>
      </c>
      <c r="I2172">
        <f t="shared" si="266"/>
        <v>2.9599999999999991</v>
      </c>
      <c r="J2172">
        <f t="shared" si="267"/>
        <v>-1.524394859719175</v>
      </c>
      <c r="K2172">
        <f t="shared" si="268"/>
        <v>4.1399999999999988</v>
      </c>
      <c r="L2172">
        <f t="shared" si="269"/>
        <v>2.1052107424963075E-4</v>
      </c>
      <c r="M2172">
        <f t="shared" si="270"/>
        <v>8.7615999999999942E-4</v>
      </c>
      <c r="N2172">
        <f t="shared" si="271"/>
        <v>2.3237796883382431E-4</v>
      </c>
      <c r="O2172">
        <f t="shared" si="272"/>
        <v>1.7139599999999987E-3</v>
      </c>
    </row>
    <row r="2173" spans="1:15" x14ac:dyDescent="0.15">
      <c r="A2173" s="1">
        <v>41934</v>
      </c>
      <c r="B2173">
        <v>15.24</v>
      </c>
      <c r="C2173">
        <v>12.8</v>
      </c>
      <c r="D2173" s="2">
        <v>12.949065562302588</v>
      </c>
      <c r="E2173" s="2">
        <v>11.105605140280826</v>
      </c>
      <c r="F2173">
        <v>16.98</v>
      </c>
      <c r="G2173">
        <v>16.510000000000002</v>
      </c>
      <c r="H2173">
        <f t="shared" si="265"/>
        <v>-2.2909344376974126</v>
      </c>
      <c r="I2173">
        <f t="shared" si="266"/>
        <v>1.7400000000000002</v>
      </c>
      <c r="J2173">
        <f t="shared" si="267"/>
        <v>-1.6943948597191749</v>
      </c>
      <c r="K2173">
        <f t="shared" si="268"/>
        <v>3.7100000000000009</v>
      </c>
      <c r="L2173">
        <f t="shared" si="269"/>
        <v>5.2483805978279603E-4</v>
      </c>
      <c r="M2173">
        <f t="shared" si="270"/>
        <v>3.0276000000000006E-4</v>
      </c>
      <c r="N2173">
        <f t="shared" si="271"/>
        <v>2.8709739406427621E-4</v>
      </c>
      <c r="O2173">
        <f t="shared" si="272"/>
        <v>1.3764100000000007E-3</v>
      </c>
    </row>
    <row r="2174" spans="1:15" x14ac:dyDescent="0.15">
      <c r="A2174" s="1">
        <v>41935</v>
      </c>
      <c r="B2174">
        <v>14.31</v>
      </c>
      <c r="C2174">
        <v>12.81</v>
      </c>
      <c r="D2174" s="2">
        <v>12.949065562302588</v>
      </c>
      <c r="E2174" s="2">
        <v>11.105605140280826</v>
      </c>
      <c r="F2174">
        <v>16.25</v>
      </c>
      <c r="G2174">
        <v>16.11</v>
      </c>
      <c r="H2174">
        <f t="shared" si="265"/>
        <v>-1.3609344376974128</v>
      </c>
      <c r="I2174">
        <f t="shared" si="266"/>
        <v>1.9399999999999995</v>
      </c>
      <c r="J2174">
        <f t="shared" si="267"/>
        <v>-1.7043948597191747</v>
      </c>
      <c r="K2174">
        <f t="shared" si="268"/>
        <v>3.2999999999999989</v>
      </c>
      <c r="L2174">
        <f t="shared" si="269"/>
        <v>1.8521425437107732E-4</v>
      </c>
      <c r="M2174">
        <f t="shared" si="270"/>
        <v>3.7635999999999974E-4</v>
      </c>
      <c r="N2174">
        <f t="shared" si="271"/>
        <v>2.9049618378371454E-4</v>
      </c>
      <c r="O2174">
        <f t="shared" si="272"/>
        <v>1.0889999999999993E-3</v>
      </c>
    </row>
    <row r="2175" spans="1:15" x14ac:dyDescent="0.15">
      <c r="A2175" s="1">
        <v>41936</v>
      </c>
      <c r="B2175">
        <v>14.31</v>
      </c>
      <c r="C2175">
        <v>12.79</v>
      </c>
      <c r="D2175" s="2">
        <v>12.949065562302588</v>
      </c>
      <c r="E2175" s="2">
        <v>11.105605140280826</v>
      </c>
      <c r="F2175">
        <v>16.28</v>
      </c>
      <c r="G2175">
        <v>15.96</v>
      </c>
      <c r="H2175">
        <f t="shared" si="265"/>
        <v>-1.3609344376974128</v>
      </c>
      <c r="I2175">
        <f t="shared" si="266"/>
        <v>1.9700000000000006</v>
      </c>
      <c r="J2175">
        <f t="shared" si="267"/>
        <v>-1.6843948597191734</v>
      </c>
      <c r="K2175">
        <f t="shared" si="268"/>
        <v>3.1700000000000017</v>
      </c>
      <c r="L2175">
        <f t="shared" si="269"/>
        <v>1.8521425437107732E-4</v>
      </c>
      <c r="M2175">
        <f t="shared" si="270"/>
        <v>3.8809000000000022E-4</v>
      </c>
      <c r="N2175">
        <f t="shared" si="271"/>
        <v>2.8371860434483738E-4</v>
      </c>
      <c r="O2175">
        <f t="shared" si="272"/>
        <v>1.0048900000000013E-3</v>
      </c>
    </row>
    <row r="2176" spans="1:15" x14ac:dyDescent="0.15">
      <c r="A2176" s="1">
        <v>41939</v>
      </c>
      <c r="B2176">
        <v>14.38</v>
      </c>
      <c r="C2176">
        <v>12.85</v>
      </c>
      <c r="D2176" s="2">
        <v>12.949065562302588</v>
      </c>
      <c r="E2176" s="2">
        <v>11.105605140280826</v>
      </c>
      <c r="F2176">
        <v>15.34</v>
      </c>
      <c r="G2176">
        <v>15.17</v>
      </c>
      <c r="H2176">
        <f t="shared" si="265"/>
        <v>-1.4309344376974131</v>
      </c>
      <c r="I2176">
        <f t="shared" si="266"/>
        <v>0.95999999999999908</v>
      </c>
      <c r="J2176">
        <f t="shared" si="267"/>
        <v>-1.7443948597191739</v>
      </c>
      <c r="K2176">
        <f t="shared" si="268"/>
        <v>2.3200000000000003</v>
      </c>
      <c r="L2176">
        <f t="shared" si="269"/>
        <v>2.0475733649884118E-4</v>
      </c>
      <c r="M2176">
        <f t="shared" si="270"/>
        <v>9.2159999999999822E-5</v>
      </c>
      <c r="N2176">
        <f t="shared" si="271"/>
        <v>3.042913426614676E-4</v>
      </c>
      <c r="O2176">
        <f t="shared" si="272"/>
        <v>5.3824000000000005E-4</v>
      </c>
    </row>
    <row r="2177" spans="1:15" x14ac:dyDescent="0.15">
      <c r="A2177" s="1">
        <v>41940</v>
      </c>
      <c r="B2177">
        <v>15.18</v>
      </c>
      <c r="C2177">
        <v>13.14</v>
      </c>
      <c r="D2177" s="2">
        <v>12.949065562302588</v>
      </c>
      <c r="E2177" s="2">
        <v>11.105605140280826</v>
      </c>
      <c r="F2177">
        <v>15.06</v>
      </c>
      <c r="G2177">
        <v>14.82</v>
      </c>
      <c r="H2177">
        <f t="shared" si="265"/>
        <v>-2.2309344376974121</v>
      </c>
      <c r="I2177">
        <f t="shared" si="266"/>
        <v>-0.11999999999999922</v>
      </c>
      <c r="J2177">
        <f t="shared" si="267"/>
        <v>-2.0343948597191748</v>
      </c>
      <c r="K2177">
        <f t="shared" si="268"/>
        <v>1.6799999999999997</v>
      </c>
      <c r="L2177">
        <f t="shared" si="269"/>
        <v>4.9770684653042681E-4</v>
      </c>
      <c r="M2177">
        <f t="shared" si="270"/>
        <v>1.4399999999999809E-6</v>
      </c>
      <c r="N2177">
        <f t="shared" si="271"/>
        <v>4.1387624452518009E-4</v>
      </c>
      <c r="O2177">
        <f t="shared" si="272"/>
        <v>2.8223999999999985E-4</v>
      </c>
    </row>
    <row r="2178" spans="1:15" x14ac:dyDescent="0.15">
      <c r="A2178" s="1">
        <v>41941</v>
      </c>
      <c r="B2178">
        <v>15.52</v>
      </c>
      <c r="C2178">
        <v>13.31</v>
      </c>
      <c r="D2178" s="2">
        <v>12.949065562302588</v>
      </c>
      <c r="E2178" s="2">
        <v>11.105605140280826</v>
      </c>
      <c r="F2178">
        <v>14.97</v>
      </c>
      <c r="G2178">
        <v>15.51</v>
      </c>
      <c r="H2178">
        <f t="shared" si="265"/>
        <v>-2.5709344376974119</v>
      </c>
      <c r="I2178">
        <f t="shared" si="266"/>
        <v>-0.54999999999999893</v>
      </c>
      <c r="J2178">
        <f t="shared" si="267"/>
        <v>-2.2043948597191747</v>
      </c>
      <c r="K2178">
        <f t="shared" si="268"/>
        <v>2.1999999999999993</v>
      </c>
      <c r="L2178">
        <f t="shared" si="269"/>
        <v>6.6097038829385083E-4</v>
      </c>
      <c r="M2178">
        <f t="shared" si="270"/>
        <v>3.0249999999999881E-5</v>
      </c>
      <c r="N2178">
        <f t="shared" si="271"/>
        <v>4.8593566975563203E-4</v>
      </c>
      <c r="O2178">
        <f t="shared" si="272"/>
        <v>4.8399999999999962E-4</v>
      </c>
    </row>
    <row r="2179" spans="1:15" x14ac:dyDescent="0.15">
      <c r="A2179" s="1">
        <v>41942</v>
      </c>
      <c r="B2179">
        <v>15.23</v>
      </c>
      <c r="C2179">
        <v>13.01</v>
      </c>
      <c r="D2179" s="2">
        <v>12.949065562302588</v>
      </c>
      <c r="E2179" s="2">
        <v>11.105605140280826</v>
      </c>
      <c r="F2179">
        <v>14.95</v>
      </c>
      <c r="G2179">
        <v>15.27</v>
      </c>
      <c r="H2179">
        <f t="shared" ref="H2179:H2242" si="273">D2179-B2179</f>
        <v>-2.2809344376974128</v>
      </c>
      <c r="I2179">
        <f t="shared" ref="I2179:I2242" si="274">F2179-B2179</f>
        <v>-0.28000000000000114</v>
      </c>
      <c r="J2179">
        <f t="shared" ref="J2179:J2242" si="275">E2179-C2179</f>
        <v>-1.904394859719174</v>
      </c>
      <c r="K2179">
        <f t="shared" ref="K2179:K2242" si="276">G2179-C2179</f>
        <v>2.2599999999999998</v>
      </c>
      <c r="L2179">
        <f t="shared" ref="L2179:L2242" si="277">(H2179/100)^2</f>
        <v>5.2026619090740124E-4</v>
      </c>
      <c r="M2179">
        <f t="shared" ref="M2179:M2242" si="278">(I2179/100)^2</f>
        <v>7.8400000000000622E-6</v>
      </c>
      <c r="N2179">
        <f t="shared" ref="N2179:N2242" si="279">(J2179/100)^2</f>
        <v>3.6267197817248118E-4</v>
      </c>
      <c r="O2179">
        <f t="shared" ref="O2179:O2242" si="280">(K2179/100)^2</f>
        <v>5.1075999999999997E-4</v>
      </c>
    </row>
    <row r="2180" spans="1:15" x14ac:dyDescent="0.15">
      <c r="A2180" s="1">
        <v>41943</v>
      </c>
      <c r="B2180">
        <v>15.55</v>
      </c>
      <c r="C2180">
        <v>13.16</v>
      </c>
      <c r="D2180" s="2">
        <v>12.949065562302588</v>
      </c>
      <c r="E2180" s="2">
        <v>11.105605140280826</v>
      </c>
      <c r="F2180">
        <v>14.95</v>
      </c>
      <c r="G2180">
        <v>15.08</v>
      </c>
      <c r="H2180">
        <f t="shared" si="273"/>
        <v>-2.6009344376974131</v>
      </c>
      <c r="I2180">
        <f t="shared" si="274"/>
        <v>-0.60000000000000142</v>
      </c>
      <c r="J2180">
        <f t="shared" si="275"/>
        <v>-2.0543948597191743</v>
      </c>
      <c r="K2180">
        <f t="shared" si="276"/>
        <v>1.92</v>
      </c>
      <c r="L2180">
        <f t="shared" si="277"/>
        <v>6.7648599492003579E-4</v>
      </c>
      <c r="M2180">
        <f t="shared" si="278"/>
        <v>3.600000000000017E-5</v>
      </c>
      <c r="N2180">
        <f t="shared" si="279"/>
        <v>4.2205382396405658E-4</v>
      </c>
      <c r="O2180">
        <f t="shared" si="280"/>
        <v>3.6863999999999994E-4</v>
      </c>
    </row>
    <row r="2181" spans="1:15" x14ac:dyDescent="0.15">
      <c r="A2181" s="1">
        <v>41946</v>
      </c>
      <c r="B2181">
        <v>15.47</v>
      </c>
      <c r="C2181">
        <v>13.17</v>
      </c>
      <c r="D2181" s="2">
        <v>12.949065562302588</v>
      </c>
      <c r="E2181" s="2">
        <v>11.105605140280826</v>
      </c>
      <c r="F2181">
        <v>14.93</v>
      </c>
      <c r="G2181">
        <v>15.14</v>
      </c>
      <c r="H2181">
        <f t="shared" si="273"/>
        <v>-2.520934437697413</v>
      </c>
      <c r="I2181">
        <f t="shared" si="274"/>
        <v>-0.54000000000000092</v>
      </c>
      <c r="J2181">
        <f t="shared" si="275"/>
        <v>-2.0643948597191741</v>
      </c>
      <c r="K2181">
        <f t="shared" si="276"/>
        <v>1.9700000000000006</v>
      </c>
      <c r="L2181">
        <f t="shared" si="277"/>
        <v>6.3551104391687725E-4</v>
      </c>
      <c r="M2181">
        <f t="shared" si="278"/>
        <v>2.9160000000000097E-5</v>
      </c>
      <c r="N2181">
        <f t="shared" si="279"/>
        <v>4.2617261368349492E-4</v>
      </c>
      <c r="O2181">
        <f t="shared" si="280"/>
        <v>3.8809000000000022E-4</v>
      </c>
    </row>
    <row r="2182" spans="1:15" x14ac:dyDescent="0.15">
      <c r="A2182" s="1">
        <v>41947</v>
      </c>
      <c r="B2182">
        <v>14.88</v>
      </c>
      <c r="C2182">
        <v>12.97</v>
      </c>
      <c r="D2182" s="2">
        <v>14.583773477644572</v>
      </c>
      <c r="E2182" s="2">
        <v>12.67277635484656</v>
      </c>
      <c r="F2182">
        <v>14.71</v>
      </c>
      <c r="G2182">
        <v>15.22</v>
      </c>
      <c r="H2182">
        <f t="shared" si="273"/>
        <v>-0.29622652235542901</v>
      </c>
      <c r="I2182">
        <f t="shared" si="274"/>
        <v>-0.16999999999999993</v>
      </c>
      <c r="J2182">
        <f t="shared" si="275"/>
        <v>-0.29722364515344069</v>
      </c>
      <c r="K2182">
        <f t="shared" si="276"/>
        <v>2.25</v>
      </c>
      <c r="L2182">
        <f t="shared" si="277"/>
        <v>8.7750152546791488E-6</v>
      </c>
      <c r="M2182">
        <f t="shared" si="278"/>
        <v>2.8899999999999973E-6</v>
      </c>
      <c r="N2182">
        <f t="shared" si="279"/>
        <v>8.834189523829841E-6</v>
      </c>
      <c r="O2182">
        <f t="shared" si="280"/>
        <v>5.0624999999999997E-4</v>
      </c>
    </row>
    <row r="2183" spans="1:15" x14ac:dyDescent="0.15">
      <c r="A2183" s="1">
        <v>41948</v>
      </c>
      <c r="B2183">
        <v>14.92</v>
      </c>
      <c r="C2183">
        <v>13.02</v>
      </c>
      <c r="D2183" s="2">
        <v>14.583773477644572</v>
      </c>
      <c r="E2183" s="2">
        <v>12.67277635484656</v>
      </c>
      <c r="F2183">
        <v>14.39</v>
      </c>
      <c r="G2183">
        <v>15.03</v>
      </c>
      <c r="H2183">
        <f t="shared" si="273"/>
        <v>-0.33622652235542816</v>
      </c>
      <c r="I2183">
        <f t="shared" si="274"/>
        <v>-0.52999999999999936</v>
      </c>
      <c r="J2183">
        <f t="shared" si="275"/>
        <v>-0.34722364515343962</v>
      </c>
      <c r="K2183">
        <f t="shared" si="276"/>
        <v>2.0099999999999998</v>
      </c>
      <c r="L2183">
        <f t="shared" si="277"/>
        <v>1.1304827433522522E-5</v>
      </c>
      <c r="M2183">
        <f t="shared" si="278"/>
        <v>2.8089999999999936E-5</v>
      </c>
      <c r="N2183">
        <f t="shared" si="279"/>
        <v>1.2056425975364177E-5</v>
      </c>
      <c r="O2183">
        <f t="shared" si="280"/>
        <v>4.0400999999999984E-4</v>
      </c>
    </row>
    <row r="2184" spans="1:15" x14ac:dyDescent="0.15">
      <c r="A2184" s="1">
        <v>41949</v>
      </c>
      <c r="B2184">
        <v>14.88</v>
      </c>
      <c r="C2184">
        <v>13.02</v>
      </c>
      <c r="D2184" s="2">
        <v>14.583773477644572</v>
      </c>
      <c r="E2184" s="2">
        <v>12.67277635484656</v>
      </c>
      <c r="F2184">
        <v>14.96</v>
      </c>
      <c r="G2184">
        <v>15.38</v>
      </c>
      <c r="H2184">
        <f t="shared" si="273"/>
        <v>-0.29622652235542901</v>
      </c>
      <c r="I2184">
        <f t="shared" si="274"/>
        <v>8.0000000000000071E-2</v>
      </c>
      <c r="J2184">
        <f t="shared" si="275"/>
        <v>-0.34722364515343962</v>
      </c>
      <c r="K2184">
        <f t="shared" si="276"/>
        <v>2.3600000000000012</v>
      </c>
      <c r="L2184">
        <f t="shared" si="277"/>
        <v>8.7750152546791488E-6</v>
      </c>
      <c r="M2184">
        <f t="shared" si="278"/>
        <v>6.4000000000000107E-7</v>
      </c>
      <c r="N2184">
        <f t="shared" si="279"/>
        <v>1.2056425975364177E-5</v>
      </c>
      <c r="O2184">
        <f t="shared" si="280"/>
        <v>5.5696000000000066E-4</v>
      </c>
    </row>
    <row r="2185" spans="1:15" x14ac:dyDescent="0.15">
      <c r="A2185" s="1">
        <v>41950</v>
      </c>
      <c r="B2185">
        <v>14.81</v>
      </c>
      <c r="C2185">
        <v>12.77</v>
      </c>
      <c r="D2185" s="2">
        <v>14.583773477644572</v>
      </c>
      <c r="E2185" s="2">
        <v>12.67277635484656</v>
      </c>
      <c r="F2185">
        <v>15.85</v>
      </c>
      <c r="G2185">
        <v>15.79</v>
      </c>
      <c r="H2185">
        <f t="shared" si="273"/>
        <v>-0.22622652235542873</v>
      </c>
      <c r="I2185">
        <f t="shared" si="274"/>
        <v>1.0399999999999991</v>
      </c>
      <c r="J2185">
        <f t="shared" si="275"/>
        <v>-9.722364515343962E-2</v>
      </c>
      <c r="K2185">
        <f t="shared" si="276"/>
        <v>3.0199999999999996</v>
      </c>
      <c r="L2185">
        <f t="shared" si="277"/>
        <v>5.1178439417031301E-6</v>
      </c>
      <c r="M2185">
        <f t="shared" si="278"/>
        <v>1.081599999999998E-4</v>
      </c>
      <c r="N2185">
        <f t="shared" si="279"/>
        <v>9.4524371769219421E-7</v>
      </c>
      <c r="O2185">
        <f t="shared" si="280"/>
        <v>9.120399999999997E-4</v>
      </c>
    </row>
    <row r="2186" spans="1:15" x14ac:dyDescent="0.15">
      <c r="A2186" s="1">
        <v>41953</v>
      </c>
      <c r="B2186">
        <v>14.99</v>
      </c>
      <c r="C2186">
        <v>12.85</v>
      </c>
      <c r="D2186" s="2">
        <v>14.583773477644572</v>
      </c>
      <c r="E2186" s="2">
        <v>12.67277635484656</v>
      </c>
      <c r="F2186">
        <v>15.47</v>
      </c>
      <c r="G2186">
        <v>15.48</v>
      </c>
      <c r="H2186">
        <f t="shared" si="273"/>
        <v>-0.40622652235542844</v>
      </c>
      <c r="I2186">
        <f t="shared" si="274"/>
        <v>0.48000000000000043</v>
      </c>
      <c r="J2186">
        <f t="shared" si="275"/>
        <v>-0.17722364515343969</v>
      </c>
      <c r="K2186">
        <f t="shared" si="276"/>
        <v>2.6300000000000008</v>
      </c>
      <c r="L2186">
        <f t="shared" si="277"/>
        <v>1.6501998746498539E-5</v>
      </c>
      <c r="M2186">
        <f t="shared" si="278"/>
        <v>2.3040000000000037E-5</v>
      </c>
      <c r="N2186">
        <f t="shared" si="279"/>
        <v>3.1408220401472304E-6</v>
      </c>
      <c r="O2186">
        <f t="shared" si="280"/>
        <v>6.9169000000000034E-4</v>
      </c>
    </row>
    <row r="2187" spans="1:15" x14ac:dyDescent="0.15">
      <c r="A2187" s="1">
        <v>41954</v>
      </c>
      <c r="B2187">
        <v>13.76</v>
      </c>
      <c r="C2187">
        <v>12.86</v>
      </c>
      <c r="D2187" s="2">
        <v>14.583773477644572</v>
      </c>
      <c r="E2187" s="2">
        <v>12.67277635484656</v>
      </c>
      <c r="F2187">
        <v>15.75</v>
      </c>
      <c r="G2187">
        <v>15.82</v>
      </c>
      <c r="H2187">
        <f t="shared" si="273"/>
        <v>0.82377347764457198</v>
      </c>
      <c r="I2187">
        <f t="shared" si="274"/>
        <v>1.9900000000000002</v>
      </c>
      <c r="J2187">
        <f t="shared" si="275"/>
        <v>-0.18722364515343948</v>
      </c>
      <c r="K2187">
        <f t="shared" si="276"/>
        <v>2.9600000000000009</v>
      </c>
      <c r="L2187">
        <f t="shared" si="277"/>
        <v>6.7860274247063214E-5</v>
      </c>
      <c r="M2187">
        <f t="shared" si="278"/>
        <v>3.9601000000000003E-4</v>
      </c>
      <c r="N2187">
        <f t="shared" si="279"/>
        <v>3.505269330454102E-6</v>
      </c>
      <c r="O2187">
        <f t="shared" si="280"/>
        <v>8.761600000000005E-4</v>
      </c>
    </row>
    <row r="2188" spans="1:15" x14ac:dyDescent="0.15">
      <c r="A2188" s="1">
        <v>41955</v>
      </c>
      <c r="B2188">
        <v>13.15</v>
      </c>
      <c r="C2188">
        <v>12.89</v>
      </c>
      <c r="D2188" s="2">
        <v>14.583773477644572</v>
      </c>
      <c r="E2188" s="2">
        <v>12.67277635484656</v>
      </c>
      <c r="F2188">
        <v>15.62</v>
      </c>
      <c r="G2188">
        <v>15.73</v>
      </c>
      <c r="H2188">
        <f t="shared" si="273"/>
        <v>1.4337734776445714</v>
      </c>
      <c r="I2188">
        <f t="shared" si="274"/>
        <v>2.4699999999999989</v>
      </c>
      <c r="J2188">
        <f t="shared" si="275"/>
        <v>-0.21722364515344061</v>
      </c>
      <c r="K2188">
        <f t="shared" si="276"/>
        <v>2.84</v>
      </c>
      <c r="L2188">
        <f t="shared" si="277"/>
        <v>2.0557063851970084E-4</v>
      </c>
      <c r="M2188">
        <f t="shared" si="278"/>
        <v>6.1008999999999944E-4</v>
      </c>
      <c r="N2188">
        <f t="shared" si="279"/>
        <v>4.7186112013747895E-6</v>
      </c>
      <c r="O2188">
        <f t="shared" si="280"/>
        <v>8.0655999999999989E-4</v>
      </c>
    </row>
    <row r="2189" spans="1:15" x14ac:dyDescent="0.15">
      <c r="A2189" s="1">
        <v>41956</v>
      </c>
      <c r="B2189">
        <v>13.1</v>
      </c>
      <c r="C2189">
        <v>12.9</v>
      </c>
      <c r="D2189" s="2">
        <v>14.583773477644572</v>
      </c>
      <c r="E2189" s="2">
        <v>12.67277635484656</v>
      </c>
      <c r="F2189">
        <v>16.45</v>
      </c>
      <c r="G2189">
        <v>16.27</v>
      </c>
      <c r="H2189">
        <f t="shared" si="273"/>
        <v>1.4837734776445721</v>
      </c>
      <c r="I2189">
        <f t="shared" si="274"/>
        <v>3.3499999999999996</v>
      </c>
      <c r="J2189">
        <f t="shared" si="275"/>
        <v>-0.2272236451534404</v>
      </c>
      <c r="K2189">
        <f t="shared" si="276"/>
        <v>3.3699999999999992</v>
      </c>
      <c r="L2189">
        <f t="shared" si="277"/>
        <v>2.2015837329614679E-4</v>
      </c>
      <c r="M2189">
        <f t="shared" si="278"/>
        <v>1.1222499999999998E-3</v>
      </c>
      <c r="N2189">
        <f t="shared" si="279"/>
        <v>5.16305849168166E-6</v>
      </c>
      <c r="O2189">
        <f t="shared" si="280"/>
        <v>1.1356899999999995E-3</v>
      </c>
    </row>
    <row r="2190" spans="1:15" x14ac:dyDescent="0.15">
      <c r="A2190" s="1">
        <v>41957</v>
      </c>
      <c r="B2190">
        <v>12.78</v>
      </c>
      <c r="C2190">
        <v>12.61</v>
      </c>
      <c r="D2190" s="2">
        <v>14.583773477644572</v>
      </c>
      <c r="E2190" s="2">
        <v>12.67277635484656</v>
      </c>
      <c r="F2190">
        <v>16.21</v>
      </c>
      <c r="G2190">
        <v>16.239999999999998</v>
      </c>
      <c r="H2190">
        <f t="shared" si="273"/>
        <v>1.8037734776445724</v>
      </c>
      <c r="I2190">
        <f t="shared" si="274"/>
        <v>3.4300000000000015</v>
      </c>
      <c r="J2190">
        <f t="shared" si="275"/>
        <v>6.2776354846560523E-2</v>
      </c>
      <c r="K2190">
        <f t="shared" si="276"/>
        <v>3.629999999999999</v>
      </c>
      <c r="L2190">
        <f t="shared" si="277"/>
        <v>3.2535987586539947E-4</v>
      </c>
      <c r="M2190">
        <f t="shared" si="278"/>
        <v>1.1764900000000012E-3</v>
      </c>
      <c r="N2190">
        <f t="shared" si="279"/>
        <v>3.9408707278212828E-7</v>
      </c>
      <c r="O2190">
        <f t="shared" si="280"/>
        <v>1.3176899999999994E-3</v>
      </c>
    </row>
    <row r="2191" spans="1:15" x14ac:dyDescent="0.15">
      <c r="A2191" s="1">
        <v>41960</v>
      </c>
      <c r="B2191">
        <v>13.33</v>
      </c>
      <c r="C2191">
        <v>12.79</v>
      </c>
      <c r="D2191" s="2">
        <v>14.583773477644572</v>
      </c>
      <c r="E2191" s="2">
        <v>12.67277635484656</v>
      </c>
      <c r="F2191">
        <v>15.64</v>
      </c>
      <c r="G2191">
        <v>16.02</v>
      </c>
      <c r="H2191">
        <f t="shared" si="273"/>
        <v>1.2537734776445717</v>
      </c>
      <c r="I2191">
        <f t="shared" si="274"/>
        <v>2.3100000000000005</v>
      </c>
      <c r="J2191">
        <f t="shared" si="275"/>
        <v>-0.11722364515343919</v>
      </c>
      <c r="K2191">
        <f t="shared" si="276"/>
        <v>3.2300000000000004</v>
      </c>
      <c r="L2191">
        <f t="shared" si="277"/>
        <v>1.5719479332449633E-4</v>
      </c>
      <c r="M2191">
        <f t="shared" si="278"/>
        <v>5.3361000000000023E-4</v>
      </c>
      <c r="N2191">
        <f t="shared" si="279"/>
        <v>1.3741382983059429E-6</v>
      </c>
      <c r="O2191">
        <f t="shared" si="280"/>
        <v>1.0432900000000001E-3</v>
      </c>
    </row>
    <row r="2192" spans="1:15" x14ac:dyDescent="0.15">
      <c r="A2192" s="1">
        <v>41961</v>
      </c>
      <c r="B2192">
        <v>13.62</v>
      </c>
      <c r="C2192">
        <v>12.94</v>
      </c>
      <c r="D2192" s="2">
        <v>14.761364336430885</v>
      </c>
      <c r="E2192" s="2">
        <v>12.680048669737431</v>
      </c>
      <c r="F2192">
        <v>14.54</v>
      </c>
      <c r="G2192">
        <v>15.42</v>
      </c>
      <c r="H2192">
        <f t="shared" si="273"/>
        <v>1.1413643364308861</v>
      </c>
      <c r="I2192">
        <f t="shared" si="274"/>
        <v>0.91999999999999993</v>
      </c>
      <c r="J2192">
        <f t="shared" si="275"/>
        <v>-0.25995133026256845</v>
      </c>
      <c r="K2192">
        <f t="shared" si="276"/>
        <v>2.4800000000000004</v>
      </c>
      <c r="L2192">
        <f t="shared" si="277"/>
        <v>1.3027125484763169E-4</v>
      </c>
      <c r="M2192">
        <f t="shared" si="278"/>
        <v>8.4640000000000003E-5</v>
      </c>
      <c r="N2192">
        <f t="shared" si="279"/>
        <v>6.7574694105278928E-6</v>
      </c>
      <c r="O2192">
        <f t="shared" si="280"/>
        <v>6.1504000000000018E-4</v>
      </c>
    </row>
    <row r="2193" spans="1:15" x14ac:dyDescent="0.15">
      <c r="A2193" s="1">
        <v>41962</v>
      </c>
      <c r="B2193">
        <v>13.32</v>
      </c>
      <c r="C2193">
        <v>12.96</v>
      </c>
      <c r="D2193" s="2">
        <v>14.761364336430885</v>
      </c>
      <c r="E2193" s="2">
        <v>12.680048669737431</v>
      </c>
      <c r="F2193">
        <v>14.33</v>
      </c>
      <c r="G2193">
        <v>15.17</v>
      </c>
      <c r="H2193">
        <f t="shared" si="273"/>
        <v>1.441364336430885</v>
      </c>
      <c r="I2193">
        <f t="shared" si="274"/>
        <v>1.0099999999999998</v>
      </c>
      <c r="J2193">
        <f t="shared" si="275"/>
        <v>-0.2799513302625698</v>
      </c>
      <c r="K2193">
        <f t="shared" si="276"/>
        <v>2.2099999999999991</v>
      </c>
      <c r="L2193">
        <f t="shared" si="277"/>
        <v>2.0775311503348456E-4</v>
      </c>
      <c r="M2193">
        <f t="shared" si="278"/>
        <v>1.0200999999999995E-4</v>
      </c>
      <c r="N2193">
        <f t="shared" si="279"/>
        <v>7.8372747315782425E-6</v>
      </c>
      <c r="O2193">
        <f t="shared" si="280"/>
        <v>4.8840999999999956E-4</v>
      </c>
    </row>
    <row r="2194" spans="1:15" x14ac:dyDescent="0.15">
      <c r="A2194" s="1">
        <v>41963</v>
      </c>
      <c r="B2194">
        <v>11.97</v>
      </c>
      <c r="C2194">
        <v>12.94</v>
      </c>
      <c r="D2194" s="2">
        <v>14.761364336430885</v>
      </c>
      <c r="E2194" s="2">
        <v>12.680048669737431</v>
      </c>
      <c r="F2194">
        <v>13</v>
      </c>
      <c r="G2194">
        <v>14.08</v>
      </c>
      <c r="H2194">
        <f t="shared" si="273"/>
        <v>2.7913643364308847</v>
      </c>
      <c r="I2194">
        <f t="shared" si="274"/>
        <v>1.0299999999999994</v>
      </c>
      <c r="J2194">
        <f t="shared" si="275"/>
        <v>-0.25995133026256845</v>
      </c>
      <c r="K2194">
        <f t="shared" si="276"/>
        <v>1.1400000000000006</v>
      </c>
      <c r="L2194">
        <f t="shared" si="277"/>
        <v>7.7917148586982327E-4</v>
      </c>
      <c r="M2194">
        <f t="shared" si="278"/>
        <v>1.0608999999999986E-4</v>
      </c>
      <c r="N2194">
        <f t="shared" si="279"/>
        <v>6.7574694105278928E-6</v>
      </c>
      <c r="O2194">
        <f t="shared" si="280"/>
        <v>1.2996000000000012E-4</v>
      </c>
    </row>
    <row r="2195" spans="1:15" x14ac:dyDescent="0.15">
      <c r="A2195" s="1">
        <v>41964</v>
      </c>
      <c r="B2195">
        <v>12</v>
      </c>
      <c r="C2195">
        <v>12.95</v>
      </c>
      <c r="D2195" s="2">
        <v>14.761364336430885</v>
      </c>
      <c r="E2195" s="2">
        <v>12.680048669737431</v>
      </c>
      <c r="F2195">
        <v>14.28</v>
      </c>
      <c r="G2195">
        <v>15.1</v>
      </c>
      <c r="H2195">
        <f t="shared" si="273"/>
        <v>2.7613643364308853</v>
      </c>
      <c r="I2195">
        <f t="shared" si="274"/>
        <v>2.2799999999999994</v>
      </c>
      <c r="J2195">
        <f t="shared" si="275"/>
        <v>-0.26995133026256823</v>
      </c>
      <c r="K2195">
        <f t="shared" si="276"/>
        <v>2.1500000000000004</v>
      </c>
      <c r="L2195">
        <f t="shared" si="277"/>
        <v>7.6251329985123838E-4</v>
      </c>
      <c r="M2195">
        <f t="shared" si="278"/>
        <v>5.1983999999999971E-4</v>
      </c>
      <c r="N2195">
        <f t="shared" si="279"/>
        <v>7.2873720710530199E-6</v>
      </c>
      <c r="O2195">
        <f t="shared" si="280"/>
        <v>4.622500000000002E-4</v>
      </c>
    </row>
    <row r="2196" spans="1:15" x14ac:dyDescent="0.15">
      <c r="A2196" s="1">
        <v>41967</v>
      </c>
      <c r="B2196">
        <v>13.16</v>
      </c>
      <c r="C2196">
        <v>13.36</v>
      </c>
      <c r="D2196" s="2">
        <v>14.761364336430885</v>
      </c>
      <c r="E2196" s="2">
        <v>12.680048669737431</v>
      </c>
      <c r="F2196">
        <v>13.06</v>
      </c>
      <c r="G2196">
        <v>14.21</v>
      </c>
      <c r="H2196">
        <f t="shared" si="273"/>
        <v>1.6013643364308852</v>
      </c>
      <c r="I2196">
        <f t="shared" si="274"/>
        <v>-9.9999999999999645E-2</v>
      </c>
      <c r="J2196">
        <f t="shared" si="275"/>
        <v>-0.67995133026256838</v>
      </c>
      <c r="K2196">
        <f t="shared" si="276"/>
        <v>0.85000000000000142</v>
      </c>
      <c r="L2196">
        <f t="shared" si="277"/>
        <v>2.5643677379927289E-4</v>
      </c>
      <c r="M2196">
        <f t="shared" si="278"/>
        <v>9.9999999999999318E-7</v>
      </c>
      <c r="N2196">
        <f t="shared" si="279"/>
        <v>4.6233381152583639E-5</v>
      </c>
      <c r="O2196">
        <f t="shared" si="280"/>
        <v>7.2250000000000252E-5</v>
      </c>
    </row>
    <row r="2197" spans="1:15" x14ac:dyDescent="0.15">
      <c r="A2197" s="1">
        <v>41968</v>
      </c>
      <c r="B2197">
        <v>13.17</v>
      </c>
      <c r="C2197">
        <v>13.36</v>
      </c>
      <c r="D2197" s="2">
        <v>14.761364336430885</v>
      </c>
      <c r="E2197" s="2">
        <v>12.680048669737431</v>
      </c>
      <c r="F2197">
        <v>14.5</v>
      </c>
      <c r="G2197">
        <v>15.16</v>
      </c>
      <c r="H2197">
        <f t="shared" si="273"/>
        <v>1.5913643364308854</v>
      </c>
      <c r="I2197">
        <f t="shared" si="274"/>
        <v>1.33</v>
      </c>
      <c r="J2197">
        <f t="shared" si="275"/>
        <v>-0.67995133026256838</v>
      </c>
      <c r="K2197">
        <f t="shared" si="276"/>
        <v>1.8000000000000007</v>
      </c>
      <c r="L2197">
        <f t="shared" si="277"/>
        <v>2.5324404512641114E-4</v>
      </c>
      <c r="M2197">
        <f t="shared" si="278"/>
        <v>1.7689000000000002E-4</v>
      </c>
      <c r="N2197">
        <f t="shared" si="279"/>
        <v>4.6233381152583639E-5</v>
      </c>
      <c r="O2197">
        <f t="shared" si="280"/>
        <v>3.2400000000000018E-4</v>
      </c>
    </row>
    <row r="2198" spans="1:15" x14ac:dyDescent="0.15">
      <c r="A2198" s="1">
        <v>41969</v>
      </c>
      <c r="B2198">
        <v>13.01</v>
      </c>
      <c r="C2198">
        <v>13.48</v>
      </c>
      <c r="D2198" s="2">
        <v>14.761364336430885</v>
      </c>
      <c r="E2198" s="2">
        <v>12.680048669737431</v>
      </c>
      <c r="F2198">
        <v>13.71</v>
      </c>
      <c r="G2198">
        <v>14.67</v>
      </c>
      <c r="H2198">
        <f t="shared" si="273"/>
        <v>1.7513643364308855</v>
      </c>
      <c r="I2198">
        <f t="shared" si="274"/>
        <v>0.70000000000000107</v>
      </c>
      <c r="J2198">
        <f t="shared" si="275"/>
        <v>-0.79995133026256937</v>
      </c>
      <c r="K2198">
        <f t="shared" si="276"/>
        <v>1.1899999999999995</v>
      </c>
      <c r="L2198">
        <f t="shared" si="277"/>
        <v>3.0672770389219965E-4</v>
      </c>
      <c r="M2198">
        <f t="shared" si="278"/>
        <v>4.9000000000000147E-5</v>
      </c>
      <c r="N2198">
        <f t="shared" si="279"/>
        <v>6.3992213078885435E-5</v>
      </c>
      <c r="O2198">
        <f t="shared" si="280"/>
        <v>1.4160999999999989E-4</v>
      </c>
    </row>
    <row r="2199" spans="1:15" x14ac:dyDescent="0.15">
      <c r="A2199" s="1">
        <v>41970</v>
      </c>
      <c r="B2199">
        <v>13.1</v>
      </c>
      <c r="C2199">
        <v>13.2</v>
      </c>
      <c r="D2199" s="2">
        <v>14.761364336430885</v>
      </c>
      <c r="E2199" s="2">
        <v>12.680048669737431</v>
      </c>
      <c r="F2199">
        <v>13.14</v>
      </c>
      <c r="G2199">
        <v>14.62</v>
      </c>
      <c r="H2199">
        <f t="shared" si="273"/>
        <v>1.6613643364308857</v>
      </c>
      <c r="I2199">
        <f t="shared" si="274"/>
        <v>4.0000000000000924E-2</v>
      </c>
      <c r="J2199">
        <f t="shared" si="275"/>
        <v>-0.51995133026256823</v>
      </c>
      <c r="K2199">
        <f t="shared" si="276"/>
        <v>1.42</v>
      </c>
      <c r="L2199">
        <f t="shared" si="277"/>
        <v>2.7601314583644375E-4</v>
      </c>
      <c r="M2199">
        <f t="shared" si="278"/>
        <v>1.6000000000000739E-7</v>
      </c>
      <c r="N2199">
        <f t="shared" si="279"/>
        <v>2.7034938584181434E-5</v>
      </c>
      <c r="O2199">
        <f t="shared" si="280"/>
        <v>2.0163999999999997E-4</v>
      </c>
    </row>
    <row r="2200" spans="1:15" x14ac:dyDescent="0.15">
      <c r="A2200" s="1">
        <v>41971</v>
      </c>
      <c r="B2200">
        <v>13.11</v>
      </c>
      <c r="C2200">
        <v>13.13</v>
      </c>
      <c r="D2200" s="2">
        <v>14.761364336430885</v>
      </c>
      <c r="E2200" s="2">
        <v>12.680048669737431</v>
      </c>
      <c r="F2200">
        <v>14.83</v>
      </c>
      <c r="G2200">
        <v>15.47</v>
      </c>
      <c r="H2200">
        <f t="shared" si="273"/>
        <v>1.6513643364308859</v>
      </c>
      <c r="I2200">
        <f t="shared" si="274"/>
        <v>1.7200000000000006</v>
      </c>
      <c r="J2200">
        <f t="shared" si="275"/>
        <v>-0.44995133026256973</v>
      </c>
      <c r="K2200">
        <f t="shared" si="276"/>
        <v>2.34</v>
      </c>
      <c r="L2200">
        <f t="shared" si="277"/>
        <v>2.7270041716358201E-4</v>
      </c>
      <c r="M2200">
        <f t="shared" si="278"/>
        <v>2.9584000000000023E-4</v>
      </c>
      <c r="N2200">
        <f t="shared" si="279"/>
        <v>2.0245619960505608E-5</v>
      </c>
      <c r="O2200">
        <f t="shared" si="280"/>
        <v>5.4755999999999989E-4</v>
      </c>
    </row>
    <row r="2201" spans="1:15" x14ac:dyDescent="0.15">
      <c r="A2201" s="1">
        <v>41974</v>
      </c>
      <c r="B2201">
        <v>15.49</v>
      </c>
      <c r="C2201">
        <v>13.81</v>
      </c>
      <c r="D2201" s="2">
        <v>14.761364336430885</v>
      </c>
      <c r="E2201" s="2">
        <v>12.680048669737431</v>
      </c>
      <c r="F2201">
        <v>14.89</v>
      </c>
      <c r="G2201">
        <v>15.08</v>
      </c>
      <c r="H2201">
        <f t="shared" si="273"/>
        <v>-0.72863566356911491</v>
      </c>
      <c r="I2201">
        <f t="shared" si="274"/>
        <v>-0.59999999999999964</v>
      </c>
      <c r="J2201">
        <f t="shared" si="275"/>
        <v>-1.1299513302625694</v>
      </c>
      <c r="K2201">
        <f t="shared" si="276"/>
        <v>1.2699999999999996</v>
      </c>
      <c r="L2201">
        <f t="shared" si="277"/>
        <v>5.3090993022480435E-5</v>
      </c>
      <c r="M2201">
        <f t="shared" si="278"/>
        <v>3.599999999999996E-5</v>
      </c>
      <c r="N2201">
        <f t="shared" si="279"/>
        <v>1.2767900087621502E-4</v>
      </c>
      <c r="O2201">
        <f t="shared" si="280"/>
        <v>1.6128999999999989E-4</v>
      </c>
    </row>
    <row r="2202" spans="1:15" x14ac:dyDescent="0.15">
      <c r="A2202" s="1">
        <v>41975</v>
      </c>
      <c r="B2202">
        <v>15.39</v>
      </c>
      <c r="C2202">
        <v>13.97</v>
      </c>
      <c r="D2202" s="2">
        <v>14.694579306223496</v>
      </c>
      <c r="E2202" s="2">
        <v>12.962030642360277</v>
      </c>
      <c r="F2202">
        <v>15.13</v>
      </c>
      <c r="G2202">
        <v>15.44</v>
      </c>
      <c r="H2202">
        <f t="shared" si="273"/>
        <v>-0.69542069377650506</v>
      </c>
      <c r="I2202">
        <f t="shared" si="274"/>
        <v>-0.25999999999999979</v>
      </c>
      <c r="J2202">
        <f t="shared" si="275"/>
        <v>-1.0079693576397233</v>
      </c>
      <c r="K2202">
        <f t="shared" si="276"/>
        <v>1.4699999999999989</v>
      </c>
      <c r="L2202">
        <f t="shared" si="277"/>
        <v>4.8360994133259564E-5</v>
      </c>
      <c r="M2202">
        <f t="shared" si="278"/>
        <v>6.7599999999999878E-6</v>
      </c>
      <c r="N2202">
        <f t="shared" si="279"/>
        <v>1.0160022259406364E-4</v>
      </c>
      <c r="O2202">
        <f t="shared" si="280"/>
        <v>2.1608999999999967E-4</v>
      </c>
    </row>
    <row r="2203" spans="1:15" x14ac:dyDescent="0.15">
      <c r="A2203" s="1">
        <v>41976</v>
      </c>
      <c r="B2203">
        <v>15.64</v>
      </c>
      <c r="C2203">
        <v>13.97</v>
      </c>
      <c r="D2203" s="2">
        <v>14.694579306223496</v>
      </c>
      <c r="E2203" s="2">
        <v>12.962030642360277</v>
      </c>
      <c r="F2203">
        <v>15.6</v>
      </c>
      <c r="G2203">
        <v>15.89</v>
      </c>
      <c r="H2203">
        <f t="shared" si="273"/>
        <v>-0.94542069377650506</v>
      </c>
      <c r="I2203">
        <f t="shared" si="274"/>
        <v>-4.0000000000000924E-2</v>
      </c>
      <c r="J2203">
        <f t="shared" si="275"/>
        <v>-1.0079693576397233</v>
      </c>
      <c r="K2203">
        <f t="shared" si="276"/>
        <v>1.92</v>
      </c>
      <c r="L2203">
        <f t="shared" si="277"/>
        <v>8.9382028822084821E-5</v>
      </c>
      <c r="M2203">
        <f t="shared" si="278"/>
        <v>1.6000000000000739E-7</v>
      </c>
      <c r="N2203">
        <f t="shared" si="279"/>
        <v>1.0160022259406364E-4</v>
      </c>
      <c r="O2203">
        <f t="shared" si="280"/>
        <v>3.6863999999999994E-4</v>
      </c>
    </row>
    <row r="2204" spans="1:15" x14ac:dyDescent="0.15">
      <c r="A2204" s="1">
        <v>41977</v>
      </c>
      <c r="B2204">
        <v>16.440000000000001</v>
      </c>
      <c r="C2204">
        <v>14.21</v>
      </c>
      <c r="D2204" s="2">
        <v>14.694579306223496</v>
      </c>
      <c r="E2204" s="2">
        <v>12.962030642360277</v>
      </c>
      <c r="F2204">
        <v>15.84</v>
      </c>
      <c r="G2204">
        <v>16.010000000000002</v>
      </c>
      <c r="H2204">
        <f t="shared" si="273"/>
        <v>-1.7454206937765058</v>
      </c>
      <c r="I2204">
        <f t="shared" si="274"/>
        <v>-0.60000000000000142</v>
      </c>
      <c r="J2204">
        <f t="shared" si="275"/>
        <v>-1.2479693576397235</v>
      </c>
      <c r="K2204">
        <f t="shared" si="276"/>
        <v>1.8000000000000007</v>
      </c>
      <c r="L2204">
        <f t="shared" si="277"/>
        <v>3.0464933982632581E-4</v>
      </c>
      <c r="M2204">
        <f t="shared" si="278"/>
        <v>3.600000000000017E-5</v>
      </c>
      <c r="N2204">
        <f t="shared" si="279"/>
        <v>1.5574275176077042E-4</v>
      </c>
      <c r="O2204">
        <f t="shared" si="280"/>
        <v>3.2400000000000018E-4</v>
      </c>
    </row>
    <row r="2205" spans="1:15" x14ac:dyDescent="0.15">
      <c r="A2205" s="1">
        <v>41978</v>
      </c>
      <c r="B2205">
        <v>16.37</v>
      </c>
      <c r="C2205">
        <v>14.25</v>
      </c>
      <c r="D2205" s="2">
        <v>14.694579306223496</v>
      </c>
      <c r="E2205" s="2">
        <v>12.962030642360277</v>
      </c>
      <c r="F2205">
        <v>16.27</v>
      </c>
      <c r="G2205">
        <v>16.489999999999998</v>
      </c>
      <c r="H2205">
        <f t="shared" si="273"/>
        <v>-1.6754206937765055</v>
      </c>
      <c r="I2205">
        <f t="shared" si="274"/>
        <v>-0.10000000000000142</v>
      </c>
      <c r="J2205">
        <f t="shared" si="275"/>
        <v>-1.2879693576397226</v>
      </c>
      <c r="K2205">
        <f t="shared" si="276"/>
        <v>2.2399999999999984</v>
      </c>
      <c r="L2205">
        <f t="shared" si="277"/>
        <v>2.8070345011345469E-4</v>
      </c>
      <c r="M2205">
        <f t="shared" si="278"/>
        <v>1.0000000000000283E-6</v>
      </c>
      <c r="N2205">
        <f t="shared" si="279"/>
        <v>1.6588650662188796E-4</v>
      </c>
      <c r="O2205">
        <f t="shared" si="280"/>
        <v>5.0175999999999932E-4</v>
      </c>
    </row>
    <row r="2206" spans="1:15" x14ac:dyDescent="0.15">
      <c r="A2206" s="1">
        <v>41981</v>
      </c>
      <c r="B2206">
        <v>15.7</v>
      </c>
      <c r="C2206">
        <v>14.25</v>
      </c>
      <c r="D2206" s="2">
        <v>14.694579306223496</v>
      </c>
      <c r="E2206" s="2">
        <v>12.962030642360277</v>
      </c>
      <c r="F2206">
        <v>16.95</v>
      </c>
      <c r="G2206">
        <v>16.71</v>
      </c>
      <c r="H2206">
        <f t="shared" si="273"/>
        <v>-1.0054206937765038</v>
      </c>
      <c r="I2206">
        <f t="shared" si="274"/>
        <v>1.25</v>
      </c>
      <c r="J2206">
        <f t="shared" si="275"/>
        <v>-1.2879693576397226</v>
      </c>
      <c r="K2206">
        <f t="shared" si="276"/>
        <v>2.4600000000000009</v>
      </c>
      <c r="L2206">
        <f t="shared" si="277"/>
        <v>1.010870771474026E-4</v>
      </c>
      <c r="M2206">
        <f t="shared" si="278"/>
        <v>1.5625000000000003E-4</v>
      </c>
      <c r="N2206">
        <f t="shared" si="279"/>
        <v>1.6588650662188796E-4</v>
      </c>
      <c r="O2206">
        <f t="shared" si="280"/>
        <v>6.0516000000000031E-4</v>
      </c>
    </row>
    <row r="2207" spans="1:15" x14ac:dyDescent="0.15">
      <c r="A2207" s="1">
        <v>41982</v>
      </c>
      <c r="B2207">
        <v>16.87</v>
      </c>
      <c r="C2207">
        <v>14.72</v>
      </c>
      <c r="D2207" s="2">
        <v>14.694579306223496</v>
      </c>
      <c r="E2207" s="2">
        <v>12.962030642360277</v>
      </c>
      <c r="F2207">
        <v>16.72</v>
      </c>
      <c r="G2207">
        <v>17.02</v>
      </c>
      <c r="H2207">
        <f t="shared" si="273"/>
        <v>-2.1754206937765055</v>
      </c>
      <c r="I2207">
        <f t="shared" si="274"/>
        <v>-0.15000000000000213</v>
      </c>
      <c r="J2207">
        <f t="shared" si="275"/>
        <v>-1.7579693576397233</v>
      </c>
      <c r="K2207">
        <f t="shared" si="276"/>
        <v>2.2999999999999989</v>
      </c>
      <c r="L2207">
        <f t="shared" si="277"/>
        <v>4.7324551949110526E-4</v>
      </c>
      <c r="M2207">
        <f t="shared" si="278"/>
        <v>2.250000000000064E-6</v>
      </c>
      <c r="N2207">
        <f t="shared" si="279"/>
        <v>3.0904562624002211E-4</v>
      </c>
      <c r="O2207">
        <f t="shared" si="280"/>
        <v>5.2899999999999952E-4</v>
      </c>
    </row>
    <row r="2208" spans="1:15" x14ac:dyDescent="0.15">
      <c r="A2208" s="1">
        <v>41983</v>
      </c>
      <c r="B2208">
        <v>16.82</v>
      </c>
      <c r="C2208">
        <v>14.72</v>
      </c>
      <c r="D2208" s="2">
        <v>14.694579306223496</v>
      </c>
      <c r="E2208" s="2">
        <v>12.962030642360277</v>
      </c>
      <c r="F2208">
        <v>16.670000000000002</v>
      </c>
      <c r="G2208">
        <v>17.03</v>
      </c>
      <c r="H2208">
        <f t="shared" si="273"/>
        <v>-2.1254206937765048</v>
      </c>
      <c r="I2208">
        <f t="shared" si="274"/>
        <v>-0.14999999999999858</v>
      </c>
      <c r="J2208">
        <f t="shared" si="275"/>
        <v>-1.7579693576397233</v>
      </c>
      <c r="K2208">
        <f t="shared" si="276"/>
        <v>2.3100000000000005</v>
      </c>
      <c r="L2208">
        <f t="shared" si="277"/>
        <v>4.517413125533399E-4</v>
      </c>
      <c r="M2208">
        <f t="shared" si="278"/>
        <v>2.2499999999999573E-6</v>
      </c>
      <c r="N2208">
        <f t="shared" si="279"/>
        <v>3.0904562624002211E-4</v>
      </c>
      <c r="O2208">
        <f t="shared" si="280"/>
        <v>5.3361000000000023E-4</v>
      </c>
    </row>
    <row r="2209" spans="1:15" x14ac:dyDescent="0.15">
      <c r="A2209" s="1">
        <v>41984</v>
      </c>
      <c r="B2209">
        <v>16.55</v>
      </c>
      <c r="C2209">
        <v>14.78</v>
      </c>
      <c r="D2209" s="2">
        <v>14.694579306223496</v>
      </c>
      <c r="E2209" s="2">
        <v>12.962030642360277</v>
      </c>
      <c r="F2209">
        <v>16.03</v>
      </c>
      <c r="G2209">
        <v>16.829999999999998</v>
      </c>
      <c r="H2209">
        <f t="shared" si="273"/>
        <v>-1.8554206937765052</v>
      </c>
      <c r="I2209">
        <f t="shared" si="274"/>
        <v>-0.51999999999999957</v>
      </c>
      <c r="J2209">
        <f t="shared" si="275"/>
        <v>-1.817969357639722</v>
      </c>
      <c r="K2209">
        <f t="shared" si="276"/>
        <v>2.0499999999999989</v>
      </c>
      <c r="L2209">
        <f t="shared" si="277"/>
        <v>3.4425859508940886E-4</v>
      </c>
      <c r="M2209">
        <f t="shared" si="278"/>
        <v>2.7039999999999951E-5</v>
      </c>
      <c r="N2209">
        <f t="shared" si="279"/>
        <v>3.305012585316983E-4</v>
      </c>
      <c r="O2209">
        <f t="shared" si="280"/>
        <v>4.2024999999999962E-4</v>
      </c>
    </row>
    <row r="2210" spans="1:15" x14ac:dyDescent="0.15">
      <c r="A2210" s="1">
        <v>41985</v>
      </c>
      <c r="B2210">
        <v>16.54</v>
      </c>
      <c r="C2210">
        <v>14.78</v>
      </c>
      <c r="D2210" s="2">
        <v>14.694579306223496</v>
      </c>
      <c r="E2210" s="2">
        <v>12.962030642360277</v>
      </c>
      <c r="F2210">
        <v>16.52</v>
      </c>
      <c r="G2210">
        <v>16.739999999999998</v>
      </c>
      <c r="H2210">
        <f t="shared" si="273"/>
        <v>-1.8454206937765036</v>
      </c>
      <c r="I2210">
        <f t="shared" si="274"/>
        <v>-1.9999999999999574E-2</v>
      </c>
      <c r="J2210">
        <f t="shared" si="275"/>
        <v>-1.817969357639722</v>
      </c>
      <c r="K2210">
        <f t="shared" si="276"/>
        <v>1.9599999999999991</v>
      </c>
      <c r="L2210">
        <f t="shared" si="277"/>
        <v>3.4055775370185523E-4</v>
      </c>
      <c r="M2210">
        <f t="shared" si="278"/>
        <v>3.9999999999998294E-8</v>
      </c>
      <c r="N2210">
        <f t="shared" si="279"/>
        <v>3.305012585316983E-4</v>
      </c>
      <c r="O2210">
        <f t="shared" si="280"/>
        <v>3.8415999999999971E-4</v>
      </c>
    </row>
    <row r="2211" spans="1:15" x14ac:dyDescent="0.15">
      <c r="A2211" s="1">
        <v>41988</v>
      </c>
      <c r="B2211">
        <v>16.73</v>
      </c>
      <c r="C2211">
        <v>14.81</v>
      </c>
      <c r="D2211" s="2">
        <v>14.694579306223496</v>
      </c>
      <c r="E2211" s="2">
        <v>12.962030642360277</v>
      </c>
      <c r="F2211">
        <v>17.989999999999998</v>
      </c>
      <c r="G2211">
        <v>17.690000000000001</v>
      </c>
      <c r="H2211">
        <f t="shared" si="273"/>
        <v>-2.0354206937765049</v>
      </c>
      <c r="I2211">
        <f t="shared" si="274"/>
        <v>1.259999999999998</v>
      </c>
      <c r="J2211">
        <f t="shared" si="275"/>
        <v>-1.8479693576397231</v>
      </c>
      <c r="K2211">
        <f t="shared" si="276"/>
        <v>2.8800000000000008</v>
      </c>
      <c r="L2211">
        <f t="shared" si="277"/>
        <v>4.1429374006536287E-4</v>
      </c>
      <c r="M2211">
        <f t="shared" si="278"/>
        <v>1.5875999999999949E-4</v>
      </c>
      <c r="N2211">
        <f t="shared" si="279"/>
        <v>3.4149907467753704E-4</v>
      </c>
      <c r="O2211">
        <f t="shared" si="280"/>
        <v>8.2944000000000041E-4</v>
      </c>
    </row>
    <row r="2212" spans="1:15" x14ac:dyDescent="0.15">
      <c r="A2212" s="1">
        <v>41989</v>
      </c>
      <c r="B2212">
        <v>17.22</v>
      </c>
      <c r="C2212">
        <v>15.03</v>
      </c>
      <c r="D2212" s="2">
        <v>14.660415262994906</v>
      </c>
      <c r="E2212" s="2">
        <v>12.92870539007064</v>
      </c>
      <c r="F2212">
        <v>19.72</v>
      </c>
      <c r="G2212">
        <v>18.52</v>
      </c>
      <c r="H2212">
        <f t="shared" si="273"/>
        <v>-2.5595847370050926</v>
      </c>
      <c r="I2212">
        <f t="shared" si="274"/>
        <v>2.5</v>
      </c>
      <c r="J2212">
        <f t="shared" si="275"/>
        <v>-2.1012946099293597</v>
      </c>
      <c r="K2212">
        <f t="shared" si="276"/>
        <v>3.49</v>
      </c>
      <c r="L2212">
        <f t="shared" si="277"/>
        <v>6.5514740259094292E-4</v>
      </c>
      <c r="M2212">
        <f t="shared" si="278"/>
        <v>6.2500000000000012E-4</v>
      </c>
      <c r="N2212">
        <f t="shared" si="279"/>
        <v>4.4154390377181793E-4</v>
      </c>
      <c r="O2212">
        <f t="shared" si="280"/>
        <v>1.2180100000000001E-3</v>
      </c>
    </row>
    <row r="2213" spans="1:15" x14ac:dyDescent="0.15">
      <c r="A2213" s="1">
        <v>41990</v>
      </c>
      <c r="B2213">
        <v>17.23</v>
      </c>
      <c r="C2213">
        <v>14.85</v>
      </c>
      <c r="D2213" s="2">
        <v>14.660415262994906</v>
      </c>
      <c r="E2213" s="2">
        <v>12.92870539007064</v>
      </c>
      <c r="F2213">
        <v>18.22</v>
      </c>
      <c r="G2213">
        <v>18.329999999999998</v>
      </c>
      <c r="H2213">
        <f t="shared" si="273"/>
        <v>-2.5695847370050942</v>
      </c>
      <c r="I2213">
        <f t="shared" si="274"/>
        <v>0.98999999999999844</v>
      </c>
      <c r="J2213">
        <f t="shared" si="275"/>
        <v>-1.92129460992936</v>
      </c>
      <c r="K2213">
        <f t="shared" si="276"/>
        <v>3.4799999999999986</v>
      </c>
      <c r="L2213">
        <f t="shared" si="277"/>
        <v>6.602765720649539E-4</v>
      </c>
      <c r="M2213">
        <f t="shared" si="278"/>
        <v>9.8009999999999707E-5</v>
      </c>
      <c r="N2213">
        <f t="shared" si="279"/>
        <v>3.6913729781436113E-4</v>
      </c>
      <c r="O2213">
        <f t="shared" si="280"/>
        <v>1.2110399999999989E-3</v>
      </c>
    </row>
    <row r="2214" spans="1:15" x14ac:dyDescent="0.15">
      <c r="A2214" s="1">
        <v>41991</v>
      </c>
      <c r="B2214">
        <v>17.61</v>
      </c>
      <c r="C2214">
        <v>14.98</v>
      </c>
      <c r="D2214" s="2">
        <v>14.660415262994906</v>
      </c>
      <c r="E2214" s="2">
        <v>12.92870539007064</v>
      </c>
      <c r="F2214">
        <v>17.82</v>
      </c>
      <c r="G2214">
        <v>18.11</v>
      </c>
      <c r="H2214">
        <f t="shared" si="273"/>
        <v>-2.9495847370050932</v>
      </c>
      <c r="I2214">
        <f t="shared" si="274"/>
        <v>0.21000000000000085</v>
      </c>
      <c r="J2214">
        <f t="shared" si="275"/>
        <v>-2.0512946099293607</v>
      </c>
      <c r="K2214">
        <f t="shared" si="276"/>
        <v>3.129999999999999</v>
      </c>
      <c r="L2214">
        <f t="shared" si="277"/>
        <v>8.7000501207734051E-4</v>
      </c>
      <c r="M2214">
        <f t="shared" si="278"/>
        <v>4.4100000000000357E-6</v>
      </c>
      <c r="N2214">
        <f t="shared" si="279"/>
        <v>4.2078095767252488E-4</v>
      </c>
      <c r="O2214">
        <f t="shared" si="280"/>
        <v>9.7968999999999921E-4</v>
      </c>
    </row>
    <row r="2215" spans="1:15" x14ac:dyDescent="0.15">
      <c r="A2215" s="1">
        <v>41992</v>
      </c>
      <c r="B2215">
        <v>17.850000000000001</v>
      </c>
      <c r="C2215">
        <v>15.07</v>
      </c>
      <c r="D2215" s="2">
        <v>14.660415262994906</v>
      </c>
      <c r="E2215" s="2">
        <v>12.92870539007064</v>
      </c>
      <c r="F2215">
        <v>16.38</v>
      </c>
      <c r="G2215">
        <v>17.75</v>
      </c>
      <c r="H2215">
        <f t="shared" si="273"/>
        <v>-3.1895847370050951</v>
      </c>
      <c r="I2215">
        <f t="shared" si="274"/>
        <v>-1.4700000000000024</v>
      </c>
      <c r="J2215">
        <f t="shared" si="275"/>
        <v>-2.1412946099293606</v>
      </c>
      <c r="K2215">
        <f t="shared" si="276"/>
        <v>2.6799999999999997</v>
      </c>
      <c r="L2215">
        <f t="shared" si="277"/>
        <v>1.0173450794535863E-3</v>
      </c>
      <c r="M2215">
        <f t="shared" si="278"/>
        <v>2.160900000000007E-4</v>
      </c>
      <c r="N2215">
        <f t="shared" si="279"/>
        <v>4.5851426065125327E-4</v>
      </c>
      <c r="O2215">
        <f t="shared" si="280"/>
        <v>7.1823999999999987E-4</v>
      </c>
    </row>
    <row r="2216" spans="1:15" x14ac:dyDescent="0.15">
      <c r="A2216" s="1">
        <v>41995</v>
      </c>
      <c r="B2216">
        <v>18.28</v>
      </c>
      <c r="C2216">
        <v>15.24</v>
      </c>
      <c r="D2216" s="2">
        <v>14.660415262994906</v>
      </c>
      <c r="E2216" s="2">
        <v>12.92870539007064</v>
      </c>
      <c r="F2216">
        <v>16.62</v>
      </c>
      <c r="G2216">
        <v>17.57</v>
      </c>
      <c r="H2216">
        <f t="shared" si="273"/>
        <v>-3.6195847370050949</v>
      </c>
      <c r="I2216">
        <f t="shared" si="274"/>
        <v>-1.6600000000000001</v>
      </c>
      <c r="J2216">
        <f t="shared" si="275"/>
        <v>-2.3112946099293605</v>
      </c>
      <c r="K2216">
        <f t="shared" si="276"/>
        <v>2.33</v>
      </c>
      <c r="L2216">
        <f t="shared" si="277"/>
        <v>1.3101393668360243E-3</v>
      </c>
      <c r="M2216">
        <f t="shared" si="278"/>
        <v>2.7556E-4</v>
      </c>
      <c r="N2216">
        <f t="shared" si="279"/>
        <v>5.3420827738885157E-4</v>
      </c>
      <c r="O2216">
        <f t="shared" si="280"/>
        <v>5.4289000000000008E-4</v>
      </c>
    </row>
    <row r="2217" spans="1:15" x14ac:dyDescent="0.15">
      <c r="A2217" s="1">
        <v>41996</v>
      </c>
      <c r="B2217">
        <v>18.190000000000001</v>
      </c>
      <c r="C2217">
        <v>15.2</v>
      </c>
      <c r="D2217" s="2">
        <v>14.660415262994906</v>
      </c>
      <c r="E2217" s="2">
        <v>12.92870539007064</v>
      </c>
      <c r="F2217">
        <v>16.670000000000002</v>
      </c>
      <c r="G2217">
        <v>17.399999999999999</v>
      </c>
      <c r="H2217">
        <f t="shared" si="273"/>
        <v>-3.529584737005095</v>
      </c>
      <c r="I2217">
        <f t="shared" si="274"/>
        <v>-1.5199999999999996</v>
      </c>
      <c r="J2217">
        <f t="shared" si="275"/>
        <v>-2.2712946099293596</v>
      </c>
      <c r="K2217">
        <f t="shared" si="276"/>
        <v>2.1999999999999993</v>
      </c>
      <c r="L2217">
        <f t="shared" si="277"/>
        <v>1.2457968415699329E-3</v>
      </c>
      <c r="M2217">
        <f t="shared" si="278"/>
        <v>2.310399999999999E-4</v>
      </c>
      <c r="N2217">
        <f t="shared" si="279"/>
        <v>5.1587792050941618E-4</v>
      </c>
      <c r="O2217">
        <f t="shared" si="280"/>
        <v>4.8399999999999962E-4</v>
      </c>
    </row>
    <row r="2218" spans="1:15" x14ac:dyDescent="0.15">
      <c r="A2218" s="1">
        <v>41997</v>
      </c>
      <c r="B2218">
        <v>18.149999999999999</v>
      </c>
      <c r="C2218">
        <v>15.2</v>
      </c>
      <c r="D2218" s="2">
        <v>14.660415262994906</v>
      </c>
      <c r="E2218" s="2">
        <v>12.92870539007064</v>
      </c>
      <c r="F2218">
        <v>17.18</v>
      </c>
      <c r="G2218">
        <v>20.75</v>
      </c>
      <c r="H2218">
        <f t="shared" si="273"/>
        <v>-3.4895847370050923</v>
      </c>
      <c r="I2218">
        <f t="shared" si="274"/>
        <v>-0.96999999999999886</v>
      </c>
      <c r="J2218">
        <f t="shared" si="275"/>
        <v>-2.2712946099293596</v>
      </c>
      <c r="K2218">
        <f t="shared" si="276"/>
        <v>5.5500000000000007</v>
      </c>
      <c r="L2218">
        <f t="shared" si="277"/>
        <v>1.2177201636738898E-3</v>
      </c>
      <c r="M2218">
        <f t="shared" si="278"/>
        <v>9.4089999999999772E-5</v>
      </c>
      <c r="N2218">
        <f t="shared" si="279"/>
        <v>5.1587792050941618E-4</v>
      </c>
      <c r="O2218">
        <f t="shared" si="280"/>
        <v>3.080250000000001E-3</v>
      </c>
    </row>
    <row r="2219" spans="1:15" x14ac:dyDescent="0.15">
      <c r="A2219" s="1">
        <v>42002</v>
      </c>
      <c r="B2219">
        <v>19</v>
      </c>
      <c r="C2219">
        <v>15.48</v>
      </c>
      <c r="D2219" s="2">
        <v>14.660415262994906</v>
      </c>
      <c r="E2219" s="2">
        <v>12.92870539007064</v>
      </c>
      <c r="F2219">
        <v>17.29</v>
      </c>
      <c r="G2219">
        <v>17.440000000000001</v>
      </c>
      <c r="H2219">
        <f t="shared" si="273"/>
        <v>-4.3395847370050937</v>
      </c>
      <c r="I2219">
        <f t="shared" si="274"/>
        <v>-1.7100000000000009</v>
      </c>
      <c r="J2219">
        <f t="shared" si="275"/>
        <v>-2.5512946099293607</v>
      </c>
      <c r="K2219">
        <f t="shared" si="276"/>
        <v>1.9600000000000009</v>
      </c>
      <c r="L2219">
        <f t="shared" si="277"/>
        <v>1.8831995689647567E-3</v>
      </c>
      <c r="M2219">
        <f t="shared" si="278"/>
        <v>2.9241000000000027E-4</v>
      </c>
      <c r="N2219">
        <f t="shared" si="279"/>
        <v>6.5091041866546079E-4</v>
      </c>
      <c r="O2219">
        <f t="shared" si="280"/>
        <v>3.8416000000000036E-4</v>
      </c>
    </row>
    <row r="2220" spans="1:15" x14ac:dyDescent="0.15">
      <c r="A2220" s="1">
        <v>42003</v>
      </c>
      <c r="B2220">
        <v>18.96</v>
      </c>
      <c r="C2220">
        <v>15.59</v>
      </c>
      <c r="D2220" s="2">
        <v>14.660415262994906</v>
      </c>
      <c r="E2220" s="2">
        <v>12.92870539007064</v>
      </c>
      <c r="F2220">
        <v>15.28</v>
      </c>
      <c r="G2220">
        <v>17.21</v>
      </c>
      <c r="H2220">
        <f t="shared" si="273"/>
        <v>-4.2995847370050946</v>
      </c>
      <c r="I2220">
        <f t="shared" si="274"/>
        <v>-3.6800000000000015</v>
      </c>
      <c r="J2220">
        <f t="shared" si="275"/>
        <v>-2.6612946099293602</v>
      </c>
      <c r="K2220">
        <f t="shared" si="276"/>
        <v>1.620000000000001</v>
      </c>
      <c r="L2220">
        <f t="shared" si="277"/>
        <v>1.8486428910687168E-3</v>
      </c>
      <c r="M2220">
        <f t="shared" si="278"/>
        <v>1.3542400000000009E-3</v>
      </c>
      <c r="N2220">
        <f t="shared" si="279"/>
        <v>7.0824890008390658E-4</v>
      </c>
      <c r="O2220">
        <f t="shared" si="280"/>
        <v>2.6244000000000029E-4</v>
      </c>
    </row>
    <row r="2221" spans="1:15" x14ac:dyDescent="0.15">
      <c r="A2221" s="1">
        <v>42004</v>
      </c>
      <c r="B2221">
        <v>18.71</v>
      </c>
      <c r="C2221">
        <v>15.58</v>
      </c>
      <c r="D2221" s="2">
        <v>14.660415262994906</v>
      </c>
      <c r="E2221" s="2">
        <v>12.92870539007064</v>
      </c>
      <c r="F2221">
        <v>16.52</v>
      </c>
      <c r="G2221">
        <v>17.149999999999999</v>
      </c>
      <c r="H2221">
        <f t="shared" si="273"/>
        <v>-4.0495847370050946</v>
      </c>
      <c r="I2221">
        <f t="shared" si="274"/>
        <v>-2.1900000000000013</v>
      </c>
      <c r="J2221">
        <f t="shared" si="275"/>
        <v>-2.6512946099293604</v>
      </c>
      <c r="K2221">
        <f t="shared" si="276"/>
        <v>1.5699999999999985</v>
      </c>
      <c r="L2221">
        <f t="shared" si="277"/>
        <v>1.639913654218462E-3</v>
      </c>
      <c r="M2221">
        <f t="shared" si="278"/>
        <v>4.7961000000000059E-4</v>
      </c>
      <c r="N2221">
        <f t="shared" si="279"/>
        <v>7.0293631086404786E-4</v>
      </c>
      <c r="O2221">
        <f t="shared" si="280"/>
        <v>2.4648999999999955E-4</v>
      </c>
    </row>
    <row r="2222" spans="1:15" x14ac:dyDescent="0.15">
      <c r="A2222" s="1">
        <v>42006</v>
      </c>
      <c r="B2222">
        <v>18.84</v>
      </c>
      <c r="C2222">
        <v>15.67</v>
      </c>
      <c r="D2222" s="2">
        <v>16.749131686660817</v>
      </c>
      <c r="E2222" s="2">
        <v>14.871197161139541</v>
      </c>
      <c r="F2222">
        <v>17.21</v>
      </c>
      <c r="G2222">
        <v>17.52</v>
      </c>
      <c r="H2222">
        <f t="shared" si="273"/>
        <v>-2.0908683133391825</v>
      </c>
      <c r="I2222">
        <f t="shared" si="274"/>
        <v>-1.629999999999999</v>
      </c>
      <c r="J2222">
        <f t="shared" si="275"/>
        <v>-0.79880283886045866</v>
      </c>
      <c r="K2222">
        <f t="shared" si="276"/>
        <v>1.8499999999999996</v>
      </c>
      <c r="L2222">
        <f t="shared" si="277"/>
        <v>4.3717303037258385E-4</v>
      </c>
      <c r="M2222">
        <f t="shared" si="278"/>
        <v>2.6568999999999974E-4</v>
      </c>
      <c r="N2222">
        <f t="shared" si="279"/>
        <v>6.3808597537152797E-5</v>
      </c>
      <c r="O2222">
        <f t="shared" si="280"/>
        <v>3.4224999999999984E-4</v>
      </c>
    </row>
    <row r="2223" spans="1:15" x14ac:dyDescent="0.15">
      <c r="A2223" s="1">
        <v>42009</v>
      </c>
      <c r="B2223">
        <v>18.940000000000001</v>
      </c>
      <c r="C2223">
        <v>15.69</v>
      </c>
      <c r="D2223" s="2">
        <v>16.749131686660817</v>
      </c>
      <c r="E2223" s="2">
        <v>14.871197161139541</v>
      </c>
      <c r="F2223">
        <v>17.899999999999999</v>
      </c>
      <c r="G2223">
        <v>18.13</v>
      </c>
      <c r="H2223">
        <f t="shared" si="273"/>
        <v>-2.190868313339184</v>
      </c>
      <c r="I2223">
        <f t="shared" si="274"/>
        <v>-1.0400000000000027</v>
      </c>
      <c r="J2223">
        <f t="shared" si="275"/>
        <v>-0.81880283886045824</v>
      </c>
      <c r="K2223">
        <f t="shared" si="276"/>
        <v>2.4399999999999995</v>
      </c>
      <c r="L2223">
        <f t="shared" si="277"/>
        <v>4.7999039663936812E-4</v>
      </c>
      <c r="M2223">
        <f t="shared" si="278"/>
        <v>1.0816000000000056E-4</v>
      </c>
      <c r="N2223">
        <f t="shared" si="279"/>
        <v>6.704380889259455E-5</v>
      </c>
      <c r="O2223">
        <f t="shared" si="280"/>
        <v>5.9535999999999975E-4</v>
      </c>
    </row>
    <row r="2224" spans="1:15" x14ac:dyDescent="0.15">
      <c r="A2224" s="1">
        <v>42010</v>
      </c>
      <c r="B2224">
        <v>19.170000000000002</v>
      </c>
      <c r="C2224">
        <v>15.76</v>
      </c>
      <c r="D2224" s="2">
        <v>16.749131686660817</v>
      </c>
      <c r="E2224" s="2">
        <v>14.871197161139541</v>
      </c>
      <c r="F2224">
        <v>17.89</v>
      </c>
      <c r="G2224">
        <v>18.309999999999999</v>
      </c>
      <c r="H2224">
        <f t="shared" si="273"/>
        <v>-2.4208683133391844</v>
      </c>
      <c r="I2224">
        <f t="shared" si="274"/>
        <v>-1.2800000000000011</v>
      </c>
      <c r="J2224">
        <f t="shared" si="275"/>
        <v>-0.88880283886045852</v>
      </c>
      <c r="K2224">
        <f t="shared" si="276"/>
        <v>2.5499999999999989</v>
      </c>
      <c r="L2224">
        <f t="shared" si="277"/>
        <v>5.8606033905297082E-4</v>
      </c>
      <c r="M2224">
        <f t="shared" si="278"/>
        <v>1.6384000000000027E-4</v>
      </c>
      <c r="N2224">
        <f t="shared" si="279"/>
        <v>7.8997048636641023E-5</v>
      </c>
      <c r="O2224">
        <f t="shared" si="280"/>
        <v>6.5024999999999935E-4</v>
      </c>
    </row>
    <row r="2225" spans="1:15" x14ac:dyDescent="0.15">
      <c r="A2225" s="1">
        <v>42011</v>
      </c>
      <c r="B2225">
        <v>18.41</v>
      </c>
      <c r="C2225">
        <v>15.81</v>
      </c>
      <c r="D2225" s="2">
        <v>16.749131686660817</v>
      </c>
      <c r="E2225" s="2">
        <v>14.871197161139541</v>
      </c>
      <c r="F2225">
        <v>17.14</v>
      </c>
      <c r="G2225">
        <v>17.64</v>
      </c>
      <c r="H2225">
        <f t="shared" si="273"/>
        <v>-1.6608683133391828</v>
      </c>
      <c r="I2225">
        <f t="shared" si="274"/>
        <v>-1.2699999999999996</v>
      </c>
      <c r="J2225">
        <f t="shared" si="275"/>
        <v>-0.93880283886045923</v>
      </c>
      <c r="K2225">
        <f t="shared" si="276"/>
        <v>1.83</v>
      </c>
      <c r="L2225">
        <f t="shared" si="277"/>
        <v>2.7584835542541418E-4</v>
      </c>
      <c r="M2225">
        <f t="shared" si="278"/>
        <v>1.6128999999999989E-4</v>
      </c>
      <c r="N2225">
        <f t="shared" si="279"/>
        <v>8.8135077025245742E-5</v>
      </c>
      <c r="O2225">
        <f t="shared" si="280"/>
        <v>3.3489000000000001E-4</v>
      </c>
    </row>
    <row r="2226" spans="1:15" x14ac:dyDescent="0.15">
      <c r="A2226" s="1">
        <v>42012</v>
      </c>
      <c r="B2226">
        <v>18.510000000000002</v>
      </c>
      <c r="C2226">
        <v>15.81</v>
      </c>
      <c r="D2226" s="2">
        <v>16.749131686660817</v>
      </c>
      <c r="E2226" s="2">
        <v>14.871197161139541</v>
      </c>
      <c r="F2226">
        <v>17.170000000000002</v>
      </c>
      <c r="G2226">
        <v>17.55</v>
      </c>
      <c r="H2226">
        <f t="shared" si="273"/>
        <v>-1.7608683133391843</v>
      </c>
      <c r="I2226">
        <f t="shared" si="274"/>
        <v>-1.3399999999999999</v>
      </c>
      <c r="J2226">
        <f t="shared" si="275"/>
        <v>-0.93880283886045923</v>
      </c>
      <c r="K2226">
        <f t="shared" si="276"/>
        <v>1.7400000000000002</v>
      </c>
      <c r="L2226">
        <f t="shared" si="277"/>
        <v>3.1006572169219835E-4</v>
      </c>
      <c r="M2226">
        <f t="shared" si="278"/>
        <v>1.7955999999999997E-4</v>
      </c>
      <c r="N2226">
        <f t="shared" si="279"/>
        <v>8.8135077025245742E-5</v>
      </c>
      <c r="O2226">
        <f t="shared" si="280"/>
        <v>3.0276000000000006E-4</v>
      </c>
    </row>
    <row r="2227" spans="1:15" x14ac:dyDescent="0.15">
      <c r="A2227" s="1">
        <v>42013</v>
      </c>
      <c r="B2227">
        <v>18.22</v>
      </c>
      <c r="C2227">
        <v>15.83</v>
      </c>
      <c r="D2227" s="2">
        <v>16.749131686660817</v>
      </c>
      <c r="E2227" s="2">
        <v>14.871197161139541</v>
      </c>
      <c r="F2227">
        <v>17.25</v>
      </c>
      <c r="G2227">
        <v>17.64</v>
      </c>
      <c r="H2227">
        <f t="shared" si="273"/>
        <v>-1.4708683133391816</v>
      </c>
      <c r="I2227">
        <f t="shared" si="274"/>
        <v>-0.96999999999999886</v>
      </c>
      <c r="J2227">
        <f t="shared" si="275"/>
        <v>-0.95880283886045881</v>
      </c>
      <c r="K2227">
        <f t="shared" si="276"/>
        <v>1.8100000000000005</v>
      </c>
      <c r="L2227">
        <f t="shared" si="277"/>
        <v>2.1634535951852487E-4</v>
      </c>
      <c r="M2227">
        <f t="shared" si="278"/>
        <v>9.4089999999999772E-5</v>
      </c>
      <c r="N2227">
        <f t="shared" si="279"/>
        <v>9.193028838068749E-5</v>
      </c>
      <c r="O2227">
        <f t="shared" si="280"/>
        <v>3.2761000000000021E-4</v>
      </c>
    </row>
    <row r="2228" spans="1:15" x14ac:dyDescent="0.15">
      <c r="A2228" s="1">
        <v>42016</v>
      </c>
      <c r="B2228">
        <v>18.23</v>
      </c>
      <c r="C2228">
        <v>15.85</v>
      </c>
      <c r="D2228" s="2">
        <v>16.749131686660817</v>
      </c>
      <c r="E2228" s="2">
        <v>14.871197161139541</v>
      </c>
      <c r="F2228">
        <v>16.03</v>
      </c>
      <c r="G2228">
        <v>17.010000000000002</v>
      </c>
      <c r="H2228">
        <f t="shared" si="273"/>
        <v>-1.4808683133391831</v>
      </c>
      <c r="I2228">
        <f t="shared" si="274"/>
        <v>-2.1999999999999993</v>
      </c>
      <c r="J2228">
        <f t="shared" si="275"/>
        <v>-0.97880283886045838</v>
      </c>
      <c r="K2228">
        <f t="shared" si="276"/>
        <v>1.1600000000000019</v>
      </c>
      <c r="L2228">
        <f t="shared" si="277"/>
        <v>2.1929709614520372E-4</v>
      </c>
      <c r="M2228">
        <f t="shared" si="278"/>
        <v>4.8399999999999962E-4</v>
      </c>
      <c r="N2228">
        <f t="shared" si="279"/>
        <v>9.5805499736129236E-5</v>
      </c>
      <c r="O2228">
        <f t="shared" si="280"/>
        <v>1.3456000000000047E-4</v>
      </c>
    </row>
    <row r="2229" spans="1:15" x14ac:dyDescent="0.15">
      <c r="A2229" s="1">
        <v>42017</v>
      </c>
      <c r="B2229">
        <v>18.38</v>
      </c>
      <c r="C2229">
        <v>15.91</v>
      </c>
      <c r="D2229" s="2">
        <v>16.749131686660817</v>
      </c>
      <c r="E2229" s="2">
        <v>14.871197161139541</v>
      </c>
      <c r="F2229">
        <v>16.73</v>
      </c>
      <c r="G2229">
        <v>16.97</v>
      </c>
      <c r="H2229">
        <f t="shared" si="273"/>
        <v>-1.6308683133391817</v>
      </c>
      <c r="I2229">
        <f t="shared" si="274"/>
        <v>-1.6499999999999986</v>
      </c>
      <c r="J2229">
        <f t="shared" si="275"/>
        <v>-1.0388028388604589</v>
      </c>
      <c r="K2229">
        <f t="shared" si="276"/>
        <v>1.0599999999999987</v>
      </c>
      <c r="L2229">
        <f t="shared" si="277"/>
        <v>2.6597314554537872E-4</v>
      </c>
      <c r="M2229">
        <f t="shared" si="278"/>
        <v>2.7224999999999954E-4</v>
      </c>
      <c r="N2229">
        <f t="shared" si="279"/>
        <v>1.0791113380245484E-4</v>
      </c>
      <c r="O2229">
        <f t="shared" si="280"/>
        <v>1.1235999999999974E-4</v>
      </c>
    </row>
    <row r="2230" spans="1:15" x14ac:dyDescent="0.15">
      <c r="A2230" s="1">
        <v>42018</v>
      </c>
      <c r="B2230">
        <v>16.52</v>
      </c>
      <c r="C2230">
        <v>15.42</v>
      </c>
      <c r="D2230" s="2">
        <v>16.749131686660817</v>
      </c>
      <c r="E2230" s="2">
        <v>14.871197161139541</v>
      </c>
      <c r="F2230">
        <v>16.899999999999999</v>
      </c>
      <c r="G2230">
        <v>16.809999999999999</v>
      </c>
      <c r="H2230">
        <f t="shared" si="273"/>
        <v>0.22913168666081773</v>
      </c>
      <c r="I2230">
        <f t="shared" si="274"/>
        <v>0.37999999999999901</v>
      </c>
      <c r="J2230">
        <f t="shared" si="275"/>
        <v>-0.54880283886045866</v>
      </c>
      <c r="K2230">
        <f t="shared" si="276"/>
        <v>1.3899999999999988</v>
      </c>
      <c r="L2230">
        <f t="shared" si="277"/>
        <v>5.2501329832031166E-6</v>
      </c>
      <c r="M2230">
        <f t="shared" si="278"/>
        <v>1.4439999999999924E-5</v>
      </c>
      <c r="N2230">
        <f t="shared" si="279"/>
        <v>3.0118455594129858E-5</v>
      </c>
      <c r="O2230">
        <f t="shared" si="280"/>
        <v>1.9320999999999968E-4</v>
      </c>
    </row>
    <row r="2231" spans="1:15" x14ac:dyDescent="0.15">
      <c r="A2231" s="1">
        <v>42019</v>
      </c>
      <c r="B2231">
        <v>16.39</v>
      </c>
      <c r="C2231">
        <v>15.52</v>
      </c>
      <c r="D2231" s="2">
        <v>16.749131686660817</v>
      </c>
      <c r="E2231" s="2">
        <v>14.871197161139541</v>
      </c>
      <c r="F2231">
        <v>16.57</v>
      </c>
      <c r="G2231">
        <v>17.100000000000001</v>
      </c>
      <c r="H2231">
        <f t="shared" si="273"/>
        <v>0.35913168666081674</v>
      </c>
      <c r="I2231">
        <f t="shared" si="274"/>
        <v>0.17999999999999972</v>
      </c>
      <c r="J2231">
        <f t="shared" si="275"/>
        <v>-0.64880283886045831</v>
      </c>
      <c r="K2231">
        <f t="shared" si="276"/>
        <v>1.5800000000000018</v>
      </c>
      <c r="L2231">
        <f t="shared" si="277"/>
        <v>1.2897556836384306E-5</v>
      </c>
      <c r="M2231">
        <f t="shared" si="278"/>
        <v>3.2399999999999897E-6</v>
      </c>
      <c r="N2231">
        <f t="shared" si="279"/>
        <v>4.2094512371338988E-5</v>
      </c>
      <c r="O2231">
        <f t="shared" si="280"/>
        <v>2.4964000000000057E-4</v>
      </c>
    </row>
    <row r="2232" spans="1:15" x14ac:dyDescent="0.15">
      <c r="A2232" s="1">
        <v>42020</v>
      </c>
      <c r="B2232">
        <v>16.420000000000002</v>
      </c>
      <c r="C2232">
        <v>15.61</v>
      </c>
      <c r="D2232" s="2">
        <v>17.870114012640432</v>
      </c>
      <c r="E2232" s="2">
        <v>15.612130118232718</v>
      </c>
      <c r="F2232">
        <v>17.32</v>
      </c>
      <c r="G2232">
        <v>17.37</v>
      </c>
      <c r="H2232">
        <f t="shared" si="273"/>
        <v>1.4501140126404302</v>
      </c>
      <c r="I2232">
        <f t="shared" si="274"/>
        <v>0.89999999999999858</v>
      </c>
      <c r="J2232">
        <f t="shared" si="275"/>
        <v>2.1301182327189139E-3</v>
      </c>
      <c r="K2232">
        <f t="shared" si="276"/>
        <v>1.7600000000000016</v>
      </c>
      <c r="L2232">
        <f t="shared" si="277"/>
        <v>2.1028306496561296E-4</v>
      </c>
      <c r="M2232">
        <f t="shared" si="278"/>
        <v>8.0999999999999733E-5</v>
      </c>
      <c r="N2232">
        <f t="shared" si="279"/>
        <v>4.5374036853615488E-10</v>
      </c>
      <c r="O2232">
        <f t="shared" si="280"/>
        <v>3.097600000000005E-4</v>
      </c>
    </row>
    <row r="2233" spans="1:15" x14ac:dyDescent="0.15">
      <c r="A2233" s="1">
        <v>42023</v>
      </c>
      <c r="B2233">
        <v>16.329999999999998</v>
      </c>
      <c r="C2233">
        <v>15.81</v>
      </c>
      <c r="D2233" s="2">
        <v>17.870114012640432</v>
      </c>
      <c r="E2233" s="2">
        <v>15.612130118232718</v>
      </c>
      <c r="F2233">
        <v>16.5</v>
      </c>
      <c r="G2233">
        <v>17.510000000000002</v>
      </c>
      <c r="H2233">
        <f t="shared" si="273"/>
        <v>1.5401140126404336</v>
      </c>
      <c r="I2233">
        <f t="shared" si="274"/>
        <v>0.17000000000000171</v>
      </c>
      <c r="J2233">
        <f t="shared" si="275"/>
        <v>-0.19786988176728215</v>
      </c>
      <c r="K2233">
        <f t="shared" si="276"/>
        <v>1.7000000000000011</v>
      </c>
      <c r="L2233">
        <f t="shared" si="277"/>
        <v>2.3719511719314174E-4</v>
      </c>
      <c r="M2233">
        <f t="shared" si="278"/>
        <v>2.8900000000000579E-6</v>
      </c>
      <c r="N2233">
        <f t="shared" si="279"/>
        <v>3.9152490110598219E-6</v>
      </c>
      <c r="O2233">
        <f t="shared" si="280"/>
        <v>2.8900000000000041E-4</v>
      </c>
    </row>
    <row r="2234" spans="1:15" x14ac:dyDescent="0.15">
      <c r="A2234" s="1">
        <v>42024</v>
      </c>
      <c r="B2234">
        <v>16.420000000000002</v>
      </c>
      <c r="C2234">
        <v>15.55</v>
      </c>
      <c r="D2234" s="2">
        <v>17.870114012640432</v>
      </c>
      <c r="E2234" s="2">
        <v>15.612130118232718</v>
      </c>
      <c r="F2234">
        <v>16.47</v>
      </c>
      <c r="G2234">
        <v>17.27</v>
      </c>
      <c r="H2234">
        <f t="shared" si="273"/>
        <v>1.4501140126404302</v>
      </c>
      <c r="I2234">
        <f t="shared" si="274"/>
        <v>4.9999999999997158E-2</v>
      </c>
      <c r="J2234">
        <f t="shared" si="275"/>
        <v>6.2130118232717635E-2</v>
      </c>
      <c r="K2234">
        <f t="shared" si="276"/>
        <v>1.7199999999999989</v>
      </c>
      <c r="L2234">
        <f t="shared" si="277"/>
        <v>2.1028306496561296E-4</v>
      </c>
      <c r="M2234">
        <f t="shared" si="278"/>
        <v>2.4999999999997161E-7</v>
      </c>
      <c r="N2234">
        <f t="shared" si="279"/>
        <v>3.8601515916114725E-7</v>
      </c>
      <c r="O2234">
        <f t="shared" si="280"/>
        <v>2.9583999999999963E-4</v>
      </c>
    </row>
    <row r="2235" spans="1:15" x14ac:dyDescent="0.15">
      <c r="A2235" s="1">
        <v>42025</v>
      </c>
      <c r="B2235">
        <v>17.16</v>
      </c>
      <c r="C2235">
        <v>15.82</v>
      </c>
      <c r="D2235" s="2">
        <v>17.870114012640432</v>
      </c>
      <c r="E2235" s="2">
        <v>15.612130118232718</v>
      </c>
      <c r="F2235">
        <v>16.11</v>
      </c>
      <c r="G2235">
        <v>16.940000000000001</v>
      </c>
      <c r="H2235">
        <f t="shared" si="273"/>
        <v>0.71011401264043172</v>
      </c>
      <c r="I2235">
        <f t="shared" si="274"/>
        <v>-1.0500000000000007</v>
      </c>
      <c r="J2235">
        <f t="shared" si="275"/>
        <v>-0.20786988176728194</v>
      </c>
      <c r="K2235">
        <f t="shared" si="276"/>
        <v>1.120000000000001</v>
      </c>
      <c r="L2235">
        <f t="shared" si="277"/>
        <v>5.0426191094829523E-5</v>
      </c>
      <c r="M2235">
        <f t="shared" si="278"/>
        <v>1.1025000000000016E-4</v>
      </c>
      <c r="N2235">
        <f t="shared" si="279"/>
        <v>4.3209887745943782E-6</v>
      </c>
      <c r="O2235">
        <f t="shared" si="280"/>
        <v>1.2544000000000024E-4</v>
      </c>
    </row>
    <row r="2236" spans="1:15" x14ac:dyDescent="0.15">
      <c r="A2236" s="1">
        <v>42026</v>
      </c>
      <c r="B2236">
        <v>15.54</v>
      </c>
      <c r="C2236">
        <v>15.86</v>
      </c>
      <c r="D2236" s="2">
        <v>17.870114012640432</v>
      </c>
      <c r="E2236" s="2">
        <v>15.612130118232718</v>
      </c>
      <c r="F2236">
        <v>15.54</v>
      </c>
      <c r="G2236">
        <v>16.829999999999998</v>
      </c>
      <c r="H2236">
        <f t="shared" si="273"/>
        <v>2.3301140126404327</v>
      </c>
      <c r="I2236">
        <f t="shared" si="274"/>
        <v>0</v>
      </c>
      <c r="J2236">
        <f t="shared" si="275"/>
        <v>-0.24786988176728109</v>
      </c>
      <c r="K2236">
        <f t="shared" si="276"/>
        <v>0.96999999999999886</v>
      </c>
      <c r="L2236">
        <f t="shared" si="277"/>
        <v>5.4294313119032981E-4</v>
      </c>
      <c r="M2236">
        <f t="shared" si="278"/>
        <v>0</v>
      </c>
      <c r="N2236">
        <f t="shared" si="279"/>
        <v>6.1439478287325912E-6</v>
      </c>
      <c r="O2236">
        <f t="shared" si="280"/>
        <v>9.4089999999999772E-5</v>
      </c>
    </row>
    <row r="2237" spans="1:15" x14ac:dyDescent="0.15">
      <c r="A2237" s="1">
        <v>42027</v>
      </c>
      <c r="B2237">
        <v>15.94</v>
      </c>
      <c r="C2237">
        <v>15.93</v>
      </c>
      <c r="D2237" s="2">
        <v>17.870114012640432</v>
      </c>
      <c r="E2237" s="2">
        <v>15.612130118232718</v>
      </c>
      <c r="F2237">
        <v>16.48</v>
      </c>
      <c r="G2237">
        <v>17.32</v>
      </c>
      <c r="H2237">
        <f t="shared" si="273"/>
        <v>1.9301140126404324</v>
      </c>
      <c r="I2237">
        <f t="shared" si="274"/>
        <v>0.54000000000000092</v>
      </c>
      <c r="J2237">
        <f t="shared" si="275"/>
        <v>-0.31786988176728137</v>
      </c>
      <c r="K2237">
        <f t="shared" si="276"/>
        <v>1.3900000000000006</v>
      </c>
      <c r="L2237">
        <f t="shared" si="277"/>
        <v>3.7253401017909508E-4</v>
      </c>
      <c r="M2237">
        <f t="shared" si="278"/>
        <v>2.9160000000000097E-5</v>
      </c>
      <c r="N2237">
        <f t="shared" si="279"/>
        <v>1.0104126173474545E-5</v>
      </c>
      <c r="O2237">
        <f t="shared" si="280"/>
        <v>1.9321000000000016E-4</v>
      </c>
    </row>
    <row r="2238" spans="1:15" x14ac:dyDescent="0.15">
      <c r="A2238" s="1">
        <v>42030</v>
      </c>
      <c r="B2238">
        <v>15.57</v>
      </c>
      <c r="C2238">
        <v>15.85</v>
      </c>
      <c r="D2238" s="2">
        <v>17.870114012640432</v>
      </c>
      <c r="E2238" s="2">
        <v>15.612130118232718</v>
      </c>
      <c r="F2238">
        <v>15.39</v>
      </c>
      <c r="G2238">
        <v>16.89</v>
      </c>
      <c r="H2238">
        <f t="shared" si="273"/>
        <v>2.3001140126404316</v>
      </c>
      <c r="I2238">
        <f t="shared" si="274"/>
        <v>-0.17999999999999972</v>
      </c>
      <c r="J2238">
        <f t="shared" si="275"/>
        <v>-0.2378698817672813</v>
      </c>
      <c r="K2238">
        <f t="shared" si="276"/>
        <v>1.0400000000000009</v>
      </c>
      <c r="L2238">
        <f t="shared" si="277"/>
        <v>5.2905244711448684E-4</v>
      </c>
      <c r="M2238">
        <f t="shared" si="278"/>
        <v>3.2399999999999897E-6</v>
      </c>
      <c r="N2238">
        <f t="shared" si="279"/>
        <v>5.6582080651980382E-6</v>
      </c>
      <c r="O2238">
        <f t="shared" si="280"/>
        <v>1.0816000000000021E-4</v>
      </c>
    </row>
    <row r="2239" spans="1:15" x14ac:dyDescent="0.15">
      <c r="A2239" s="1">
        <v>42031</v>
      </c>
      <c r="B2239">
        <v>15.62</v>
      </c>
      <c r="C2239">
        <v>15.78</v>
      </c>
      <c r="D2239" s="2">
        <v>17.870114012640432</v>
      </c>
      <c r="E2239" s="2">
        <v>15.612130118232718</v>
      </c>
      <c r="F2239">
        <v>15.46</v>
      </c>
      <c r="G2239">
        <v>16.89</v>
      </c>
      <c r="H2239">
        <f t="shared" si="273"/>
        <v>2.2501140126404326</v>
      </c>
      <c r="I2239">
        <f t="shared" si="274"/>
        <v>-0.15999999999999837</v>
      </c>
      <c r="J2239">
        <f t="shared" si="275"/>
        <v>-0.16786988176728102</v>
      </c>
      <c r="K2239">
        <f t="shared" si="276"/>
        <v>1.1100000000000012</v>
      </c>
      <c r="L2239">
        <f t="shared" si="277"/>
        <v>5.0630130698808297E-4</v>
      </c>
      <c r="M2239">
        <f t="shared" si="278"/>
        <v>2.5599999999999475E-6</v>
      </c>
      <c r="N2239">
        <f t="shared" si="279"/>
        <v>2.8180297204560906E-6</v>
      </c>
      <c r="O2239">
        <f t="shared" si="280"/>
        <v>1.2321000000000028E-4</v>
      </c>
    </row>
    <row r="2240" spans="1:15" x14ac:dyDescent="0.15">
      <c r="A2240" s="1">
        <v>42032</v>
      </c>
      <c r="B2240">
        <v>15.18</v>
      </c>
      <c r="C2240">
        <v>15.72</v>
      </c>
      <c r="D2240" s="2">
        <v>17.870114012640432</v>
      </c>
      <c r="E2240" s="2">
        <v>15.612130118232718</v>
      </c>
      <c r="F2240">
        <v>15.83</v>
      </c>
      <c r="G2240">
        <v>17.010000000000002</v>
      </c>
      <c r="H2240">
        <f t="shared" si="273"/>
        <v>2.6901140126404322</v>
      </c>
      <c r="I2240">
        <f t="shared" si="274"/>
        <v>0.65000000000000036</v>
      </c>
      <c r="J2240">
        <f t="shared" si="275"/>
        <v>-0.10786988176728229</v>
      </c>
      <c r="K2240">
        <f t="shared" si="276"/>
        <v>1.2900000000000009</v>
      </c>
      <c r="L2240">
        <f t="shared" si="277"/>
        <v>7.2367134010044071E-4</v>
      </c>
      <c r="M2240">
        <f t="shared" si="278"/>
        <v>4.2250000000000044E-5</v>
      </c>
      <c r="N2240">
        <f t="shared" si="279"/>
        <v>1.1635911392487462E-6</v>
      </c>
      <c r="O2240">
        <f t="shared" si="280"/>
        <v>1.6641000000000022E-4</v>
      </c>
    </row>
    <row r="2241" spans="1:15" x14ac:dyDescent="0.15">
      <c r="A2241" s="1">
        <v>42033</v>
      </c>
      <c r="B2241">
        <v>14.7</v>
      </c>
      <c r="C2241">
        <v>15.8</v>
      </c>
      <c r="D2241" s="2">
        <v>17.870114012640432</v>
      </c>
      <c r="E2241" s="2">
        <v>15.612130118232718</v>
      </c>
      <c r="F2241">
        <v>14.96</v>
      </c>
      <c r="G2241">
        <v>16.46</v>
      </c>
      <c r="H2241">
        <f t="shared" si="273"/>
        <v>3.1701140126404326</v>
      </c>
      <c r="I2241">
        <f t="shared" si="274"/>
        <v>0.26000000000000156</v>
      </c>
      <c r="J2241">
        <f t="shared" si="275"/>
        <v>-0.18786988176728237</v>
      </c>
      <c r="K2241">
        <f t="shared" si="276"/>
        <v>0.66000000000000014</v>
      </c>
      <c r="L2241">
        <f t="shared" si="277"/>
        <v>1.0049622853139225E-3</v>
      </c>
      <c r="M2241">
        <f t="shared" si="278"/>
        <v>6.760000000000081E-6</v>
      </c>
      <c r="N2241">
        <f t="shared" si="279"/>
        <v>3.5295092475252651E-6</v>
      </c>
      <c r="O2241">
        <f t="shared" si="280"/>
        <v>4.3560000000000023E-5</v>
      </c>
    </row>
    <row r="2242" spans="1:15" x14ac:dyDescent="0.15">
      <c r="A2242" s="1">
        <v>42034</v>
      </c>
      <c r="B2242">
        <v>14.69</v>
      </c>
      <c r="C2242">
        <v>15.61</v>
      </c>
      <c r="D2242" s="2">
        <v>18.030836771179729</v>
      </c>
      <c r="E2242" s="2">
        <v>15.726407961634724</v>
      </c>
      <c r="F2242">
        <v>15.09</v>
      </c>
      <c r="G2242">
        <v>16.47</v>
      </c>
      <c r="H2242">
        <f t="shared" si="273"/>
        <v>3.3408367711797293</v>
      </c>
      <c r="I2242">
        <f t="shared" si="274"/>
        <v>0.40000000000000036</v>
      </c>
      <c r="J2242">
        <f t="shared" si="275"/>
        <v>0.11640796163472444</v>
      </c>
      <c r="K2242">
        <f t="shared" si="276"/>
        <v>0.85999999999999943</v>
      </c>
      <c r="L2242">
        <f t="shared" si="277"/>
        <v>1.11611903316666E-3</v>
      </c>
      <c r="M2242">
        <f t="shared" si="278"/>
        <v>1.600000000000003E-5</v>
      </c>
      <c r="N2242">
        <f t="shared" si="279"/>
        <v>1.3550813531951479E-6</v>
      </c>
      <c r="O2242">
        <f t="shared" si="280"/>
        <v>7.3959999999999909E-5</v>
      </c>
    </row>
    <row r="2243" spans="1:15" x14ac:dyDescent="0.15">
      <c r="A2243" s="1">
        <v>42037</v>
      </c>
      <c r="B2243">
        <v>14.52</v>
      </c>
      <c r="C2243">
        <v>15.59</v>
      </c>
      <c r="D2243" s="2">
        <v>18.030836771179729</v>
      </c>
      <c r="E2243" s="2">
        <v>15.726407961634724</v>
      </c>
      <c r="F2243">
        <v>14.82</v>
      </c>
      <c r="G2243">
        <v>16.29</v>
      </c>
      <c r="H2243">
        <f t="shared" ref="H2243:H2306" si="281">D2243-B2243</f>
        <v>3.5108367711797293</v>
      </c>
      <c r="I2243">
        <f t="shared" ref="I2243:I2306" si="282">F2243-B2243</f>
        <v>0.30000000000000071</v>
      </c>
      <c r="J2243">
        <f t="shared" ref="J2243:J2306" si="283">E2243-C2243</f>
        <v>0.13640796163472402</v>
      </c>
      <c r="K2243">
        <f t="shared" ref="K2243:K2306" si="284">G2243-C2243</f>
        <v>0.69999999999999929</v>
      </c>
      <c r="L2243">
        <f t="shared" ref="L2243:L2306" si="285">(H2243/100)^2</f>
        <v>1.2325974833867705E-3</v>
      </c>
      <c r="M2243">
        <f t="shared" ref="M2243:M2306" si="286">(I2243/100)^2</f>
        <v>9.0000000000000426E-6</v>
      </c>
      <c r="N2243">
        <f t="shared" ref="N2243:N2306" si="287">(J2243/100)^2</f>
        <v>1.860713199734034E-6</v>
      </c>
      <c r="O2243">
        <f t="shared" ref="O2243:O2306" si="288">(K2243/100)^2</f>
        <v>4.8999999999999904E-5</v>
      </c>
    </row>
    <row r="2244" spans="1:15" x14ac:dyDescent="0.15">
      <c r="A2244" s="1">
        <v>42038</v>
      </c>
      <c r="B2244">
        <v>14.19</v>
      </c>
      <c r="C2244">
        <v>15.58</v>
      </c>
      <c r="D2244" s="2">
        <v>18.030836771179729</v>
      </c>
      <c r="E2244" s="2">
        <v>15.726407961634724</v>
      </c>
      <c r="F2244">
        <v>15.17</v>
      </c>
      <c r="G2244">
        <v>16.47</v>
      </c>
      <c r="H2244">
        <f t="shared" si="281"/>
        <v>3.8408367711797293</v>
      </c>
      <c r="I2244">
        <f t="shared" si="282"/>
        <v>0.98000000000000043</v>
      </c>
      <c r="J2244">
        <f t="shared" si="283"/>
        <v>0.1464079616347238</v>
      </c>
      <c r="K2244">
        <f t="shared" si="284"/>
        <v>0.88999999999999879</v>
      </c>
      <c r="L2244">
        <f t="shared" si="285"/>
        <v>1.4752027102846329E-3</v>
      </c>
      <c r="M2244">
        <f t="shared" si="286"/>
        <v>9.604000000000009E-5</v>
      </c>
      <c r="N2244">
        <f t="shared" si="287"/>
        <v>2.143529123003476E-6</v>
      </c>
      <c r="O2244">
        <f t="shared" si="288"/>
        <v>7.9209999999999779E-5</v>
      </c>
    </row>
    <row r="2245" spans="1:15" x14ac:dyDescent="0.15">
      <c r="A2245" s="1">
        <v>42039</v>
      </c>
      <c r="B2245">
        <v>13.85</v>
      </c>
      <c r="C2245">
        <v>15.56</v>
      </c>
      <c r="D2245" s="2">
        <v>18.030836771179729</v>
      </c>
      <c r="E2245" s="2">
        <v>15.726407961634724</v>
      </c>
      <c r="F2245">
        <v>14.73</v>
      </c>
      <c r="G2245">
        <v>16.07</v>
      </c>
      <c r="H2245">
        <f t="shared" si="281"/>
        <v>4.1808367711797292</v>
      </c>
      <c r="I2245">
        <f t="shared" si="282"/>
        <v>0.88000000000000078</v>
      </c>
      <c r="J2245">
        <f t="shared" si="283"/>
        <v>0.16640796163472338</v>
      </c>
      <c r="K2245">
        <f t="shared" si="284"/>
        <v>0.50999999999999979</v>
      </c>
      <c r="L2245">
        <f t="shared" si="285"/>
        <v>1.7479396107248546E-3</v>
      </c>
      <c r="M2245">
        <f t="shared" si="286"/>
        <v>7.7440000000000126E-5</v>
      </c>
      <c r="N2245">
        <f t="shared" si="287"/>
        <v>2.7691609695423568E-6</v>
      </c>
      <c r="O2245">
        <f t="shared" si="288"/>
        <v>2.6009999999999976E-5</v>
      </c>
    </row>
    <row r="2246" spans="1:15" x14ac:dyDescent="0.15">
      <c r="A2246" s="1">
        <v>42040</v>
      </c>
      <c r="B2246">
        <v>13.77</v>
      </c>
      <c r="C2246">
        <v>15.55</v>
      </c>
      <c r="D2246" s="2">
        <v>18.030836771179729</v>
      </c>
      <c r="E2246" s="2">
        <v>15.726407961634724</v>
      </c>
      <c r="F2246">
        <v>12.69</v>
      </c>
      <c r="G2246">
        <v>15.91</v>
      </c>
      <c r="H2246">
        <f t="shared" si="281"/>
        <v>4.2608367711797293</v>
      </c>
      <c r="I2246">
        <f t="shared" si="282"/>
        <v>-1.08</v>
      </c>
      <c r="J2246">
        <f t="shared" si="283"/>
        <v>0.17640796163472316</v>
      </c>
      <c r="K2246">
        <f t="shared" si="284"/>
        <v>0.35999999999999943</v>
      </c>
      <c r="L2246">
        <f t="shared" si="285"/>
        <v>1.8154729990637302E-3</v>
      </c>
      <c r="M2246">
        <f t="shared" si="286"/>
        <v>1.1664000000000001E-4</v>
      </c>
      <c r="N2246">
        <f t="shared" si="287"/>
        <v>3.1119768928117964E-6</v>
      </c>
      <c r="O2246">
        <f t="shared" si="288"/>
        <v>1.2959999999999959E-5</v>
      </c>
    </row>
    <row r="2247" spans="1:15" x14ac:dyDescent="0.15">
      <c r="A2247" s="1">
        <v>42041</v>
      </c>
      <c r="B2247">
        <v>13.86</v>
      </c>
      <c r="C2247">
        <v>15.19</v>
      </c>
      <c r="D2247" s="2">
        <v>18.030836771179729</v>
      </c>
      <c r="E2247" s="2">
        <v>15.726407961634724</v>
      </c>
      <c r="F2247">
        <v>14.48</v>
      </c>
      <c r="G2247">
        <v>15.66</v>
      </c>
      <c r="H2247">
        <f t="shared" si="281"/>
        <v>4.1708367711797294</v>
      </c>
      <c r="I2247">
        <f t="shared" si="282"/>
        <v>0.62000000000000099</v>
      </c>
      <c r="J2247">
        <f t="shared" si="283"/>
        <v>0.53640796163472437</v>
      </c>
      <c r="K2247">
        <f t="shared" si="284"/>
        <v>0.47000000000000064</v>
      </c>
      <c r="L2247">
        <f t="shared" si="285"/>
        <v>1.7395879371824947E-3</v>
      </c>
      <c r="M2247">
        <f t="shared" si="286"/>
        <v>3.8440000000000127E-5</v>
      </c>
      <c r="N2247">
        <f t="shared" si="287"/>
        <v>2.8773350130511997E-5</v>
      </c>
      <c r="O2247">
        <f t="shared" si="288"/>
        <v>2.2090000000000058E-5</v>
      </c>
    </row>
    <row r="2248" spans="1:15" x14ac:dyDescent="0.15">
      <c r="A2248" s="1">
        <v>42044</v>
      </c>
      <c r="B2248">
        <v>13.14</v>
      </c>
      <c r="C2248">
        <v>15.06</v>
      </c>
      <c r="D2248" s="2">
        <v>18.030836771179729</v>
      </c>
      <c r="E2248" s="2">
        <v>15.726407961634724</v>
      </c>
      <c r="F2248">
        <v>14.18</v>
      </c>
      <c r="G2248">
        <v>15.36</v>
      </c>
      <c r="H2248">
        <f t="shared" si="281"/>
        <v>4.8908367711797283</v>
      </c>
      <c r="I2248">
        <f t="shared" si="282"/>
        <v>1.0399999999999991</v>
      </c>
      <c r="J2248">
        <f t="shared" si="283"/>
        <v>0.66640796163472338</v>
      </c>
      <c r="K2248">
        <f t="shared" si="284"/>
        <v>0.29999999999999893</v>
      </c>
      <c r="L2248">
        <f t="shared" si="285"/>
        <v>2.3920284322323749E-3</v>
      </c>
      <c r="M2248">
        <f t="shared" si="286"/>
        <v>1.081599999999998E-4</v>
      </c>
      <c r="N2248">
        <f t="shared" si="287"/>
        <v>4.4409957133014692E-5</v>
      </c>
      <c r="O2248">
        <f t="shared" si="288"/>
        <v>8.9999999999999359E-6</v>
      </c>
    </row>
    <row r="2249" spans="1:15" x14ac:dyDescent="0.15">
      <c r="A2249" s="1">
        <v>42045</v>
      </c>
      <c r="B2249">
        <v>12.55</v>
      </c>
      <c r="C2249">
        <v>15.04</v>
      </c>
      <c r="D2249" s="2">
        <v>18.030836771179729</v>
      </c>
      <c r="E2249" s="2">
        <v>15.726407961634724</v>
      </c>
      <c r="F2249">
        <v>14.17</v>
      </c>
      <c r="G2249">
        <v>15.47</v>
      </c>
      <c r="H2249">
        <f t="shared" si="281"/>
        <v>5.4808367711797281</v>
      </c>
      <c r="I2249">
        <f t="shared" si="282"/>
        <v>1.6199999999999992</v>
      </c>
      <c r="J2249">
        <f t="shared" si="283"/>
        <v>0.68640796163472473</v>
      </c>
      <c r="K2249">
        <f t="shared" si="284"/>
        <v>0.43000000000000149</v>
      </c>
      <c r="L2249">
        <f t="shared" si="285"/>
        <v>3.003957171231583E-3</v>
      </c>
      <c r="M2249">
        <f t="shared" si="286"/>
        <v>2.6243999999999974E-4</v>
      </c>
      <c r="N2249">
        <f t="shared" si="287"/>
        <v>4.7115588979553773E-5</v>
      </c>
      <c r="O2249">
        <f t="shared" si="288"/>
        <v>1.8490000000000126E-5</v>
      </c>
    </row>
    <row r="2250" spans="1:15" x14ac:dyDescent="0.15">
      <c r="A2250" s="1">
        <v>42046</v>
      </c>
      <c r="B2250">
        <v>12.88</v>
      </c>
      <c r="C2250">
        <v>15.02</v>
      </c>
      <c r="D2250" s="2">
        <v>18.030836771179729</v>
      </c>
      <c r="E2250" s="2">
        <v>15.726407961634724</v>
      </c>
      <c r="F2250">
        <v>13.71</v>
      </c>
      <c r="G2250">
        <v>15.1</v>
      </c>
      <c r="H2250">
        <f t="shared" si="281"/>
        <v>5.150836771179728</v>
      </c>
      <c r="I2250">
        <f t="shared" si="282"/>
        <v>0.83000000000000007</v>
      </c>
      <c r="J2250">
        <f t="shared" si="283"/>
        <v>0.7064079616347243</v>
      </c>
      <c r="K2250">
        <f t="shared" si="284"/>
        <v>8.0000000000000071E-2</v>
      </c>
      <c r="L2250">
        <f t="shared" si="285"/>
        <v>2.6531119443337207E-3</v>
      </c>
      <c r="M2250">
        <f t="shared" si="286"/>
        <v>6.8889999999999999E-5</v>
      </c>
      <c r="N2250">
        <f t="shared" si="287"/>
        <v>4.9901220826092616E-5</v>
      </c>
      <c r="O2250">
        <f t="shared" si="288"/>
        <v>6.4000000000000107E-7</v>
      </c>
    </row>
    <row r="2251" spans="1:15" x14ac:dyDescent="0.15">
      <c r="A2251" s="1">
        <v>42047</v>
      </c>
      <c r="B2251">
        <v>12.58</v>
      </c>
      <c r="C2251">
        <v>15.02</v>
      </c>
      <c r="D2251" s="2">
        <v>18.030836771179729</v>
      </c>
      <c r="E2251" s="2">
        <v>15.726407961634724</v>
      </c>
      <c r="F2251">
        <v>13.6</v>
      </c>
      <c r="G2251">
        <v>14.93</v>
      </c>
      <c r="H2251">
        <f t="shared" si="281"/>
        <v>5.4508367711797288</v>
      </c>
      <c r="I2251">
        <f t="shared" si="282"/>
        <v>1.0199999999999996</v>
      </c>
      <c r="J2251">
        <f t="shared" si="283"/>
        <v>0.7064079616347243</v>
      </c>
      <c r="K2251">
        <f t="shared" si="284"/>
        <v>-8.9999999999999858E-2</v>
      </c>
      <c r="L2251">
        <f t="shared" si="285"/>
        <v>2.9711621506045053E-3</v>
      </c>
      <c r="M2251">
        <f t="shared" si="286"/>
        <v>1.0403999999999991E-4</v>
      </c>
      <c r="N2251">
        <f t="shared" si="287"/>
        <v>4.9901220826092616E-5</v>
      </c>
      <c r="O2251">
        <f t="shared" si="288"/>
        <v>8.0999999999999743E-7</v>
      </c>
    </row>
    <row r="2252" spans="1:15" x14ac:dyDescent="0.15">
      <c r="A2252" s="1">
        <v>42048</v>
      </c>
      <c r="B2252">
        <v>12.74</v>
      </c>
      <c r="C2252">
        <v>15.06</v>
      </c>
      <c r="D2252" s="2">
        <v>15.706602346157354</v>
      </c>
      <c r="E2252" s="2">
        <v>15.727924201023423</v>
      </c>
      <c r="F2252">
        <v>13.81</v>
      </c>
      <c r="G2252">
        <v>14.85</v>
      </c>
      <c r="H2252">
        <f t="shared" si="281"/>
        <v>2.9666023461573534</v>
      </c>
      <c r="I2252">
        <f t="shared" si="282"/>
        <v>1.0700000000000003</v>
      </c>
      <c r="J2252">
        <f t="shared" si="283"/>
        <v>0.66792420102342298</v>
      </c>
      <c r="K2252">
        <f t="shared" si="284"/>
        <v>-0.21000000000000085</v>
      </c>
      <c r="L2252">
        <f t="shared" si="285"/>
        <v>8.8007294802263129E-4</v>
      </c>
      <c r="M2252">
        <f t="shared" si="286"/>
        <v>1.1449000000000006E-4</v>
      </c>
      <c r="N2252">
        <f t="shared" si="287"/>
        <v>4.4612273831277788E-5</v>
      </c>
      <c r="O2252">
        <f t="shared" si="288"/>
        <v>4.4100000000000357E-6</v>
      </c>
    </row>
    <row r="2253" spans="1:15" x14ac:dyDescent="0.15">
      <c r="A2253" s="1">
        <v>42051</v>
      </c>
      <c r="B2253">
        <v>12.24</v>
      </c>
      <c r="C2253">
        <v>14.95</v>
      </c>
      <c r="D2253" s="2">
        <v>15.706602346157354</v>
      </c>
      <c r="E2253" s="2">
        <v>15.727924201023423</v>
      </c>
      <c r="F2253">
        <v>13.91</v>
      </c>
      <c r="G2253">
        <v>14.85</v>
      </c>
      <c r="H2253">
        <f t="shared" si="281"/>
        <v>3.4666023461573534</v>
      </c>
      <c r="I2253">
        <f t="shared" si="282"/>
        <v>1.67</v>
      </c>
      <c r="J2253">
        <f t="shared" si="283"/>
        <v>0.77792420102342419</v>
      </c>
      <c r="K2253">
        <f t="shared" si="284"/>
        <v>-9.9999999999999645E-2</v>
      </c>
      <c r="L2253">
        <f t="shared" si="285"/>
        <v>1.2017331826383666E-3</v>
      </c>
      <c r="M2253">
        <f t="shared" si="286"/>
        <v>2.7889000000000001E-4</v>
      </c>
      <c r="N2253">
        <f t="shared" si="287"/>
        <v>6.0516606253793289E-5</v>
      </c>
      <c r="O2253">
        <f t="shared" si="288"/>
        <v>9.9999999999999318E-7</v>
      </c>
    </row>
    <row r="2254" spans="1:15" x14ac:dyDescent="0.15">
      <c r="A2254" s="1">
        <v>42052</v>
      </c>
      <c r="B2254">
        <v>12.08</v>
      </c>
      <c r="C2254">
        <v>14.56</v>
      </c>
      <c r="D2254" s="2">
        <v>15.706602346157354</v>
      </c>
      <c r="E2254" s="2">
        <v>15.727924201023423</v>
      </c>
      <c r="F2254">
        <v>14.51</v>
      </c>
      <c r="G2254">
        <v>15.5</v>
      </c>
      <c r="H2254">
        <f t="shared" si="281"/>
        <v>3.6266023461573536</v>
      </c>
      <c r="I2254">
        <f t="shared" si="282"/>
        <v>2.4299999999999997</v>
      </c>
      <c r="J2254">
        <f t="shared" si="283"/>
        <v>1.167924201023423</v>
      </c>
      <c r="K2254">
        <f t="shared" si="284"/>
        <v>0.9399999999999995</v>
      </c>
      <c r="L2254">
        <f t="shared" si="285"/>
        <v>1.3152244577154023E-3</v>
      </c>
      <c r="M2254">
        <f t="shared" si="286"/>
        <v>5.9048999999999994E-4</v>
      </c>
      <c r="N2254">
        <f t="shared" si="287"/>
        <v>1.3640469393362008E-4</v>
      </c>
      <c r="O2254">
        <f t="shared" si="288"/>
        <v>8.8359999999999906E-5</v>
      </c>
    </row>
    <row r="2255" spans="1:15" x14ac:dyDescent="0.15">
      <c r="A2255" s="1">
        <v>42053</v>
      </c>
      <c r="B2255">
        <v>11.98</v>
      </c>
      <c r="C2255">
        <v>14.56</v>
      </c>
      <c r="D2255" s="2">
        <v>15.706602346157354</v>
      </c>
      <c r="E2255" s="2">
        <v>15.727924201023423</v>
      </c>
      <c r="F2255">
        <v>14.25</v>
      </c>
      <c r="G2255">
        <v>15.27</v>
      </c>
      <c r="H2255">
        <f t="shared" si="281"/>
        <v>3.7266023461573532</v>
      </c>
      <c r="I2255">
        <f t="shared" si="282"/>
        <v>2.2699999999999996</v>
      </c>
      <c r="J2255">
        <f t="shared" si="283"/>
        <v>1.167924201023423</v>
      </c>
      <c r="K2255">
        <f t="shared" si="284"/>
        <v>0.70999999999999908</v>
      </c>
      <c r="L2255">
        <f t="shared" si="285"/>
        <v>1.3887565046385489E-3</v>
      </c>
      <c r="M2255">
        <f t="shared" si="286"/>
        <v>5.1528999999999974E-4</v>
      </c>
      <c r="N2255">
        <f t="shared" si="287"/>
        <v>1.3640469393362008E-4</v>
      </c>
      <c r="O2255">
        <f t="shared" si="288"/>
        <v>5.0409999999999871E-5</v>
      </c>
    </row>
    <row r="2256" spans="1:15" x14ac:dyDescent="0.15">
      <c r="A2256" s="1">
        <v>42058</v>
      </c>
      <c r="B2256">
        <v>11.97</v>
      </c>
      <c r="C2256">
        <v>14.53</v>
      </c>
      <c r="D2256" s="2">
        <v>15.706602346157354</v>
      </c>
      <c r="E2256" s="2">
        <v>15.727924201023423</v>
      </c>
      <c r="F2256">
        <v>13.79</v>
      </c>
      <c r="G2256">
        <v>14.88</v>
      </c>
      <c r="H2256">
        <f t="shared" si="281"/>
        <v>3.736602346157353</v>
      </c>
      <c r="I2256">
        <f t="shared" si="282"/>
        <v>1.8199999999999985</v>
      </c>
      <c r="J2256">
        <f t="shared" si="283"/>
        <v>1.1979242010234241</v>
      </c>
      <c r="K2256">
        <f t="shared" si="284"/>
        <v>0.35000000000000142</v>
      </c>
      <c r="L2256">
        <f t="shared" si="285"/>
        <v>1.3962197093308633E-3</v>
      </c>
      <c r="M2256">
        <f t="shared" si="286"/>
        <v>3.3123999999999941E-4</v>
      </c>
      <c r="N2256">
        <f t="shared" si="287"/>
        <v>1.4350223913976091E-4</v>
      </c>
      <c r="O2256">
        <f t="shared" si="288"/>
        <v>1.2250000000000101E-5</v>
      </c>
    </row>
    <row r="2257" spans="1:15" x14ac:dyDescent="0.15">
      <c r="A2257" s="1">
        <v>42059</v>
      </c>
      <c r="B2257">
        <v>12.01</v>
      </c>
      <c r="C2257">
        <v>14.54</v>
      </c>
      <c r="D2257" s="2">
        <v>15.706602346157354</v>
      </c>
      <c r="E2257" s="2">
        <v>15.727924201023423</v>
      </c>
      <c r="F2257">
        <v>13.25</v>
      </c>
      <c r="G2257">
        <v>14.6</v>
      </c>
      <c r="H2257">
        <f t="shared" si="281"/>
        <v>3.6966023461573538</v>
      </c>
      <c r="I2257">
        <f t="shared" si="282"/>
        <v>1.2400000000000002</v>
      </c>
      <c r="J2257">
        <f t="shared" si="283"/>
        <v>1.1879242010234243</v>
      </c>
      <c r="K2257">
        <f t="shared" si="284"/>
        <v>6.0000000000000497E-2</v>
      </c>
      <c r="L2257">
        <f t="shared" si="285"/>
        <v>1.3664868905616052E-3</v>
      </c>
      <c r="M2257">
        <f t="shared" si="286"/>
        <v>1.5376000000000005E-4</v>
      </c>
      <c r="N2257">
        <f t="shared" si="287"/>
        <v>1.4111639073771413E-4</v>
      </c>
      <c r="O2257">
        <f t="shared" si="288"/>
        <v>3.6000000000000592E-7</v>
      </c>
    </row>
    <row r="2258" spans="1:15" x14ac:dyDescent="0.15">
      <c r="A2258" s="1">
        <v>42060</v>
      </c>
      <c r="B2258">
        <v>11.82</v>
      </c>
      <c r="C2258">
        <v>14.41</v>
      </c>
      <c r="D2258" s="2">
        <v>15.706602346157354</v>
      </c>
      <c r="E2258" s="2">
        <v>15.727924201023423</v>
      </c>
      <c r="F2258">
        <v>13.11</v>
      </c>
      <c r="G2258">
        <v>14.08</v>
      </c>
      <c r="H2258">
        <f t="shared" si="281"/>
        <v>3.8866023461573533</v>
      </c>
      <c r="I2258">
        <f t="shared" si="282"/>
        <v>1.2899999999999991</v>
      </c>
      <c r="J2258">
        <f t="shared" si="283"/>
        <v>1.3179242010234233</v>
      </c>
      <c r="K2258">
        <f t="shared" si="284"/>
        <v>-0.33000000000000007</v>
      </c>
      <c r="L2258">
        <f t="shared" si="285"/>
        <v>1.5105677797155846E-3</v>
      </c>
      <c r="M2258">
        <f t="shared" si="286"/>
        <v>1.6640999999999978E-4</v>
      </c>
      <c r="N2258">
        <f t="shared" si="287"/>
        <v>1.7369241996432287E-4</v>
      </c>
      <c r="O2258">
        <f t="shared" si="288"/>
        <v>1.0890000000000006E-5</v>
      </c>
    </row>
    <row r="2259" spans="1:15" x14ac:dyDescent="0.15">
      <c r="A2259" s="1">
        <v>42061</v>
      </c>
      <c r="B2259">
        <v>11.78</v>
      </c>
      <c r="C2259">
        <v>14.41</v>
      </c>
      <c r="D2259" s="2">
        <v>15.706602346157354</v>
      </c>
      <c r="E2259" s="2">
        <v>15.727924201023423</v>
      </c>
      <c r="F2259">
        <v>12.64</v>
      </c>
      <c r="G2259">
        <v>13.7</v>
      </c>
      <c r="H2259">
        <f t="shared" si="281"/>
        <v>3.9266023461573543</v>
      </c>
      <c r="I2259">
        <f t="shared" si="282"/>
        <v>0.86000000000000121</v>
      </c>
      <c r="J2259">
        <f t="shared" si="283"/>
        <v>1.3179242010234233</v>
      </c>
      <c r="K2259">
        <f t="shared" si="284"/>
        <v>-0.71000000000000085</v>
      </c>
      <c r="L2259">
        <f t="shared" si="285"/>
        <v>1.5418205984848437E-3</v>
      </c>
      <c r="M2259">
        <f t="shared" si="286"/>
        <v>7.3960000000000207E-5</v>
      </c>
      <c r="N2259">
        <f t="shared" si="287"/>
        <v>1.7369241996432287E-4</v>
      </c>
      <c r="O2259">
        <f t="shared" si="288"/>
        <v>5.0410000000000115E-5</v>
      </c>
    </row>
    <row r="2260" spans="1:15" x14ac:dyDescent="0.15">
      <c r="A2260" s="1">
        <v>42062</v>
      </c>
      <c r="B2260">
        <v>11.53</v>
      </c>
      <c r="C2260">
        <v>14.42</v>
      </c>
      <c r="D2260" s="2">
        <v>15.706602346157354</v>
      </c>
      <c r="E2260" s="2">
        <v>15.727924201023423</v>
      </c>
      <c r="F2260">
        <v>12.65</v>
      </c>
      <c r="G2260">
        <v>13.62</v>
      </c>
      <c r="H2260">
        <f t="shared" si="281"/>
        <v>4.1766023461573543</v>
      </c>
      <c r="I2260">
        <f t="shared" si="282"/>
        <v>1.120000000000001</v>
      </c>
      <c r="J2260">
        <f t="shared" si="283"/>
        <v>1.3079242010234235</v>
      </c>
      <c r="K2260">
        <f t="shared" si="284"/>
        <v>-0.80000000000000071</v>
      </c>
      <c r="L2260">
        <f t="shared" si="285"/>
        <v>1.7444007157927117E-3</v>
      </c>
      <c r="M2260">
        <f t="shared" si="286"/>
        <v>1.2544000000000024E-4</v>
      </c>
      <c r="N2260">
        <f t="shared" si="287"/>
        <v>1.7106657156227607E-4</v>
      </c>
      <c r="O2260">
        <f t="shared" si="288"/>
        <v>6.4000000000000119E-5</v>
      </c>
    </row>
    <row r="2261" spans="1:15" x14ac:dyDescent="0.15">
      <c r="A2261" s="1">
        <v>42065</v>
      </c>
      <c r="B2261">
        <v>11.03</v>
      </c>
      <c r="C2261">
        <v>14.43</v>
      </c>
      <c r="D2261" s="2">
        <v>15.706602346157354</v>
      </c>
      <c r="E2261" s="2">
        <v>15.727924201023423</v>
      </c>
      <c r="F2261">
        <v>12.5</v>
      </c>
      <c r="G2261">
        <v>13.6</v>
      </c>
      <c r="H2261">
        <f t="shared" si="281"/>
        <v>4.6766023461573543</v>
      </c>
      <c r="I2261">
        <f t="shared" si="282"/>
        <v>1.4700000000000006</v>
      </c>
      <c r="J2261">
        <f t="shared" si="283"/>
        <v>1.2979242010234238</v>
      </c>
      <c r="K2261">
        <f t="shared" si="284"/>
        <v>-0.83000000000000007</v>
      </c>
      <c r="L2261">
        <f t="shared" si="285"/>
        <v>2.1870609504084466E-3</v>
      </c>
      <c r="M2261">
        <f t="shared" si="286"/>
        <v>2.1609000000000019E-4</v>
      </c>
      <c r="N2261">
        <f t="shared" si="287"/>
        <v>1.6846072316022929E-4</v>
      </c>
      <c r="O2261">
        <f t="shared" si="288"/>
        <v>6.8889999999999999E-5</v>
      </c>
    </row>
    <row r="2262" spans="1:15" x14ac:dyDescent="0.15">
      <c r="A2262" s="1">
        <v>42066</v>
      </c>
      <c r="B2262">
        <v>10.17</v>
      </c>
      <c r="C2262">
        <v>14.33</v>
      </c>
      <c r="D2262" s="2">
        <v>12.61881262426953</v>
      </c>
      <c r="E2262" s="2">
        <v>15.710970949532427</v>
      </c>
      <c r="F2262">
        <v>12.93</v>
      </c>
      <c r="G2262">
        <v>13.55</v>
      </c>
      <c r="H2262">
        <f t="shared" si="281"/>
        <v>2.4488126242695305</v>
      </c>
      <c r="I2262">
        <f t="shared" si="282"/>
        <v>2.76</v>
      </c>
      <c r="J2262">
        <f t="shared" si="283"/>
        <v>1.3809709495324274</v>
      </c>
      <c r="K2262">
        <f t="shared" si="284"/>
        <v>-0.77999999999999936</v>
      </c>
      <c r="L2262">
        <f t="shared" si="285"/>
        <v>5.9966832687818243E-4</v>
      </c>
      <c r="M2262">
        <f t="shared" si="286"/>
        <v>7.6176E-4</v>
      </c>
      <c r="N2262">
        <f t="shared" si="287"/>
        <v>1.9070807634524942E-4</v>
      </c>
      <c r="O2262">
        <f t="shared" si="288"/>
        <v>6.0839999999999899E-5</v>
      </c>
    </row>
    <row r="2263" spans="1:15" x14ac:dyDescent="0.15">
      <c r="A2263" s="1">
        <v>42067</v>
      </c>
      <c r="B2263">
        <v>10.41</v>
      </c>
      <c r="C2263">
        <v>14.42</v>
      </c>
      <c r="D2263" s="2">
        <v>12.61881262426953</v>
      </c>
      <c r="E2263" s="2">
        <v>15.710970949532427</v>
      </c>
      <c r="F2263">
        <v>12.35</v>
      </c>
      <c r="G2263">
        <v>13.47</v>
      </c>
      <c r="H2263">
        <f t="shared" si="281"/>
        <v>2.2088126242695303</v>
      </c>
      <c r="I2263">
        <f t="shared" si="282"/>
        <v>1.9399999999999995</v>
      </c>
      <c r="J2263">
        <f t="shared" si="283"/>
        <v>1.2909709495324275</v>
      </c>
      <c r="K2263">
        <f t="shared" si="284"/>
        <v>-0.94999999999999929</v>
      </c>
      <c r="L2263">
        <f t="shared" si="285"/>
        <v>4.87885320913245E-4</v>
      </c>
      <c r="M2263">
        <f t="shared" si="286"/>
        <v>3.7635999999999974E-4</v>
      </c>
      <c r="N2263">
        <f t="shared" si="287"/>
        <v>1.6666059925366574E-4</v>
      </c>
      <c r="O2263">
        <f t="shared" si="288"/>
        <v>9.0249999999999863E-5</v>
      </c>
    </row>
    <row r="2264" spans="1:15" x14ac:dyDescent="0.15">
      <c r="A2264" s="1">
        <v>42068</v>
      </c>
      <c r="B2264">
        <v>9.7799999999999994</v>
      </c>
      <c r="C2264">
        <v>14.56</v>
      </c>
      <c r="D2264" s="2">
        <v>12.61881262426953</v>
      </c>
      <c r="E2264" s="2">
        <v>15.710970949532427</v>
      </c>
      <c r="F2264">
        <v>12.76</v>
      </c>
      <c r="G2264">
        <v>13.67</v>
      </c>
      <c r="H2264">
        <f t="shared" si="281"/>
        <v>2.8388126242695311</v>
      </c>
      <c r="I2264">
        <f t="shared" si="282"/>
        <v>2.9800000000000004</v>
      </c>
      <c r="J2264">
        <f t="shared" si="283"/>
        <v>1.150970949532427</v>
      </c>
      <c r="K2264">
        <f t="shared" si="284"/>
        <v>-0.89000000000000057</v>
      </c>
      <c r="L2264">
        <f t="shared" si="285"/>
        <v>8.0588571157120625E-4</v>
      </c>
      <c r="M2264">
        <f t="shared" si="286"/>
        <v>8.8804000000000021E-4</v>
      </c>
      <c r="N2264">
        <f t="shared" si="287"/>
        <v>1.3247341266675765E-4</v>
      </c>
      <c r="O2264">
        <f t="shared" si="288"/>
        <v>7.921000000000009E-5</v>
      </c>
    </row>
    <row r="2265" spans="1:15" x14ac:dyDescent="0.15">
      <c r="A2265" s="1">
        <v>42069</v>
      </c>
      <c r="B2265">
        <v>9.52</v>
      </c>
      <c r="C2265">
        <v>14.5</v>
      </c>
      <c r="D2265" s="2">
        <v>12.61881262426953</v>
      </c>
      <c r="E2265" s="2">
        <v>15.710970949532427</v>
      </c>
      <c r="F2265">
        <v>12.86</v>
      </c>
      <c r="G2265">
        <v>13.65</v>
      </c>
      <c r="H2265">
        <f t="shared" si="281"/>
        <v>3.0988126242695309</v>
      </c>
      <c r="I2265">
        <f t="shared" si="282"/>
        <v>3.34</v>
      </c>
      <c r="J2265">
        <f t="shared" si="283"/>
        <v>1.2109709495324275</v>
      </c>
      <c r="K2265">
        <f t="shared" si="284"/>
        <v>-0.84999999999999964</v>
      </c>
      <c r="L2265">
        <f t="shared" si="285"/>
        <v>9.6026396803322177E-4</v>
      </c>
      <c r="M2265">
        <f t="shared" si="286"/>
        <v>1.11556E-3</v>
      </c>
      <c r="N2265">
        <f t="shared" si="287"/>
        <v>1.4664506406114689E-4</v>
      </c>
      <c r="O2265">
        <f t="shared" si="288"/>
        <v>7.2249999999999954E-5</v>
      </c>
    </row>
    <row r="2266" spans="1:15" x14ac:dyDescent="0.15">
      <c r="A2266" s="1">
        <v>42072</v>
      </c>
      <c r="B2266">
        <v>8.51</v>
      </c>
      <c r="C2266">
        <v>14.25</v>
      </c>
      <c r="D2266" s="2">
        <v>12.61881262426953</v>
      </c>
      <c r="E2266" s="2">
        <v>15.710970949532427</v>
      </c>
      <c r="F2266">
        <v>13.6</v>
      </c>
      <c r="G2266">
        <v>14.12</v>
      </c>
      <c r="H2266">
        <f t="shared" si="281"/>
        <v>4.1088126242695306</v>
      </c>
      <c r="I2266">
        <f t="shared" si="282"/>
        <v>5.09</v>
      </c>
      <c r="J2266">
        <f t="shared" si="283"/>
        <v>1.4609709495324275</v>
      </c>
      <c r="K2266">
        <f t="shared" si="284"/>
        <v>-0.13000000000000078</v>
      </c>
      <c r="L2266">
        <f t="shared" si="285"/>
        <v>1.6882341181356664E-3</v>
      </c>
      <c r="M2266">
        <f t="shared" si="286"/>
        <v>2.5908100000000002E-3</v>
      </c>
      <c r="N2266">
        <f t="shared" si="287"/>
        <v>2.1344361153776827E-4</v>
      </c>
      <c r="O2266">
        <f t="shared" si="288"/>
        <v>1.6900000000000202E-6</v>
      </c>
    </row>
    <row r="2267" spans="1:15" x14ac:dyDescent="0.15">
      <c r="A2267" s="1">
        <v>42073</v>
      </c>
      <c r="B2267">
        <v>8.8000000000000007</v>
      </c>
      <c r="C2267">
        <v>14.19</v>
      </c>
      <c r="D2267" s="2">
        <v>12.61881262426953</v>
      </c>
      <c r="E2267" s="2">
        <v>15.710970949532427</v>
      </c>
      <c r="F2267">
        <v>13.44</v>
      </c>
      <c r="G2267">
        <v>15.27</v>
      </c>
      <c r="H2267">
        <f t="shared" si="281"/>
        <v>3.8188126242695297</v>
      </c>
      <c r="I2267">
        <f t="shared" si="282"/>
        <v>4.6399999999999988</v>
      </c>
      <c r="J2267">
        <f t="shared" si="283"/>
        <v>1.520970949532428</v>
      </c>
      <c r="K2267">
        <f t="shared" si="284"/>
        <v>1.08</v>
      </c>
      <c r="L2267">
        <f t="shared" si="285"/>
        <v>1.4583329859280333E-3</v>
      </c>
      <c r="M2267">
        <f t="shared" si="286"/>
        <v>2.1529599999999989E-3</v>
      </c>
      <c r="N2267">
        <f t="shared" si="287"/>
        <v>2.3133526293215757E-4</v>
      </c>
      <c r="O2267">
        <f t="shared" si="288"/>
        <v>1.1664000000000001E-4</v>
      </c>
    </row>
    <row r="2268" spans="1:15" x14ac:dyDescent="0.15">
      <c r="A2268" s="1">
        <v>42074</v>
      </c>
      <c r="B2268">
        <v>8.9499999999999993</v>
      </c>
      <c r="C2268">
        <v>14.22</v>
      </c>
      <c r="D2268" s="2">
        <v>12.61881262426953</v>
      </c>
      <c r="E2268" s="2">
        <v>15.710970949532427</v>
      </c>
      <c r="F2268">
        <v>12.99</v>
      </c>
      <c r="G2268">
        <v>13.86</v>
      </c>
      <c r="H2268">
        <f t="shared" si="281"/>
        <v>3.6688126242695311</v>
      </c>
      <c r="I2268">
        <f t="shared" si="282"/>
        <v>4.0400000000000009</v>
      </c>
      <c r="J2268">
        <f t="shared" si="283"/>
        <v>1.4909709495324268</v>
      </c>
      <c r="K2268">
        <f t="shared" si="284"/>
        <v>-0.36000000000000121</v>
      </c>
      <c r="L2268">
        <f t="shared" si="285"/>
        <v>1.3460186071999483E-3</v>
      </c>
      <c r="M2268">
        <f t="shared" si="286"/>
        <v>1.632160000000001E-3</v>
      </c>
      <c r="N2268">
        <f t="shared" si="287"/>
        <v>2.2229943723496264E-4</v>
      </c>
      <c r="O2268">
        <f t="shared" si="288"/>
        <v>1.2960000000000086E-5</v>
      </c>
    </row>
    <row r="2269" spans="1:15" x14ac:dyDescent="0.15">
      <c r="A2269" s="1">
        <v>42075</v>
      </c>
      <c r="B2269">
        <v>9.01</v>
      </c>
      <c r="C2269">
        <v>14.07</v>
      </c>
      <c r="D2269" s="2">
        <v>12.61881262426953</v>
      </c>
      <c r="E2269" s="2">
        <v>15.710970949532427</v>
      </c>
      <c r="F2269">
        <v>13.12</v>
      </c>
      <c r="G2269">
        <v>14.57</v>
      </c>
      <c r="H2269">
        <f t="shared" si="281"/>
        <v>3.6088126242695306</v>
      </c>
      <c r="I2269">
        <f t="shared" si="282"/>
        <v>4.1099999999999994</v>
      </c>
      <c r="J2269">
        <f t="shared" si="283"/>
        <v>1.6409709495324272</v>
      </c>
      <c r="K2269">
        <f t="shared" si="284"/>
        <v>0.5</v>
      </c>
      <c r="L2269">
        <f t="shared" si="285"/>
        <v>1.3023528557087136E-3</v>
      </c>
      <c r="M2269">
        <f t="shared" si="286"/>
        <v>1.6892099999999998E-3</v>
      </c>
      <c r="N2269">
        <f t="shared" si="287"/>
        <v>2.6927856572093561E-4</v>
      </c>
      <c r="O2269">
        <f t="shared" si="288"/>
        <v>2.5000000000000001E-5</v>
      </c>
    </row>
    <row r="2270" spans="1:15" x14ac:dyDescent="0.15">
      <c r="A2270" s="1">
        <v>42076</v>
      </c>
      <c r="B2270">
        <v>8.56</v>
      </c>
      <c r="C2270">
        <v>14.06</v>
      </c>
      <c r="D2270" s="2">
        <v>12.61881262426953</v>
      </c>
      <c r="E2270" s="2">
        <v>15.710970949532427</v>
      </c>
      <c r="F2270">
        <v>13.1</v>
      </c>
      <c r="G2270">
        <v>14.33</v>
      </c>
      <c r="H2270">
        <f t="shared" si="281"/>
        <v>4.0588126242695299</v>
      </c>
      <c r="I2270">
        <f t="shared" si="282"/>
        <v>4.5399999999999991</v>
      </c>
      <c r="J2270">
        <f t="shared" si="283"/>
        <v>1.650970949532427</v>
      </c>
      <c r="K2270">
        <f t="shared" si="284"/>
        <v>0.26999999999999957</v>
      </c>
      <c r="L2270">
        <f t="shared" si="285"/>
        <v>1.6473959918929706E-3</v>
      </c>
      <c r="M2270">
        <f t="shared" si="286"/>
        <v>2.0611599999999989E-3</v>
      </c>
      <c r="N2270">
        <f t="shared" si="287"/>
        <v>2.7257050762000032E-4</v>
      </c>
      <c r="O2270">
        <f t="shared" si="288"/>
        <v>7.2899999999999776E-6</v>
      </c>
    </row>
    <row r="2271" spans="1:15" x14ac:dyDescent="0.15">
      <c r="A2271" s="1">
        <v>42079</v>
      </c>
      <c r="B2271">
        <v>8.73</v>
      </c>
      <c r="C2271">
        <v>14.08</v>
      </c>
      <c r="D2271" s="2">
        <v>12.61881262426953</v>
      </c>
      <c r="E2271" s="2">
        <v>15.710970949532427</v>
      </c>
      <c r="F2271">
        <v>13.54</v>
      </c>
      <c r="G2271">
        <v>14.23</v>
      </c>
      <c r="H2271">
        <f t="shared" si="281"/>
        <v>3.88881262426953</v>
      </c>
      <c r="I2271">
        <f t="shared" si="282"/>
        <v>4.8099999999999987</v>
      </c>
      <c r="J2271">
        <f t="shared" si="283"/>
        <v>1.6309709495324274</v>
      </c>
      <c r="K2271">
        <f t="shared" si="284"/>
        <v>0.15000000000000036</v>
      </c>
      <c r="L2271">
        <f t="shared" si="285"/>
        <v>1.5122863626678071E-3</v>
      </c>
      <c r="M2271">
        <f t="shared" si="286"/>
        <v>2.3136099999999989E-3</v>
      </c>
      <c r="N2271">
        <f t="shared" si="287"/>
        <v>2.6600662382187073E-4</v>
      </c>
      <c r="O2271">
        <f t="shared" si="288"/>
        <v>2.2500000000000106E-6</v>
      </c>
    </row>
    <row r="2272" spans="1:15" x14ac:dyDescent="0.15">
      <c r="A2272" s="1">
        <v>42080</v>
      </c>
      <c r="B2272">
        <v>8.74</v>
      </c>
      <c r="C2272">
        <v>14.04</v>
      </c>
      <c r="D2272" s="2">
        <v>11.971854295885823</v>
      </c>
      <c r="E2272" s="2">
        <v>14.42771888231913</v>
      </c>
      <c r="F2272">
        <v>12.2</v>
      </c>
      <c r="G2272">
        <v>13.19</v>
      </c>
      <c r="H2272">
        <f t="shared" si="281"/>
        <v>3.2318542958858227</v>
      </c>
      <c r="I2272">
        <f t="shared" si="282"/>
        <v>3.4599999999999991</v>
      </c>
      <c r="J2272">
        <f t="shared" si="283"/>
        <v>0.3877188823191311</v>
      </c>
      <c r="K2272">
        <f t="shared" si="284"/>
        <v>-0.84999999999999964</v>
      </c>
      <c r="L2272">
        <f t="shared" si="285"/>
        <v>1.0444882189835647E-3</v>
      </c>
      <c r="M2272">
        <f t="shared" si="286"/>
        <v>1.1971599999999994E-3</v>
      </c>
      <c r="N2272">
        <f t="shared" si="287"/>
        <v>1.5032593170679622E-5</v>
      </c>
      <c r="O2272">
        <f t="shared" si="288"/>
        <v>7.2249999999999954E-5</v>
      </c>
    </row>
    <row r="2273" spans="1:15" x14ac:dyDescent="0.15">
      <c r="A2273" s="1">
        <v>42081</v>
      </c>
      <c r="B2273">
        <v>9.18</v>
      </c>
      <c r="C2273">
        <v>14.12</v>
      </c>
      <c r="D2273" s="2">
        <v>11.971854295885823</v>
      </c>
      <c r="E2273" s="2">
        <v>14.42771888231913</v>
      </c>
      <c r="F2273">
        <v>12.08</v>
      </c>
      <c r="G2273">
        <v>13.58</v>
      </c>
      <c r="H2273">
        <f t="shared" si="281"/>
        <v>2.7918542958858232</v>
      </c>
      <c r="I2273">
        <f t="shared" si="282"/>
        <v>2.9000000000000004</v>
      </c>
      <c r="J2273">
        <f t="shared" si="283"/>
        <v>0.30771888231913103</v>
      </c>
      <c r="K2273">
        <f t="shared" si="284"/>
        <v>-0.53999999999999915</v>
      </c>
      <c r="L2273">
        <f t="shared" si="285"/>
        <v>7.794450409456126E-4</v>
      </c>
      <c r="M2273">
        <f t="shared" si="286"/>
        <v>8.4100000000000028E-4</v>
      </c>
      <c r="N2273">
        <f t="shared" si="287"/>
        <v>9.4690910535735202E-6</v>
      </c>
      <c r="O2273">
        <f t="shared" si="288"/>
        <v>2.9159999999999911E-5</v>
      </c>
    </row>
    <row r="2274" spans="1:15" x14ac:dyDescent="0.15">
      <c r="A2274" s="1">
        <v>42082</v>
      </c>
      <c r="B2274">
        <v>10.09</v>
      </c>
      <c r="C2274">
        <v>14.3</v>
      </c>
      <c r="D2274" s="2">
        <v>11.971854295885823</v>
      </c>
      <c r="E2274" s="2">
        <v>14.42771888231913</v>
      </c>
      <c r="F2274">
        <v>11.73</v>
      </c>
      <c r="G2274">
        <v>13.49</v>
      </c>
      <c r="H2274">
        <f t="shared" si="281"/>
        <v>1.8818542958858231</v>
      </c>
      <c r="I2274">
        <f t="shared" si="282"/>
        <v>1.6400000000000006</v>
      </c>
      <c r="J2274">
        <f t="shared" si="283"/>
        <v>0.12771888231912953</v>
      </c>
      <c r="K2274">
        <f t="shared" si="284"/>
        <v>-0.8100000000000005</v>
      </c>
      <c r="L2274">
        <f t="shared" si="285"/>
        <v>3.5413755909439266E-4</v>
      </c>
      <c r="M2274">
        <f t="shared" si="286"/>
        <v>2.6896000000000016E-4</v>
      </c>
      <c r="N2274">
        <f t="shared" si="287"/>
        <v>1.631211290084766E-6</v>
      </c>
      <c r="O2274">
        <f t="shared" si="288"/>
        <v>6.5610000000000071E-5</v>
      </c>
    </row>
    <row r="2275" spans="1:15" x14ac:dyDescent="0.15">
      <c r="A2275" s="1">
        <v>42083</v>
      </c>
      <c r="B2275">
        <v>10.07</v>
      </c>
      <c r="C2275">
        <v>14.26</v>
      </c>
      <c r="D2275" s="2">
        <v>11.971854295885823</v>
      </c>
      <c r="E2275" s="2">
        <v>14.42771888231913</v>
      </c>
      <c r="F2275">
        <v>12.05</v>
      </c>
      <c r="G2275">
        <v>13.34</v>
      </c>
      <c r="H2275">
        <f t="shared" si="281"/>
        <v>1.9018542958858227</v>
      </c>
      <c r="I2275">
        <f t="shared" si="282"/>
        <v>1.9800000000000004</v>
      </c>
      <c r="J2275">
        <f t="shared" si="283"/>
        <v>0.16771888231913046</v>
      </c>
      <c r="K2275">
        <f t="shared" si="284"/>
        <v>-0.91999999999999993</v>
      </c>
      <c r="L2275">
        <f t="shared" si="285"/>
        <v>3.617049762779359E-4</v>
      </c>
      <c r="M2275">
        <f t="shared" si="286"/>
        <v>3.9204000000000018E-4</v>
      </c>
      <c r="N2275">
        <f t="shared" si="287"/>
        <v>2.8129623486378334E-6</v>
      </c>
      <c r="O2275">
        <f t="shared" si="288"/>
        <v>8.4640000000000003E-5</v>
      </c>
    </row>
    <row r="2276" spans="1:15" x14ac:dyDescent="0.15">
      <c r="A2276" s="1">
        <v>42086</v>
      </c>
      <c r="B2276">
        <v>10.15</v>
      </c>
      <c r="C2276">
        <v>14.27</v>
      </c>
      <c r="D2276" s="2">
        <v>11.971854295885823</v>
      </c>
      <c r="E2276" s="2">
        <v>14.42771888231913</v>
      </c>
      <c r="F2276">
        <v>11.63</v>
      </c>
      <c r="G2276">
        <v>13.36</v>
      </c>
      <c r="H2276">
        <f t="shared" si="281"/>
        <v>1.8218542958858226</v>
      </c>
      <c r="I2276">
        <f t="shared" si="282"/>
        <v>1.4800000000000004</v>
      </c>
      <c r="J2276">
        <f t="shared" si="283"/>
        <v>0.15771888231913067</v>
      </c>
      <c r="K2276">
        <f t="shared" si="284"/>
        <v>-0.91000000000000014</v>
      </c>
      <c r="L2276">
        <f t="shared" si="285"/>
        <v>3.3191530754376266E-4</v>
      </c>
      <c r="M2276">
        <f t="shared" si="286"/>
        <v>2.1904000000000013E-4</v>
      </c>
      <c r="N2276">
        <f t="shared" si="287"/>
        <v>2.4875245839995792E-6</v>
      </c>
      <c r="O2276">
        <f t="shared" si="288"/>
        <v>8.2810000000000042E-5</v>
      </c>
    </row>
    <row r="2277" spans="1:15" x14ac:dyDescent="0.15">
      <c r="A2277" s="1">
        <v>42087</v>
      </c>
      <c r="B2277">
        <v>10.039999999999999</v>
      </c>
      <c r="C2277">
        <v>14.26</v>
      </c>
      <c r="D2277" s="2">
        <v>11.971854295885823</v>
      </c>
      <c r="E2277" s="2">
        <v>14.42771888231913</v>
      </c>
      <c r="F2277">
        <v>11.53</v>
      </c>
      <c r="G2277">
        <v>13.28</v>
      </c>
      <c r="H2277">
        <f t="shared" si="281"/>
        <v>1.9318542958858238</v>
      </c>
      <c r="I2277">
        <f t="shared" si="282"/>
        <v>1.4900000000000002</v>
      </c>
      <c r="J2277">
        <f t="shared" si="283"/>
        <v>0.16771888231913046</v>
      </c>
      <c r="K2277">
        <f t="shared" si="284"/>
        <v>-0.98000000000000043</v>
      </c>
      <c r="L2277">
        <f t="shared" si="285"/>
        <v>3.7320610205325116E-4</v>
      </c>
      <c r="M2277">
        <f t="shared" si="286"/>
        <v>2.2201000000000005E-4</v>
      </c>
      <c r="N2277">
        <f t="shared" si="287"/>
        <v>2.8129623486378334E-6</v>
      </c>
      <c r="O2277">
        <f t="shared" si="288"/>
        <v>9.604000000000009E-5</v>
      </c>
    </row>
    <row r="2278" spans="1:15" x14ac:dyDescent="0.15">
      <c r="A2278" s="1">
        <v>42088</v>
      </c>
      <c r="B2278">
        <v>10.17</v>
      </c>
      <c r="C2278">
        <v>14.28</v>
      </c>
      <c r="D2278" s="2">
        <v>11.971854295885823</v>
      </c>
      <c r="E2278" s="2">
        <v>14.42771888231913</v>
      </c>
      <c r="F2278">
        <v>11.36</v>
      </c>
      <c r="G2278">
        <v>14.26</v>
      </c>
      <c r="H2278">
        <f t="shared" si="281"/>
        <v>1.801854295885823</v>
      </c>
      <c r="I2278">
        <f t="shared" si="282"/>
        <v>1.1899999999999995</v>
      </c>
      <c r="J2278">
        <f t="shared" si="283"/>
        <v>0.14771888231913088</v>
      </c>
      <c r="K2278">
        <f t="shared" si="284"/>
        <v>-1.9999999999999574E-2</v>
      </c>
      <c r="L2278">
        <f t="shared" si="285"/>
        <v>3.2466789036021953E-4</v>
      </c>
      <c r="M2278">
        <f t="shared" si="286"/>
        <v>1.4160999999999989E-4</v>
      </c>
      <c r="N2278">
        <f t="shared" si="287"/>
        <v>2.1820868193613239E-6</v>
      </c>
      <c r="O2278">
        <f t="shared" si="288"/>
        <v>3.9999999999998294E-8</v>
      </c>
    </row>
    <row r="2279" spans="1:15" x14ac:dyDescent="0.15">
      <c r="A2279" s="1">
        <v>42089</v>
      </c>
      <c r="B2279">
        <v>9.81</v>
      </c>
      <c r="C2279">
        <v>14.28</v>
      </c>
      <c r="D2279" s="2">
        <v>11.971854295885823</v>
      </c>
      <c r="E2279" s="2">
        <v>14.42771888231913</v>
      </c>
      <c r="F2279">
        <v>12.44</v>
      </c>
      <c r="G2279">
        <v>13.27</v>
      </c>
      <c r="H2279">
        <f t="shared" si="281"/>
        <v>2.1618542958858225</v>
      </c>
      <c r="I2279">
        <f t="shared" si="282"/>
        <v>2.629999999999999</v>
      </c>
      <c r="J2279">
        <f t="shared" si="283"/>
        <v>0.14771888231913088</v>
      </c>
      <c r="K2279">
        <f t="shared" si="284"/>
        <v>-1.0099999999999998</v>
      </c>
      <c r="L2279">
        <f t="shared" si="285"/>
        <v>4.6736139966399847E-4</v>
      </c>
      <c r="M2279">
        <f t="shared" si="286"/>
        <v>6.9168999999999947E-4</v>
      </c>
      <c r="N2279">
        <f t="shared" si="287"/>
        <v>2.1820868193613239E-6</v>
      </c>
      <c r="O2279">
        <f t="shared" si="288"/>
        <v>1.0200999999999995E-4</v>
      </c>
    </row>
    <row r="2280" spans="1:15" x14ac:dyDescent="0.15">
      <c r="A2280" s="1">
        <v>42090</v>
      </c>
      <c r="B2280">
        <v>9.73</v>
      </c>
      <c r="C2280">
        <v>14.12</v>
      </c>
      <c r="D2280" s="2">
        <v>11.971854295885823</v>
      </c>
      <c r="E2280" s="2">
        <v>14.42771888231913</v>
      </c>
      <c r="F2280">
        <v>11.97</v>
      </c>
      <c r="G2280">
        <v>13.59</v>
      </c>
      <c r="H2280">
        <f t="shared" si="281"/>
        <v>2.2418542958858225</v>
      </c>
      <c r="I2280">
        <f t="shared" si="282"/>
        <v>2.2400000000000002</v>
      </c>
      <c r="J2280">
        <f t="shared" si="283"/>
        <v>0.30771888231913103</v>
      </c>
      <c r="K2280">
        <f t="shared" si="284"/>
        <v>-0.52999999999999936</v>
      </c>
      <c r="L2280">
        <f t="shared" si="285"/>
        <v>5.0259106839817172E-4</v>
      </c>
      <c r="M2280">
        <f t="shared" si="286"/>
        <v>5.0176000000000018E-4</v>
      </c>
      <c r="N2280">
        <f t="shared" si="287"/>
        <v>9.4690910535735202E-6</v>
      </c>
      <c r="O2280">
        <f t="shared" si="288"/>
        <v>2.8089999999999936E-5</v>
      </c>
    </row>
    <row r="2281" spans="1:15" x14ac:dyDescent="0.15">
      <c r="A2281" s="1">
        <v>42093</v>
      </c>
      <c r="B2281">
        <v>10.24</v>
      </c>
      <c r="C2281">
        <v>14.19</v>
      </c>
      <c r="D2281" s="2">
        <v>11.971854295885823</v>
      </c>
      <c r="E2281" s="2">
        <v>14.42771888231913</v>
      </c>
      <c r="F2281">
        <v>11.64</v>
      </c>
      <c r="G2281">
        <v>13.74</v>
      </c>
      <c r="H2281">
        <f t="shared" si="281"/>
        <v>1.7318542958858227</v>
      </c>
      <c r="I2281">
        <f t="shared" si="282"/>
        <v>1.4000000000000004</v>
      </c>
      <c r="J2281">
        <f t="shared" si="283"/>
        <v>0.23771888231913074</v>
      </c>
      <c r="K2281">
        <f t="shared" si="284"/>
        <v>-0.44999999999999929</v>
      </c>
      <c r="L2281">
        <f t="shared" si="285"/>
        <v>2.9993193021781789E-4</v>
      </c>
      <c r="M2281">
        <f t="shared" si="286"/>
        <v>1.960000000000001E-4</v>
      </c>
      <c r="N2281">
        <f t="shared" si="287"/>
        <v>5.6510267011056724E-6</v>
      </c>
      <c r="O2281">
        <f t="shared" si="288"/>
        <v>2.0249999999999933E-5</v>
      </c>
    </row>
    <row r="2282" spans="1:15" x14ac:dyDescent="0.15">
      <c r="A2282" s="1">
        <v>42094</v>
      </c>
      <c r="B2282">
        <v>10.24</v>
      </c>
      <c r="C2282">
        <v>14.14</v>
      </c>
      <c r="D2282" s="2">
        <v>9.9455192063276225</v>
      </c>
      <c r="E2282" s="2">
        <v>14.221239280493945</v>
      </c>
      <c r="F2282">
        <v>11.68</v>
      </c>
      <c r="G2282">
        <v>13.73</v>
      </c>
      <c r="H2282">
        <f t="shared" si="281"/>
        <v>-0.29448079367237767</v>
      </c>
      <c r="I2282">
        <f t="shared" si="282"/>
        <v>1.4399999999999995</v>
      </c>
      <c r="J2282">
        <f t="shared" si="283"/>
        <v>8.1239280493944577E-2</v>
      </c>
      <c r="K2282">
        <f t="shared" si="284"/>
        <v>-0.41000000000000014</v>
      </c>
      <c r="L2282">
        <f t="shared" si="285"/>
        <v>8.6718937841913475E-6</v>
      </c>
      <c r="M2282">
        <f t="shared" si="286"/>
        <v>2.0735999999999983E-4</v>
      </c>
      <c r="N2282">
        <f t="shared" si="287"/>
        <v>6.5998206951738032E-7</v>
      </c>
      <c r="O2282">
        <f t="shared" si="288"/>
        <v>1.681000000000001E-5</v>
      </c>
    </row>
    <row r="2283" spans="1:15" x14ac:dyDescent="0.15">
      <c r="A2283" s="1">
        <v>42095</v>
      </c>
      <c r="B2283">
        <v>10.44</v>
      </c>
      <c r="C2283">
        <v>14.18</v>
      </c>
      <c r="D2283" s="2">
        <v>9.9455192063276225</v>
      </c>
      <c r="E2283" s="2">
        <v>14.221239280493945</v>
      </c>
      <c r="F2283">
        <v>17.89</v>
      </c>
      <c r="G2283">
        <v>17.48</v>
      </c>
      <c r="H2283">
        <f t="shared" si="281"/>
        <v>-0.49448079367237696</v>
      </c>
      <c r="I2283">
        <f t="shared" si="282"/>
        <v>7.4500000000000011</v>
      </c>
      <c r="J2283">
        <f t="shared" si="283"/>
        <v>4.1239280493945429E-2</v>
      </c>
      <c r="K2283">
        <f t="shared" si="284"/>
        <v>3.3000000000000007</v>
      </c>
      <c r="L2283">
        <f t="shared" si="285"/>
        <v>2.4451125531086384E-5</v>
      </c>
      <c r="M2283">
        <f t="shared" si="286"/>
        <v>5.5502500000000014E-3</v>
      </c>
      <c r="N2283">
        <f t="shared" si="287"/>
        <v>1.7006782556583081E-7</v>
      </c>
      <c r="O2283">
        <f t="shared" si="288"/>
        <v>1.0890000000000006E-3</v>
      </c>
    </row>
    <row r="2284" spans="1:15" x14ac:dyDescent="0.15">
      <c r="A2284" s="1">
        <v>42096</v>
      </c>
      <c r="B2284">
        <v>10.66</v>
      </c>
      <c r="C2284">
        <v>14.22</v>
      </c>
      <c r="D2284" s="2">
        <v>9.9455192063276225</v>
      </c>
      <c r="E2284" s="2">
        <v>14.221239280493945</v>
      </c>
      <c r="F2284">
        <v>25.26</v>
      </c>
      <c r="G2284">
        <v>21.75</v>
      </c>
      <c r="H2284">
        <f t="shared" si="281"/>
        <v>-0.7144807936723776</v>
      </c>
      <c r="I2284">
        <f t="shared" si="282"/>
        <v>14.600000000000001</v>
      </c>
      <c r="J2284">
        <f t="shared" si="283"/>
        <v>1.2392804939445057E-3</v>
      </c>
      <c r="K2284">
        <f t="shared" si="284"/>
        <v>7.5299999999999994</v>
      </c>
      <c r="L2284">
        <f t="shared" si="285"/>
        <v>5.1048280452671066E-5</v>
      </c>
      <c r="M2284">
        <f t="shared" si="286"/>
        <v>2.1316000000000005E-2</v>
      </c>
      <c r="N2284">
        <f t="shared" si="287"/>
        <v>1.5358161426713381E-10</v>
      </c>
      <c r="O2284">
        <f t="shared" si="288"/>
        <v>5.6700899999999992E-3</v>
      </c>
    </row>
    <row r="2285" spans="1:15" x14ac:dyDescent="0.15">
      <c r="A2285" s="1">
        <v>42102</v>
      </c>
      <c r="B2285">
        <v>15.31</v>
      </c>
      <c r="C2285">
        <v>15.21</v>
      </c>
      <c r="D2285" s="2">
        <v>9.9455192063276225</v>
      </c>
      <c r="E2285" s="2">
        <v>14.221239280493945</v>
      </c>
      <c r="F2285">
        <v>25.52</v>
      </c>
      <c r="G2285">
        <v>22.79</v>
      </c>
      <c r="H2285">
        <f t="shared" si="281"/>
        <v>-5.364480793672378</v>
      </c>
      <c r="I2285">
        <f t="shared" si="282"/>
        <v>10.209999999999999</v>
      </c>
      <c r="J2285">
        <f t="shared" si="283"/>
        <v>-0.98876071950605571</v>
      </c>
      <c r="K2285">
        <f t="shared" si="284"/>
        <v>7.5799999999999983</v>
      </c>
      <c r="L2285">
        <f t="shared" si="285"/>
        <v>2.8777654185679824E-3</v>
      </c>
      <c r="M2285">
        <f t="shared" si="286"/>
        <v>1.0424409999999999E-2</v>
      </c>
      <c r="N2285">
        <f t="shared" si="287"/>
        <v>9.7764776043813312E-5</v>
      </c>
      <c r="O2285">
        <f t="shared" si="288"/>
        <v>5.7456399999999972E-3</v>
      </c>
    </row>
    <row r="2286" spans="1:15" x14ac:dyDescent="0.15">
      <c r="A2286" s="1">
        <v>42103</v>
      </c>
      <c r="B2286">
        <v>16.89</v>
      </c>
      <c r="C2286">
        <v>15.81</v>
      </c>
      <c r="D2286" s="2">
        <v>9.9455192063276225</v>
      </c>
      <c r="E2286" s="2">
        <v>14.221239280493945</v>
      </c>
      <c r="F2286">
        <v>27.78</v>
      </c>
      <c r="G2286">
        <v>24.9</v>
      </c>
      <c r="H2286">
        <f t="shared" si="281"/>
        <v>-6.944480793672378</v>
      </c>
      <c r="I2286">
        <f t="shared" si="282"/>
        <v>10.89</v>
      </c>
      <c r="J2286">
        <f t="shared" si="283"/>
        <v>-1.5887607195060554</v>
      </c>
      <c r="K2286">
        <f t="shared" si="284"/>
        <v>9.0899999999999981</v>
      </c>
      <c r="L2286">
        <f t="shared" si="285"/>
        <v>4.8225813493684537E-3</v>
      </c>
      <c r="M2286">
        <f t="shared" si="286"/>
        <v>1.1859210000000002E-2</v>
      </c>
      <c r="N2286">
        <f t="shared" si="287"/>
        <v>2.5241606238453985E-4</v>
      </c>
      <c r="O2286">
        <f t="shared" si="288"/>
        <v>8.2628099999999972E-3</v>
      </c>
    </row>
    <row r="2287" spans="1:15" x14ac:dyDescent="0.15">
      <c r="A2287" s="1">
        <v>42104</v>
      </c>
      <c r="B2287">
        <v>17.100000000000001</v>
      </c>
      <c r="C2287">
        <v>15.83</v>
      </c>
      <c r="D2287" s="2">
        <v>9.9455192063276225</v>
      </c>
      <c r="E2287" s="2">
        <v>14.221239280493945</v>
      </c>
      <c r="F2287">
        <v>25.19</v>
      </c>
      <c r="G2287">
        <v>23.35</v>
      </c>
      <c r="H2287">
        <f t="shared" si="281"/>
        <v>-7.1544807936723789</v>
      </c>
      <c r="I2287">
        <f t="shared" si="282"/>
        <v>8.09</v>
      </c>
      <c r="J2287">
        <f t="shared" si="283"/>
        <v>-1.6087607195060549</v>
      </c>
      <c r="K2287">
        <f t="shared" si="284"/>
        <v>7.5200000000000014</v>
      </c>
      <c r="L2287">
        <f t="shared" si="285"/>
        <v>5.1186595427026946E-3</v>
      </c>
      <c r="M2287">
        <f t="shared" si="286"/>
        <v>6.5448099999999999E-3</v>
      </c>
      <c r="N2287">
        <f t="shared" si="287"/>
        <v>2.5881110526256392E-4</v>
      </c>
      <c r="O2287">
        <f t="shared" si="288"/>
        <v>5.6550400000000027E-3</v>
      </c>
    </row>
    <row r="2288" spans="1:15" x14ac:dyDescent="0.15">
      <c r="A2288" s="1">
        <v>42107</v>
      </c>
      <c r="B2288">
        <v>18.510000000000002</v>
      </c>
      <c r="C2288">
        <v>16.39</v>
      </c>
      <c r="D2288" s="2">
        <v>9.9455192063276225</v>
      </c>
      <c r="E2288" s="2">
        <v>14.221239280493945</v>
      </c>
      <c r="F2288">
        <v>21.74</v>
      </c>
      <c r="G2288">
        <v>21.56</v>
      </c>
      <c r="H2288">
        <f t="shared" si="281"/>
        <v>-8.564480793672379</v>
      </c>
      <c r="I2288">
        <f t="shared" si="282"/>
        <v>3.2299999999999969</v>
      </c>
      <c r="J2288">
        <f t="shared" si="283"/>
        <v>-2.1687607195060554</v>
      </c>
      <c r="K2288">
        <f t="shared" si="284"/>
        <v>5.1699999999999982</v>
      </c>
      <c r="L2288">
        <f t="shared" si="285"/>
        <v>7.3350331265183057E-3</v>
      </c>
      <c r="M2288">
        <f t="shared" si="286"/>
        <v>1.0432899999999979E-3</v>
      </c>
      <c r="N2288">
        <f t="shared" si="287"/>
        <v>4.7035230584724239E-4</v>
      </c>
      <c r="O2288">
        <f t="shared" si="288"/>
        <v>2.6728899999999981E-3</v>
      </c>
    </row>
    <row r="2289" spans="1:15" x14ac:dyDescent="0.15">
      <c r="A2289" s="1">
        <v>42108</v>
      </c>
      <c r="B2289">
        <v>19.39</v>
      </c>
      <c r="C2289">
        <v>16.670000000000002</v>
      </c>
      <c r="D2289" s="2">
        <v>9.9455192063276225</v>
      </c>
      <c r="E2289" s="2">
        <v>14.221239280493945</v>
      </c>
      <c r="F2289">
        <v>20.420000000000002</v>
      </c>
      <c r="G2289">
        <v>20.69</v>
      </c>
      <c r="H2289">
        <f t="shared" si="281"/>
        <v>-9.444480793672378</v>
      </c>
      <c r="I2289">
        <f t="shared" si="282"/>
        <v>1.0300000000000011</v>
      </c>
      <c r="J2289">
        <f t="shared" si="283"/>
        <v>-2.4487607195060566</v>
      </c>
      <c r="K2289">
        <f t="shared" si="284"/>
        <v>4.0199999999999996</v>
      </c>
      <c r="L2289">
        <f t="shared" si="285"/>
        <v>8.9198217462046411E-3</v>
      </c>
      <c r="M2289">
        <f t="shared" si="286"/>
        <v>1.0609000000000021E-4</v>
      </c>
      <c r="N2289">
        <f t="shared" si="287"/>
        <v>5.9964290613958205E-4</v>
      </c>
      <c r="O2289">
        <f t="shared" si="288"/>
        <v>1.6160399999999994E-3</v>
      </c>
    </row>
    <row r="2290" spans="1:15" x14ac:dyDescent="0.15">
      <c r="A2290" s="1">
        <v>42109</v>
      </c>
      <c r="B2290">
        <v>19.39</v>
      </c>
      <c r="C2290">
        <v>15.97</v>
      </c>
      <c r="D2290" s="2">
        <v>9.9455192063276225</v>
      </c>
      <c r="E2290" s="2">
        <v>14.221239280493945</v>
      </c>
      <c r="F2290">
        <v>20.149999999999999</v>
      </c>
      <c r="G2290">
        <v>20.53</v>
      </c>
      <c r="H2290">
        <f t="shared" si="281"/>
        <v>-9.444480793672378</v>
      </c>
      <c r="I2290">
        <f t="shared" si="282"/>
        <v>0.75999999999999801</v>
      </c>
      <c r="J2290">
        <f t="shared" si="283"/>
        <v>-1.7487607195060555</v>
      </c>
      <c r="K2290">
        <f t="shared" si="284"/>
        <v>4.5600000000000005</v>
      </c>
      <c r="L2290">
        <f t="shared" si="285"/>
        <v>8.9198217462046411E-3</v>
      </c>
      <c r="M2290">
        <f t="shared" si="286"/>
        <v>5.7759999999999698E-5</v>
      </c>
      <c r="N2290">
        <f t="shared" si="287"/>
        <v>3.0581640540873364E-4</v>
      </c>
      <c r="O2290">
        <f t="shared" si="288"/>
        <v>2.0793600000000001E-3</v>
      </c>
    </row>
    <row r="2291" spans="1:15" x14ac:dyDescent="0.15">
      <c r="A2291" s="1">
        <v>42110</v>
      </c>
      <c r="B2291">
        <v>19.09</v>
      </c>
      <c r="C2291">
        <v>15.87</v>
      </c>
      <c r="D2291" s="2">
        <v>9.9455192063276225</v>
      </c>
      <c r="E2291" s="2">
        <v>14.221239280493945</v>
      </c>
      <c r="F2291">
        <v>22.64</v>
      </c>
      <c r="G2291">
        <v>21.4</v>
      </c>
      <c r="H2291">
        <f t="shared" si="281"/>
        <v>-9.1444807936723773</v>
      </c>
      <c r="I2291">
        <f t="shared" si="282"/>
        <v>3.5500000000000007</v>
      </c>
      <c r="J2291">
        <f t="shared" si="283"/>
        <v>-1.6487607195060541</v>
      </c>
      <c r="K2291">
        <f t="shared" si="284"/>
        <v>5.5299999999999994</v>
      </c>
      <c r="L2291">
        <f t="shared" si="285"/>
        <v>8.3621528985842984E-3</v>
      </c>
      <c r="M2291">
        <f t="shared" si="286"/>
        <v>1.2602500000000003E-3</v>
      </c>
      <c r="N2291">
        <f t="shared" si="287"/>
        <v>2.7184119101861216E-4</v>
      </c>
      <c r="O2291">
        <f t="shared" si="288"/>
        <v>3.0580899999999994E-3</v>
      </c>
    </row>
    <row r="2292" spans="1:15" x14ac:dyDescent="0.15">
      <c r="A2292" s="1">
        <v>42111</v>
      </c>
      <c r="B2292">
        <v>18.75</v>
      </c>
      <c r="C2292">
        <v>15.77</v>
      </c>
      <c r="D2292" s="2">
        <v>9.1299824268784544</v>
      </c>
      <c r="E2292" s="2">
        <v>14.306985651459739</v>
      </c>
      <c r="F2292">
        <v>21.45</v>
      </c>
      <c r="G2292">
        <v>20.75</v>
      </c>
      <c r="H2292">
        <f t="shared" si="281"/>
        <v>-9.6200175731215456</v>
      </c>
      <c r="I2292">
        <f t="shared" si="282"/>
        <v>2.6999999999999993</v>
      </c>
      <c r="J2292">
        <f t="shared" si="283"/>
        <v>-1.4630143485402609</v>
      </c>
      <c r="K2292">
        <f t="shared" si="284"/>
        <v>4.9800000000000004</v>
      </c>
      <c r="L2292">
        <f t="shared" si="285"/>
        <v>9.254473810716736E-3</v>
      </c>
      <c r="M2292">
        <f t="shared" si="286"/>
        <v>7.2899999999999961E-4</v>
      </c>
      <c r="N2292">
        <f t="shared" si="287"/>
        <v>2.1404109840346839E-4</v>
      </c>
      <c r="O2292">
        <f t="shared" si="288"/>
        <v>2.4800400000000002E-3</v>
      </c>
    </row>
    <row r="2293" spans="1:15" x14ac:dyDescent="0.15">
      <c r="A2293" s="1">
        <v>42114</v>
      </c>
      <c r="B2293">
        <v>19.63</v>
      </c>
      <c r="C2293">
        <v>16</v>
      </c>
      <c r="D2293" s="2">
        <v>9.1299824268784544</v>
      </c>
      <c r="E2293" s="2">
        <v>14.306985651459739</v>
      </c>
      <c r="F2293">
        <v>22.16</v>
      </c>
      <c r="G2293">
        <v>21.52</v>
      </c>
      <c r="H2293">
        <f t="shared" si="281"/>
        <v>-10.500017573121545</v>
      </c>
      <c r="I2293">
        <f t="shared" si="282"/>
        <v>2.5300000000000011</v>
      </c>
      <c r="J2293">
        <f t="shared" si="283"/>
        <v>-1.6930143485402613</v>
      </c>
      <c r="K2293">
        <f t="shared" si="284"/>
        <v>5.52</v>
      </c>
      <c r="L2293">
        <f t="shared" si="285"/>
        <v>1.1025036903586126E-2</v>
      </c>
      <c r="M2293">
        <f t="shared" si="286"/>
        <v>6.4009000000000049E-4</v>
      </c>
      <c r="N2293">
        <f t="shared" si="287"/>
        <v>2.8662975843632052E-4</v>
      </c>
      <c r="O2293">
        <f t="shared" si="288"/>
        <v>3.04704E-3</v>
      </c>
    </row>
    <row r="2294" spans="1:15" x14ac:dyDescent="0.15">
      <c r="A2294" s="1">
        <v>42115</v>
      </c>
      <c r="B2294">
        <v>20.79</v>
      </c>
      <c r="C2294">
        <v>16.59</v>
      </c>
      <c r="D2294" s="2">
        <v>9.1299824268784544</v>
      </c>
      <c r="E2294" s="2">
        <v>14.306985651459739</v>
      </c>
      <c r="F2294">
        <v>22.87</v>
      </c>
      <c r="G2294">
        <v>22.31</v>
      </c>
      <c r="H2294">
        <f t="shared" si="281"/>
        <v>-11.660017573121545</v>
      </c>
      <c r="I2294">
        <f t="shared" si="282"/>
        <v>2.0800000000000018</v>
      </c>
      <c r="J2294">
        <f t="shared" si="283"/>
        <v>-2.2830143485402612</v>
      </c>
      <c r="K2294">
        <f t="shared" si="284"/>
        <v>5.7199999999999989</v>
      </c>
      <c r="L2294">
        <f t="shared" si="285"/>
        <v>1.3595600980550324E-2</v>
      </c>
      <c r="M2294">
        <f t="shared" si="286"/>
        <v>4.3264000000000085E-4</v>
      </c>
      <c r="N2294">
        <f t="shared" si="287"/>
        <v>5.2121545156407129E-4</v>
      </c>
      <c r="O2294">
        <f t="shared" si="288"/>
        <v>3.2718399999999985E-3</v>
      </c>
    </row>
    <row r="2295" spans="1:15" x14ac:dyDescent="0.15">
      <c r="A2295" s="1">
        <v>42116</v>
      </c>
      <c r="B2295">
        <v>20.7</v>
      </c>
      <c r="C2295">
        <v>16.59</v>
      </c>
      <c r="D2295" s="2">
        <v>9.1299824268784544</v>
      </c>
      <c r="E2295" s="2">
        <v>14.306985651459739</v>
      </c>
      <c r="F2295">
        <v>23.4</v>
      </c>
      <c r="G2295">
        <v>22.45</v>
      </c>
      <c r="H2295">
        <f t="shared" si="281"/>
        <v>-11.570017573121545</v>
      </c>
      <c r="I2295">
        <f t="shared" si="282"/>
        <v>2.6999999999999993</v>
      </c>
      <c r="J2295">
        <f t="shared" si="283"/>
        <v>-2.2830143485402612</v>
      </c>
      <c r="K2295">
        <f t="shared" si="284"/>
        <v>5.8599999999999994</v>
      </c>
      <c r="L2295">
        <f t="shared" si="285"/>
        <v>1.3386530664234137E-2</v>
      </c>
      <c r="M2295">
        <f t="shared" si="286"/>
        <v>7.2899999999999961E-4</v>
      </c>
      <c r="N2295">
        <f t="shared" si="287"/>
        <v>5.2121545156407129E-4</v>
      </c>
      <c r="O2295">
        <f t="shared" si="288"/>
        <v>3.4339599999999989E-3</v>
      </c>
    </row>
    <row r="2296" spans="1:15" x14ac:dyDescent="0.15">
      <c r="A2296" s="1">
        <v>42117</v>
      </c>
      <c r="B2296">
        <v>20.399999999999999</v>
      </c>
      <c r="C2296">
        <v>16.03</v>
      </c>
      <c r="D2296" s="2">
        <v>9.1299824268784544</v>
      </c>
      <c r="E2296" s="2">
        <v>14.306985651459739</v>
      </c>
      <c r="F2296">
        <v>24.69</v>
      </c>
      <c r="G2296">
        <v>23.67</v>
      </c>
      <c r="H2296">
        <f t="shared" si="281"/>
        <v>-11.270017573121544</v>
      </c>
      <c r="I2296">
        <f t="shared" si="282"/>
        <v>4.2900000000000027</v>
      </c>
      <c r="J2296">
        <f t="shared" si="283"/>
        <v>-1.7230143485402625</v>
      </c>
      <c r="K2296">
        <f t="shared" si="284"/>
        <v>7.6400000000000006</v>
      </c>
      <c r="L2296">
        <f t="shared" si="285"/>
        <v>1.270132960984684E-2</v>
      </c>
      <c r="M2296">
        <f t="shared" si="286"/>
        <v>1.8404100000000024E-3</v>
      </c>
      <c r="N2296">
        <f t="shared" si="287"/>
        <v>2.9687784452756249E-4</v>
      </c>
      <c r="O2296">
        <f t="shared" si="288"/>
        <v>5.8369600000000013E-3</v>
      </c>
    </row>
    <row r="2297" spans="1:15" x14ac:dyDescent="0.15">
      <c r="A2297" s="1">
        <v>42118</v>
      </c>
      <c r="B2297">
        <v>20.03</v>
      </c>
      <c r="C2297">
        <v>16.07</v>
      </c>
      <c r="D2297" s="2">
        <v>9.1299824268784544</v>
      </c>
      <c r="E2297" s="2">
        <v>14.306985651459739</v>
      </c>
      <c r="F2297">
        <v>22.1</v>
      </c>
      <c r="G2297">
        <v>21.99</v>
      </c>
      <c r="H2297">
        <f t="shared" si="281"/>
        <v>-10.900017573121547</v>
      </c>
      <c r="I2297">
        <f t="shared" si="282"/>
        <v>2.0700000000000003</v>
      </c>
      <c r="J2297">
        <f t="shared" si="283"/>
        <v>-1.7630143485402616</v>
      </c>
      <c r="K2297">
        <f t="shared" si="284"/>
        <v>5.9199999999999982</v>
      </c>
      <c r="L2297">
        <f t="shared" si="285"/>
        <v>1.1881038309435854E-2</v>
      </c>
      <c r="M2297">
        <f t="shared" si="286"/>
        <v>4.2849000000000012E-4</v>
      </c>
      <c r="N2297">
        <f t="shared" si="287"/>
        <v>3.1082195931588424E-4</v>
      </c>
      <c r="O2297">
        <f t="shared" si="288"/>
        <v>3.5046399999999977E-3</v>
      </c>
    </row>
    <row r="2298" spans="1:15" x14ac:dyDescent="0.15">
      <c r="A2298" s="1">
        <v>42121</v>
      </c>
      <c r="B2298">
        <v>20.13</v>
      </c>
      <c r="C2298">
        <v>16.07</v>
      </c>
      <c r="D2298" s="2">
        <v>9.1299824268784544</v>
      </c>
      <c r="E2298" s="2">
        <v>14.306985651459739</v>
      </c>
      <c r="F2298">
        <v>22.44</v>
      </c>
      <c r="G2298">
        <v>22.08</v>
      </c>
      <c r="H2298">
        <f t="shared" si="281"/>
        <v>-11.000017573121545</v>
      </c>
      <c r="I2298">
        <f t="shared" si="282"/>
        <v>2.3100000000000023</v>
      </c>
      <c r="J2298">
        <f t="shared" si="283"/>
        <v>-1.7630143485402616</v>
      </c>
      <c r="K2298">
        <f t="shared" si="284"/>
        <v>6.009999999999998</v>
      </c>
      <c r="L2298">
        <f t="shared" si="285"/>
        <v>1.2100038660898279E-2</v>
      </c>
      <c r="M2298">
        <f t="shared" si="286"/>
        <v>5.3361000000000109E-4</v>
      </c>
      <c r="N2298">
        <f t="shared" si="287"/>
        <v>3.1082195931588424E-4</v>
      </c>
      <c r="O2298">
        <f t="shared" si="288"/>
        <v>3.6120099999999975E-3</v>
      </c>
    </row>
    <row r="2299" spans="1:15" x14ac:dyDescent="0.15">
      <c r="A2299" s="1">
        <v>42122</v>
      </c>
      <c r="B2299">
        <v>20.149999999999999</v>
      </c>
      <c r="C2299">
        <v>16.05</v>
      </c>
      <c r="D2299" s="2">
        <v>9.1299824268784544</v>
      </c>
      <c r="E2299" s="2">
        <v>14.306985651459739</v>
      </c>
      <c r="F2299">
        <v>21.46</v>
      </c>
      <c r="G2299">
        <v>21.6</v>
      </c>
      <c r="H2299">
        <f t="shared" si="281"/>
        <v>-11.020017573121544</v>
      </c>
      <c r="I2299">
        <f t="shared" si="282"/>
        <v>1.3100000000000023</v>
      </c>
      <c r="J2299">
        <f t="shared" si="283"/>
        <v>-1.743014348540262</v>
      </c>
      <c r="K2299">
        <f t="shared" si="284"/>
        <v>5.5500000000000007</v>
      </c>
      <c r="L2299">
        <f t="shared" si="285"/>
        <v>1.2144078731190767E-2</v>
      </c>
      <c r="M2299">
        <f t="shared" si="286"/>
        <v>1.7161000000000062E-4</v>
      </c>
      <c r="N2299">
        <f t="shared" si="287"/>
        <v>3.0380990192172339E-4</v>
      </c>
      <c r="O2299">
        <f t="shared" si="288"/>
        <v>3.080250000000001E-3</v>
      </c>
    </row>
    <row r="2300" spans="1:15" x14ac:dyDescent="0.15">
      <c r="A2300" s="1">
        <v>42123</v>
      </c>
      <c r="B2300">
        <v>20.28</v>
      </c>
      <c r="C2300">
        <v>15.93</v>
      </c>
      <c r="D2300" s="2">
        <v>9.1299824268784544</v>
      </c>
      <c r="E2300" s="2">
        <v>14.306985651459739</v>
      </c>
      <c r="F2300">
        <v>20.07</v>
      </c>
      <c r="G2300">
        <v>20.420000000000002</v>
      </c>
      <c r="H2300">
        <f t="shared" si="281"/>
        <v>-11.150017573121547</v>
      </c>
      <c r="I2300">
        <f t="shared" si="282"/>
        <v>-0.21000000000000085</v>
      </c>
      <c r="J2300">
        <f t="shared" si="283"/>
        <v>-1.6230143485402611</v>
      </c>
      <c r="K2300">
        <f t="shared" si="284"/>
        <v>4.490000000000002</v>
      </c>
      <c r="L2300">
        <f t="shared" si="285"/>
        <v>1.2432289188091932E-2</v>
      </c>
      <c r="M2300">
        <f t="shared" si="286"/>
        <v>4.4100000000000357E-6</v>
      </c>
      <c r="N2300">
        <f t="shared" si="287"/>
        <v>2.6341755755675679E-4</v>
      </c>
      <c r="O2300">
        <f t="shared" si="288"/>
        <v>2.0160100000000021E-3</v>
      </c>
    </row>
    <row r="2301" spans="1:15" x14ac:dyDescent="0.15">
      <c r="A2301" s="1">
        <v>42124</v>
      </c>
      <c r="B2301">
        <v>20.66</v>
      </c>
      <c r="C2301">
        <v>15.76</v>
      </c>
      <c r="D2301" s="2">
        <v>9.1299824268784544</v>
      </c>
      <c r="E2301" s="2">
        <v>14.306985651459739</v>
      </c>
      <c r="F2301">
        <v>20.64</v>
      </c>
      <c r="G2301">
        <v>20.399999999999999</v>
      </c>
      <c r="H2301">
        <f t="shared" si="281"/>
        <v>-11.530017573121546</v>
      </c>
      <c r="I2301">
        <f t="shared" si="282"/>
        <v>-1.9999999999999574E-2</v>
      </c>
      <c r="J2301">
        <f t="shared" si="283"/>
        <v>-1.4530143485402611</v>
      </c>
      <c r="K2301">
        <f t="shared" si="284"/>
        <v>4.6399999999999988</v>
      </c>
      <c r="L2301">
        <f t="shared" si="285"/>
        <v>1.3294130523649165E-2</v>
      </c>
      <c r="M2301">
        <f t="shared" si="286"/>
        <v>3.9999999999998294E-8</v>
      </c>
      <c r="N2301">
        <f t="shared" si="287"/>
        <v>2.1112506970638793E-4</v>
      </c>
      <c r="O2301">
        <f t="shared" si="288"/>
        <v>2.1529599999999989E-3</v>
      </c>
    </row>
    <row r="2302" spans="1:15" x14ac:dyDescent="0.15">
      <c r="A2302" s="1">
        <v>42128</v>
      </c>
      <c r="B2302">
        <v>20.71</v>
      </c>
      <c r="C2302">
        <v>15.73</v>
      </c>
      <c r="D2302" s="2">
        <v>20.183068864989558</v>
      </c>
      <c r="E2302" s="2">
        <v>16.018028087498372</v>
      </c>
      <c r="F2302">
        <v>21.23</v>
      </c>
      <c r="G2302">
        <v>20.79</v>
      </c>
      <c r="H2302">
        <f t="shared" si="281"/>
        <v>-0.52693113501044309</v>
      </c>
      <c r="I2302">
        <f t="shared" si="282"/>
        <v>0.51999999999999957</v>
      </c>
      <c r="J2302">
        <f t="shared" si="283"/>
        <v>0.28802808749837183</v>
      </c>
      <c r="K2302">
        <f t="shared" si="284"/>
        <v>5.0599999999999987</v>
      </c>
      <c r="L2302">
        <f t="shared" si="285"/>
        <v>2.7765642104339384E-5</v>
      </c>
      <c r="M2302">
        <f t="shared" si="286"/>
        <v>2.7039999999999951E-5</v>
      </c>
      <c r="N2302">
        <f t="shared" si="287"/>
        <v>8.2960179187969731E-6</v>
      </c>
      <c r="O2302">
        <f t="shared" si="288"/>
        <v>2.5603599999999985E-3</v>
      </c>
    </row>
    <row r="2303" spans="1:15" x14ac:dyDescent="0.15">
      <c r="A2303" s="1">
        <v>42129</v>
      </c>
      <c r="B2303">
        <v>21.23</v>
      </c>
      <c r="C2303">
        <v>15.89</v>
      </c>
      <c r="D2303" s="2">
        <v>20.183068864989558</v>
      </c>
      <c r="E2303" s="2">
        <v>16.018028087498372</v>
      </c>
      <c r="F2303">
        <v>20.9</v>
      </c>
      <c r="G2303">
        <v>20.55</v>
      </c>
      <c r="H2303">
        <f t="shared" si="281"/>
        <v>-1.0469311350104427</v>
      </c>
      <c r="I2303">
        <f t="shared" si="282"/>
        <v>-0.33000000000000185</v>
      </c>
      <c r="J2303">
        <f t="shared" si="283"/>
        <v>0.12802808749837169</v>
      </c>
      <c r="K2303">
        <f t="shared" si="284"/>
        <v>4.66</v>
      </c>
      <c r="L2303">
        <f t="shared" si="285"/>
        <v>1.0960648014542537E-4</v>
      </c>
      <c r="M2303">
        <f t="shared" si="286"/>
        <v>1.0890000000000123E-5</v>
      </c>
      <c r="N2303">
        <f t="shared" si="287"/>
        <v>1.639119118849072E-6</v>
      </c>
      <c r="O2303">
        <f t="shared" si="288"/>
        <v>2.1715600000000003E-3</v>
      </c>
    </row>
    <row r="2304" spans="1:15" x14ac:dyDescent="0.15">
      <c r="A2304" s="1">
        <v>42130</v>
      </c>
      <c r="B2304">
        <v>21.24</v>
      </c>
      <c r="C2304">
        <v>15.82</v>
      </c>
      <c r="D2304" s="2">
        <v>20.183068864989558</v>
      </c>
      <c r="E2304" s="2">
        <v>16.018028087498372</v>
      </c>
      <c r="F2304">
        <v>20.5</v>
      </c>
      <c r="G2304">
        <v>20.55</v>
      </c>
      <c r="H2304">
        <f t="shared" si="281"/>
        <v>-1.0569311350104407</v>
      </c>
      <c r="I2304">
        <f t="shared" si="282"/>
        <v>-0.73999999999999844</v>
      </c>
      <c r="J2304">
        <f t="shared" si="283"/>
        <v>0.19802808749837197</v>
      </c>
      <c r="K2304">
        <f t="shared" si="284"/>
        <v>4.7300000000000004</v>
      </c>
      <c r="L2304">
        <f t="shared" si="285"/>
        <v>1.1171034241544584E-4</v>
      </c>
      <c r="M2304">
        <f t="shared" si="286"/>
        <v>5.4759999999999774E-5</v>
      </c>
      <c r="N2304">
        <f t="shared" si="287"/>
        <v>3.9215123438262866E-6</v>
      </c>
      <c r="O2304">
        <f t="shared" si="288"/>
        <v>2.2372900000000003E-3</v>
      </c>
    </row>
    <row r="2305" spans="1:15" x14ac:dyDescent="0.15">
      <c r="A2305" s="1">
        <v>42131</v>
      </c>
      <c r="B2305">
        <v>21.84</v>
      </c>
      <c r="C2305">
        <v>15.92</v>
      </c>
      <c r="D2305" s="2">
        <v>20.183068864989558</v>
      </c>
      <c r="E2305" s="2">
        <v>16.018028087498372</v>
      </c>
      <c r="F2305">
        <v>19.329999999999998</v>
      </c>
      <c r="G2305">
        <v>19.63</v>
      </c>
      <c r="H2305">
        <f t="shared" si="281"/>
        <v>-1.6569311350104421</v>
      </c>
      <c r="I2305">
        <f t="shared" si="282"/>
        <v>-2.5100000000000016</v>
      </c>
      <c r="J2305">
        <f t="shared" si="283"/>
        <v>9.8028087498372329E-2</v>
      </c>
      <c r="K2305">
        <f t="shared" si="284"/>
        <v>3.7099999999999991</v>
      </c>
      <c r="L2305">
        <f t="shared" si="285"/>
        <v>2.7454207861669921E-4</v>
      </c>
      <c r="M2305">
        <f t="shared" si="286"/>
        <v>6.3001000000000073E-4</v>
      </c>
      <c r="N2305">
        <f t="shared" si="287"/>
        <v>9.6095059385885416E-7</v>
      </c>
      <c r="O2305">
        <f t="shared" si="288"/>
        <v>1.3764099999999996E-3</v>
      </c>
    </row>
    <row r="2306" spans="1:15" x14ac:dyDescent="0.15">
      <c r="A2306" s="1">
        <v>42132</v>
      </c>
      <c r="B2306">
        <v>21.8</v>
      </c>
      <c r="C2306">
        <v>15.96</v>
      </c>
      <c r="D2306" s="2">
        <v>20.183068864989558</v>
      </c>
      <c r="E2306" s="2">
        <v>16.018028087498372</v>
      </c>
      <c r="F2306">
        <v>19.41</v>
      </c>
      <c r="G2306">
        <v>19.43</v>
      </c>
      <c r="H2306">
        <f t="shared" si="281"/>
        <v>-1.6169311350104429</v>
      </c>
      <c r="I2306">
        <f t="shared" si="282"/>
        <v>-2.3900000000000006</v>
      </c>
      <c r="J2306">
        <f t="shared" si="283"/>
        <v>5.8028087498371406E-2</v>
      </c>
      <c r="K2306">
        <f t="shared" si="284"/>
        <v>3.4699999999999989</v>
      </c>
      <c r="L2306">
        <f t="shared" si="285"/>
        <v>2.6144662953661596E-4</v>
      </c>
      <c r="M2306">
        <f t="shared" si="286"/>
        <v>5.7121000000000027E-4</v>
      </c>
      <c r="N2306">
        <f t="shared" si="287"/>
        <v>3.3672589387186473E-7</v>
      </c>
      <c r="O2306">
        <f t="shared" si="288"/>
        <v>1.2040899999999992E-3</v>
      </c>
    </row>
    <row r="2307" spans="1:15" x14ac:dyDescent="0.15">
      <c r="A2307" s="1">
        <v>42135</v>
      </c>
      <c r="B2307">
        <v>21.8</v>
      </c>
      <c r="C2307">
        <v>15.97</v>
      </c>
      <c r="D2307" s="2">
        <v>20.183068864989558</v>
      </c>
      <c r="E2307" s="2">
        <v>16.018028087498372</v>
      </c>
      <c r="F2307">
        <v>17.649999999999999</v>
      </c>
      <c r="G2307">
        <v>18.079999999999998</v>
      </c>
      <c r="H2307">
        <f t="shared" ref="H2307:H2370" si="289">D2307-B2307</f>
        <v>-1.6169311350104429</v>
      </c>
      <c r="I2307">
        <f t="shared" ref="I2307:I2370" si="290">F2307-B2307</f>
        <v>-4.1500000000000021</v>
      </c>
      <c r="J2307">
        <f t="shared" ref="J2307:J2370" si="291">E2307-C2307</f>
        <v>4.8028087498371619E-2</v>
      </c>
      <c r="K2307">
        <f t="shared" ref="K2307:K2370" si="292">G2307-C2307</f>
        <v>2.1099999999999977</v>
      </c>
      <c r="L2307">
        <f t="shared" ref="L2307:L2370" si="293">(H2307/100)^2</f>
        <v>2.6144662953661596E-4</v>
      </c>
      <c r="M2307">
        <f t="shared" ref="M2307:M2370" si="294">(I2307/100)^2</f>
        <v>1.722250000000002E-3</v>
      </c>
      <c r="N2307">
        <f t="shared" ref="N2307:N2370" si="295">(J2307/100)^2</f>
        <v>2.3066971887512405E-7</v>
      </c>
      <c r="O2307">
        <f t="shared" ref="O2307:O2370" si="296">(K2307/100)^2</f>
        <v>4.45209999999999E-4</v>
      </c>
    </row>
    <row r="2308" spans="1:15" x14ac:dyDescent="0.15">
      <c r="A2308" s="1">
        <v>42136</v>
      </c>
      <c r="B2308">
        <v>22.24</v>
      </c>
      <c r="C2308">
        <v>15.89</v>
      </c>
      <c r="D2308" s="2">
        <v>20.183068864989558</v>
      </c>
      <c r="E2308" s="2">
        <v>16.018028087498372</v>
      </c>
      <c r="F2308">
        <v>17.239999999999998</v>
      </c>
      <c r="G2308">
        <v>17.649999999999999</v>
      </c>
      <c r="H2308">
        <f t="shared" si="289"/>
        <v>-2.0569311350104407</v>
      </c>
      <c r="I2308">
        <f t="shared" si="290"/>
        <v>-5</v>
      </c>
      <c r="J2308">
        <f t="shared" si="291"/>
        <v>0.12802808749837169</v>
      </c>
      <c r="K2308">
        <f t="shared" si="292"/>
        <v>1.759999999999998</v>
      </c>
      <c r="L2308">
        <f t="shared" si="293"/>
        <v>4.2309656941753399E-4</v>
      </c>
      <c r="M2308">
        <f t="shared" si="294"/>
        <v>2.5000000000000005E-3</v>
      </c>
      <c r="N2308">
        <f t="shared" si="295"/>
        <v>1.639119118849072E-6</v>
      </c>
      <c r="O2308">
        <f t="shared" si="296"/>
        <v>3.0975999999999931E-4</v>
      </c>
    </row>
    <row r="2309" spans="1:15" x14ac:dyDescent="0.15">
      <c r="A2309" s="1">
        <v>42137</v>
      </c>
      <c r="B2309">
        <v>22.39</v>
      </c>
      <c r="C2309">
        <v>15.78</v>
      </c>
      <c r="D2309" s="2">
        <v>20.183068864989558</v>
      </c>
      <c r="E2309" s="2">
        <v>16.018028087498372</v>
      </c>
      <c r="F2309">
        <v>17.96</v>
      </c>
      <c r="G2309">
        <v>17.920000000000002</v>
      </c>
      <c r="H2309">
        <f t="shared" si="289"/>
        <v>-2.2069311350104428</v>
      </c>
      <c r="I2309">
        <f t="shared" si="290"/>
        <v>-4.43</v>
      </c>
      <c r="J2309">
        <f t="shared" si="291"/>
        <v>0.2380280874983729</v>
      </c>
      <c r="K2309">
        <f t="shared" si="292"/>
        <v>2.1400000000000023</v>
      </c>
      <c r="L2309">
        <f t="shared" si="293"/>
        <v>4.870545034678482E-4</v>
      </c>
      <c r="M2309">
        <f t="shared" si="294"/>
        <v>1.9624899999999999E-3</v>
      </c>
      <c r="N2309">
        <f t="shared" si="295"/>
        <v>5.6657370438133062E-6</v>
      </c>
      <c r="O2309">
        <f t="shared" si="296"/>
        <v>4.5796000000000102E-4</v>
      </c>
    </row>
    <row r="2310" spans="1:15" x14ac:dyDescent="0.15">
      <c r="A2310" s="1">
        <v>42138</v>
      </c>
      <c r="B2310">
        <v>22.12</v>
      </c>
      <c r="C2310">
        <v>15.77</v>
      </c>
      <c r="D2310" s="2">
        <v>20.183068864989558</v>
      </c>
      <c r="E2310" s="2">
        <v>16.018028087498372</v>
      </c>
      <c r="F2310">
        <v>17.899999999999999</v>
      </c>
      <c r="G2310">
        <v>17.96</v>
      </c>
      <c r="H2310">
        <f t="shared" si="289"/>
        <v>-1.9369311350104432</v>
      </c>
      <c r="I2310">
        <f t="shared" si="290"/>
        <v>-4.2200000000000024</v>
      </c>
      <c r="J2310">
        <f t="shared" si="291"/>
        <v>0.24802808749837268</v>
      </c>
      <c r="K2310">
        <f t="shared" si="292"/>
        <v>2.1900000000000013</v>
      </c>
      <c r="L2310">
        <f t="shared" si="293"/>
        <v>3.7517022217728436E-4</v>
      </c>
      <c r="M2310">
        <f t="shared" si="294"/>
        <v>1.7808400000000018E-3</v>
      </c>
      <c r="N2310">
        <f t="shared" si="295"/>
        <v>6.1517932188100429E-6</v>
      </c>
      <c r="O2310">
        <f t="shared" si="296"/>
        <v>4.7961000000000059E-4</v>
      </c>
    </row>
    <row r="2311" spans="1:15" x14ac:dyDescent="0.15">
      <c r="A2311" s="1">
        <v>42139</v>
      </c>
      <c r="B2311">
        <v>22.64</v>
      </c>
      <c r="C2311">
        <v>15.99</v>
      </c>
      <c r="D2311" s="2">
        <v>20.183068864989558</v>
      </c>
      <c r="E2311" s="2">
        <v>16.018028087498372</v>
      </c>
      <c r="F2311">
        <v>17.920000000000002</v>
      </c>
      <c r="G2311">
        <v>18.03</v>
      </c>
      <c r="H2311">
        <f t="shared" si="289"/>
        <v>-2.4569311350104428</v>
      </c>
      <c r="I2311">
        <f t="shared" si="290"/>
        <v>-4.7199999999999989</v>
      </c>
      <c r="J2311">
        <f t="shared" si="291"/>
        <v>2.8028087498372045E-2</v>
      </c>
      <c r="K2311">
        <f t="shared" si="292"/>
        <v>2.0400000000000009</v>
      </c>
      <c r="L2311">
        <f t="shared" si="293"/>
        <v>6.036510602183703E-4</v>
      </c>
      <c r="M2311">
        <f t="shared" si="294"/>
        <v>2.2278399999999992E-3</v>
      </c>
      <c r="N2311">
        <f t="shared" si="295"/>
        <v>7.8557368881639939E-8</v>
      </c>
      <c r="O2311">
        <f t="shared" si="296"/>
        <v>4.1616000000000033E-4</v>
      </c>
    </row>
    <row r="2312" spans="1:15" x14ac:dyDescent="0.15">
      <c r="A2312" s="1">
        <v>42142</v>
      </c>
      <c r="B2312">
        <v>22.9</v>
      </c>
      <c r="C2312">
        <v>16.03</v>
      </c>
      <c r="D2312" s="2">
        <v>20.290448527232243</v>
      </c>
      <c r="E2312" s="2">
        <v>15.893569019450567</v>
      </c>
      <c r="F2312">
        <v>17.809999999999999</v>
      </c>
      <c r="G2312">
        <v>18.03</v>
      </c>
      <c r="H2312">
        <f t="shared" si="289"/>
        <v>-2.6095514727677553</v>
      </c>
      <c r="I2312">
        <f t="shared" si="290"/>
        <v>-5.09</v>
      </c>
      <c r="J2312">
        <f t="shared" si="291"/>
        <v>-0.13643098054943437</v>
      </c>
      <c r="K2312">
        <f t="shared" si="292"/>
        <v>2</v>
      </c>
      <c r="L2312">
        <f t="shared" si="293"/>
        <v>6.8097588890243615E-4</v>
      </c>
      <c r="M2312">
        <f t="shared" si="294"/>
        <v>2.5908100000000002E-3</v>
      </c>
      <c r="N2312">
        <f t="shared" si="295"/>
        <v>1.8613412453680139E-6</v>
      </c>
      <c r="O2312">
        <f t="shared" si="296"/>
        <v>4.0000000000000002E-4</v>
      </c>
    </row>
    <row r="2313" spans="1:15" x14ac:dyDescent="0.15">
      <c r="A2313" s="1">
        <v>42143</v>
      </c>
      <c r="B2313">
        <v>22.86</v>
      </c>
      <c r="C2313">
        <v>15.9</v>
      </c>
      <c r="D2313" s="2">
        <v>20.290448527232243</v>
      </c>
      <c r="E2313" s="2">
        <v>15.893569019450567</v>
      </c>
      <c r="F2313">
        <v>16.61</v>
      </c>
      <c r="G2313">
        <v>17.45</v>
      </c>
      <c r="H2313">
        <f t="shared" si="289"/>
        <v>-2.5695514727677562</v>
      </c>
      <c r="I2313">
        <f t="shared" si="290"/>
        <v>-6.25</v>
      </c>
      <c r="J2313">
        <f t="shared" si="291"/>
        <v>-6.4309805494335848E-3</v>
      </c>
      <c r="K2313">
        <f t="shared" si="292"/>
        <v>1.5499999999999989</v>
      </c>
      <c r="L2313">
        <f t="shared" si="293"/>
        <v>6.6025947712029451E-4</v>
      </c>
      <c r="M2313">
        <f t="shared" si="294"/>
        <v>3.90625E-3</v>
      </c>
      <c r="N2313">
        <f t="shared" si="295"/>
        <v>4.1357510827193093E-9</v>
      </c>
      <c r="O2313">
        <f t="shared" si="296"/>
        <v>2.4024999999999969E-4</v>
      </c>
    </row>
    <row r="2314" spans="1:15" x14ac:dyDescent="0.15">
      <c r="A2314" s="1">
        <v>42144</v>
      </c>
      <c r="B2314">
        <v>20.34</v>
      </c>
      <c r="C2314">
        <v>15.9</v>
      </c>
      <c r="D2314" s="2">
        <v>20.290448527232243</v>
      </c>
      <c r="E2314" s="2">
        <v>15.893569019450567</v>
      </c>
      <c r="F2314">
        <v>17.559999999999999</v>
      </c>
      <c r="G2314">
        <v>17.899999999999999</v>
      </c>
      <c r="H2314">
        <f t="shared" si="289"/>
        <v>-4.9551472767756621E-2</v>
      </c>
      <c r="I2314">
        <f t="shared" si="290"/>
        <v>-2.7800000000000011</v>
      </c>
      <c r="J2314">
        <f t="shared" si="291"/>
        <v>-6.4309805494335848E-3</v>
      </c>
      <c r="K2314">
        <f t="shared" si="292"/>
        <v>1.9999999999999982</v>
      </c>
      <c r="L2314">
        <f t="shared" si="293"/>
        <v>2.4553484534537255E-7</v>
      </c>
      <c r="M2314">
        <f t="shared" si="294"/>
        <v>7.7284000000000066E-4</v>
      </c>
      <c r="N2314">
        <f t="shared" si="295"/>
        <v>4.1357510827193093E-9</v>
      </c>
      <c r="O2314">
        <f t="shared" si="296"/>
        <v>3.9999999999999931E-4</v>
      </c>
    </row>
    <row r="2315" spans="1:15" x14ac:dyDescent="0.15">
      <c r="A2315" s="1">
        <v>42145</v>
      </c>
      <c r="B2315">
        <v>18.84</v>
      </c>
      <c r="C2315">
        <v>15.89</v>
      </c>
      <c r="D2315" s="2">
        <v>20.290448527232243</v>
      </c>
      <c r="E2315" s="2">
        <v>15.893569019450567</v>
      </c>
      <c r="F2315">
        <v>18.850000000000001</v>
      </c>
      <c r="G2315">
        <v>18.77</v>
      </c>
      <c r="H2315">
        <f t="shared" si="289"/>
        <v>1.4504485272322434</v>
      </c>
      <c r="I2315">
        <f t="shared" si="290"/>
        <v>1.0000000000001563E-2</v>
      </c>
      <c r="J2315">
        <f t="shared" si="291"/>
        <v>3.5690194505662021E-3</v>
      </c>
      <c r="K2315">
        <f t="shared" si="292"/>
        <v>2.879999999999999</v>
      </c>
      <c r="L2315">
        <f t="shared" si="293"/>
        <v>2.1038009301501835E-4</v>
      </c>
      <c r="M2315">
        <f t="shared" si="294"/>
        <v>1.0000000000003127E-8</v>
      </c>
      <c r="N2315">
        <f t="shared" si="295"/>
        <v>1.2737899838519877E-9</v>
      </c>
      <c r="O2315">
        <f t="shared" si="296"/>
        <v>8.2943999999999932E-4</v>
      </c>
    </row>
    <row r="2316" spans="1:15" x14ac:dyDescent="0.15">
      <c r="A2316" s="1">
        <v>42146</v>
      </c>
      <c r="B2316">
        <v>19.16</v>
      </c>
      <c r="C2316">
        <v>16.100000000000001</v>
      </c>
      <c r="D2316" s="2">
        <v>20.290448527232243</v>
      </c>
      <c r="E2316" s="2">
        <v>15.893569019450567</v>
      </c>
      <c r="F2316">
        <v>18.64</v>
      </c>
      <c r="G2316">
        <v>18.71</v>
      </c>
      <c r="H2316">
        <f t="shared" si="289"/>
        <v>1.1304485272322431</v>
      </c>
      <c r="I2316">
        <f t="shared" si="290"/>
        <v>-0.51999999999999957</v>
      </c>
      <c r="J2316">
        <f t="shared" si="291"/>
        <v>-0.20643098054943465</v>
      </c>
      <c r="K2316">
        <f t="shared" si="292"/>
        <v>2.6099999999999994</v>
      </c>
      <c r="L2316">
        <f t="shared" si="293"/>
        <v>1.2779138727215476E-4</v>
      </c>
      <c r="M2316">
        <f t="shared" si="294"/>
        <v>2.7039999999999951E-5</v>
      </c>
      <c r="N2316">
        <f t="shared" si="295"/>
        <v>4.2613749730601064E-6</v>
      </c>
      <c r="O2316">
        <f t="shared" si="296"/>
        <v>6.8120999999999969E-4</v>
      </c>
    </row>
    <row r="2317" spans="1:15" x14ac:dyDescent="0.15">
      <c r="A2317" s="1">
        <v>42150</v>
      </c>
      <c r="B2317">
        <v>17.59</v>
      </c>
      <c r="C2317">
        <v>16.14</v>
      </c>
      <c r="D2317" s="2">
        <v>20.290448527232243</v>
      </c>
      <c r="E2317" s="2">
        <v>15.893569019450567</v>
      </c>
      <c r="F2317">
        <v>19.04</v>
      </c>
      <c r="G2317">
        <v>18.23</v>
      </c>
      <c r="H2317">
        <f t="shared" si="289"/>
        <v>2.7004485272322434</v>
      </c>
      <c r="I2317">
        <f t="shared" si="290"/>
        <v>1.4499999999999993</v>
      </c>
      <c r="J2317">
        <f t="shared" si="291"/>
        <v>-0.2464309805494338</v>
      </c>
      <c r="K2317">
        <f t="shared" si="292"/>
        <v>2.09</v>
      </c>
      <c r="L2317">
        <f t="shared" si="293"/>
        <v>7.2924222482307927E-4</v>
      </c>
      <c r="M2317">
        <f t="shared" si="294"/>
        <v>2.1024999999999977E-4</v>
      </c>
      <c r="N2317">
        <f t="shared" si="295"/>
        <v>6.0728228174555417E-6</v>
      </c>
      <c r="O2317">
        <f t="shared" si="296"/>
        <v>4.3680999999999993E-4</v>
      </c>
    </row>
    <row r="2318" spans="1:15" x14ac:dyDescent="0.15">
      <c r="A2318" s="1">
        <v>42151</v>
      </c>
      <c r="B2318">
        <v>16.940000000000001</v>
      </c>
      <c r="C2318">
        <v>16.16</v>
      </c>
      <c r="D2318" s="2">
        <v>20.290448527232243</v>
      </c>
      <c r="E2318" s="2">
        <v>15.893569019450567</v>
      </c>
      <c r="F2318">
        <v>18.18</v>
      </c>
      <c r="G2318">
        <v>18.34</v>
      </c>
      <c r="H2318">
        <f t="shared" si="289"/>
        <v>3.350448527232242</v>
      </c>
      <c r="I2318">
        <f t="shared" si="290"/>
        <v>1.2399999999999984</v>
      </c>
      <c r="J2318">
        <f t="shared" si="291"/>
        <v>-0.26643098054943337</v>
      </c>
      <c r="K2318">
        <f t="shared" si="292"/>
        <v>2.1799999999999997</v>
      </c>
      <c r="L2318">
        <f t="shared" si="293"/>
        <v>1.1225505333632702E-3</v>
      </c>
      <c r="M2318">
        <f t="shared" si="294"/>
        <v>1.5375999999999961E-4</v>
      </c>
      <c r="N2318">
        <f t="shared" si="295"/>
        <v>7.098546739653254E-6</v>
      </c>
      <c r="O2318">
        <f t="shared" si="296"/>
        <v>4.7523999999999982E-4</v>
      </c>
    </row>
    <row r="2319" spans="1:15" x14ac:dyDescent="0.15">
      <c r="A2319" s="1">
        <v>42152</v>
      </c>
      <c r="B2319">
        <v>18.3</v>
      </c>
      <c r="C2319">
        <v>16.66</v>
      </c>
      <c r="D2319" s="2">
        <v>20.290448527232243</v>
      </c>
      <c r="E2319" s="2">
        <v>15.893569019450567</v>
      </c>
      <c r="F2319">
        <v>17.82</v>
      </c>
      <c r="G2319">
        <v>18.2</v>
      </c>
      <c r="H2319">
        <f t="shared" si="289"/>
        <v>1.9904485272322425</v>
      </c>
      <c r="I2319">
        <f t="shared" si="290"/>
        <v>-0.48000000000000043</v>
      </c>
      <c r="J2319">
        <f t="shared" si="291"/>
        <v>-0.76643098054943337</v>
      </c>
      <c r="K2319">
        <f t="shared" si="292"/>
        <v>1.5399999999999991</v>
      </c>
      <c r="L2319">
        <f t="shared" si="293"/>
        <v>3.9618853395610032E-4</v>
      </c>
      <c r="M2319">
        <f t="shared" si="294"/>
        <v>2.3040000000000037E-5</v>
      </c>
      <c r="N2319">
        <f t="shared" si="295"/>
        <v>5.8741644794596594E-5</v>
      </c>
      <c r="O2319">
        <f t="shared" si="296"/>
        <v>2.3715999999999974E-4</v>
      </c>
    </row>
    <row r="2320" spans="1:15" x14ac:dyDescent="0.15">
      <c r="A2320" s="1">
        <v>42153</v>
      </c>
      <c r="B2320">
        <v>18.25</v>
      </c>
      <c r="C2320">
        <v>16.600000000000001</v>
      </c>
      <c r="D2320" s="2">
        <v>20.290448527232243</v>
      </c>
      <c r="E2320" s="2">
        <v>15.893569019450567</v>
      </c>
      <c r="F2320">
        <v>17.190000000000001</v>
      </c>
      <c r="G2320">
        <v>17.78</v>
      </c>
      <c r="H2320">
        <f t="shared" si="289"/>
        <v>2.0404485272322432</v>
      </c>
      <c r="I2320">
        <f t="shared" si="290"/>
        <v>-1.0599999999999987</v>
      </c>
      <c r="J2320">
        <f t="shared" si="291"/>
        <v>-0.70643098054943465</v>
      </c>
      <c r="K2320">
        <f t="shared" si="292"/>
        <v>1.1799999999999997</v>
      </c>
      <c r="L2320">
        <f t="shared" si="293"/>
        <v>4.1634301922842301E-4</v>
      </c>
      <c r="M2320">
        <f t="shared" si="294"/>
        <v>1.1235999999999974E-4</v>
      </c>
      <c r="N2320">
        <f t="shared" si="295"/>
        <v>4.9904473028003569E-5</v>
      </c>
      <c r="O2320">
        <f t="shared" si="296"/>
        <v>1.3923999999999995E-4</v>
      </c>
    </row>
    <row r="2321" spans="1:15" x14ac:dyDescent="0.15">
      <c r="A2321" s="1">
        <v>42156</v>
      </c>
      <c r="B2321">
        <v>18.34</v>
      </c>
      <c r="C2321">
        <v>16.5</v>
      </c>
      <c r="D2321" s="2">
        <v>20.290448527232243</v>
      </c>
      <c r="E2321" s="2">
        <v>15.893569019450567</v>
      </c>
      <c r="F2321">
        <v>17.21</v>
      </c>
      <c r="G2321">
        <v>17.78</v>
      </c>
      <c r="H2321">
        <f t="shared" si="289"/>
        <v>1.9504485272322434</v>
      </c>
      <c r="I2321">
        <f t="shared" si="290"/>
        <v>-1.129999999999999</v>
      </c>
      <c r="J2321">
        <f t="shared" si="291"/>
        <v>-0.60643098054943323</v>
      </c>
      <c r="K2321">
        <f t="shared" si="292"/>
        <v>1.2800000000000011</v>
      </c>
      <c r="L2321">
        <f t="shared" si="293"/>
        <v>3.8042494573824274E-4</v>
      </c>
      <c r="M2321">
        <f t="shared" si="294"/>
        <v>1.2768999999999978E-4</v>
      </c>
      <c r="N2321">
        <f t="shared" si="295"/>
        <v>3.6775853417014702E-5</v>
      </c>
      <c r="O2321">
        <f t="shared" si="296"/>
        <v>1.6384000000000027E-4</v>
      </c>
    </row>
    <row r="2322" spans="1:15" x14ac:dyDescent="0.15">
      <c r="A2322" s="1">
        <v>42157</v>
      </c>
      <c r="B2322">
        <v>17.29</v>
      </c>
      <c r="C2322">
        <v>16.28</v>
      </c>
      <c r="D2322" s="2">
        <v>20.331291567937804</v>
      </c>
      <c r="E2322" s="2">
        <v>15.926211569490146</v>
      </c>
      <c r="F2322">
        <v>19.059999999999999</v>
      </c>
      <c r="G2322">
        <v>18.670000000000002</v>
      </c>
      <c r="H2322">
        <f t="shared" si="289"/>
        <v>3.0412915679378045</v>
      </c>
      <c r="I2322">
        <f t="shared" si="290"/>
        <v>1.7699999999999996</v>
      </c>
      <c r="J2322">
        <f t="shared" si="291"/>
        <v>-0.35378843050985509</v>
      </c>
      <c r="K2322">
        <f t="shared" si="292"/>
        <v>2.3900000000000006</v>
      </c>
      <c r="L2322">
        <f t="shared" si="293"/>
        <v>9.2494544012095893E-4</v>
      </c>
      <c r="M2322">
        <f t="shared" si="294"/>
        <v>3.1328999999999987E-4</v>
      </c>
      <c r="N2322">
        <f t="shared" si="295"/>
        <v>1.2516625356262655E-5</v>
      </c>
      <c r="O2322">
        <f t="shared" si="296"/>
        <v>5.7121000000000027E-4</v>
      </c>
    </row>
    <row r="2323" spans="1:15" x14ac:dyDescent="0.15">
      <c r="A2323" s="1">
        <v>42158</v>
      </c>
      <c r="B2323">
        <v>15.29</v>
      </c>
      <c r="C2323">
        <v>16.260000000000002</v>
      </c>
      <c r="D2323" s="2">
        <v>20.331291567937804</v>
      </c>
      <c r="E2323" s="2">
        <v>15.926211569490146</v>
      </c>
      <c r="F2323">
        <v>19.649999999999999</v>
      </c>
      <c r="G2323">
        <v>19.05</v>
      </c>
      <c r="H2323">
        <f t="shared" si="289"/>
        <v>5.0412915679378045</v>
      </c>
      <c r="I2323">
        <f t="shared" si="290"/>
        <v>4.3599999999999994</v>
      </c>
      <c r="J2323">
        <f t="shared" si="291"/>
        <v>-0.33378843050985552</v>
      </c>
      <c r="K2323">
        <f t="shared" si="292"/>
        <v>2.7899999999999991</v>
      </c>
      <c r="L2323">
        <f t="shared" si="293"/>
        <v>2.5414620672960806E-3</v>
      </c>
      <c r="M2323">
        <f t="shared" si="294"/>
        <v>1.9009599999999993E-3</v>
      </c>
      <c r="N2323">
        <f t="shared" si="295"/>
        <v>1.1141471634223264E-5</v>
      </c>
      <c r="O2323">
        <f t="shared" si="296"/>
        <v>7.7840999999999945E-4</v>
      </c>
    </row>
    <row r="2324" spans="1:15" x14ac:dyDescent="0.15">
      <c r="A2324" s="1">
        <v>42159</v>
      </c>
      <c r="B2324">
        <v>15.29</v>
      </c>
      <c r="C2324">
        <v>16.07</v>
      </c>
      <c r="D2324" s="2">
        <v>20.331291567937804</v>
      </c>
      <c r="E2324" s="2">
        <v>15.926211569490146</v>
      </c>
      <c r="F2324">
        <v>20.22</v>
      </c>
      <c r="G2324">
        <v>19.29</v>
      </c>
      <c r="H2324">
        <f t="shared" si="289"/>
        <v>5.0412915679378045</v>
      </c>
      <c r="I2324">
        <f t="shared" si="290"/>
        <v>4.93</v>
      </c>
      <c r="J2324">
        <f t="shared" si="291"/>
        <v>-0.14378843050985424</v>
      </c>
      <c r="K2324">
        <f t="shared" si="292"/>
        <v>3.2199999999999989</v>
      </c>
      <c r="L2324">
        <f t="shared" si="293"/>
        <v>2.5414620672960806E-3</v>
      </c>
      <c r="M2324">
        <f t="shared" si="294"/>
        <v>2.4304899999999996E-3</v>
      </c>
      <c r="N2324">
        <f t="shared" si="295"/>
        <v>2.0675112748487178E-6</v>
      </c>
      <c r="O2324">
        <f t="shared" si="296"/>
        <v>1.0368399999999992E-3</v>
      </c>
    </row>
    <row r="2325" spans="1:15" x14ac:dyDescent="0.15">
      <c r="A2325" s="1">
        <v>42160</v>
      </c>
      <c r="B2325">
        <v>15.56</v>
      </c>
      <c r="C2325">
        <v>16.170000000000002</v>
      </c>
      <c r="D2325" s="2">
        <v>20.331291567937804</v>
      </c>
      <c r="E2325" s="2">
        <v>15.926211569490146</v>
      </c>
      <c r="F2325">
        <v>20.64</v>
      </c>
      <c r="G2325">
        <v>18.66</v>
      </c>
      <c r="H2325">
        <f t="shared" si="289"/>
        <v>4.7712915679378032</v>
      </c>
      <c r="I2325">
        <f t="shared" si="290"/>
        <v>5.08</v>
      </c>
      <c r="J2325">
        <f t="shared" si="291"/>
        <v>-0.24378843050985566</v>
      </c>
      <c r="K2325">
        <f t="shared" si="292"/>
        <v>2.4899999999999984</v>
      </c>
      <c r="L2325">
        <f t="shared" si="293"/>
        <v>2.2765223226274382E-3</v>
      </c>
      <c r="M2325">
        <f t="shared" si="294"/>
        <v>2.5806399999999999E-3</v>
      </c>
      <c r="N2325">
        <f t="shared" si="295"/>
        <v>5.943279885045872E-6</v>
      </c>
      <c r="O2325">
        <f t="shared" si="296"/>
        <v>6.2000999999999918E-4</v>
      </c>
    </row>
    <row r="2326" spans="1:15" x14ac:dyDescent="0.15">
      <c r="A2326" s="1">
        <v>42163</v>
      </c>
      <c r="B2326">
        <v>15.34</v>
      </c>
      <c r="C2326">
        <v>16.04</v>
      </c>
      <c r="D2326" s="2">
        <v>20.331291567937804</v>
      </c>
      <c r="E2326" s="2">
        <v>15.926211569490146</v>
      </c>
      <c r="F2326">
        <v>20.14</v>
      </c>
      <c r="G2326">
        <v>18</v>
      </c>
      <c r="H2326">
        <f t="shared" si="289"/>
        <v>4.9912915679378038</v>
      </c>
      <c r="I2326">
        <f t="shared" si="290"/>
        <v>4.8000000000000007</v>
      </c>
      <c r="J2326">
        <f t="shared" si="291"/>
        <v>-0.1137884305098531</v>
      </c>
      <c r="K2326">
        <f t="shared" si="292"/>
        <v>1.9600000000000009</v>
      </c>
      <c r="L2326">
        <f t="shared" si="293"/>
        <v>2.4912991516167016E-3</v>
      </c>
      <c r="M2326">
        <f t="shared" si="294"/>
        <v>2.3040000000000009E-3</v>
      </c>
      <c r="N2326">
        <f t="shared" si="295"/>
        <v>1.2947806917895671E-6</v>
      </c>
      <c r="O2326">
        <f t="shared" si="296"/>
        <v>3.8416000000000036E-4</v>
      </c>
    </row>
    <row r="2327" spans="1:15" x14ac:dyDescent="0.15">
      <c r="A2327" s="1">
        <v>42164</v>
      </c>
      <c r="B2327">
        <v>15.04</v>
      </c>
      <c r="C2327">
        <v>16.190000000000001</v>
      </c>
      <c r="D2327" s="2">
        <v>20.331291567937804</v>
      </c>
      <c r="E2327" s="2">
        <v>15.926211569490146</v>
      </c>
      <c r="F2327">
        <v>18.96</v>
      </c>
      <c r="G2327">
        <v>18.89</v>
      </c>
      <c r="H2327">
        <f t="shared" si="289"/>
        <v>5.2912915679378045</v>
      </c>
      <c r="I2327">
        <f t="shared" si="290"/>
        <v>3.9200000000000017</v>
      </c>
      <c r="J2327">
        <f t="shared" si="291"/>
        <v>-0.26378843050985523</v>
      </c>
      <c r="K2327">
        <f t="shared" si="292"/>
        <v>2.6999999999999993</v>
      </c>
      <c r="L2327">
        <f t="shared" si="293"/>
        <v>2.7997766456929708E-3</v>
      </c>
      <c r="M2327">
        <f t="shared" si="294"/>
        <v>1.5366400000000014E-3</v>
      </c>
      <c r="N2327">
        <f t="shared" si="295"/>
        <v>6.9584336070852723E-6</v>
      </c>
      <c r="O2327">
        <f t="shared" si="296"/>
        <v>7.2899999999999961E-4</v>
      </c>
    </row>
    <row r="2328" spans="1:15" x14ac:dyDescent="0.15">
      <c r="A2328" s="1">
        <v>42165</v>
      </c>
      <c r="B2328">
        <v>15.28</v>
      </c>
      <c r="C2328">
        <v>16.3</v>
      </c>
      <c r="D2328" s="2">
        <v>20.331291567937804</v>
      </c>
      <c r="E2328" s="2">
        <v>15.926211569490146</v>
      </c>
      <c r="F2328">
        <v>19.43</v>
      </c>
      <c r="G2328">
        <v>19.2</v>
      </c>
      <c r="H2328">
        <f t="shared" si="289"/>
        <v>5.0512915679378043</v>
      </c>
      <c r="I2328">
        <f t="shared" si="290"/>
        <v>4.1500000000000004</v>
      </c>
      <c r="J2328">
        <f t="shared" si="291"/>
        <v>-0.37378843050985466</v>
      </c>
      <c r="K2328">
        <f t="shared" si="292"/>
        <v>2.8999999999999986</v>
      </c>
      <c r="L2328">
        <f t="shared" si="293"/>
        <v>2.5515546504319563E-3</v>
      </c>
      <c r="M2328">
        <f t="shared" si="294"/>
        <v>1.7222500000000003E-3</v>
      </c>
      <c r="N2328">
        <f t="shared" si="295"/>
        <v>1.3971779078302045E-5</v>
      </c>
      <c r="O2328">
        <f t="shared" si="296"/>
        <v>8.4099999999999908E-4</v>
      </c>
    </row>
    <row r="2329" spans="1:15" x14ac:dyDescent="0.15">
      <c r="A2329" s="1">
        <v>42166</v>
      </c>
      <c r="B2329">
        <v>15.6</v>
      </c>
      <c r="C2329">
        <v>16.350000000000001</v>
      </c>
      <c r="D2329" s="2">
        <v>20.331291567937804</v>
      </c>
      <c r="E2329" s="2">
        <v>15.926211569490146</v>
      </c>
      <c r="F2329">
        <v>19.95</v>
      </c>
      <c r="G2329">
        <v>19.47</v>
      </c>
      <c r="H2329">
        <f t="shared" si="289"/>
        <v>4.731291567937804</v>
      </c>
      <c r="I2329">
        <f t="shared" si="290"/>
        <v>4.3499999999999996</v>
      </c>
      <c r="J2329">
        <f t="shared" si="291"/>
        <v>-0.42378843050985537</v>
      </c>
      <c r="K2329">
        <f t="shared" si="292"/>
        <v>3.1199999999999974</v>
      </c>
      <c r="L2329">
        <f t="shared" si="293"/>
        <v>2.2385119900839362E-3</v>
      </c>
      <c r="M2329">
        <f t="shared" si="294"/>
        <v>1.8922499999999998E-3</v>
      </c>
      <c r="N2329">
        <f t="shared" si="295"/>
        <v>1.7959663383400653E-5</v>
      </c>
      <c r="O2329">
        <f t="shared" si="296"/>
        <v>9.7343999999999838E-4</v>
      </c>
    </row>
    <row r="2330" spans="1:15" x14ac:dyDescent="0.15">
      <c r="A2330" s="1">
        <v>42167</v>
      </c>
      <c r="B2330">
        <v>16.09</v>
      </c>
      <c r="C2330">
        <v>16.37</v>
      </c>
      <c r="D2330" s="2">
        <v>20.331291567937804</v>
      </c>
      <c r="E2330" s="2">
        <v>15.926211569490146</v>
      </c>
      <c r="F2330">
        <v>20.5</v>
      </c>
      <c r="G2330">
        <v>19.489999999999998</v>
      </c>
      <c r="H2330">
        <f t="shared" si="289"/>
        <v>4.2412915679378038</v>
      </c>
      <c r="I2330">
        <f t="shared" si="290"/>
        <v>4.41</v>
      </c>
      <c r="J2330">
        <f t="shared" si="291"/>
        <v>-0.44378843050985495</v>
      </c>
      <c r="K2330">
        <f t="shared" si="292"/>
        <v>3.1199999999999974</v>
      </c>
      <c r="L2330">
        <f t="shared" si="293"/>
        <v>1.7988554164260313E-3</v>
      </c>
      <c r="M2330">
        <f t="shared" si="294"/>
        <v>1.9448099999999999E-3</v>
      </c>
      <c r="N2330">
        <f t="shared" si="295"/>
        <v>1.9694817105440033E-5</v>
      </c>
      <c r="O2330">
        <f t="shared" si="296"/>
        <v>9.7343999999999838E-4</v>
      </c>
    </row>
    <row r="2331" spans="1:15" x14ac:dyDescent="0.15">
      <c r="A2331" s="1">
        <v>42170</v>
      </c>
      <c r="B2331">
        <v>16.649999999999999</v>
      </c>
      <c r="C2331">
        <v>16.600000000000001</v>
      </c>
      <c r="D2331" s="2">
        <v>20.331291567937804</v>
      </c>
      <c r="E2331" s="2">
        <v>15.926211569490146</v>
      </c>
      <c r="F2331">
        <v>19.850000000000001</v>
      </c>
      <c r="G2331">
        <v>19.440000000000001</v>
      </c>
      <c r="H2331">
        <f t="shared" si="289"/>
        <v>3.6812915679378051</v>
      </c>
      <c r="I2331">
        <f t="shared" si="290"/>
        <v>3.2000000000000028</v>
      </c>
      <c r="J2331">
        <f t="shared" si="291"/>
        <v>-0.67378843050985537</v>
      </c>
      <c r="K2331">
        <f t="shared" si="292"/>
        <v>2.84</v>
      </c>
      <c r="L2331">
        <f t="shared" si="293"/>
        <v>1.3551907608169982E-3</v>
      </c>
      <c r="M2331">
        <f t="shared" si="294"/>
        <v>1.0240000000000019E-3</v>
      </c>
      <c r="N2331">
        <f t="shared" si="295"/>
        <v>4.5399084908893417E-5</v>
      </c>
      <c r="O2331">
        <f t="shared" si="296"/>
        <v>8.0655999999999989E-4</v>
      </c>
    </row>
    <row r="2332" spans="1:15" x14ac:dyDescent="0.15">
      <c r="A2332" s="1">
        <v>42171</v>
      </c>
      <c r="B2332">
        <v>16.53</v>
      </c>
      <c r="C2332">
        <v>16.72</v>
      </c>
      <c r="D2332" s="2">
        <v>21.843234197509069</v>
      </c>
      <c r="E2332" s="2">
        <v>15.944781624550076</v>
      </c>
      <c r="F2332">
        <v>19.489999999999998</v>
      </c>
      <c r="G2332">
        <v>19.11</v>
      </c>
      <c r="H2332">
        <f t="shared" si="289"/>
        <v>5.3132341975090682</v>
      </c>
      <c r="I2332">
        <f t="shared" si="290"/>
        <v>2.9599999999999973</v>
      </c>
      <c r="J2332">
        <f t="shared" si="291"/>
        <v>-0.77521837544992245</v>
      </c>
      <c r="K2332">
        <f t="shared" si="292"/>
        <v>2.3900000000000006</v>
      </c>
      <c r="L2332">
        <f t="shared" si="293"/>
        <v>2.8230457637579832E-3</v>
      </c>
      <c r="M2332">
        <f t="shared" si="294"/>
        <v>8.7615999999999844E-4</v>
      </c>
      <c r="N2332">
        <f t="shared" si="295"/>
        <v>6.0096352963521694E-5</v>
      </c>
      <c r="O2332">
        <f t="shared" si="296"/>
        <v>5.7121000000000027E-4</v>
      </c>
    </row>
    <row r="2333" spans="1:15" x14ac:dyDescent="0.15">
      <c r="A2333" s="1">
        <v>42172</v>
      </c>
      <c r="B2333">
        <v>16.7</v>
      </c>
      <c r="C2333">
        <v>16.75</v>
      </c>
      <c r="D2333" s="2">
        <v>21.843234197509069</v>
      </c>
      <c r="E2333" s="2">
        <v>15.944781624550076</v>
      </c>
      <c r="F2333">
        <v>19.73</v>
      </c>
      <c r="G2333">
        <v>19.14</v>
      </c>
      <c r="H2333">
        <f t="shared" si="289"/>
        <v>5.1432341975090701</v>
      </c>
      <c r="I2333">
        <f t="shared" si="290"/>
        <v>3.0300000000000011</v>
      </c>
      <c r="J2333">
        <f t="shared" si="291"/>
        <v>-0.80521837544992358</v>
      </c>
      <c r="K2333">
        <f t="shared" si="292"/>
        <v>2.3900000000000006</v>
      </c>
      <c r="L2333">
        <f t="shared" si="293"/>
        <v>2.6452858010426769E-3</v>
      </c>
      <c r="M2333">
        <f t="shared" si="294"/>
        <v>9.1809000000000064E-4</v>
      </c>
      <c r="N2333">
        <f t="shared" si="295"/>
        <v>6.4837663216221419E-5</v>
      </c>
      <c r="O2333">
        <f t="shared" si="296"/>
        <v>5.7121000000000027E-4</v>
      </c>
    </row>
    <row r="2334" spans="1:15" x14ac:dyDescent="0.15">
      <c r="A2334" s="1">
        <v>42173</v>
      </c>
      <c r="B2334">
        <v>16.309999999999999</v>
      </c>
      <c r="C2334">
        <v>16.75</v>
      </c>
      <c r="D2334" s="2">
        <v>21.843234197509069</v>
      </c>
      <c r="E2334" s="2">
        <v>15.944781624550076</v>
      </c>
      <c r="F2334">
        <v>18.46</v>
      </c>
      <c r="G2334">
        <v>18.79</v>
      </c>
      <c r="H2334">
        <f t="shared" si="289"/>
        <v>5.5332341975090706</v>
      </c>
      <c r="I2334">
        <f t="shared" si="290"/>
        <v>2.1500000000000021</v>
      </c>
      <c r="J2334">
        <f t="shared" si="291"/>
        <v>-0.80521837544992358</v>
      </c>
      <c r="K2334">
        <f t="shared" si="292"/>
        <v>2.0399999999999991</v>
      </c>
      <c r="L2334">
        <f t="shared" si="293"/>
        <v>3.0616680684483854E-3</v>
      </c>
      <c r="M2334">
        <f t="shared" si="294"/>
        <v>4.6225000000000096E-4</v>
      </c>
      <c r="N2334">
        <f t="shared" si="295"/>
        <v>6.4837663216221419E-5</v>
      </c>
      <c r="O2334">
        <f t="shared" si="296"/>
        <v>4.1615999999999962E-4</v>
      </c>
    </row>
    <row r="2335" spans="1:15" x14ac:dyDescent="0.15">
      <c r="A2335" s="1">
        <v>42174</v>
      </c>
      <c r="B2335">
        <v>15.97</v>
      </c>
      <c r="C2335">
        <v>16.739999999999998</v>
      </c>
      <c r="D2335" s="2">
        <v>21.843234197509069</v>
      </c>
      <c r="E2335" s="2">
        <v>15.944781624550076</v>
      </c>
      <c r="F2335">
        <v>18.18</v>
      </c>
      <c r="G2335">
        <v>18.55</v>
      </c>
      <c r="H2335">
        <f t="shared" si="289"/>
        <v>5.8732341975090687</v>
      </c>
      <c r="I2335">
        <f t="shared" si="290"/>
        <v>2.2099999999999991</v>
      </c>
      <c r="J2335">
        <f t="shared" si="291"/>
        <v>-0.79521837544992202</v>
      </c>
      <c r="K2335">
        <f t="shared" si="292"/>
        <v>1.8100000000000023</v>
      </c>
      <c r="L2335">
        <f t="shared" si="293"/>
        <v>3.4494879938789997E-3</v>
      </c>
      <c r="M2335">
        <f t="shared" si="294"/>
        <v>4.8840999999999956E-4</v>
      </c>
      <c r="N2335">
        <f t="shared" si="295"/>
        <v>6.3237226465321313E-5</v>
      </c>
      <c r="O2335">
        <f t="shared" si="296"/>
        <v>3.276100000000008E-4</v>
      </c>
    </row>
    <row r="2336" spans="1:15" x14ac:dyDescent="0.15">
      <c r="A2336" s="1">
        <v>42177</v>
      </c>
      <c r="B2336">
        <v>16.34</v>
      </c>
      <c r="C2336">
        <v>16.829999999999998</v>
      </c>
      <c r="D2336" s="2">
        <v>21.843234197509069</v>
      </c>
      <c r="E2336" s="2">
        <v>15.944781624550076</v>
      </c>
      <c r="F2336">
        <v>16.920000000000002</v>
      </c>
      <c r="G2336">
        <v>17.86</v>
      </c>
      <c r="H2336">
        <f t="shared" si="289"/>
        <v>5.5032341975090695</v>
      </c>
      <c r="I2336">
        <f t="shared" si="290"/>
        <v>0.58000000000000185</v>
      </c>
      <c r="J2336">
        <f t="shared" si="291"/>
        <v>-0.88521837544992188</v>
      </c>
      <c r="K2336">
        <f t="shared" si="292"/>
        <v>1.0300000000000011</v>
      </c>
      <c r="L2336">
        <f t="shared" si="293"/>
        <v>3.028558663263329E-3</v>
      </c>
      <c r="M2336">
        <f t="shared" si="294"/>
        <v>3.364000000000022E-5</v>
      </c>
      <c r="N2336">
        <f t="shared" si="295"/>
        <v>7.8361157223419902E-5</v>
      </c>
      <c r="O2336">
        <f t="shared" si="296"/>
        <v>1.0609000000000021E-4</v>
      </c>
    </row>
    <row r="2337" spans="1:15" x14ac:dyDescent="0.15">
      <c r="A2337" s="1">
        <v>42178</v>
      </c>
      <c r="B2337">
        <v>16.27</v>
      </c>
      <c r="C2337">
        <v>16.84</v>
      </c>
      <c r="D2337" s="2">
        <v>21.843234197509069</v>
      </c>
      <c r="E2337" s="2">
        <v>15.944781624550076</v>
      </c>
      <c r="F2337">
        <v>17.8</v>
      </c>
      <c r="G2337">
        <v>16.350000000000001</v>
      </c>
      <c r="H2337">
        <f t="shared" si="289"/>
        <v>5.5732341975090698</v>
      </c>
      <c r="I2337">
        <f t="shared" si="290"/>
        <v>1.5300000000000011</v>
      </c>
      <c r="J2337">
        <f t="shared" si="291"/>
        <v>-0.89521837544992344</v>
      </c>
      <c r="K2337">
        <f t="shared" si="292"/>
        <v>-0.48999999999999844</v>
      </c>
      <c r="L2337">
        <f t="shared" si="293"/>
        <v>3.1060939420284569E-3</v>
      </c>
      <c r="M2337">
        <f t="shared" si="294"/>
        <v>2.3409000000000036E-4</v>
      </c>
      <c r="N2337">
        <f t="shared" si="295"/>
        <v>8.014159397432001E-5</v>
      </c>
      <c r="O2337">
        <f t="shared" si="296"/>
        <v>2.4009999999999846E-5</v>
      </c>
    </row>
    <row r="2338" spans="1:15" x14ac:dyDescent="0.15">
      <c r="A2338" s="1">
        <v>42179</v>
      </c>
      <c r="B2338">
        <v>16.2</v>
      </c>
      <c r="C2338">
        <v>16.84</v>
      </c>
      <c r="D2338" s="2">
        <v>21.843234197509069</v>
      </c>
      <c r="E2338" s="2">
        <v>15.944781624550076</v>
      </c>
      <c r="F2338">
        <v>18.95</v>
      </c>
      <c r="G2338">
        <v>16.16</v>
      </c>
      <c r="H2338">
        <f t="shared" si="289"/>
        <v>5.6432341975090701</v>
      </c>
      <c r="I2338">
        <f t="shared" si="290"/>
        <v>2.75</v>
      </c>
      <c r="J2338">
        <f t="shared" si="291"/>
        <v>-0.89521837544992344</v>
      </c>
      <c r="K2338">
        <f t="shared" si="292"/>
        <v>-0.67999999999999972</v>
      </c>
      <c r="L2338">
        <f t="shared" si="293"/>
        <v>3.1846092207935836E-3</v>
      </c>
      <c r="M2338">
        <f t="shared" si="294"/>
        <v>7.5624999999999998E-4</v>
      </c>
      <c r="N2338">
        <f t="shared" si="295"/>
        <v>8.014159397432001E-5</v>
      </c>
      <c r="O2338">
        <f t="shared" si="296"/>
        <v>4.6239999999999957E-5</v>
      </c>
    </row>
    <row r="2339" spans="1:15" x14ac:dyDescent="0.15">
      <c r="A2339" s="1">
        <v>42180</v>
      </c>
      <c r="B2339">
        <v>16.45</v>
      </c>
      <c r="C2339">
        <v>16.850000000000001</v>
      </c>
      <c r="D2339" s="2">
        <v>21.843234197509069</v>
      </c>
      <c r="E2339" s="2">
        <v>15.944781624550076</v>
      </c>
      <c r="F2339">
        <v>21.95</v>
      </c>
      <c r="G2339">
        <v>19.41</v>
      </c>
      <c r="H2339">
        <f t="shared" si="289"/>
        <v>5.3932341975090701</v>
      </c>
      <c r="I2339">
        <f t="shared" si="290"/>
        <v>5.5</v>
      </c>
      <c r="J2339">
        <f t="shared" si="291"/>
        <v>-0.90521837544992501</v>
      </c>
      <c r="K2339">
        <f t="shared" si="292"/>
        <v>2.5599999999999987</v>
      </c>
      <c r="L2339">
        <f t="shared" si="293"/>
        <v>2.9086975109181299E-3</v>
      </c>
      <c r="M2339">
        <f t="shared" si="294"/>
        <v>3.0249999999999999E-3</v>
      </c>
      <c r="N2339">
        <f t="shared" si="295"/>
        <v>8.1942030725220134E-5</v>
      </c>
      <c r="O2339">
        <f t="shared" si="296"/>
        <v>6.5535999999999936E-4</v>
      </c>
    </row>
    <row r="2340" spans="1:15" x14ac:dyDescent="0.15">
      <c r="A2340" s="1">
        <v>42181</v>
      </c>
      <c r="B2340">
        <v>16.11</v>
      </c>
      <c r="C2340">
        <v>17.16</v>
      </c>
      <c r="D2340" s="2">
        <v>21.843234197509069</v>
      </c>
      <c r="E2340" s="2">
        <v>15.944781624550076</v>
      </c>
      <c r="F2340">
        <v>20.51</v>
      </c>
      <c r="G2340">
        <v>19.32</v>
      </c>
      <c r="H2340">
        <f t="shared" si="289"/>
        <v>5.7332341975090699</v>
      </c>
      <c r="I2340">
        <f t="shared" si="290"/>
        <v>4.4000000000000021</v>
      </c>
      <c r="J2340">
        <f t="shared" si="291"/>
        <v>-1.2152183754499237</v>
      </c>
      <c r="K2340">
        <f t="shared" si="292"/>
        <v>2.16</v>
      </c>
      <c r="L2340">
        <f t="shared" si="293"/>
        <v>3.2869974363487469E-3</v>
      </c>
      <c r="M2340">
        <f t="shared" si="294"/>
        <v>1.9360000000000015E-3</v>
      </c>
      <c r="N2340">
        <f t="shared" si="295"/>
        <v>1.4767557000311518E-4</v>
      </c>
      <c r="O2340">
        <f t="shared" si="296"/>
        <v>4.6656000000000003E-4</v>
      </c>
    </row>
    <row r="2341" spans="1:15" x14ac:dyDescent="0.15">
      <c r="A2341" s="1">
        <v>42184</v>
      </c>
      <c r="B2341">
        <v>17.670000000000002</v>
      </c>
      <c r="C2341">
        <v>17.71</v>
      </c>
      <c r="D2341" s="2">
        <v>21.843234197509069</v>
      </c>
      <c r="E2341" s="2">
        <v>15.944781624550076</v>
      </c>
      <c r="F2341">
        <v>19.489999999999998</v>
      </c>
      <c r="G2341">
        <v>18.97</v>
      </c>
      <c r="H2341">
        <f t="shared" si="289"/>
        <v>4.1732341975090677</v>
      </c>
      <c r="I2341">
        <f t="shared" si="290"/>
        <v>1.8199999999999967</v>
      </c>
      <c r="J2341">
        <f t="shared" si="291"/>
        <v>-1.7652183754499244</v>
      </c>
      <c r="K2341">
        <f t="shared" si="292"/>
        <v>1.259999999999998</v>
      </c>
      <c r="L2341">
        <f t="shared" si="293"/>
        <v>1.7415883667259149E-3</v>
      </c>
      <c r="M2341">
        <f t="shared" si="294"/>
        <v>3.3123999999999876E-4</v>
      </c>
      <c r="N2341">
        <f t="shared" si="295"/>
        <v>3.11599591302607E-4</v>
      </c>
      <c r="O2341">
        <f t="shared" si="296"/>
        <v>1.5875999999999949E-4</v>
      </c>
    </row>
    <row r="2342" spans="1:15" x14ac:dyDescent="0.15">
      <c r="A2342" s="1">
        <v>42185</v>
      </c>
      <c r="B2342">
        <v>18.010000000000002</v>
      </c>
      <c r="C2342">
        <v>17.79</v>
      </c>
      <c r="D2342" s="2">
        <v>16.452665935006195</v>
      </c>
      <c r="E2342" s="2">
        <v>16.360888230825211</v>
      </c>
      <c r="F2342">
        <v>20.5</v>
      </c>
      <c r="G2342">
        <v>19.16</v>
      </c>
      <c r="H2342">
        <f t="shared" si="289"/>
        <v>-1.5573340649938068</v>
      </c>
      <c r="I2342">
        <f t="shared" si="290"/>
        <v>2.4899999999999984</v>
      </c>
      <c r="J2342">
        <f t="shared" si="291"/>
        <v>-1.4291117691747885</v>
      </c>
      <c r="K2342">
        <f t="shared" si="292"/>
        <v>1.370000000000001</v>
      </c>
      <c r="L2342">
        <f t="shared" si="293"/>
        <v>2.4252893899901347E-4</v>
      </c>
      <c r="M2342">
        <f t="shared" si="294"/>
        <v>6.2000999999999918E-4</v>
      </c>
      <c r="N2342">
        <f t="shared" si="295"/>
        <v>2.042360448793894E-4</v>
      </c>
      <c r="O2342">
        <f t="shared" si="296"/>
        <v>1.8769000000000028E-4</v>
      </c>
    </row>
    <row r="2343" spans="1:15" x14ac:dyDescent="0.15">
      <c r="A2343" s="1">
        <v>42187</v>
      </c>
      <c r="B2343">
        <v>18.02</v>
      </c>
      <c r="C2343">
        <v>17.79</v>
      </c>
      <c r="D2343" s="2">
        <v>16.452665935006195</v>
      </c>
      <c r="E2343" s="2">
        <v>16.360888230825211</v>
      </c>
      <c r="F2343">
        <v>22.04</v>
      </c>
      <c r="G2343">
        <v>19.82</v>
      </c>
      <c r="H2343">
        <f t="shared" si="289"/>
        <v>-1.5673340649938048</v>
      </c>
      <c r="I2343">
        <f t="shared" si="290"/>
        <v>4.0199999999999996</v>
      </c>
      <c r="J2343">
        <f t="shared" si="291"/>
        <v>-1.4291117691747885</v>
      </c>
      <c r="K2343">
        <f t="shared" si="292"/>
        <v>2.0300000000000011</v>
      </c>
      <c r="L2343">
        <f t="shared" si="293"/>
        <v>2.4565360712900048E-4</v>
      </c>
      <c r="M2343">
        <f t="shared" si="294"/>
        <v>1.6160399999999994E-3</v>
      </c>
      <c r="N2343">
        <f t="shared" si="295"/>
        <v>2.042360448793894E-4</v>
      </c>
      <c r="O2343">
        <f t="shared" si="296"/>
        <v>4.1209000000000048E-4</v>
      </c>
    </row>
    <row r="2344" spans="1:15" x14ac:dyDescent="0.15">
      <c r="A2344" s="1">
        <v>42188</v>
      </c>
      <c r="B2344">
        <v>18.13</v>
      </c>
      <c r="C2344">
        <v>17.850000000000001</v>
      </c>
      <c r="D2344" s="2">
        <v>16.452665935006195</v>
      </c>
      <c r="E2344" s="2">
        <v>16.360888230825211</v>
      </c>
      <c r="F2344">
        <v>23.32</v>
      </c>
      <c r="G2344">
        <v>19.96</v>
      </c>
      <c r="H2344">
        <f t="shared" si="289"/>
        <v>-1.6773340649938042</v>
      </c>
      <c r="I2344">
        <f t="shared" si="290"/>
        <v>5.1900000000000013</v>
      </c>
      <c r="J2344">
        <f t="shared" si="291"/>
        <v>-1.4891117691747908</v>
      </c>
      <c r="K2344">
        <f t="shared" si="292"/>
        <v>2.1099999999999994</v>
      </c>
      <c r="L2344">
        <f t="shared" si="293"/>
        <v>2.8134495655886396E-4</v>
      </c>
      <c r="M2344">
        <f t="shared" si="294"/>
        <v>2.6936100000000017E-3</v>
      </c>
      <c r="N2344">
        <f t="shared" si="295"/>
        <v>2.2174538610948753E-4</v>
      </c>
      <c r="O2344">
        <f t="shared" si="296"/>
        <v>4.4520999999999976E-4</v>
      </c>
    </row>
    <row r="2345" spans="1:15" x14ac:dyDescent="0.15">
      <c r="A2345" s="1">
        <v>42191</v>
      </c>
      <c r="B2345">
        <v>19.34</v>
      </c>
      <c r="C2345">
        <v>18.71</v>
      </c>
      <c r="D2345" s="2">
        <v>16.452665935006195</v>
      </c>
      <c r="E2345" s="2">
        <v>16.360888230825211</v>
      </c>
      <c r="F2345">
        <v>33.799999999999997</v>
      </c>
      <c r="G2345">
        <v>26.9</v>
      </c>
      <c r="H2345">
        <f t="shared" si="289"/>
        <v>-2.8873340649938051</v>
      </c>
      <c r="I2345">
        <f t="shared" si="290"/>
        <v>14.459999999999997</v>
      </c>
      <c r="J2345">
        <f t="shared" si="291"/>
        <v>-2.3491117691747903</v>
      </c>
      <c r="K2345">
        <f t="shared" si="292"/>
        <v>8.1899999999999977</v>
      </c>
      <c r="L2345">
        <f t="shared" si="293"/>
        <v>8.3366980028736512E-4</v>
      </c>
      <c r="M2345">
        <f t="shared" si="294"/>
        <v>2.0909159999999993E-2</v>
      </c>
      <c r="N2345">
        <f t="shared" si="295"/>
        <v>5.5183261040755126E-4</v>
      </c>
      <c r="O2345">
        <f t="shared" si="296"/>
        <v>6.7076099999999958E-3</v>
      </c>
    </row>
    <row r="2346" spans="1:15" x14ac:dyDescent="0.15">
      <c r="A2346" s="1">
        <v>42192</v>
      </c>
      <c r="B2346">
        <v>19.03</v>
      </c>
      <c r="C2346">
        <v>18.79</v>
      </c>
      <c r="D2346" s="2">
        <v>16.452665935006195</v>
      </c>
      <c r="E2346" s="2">
        <v>16.360888230825211</v>
      </c>
      <c r="F2346">
        <v>32.270000000000003</v>
      </c>
      <c r="G2346">
        <v>24.93</v>
      </c>
      <c r="H2346">
        <f t="shared" si="289"/>
        <v>-2.5773340649938064</v>
      </c>
      <c r="I2346">
        <f t="shared" si="290"/>
        <v>13.240000000000002</v>
      </c>
      <c r="J2346">
        <f t="shared" si="291"/>
        <v>-2.4291117691747885</v>
      </c>
      <c r="K2346">
        <f t="shared" si="292"/>
        <v>6.1400000000000006</v>
      </c>
      <c r="L2346">
        <f t="shared" si="293"/>
        <v>6.6426508825774978E-4</v>
      </c>
      <c r="M2346">
        <f t="shared" si="294"/>
        <v>1.7529760000000005E-2</v>
      </c>
      <c r="N2346">
        <f t="shared" si="295"/>
        <v>5.900583987143471E-4</v>
      </c>
      <c r="O2346">
        <f t="shared" si="296"/>
        <v>3.7699600000000006E-3</v>
      </c>
    </row>
    <row r="2347" spans="1:15" x14ac:dyDescent="0.15">
      <c r="A2347" s="1">
        <v>42193</v>
      </c>
      <c r="B2347">
        <v>25.36</v>
      </c>
      <c r="C2347">
        <v>21.43</v>
      </c>
      <c r="D2347" s="2">
        <v>16.452665935006195</v>
      </c>
      <c r="E2347" s="2">
        <v>16.360888230825211</v>
      </c>
      <c r="F2347">
        <v>29.72</v>
      </c>
      <c r="G2347">
        <v>24.16</v>
      </c>
      <c r="H2347">
        <f t="shared" si="289"/>
        <v>-8.9073340649938046</v>
      </c>
      <c r="I2347">
        <f t="shared" si="290"/>
        <v>4.3599999999999994</v>
      </c>
      <c r="J2347">
        <f t="shared" si="291"/>
        <v>-5.0691117691747891</v>
      </c>
      <c r="K2347">
        <f t="shared" si="292"/>
        <v>2.7300000000000004</v>
      </c>
      <c r="L2347">
        <f t="shared" si="293"/>
        <v>7.9340600145399055E-3</v>
      </c>
      <c r="M2347">
        <f t="shared" si="294"/>
        <v>1.9009599999999993E-3</v>
      </c>
      <c r="N2347">
        <f t="shared" si="295"/>
        <v>2.5695894128386358E-3</v>
      </c>
      <c r="O2347">
        <f t="shared" si="296"/>
        <v>7.4529000000000023E-4</v>
      </c>
    </row>
    <row r="2348" spans="1:15" x14ac:dyDescent="0.15">
      <c r="A2348" s="1">
        <v>42194</v>
      </c>
      <c r="B2348">
        <v>27.86</v>
      </c>
      <c r="C2348">
        <v>22.33</v>
      </c>
      <c r="D2348" s="2">
        <v>16.452665935006195</v>
      </c>
      <c r="E2348" s="2">
        <v>16.360888230825211</v>
      </c>
      <c r="F2348">
        <v>24.12</v>
      </c>
      <c r="G2348">
        <v>20.72</v>
      </c>
      <c r="H2348">
        <f t="shared" si="289"/>
        <v>-11.407334064993805</v>
      </c>
      <c r="I2348">
        <f t="shared" si="290"/>
        <v>-3.7399999999999984</v>
      </c>
      <c r="J2348">
        <f t="shared" si="291"/>
        <v>-5.9691117691747877</v>
      </c>
      <c r="K2348">
        <f t="shared" si="292"/>
        <v>-1.6099999999999994</v>
      </c>
      <c r="L2348">
        <f t="shared" si="293"/>
        <v>1.3012727047036807E-2</v>
      </c>
      <c r="M2348">
        <f t="shared" si="294"/>
        <v>1.3987599999999987E-3</v>
      </c>
      <c r="N2348">
        <f t="shared" si="295"/>
        <v>3.5630295312900962E-3</v>
      </c>
      <c r="O2348">
        <f t="shared" si="296"/>
        <v>2.5920999999999979E-4</v>
      </c>
    </row>
    <row r="2349" spans="1:15" x14ac:dyDescent="0.15">
      <c r="A2349" s="1">
        <v>42195</v>
      </c>
      <c r="B2349">
        <v>28.82</v>
      </c>
      <c r="C2349">
        <v>22.61</v>
      </c>
      <c r="D2349" s="2">
        <v>16.452665935006195</v>
      </c>
      <c r="E2349" s="2">
        <v>16.360888230825211</v>
      </c>
      <c r="F2349">
        <v>22</v>
      </c>
      <c r="G2349">
        <v>20</v>
      </c>
      <c r="H2349">
        <f t="shared" si="289"/>
        <v>-12.367334064993805</v>
      </c>
      <c r="I2349">
        <f t="shared" si="290"/>
        <v>-6.82</v>
      </c>
      <c r="J2349">
        <f t="shared" si="291"/>
        <v>-6.2491117691747888</v>
      </c>
      <c r="K2349">
        <f t="shared" si="292"/>
        <v>-2.6099999999999994</v>
      </c>
      <c r="L2349">
        <f t="shared" si="293"/>
        <v>1.5295095187515621E-2</v>
      </c>
      <c r="M2349">
        <f t="shared" si="294"/>
        <v>4.6512399999999992E-3</v>
      </c>
      <c r="N2349">
        <f t="shared" si="295"/>
        <v>3.9051397903638856E-3</v>
      </c>
      <c r="O2349">
        <f t="shared" si="296"/>
        <v>6.8120999999999969E-4</v>
      </c>
    </row>
    <row r="2350" spans="1:15" x14ac:dyDescent="0.15">
      <c r="A2350" s="1">
        <v>42198</v>
      </c>
      <c r="B2350">
        <v>29.09</v>
      </c>
      <c r="C2350">
        <v>22.71</v>
      </c>
      <c r="D2350" s="2">
        <v>16.452665935006195</v>
      </c>
      <c r="E2350" s="2">
        <v>16.360888230825211</v>
      </c>
      <c r="F2350">
        <v>21.14</v>
      </c>
      <c r="G2350">
        <v>19.600000000000001</v>
      </c>
      <c r="H2350">
        <f t="shared" si="289"/>
        <v>-12.637334064993805</v>
      </c>
      <c r="I2350">
        <f t="shared" si="290"/>
        <v>-7.9499999999999993</v>
      </c>
      <c r="J2350">
        <f t="shared" si="291"/>
        <v>-6.3491117691747903</v>
      </c>
      <c r="K2350">
        <f t="shared" si="292"/>
        <v>-3.1099999999999994</v>
      </c>
      <c r="L2350">
        <f t="shared" si="293"/>
        <v>1.5970221227025284E-2</v>
      </c>
      <c r="M2350">
        <f t="shared" si="294"/>
        <v>6.3202499999999977E-3</v>
      </c>
      <c r="N2350">
        <f t="shared" si="295"/>
        <v>4.0311220257473841E-3</v>
      </c>
      <c r="O2350">
        <f t="shared" si="296"/>
        <v>9.6720999999999971E-4</v>
      </c>
    </row>
    <row r="2351" spans="1:15" x14ac:dyDescent="0.15">
      <c r="A2351" s="1">
        <v>42199</v>
      </c>
      <c r="B2351">
        <v>29.08</v>
      </c>
      <c r="C2351">
        <v>22.69</v>
      </c>
      <c r="D2351" s="2">
        <v>16.452665935006195</v>
      </c>
      <c r="E2351" s="2">
        <v>16.360888230825211</v>
      </c>
      <c r="F2351">
        <v>19.75</v>
      </c>
      <c r="G2351">
        <v>19.05</v>
      </c>
      <c r="H2351">
        <f t="shared" si="289"/>
        <v>-12.627334064993804</v>
      </c>
      <c r="I2351">
        <f t="shared" si="290"/>
        <v>-9.3299999999999983</v>
      </c>
      <c r="J2351">
        <f t="shared" si="291"/>
        <v>-6.3291117691747907</v>
      </c>
      <c r="K2351">
        <f t="shared" si="292"/>
        <v>-3.6400000000000006</v>
      </c>
      <c r="L2351">
        <f t="shared" si="293"/>
        <v>1.5944956558895291E-2</v>
      </c>
      <c r="M2351">
        <f t="shared" si="294"/>
        <v>8.7048899999999964E-3</v>
      </c>
      <c r="N2351">
        <f t="shared" si="295"/>
        <v>4.0057655786706848E-3</v>
      </c>
      <c r="O2351">
        <f t="shared" si="296"/>
        <v>1.3249600000000007E-3</v>
      </c>
    </row>
    <row r="2352" spans="1:15" x14ac:dyDescent="0.15">
      <c r="A2352" s="1">
        <v>42200</v>
      </c>
      <c r="B2352">
        <v>28.92</v>
      </c>
      <c r="C2352">
        <v>22.63</v>
      </c>
      <c r="D2352" s="2">
        <v>16.43318284067707</v>
      </c>
      <c r="E2352" s="2">
        <v>16.730261097123847</v>
      </c>
      <c r="F2352">
        <v>19.09</v>
      </c>
      <c r="G2352">
        <v>18.579999999999998</v>
      </c>
      <c r="H2352">
        <f t="shared" si="289"/>
        <v>-12.486817159322932</v>
      </c>
      <c r="I2352">
        <f t="shared" si="290"/>
        <v>-9.8300000000000018</v>
      </c>
      <c r="J2352">
        <f t="shared" si="291"/>
        <v>-5.8997389028761518</v>
      </c>
      <c r="K2352">
        <f t="shared" si="292"/>
        <v>-4.0500000000000007</v>
      </c>
      <c r="L2352">
        <f t="shared" si="293"/>
        <v>1.5592060277036163E-2</v>
      </c>
      <c r="M2352">
        <f t="shared" si="294"/>
        <v>9.6628900000000021E-3</v>
      </c>
      <c r="N2352">
        <f t="shared" si="295"/>
        <v>3.48069191221103E-3</v>
      </c>
      <c r="O2352">
        <f t="shared" si="296"/>
        <v>1.6402500000000006E-3</v>
      </c>
    </row>
    <row r="2353" spans="1:15" x14ac:dyDescent="0.15">
      <c r="A2353" s="1">
        <v>42201</v>
      </c>
      <c r="B2353">
        <v>29.01</v>
      </c>
      <c r="C2353">
        <v>22.55</v>
      </c>
      <c r="D2353" s="2">
        <v>16.43318284067707</v>
      </c>
      <c r="E2353" s="2">
        <v>16.730261097123847</v>
      </c>
      <c r="F2353">
        <v>17.75</v>
      </c>
      <c r="G2353">
        <v>17.489999999999998</v>
      </c>
      <c r="H2353">
        <f t="shared" si="289"/>
        <v>-12.576817159322932</v>
      </c>
      <c r="I2353">
        <f t="shared" si="290"/>
        <v>-11.260000000000002</v>
      </c>
      <c r="J2353">
        <f t="shared" si="291"/>
        <v>-5.8197389028761535</v>
      </c>
      <c r="K2353">
        <f t="shared" si="292"/>
        <v>-5.0600000000000023</v>
      </c>
      <c r="L2353">
        <f t="shared" si="293"/>
        <v>1.5817632985903971E-2</v>
      </c>
      <c r="M2353">
        <f t="shared" si="294"/>
        <v>1.2678760000000004E-2</v>
      </c>
      <c r="N2353">
        <f t="shared" si="295"/>
        <v>3.3869360897650137E-3</v>
      </c>
      <c r="O2353">
        <f t="shared" si="296"/>
        <v>2.560360000000002E-3</v>
      </c>
    </row>
    <row r="2354" spans="1:15" x14ac:dyDescent="0.15">
      <c r="A2354" s="1">
        <v>42202</v>
      </c>
      <c r="B2354">
        <v>29.17</v>
      </c>
      <c r="C2354">
        <v>22.61</v>
      </c>
      <c r="D2354" s="2">
        <v>16.43318284067707</v>
      </c>
      <c r="E2354" s="2">
        <v>16.730261097123847</v>
      </c>
      <c r="F2354">
        <v>16.28</v>
      </c>
      <c r="G2354">
        <v>16.7</v>
      </c>
      <c r="H2354">
        <f t="shared" si="289"/>
        <v>-12.736817159322932</v>
      </c>
      <c r="I2354">
        <f t="shared" si="290"/>
        <v>-12.89</v>
      </c>
      <c r="J2354">
        <f t="shared" si="291"/>
        <v>-5.8797389028761522</v>
      </c>
      <c r="K2354">
        <f t="shared" si="292"/>
        <v>-5.91</v>
      </c>
      <c r="L2354">
        <f t="shared" si="293"/>
        <v>1.6222651135002309E-2</v>
      </c>
      <c r="M2354">
        <f t="shared" si="294"/>
        <v>1.6615210000000005E-2</v>
      </c>
      <c r="N2354">
        <f t="shared" si="295"/>
        <v>3.4571329565995256E-3</v>
      </c>
      <c r="O2354">
        <f t="shared" si="296"/>
        <v>3.4928099999999998E-3</v>
      </c>
    </row>
    <row r="2355" spans="1:15" x14ac:dyDescent="0.15">
      <c r="A2355" s="1">
        <v>42205</v>
      </c>
      <c r="B2355">
        <v>29.14</v>
      </c>
      <c r="C2355">
        <v>22.61</v>
      </c>
      <c r="D2355" s="2">
        <v>16.43318284067707</v>
      </c>
      <c r="E2355" s="2">
        <v>16.730261097123847</v>
      </c>
      <c r="F2355">
        <v>17.010000000000002</v>
      </c>
      <c r="G2355">
        <v>17.010000000000002</v>
      </c>
      <c r="H2355">
        <f t="shared" si="289"/>
        <v>-12.706817159322931</v>
      </c>
      <c r="I2355">
        <f t="shared" si="290"/>
        <v>-12.129999999999999</v>
      </c>
      <c r="J2355">
        <f t="shared" si="291"/>
        <v>-5.8797389028761522</v>
      </c>
      <c r="K2355">
        <f t="shared" si="292"/>
        <v>-5.5999999999999979</v>
      </c>
      <c r="L2355">
        <f t="shared" si="293"/>
        <v>1.6146320232046367E-2</v>
      </c>
      <c r="M2355">
        <f t="shared" si="294"/>
        <v>1.4713689999999998E-2</v>
      </c>
      <c r="N2355">
        <f t="shared" si="295"/>
        <v>3.4571329565995256E-3</v>
      </c>
      <c r="O2355">
        <f t="shared" si="296"/>
        <v>3.1359999999999977E-3</v>
      </c>
    </row>
    <row r="2356" spans="1:15" x14ac:dyDescent="0.15">
      <c r="A2356" s="1">
        <v>42206</v>
      </c>
      <c r="B2356">
        <v>29.08</v>
      </c>
      <c r="C2356">
        <v>22.55</v>
      </c>
      <c r="D2356" s="2">
        <v>16.43318284067707</v>
      </c>
      <c r="E2356" s="2">
        <v>16.730261097123847</v>
      </c>
      <c r="F2356">
        <v>16.5</v>
      </c>
      <c r="G2356">
        <v>16.87</v>
      </c>
      <c r="H2356">
        <f t="shared" si="289"/>
        <v>-12.646817159322929</v>
      </c>
      <c r="I2356">
        <f t="shared" si="290"/>
        <v>-12.579999999999998</v>
      </c>
      <c r="J2356">
        <f t="shared" si="291"/>
        <v>-5.8197389028761535</v>
      </c>
      <c r="K2356">
        <f t="shared" si="292"/>
        <v>-5.68</v>
      </c>
      <c r="L2356">
        <f t="shared" si="293"/>
        <v>1.5994198426134486E-2</v>
      </c>
      <c r="M2356">
        <f t="shared" si="294"/>
        <v>1.5825639999999998E-2</v>
      </c>
      <c r="N2356">
        <f t="shared" si="295"/>
        <v>3.3869360897650137E-3</v>
      </c>
      <c r="O2356">
        <f t="shared" si="296"/>
        <v>3.2262399999999996E-3</v>
      </c>
    </row>
    <row r="2357" spans="1:15" x14ac:dyDescent="0.15">
      <c r="A2357" s="1">
        <v>42207</v>
      </c>
      <c r="B2357">
        <v>29.04</v>
      </c>
      <c r="C2357">
        <v>22.58</v>
      </c>
      <c r="D2357" s="2">
        <v>16.43318284067707</v>
      </c>
      <c r="E2357" s="2">
        <v>16.730261097123847</v>
      </c>
      <c r="F2357">
        <v>17.420000000000002</v>
      </c>
      <c r="G2357">
        <v>17.14</v>
      </c>
      <c r="H2357">
        <f t="shared" si="289"/>
        <v>-12.606817159322929</v>
      </c>
      <c r="I2357">
        <f t="shared" si="290"/>
        <v>-11.619999999999997</v>
      </c>
      <c r="J2357">
        <f t="shared" si="291"/>
        <v>-5.8497389028761511</v>
      </c>
      <c r="K2357">
        <f t="shared" si="292"/>
        <v>-5.4399999999999977</v>
      </c>
      <c r="L2357">
        <f t="shared" si="293"/>
        <v>1.5893183888859908E-2</v>
      </c>
      <c r="M2357">
        <f t="shared" si="294"/>
        <v>1.3502439999999992E-2</v>
      </c>
      <c r="N2357">
        <f t="shared" si="295"/>
        <v>3.4219445231822676E-3</v>
      </c>
      <c r="O2357">
        <f t="shared" si="296"/>
        <v>2.9593599999999973E-3</v>
      </c>
    </row>
    <row r="2358" spans="1:15" x14ac:dyDescent="0.15">
      <c r="A2358" s="1">
        <v>42208</v>
      </c>
      <c r="B2358">
        <v>28.94</v>
      </c>
      <c r="C2358">
        <v>22.59</v>
      </c>
      <c r="D2358" s="2">
        <v>16.43318284067707</v>
      </c>
      <c r="E2358" s="2">
        <v>16.730261097123847</v>
      </c>
      <c r="F2358">
        <v>22.23</v>
      </c>
      <c r="G2358">
        <v>19.55</v>
      </c>
      <c r="H2358">
        <f t="shared" si="289"/>
        <v>-12.506817159322932</v>
      </c>
      <c r="I2358">
        <f t="shared" si="290"/>
        <v>-6.7100000000000009</v>
      </c>
      <c r="J2358">
        <f t="shared" si="291"/>
        <v>-5.8597389028761526</v>
      </c>
      <c r="K2358">
        <f t="shared" si="292"/>
        <v>-3.0399999999999991</v>
      </c>
      <c r="L2358">
        <f t="shared" si="293"/>
        <v>1.564204754567345E-2</v>
      </c>
      <c r="M2358">
        <f t="shared" si="294"/>
        <v>4.502410000000001E-3</v>
      </c>
      <c r="N2358">
        <f t="shared" si="295"/>
        <v>3.4336540009880217E-3</v>
      </c>
      <c r="O2358">
        <f t="shared" si="296"/>
        <v>9.2415999999999961E-4</v>
      </c>
    </row>
    <row r="2359" spans="1:15" x14ac:dyDescent="0.15">
      <c r="A2359" s="1">
        <v>42209</v>
      </c>
      <c r="B2359">
        <v>28.63</v>
      </c>
      <c r="C2359">
        <v>22.67</v>
      </c>
      <c r="D2359" s="2">
        <v>16.43318284067707</v>
      </c>
      <c r="E2359" s="2">
        <v>16.730261097123847</v>
      </c>
      <c r="F2359">
        <v>21.77</v>
      </c>
      <c r="G2359">
        <v>19.100000000000001</v>
      </c>
      <c r="H2359">
        <f t="shared" si="289"/>
        <v>-12.196817159322929</v>
      </c>
      <c r="I2359">
        <f t="shared" si="290"/>
        <v>-6.8599999999999994</v>
      </c>
      <c r="J2359">
        <f t="shared" si="291"/>
        <v>-5.9397389028761545</v>
      </c>
      <c r="K2359">
        <f t="shared" si="292"/>
        <v>-3.5700000000000003</v>
      </c>
      <c r="L2359">
        <f t="shared" si="293"/>
        <v>1.4876234881795427E-2</v>
      </c>
      <c r="M2359">
        <f t="shared" si="294"/>
        <v>4.7059599999999995E-3</v>
      </c>
      <c r="N2359">
        <f t="shared" si="295"/>
        <v>3.528049823434042E-3</v>
      </c>
      <c r="O2359">
        <f t="shared" si="296"/>
        <v>1.2744900000000001E-3</v>
      </c>
    </row>
    <row r="2360" spans="1:15" x14ac:dyDescent="0.15">
      <c r="A2360" s="1">
        <v>42212</v>
      </c>
      <c r="B2360">
        <v>29.66</v>
      </c>
      <c r="C2360">
        <v>23.31</v>
      </c>
      <c r="D2360" s="2">
        <v>16.43318284067707</v>
      </c>
      <c r="E2360" s="2">
        <v>16.730261097123847</v>
      </c>
      <c r="F2360">
        <v>21.22</v>
      </c>
      <c r="G2360">
        <v>18.77</v>
      </c>
      <c r="H2360">
        <f t="shared" si="289"/>
        <v>-13.22681715932293</v>
      </c>
      <c r="I2360">
        <f t="shared" si="290"/>
        <v>-8.4400000000000013</v>
      </c>
      <c r="J2360">
        <f t="shared" si="291"/>
        <v>-6.5797389028761515</v>
      </c>
      <c r="K2360">
        <f t="shared" si="292"/>
        <v>-4.5399999999999991</v>
      </c>
      <c r="L2360">
        <f t="shared" si="293"/>
        <v>1.7494869216615954E-2</v>
      </c>
      <c r="M2360">
        <f t="shared" si="294"/>
        <v>7.1233600000000031E-3</v>
      </c>
      <c r="N2360">
        <f t="shared" si="295"/>
        <v>4.329296403002187E-3</v>
      </c>
      <c r="O2360">
        <f t="shared" si="296"/>
        <v>2.0611599999999989E-3</v>
      </c>
    </row>
    <row r="2361" spans="1:15" x14ac:dyDescent="0.15">
      <c r="A2361" s="1">
        <v>42213</v>
      </c>
      <c r="B2361">
        <v>29.7</v>
      </c>
      <c r="C2361">
        <v>23.33</v>
      </c>
      <c r="D2361" s="2">
        <v>16.43318284067707</v>
      </c>
      <c r="E2361" s="2">
        <v>16.730261097123847</v>
      </c>
      <c r="F2361">
        <v>19.579999999999998</v>
      </c>
      <c r="G2361">
        <v>18.53</v>
      </c>
      <c r="H2361">
        <f t="shared" si="289"/>
        <v>-13.26681715932293</v>
      </c>
      <c r="I2361">
        <f t="shared" si="290"/>
        <v>-10.120000000000001</v>
      </c>
      <c r="J2361">
        <f t="shared" si="291"/>
        <v>-6.5997389028761511</v>
      </c>
      <c r="K2361">
        <f t="shared" si="292"/>
        <v>-4.7999999999999972</v>
      </c>
      <c r="L2361">
        <f t="shared" si="293"/>
        <v>1.7600843753890535E-2</v>
      </c>
      <c r="M2361">
        <f t="shared" si="294"/>
        <v>1.0241440000000003E-2</v>
      </c>
      <c r="N2361">
        <f t="shared" si="295"/>
        <v>4.3556553586136899E-3</v>
      </c>
      <c r="O2361">
        <f t="shared" si="296"/>
        <v>2.3039999999999975E-3</v>
      </c>
    </row>
    <row r="2362" spans="1:15" x14ac:dyDescent="0.15">
      <c r="A2362" s="1">
        <v>42214</v>
      </c>
      <c r="B2362">
        <v>29.64</v>
      </c>
      <c r="C2362">
        <v>23.29</v>
      </c>
      <c r="D2362" s="2">
        <v>29.070058080699713</v>
      </c>
      <c r="E2362" s="2">
        <v>22.61139388513072</v>
      </c>
      <c r="F2362">
        <v>18.13</v>
      </c>
      <c r="G2362">
        <v>17.98</v>
      </c>
      <c r="H2362">
        <f t="shared" si="289"/>
        <v>-0.56994191930028748</v>
      </c>
      <c r="I2362">
        <f t="shared" si="290"/>
        <v>-11.510000000000002</v>
      </c>
      <c r="J2362">
        <f t="shared" si="291"/>
        <v>-0.6786061148692788</v>
      </c>
      <c r="K2362">
        <f t="shared" si="292"/>
        <v>-5.3099999999999987</v>
      </c>
      <c r="L2362">
        <f t="shared" si="293"/>
        <v>3.2483379137569539E-5</v>
      </c>
      <c r="M2362">
        <f t="shared" si="294"/>
        <v>1.3248010000000005E-2</v>
      </c>
      <c r="N2362">
        <f t="shared" si="295"/>
        <v>4.6050625913797674E-5</v>
      </c>
      <c r="O2362">
        <f t="shared" si="296"/>
        <v>2.8196099999999989E-3</v>
      </c>
    </row>
    <row r="2363" spans="1:15" x14ac:dyDescent="0.15">
      <c r="A2363" s="1">
        <v>42215</v>
      </c>
      <c r="B2363">
        <v>29.64</v>
      </c>
      <c r="C2363">
        <v>23.18</v>
      </c>
      <c r="D2363" s="2">
        <v>29.070058080699713</v>
      </c>
      <c r="E2363" s="2">
        <v>22.61139388513072</v>
      </c>
      <c r="F2363">
        <v>19.329999999999998</v>
      </c>
      <c r="G2363">
        <v>18.5</v>
      </c>
      <c r="H2363">
        <f t="shared" si="289"/>
        <v>-0.56994191930028748</v>
      </c>
      <c r="I2363">
        <f t="shared" si="290"/>
        <v>-10.310000000000002</v>
      </c>
      <c r="J2363">
        <f t="shared" si="291"/>
        <v>-0.56860611486927937</v>
      </c>
      <c r="K2363">
        <f t="shared" si="292"/>
        <v>-4.68</v>
      </c>
      <c r="L2363">
        <f t="shared" si="293"/>
        <v>3.2483379137569539E-5</v>
      </c>
      <c r="M2363">
        <f t="shared" si="294"/>
        <v>1.0629610000000005E-2</v>
      </c>
      <c r="N2363">
        <f t="shared" si="295"/>
        <v>3.2331291386673612E-5</v>
      </c>
      <c r="O2363">
        <f t="shared" si="296"/>
        <v>2.1902399999999995E-3</v>
      </c>
    </row>
    <row r="2364" spans="1:15" x14ac:dyDescent="0.15">
      <c r="A2364" s="1">
        <v>42216</v>
      </c>
      <c r="B2364">
        <v>29.71</v>
      </c>
      <c r="C2364">
        <v>23.19</v>
      </c>
      <c r="D2364" s="2">
        <v>29.070058080699713</v>
      </c>
      <c r="E2364" s="2">
        <v>22.61139388513072</v>
      </c>
      <c r="F2364">
        <v>18.809999999999999</v>
      </c>
      <c r="G2364">
        <v>18.59</v>
      </c>
      <c r="H2364">
        <f t="shared" si="289"/>
        <v>-0.63994191930028776</v>
      </c>
      <c r="I2364">
        <f t="shared" si="290"/>
        <v>-10.900000000000002</v>
      </c>
      <c r="J2364">
        <f t="shared" si="291"/>
        <v>-0.57860611486928093</v>
      </c>
      <c r="K2364">
        <f t="shared" si="292"/>
        <v>-4.6000000000000014</v>
      </c>
      <c r="L2364">
        <f t="shared" si="293"/>
        <v>4.0952566007773599E-5</v>
      </c>
      <c r="M2364">
        <f t="shared" si="294"/>
        <v>1.1881000000000006E-2</v>
      </c>
      <c r="N2364">
        <f t="shared" si="295"/>
        <v>3.3478503616412354E-5</v>
      </c>
      <c r="O2364">
        <f t="shared" si="296"/>
        <v>2.1160000000000011E-3</v>
      </c>
    </row>
    <row r="2365" spans="1:15" x14ac:dyDescent="0.15">
      <c r="A2365" s="1">
        <v>42219</v>
      </c>
      <c r="B2365">
        <v>29.41</v>
      </c>
      <c r="C2365">
        <v>23.22</v>
      </c>
      <c r="D2365" s="2">
        <v>29.070058080699713</v>
      </c>
      <c r="E2365" s="2">
        <v>22.61139388513072</v>
      </c>
      <c r="F2365">
        <v>18.190000000000001</v>
      </c>
      <c r="G2365">
        <v>18.34</v>
      </c>
      <c r="H2365">
        <f t="shared" si="289"/>
        <v>-0.33994191930028705</v>
      </c>
      <c r="I2365">
        <f t="shared" si="290"/>
        <v>-11.219999999999999</v>
      </c>
      <c r="J2365">
        <f t="shared" si="291"/>
        <v>-0.60860611486927851</v>
      </c>
      <c r="K2365">
        <f t="shared" si="292"/>
        <v>-4.879999999999999</v>
      </c>
      <c r="L2365">
        <f t="shared" si="293"/>
        <v>1.1556050849756288E-5</v>
      </c>
      <c r="M2365">
        <f t="shared" si="294"/>
        <v>1.2588839999999999E-2</v>
      </c>
      <c r="N2365">
        <f t="shared" si="295"/>
        <v>3.7040140305627743E-5</v>
      </c>
      <c r="O2365">
        <f t="shared" si="296"/>
        <v>2.381439999999999E-3</v>
      </c>
    </row>
    <row r="2366" spans="1:15" x14ac:dyDescent="0.15">
      <c r="A2366" s="1">
        <v>42220</v>
      </c>
      <c r="B2366">
        <v>29.16</v>
      </c>
      <c r="C2366">
        <v>23.22</v>
      </c>
      <c r="D2366" s="2">
        <v>29.070058080699713</v>
      </c>
      <c r="E2366" s="2">
        <v>22.61139388513072</v>
      </c>
      <c r="F2366">
        <v>18.350000000000001</v>
      </c>
      <c r="G2366">
        <v>18.48</v>
      </c>
      <c r="H2366">
        <f t="shared" si="289"/>
        <v>-8.9941919300287054E-2</v>
      </c>
      <c r="I2366">
        <f t="shared" si="290"/>
        <v>-10.809999999999999</v>
      </c>
      <c r="J2366">
        <f t="shared" si="291"/>
        <v>-0.60860611486927851</v>
      </c>
      <c r="K2366">
        <f t="shared" si="292"/>
        <v>-4.7399999999999984</v>
      </c>
      <c r="L2366">
        <f t="shared" si="293"/>
        <v>8.0895488474193493E-7</v>
      </c>
      <c r="M2366">
        <f t="shared" si="294"/>
        <v>1.1685609999999997E-2</v>
      </c>
      <c r="N2366">
        <f t="shared" si="295"/>
        <v>3.7040140305627743E-5</v>
      </c>
      <c r="O2366">
        <f t="shared" si="296"/>
        <v>2.2467599999999983E-3</v>
      </c>
    </row>
    <row r="2367" spans="1:15" x14ac:dyDescent="0.15">
      <c r="A2367" s="1">
        <v>42221</v>
      </c>
      <c r="B2367">
        <v>29.2</v>
      </c>
      <c r="C2367">
        <v>23.21</v>
      </c>
      <c r="D2367" s="2">
        <v>29.070058080699713</v>
      </c>
      <c r="E2367" s="2">
        <v>22.61139388513072</v>
      </c>
      <c r="F2367">
        <v>18.3</v>
      </c>
      <c r="G2367">
        <v>18.46</v>
      </c>
      <c r="H2367">
        <f t="shared" si="289"/>
        <v>-0.1299419193002862</v>
      </c>
      <c r="I2367">
        <f t="shared" si="290"/>
        <v>-10.899999999999999</v>
      </c>
      <c r="J2367">
        <f t="shared" si="291"/>
        <v>-0.5986061148692805</v>
      </c>
      <c r="K2367">
        <f t="shared" si="292"/>
        <v>-4.75</v>
      </c>
      <c r="L2367">
        <f t="shared" si="293"/>
        <v>1.6884902391442091E-6</v>
      </c>
      <c r="M2367">
        <f t="shared" si="294"/>
        <v>1.1880999999999997E-2</v>
      </c>
      <c r="N2367">
        <f t="shared" si="295"/>
        <v>3.5832928075889433E-5</v>
      </c>
      <c r="O2367">
        <f t="shared" si="296"/>
        <v>2.25625E-3</v>
      </c>
    </row>
    <row r="2368" spans="1:15" x14ac:dyDescent="0.15">
      <c r="A2368" s="1">
        <v>42222</v>
      </c>
      <c r="B2368">
        <v>29.16</v>
      </c>
      <c r="C2368">
        <v>23.23</v>
      </c>
      <c r="D2368" s="2">
        <v>29.070058080699713</v>
      </c>
      <c r="E2368" s="2">
        <v>22.61139388513072</v>
      </c>
      <c r="F2368">
        <v>19.11</v>
      </c>
      <c r="G2368">
        <v>18.87</v>
      </c>
      <c r="H2368">
        <f t="shared" si="289"/>
        <v>-8.9941919300287054E-2</v>
      </c>
      <c r="I2368">
        <f t="shared" si="290"/>
        <v>-10.050000000000001</v>
      </c>
      <c r="J2368">
        <f t="shared" si="291"/>
        <v>-0.61860611486928008</v>
      </c>
      <c r="K2368">
        <f t="shared" si="292"/>
        <v>-4.3599999999999994</v>
      </c>
      <c r="L2368">
        <f t="shared" si="293"/>
        <v>8.0895488474193493E-7</v>
      </c>
      <c r="M2368">
        <f t="shared" si="294"/>
        <v>1.0100250000000002E-2</v>
      </c>
      <c r="N2368">
        <f t="shared" si="295"/>
        <v>3.8267352535366491E-5</v>
      </c>
      <c r="O2368">
        <f t="shared" si="296"/>
        <v>1.9009599999999993E-3</v>
      </c>
    </row>
    <row r="2369" spans="1:15" x14ac:dyDescent="0.15">
      <c r="A2369" s="1">
        <v>42223</v>
      </c>
      <c r="B2369">
        <v>28.99</v>
      </c>
      <c r="C2369">
        <v>23.26</v>
      </c>
      <c r="D2369" s="2">
        <v>29.070058080699713</v>
      </c>
      <c r="E2369" s="2">
        <v>22.61139388513072</v>
      </c>
      <c r="F2369">
        <v>19.649999999999999</v>
      </c>
      <c r="G2369">
        <v>19.190000000000001</v>
      </c>
      <c r="H2369">
        <f t="shared" si="289"/>
        <v>8.0058080699714651E-2</v>
      </c>
      <c r="I2369">
        <f t="shared" si="290"/>
        <v>-9.34</v>
      </c>
      <c r="J2369">
        <f t="shared" si="291"/>
        <v>-0.64860611486928121</v>
      </c>
      <c r="K2369">
        <f t="shared" si="292"/>
        <v>-4.07</v>
      </c>
      <c r="L2369">
        <f t="shared" si="293"/>
        <v>6.4092962853220232E-7</v>
      </c>
      <c r="M2369">
        <f t="shared" si="294"/>
        <v>8.72356E-3</v>
      </c>
      <c r="N2369">
        <f t="shared" si="295"/>
        <v>4.2068989224582319E-5</v>
      </c>
      <c r="O2369">
        <f t="shared" si="296"/>
        <v>1.65649E-3</v>
      </c>
    </row>
    <row r="2370" spans="1:15" x14ac:dyDescent="0.15">
      <c r="A2370" s="1">
        <v>42226</v>
      </c>
      <c r="B2370">
        <v>28.05</v>
      </c>
      <c r="C2370">
        <v>23.12</v>
      </c>
      <c r="D2370" s="2">
        <v>29.070058080699713</v>
      </c>
      <c r="E2370" s="2">
        <v>22.61139388513072</v>
      </c>
      <c r="F2370">
        <v>23.09</v>
      </c>
      <c r="G2370">
        <v>21.02</v>
      </c>
      <c r="H2370">
        <f t="shared" si="289"/>
        <v>1.0200580806997124</v>
      </c>
      <c r="I2370">
        <f t="shared" si="290"/>
        <v>-4.9600000000000009</v>
      </c>
      <c r="J2370">
        <f t="shared" si="291"/>
        <v>-0.50860611486928065</v>
      </c>
      <c r="K2370">
        <f t="shared" si="292"/>
        <v>-2.1000000000000014</v>
      </c>
      <c r="L2370">
        <f t="shared" si="293"/>
        <v>1.040518488000781E-4</v>
      </c>
      <c r="M2370">
        <f t="shared" si="294"/>
        <v>2.4601600000000007E-3</v>
      </c>
      <c r="N2370">
        <f t="shared" si="295"/>
        <v>2.5868018008242392E-5</v>
      </c>
      <c r="O2370">
        <f t="shared" si="296"/>
        <v>4.4100000000000064E-4</v>
      </c>
    </row>
    <row r="2371" spans="1:15" x14ac:dyDescent="0.15">
      <c r="A2371" s="1">
        <v>42227</v>
      </c>
      <c r="B2371">
        <v>27.77</v>
      </c>
      <c r="C2371">
        <v>23.12</v>
      </c>
      <c r="D2371" s="2">
        <v>29.070058080699713</v>
      </c>
      <c r="E2371" s="2">
        <v>22.61139388513072</v>
      </c>
      <c r="F2371">
        <v>21.16</v>
      </c>
      <c r="G2371">
        <v>20.27</v>
      </c>
      <c r="H2371">
        <f t="shared" ref="H2371:H2434" si="297">D2371-B2371</f>
        <v>1.3000580806997135</v>
      </c>
      <c r="I2371">
        <f t="shared" ref="I2371:I2434" si="298">F2371-B2371</f>
        <v>-6.6099999999999994</v>
      </c>
      <c r="J2371">
        <f t="shared" ref="J2371:J2434" si="299">E2371-C2371</f>
        <v>-0.50860611486928065</v>
      </c>
      <c r="K2371">
        <f t="shared" ref="K2371:K2434" si="300">G2371-C2371</f>
        <v>-2.8500000000000014</v>
      </c>
      <c r="L2371">
        <f t="shared" ref="L2371:L2434" si="301">(H2371/100)^2</f>
        <v>1.6901510131926229E-4</v>
      </c>
      <c r="M2371">
        <f t="shared" ref="M2371:M2434" si="302">(I2371/100)^2</f>
        <v>4.3692099999999992E-3</v>
      </c>
      <c r="N2371">
        <f t="shared" ref="N2371:N2434" si="303">(J2371/100)^2</f>
        <v>2.5868018008242392E-5</v>
      </c>
      <c r="O2371">
        <f t="shared" ref="O2371:O2434" si="304">(K2371/100)^2</f>
        <v>8.122500000000008E-4</v>
      </c>
    </row>
    <row r="2372" spans="1:15" x14ac:dyDescent="0.15">
      <c r="A2372" s="1">
        <v>42228</v>
      </c>
      <c r="B2372">
        <v>28.49</v>
      </c>
      <c r="C2372">
        <v>23.44</v>
      </c>
      <c r="D2372" s="2">
        <v>29.128449059050329</v>
      </c>
      <c r="E2372" s="2">
        <v>23.211513889350766</v>
      </c>
      <c r="F2372">
        <v>19.989999999999998</v>
      </c>
      <c r="G2372">
        <v>19.82</v>
      </c>
      <c r="H2372">
        <f t="shared" si="297"/>
        <v>0.63844905905033045</v>
      </c>
      <c r="I2372">
        <f t="shared" si="298"/>
        <v>-8.5</v>
      </c>
      <c r="J2372">
        <f t="shared" si="299"/>
        <v>-0.22848611064923574</v>
      </c>
      <c r="K2372">
        <f t="shared" si="300"/>
        <v>-3.620000000000001</v>
      </c>
      <c r="L2372">
        <f t="shared" si="301"/>
        <v>4.0761720100225236E-5</v>
      </c>
      <c r="M2372">
        <f t="shared" si="302"/>
        <v>7.2250000000000014E-3</v>
      </c>
      <c r="N2372">
        <f t="shared" si="303"/>
        <v>5.2205902759614798E-6</v>
      </c>
      <c r="O2372">
        <f t="shared" si="304"/>
        <v>1.3104400000000008E-3</v>
      </c>
    </row>
    <row r="2373" spans="1:15" x14ac:dyDescent="0.15">
      <c r="A2373" s="1">
        <v>42229</v>
      </c>
      <c r="B2373">
        <v>28.53</v>
      </c>
      <c r="C2373">
        <v>23.41</v>
      </c>
      <c r="D2373" s="2">
        <v>29.128449059050329</v>
      </c>
      <c r="E2373" s="2">
        <v>23.211513889350766</v>
      </c>
      <c r="F2373">
        <v>20.2</v>
      </c>
      <c r="G2373">
        <v>19.809999999999999</v>
      </c>
      <c r="H2373">
        <f t="shared" si="297"/>
        <v>0.59844905905032775</v>
      </c>
      <c r="I2373">
        <f t="shared" si="298"/>
        <v>-8.3300000000000018</v>
      </c>
      <c r="J2373">
        <f t="shared" si="299"/>
        <v>-0.1984861106492346</v>
      </c>
      <c r="K2373">
        <f t="shared" si="300"/>
        <v>-3.6000000000000014</v>
      </c>
      <c r="L2373">
        <f t="shared" si="301"/>
        <v>3.5814127627822271E-5</v>
      </c>
      <c r="M2373">
        <f t="shared" si="302"/>
        <v>6.9388900000000022E-3</v>
      </c>
      <c r="N2373">
        <f t="shared" si="303"/>
        <v>3.9396736120660196E-6</v>
      </c>
      <c r="O2373">
        <f t="shared" si="304"/>
        <v>1.2960000000000007E-3</v>
      </c>
    </row>
    <row r="2374" spans="1:15" x14ac:dyDescent="0.15">
      <c r="A2374" s="1">
        <v>42230</v>
      </c>
      <c r="B2374">
        <v>27.03</v>
      </c>
      <c r="C2374">
        <v>22.47</v>
      </c>
      <c r="D2374" s="2">
        <v>29.128449059050329</v>
      </c>
      <c r="E2374" s="2">
        <v>23.211513889350766</v>
      </c>
      <c r="F2374">
        <v>20.87</v>
      </c>
      <c r="G2374">
        <v>20.02</v>
      </c>
      <c r="H2374">
        <f t="shared" si="297"/>
        <v>2.0984490590503277</v>
      </c>
      <c r="I2374">
        <f t="shared" si="298"/>
        <v>-6.16</v>
      </c>
      <c r="J2374">
        <f t="shared" si="299"/>
        <v>0.74151388935076668</v>
      </c>
      <c r="K2374">
        <f t="shared" si="300"/>
        <v>-2.4499999999999993</v>
      </c>
      <c r="L2374">
        <f t="shared" si="301"/>
        <v>4.4034884534292052E-4</v>
      </c>
      <c r="M2374">
        <f t="shared" si="302"/>
        <v>3.7945600000000002E-3</v>
      </c>
      <c r="N2374">
        <f t="shared" si="303"/>
        <v>5.498428481001011E-5</v>
      </c>
      <c r="O2374">
        <f t="shared" si="304"/>
        <v>6.0024999999999966E-4</v>
      </c>
    </row>
    <row r="2375" spans="1:15" x14ac:dyDescent="0.15">
      <c r="A2375" s="1">
        <v>42233</v>
      </c>
      <c r="B2375">
        <v>26.95</v>
      </c>
      <c r="C2375">
        <v>21.99</v>
      </c>
      <c r="D2375" s="2">
        <v>29.128449059050329</v>
      </c>
      <c r="E2375" s="2">
        <v>23.211513889350766</v>
      </c>
      <c r="F2375">
        <v>21.97</v>
      </c>
      <c r="G2375">
        <v>20.65</v>
      </c>
      <c r="H2375">
        <f t="shared" si="297"/>
        <v>2.1784490590503296</v>
      </c>
      <c r="I2375">
        <f t="shared" si="298"/>
        <v>-4.9800000000000004</v>
      </c>
      <c r="J2375">
        <f t="shared" si="299"/>
        <v>1.2215138893507671</v>
      </c>
      <c r="K2375">
        <f t="shared" si="300"/>
        <v>-1.3399999999999999</v>
      </c>
      <c r="L2375">
        <f t="shared" si="301"/>
        <v>4.7456403028772661E-4</v>
      </c>
      <c r="M2375">
        <f t="shared" si="302"/>
        <v>2.4800400000000002E-3</v>
      </c>
      <c r="N2375">
        <f t="shared" si="303"/>
        <v>1.492096181876838E-4</v>
      </c>
      <c r="O2375">
        <f t="shared" si="304"/>
        <v>1.7955999999999997E-4</v>
      </c>
    </row>
    <row r="2376" spans="1:15" x14ac:dyDescent="0.15">
      <c r="A2376" s="1">
        <v>42234</v>
      </c>
      <c r="B2376">
        <v>20.41</v>
      </c>
      <c r="C2376">
        <v>21.97</v>
      </c>
      <c r="D2376" s="2">
        <v>29.128449059050329</v>
      </c>
      <c r="E2376" s="2">
        <v>23.211513889350766</v>
      </c>
      <c r="F2376">
        <v>23.45</v>
      </c>
      <c r="G2376">
        <v>21.79</v>
      </c>
      <c r="H2376">
        <f t="shared" si="297"/>
        <v>8.7184490590503287</v>
      </c>
      <c r="I2376">
        <f t="shared" si="298"/>
        <v>3.0399999999999991</v>
      </c>
      <c r="J2376">
        <f t="shared" si="299"/>
        <v>1.2415138893507667</v>
      </c>
      <c r="K2376">
        <f t="shared" si="300"/>
        <v>-0.17999999999999972</v>
      </c>
      <c r="L2376">
        <f t="shared" si="301"/>
        <v>7.6011353995255561E-3</v>
      </c>
      <c r="M2376">
        <f t="shared" si="302"/>
        <v>9.2415999999999961E-4</v>
      </c>
      <c r="N2376">
        <f t="shared" si="303"/>
        <v>1.5413567374508675E-4</v>
      </c>
      <c r="O2376">
        <f t="shared" si="304"/>
        <v>3.2399999999999897E-6</v>
      </c>
    </row>
    <row r="2377" spans="1:15" x14ac:dyDescent="0.15">
      <c r="A2377" s="1">
        <v>42235</v>
      </c>
      <c r="B2377">
        <v>17.32</v>
      </c>
      <c r="C2377">
        <v>21.49</v>
      </c>
      <c r="D2377" s="2">
        <v>29.128449059050329</v>
      </c>
      <c r="E2377" s="2">
        <v>23.211513889350766</v>
      </c>
      <c r="F2377">
        <v>25.78</v>
      </c>
      <c r="G2377">
        <v>22.95</v>
      </c>
      <c r="H2377">
        <f t="shared" si="297"/>
        <v>11.808449059050329</v>
      </c>
      <c r="I2377">
        <f t="shared" si="298"/>
        <v>8.4600000000000009</v>
      </c>
      <c r="J2377">
        <f t="shared" si="299"/>
        <v>1.7215138893507671</v>
      </c>
      <c r="K2377">
        <f t="shared" si="300"/>
        <v>1.4600000000000009</v>
      </c>
      <c r="L2377">
        <f t="shared" si="301"/>
        <v>1.394394691801866E-2</v>
      </c>
      <c r="M2377">
        <f t="shared" si="302"/>
        <v>7.1571600000000018E-3</v>
      </c>
      <c r="N2377">
        <f t="shared" si="303"/>
        <v>2.9636100712276053E-4</v>
      </c>
      <c r="O2377">
        <f t="shared" si="304"/>
        <v>2.1316000000000027E-4</v>
      </c>
    </row>
    <row r="2378" spans="1:15" x14ac:dyDescent="0.15">
      <c r="A2378" s="1">
        <v>42236</v>
      </c>
      <c r="B2378">
        <v>16.510000000000002</v>
      </c>
      <c r="C2378">
        <v>21.52</v>
      </c>
      <c r="D2378" s="2">
        <v>29.128449059050329</v>
      </c>
      <c r="E2378" s="2">
        <v>23.211513889350766</v>
      </c>
      <c r="F2378">
        <v>36.79</v>
      </c>
      <c r="G2378">
        <v>29.89</v>
      </c>
      <c r="H2378">
        <f t="shared" si="297"/>
        <v>12.618449059050327</v>
      </c>
      <c r="I2378">
        <f t="shared" si="298"/>
        <v>20.279999999999998</v>
      </c>
      <c r="J2378">
        <f t="shared" si="299"/>
        <v>1.691513889350766</v>
      </c>
      <c r="K2378">
        <f t="shared" si="300"/>
        <v>8.370000000000001</v>
      </c>
      <c r="L2378">
        <f t="shared" si="301"/>
        <v>1.5922525665584809E-2</v>
      </c>
      <c r="M2378">
        <f t="shared" si="302"/>
        <v>4.1127839999999992E-2</v>
      </c>
      <c r="N2378">
        <f t="shared" si="303"/>
        <v>2.8612192378665554E-4</v>
      </c>
      <c r="O2378">
        <f t="shared" si="304"/>
        <v>7.0056900000000019E-3</v>
      </c>
    </row>
    <row r="2379" spans="1:15" x14ac:dyDescent="0.15">
      <c r="A2379" s="1">
        <v>42237</v>
      </c>
      <c r="B2379">
        <v>16.13</v>
      </c>
      <c r="C2379">
        <v>21.63</v>
      </c>
      <c r="D2379" s="2">
        <v>29.128449059050329</v>
      </c>
      <c r="E2379" s="2">
        <v>23.211513889350766</v>
      </c>
      <c r="F2379">
        <v>33.83</v>
      </c>
      <c r="G2379">
        <v>28.64</v>
      </c>
      <c r="H2379">
        <f t="shared" si="297"/>
        <v>12.99844905905033</v>
      </c>
      <c r="I2379">
        <f t="shared" si="298"/>
        <v>17.7</v>
      </c>
      <c r="J2379">
        <f t="shared" si="299"/>
        <v>1.5815138893507665</v>
      </c>
      <c r="K2379">
        <f t="shared" si="300"/>
        <v>7.0100000000000016</v>
      </c>
      <c r="L2379">
        <f t="shared" si="301"/>
        <v>1.6895967794072639E-2</v>
      </c>
      <c r="M2379">
        <f t="shared" si="302"/>
        <v>3.1328999999999996E-2</v>
      </c>
      <c r="N2379">
        <f t="shared" si="303"/>
        <v>2.5011861822093893E-4</v>
      </c>
      <c r="O2379">
        <f t="shared" si="304"/>
        <v>4.9140100000000016E-3</v>
      </c>
    </row>
    <row r="2380" spans="1:15" x14ac:dyDescent="0.15">
      <c r="A2380" s="1">
        <v>42240</v>
      </c>
      <c r="B2380">
        <v>21.8</v>
      </c>
      <c r="C2380">
        <v>23.27</v>
      </c>
      <c r="D2380" s="2">
        <v>29.128449059050329</v>
      </c>
      <c r="E2380" s="2">
        <v>23.211513889350766</v>
      </c>
      <c r="F2380">
        <v>33.479999999999997</v>
      </c>
      <c r="G2380">
        <v>28.25</v>
      </c>
      <c r="H2380">
        <f t="shared" si="297"/>
        <v>7.3284490590503282</v>
      </c>
      <c r="I2380">
        <f t="shared" si="298"/>
        <v>11.679999999999996</v>
      </c>
      <c r="J2380">
        <f t="shared" si="299"/>
        <v>-5.8486110649234035E-2</v>
      </c>
      <c r="K2380">
        <f t="shared" si="300"/>
        <v>4.9800000000000004</v>
      </c>
      <c r="L2380">
        <f t="shared" si="301"/>
        <v>5.3706165611095633E-3</v>
      </c>
      <c r="M2380">
        <f t="shared" si="302"/>
        <v>1.3642239999999991E-2</v>
      </c>
      <c r="N2380">
        <f t="shared" si="303"/>
        <v>3.4206251388744467E-7</v>
      </c>
      <c r="O2380">
        <f t="shared" si="304"/>
        <v>2.4800400000000002E-3</v>
      </c>
    </row>
    <row r="2381" spans="1:15" x14ac:dyDescent="0.15">
      <c r="A2381" s="1">
        <v>42241</v>
      </c>
      <c r="B2381">
        <v>22.13</v>
      </c>
      <c r="C2381">
        <v>23.33</v>
      </c>
      <c r="D2381" s="2">
        <v>29.128449059050329</v>
      </c>
      <c r="E2381" s="2">
        <v>23.211513889350766</v>
      </c>
      <c r="F2381">
        <v>29.34</v>
      </c>
      <c r="G2381">
        <v>25.03</v>
      </c>
      <c r="H2381">
        <f t="shared" si="297"/>
        <v>6.9984490590503299</v>
      </c>
      <c r="I2381">
        <f t="shared" si="298"/>
        <v>7.2100000000000009</v>
      </c>
      <c r="J2381">
        <f t="shared" si="299"/>
        <v>-0.11848611064923276</v>
      </c>
      <c r="K2381">
        <f t="shared" si="300"/>
        <v>1.7000000000000028</v>
      </c>
      <c r="L2381">
        <f t="shared" si="301"/>
        <v>4.8978289232122444E-3</v>
      </c>
      <c r="M2381">
        <f t="shared" si="302"/>
        <v>5.1984100000000014E-3</v>
      </c>
      <c r="N2381">
        <f t="shared" si="303"/>
        <v>1.4038958416782225E-6</v>
      </c>
      <c r="O2381">
        <f t="shared" si="304"/>
        <v>2.8900000000000101E-4</v>
      </c>
    </row>
    <row r="2382" spans="1:15" x14ac:dyDescent="0.15">
      <c r="A2382" s="1">
        <v>42242</v>
      </c>
      <c r="B2382">
        <v>22.11</v>
      </c>
      <c r="C2382">
        <v>23.24</v>
      </c>
      <c r="D2382" s="2">
        <v>29.25671043497282</v>
      </c>
      <c r="E2382" s="2">
        <v>23.211906422211985</v>
      </c>
      <c r="F2382">
        <v>29.44</v>
      </c>
      <c r="G2382">
        <v>26.85</v>
      </c>
      <c r="H2382">
        <f t="shared" si="297"/>
        <v>7.146710434972821</v>
      </c>
      <c r="I2382">
        <f t="shared" si="298"/>
        <v>7.3300000000000018</v>
      </c>
      <c r="J2382">
        <f t="shared" si="299"/>
        <v>-2.8093577788013135E-2</v>
      </c>
      <c r="K2382">
        <f t="shared" si="300"/>
        <v>3.610000000000003</v>
      </c>
      <c r="L2382">
        <f t="shared" si="301"/>
        <v>5.1075470041349403E-3</v>
      </c>
      <c r="M2382">
        <f t="shared" si="302"/>
        <v>5.3728900000000026E-3</v>
      </c>
      <c r="N2382">
        <f t="shared" si="303"/>
        <v>7.8924911293114502E-8</v>
      </c>
      <c r="O2382">
        <f t="shared" si="304"/>
        <v>1.3032100000000019E-3</v>
      </c>
    </row>
    <row r="2383" spans="1:15" x14ac:dyDescent="0.15">
      <c r="A2383" s="1">
        <v>42243</v>
      </c>
      <c r="B2383">
        <v>24.94</v>
      </c>
      <c r="C2383">
        <v>23.57</v>
      </c>
      <c r="D2383" s="2">
        <v>29.25671043497282</v>
      </c>
      <c r="E2383" s="2">
        <v>23.211906422211985</v>
      </c>
      <c r="F2383">
        <v>32.200000000000003</v>
      </c>
      <c r="G2383">
        <v>28.32</v>
      </c>
      <c r="H2383">
        <f t="shared" si="297"/>
        <v>4.3167104349728191</v>
      </c>
      <c r="I2383">
        <f t="shared" si="298"/>
        <v>7.2600000000000016</v>
      </c>
      <c r="J2383">
        <f t="shared" si="299"/>
        <v>-0.35809357778801498</v>
      </c>
      <c r="K2383">
        <f t="shared" si="300"/>
        <v>4.75</v>
      </c>
      <c r="L2383">
        <f t="shared" si="301"/>
        <v>1.8633988979403224E-3</v>
      </c>
      <c r="M2383">
        <f t="shared" si="302"/>
        <v>5.2707600000000019E-3</v>
      </c>
      <c r="N2383">
        <f t="shared" si="303"/>
        <v>1.2823101045302114E-5</v>
      </c>
      <c r="O2383">
        <f t="shared" si="304"/>
        <v>2.25625E-3</v>
      </c>
    </row>
    <row r="2384" spans="1:15" x14ac:dyDescent="0.15">
      <c r="A2384" s="1">
        <v>42244</v>
      </c>
      <c r="B2384">
        <v>24.94</v>
      </c>
      <c r="C2384">
        <v>23.59</v>
      </c>
      <c r="D2384" s="2">
        <v>29.25671043497282</v>
      </c>
      <c r="E2384" s="2">
        <v>23.211906422211985</v>
      </c>
      <c r="F2384">
        <v>34.47</v>
      </c>
      <c r="G2384">
        <v>29.57</v>
      </c>
      <c r="H2384">
        <f t="shared" si="297"/>
        <v>4.3167104349728191</v>
      </c>
      <c r="I2384">
        <f t="shared" si="298"/>
        <v>9.5299999999999976</v>
      </c>
      <c r="J2384">
        <f t="shared" si="299"/>
        <v>-0.37809357778801456</v>
      </c>
      <c r="K2384">
        <f t="shared" si="300"/>
        <v>5.98</v>
      </c>
      <c r="L2384">
        <f t="shared" si="301"/>
        <v>1.8633988979403224E-3</v>
      </c>
      <c r="M2384">
        <f t="shared" si="302"/>
        <v>9.0820899999999958E-3</v>
      </c>
      <c r="N2384">
        <f t="shared" si="303"/>
        <v>1.4295475356454143E-5</v>
      </c>
      <c r="O2384">
        <f t="shared" si="304"/>
        <v>3.5760400000000008E-3</v>
      </c>
    </row>
    <row r="2385" spans="1:15" x14ac:dyDescent="0.15">
      <c r="A2385" s="1">
        <v>42247</v>
      </c>
      <c r="B2385">
        <v>24.86</v>
      </c>
      <c r="C2385">
        <v>23.61</v>
      </c>
      <c r="D2385" s="2">
        <v>29.25671043497282</v>
      </c>
      <c r="E2385" s="2">
        <v>23.211906422211985</v>
      </c>
      <c r="F2385">
        <v>36.57</v>
      </c>
      <c r="G2385">
        <v>31.09</v>
      </c>
      <c r="H2385">
        <f t="shared" si="297"/>
        <v>4.396710434972821</v>
      </c>
      <c r="I2385">
        <f t="shared" si="298"/>
        <v>11.71</v>
      </c>
      <c r="J2385">
        <f t="shared" si="299"/>
        <v>-0.39809357778801413</v>
      </c>
      <c r="K2385">
        <f t="shared" si="300"/>
        <v>7.48</v>
      </c>
      <c r="L2385">
        <f t="shared" si="301"/>
        <v>1.9331062648998893E-3</v>
      </c>
      <c r="M2385">
        <f t="shared" si="302"/>
        <v>1.3712410000000003E-2</v>
      </c>
      <c r="N2385">
        <f t="shared" si="303"/>
        <v>1.5847849667606163E-5</v>
      </c>
      <c r="O2385">
        <f t="shared" si="304"/>
        <v>5.5950400000000008E-3</v>
      </c>
    </row>
    <row r="2386" spans="1:15" x14ac:dyDescent="0.15">
      <c r="A2386" s="1">
        <v>42248</v>
      </c>
      <c r="B2386">
        <v>25.34</v>
      </c>
      <c r="C2386">
        <v>23.77</v>
      </c>
      <c r="D2386" s="2">
        <v>29.25671043497282</v>
      </c>
      <c r="E2386" s="2">
        <v>23.211906422211985</v>
      </c>
      <c r="F2386">
        <v>36.5</v>
      </c>
      <c r="G2386">
        <v>31.69</v>
      </c>
      <c r="H2386">
        <f t="shared" si="297"/>
        <v>3.9167104349728206</v>
      </c>
      <c r="I2386">
        <f t="shared" si="298"/>
        <v>11.16</v>
      </c>
      <c r="J2386">
        <f t="shared" si="299"/>
        <v>-0.55809357778801427</v>
      </c>
      <c r="K2386">
        <f t="shared" si="300"/>
        <v>7.9200000000000017</v>
      </c>
      <c r="L2386">
        <f t="shared" si="301"/>
        <v>1.5340620631424981E-3</v>
      </c>
      <c r="M2386">
        <f t="shared" si="302"/>
        <v>1.2454560000000002E-2</v>
      </c>
      <c r="N2386">
        <f t="shared" si="303"/>
        <v>3.1146844156822633E-5</v>
      </c>
      <c r="O2386">
        <f t="shared" si="304"/>
        <v>6.2726400000000029E-3</v>
      </c>
    </row>
    <row r="2387" spans="1:15" x14ac:dyDescent="0.15">
      <c r="A2387" s="1">
        <v>42249</v>
      </c>
      <c r="B2387">
        <v>25.18</v>
      </c>
      <c r="C2387">
        <v>23.64</v>
      </c>
      <c r="D2387" s="2">
        <v>29.25671043497282</v>
      </c>
      <c r="E2387" s="2">
        <v>23.211906422211985</v>
      </c>
      <c r="F2387">
        <v>36.72</v>
      </c>
      <c r="G2387">
        <v>31.28</v>
      </c>
      <c r="H2387">
        <f t="shared" si="297"/>
        <v>4.0767104349728207</v>
      </c>
      <c r="I2387">
        <f t="shared" si="298"/>
        <v>11.54</v>
      </c>
      <c r="J2387">
        <f t="shared" si="299"/>
        <v>-0.42809357778801527</v>
      </c>
      <c r="K2387">
        <f t="shared" si="300"/>
        <v>7.6400000000000006</v>
      </c>
      <c r="L2387">
        <f t="shared" si="301"/>
        <v>1.6619567970616287E-3</v>
      </c>
      <c r="M2387">
        <f t="shared" si="302"/>
        <v>1.3317159999999998E-2</v>
      </c>
      <c r="N2387">
        <f t="shared" si="303"/>
        <v>1.8326411134334345E-5</v>
      </c>
      <c r="O2387">
        <f t="shared" si="304"/>
        <v>5.8369600000000013E-3</v>
      </c>
    </row>
    <row r="2388" spans="1:15" x14ac:dyDescent="0.15">
      <c r="A2388" s="1">
        <v>42251</v>
      </c>
      <c r="B2388">
        <v>25.15</v>
      </c>
      <c r="C2388">
        <v>23.64</v>
      </c>
      <c r="D2388" s="2">
        <v>29.25671043497282</v>
      </c>
      <c r="E2388" s="2">
        <v>23.211906422211985</v>
      </c>
      <c r="F2388">
        <v>29.87</v>
      </c>
      <c r="G2388">
        <v>27.29</v>
      </c>
      <c r="H2388">
        <f t="shared" si="297"/>
        <v>4.1067104349728218</v>
      </c>
      <c r="I2388">
        <f t="shared" si="298"/>
        <v>4.7200000000000024</v>
      </c>
      <c r="J2388">
        <f t="shared" si="299"/>
        <v>-0.42809357778801527</v>
      </c>
      <c r="K2388">
        <f t="shared" si="300"/>
        <v>3.6499999999999986</v>
      </c>
      <c r="L2388">
        <f t="shared" si="301"/>
        <v>1.6865070596714664E-3</v>
      </c>
      <c r="M2388">
        <f t="shared" si="302"/>
        <v>2.2278400000000026E-3</v>
      </c>
      <c r="N2388">
        <f t="shared" si="303"/>
        <v>1.8326411134334345E-5</v>
      </c>
      <c r="O2388">
        <f t="shared" si="304"/>
        <v>1.3322499999999988E-3</v>
      </c>
    </row>
    <row r="2389" spans="1:15" x14ac:dyDescent="0.15">
      <c r="A2389" s="1">
        <v>42254</v>
      </c>
      <c r="B2389">
        <v>24.02</v>
      </c>
      <c r="C2389">
        <v>23.68</v>
      </c>
      <c r="D2389" s="2">
        <v>29.25671043497282</v>
      </c>
      <c r="E2389" s="2">
        <v>23.211906422211985</v>
      </c>
      <c r="F2389">
        <v>27.37</v>
      </c>
      <c r="G2389">
        <v>25.5</v>
      </c>
      <c r="H2389">
        <f t="shared" si="297"/>
        <v>5.2367104349728208</v>
      </c>
      <c r="I2389">
        <f t="shared" si="298"/>
        <v>3.3500000000000014</v>
      </c>
      <c r="J2389">
        <f t="shared" si="299"/>
        <v>-0.46809357778801441</v>
      </c>
      <c r="K2389">
        <f t="shared" si="300"/>
        <v>1.8200000000000003</v>
      </c>
      <c r="L2389">
        <f t="shared" si="301"/>
        <v>2.742313617975323E-3</v>
      </c>
      <c r="M2389">
        <f t="shared" si="302"/>
        <v>1.1222500000000011E-3</v>
      </c>
      <c r="N2389">
        <f t="shared" si="303"/>
        <v>2.1911159756638386E-5</v>
      </c>
      <c r="O2389">
        <f t="shared" si="304"/>
        <v>3.3124000000000017E-4</v>
      </c>
    </row>
    <row r="2390" spans="1:15" x14ac:dyDescent="0.15">
      <c r="A2390" s="1">
        <v>42255</v>
      </c>
      <c r="B2390">
        <v>26.39</v>
      </c>
      <c r="C2390">
        <v>24.44</v>
      </c>
      <c r="D2390" s="2">
        <v>29.25671043497282</v>
      </c>
      <c r="E2390" s="2">
        <v>23.211906422211985</v>
      </c>
      <c r="F2390">
        <v>30.94</v>
      </c>
      <c r="G2390">
        <v>27.96</v>
      </c>
      <c r="H2390">
        <f t="shared" si="297"/>
        <v>2.8667104349728199</v>
      </c>
      <c r="I2390">
        <f t="shared" si="298"/>
        <v>4.5500000000000007</v>
      </c>
      <c r="J2390">
        <f t="shared" si="299"/>
        <v>-1.228093577788016</v>
      </c>
      <c r="K2390">
        <f t="shared" si="300"/>
        <v>3.5199999999999996</v>
      </c>
      <c r="L2390">
        <f t="shared" si="301"/>
        <v>8.2180287179820552E-4</v>
      </c>
      <c r="M2390">
        <f t="shared" si="302"/>
        <v>2.0702500000000005E-3</v>
      </c>
      <c r="N2390">
        <f t="shared" si="303"/>
        <v>1.5082138358041695E-4</v>
      </c>
      <c r="O2390">
        <f t="shared" si="304"/>
        <v>1.2390399999999996E-3</v>
      </c>
    </row>
    <row r="2391" spans="1:15" x14ac:dyDescent="0.15">
      <c r="A2391" s="1">
        <v>42256</v>
      </c>
      <c r="B2391">
        <v>29.54</v>
      </c>
      <c r="C2391">
        <v>25.54</v>
      </c>
      <c r="D2391" s="2">
        <v>29.25671043497282</v>
      </c>
      <c r="E2391" s="2">
        <v>23.211906422211985</v>
      </c>
      <c r="F2391">
        <v>30.74</v>
      </c>
      <c r="G2391">
        <v>27.33</v>
      </c>
      <c r="H2391">
        <f t="shared" si="297"/>
        <v>-0.28328956502717872</v>
      </c>
      <c r="I2391">
        <f t="shared" si="298"/>
        <v>1.1999999999999993</v>
      </c>
      <c r="J2391">
        <f t="shared" si="299"/>
        <v>-2.3280935777880138</v>
      </c>
      <c r="K2391">
        <f t="shared" si="300"/>
        <v>1.7899999999999991</v>
      </c>
      <c r="L2391">
        <f t="shared" si="301"/>
        <v>8.0252977653288126E-6</v>
      </c>
      <c r="M2391">
        <f t="shared" si="302"/>
        <v>1.4399999999999984E-4</v>
      </c>
      <c r="N2391">
        <f t="shared" si="303"/>
        <v>5.4200197069377944E-4</v>
      </c>
      <c r="O2391">
        <f t="shared" si="304"/>
        <v>3.2040999999999971E-4</v>
      </c>
    </row>
    <row r="2392" spans="1:15" x14ac:dyDescent="0.15">
      <c r="A2392" s="1">
        <v>42257</v>
      </c>
      <c r="B2392">
        <v>30.29</v>
      </c>
      <c r="C2392">
        <v>25.79</v>
      </c>
      <c r="D2392" s="2">
        <v>26.529834655803807</v>
      </c>
      <c r="E2392" s="2">
        <v>23.211923162356623</v>
      </c>
      <c r="F2392">
        <v>30.15</v>
      </c>
      <c r="G2392">
        <v>27.46</v>
      </c>
      <c r="H2392">
        <f t="shared" si="297"/>
        <v>-3.7601653441961922</v>
      </c>
      <c r="I2392">
        <f t="shared" si="298"/>
        <v>-0.14000000000000057</v>
      </c>
      <c r="J2392">
        <f t="shared" si="299"/>
        <v>-2.5780768376433763</v>
      </c>
      <c r="K2392">
        <f t="shared" si="300"/>
        <v>1.6700000000000017</v>
      </c>
      <c r="L2392">
        <f t="shared" si="301"/>
        <v>1.4138843415694071E-3</v>
      </c>
      <c r="M2392">
        <f t="shared" si="302"/>
        <v>1.9600000000000155E-6</v>
      </c>
      <c r="N2392">
        <f t="shared" si="303"/>
        <v>6.6464801807932709E-4</v>
      </c>
      <c r="O2392">
        <f t="shared" si="304"/>
        <v>2.7889000000000055E-4</v>
      </c>
    </row>
    <row r="2393" spans="1:15" x14ac:dyDescent="0.15">
      <c r="A2393" s="1">
        <v>42258</v>
      </c>
      <c r="B2393">
        <v>30.14</v>
      </c>
      <c r="C2393">
        <v>25.79</v>
      </c>
      <c r="D2393" s="2">
        <v>26.529834655803807</v>
      </c>
      <c r="E2393" s="2">
        <v>23.211923162356623</v>
      </c>
      <c r="F2393">
        <v>30.28</v>
      </c>
      <c r="G2393">
        <v>27.24</v>
      </c>
      <c r="H2393">
        <f t="shared" si="297"/>
        <v>-3.6101653441961936</v>
      </c>
      <c r="I2393">
        <f t="shared" si="298"/>
        <v>0.14000000000000057</v>
      </c>
      <c r="J2393">
        <f t="shared" si="299"/>
        <v>-2.5780768376433763</v>
      </c>
      <c r="K2393">
        <f t="shared" si="300"/>
        <v>1.4499999999999993</v>
      </c>
      <c r="L2393">
        <f t="shared" si="301"/>
        <v>1.3033293812435222E-3</v>
      </c>
      <c r="M2393">
        <f t="shared" si="302"/>
        <v>1.9600000000000155E-6</v>
      </c>
      <c r="N2393">
        <f t="shared" si="303"/>
        <v>6.6464801807932709E-4</v>
      </c>
      <c r="O2393">
        <f t="shared" si="304"/>
        <v>2.1024999999999977E-4</v>
      </c>
    </row>
    <row r="2394" spans="1:15" x14ac:dyDescent="0.15">
      <c r="A2394" s="1">
        <v>42261</v>
      </c>
      <c r="B2394">
        <v>30.18</v>
      </c>
      <c r="C2394">
        <v>25.74</v>
      </c>
      <c r="D2394" s="2">
        <v>26.529834655803807</v>
      </c>
      <c r="E2394" s="2">
        <v>23.211923162356623</v>
      </c>
      <c r="F2394">
        <v>29.47</v>
      </c>
      <c r="G2394">
        <v>27.17</v>
      </c>
      <c r="H2394">
        <f t="shared" si="297"/>
        <v>-3.6501653441961928</v>
      </c>
      <c r="I2394">
        <f t="shared" si="298"/>
        <v>-0.71000000000000085</v>
      </c>
      <c r="J2394">
        <f t="shared" si="299"/>
        <v>-2.5280768376433755</v>
      </c>
      <c r="K2394">
        <f t="shared" si="300"/>
        <v>1.4300000000000033</v>
      </c>
      <c r="L2394">
        <f t="shared" si="301"/>
        <v>1.3323707039970909E-3</v>
      </c>
      <c r="M2394">
        <f t="shared" si="302"/>
        <v>5.0410000000000115E-5</v>
      </c>
      <c r="N2394">
        <f t="shared" si="303"/>
        <v>6.3911724970289294E-4</v>
      </c>
      <c r="O2394">
        <f t="shared" si="304"/>
        <v>2.0449000000000094E-4</v>
      </c>
    </row>
    <row r="2395" spans="1:15" x14ac:dyDescent="0.15">
      <c r="A2395" s="1">
        <v>42262</v>
      </c>
      <c r="B2395">
        <v>30.16</v>
      </c>
      <c r="C2395">
        <v>25.65</v>
      </c>
      <c r="D2395" s="2">
        <v>26.529834655803807</v>
      </c>
      <c r="E2395" s="2">
        <v>23.211923162356623</v>
      </c>
      <c r="F2395">
        <v>28.67</v>
      </c>
      <c r="G2395">
        <v>25.41</v>
      </c>
      <c r="H2395">
        <f t="shared" si="297"/>
        <v>-3.6301653441961932</v>
      </c>
      <c r="I2395">
        <f t="shared" si="298"/>
        <v>-1.4899999999999984</v>
      </c>
      <c r="J2395">
        <f t="shared" si="299"/>
        <v>-2.4380768376433757</v>
      </c>
      <c r="K2395">
        <f t="shared" si="300"/>
        <v>-0.23999999999999844</v>
      </c>
      <c r="L2395">
        <f t="shared" si="301"/>
        <v>1.3178100426203064E-3</v>
      </c>
      <c r="M2395">
        <f t="shared" si="302"/>
        <v>2.2200999999999954E-4</v>
      </c>
      <c r="N2395">
        <f t="shared" si="303"/>
        <v>5.9442186662531234E-4</v>
      </c>
      <c r="O2395">
        <f t="shared" si="304"/>
        <v>5.7599999999999237E-6</v>
      </c>
    </row>
    <row r="2396" spans="1:15" x14ac:dyDescent="0.15">
      <c r="A2396" s="1">
        <v>42263</v>
      </c>
      <c r="B2396">
        <v>31.2</v>
      </c>
      <c r="C2396">
        <v>26.01</v>
      </c>
      <c r="D2396" s="2">
        <v>26.529834655803807</v>
      </c>
      <c r="E2396" s="2">
        <v>23.211923162356623</v>
      </c>
      <c r="F2396">
        <v>26.57</v>
      </c>
      <c r="G2396">
        <v>24.7</v>
      </c>
      <c r="H2396">
        <f t="shared" si="297"/>
        <v>-4.6701653441961923</v>
      </c>
      <c r="I2396">
        <f t="shared" si="298"/>
        <v>-4.629999999999999</v>
      </c>
      <c r="J2396">
        <f t="shared" si="299"/>
        <v>-2.7980768376433787</v>
      </c>
      <c r="K2396">
        <f t="shared" si="300"/>
        <v>-1.3100000000000023</v>
      </c>
      <c r="L2396">
        <f t="shared" si="301"/>
        <v>2.1810444342131139E-3</v>
      </c>
      <c r="M2396">
        <f t="shared" si="302"/>
        <v>2.1436899999999989E-3</v>
      </c>
      <c r="N2396">
        <f t="shared" si="303"/>
        <v>7.8292339893563706E-4</v>
      </c>
      <c r="O2396">
        <f t="shared" si="304"/>
        <v>1.7161000000000062E-4</v>
      </c>
    </row>
    <row r="2397" spans="1:15" x14ac:dyDescent="0.15">
      <c r="A2397" s="1">
        <v>42264</v>
      </c>
      <c r="B2397">
        <v>31.2</v>
      </c>
      <c r="C2397">
        <v>25.97</v>
      </c>
      <c r="D2397" s="2">
        <v>26.529834655803807</v>
      </c>
      <c r="E2397" s="2">
        <v>23.211923162356623</v>
      </c>
      <c r="F2397">
        <v>26.63</v>
      </c>
      <c r="G2397">
        <v>25.15</v>
      </c>
      <c r="H2397">
        <f t="shared" si="297"/>
        <v>-4.6701653441961923</v>
      </c>
      <c r="I2397">
        <f t="shared" si="298"/>
        <v>-4.57</v>
      </c>
      <c r="J2397">
        <f t="shared" si="299"/>
        <v>-2.758076837643376</v>
      </c>
      <c r="K2397">
        <f t="shared" si="300"/>
        <v>-0.82000000000000028</v>
      </c>
      <c r="L2397">
        <f t="shared" si="301"/>
        <v>2.1810444342131139E-3</v>
      </c>
      <c r="M2397">
        <f t="shared" si="302"/>
        <v>2.0884900000000006E-3</v>
      </c>
      <c r="N2397">
        <f t="shared" si="303"/>
        <v>7.6069878423448863E-4</v>
      </c>
      <c r="O2397">
        <f t="shared" si="304"/>
        <v>6.7240000000000041E-5</v>
      </c>
    </row>
    <row r="2398" spans="1:15" x14ac:dyDescent="0.15">
      <c r="A2398" s="1">
        <v>42265</v>
      </c>
      <c r="B2398">
        <v>31.09</v>
      </c>
      <c r="C2398">
        <v>25.98</v>
      </c>
      <c r="D2398" s="2">
        <v>26.529834655803807</v>
      </c>
      <c r="E2398" s="2">
        <v>23.211923162356623</v>
      </c>
      <c r="F2398">
        <v>26.02</v>
      </c>
      <c r="G2398">
        <v>24.21</v>
      </c>
      <c r="H2398">
        <f t="shared" si="297"/>
        <v>-4.5601653441961929</v>
      </c>
      <c r="I2398">
        <f t="shared" si="298"/>
        <v>-5.07</v>
      </c>
      <c r="J2398">
        <f t="shared" si="299"/>
        <v>-2.7680768376433775</v>
      </c>
      <c r="K2398">
        <f t="shared" si="300"/>
        <v>-1.7699999999999996</v>
      </c>
      <c r="L2398">
        <f t="shared" si="301"/>
        <v>2.0795107966407986E-3</v>
      </c>
      <c r="M2398">
        <f t="shared" si="302"/>
        <v>2.5704900000000004E-3</v>
      </c>
      <c r="N2398">
        <f t="shared" si="303"/>
        <v>7.6622493790977613E-4</v>
      </c>
      <c r="O2398">
        <f t="shared" si="304"/>
        <v>3.1328999999999987E-4</v>
      </c>
    </row>
    <row r="2399" spans="1:15" x14ac:dyDescent="0.15">
      <c r="A2399" s="1">
        <v>42268</v>
      </c>
      <c r="B2399">
        <v>31.1</v>
      </c>
      <c r="C2399">
        <v>25.98</v>
      </c>
      <c r="D2399" s="2">
        <v>26.529834655803807</v>
      </c>
      <c r="E2399" s="2">
        <v>23.211923162356623</v>
      </c>
      <c r="F2399">
        <v>27.81</v>
      </c>
      <c r="G2399">
        <v>25.72</v>
      </c>
      <c r="H2399">
        <f t="shared" si="297"/>
        <v>-4.5701653441961945</v>
      </c>
      <c r="I2399">
        <f t="shared" si="298"/>
        <v>-3.2900000000000027</v>
      </c>
      <c r="J2399">
        <f t="shared" si="299"/>
        <v>-2.7680768376433775</v>
      </c>
      <c r="K2399">
        <f t="shared" si="300"/>
        <v>-0.26000000000000156</v>
      </c>
      <c r="L2399">
        <f t="shared" si="301"/>
        <v>2.0886411273291924E-3</v>
      </c>
      <c r="M2399">
        <f t="shared" si="302"/>
        <v>1.0824100000000017E-3</v>
      </c>
      <c r="N2399">
        <f t="shared" si="303"/>
        <v>7.6622493790977613E-4</v>
      </c>
      <c r="O2399">
        <f t="shared" si="304"/>
        <v>6.760000000000081E-6</v>
      </c>
    </row>
    <row r="2400" spans="1:15" x14ac:dyDescent="0.15">
      <c r="A2400" s="1">
        <v>42269</v>
      </c>
      <c r="B2400">
        <v>31.13</v>
      </c>
      <c r="C2400">
        <v>25.72</v>
      </c>
      <c r="D2400" s="2">
        <v>26.529834655803807</v>
      </c>
      <c r="E2400" s="2">
        <v>23.211923162356623</v>
      </c>
      <c r="F2400">
        <v>26.99</v>
      </c>
      <c r="G2400">
        <v>25.32</v>
      </c>
      <c r="H2400">
        <f t="shared" si="297"/>
        <v>-4.6001653441961921</v>
      </c>
      <c r="I2400">
        <f t="shared" si="298"/>
        <v>-4.1400000000000006</v>
      </c>
      <c r="J2400">
        <f t="shared" si="299"/>
        <v>-2.508076837643376</v>
      </c>
      <c r="K2400">
        <f t="shared" si="300"/>
        <v>-0.39999999999999858</v>
      </c>
      <c r="L2400">
        <f t="shared" si="301"/>
        <v>2.1161521193943673E-3</v>
      </c>
      <c r="M2400">
        <f t="shared" si="302"/>
        <v>1.7139600000000005E-3</v>
      </c>
      <c r="N2400">
        <f t="shared" si="303"/>
        <v>6.290449423523197E-4</v>
      </c>
      <c r="O2400">
        <f t="shared" si="304"/>
        <v>1.5999999999999891E-5</v>
      </c>
    </row>
    <row r="2401" spans="1:15" x14ac:dyDescent="0.15">
      <c r="A2401" s="1">
        <v>42270</v>
      </c>
      <c r="B2401">
        <v>31.07</v>
      </c>
      <c r="C2401">
        <v>25.93</v>
      </c>
      <c r="D2401" s="2">
        <v>26.529834655803807</v>
      </c>
      <c r="E2401" s="2">
        <v>23.211923162356623</v>
      </c>
      <c r="F2401">
        <v>25.05</v>
      </c>
      <c r="G2401">
        <v>25.09</v>
      </c>
      <c r="H2401">
        <f t="shared" si="297"/>
        <v>-4.5401653441961933</v>
      </c>
      <c r="I2401">
        <f t="shared" si="298"/>
        <v>-6.02</v>
      </c>
      <c r="J2401">
        <f t="shared" si="299"/>
        <v>-2.7180768376433768</v>
      </c>
      <c r="K2401">
        <f t="shared" si="300"/>
        <v>-0.83999999999999986</v>
      </c>
      <c r="L2401">
        <f t="shared" si="301"/>
        <v>2.0613101352640138E-3</v>
      </c>
      <c r="M2401">
        <f t="shared" si="302"/>
        <v>3.6240399999999994E-3</v>
      </c>
      <c r="N2401">
        <f t="shared" si="303"/>
        <v>7.3879416953334187E-4</v>
      </c>
      <c r="O2401">
        <f t="shared" si="304"/>
        <v>7.0559999999999961E-5</v>
      </c>
    </row>
    <row r="2402" spans="1:15" x14ac:dyDescent="0.15">
      <c r="A2402" s="1">
        <v>42271</v>
      </c>
      <c r="B2402">
        <v>31</v>
      </c>
      <c r="C2402">
        <v>25.93</v>
      </c>
      <c r="D2402" s="2">
        <v>24.885707547539901</v>
      </c>
      <c r="E2402" s="2">
        <v>23.579306590201195</v>
      </c>
      <c r="F2402">
        <v>30.11</v>
      </c>
      <c r="G2402">
        <v>26.49</v>
      </c>
      <c r="H2402">
        <f t="shared" si="297"/>
        <v>-6.1142924524600986</v>
      </c>
      <c r="I2402">
        <f t="shared" si="298"/>
        <v>-0.89000000000000057</v>
      </c>
      <c r="J2402">
        <f t="shared" si="299"/>
        <v>-2.3506934097988044</v>
      </c>
      <c r="K2402">
        <f t="shared" si="300"/>
        <v>0.55999999999999872</v>
      </c>
      <c r="L2402">
        <f t="shared" si="301"/>
        <v>3.7384572194210531E-3</v>
      </c>
      <c r="M2402">
        <f t="shared" si="302"/>
        <v>7.921000000000009E-5</v>
      </c>
      <c r="N2402">
        <f t="shared" si="303"/>
        <v>5.5257595068715305E-4</v>
      </c>
      <c r="O2402">
        <f t="shared" si="304"/>
        <v>3.1359999999999856E-5</v>
      </c>
    </row>
    <row r="2403" spans="1:15" x14ac:dyDescent="0.15">
      <c r="A2403" s="1">
        <v>42272</v>
      </c>
      <c r="B2403">
        <v>31.1</v>
      </c>
      <c r="C2403">
        <v>25.96</v>
      </c>
      <c r="D2403" s="2">
        <v>24.885707547539901</v>
      </c>
      <c r="E2403" s="2">
        <v>23.579306590201195</v>
      </c>
      <c r="F2403">
        <v>26.61</v>
      </c>
      <c r="G2403">
        <v>24.75</v>
      </c>
      <c r="H2403">
        <f t="shared" si="297"/>
        <v>-6.2142924524601</v>
      </c>
      <c r="I2403">
        <f t="shared" si="298"/>
        <v>-4.490000000000002</v>
      </c>
      <c r="J2403">
        <f t="shared" si="299"/>
        <v>-2.3806934097988055</v>
      </c>
      <c r="K2403">
        <f t="shared" si="300"/>
        <v>-1.2100000000000009</v>
      </c>
      <c r="L2403">
        <f t="shared" si="301"/>
        <v>3.8617430684702559E-3</v>
      </c>
      <c r="M2403">
        <f t="shared" si="302"/>
        <v>2.0160100000000021E-3</v>
      </c>
      <c r="N2403">
        <f t="shared" si="303"/>
        <v>5.6677011114594626E-4</v>
      </c>
      <c r="O2403">
        <f t="shared" si="304"/>
        <v>1.4641000000000019E-4</v>
      </c>
    </row>
    <row r="2404" spans="1:15" x14ac:dyDescent="0.15">
      <c r="A2404" s="1">
        <v>42276</v>
      </c>
      <c r="B2404">
        <v>32.04</v>
      </c>
      <c r="C2404">
        <v>26.37</v>
      </c>
      <c r="D2404" s="2">
        <v>24.885707547539901</v>
      </c>
      <c r="E2404" s="2">
        <v>23.579306590201195</v>
      </c>
      <c r="F2404">
        <v>24.79</v>
      </c>
      <c r="G2404">
        <v>23.6</v>
      </c>
      <c r="H2404">
        <f t="shared" si="297"/>
        <v>-7.1542924524600977</v>
      </c>
      <c r="I2404">
        <f t="shared" si="298"/>
        <v>-7.25</v>
      </c>
      <c r="J2404">
        <f t="shared" si="299"/>
        <v>-2.7906934097988056</v>
      </c>
      <c r="K2404">
        <f t="shared" si="300"/>
        <v>-2.7699999999999996</v>
      </c>
      <c r="L2404">
        <f t="shared" si="301"/>
        <v>5.1183900495327525E-3</v>
      </c>
      <c r="M2404">
        <f t="shared" si="302"/>
        <v>5.2562499999999996E-3</v>
      </c>
      <c r="N2404">
        <f t="shared" si="303"/>
        <v>7.7879697074944849E-4</v>
      </c>
      <c r="O2404">
        <f t="shared" si="304"/>
        <v>7.6728999999999979E-4</v>
      </c>
    </row>
    <row r="2405" spans="1:15" x14ac:dyDescent="0.15">
      <c r="A2405" s="1">
        <v>42277</v>
      </c>
      <c r="B2405">
        <v>32.4</v>
      </c>
      <c r="C2405">
        <v>26.31</v>
      </c>
      <c r="D2405" s="2">
        <v>24.885707547539901</v>
      </c>
      <c r="E2405" s="2">
        <v>23.579306590201195</v>
      </c>
      <c r="F2405">
        <v>22.98</v>
      </c>
      <c r="G2405">
        <v>22.42</v>
      </c>
      <c r="H2405">
        <f t="shared" si="297"/>
        <v>-7.5142924524600971</v>
      </c>
      <c r="I2405">
        <f t="shared" si="298"/>
        <v>-9.4199999999999982</v>
      </c>
      <c r="J2405">
        <f t="shared" si="299"/>
        <v>-2.7306934097988034</v>
      </c>
      <c r="K2405">
        <f t="shared" si="300"/>
        <v>-3.889999999999997</v>
      </c>
      <c r="L2405">
        <f t="shared" si="301"/>
        <v>5.6464591061098782E-3</v>
      </c>
      <c r="M2405">
        <f t="shared" si="302"/>
        <v>8.8736399999999951E-3</v>
      </c>
      <c r="N2405">
        <f t="shared" si="303"/>
        <v>7.456686498318615E-4</v>
      </c>
      <c r="O2405">
        <f t="shared" si="304"/>
        <v>1.5132099999999977E-3</v>
      </c>
    </row>
    <row r="2406" spans="1:15" x14ac:dyDescent="0.15">
      <c r="A2406" s="1">
        <v>42279</v>
      </c>
      <c r="B2406">
        <v>33.93</v>
      </c>
      <c r="C2406">
        <v>26.88</v>
      </c>
      <c r="D2406" s="2">
        <v>24.885707547539901</v>
      </c>
      <c r="E2406" s="2">
        <v>23.579306590201195</v>
      </c>
      <c r="F2406">
        <v>22.88</v>
      </c>
      <c r="G2406">
        <v>22.05</v>
      </c>
      <c r="H2406">
        <f t="shared" si="297"/>
        <v>-9.0442924524600983</v>
      </c>
      <c r="I2406">
        <f t="shared" si="298"/>
        <v>-11.05</v>
      </c>
      <c r="J2406">
        <f t="shared" si="299"/>
        <v>-3.3006934097988037</v>
      </c>
      <c r="K2406">
        <f t="shared" si="300"/>
        <v>-4.8299999999999983</v>
      </c>
      <c r="L2406">
        <f t="shared" si="301"/>
        <v>8.17992259656267E-3</v>
      </c>
      <c r="M2406">
        <f t="shared" si="302"/>
        <v>1.2210250000000001E-2</v>
      </c>
      <c r="N2406">
        <f t="shared" si="303"/>
        <v>1.0894576985489254E-3</v>
      </c>
      <c r="O2406">
        <f t="shared" si="304"/>
        <v>2.3328899999999981E-3</v>
      </c>
    </row>
    <row r="2407" spans="1:15" x14ac:dyDescent="0.15">
      <c r="A2407" s="1">
        <v>42282</v>
      </c>
      <c r="B2407">
        <v>34.03</v>
      </c>
      <c r="C2407">
        <v>27.08</v>
      </c>
      <c r="D2407" s="2">
        <v>24.885707547539901</v>
      </c>
      <c r="E2407" s="2">
        <v>23.579306590201195</v>
      </c>
      <c r="F2407">
        <v>22.76</v>
      </c>
      <c r="G2407">
        <v>21.88</v>
      </c>
      <c r="H2407">
        <f t="shared" si="297"/>
        <v>-9.1442924524600997</v>
      </c>
      <c r="I2407">
        <f t="shared" si="298"/>
        <v>-11.27</v>
      </c>
      <c r="J2407">
        <f t="shared" si="299"/>
        <v>-3.5006934097988029</v>
      </c>
      <c r="K2407">
        <f t="shared" si="300"/>
        <v>-5.1999999999999993</v>
      </c>
      <c r="L2407">
        <f t="shared" si="301"/>
        <v>8.3618084456118739E-3</v>
      </c>
      <c r="M2407">
        <f t="shared" si="302"/>
        <v>1.2701289999999999E-2</v>
      </c>
      <c r="N2407">
        <f t="shared" si="303"/>
        <v>1.2254854349408771E-3</v>
      </c>
      <c r="O2407">
        <f t="shared" si="304"/>
        <v>2.7039999999999989E-3</v>
      </c>
    </row>
    <row r="2408" spans="1:15" x14ac:dyDescent="0.15">
      <c r="A2408" s="1">
        <v>42283</v>
      </c>
      <c r="B2408">
        <v>33.76</v>
      </c>
      <c r="C2408">
        <v>26.86</v>
      </c>
      <c r="D2408" s="2">
        <v>24.885707547539901</v>
      </c>
      <c r="E2408" s="2">
        <v>23.579306590201195</v>
      </c>
      <c r="F2408">
        <v>23.63</v>
      </c>
      <c r="G2408">
        <v>22.32</v>
      </c>
      <c r="H2408">
        <f t="shared" si="297"/>
        <v>-8.8742924524600966</v>
      </c>
      <c r="I2408">
        <f t="shared" si="298"/>
        <v>-10.129999999999999</v>
      </c>
      <c r="J2408">
        <f t="shared" si="299"/>
        <v>-3.2806934097988041</v>
      </c>
      <c r="K2408">
        <f t="shared" si="300"/>
        <v>-4.5399999999999991</v>
      </c>
      <c r="L2408">
        <f t="shared" si="301"/>
        <v>7.8753066531790233E-3</v>
      </c>
      <c r="M2408">
        <f t="shared" si="302"/>
        <v>1.0261689999999997E-2</v>
      </c>
      <c r="N2408">
        <f t="shared" si="303"/>
        <v>1.0762949249097306E-3</v>
      </c>
      <c r="O2408">
        <f t="shared" si="304"/>
        <v>2.0611599999999989E-3</v>
      </c>
    </row>
    <row r="2409" spans="1:15" x14ac:dyDescent="0.15">
      <c r="A2409" s="1">
        <v>42284</v>
      </c>
      <c r="B2409">
        <v>30.95</v>
      </c>
      <c r="C2409">
        <v>27.46</v>
      </c>
      <c r="D2409" s="2">
        <v>24.885707547539901</v>
      </c>
      <c r="E2409" s="2">
        <v>23.579306590201195</v>
      </c>
      <c r="F2409">
        <v>22.52</v>
      </c>
      <c r="G2409">
        <v>21.81</v>
      </c>
      <c r="H2409">
        <f t="shared" si="297"/>
        <v>-6.0642924524600978</v>
      </c>
      <c r="I2409">
        <f t="shared" si="298"/>
        <v>-8.43</v>
      </c>
      <c r="J2409">
        <f t="shared" si="299"/>
        <v>-3.8806934097988055</v>
      </c>
      <c r="K2409">
        <f t="shared" si="300"/>
        <v>-5.6500000000000021</v>
      </c>
      <c r="L2409">
        <f t="shared" si="301"/>
        <v>3.6775642948964514E-3</v>
      </c>
      <c r="M2409">
        <f t="shared" si="302"/>
        <v>7.10649E-3</v>
      </c>
      <c r="N2409">
        <f t="shared" si="303"/>
        <v>1.5059781340855882E-3</v>
      </c>
      <c r="O2409">
        <f t="shared" si="304"/>
        <v>3.1922500000000024E-3</v>
      </c>
    </row>
    <row r="2410" spans="1:15" x14ac:dyDescent="0.15">
      <c r="A2410" s="1">
        <v>42285</v>
      </c>
      <c r="B2410">
        <v>31.03</v>
      </c>
      <c r="C2410">
        <v>27.43</v>
      </c>
      <c r="D2410" s="2">
        <v>24.885707547539901</v>
      </c>
      <c r="E2410" s="2">
        <v>23.579306590201195</v>
      </c>
      <c r="F2410">
        <v>20.96</v>
      </c>
      <c r="G2410">
        <v>20.78</v>
      </c>
      <c r="H2410">
        <f t="shared" si="297"/>
        <v>-6.1442924524600997</v>
      </c>
      <c r="I2410">
        <f t="shared" si="298"/>
        <v>-10.07</v>
      </c>
      <c r="J2410">
        <f t="shared" si="299"/>
        <v>-3.8506934097988044</v>
      </c>
      <c r="K2410">
        <f t="shared" si="300"/>
        <v>-6.6499999999999986</v>
      </c>
      <c r="L2410">
        <f t="shared" si="301"/>
        <v>3.7752329741358149E-3</v>
      </c>
      <c r="M2410">
        <f t="shared" si="302"/>
        <v>1.014049E-2</v>
      </c>
      <c r="N2410">
        <f t="shared" si="303"/>
        <v>1.4827839736267941E-3</v>
      </c>
      <c r="O2410">
        <f t="shared" si="304"/>
        <v>4.4222499999999982E-3</v>
      </c>
    </row>
    <row r="2411" spans="1:15" x14ac:dyDescent="0.15">
      <c r="A2411" s="1">
        <v>42286</v>
      </c>
      <c r="B2411">
        <v>30.6</v>
      </c>
      <c r="C2411">
        <v>27.46</v>
      </c>
      <c r="D2411" s="2">
        <v>24.885707547539901</v>
      </c>
      <c r="E2411" s="2">
        <v>23.579306590201195</v>
      </c>
      <c r="F2411">
        <v>20.68</v>
      </c>
      <c r="G2411">
        <v>20.399999999999999</v>
      </c>
      <c r="H2411">
        <f t="shared" si="297"/>
        <v>-5.7142924524601</v>
      </c>
      <c r="I2411">
        <f t="shared" si="298"/>
        <v>-9.9200000000000017</v>
      </c>
      <c r="J2411">
        <f t="shared" si="299"/>
        <v>-3.8806934097988055</v>
      </c>
      <c r="K2411">
        <f t="shared" si="300"/>
        <v>-7.0600000000000023</v>
      </c>
      <c r="L2411">
        <f t="shared" si="301"/>
        <v>3.2653138232242463E-3</v>
      </c>
      <c r="M2411">
        <f t="shared" si="302"/>
        <v>9.8406400000000029E-3</v>
      </c>
      <c r="N2411">
        <f t="shared" si="303"/>
        <v>1.5059781340855882E-3</v>
      </c>
      <c r="O2411">
        <f t="shared" si="304"/>
        <v>4.9843600000000036E-3</v>
      </c>
    </row>
    <row r="2412" spans="1:15" x14ac:dyDescent="0.15">
      <c r="A2412" s="1">
        <v>42289</v>
      </c>
      <c r="B2412">
        <v>29.01</v>
      </c>
      <c r="C2412">
        <v>27.52</v>
      </c>
      <c r="D2412" s="2">
        <v>31.061069160046298</v>
      </c>
      <c r="E2412" s="2">
        <v>25.830063285403298</v>
      </c>
      <c r="F2412">
        <v>20.93</v>
      </c>
      <c r="G2412">
        <v>20.61</v>
      </c>
      <c r="H2412">
        <f t="shared" si="297"/>
        <v>2.0510691600462962</v>
      </c>
      <c r="I2412">
        <f t="shared" si="298"/>
        <v>-8.0800000000000018</v>
      </c>
      <c r="J2412">
        <f t="shared" si="299"/>
        <v>-1.6899367145967013</v>
      </c>
      <c r="K2412">
        <f t="shared" si="300"/>
        <v>-6.91</v>
      </c>
      <c r="L2412">
        <f t="shared" si="301"/>
        <v>4.2068846992930186E-4</v>
      </c>
      <c r="M2412">
        <f t="shared" si="302"/>
        <v>6.528640000000004E-3</v>
      </c>
      <c r="N2412">
        <f t="shared" si="303"/>
        <v>2.8558860993418923E-4</v>
      </c>
      <c r="O2412">
        <f t="shared" si="304"/>
        <v>4.7748099999999991E-3</v>
      </c>
    </row>
    <row r="2413" spans="1:15" x14ac:dyDescent="0.15">
      <c r="A2413" s="1">
        <v>42290</v>
      </c>
      <c r="B2413">
        <v>28.86</v>
      </c>
      <c r="C2413">
        <v>27.53</v>
      </c>
      <c r="D2413" s="2">
        <v>31.061069160046298</v>
      </c>
      <c r="E2413" s="2">
        <v>25.830063285403298</v>
      </c>
      <c r="F2413">
        <v>21.04</v>
      </c>
      <c r="G2413">
        <v>20.79</v>
      </c>
      <c r="H2413">
        <f t="shared" si="297"/>
        <v>2.2010691600462984</v>
      </c>
      <c r="I2413">
        <f t="shared" si="298"/>
        <v>-7.82</v>
      </c>
      <c r="J2413">
        <f t="shared" si="299"/>
        <v>-1.6999367145967028</v>
      </c>
      <c r="K2413">
        <f t="shared" si="300"/>
        <v>-6.740000000000002</v>
      </c>
      <c r="L2413">
        <f t="shared" si="301"/>
        <v>4.8447054473069173E-4</v>
      </c>
      <c r="M2413">
        <f t="shared" si="302"/>
        <v>6.115240000000001E-3</v>
      </c>
      <c r="N2413">
        <f t="shared" si="303"/>
        <v>2.8897848336338318E-4</v>
      </c>
      <c r="O2413">
        <f t="shared" si="304"/>
        <v>4.5427600000000025E-3</v>
      </c>
    </row>
    <row r="2414" spans="1:15" x14ac:dyDescent="0.15">
      <c r="A2414" s="1">
        <v>42291</v>
      </c>
      <c r="B2414">
        <v>28.98</v>
      </c>
      <c r="C2414">
        <v>27.5</v>
      </c>
      <c r="D2414" s="2">
        <v>31.061069160046298</v>
      </c>
      <c r="E2414" s="2">
        <v>25.830063285403298</v>
      </c>
      <c r="F2414">
        <v>20.86</v>
      </c>
      <c r="G2414">
        <v>20.77</v>
      </c>
      <c r="H2414">
        <f t="shared" si="297"/>
        <v>2.0810691600462974</v>
      </c>
      <c r="I2414">
        <f t="shared" si="298"/>
        <v>-8.120000000000001</v>
      </c>
      <c r="J2414">
        <f t="shared" si="299"/>
        <v>-1.6699367145967017</v>
      </c>
      <c r="K2414">
        <f t="shared" si="300"/>
        <v>-6.73</v>
      </c>
      <c r="L2414">
        <f t="shared" si="301"/>
        <v>4.3308488488958015E-4</v>
      </c>
      <c r="M2414">
        <f t="shared" si="302"/>
        <v>6.5934400000000016E-3</v>
      </c>
      <c r="N2414">
        <f t="shared" si="303"/>
        <v>2.7886886307580255E-4</v>
      </c>
      <c r="O2414">
        <f t="shared" si="304"/>
        <v>4.5292900000000001E-3</v>
      </c>
    </row>
    <row r="2415" spans="1:15" x14ac:dyDescent="0.15">
      <c r="A2415" s="1">
        <v>42292</v>
      </c>
      <c r="B2415">
        <v>28.52</v>
      </c>
      <c r="C2415">
        <v>27.75</v>
      </c>
      <c r="D2415" s="2">
        <v>31.061069160046298</v>
      </c>
      <c r="E2415" s="2">
        <v>25.830063285403298</v>
      </c>
      <c r="F2415">
        <v>20.36</v>
      </c>
      <c r="G2415">
        <v>20.25</v>
      </c>
      <c r="H2415">
        <f t="shared" si="297"/>
        <v>2.5410691600462982</v>
      </c>
      <c r="I2415">
        <f t="shared" si="298"/>
        <v>-8.16</v>
      </c>
      <c r="J2415">
        <f t="shared" si="299"/>
        <v>-1.9199367145967017</v>
      </c>
      <c r="K2415">
        <f t="shared" si="300"/>
        <v>-7.5</v>
      </c>
      <c r="L2415">
        <f t="shared" si="301"/>
        <v>6.457032476138401E-4</v>
      </c>
      <c r="M2415">
        <f t="shared" si="302"/>
        <v>6.6585600000000009E-3</v>
      </c>
      <c r="N2415">
        <f t="shared" si="303"/>
        <v>3.6861569880563774E-4</v>
      </c>
      <c r="O2415">
        <f t="shared" si="304"/>
        <v>5.6249999999999998E-3</v>
      </c>
    </row>
    <row r="2416" spans="1:15" x14ac:dyDescent="0.15">
      <c r="A2416" s="1">
        <v>42293</v>
      </c>
      <c r="B2416">
        <v>28.19</v>
      </c>
      <c r="C2416">
        <v>27.74</v>
      </c>
      <c r="D2416" s="2">
        <v>31.061069160046298</v>
      </c>
      <c r="E2416" s="2">
        <v>25.830063285403298</v>
      </c>
      <c r="F2416">
        <v>20.170000000000002</v>
      </c>
      <c r="G2416">
        <v>20.32</v>
      </c>
      <c r="H2416">
        <f t="shared" si="297"/>
        <v>2.8710691600462965</v>
      </c>
      <c r="I2416">
        <f t="shared" si="298"/>
        <v>-8.02</v>
      </c>
      <c r="J2416">
        <f t="shared" si="299"/>
        <v>-1.9099367145967001</v>
      </c>
      <c r="K2416">
        <f t="shared" si="300"/>
        <v>-7.4199999999999982</v>
      </c>
      <c r="L2416">
        <f t="shared" si="301"/>
        <v>8.2430381217689461E-4</v>
      </c>
      <c r="M2416">
        <f t="shared" si="302"/>
        <v>6.4320399999999991E-3</v>
      </c>
      <c r="N2416">
        <f t="shared" si="303"/>
        <v>3.6478582537644369E-4</v>
      </c>
      <c r="O2416">
        <f t="shared" si="304"/>
        <v>5.5056399999999983E-3</v>
      </c>
    </row>
    <row r="2417" spans="1:15" x14ac:dyDescent="0.15">
      <c r="A2417" s="1">
        <v>42296</v>
      </c>
      <c r="B2417">
        <v>28.1</v>
      </c>
      <c r="C2417">
        <v>27.7</v>
      </c>
      <c r="D2417" s="2">
        <v>31.061069160046298</v>
      </c>
      <c r="E2417" s="2">
        <v>25.830063285403298</v>
      </c>
      <c r="F2417">
        <v>19.559999999999999</v>
      </c>
      <c r="G2417">
        <v>19.82</v>
      </c>
      <c r="H2417">
        <f t="shared" si="297"/>
        <v>2.9610691600462964</v>
      </c>
      <c r="I2417">
        <f t="shared" si="298"/>
        <v>-8.5400000000000027</v>
      </c>
      <c r="J2417">
        <f t="shared" si="299"/>
        <v>-1.869936714596701</v>
      </c>
      <c r="K2417">
        <f t="shared" si="300"/>
        <v>-7.879999999999999</v>
      </c>
      <c r="L2417">
        <f t="shared" si="301"/>
        <v>8.7679305705772807E-4</v>
      </c>
      <c r="M2417">
        <f t="shared" si="302"/>
        <v>7.2931600000000051E-3</v>
      </c>
      <c r="N2417">
        <f t="shared" si="303"/>
        <v>3.4966633165967043E-4</v>
      </c>
      <c r="O2417">
        <f t="shared" si="304"/>
        <v>6.2094399999999992E-3</v>
      </c>
    </row>
    <row r="2418" spans="1:15" x14ac:dyDescent="0.15">
      <c r="A2418" s="1">
        <v>42297</v>
      </c>
      <c r="B2418">
        <v>27.76</v>
      </c>
      <c r="C2418">
        <v>27.65</v>
      </c>
      <c r="D2418" s="2">
        <v>31.061069160046298</v>
      </c>
      <c r="E2418" s="2">
        <v>25.830063285403298</v>
      </c>
      <c r="F2418">
        <v>18.850000000000001</v>
      </c>
      <c r="G2418">
        <v>19.22</v>
      </c>
      <c r="H2418">
        <f t="shared" si="297"/>
        <v>3.3010691600462962</v>
      </c>
      <c r="I2418">
        <f t="shared" si="298"/>
        <v>-8.91</v>
      </c>
      <c r="J2418">
        <f t="shared" si="299"/>
        <v>-1.8199367145967003</v>
      </c>
      <c r="K2418">
        <f t="shared" si="300"/>
        <v>-8.43</v>
      </c>
      <c r="L2418">
        <f t="shared" si="301"/>
        <v>1.0897057599408761E-3</v>
      </c>
      <c r="M2418">
        <f t="shared" si="302"/>
        <v>7.9388099999999993E-3</v>
      </c>
      <c r="N2418">
        <f t="shared" si="303"/>
        <v>3.3121696451370313E-4</v>
      </c>
      <c r="O2418">
        <f t="shared" si="304"/>
        <v>7.10649E-3</v>
      </c>
    </row>
    <row r="2419" spans="1:15" x14ac:dyDescent="0.15">
      <c r="A2419" s="1">
        <v>42299</v>
      </c>
      <c r="B2419">
        <v>26.46</v>
      </c>
      <c r="C2419">
        <v>27.53</v>
      </c>
      <c r="D2419" s="2">
        <v>31.061069160046298</v>
      </c>
      <c r="E2419" s="2">
        <v>25.830063285403298</v>
      </c>
      <c r="F2419">
        <v>19.04</v>
      </c>
      <c r="G2419">
        <v>19.34</v>
      </c>
      <c r="H2419">
        <f t="shared" si="297"/>
        <v>4.601069160046297</v>
      </c>
      <c r="I2419">
        <f t="shared" si="298"/>
        <v>-7.4200000000000017</v>
      </c>
      <c r="J2419">
        <f t="shared" si="299"/>
        <v>-1.6999367145967028</v>
      </c>
      <c r="K2419">
        <f t="shared" si="300"/>
        <v>-8.1900000000000013</v>
      </c>
      <c r="L2419">
        <f t="shared" si="301"/>
        <v>2.1169837415529139E-3</v>
      </c>
      <c r="M2419">
        <f t="shared" si="302"/>
        <v>5.5056400000000026E-3</v>
      </c>
      <c r="N2419">
        <f t="shared" si="303"/>
        <v>2.8897848336338318E-4</v>
      </c>
      <c r="O2419">
        <f t="shared" si="304"/>
        <v>6.7076100000000027E-3</v>
      </c>
    </row>
    <row r="2420" spans="1:15" x14ac:dyDescent="0.15">
      <c r="A2420" s="1">
        <v>42300</v>
      </c>
      <c r="B2420">
        <v>24.01</v>
      </c>
      <c r="C2420">
        <v>27.55</v>
      </c>
      <c r="D2420" s="2">
        <v>31.061069160046298</v>
      </c>
      <c r="E2420" s="2">
        <v>25.830063285403298</v>
      </c>
      <c r="F2420">
        <v>18.899999999999999</v>
      </c>
      <c r="G2420">
        <v>19.149999999999999</v>
      </c>
      <c r="H2420">
        <f t="shared" si="297"/>
        <v>7.0510691600462962</v>
      </c>
      <c r="I2420">
        <f t="shared" si="298"/>
        <v>-5.110000000000003</v>
      </c>
      <c r="J2420">
        <f t="shared" si="299"/>
        <v>-1.7199367145967024</v>
      </c>
      <c r="K2420">
        <f t="shared" si="300"/>
        <v>-8.4000000000000021</v>
      </c>
      <c r="L2420">
        <f t="shared" si="301"/>
        <v>4.9717576299755971E-3</v>
      </c>
      <c r="M2420">
        <f t="shared" si="302"/>
        <v>2.6112100000000027E-3</v>
      </c>
      <c r="N2420">
        <f t="shared" si="303"/>
        <v>2.9581823022176981E-4</v>
      </c>
      <c r="O2420">
        <f t="shared" si="304"/>
        <v>7.0560000000000032E-3</v>
      </c>
    </row>
    <row r="2421" spans="1:15" x14ac:dyDescent="0.15">
      <c r="A2421" s="1">
        <v>42303</v>
      </c>
      <c r="B2421">
        <v>22.47</v>
      </c>
      <c r="C2421">
        <v>27.5</v>
      </c>
      <c r="D2421" s="2">
        <v>31.061069160046298</v>
      </c>
      <c r="E2421" s="2">
        <v>25.830063285403298</v>
      </c>
      <c r="F2421">
        <v>19.760000000000002</v>
      </c>
      <c r="G2421">
        <v>19.61</v>
      </c>
      <c r="H2421">
        <f t="shared" si="297"/>
        <v>8.5910691600462989</v>
      </c>
      <c r="I2421">
        <f t="shared" si="298"/>
        <v>-2.7099999999999973</v>
      </c>
      <c r="J2421">
        <f t="shared" si="299"/>
        <v>-1.6699367145967017</v>
      </c>
      <c r="K2421">
        <f t="shared" si="300"/>
        <v>-7.8900000000000006</v>
      </c>
      <c r="L2421">
        <f t="shared" si="301"/>
        <v>7.3806469312698636E-3</v>
      </c>
      <c r="M2421">
        <f t="shared" si="302"/>
        <v>7.3440999999999849E-4</v>
      </c>
      <c r="N2421">
        <f t="shared" si="303"/>
        <v>2.7886886307580255E-4</v>
      </c>
      <c r="O2421">
        <f t="shared" si="304"/>
        <v>6.2252100000000019E-3</v>
      </c>
    </row>
    <row r="2422" spans="1:15" x14ac:dyDescent="0.15">
      <c r="A2422" s="1">
        <v>42304</v>
      </c>
      <c r="B2422">
        <v>22.42</v>
      </c>
      <c r="C2422">
        <v>27.47</v>
      </c>
      <c r="D2422" s="2">
        <v>31.121710970093947</v>
      </c>
      <c r="E2422" s="2">
        <v>27.557538367189419</v>
      </c>
      <c r="F2422">
        <v>19.96</v>
      </c>
      <c r="G2422">
        <v>19.510000000000002</v>
      </c>
      <c r="H2422">
        <f t="shared" si="297"/>
        <v>8.701710970093945</v>
      </c>
      <c r="I2422">
        <f t="shared" si="298"/>
        <v>-2.4600000000000009</v>
      </c>
      <c r="J2422">
        <f t="shared" si="299"/>
        <v>8.7538367189420541E-2</v>
      </c>
      <c r="K2422">
        <f t="shared" si="300"/>
        <v>-7.9599999999999973</v>
      </c>
      <c r="L2422">
        <f t="shared" si="301"/>
        <v>7.5719773807053315E-3</v>
      </c>
      <c r="M2422">
        <f t="shared" si="302"/>
        <v>6.0516000000000031E-4</v>
      </c>
      <c r="N2422">
        <f t="shared" si="303"/>
        <v>7.6629657301898183E-7</v>
      </c>
      <c r="O2422">
        <f t="shared" si="304"/>
        <v>6.3361599999999961E-3</v>
      </c>
    </row>
    <row r="2423" spans="1:15" x14ac:dyDescent="0.15">
      <c r="A2423" s="1">
        <v>42305</v>
      </c>
      <c r="B2423">
        <v>22.64</v>
      </c>
      <c r="C2423">
        <v>27.49</v>
      </c>
      <c r="D2423" s="2">
        <v>31.121710970093947</v>
      </c>
      <c r="E2423" s="2">
        <v>27.557538367189419</v>
      </c>
      <c r="F2423">
        <v>19.79</v>
      </c>
      <c r="G2423">
        <v>19.62</v>
      </c>
      <c r="H2423">
        <f t="shared" si="297"/>
        <v>8.4817109700939461</v>
      </c>
      <c r="I2423">
        <f t="shared" si="298"/>
        <v>-2.8500000000000014</v>
      </c>
      <c r="J2423">
        <f t="shared" si="299"/>
        <v>6.7538367189420967E-2</v>
      </c>
      <c r="K2423">
        <f t="shared" si="300"/>
        <v>-7.8699999999999974</v>
      </c>
      <c r="L2423">
        <f t="shared" si="301"/>
        <v>7.1939420980211988E-3</v>
      </c>
      <c r="M2423">
        <f t="shared" si="302"/>
        <v>8.122500000000008E-4</v>
      </c>
      <c r="N2423">
        <f t="shared" si="303"/>
        <v>4.5614310426130542E-7</v>
      </c>
      <c r="O2423">
        <f t="shared" si="304"/>
        <v>6.1936899999999965E-3</v>
      </c>
    </row>
    <row r="2424" spans="1:15" x14ac:dyDescent="0.15">
      <c r="A2424" s="1">
        <v>42306</v>
      </c>
      <c r="B2424">
        <v>22.67</v>
      </c>
      <c r="C2424">
        <v>27.49</v>
      </c>
      <c r="D2424" s="2">
        <v>31.121710970093947</v>
      </c>
      <c r="E2424" s="2">
        <v>27.557538367189419</v>
      </c>
      <c r="F2424">
        <v>19.989999999999998</v>
      </c>
      <c r="G2424">
        <v>19.68</v>
      </c>
      <c r="H2424">
        <f t="shared" si="297"/>
        <v>8.451710970093945</v>
      </c>
      <c r="I2424">
        <f t="shared" si="298"/>
        <v>-2.6800000000000033</v>
      </c>
      <c r="J2424">
        <f t="shared" si="299"/>
        <v>6.7538367189420967E-2</v>
      </c>
      <c r="K2424">
        <f t="shared" si="300"/>
        <v>-7.8099999999999987</v>
      </c>
      <c r="L2424">
        <f t="shared" si="301"/>
        <v>7.1431418322006335E-3</v>
      </c>
      <c r="M2424">
        <f t="shared" si="302"/>
        <v>7.1824000000000172E-4</v>
      </c>
      <c r="N2424">
        <f t="shared" si="303"/>
        <v>4.5614310426130542E-7</v>
      </c>
      <c r="O2424">
        <f t="shared" si="304"/>
        <v>6.0996099999999984E-3</v>
      </c>
    </row>
    <row r="2425" spans="1:15" x14ac:dyDescent="0.15">
      <c r="A2425" s="1">
        <v>42307</v>
      </c>
      <c r="B2425">
        <v>21.85</v>
      </c>
      <c r="C2425">
        <v>27.41</v>
      </c>
      <c r="D2425" s="2">
        <v>31.121710970093947</v>
      </c>
      <c r="E2425" s="2">
        <v>27.557538367189419</v>
      </c>
      <c r="F2425">
        <v>18.8</v>
      </c>
      <c r="G2425">
        <v>19.079999999999998</v>
      </c>
      <c r="H2425">
        <f t="shared" si="297"/>
        <v>9.2717109700939453</v>
      </c>
      <c r="I2425">
        <f t="shared" si="298"/>
        <v>-3.0500000000000007</v>
      </c>
      <c r="J2425">
        <f t="shared" si="299"/>
        <v>0.14753836718941926</v>
      </c>
      <c r="K2425">
        <f t="shared" si="300"/>
        <v>-8.3300000000000018</v>
      </c>
      <c r="L2425">
        <f t="shared" si="301"/>
        <v>8.5964624312960397E-3</v>
      </c>
      <c r="M2425">
        <f t="shared" si="302"/>
        <v>9.3025000000000041E-4</v>
      </c>
      <c r="N2425">
        <f t="shared" si="303"/>
        <v>2.1767569792919909E-6</v>
      </c>
      <c r="O2425">
        <f t="shared" si="304"/>
        <v>6.9388900000000022E-3</v>
      </c>
    </row>
    <row r="2426" spans="1:15" x14ac:dyDescent="0.15">
      <c r="A2426" s="1">
        <v>42310</v>
      </c>
      <c r="B2426">
        <v>22.13</v>
      </c>
      <c r="C2426">
        <v>27.39</v>
      </c>
      <c r="D2426" s="2">
        <v>31.121710970093947</v>
      </c>
      <c r="E2426" s="2">
        <v>27.557538367189419</v>
      </c>
      <c r="F2426">
        <v>18.850000000000001</v>
      </c>
      <c r="G2426">
        <v>18.52</v>
      </c>
      <c r="H2426">
        <f t="shared" si="297"/>
        <v>8.9917109700939477</v>
      </c>
      <c r="I2426">
        <f t="shared" si="298"/>
        <v>-3.2799999999999976</v>
      </c>
      <c r="J2426">
        <f t="shared" si="299"/>
        <v>0.16753836718941884</v>
      </c>
      <c r="K2426">
        <f t="shared" si="300"/>
        <v>-8.870000000000001</v>
      </c>
      <c r="L2426">
        <f t="shared" si="301"/>
        <v>8.0850866169707852E-3</v>
      </c>
      <c r="M2426">
        <f t="shared" si="302"/>
        <v>1.0758399999999983E-3</v>
      </c>
      <c r="N2426">
        <f t="shared" si="303"/>
        <v>2.8069104480496535E-6</v>
      </c>
      <c r="O2426">
        <f t="shared" si="304"/>
        <v>7.8676900000000018E-3</v>
      </c>
    </row>
    <row r="2427" spans="1:15" x14ac:dyDescent="0.15">
      <c r="A2427" s="1">
        <v>42311</v>
      </c>
      <c r="B2427">
        <v>22.25</v>
      </c>
      <c r="C2427">
        <v>27.44</v>
      </c>
      <c r="D2427" s="2">
        <v>31.121710970093947</v>
      </c>
      <c r="E2427" s="2">
        <v>27.557538367189419</v>
      </c>
      <c r="F2427">
        <v>18.690000000000001</v>
      </c>
      <c r="G2427">
        <v>18.5</v>
      </c>
      <c r="H2427">
        <f t="shared" si="297"/>
        <v>8.8717109700939467</v>
      </c>
      <c r="I2427">
        <f t="shared" si="298"/>
        <v>-3.5599999999999987</v>
      </c>
      <c r="J2427">
        <f t="shared" si="299"/>
        <v>0.11753836718941812</v>
      </c>
      <c r="K2427">
        <f t="shared" si="300"/>
        <v>-8.9400000000000013</v>
      </c>
      <c r="L2427">
        <f t="shared" si="301"/>
        <v>7.8707255536885259E-3</v>
      </c>
      <c r="M2427">
        <f t="shared" si="302"/>
        <v>1.2673599999999991E-3</v>
      </c>
      <c r="N2427">
        <f t="shared" si="303"/>
        <v>1.3815267761554483E-6</v>
      </c>
      <c r="O2427">
        <f t="shared" si="304"/>
        <v>7.9923600000000004E-3</v>
      </c>
    </row>
    <row r="2428" spans="1:15" x14ac:dyDescent="0.15">
      <c r="A2428" s="1">
        <v>42312</v>
      </c>
      <c r="B2428">
        <v>22.89</v>
      </c>
      <c r="C2428">
        <v>27.7</v>
      </c>
      <c r="D2428" s="2">
        <v>31.121710970093947</v>
      </c>
      <c r="E2428" s="2">
        <v>27.557538367189419</v>
      </c>
      <c r="F2428">
        <v>18.66</v>
      </c>
      <c r="G2428">
        <v>18.57</v>
      </c>
      <c r="H2428">
        <f t="shared" si="297"/>
        <v>8.2317109700939461</v>
      </c>
      <c r="I2428">
        <f t="shared" si="298"/>
        <v>-4.2300000000000004</v>
      </c>
      <c r="J2428">
        <f t="shared" si="299"/>
        <v>-0.14246163281057989</v>
      </c>
      <c r="K2428">
        <f t="shared" si="300"/>
        <v>-9.129999999999999</v>
      </c>
      <c r="L2428">
        <f t="shared" si="301"/>
        <v>6.7761065495165014E-3</v>
      </c>
      <c r="M2428">
        <f t="shared" si="302"/>
        <v>1.7892900000000005E-3</v>
      </c>
      <c r="N2428">
        <f t="shared" si="303"/>
        <v>2.0295316823056495E-6</v>
      </c>
      <c r="O2428">
        <f t="shared" si="304"/>
        <v>8.335689999999998E-3</v>
      </c>
    </row>
    <row r="2429" spans="1:15" x14ac:dyDescent="0.15">
      <c r="A2429" s="1">
        <v>42313</v>
      </c>
      <c r="B2429">
        <v>22.9</v>
      </c>
      <c r="C2429">
        <v>27.56</v>
      </c>
      <c r="D2429" s="2">
        <v>31.121710970093947</v>
      </c>
      <c r="E2429" s="2">
        <v>27.557538367189419</v>
      </c>
      <c r="F2429">
        <v>18.68</v>
      </c>
      <c r="G2429">
        <v>18.829999999999998</v>
      </c>
      <c r="H2429">
        <f t="shared" si="297"/>
        <v>8.2217109700939481</v>
      </c>
      <c r="I2429">
        <f t="shared" si="298"/>
        <v>-4.2199999999999989</v>
      </c>
      <c r="J2429">
        <f t="shared" si="299"/>
        <v>-2.4616328105793173E-3</v>
      </c>
      <c r="K2429">
        <f t="shared" si="300"/>
        <v>-8.73</v>
      </c>
      <c r="L2429">
        <f t="shared" si="301"/>
        <v>6.7596531275763176E-3</v>
      </c>
      <c r="M2429">
        <f t="shared" si="302"/>
        <v>1.780839999999999E-3</v>
      </c>
      <c r="N2429">
        <f t="shared" si="303"/>
        <v>6.0596360941206287E-10</v>
      </c>
      <c r="O2429">
        <f t="shared" si="304"/>
        <v>7.6212900000000002E-3</v>
      </c>
    </row>
    <row r="2430" spans="1:15" x14ac:dyDescent="0.15">
      <c r="A2430" s="1">
        <v>42314</v>
      </c>
      <c r="B2430">
        <v>21.8</v>
      </c>
      <c r="C2430">
        <v>27.25</v>
      </c>
      <c r="D2430" s="2">
        <v>31.121710970093947</v>
      </c>
      <c r="E2430" s="2">
        <v>27.557538367189419</v>
      </c>
      <c r="F2430">
        <v>18.940000000000001</v>
      </c>
      <c r="G2430">
        <v>19.13</v>
      </c>
      <c r="H2430">
        <f t="shared" si="297"/>
        <v>9.321710970093946</v>
      </c>
      <c r="I2430">
        <f t="shared" si="298"/>
        <v>-2.8599999999999994</v>
      </c>
      <c r="J2430">
        <f t="shared" si="299"/>
        <v>0.3075383671894194</v>
      </c>
      <c r="K2430">
        <f t="shared" si="300"/>
        <v>-8.120000000000001</v>
      </c>
      <c r="L2430">
        <f t="shared" si="301"/>
        <v>8.6894295409969818E-3</v>
      </c>
      <c r="M2430">
        <f t="shared" si="302"/>
        <v>8.1795999999999963E-4</v>
      </c>
      <c r="N2430">
        <f t="shared" si="303"/>
        <v>9.4579847293534159E-6</v>
      </c>
      <c r="O2430">
        <f t="shared" si="304"/>
        <v>6.5934400000000016E-3</v>
      </c>
    </row>
    <row r="2431" spans="1:15" x14ac:dyDescent="0.15">
      <c r="A2431" s="1">
        <v>42317</v>
      </c>
      <c r="B2431">
        <v>21.64</v>
      </c>
      <c r="C2431">
        <v>27.18</v>
      </c>
      <c r="D2431" s="2">
        <v>31.121710970093947</v>
      </c>
      <c r="E2431" s="2">
        <v>27.557538367189419</v>
      </c>
      <c r="F2431">
        <v>19.309999999999999</v>
      </c>
      <c r="G2431">
        <v>19.329999999999998</v>
      </c>
      <c r="H2431">
        <f t="shared" si="297"/>
        <v>9.4817109700939461</v>
      </c>
      <c r="I2431">
        <f t="shared" si="298"/>
        <v>-2.3300000000000018</v>
      </c>
      <c r="J2431">
        <f t="shared" si="299"/>
        <v>0.37753836718941969</v>
      </c>
      <c r="K2431">
        <f t="shared" si="300"/>
        <v>-7.8500000000000014</v>
      </c>
      <c r="L2431">
        <f t="shared" si="301"/>
        <v>8.9902842920399871E-3</v>
      </c>
      <c r="M2431">
        <f t="shared" si="302"/>
        <v>5.4289000000000084E-4</v>
      </c>
      <c r="N2431">
        <f t="shared" si="303"/>
        <v>1.4253521870005308E-5</v>
      </c>
      <c r="O2431">
        <f t="shared" si="304"/>
        <v>6.1622500000000019E-3</v>
      </c>
    </row>
    <row r="2432" spans="1:15" x14ac:dyDescent="0.15">
      <c r="A2432" s="1">
        <v>42318</v>
      </c>
      <c r="B2432">
        <v>22.22</v>
      </c>
      <c r="C2432">
        <v>27.26</v>
      </c>
      <c r="D2432" s="2">
        <v>28.846767074311423</v>
      </c>
      <c r="E2432" s="2">
        <v>27.498140586976419</v>
      </c>
      <c r="F2432">
        <v>19.510000000000002</v>
      </c>
      <c r="G2432">
        <v>19.34</v>
      </c>
      <c r="H2432">
        <f t="shared" si="297"/>
        <v>6.6267670743114238</v>
      </c>
      <c r="I2432">
        <f t="shared" si="298"/>
        <v>-2.7099999999999973</v>
      </c>
      <c r="J2432">
        <f t="shared" si="299"/>
        <v>0.23814058697641727</v>
      </c>
      <c r="K2432">
        <f t="shared" si="300"/>
        <v>-7.9200000000000017</v>
      </c>
      <c r="L2432">
        <f t="shared" si="301"/>
        <v>4.3914041857177986E-3</v>
      </c>
      <c r="M2432">
        <f t="shared" si="302"/>
        <v>7.3440999999999849E-4</v>
      </c>
      <c r="N2432">
        <f t="shared" si="303"/>
        <v>5.6710939165472555E-6</v>
      </c>
      <c r="O2432">
        <f t="shared" si="304"/>
        <v>6.2726400000000029E-3</v>
      </c>
    </row>
    <row r="2433" spans="1:15" x14ac:dyDescent="0.15">
      <c r="A2433" s="1">
        <v>42319</v>
      </c>
      <c r="B2433">
        <v>19.93</v>
      </c>
      <c r="C2433">
        <v>27.24</v>
      </c>
      <c r="D2433" s="2">
        <v>28.846767074311423</v>
      </c>
      <c r="E2433" s="2">
        <v>27.498140586976419</v>
      </c>
      <c r="F2433">
        <v>20.350000000000001</v>
      </c>
      <c r="G2433">
        <v>20.09</v>
      </c>
      <c r="H2433">
        <f t="shared" si="297"/>
        <v>8.9167670743114229</v>
      </c>
      <c r="I2433">
        <f t="shared" si="298"/>
        <v>0.42000000000000171</v>
      </c>
      <c r="J2433">
        <f t="shared" si="299"/>
        <v>0.25814058697642039</v>
      </c>
      <c r="K2433">
        <f t="shared" si="300"/>
        <v>-7.1499999999999986</v>
      </c>
      <c r="L2433">
        <f t="shared" si="301"/>
        <v>7.9508735057524284E-3</v>
      </c>
      <c r="M2433">
        <f t="shared" si="302"/>
        <v>1.7640000000000143E-5</v>
      </c>
      <c r="N2433">
        <f t="shared" si="303"/>
        <v>6.6636562644530864E-6</v>
      </c>
      <c r="O2433">
        <f t="shared" si="304"/>
        <v>5.112249999999997E-3</v>
      </c>
    </row>
    <row r="2434" spans="1:15" x14ac:dyDescent="0.15">
      <c r="A2434" s="1">
        <v>42320</v>
      </c>
      <c r="B2434">
        <v>20.63</v>
      </c>
      <c r="C2434">
        <v>27.06</v>
      </c>
      <c r="D2434" s="2">
        <v>28.846767074311423</v>
      </c>
      <c r="E2434" s="2">
        <v>27.498140586976419</v>
      </c>
      <c r="F2434">
        <v>21.09</v>
      </c>
      <c r="G2434">
        <v>20.76</v>
      </c>
      <c r="H2434">
        <f t="shared" si="297"/>
        <v>8.2167670743114236</v>
      </c>
      <c r="I2434">
        <f t="shared" si="298"/>
        <v>0.46000000000000085</v>
      </c>
      <c r="J2434">
        <f t="shared" si="299"/>
        <v>0.43814058697642011</v>
      </c>
      <c r="K2434">
        <f t="shared" si="300"/>
        <v>-6.2999999999999972</v>
      </c>
      <c r="L2434">
        <f t="shared" si="301"/>
        <v>6.7515261153488311E-3</v>
      </c>
      <c r="M2434">
        <f t="shared" si="302"/>
        <v>2.1160000000000079E-5</v>
      </c>
      <c r="N2434">
        <f t="shared" si="303"/>
        <v>1.9196717395604199E-5</v>
      </c>
      <c r="O2434">
        <f t="shared" si="304"/>
        <v>3.9689999999999968E-3</v>
      </c>
    </row>
    <row r="2435" spans="1:15" x14ac:dyDescent="0.15">
      <c r="A2435" s="1">
        <v>42321</v>
      </c>
      <c r="B2435">
        <v>20.059999999999999</v>
      </c>
      <c r="C2435">
        <v>27.25</v>
      </c>
      <c r="D2435" s="2">
        <v>28.846767074311423</v>
      </c>
      <c r="E2435" s="2">
        <v>27.498140586976419</v>
      </c>
      <c r="F2435">
        <v>21.12</v>
      </c>
      <c r="G2435">
        <v>20.69</v>
      </c>
      <c r="H2435">
        <f t="shared" ref="H2435:H2498" si="305">D2435-B2435</f>
        <v>8.7867670743114239</v>
      </c>
      <c r="I2435">
        <f t="shared" ref="I2435:I2498" si="306">F2435-B2435</f>
        <v>1.0600000000000023</v>
      </c>
      <c r="J2435">
        <f t="shared" ref="J2435:J2498" si="307">E2435-C2435</f>
        <v>0.24814058697641883</v>
      </c>
      <c r="K2435">
        <f t="shared" ref="K2435:K2498" si="308">G2435-C2435</f>
        <v>-6.5599999999999987</v>
      </c>
      <c r="L2435">
        <f t="shared" ref="L2435:L2498" si="309">(H2435/100)^2</f>
        <v>7.7207275618203352E-3</v>
      </c>
      <c r="M2435">
        <f t="shared" ref="M2435:M2498" si="310">(I2435/100)^2</f>
        <v>1.1236000000000048E-4</v>
      </c>
      <c r="N2435">
        <f t="shared" ref="N2435:N2498" si="311">(J2435/100)^2</f>
        <v>6.1573750905001693E-6</v>
      </c>
      <c r="O2435">
        <f t="shared" ref="O2435:O2498" si="312">(K2435/100)^2</f>
        <v>4.3033599999999991E-3</v>
      </c>
    </row>
    <row r="2436" spans="1:15" x14ac:dyDescent="0.15">
      <c r="A2436" s="1">
        <v>42324</v>
      </c>
      <c r="B2436">
        <v>20.28</v>
      </c>
      <c r="C2436">
        <v>25.43</v>
      </c>
      <c r="D2436" s="2">
        <v>28.846767074311423</v>
      </c>
      <c r="E2436" s="2">
        <v>27.498140586976419</v>
      </c>
      <c r="F2436">
        <v>21.16</v>
      </c>
      <c r="G2436">
        <v>20.7</v>
      </c>
      <c r="H2436">
        <f t="shared" si="305"/>
        <v>8.5667670743114215</v>
      </c>
      <c r="I2436">
        <f t="shared" si="306"/>
        <v>0.87999999999999901</v>
      </c>
      <c r="J2436">
        <f t="shared" si="307"/>
        <v>2.0681405869764191</v>
      </c>
      <c r="K2436">
        <f t="shared" si="308"/>
        <v>-4.7300000000000004</v>
      </c>
      <c r="L2436">
        <f t="shared" si="309"/>
        <v>7.3389498105506266E-3</v>
      </c>
      <c r="M2436">
        <f t="shared" si="310"/>
        <v>7.7439999999999828E-5</v>
      </c>
      <c r="N2436">
        <f t="shared" si="311"/>
        <v>4.2772054874991674E-4</v>
      </c>
      <c r="O2436">
        <f t="shared" si="312"/>
        <v>2.2372900000000003E-3</v>
      </c>
    </row>
    <row r="2437" spans="1:15" x14ac:dyDescent="0.15">
      <c r="A2437" s="1">
        <v>42325</v>
      </c>
      <c r="B2437">
        <v>20.55</v>
      </c>
      <c r="C2437">
        <v>24.69</v>
      </c>
      <c r="D2437" s="2">
        <v>28.846767074311423</v>
      </c>
      <c r="E2437" s="2">
        <v>27.498140586976419</v>
      </c>
      <c r="F2437">
        <v>20</v>
      </c>
      <c r="G2437">
        <v>20.100000000000001</v>
      </c>
      <c r="H2437">
        <f t="shared" si="305"/>
        <v>8.2967670743114219</v>
      </c>
      <c r="I2437">
        <f t="shared" si="306"/>
        <v>-0.55000000000000071</v>
      </c>
      <c r="J2437">
        <f t="shared" si="307"/>
        <v>2.8081405869764176</v>
      </c>
      <c r="K2437">
        <f t="shared" si="308"/>
        <v>-4.59</v>
      </c>
      <c r="L2437">
        <f t="shared" si="309"/>
        <v>6.8836343885378109E-3</v>
      </c>
      <c r="M2437">
        <f t="shared" si="310"/>
        <v>3.0250000000000081E-5</v>
      </c>
      <c r="N2437">
        <f t="shared" si="311"/>
        <v>7.8856535562242579E-4</v>
      </c>
      <c r="O2437">
        <f t="shared" si="312"/>
        <v>2.1068099999999998E-3</v>
      </c>
    </row>
    <row r="2438" spans="1:15" x14ac:dyDescent="0.15">
      <c r="A2438" s="1">
        <v>42326</v>
      </c>
      <c r="B2438">
        <v>18.32</v>
      </c>
      <c r="C2438">
        <v>24.41</v>
      </c>
      <c r="D2438" s="2">
        <v>28.846767074311423</v>
      </c>
      <c r="E2438" s="2">
        <v>27.498140586976419</v>
      </c>
      <c r="F2438">
        <v>19.47</v>
      </c>
      <c r="G2438">
        <v>19.66</v>
      </c>
      <c r="H2438">
        <f t="shared" si="305"/>
        <v>10.526767074311422</v>
      </c>
      <c r="I2438">
        <f t="shared" si="306"/>
        <v>1.1499999999999986</v>
      </c>
      <c r="J2438">
        <f t="shared" si="307"/>
        <v>3.0881405869764187</v>
      </c>
      <c r="K2438">
        <f t="shared" si="308"/>
        <v>-4.75</v>
      </c>
      <c r="L2438">
        <f t="shared" si="309"/>
        <v>1.1081282503680704E-2</v>
      </c>
      <c r="M2438">
        <f t="shared" si="310"/>
        <v>1.3224999999999966E-4</v>
      </c>
      <c r="N2438">
        <f t="shared" si="311"/>
        <v>9.5366122849310602E-4</v>
      </c>
      <c r="O2438">
        <f t="shared" si="312"/>
        <v>2.25625E-3</v>
      </c>
    </row>
    <row r="2439" spans="1:15" x14ac:dyDescent="0.15">
      <c r="A2439" s="1">
        <v>42327</v>
      </c>
      <c r="B2439">
        <v>18.7</v>
      </c>
      <c r="C2439">
        <v>24.43</v>
      </c>
      <c r="D2439" s="2">
        <v>28.846767074311423</v>
      </c>
      <c r="E2439" s="2">
        <v>27.498140586976419</v>
      </c>
      <c r="F2439">
        <v>18.41</v>
      </c>
      <c r="G2439">
        <v>19.059999999999999</v>
      </c>
      <c r="H2439">
        <f t="shared" si="305"/>
        <v>10.146767074311423</v>
      </c>
      <c r="I2439">
        <f t="shared" si="306"/>
        <v>-0.28999999999999915</v>
      </c>
      <c r="J2439">
        <f t="shared" si="307"/>
        <v>3.0681405869764191</v>
      </c>
      <c r="K2439">
        <f t="shared" si="308"/>
        <v>-5.370000000000001</v>
      </c>
      <c r="L2439">
        <f t="shared" si="309"/>
        <v>1.029568820603304E-2</v>
      </c>
      <c r="M2439">
        <f t="shared" si="310"/>
        <v>8.4099999999999517E-6</v>
      </c>
      <c r="N2439">
        <f t="shared" si="311"/>
        <v>9.4134866614520047E-4</v>
      </c>
      <c r="O2439">
        <f t="shared" si="312"/>
        <v>2.8836900000000013E-3</v>
      </c>
    </row>
    <row r="2440" spans="1:15" x14ac:dyDescent="0.15">
      <c r="A2440" s="1">
        <v>42328</v>
      </c>
      <c r="B2440">
        <v>18.940000000000001</v>
      </c>
      <c r="C2440">
        <v>24.52</v>
      </c>
      <c r="D2440" s="2">
        <v>28.846767074311423</v>
      </c>
      <c r="E2440" s="2">
        <v>27.498140586976419</v>
      </c>
      <c r="F2440">
        <v>18.690000000000001</v>
      </c>
      <c r="G2440">
        <v>19.39</v>
      </c>
      <c r="H2440">
        <f t="shared" si="305"/>
        <v>9.9067670743114213</v>
      </c>
      <c r="I2440">
        <f t="shared" si="306"/>
        <v>-0.25</v>
      </c>
      <c r="J2440">
        <f t="shared" si="307"/>
        <v>2.9781405869764193</v>
      </c>
      <c r="K2440">
        <f t="shared" si="308"/>
        <v>-5.129999999999999</v>
      </c>
      <c r="L2440">
        <f t="shared" si="309"/>
        <v>9.8144033864660894E-3</v>
      </c>
      <c r="M2440">
        <f t="shared" si="310"/>
        <v>6.2500000000000003E-6</v>
      </c>
      <c r="N2440">
        <f t="shared" si="311"/>
        <v>8.86932135579625E-4</v>
      </c>
      <c r="O2440">
        <f t="shared" si="312"/>
        <v>2.631689999999999E-3</v>
      </c>
    </row>
    <row r="2441" spans="1:15" x14ac:dyDescent="0.15">
      <c r="A2441" s="1">
        <v>42331</v>
      </c>
      <c r="B2441">
        <v>18.64</v>
      </c>
      <c r="C2441">
        <v>24.52</v>
      </c>
      <c r="D2441" s="2">
        <v>28.846767074311423</v>
      </c>
      <c r="E2441" s="2">
        <v>27.498140586976419</v>
      </c>
      <c r="F2441">
        <v>18.82</v>
      </c>
      <c r="G2441">
        <v>19.2</v>
      </c>
      <c r="H2441">
        <f t="shared" si="305"/>
        <v>10.206767074311422</v>
      </c>
      <c r="I2441">
        <f t="shared" si="306"/>
        <v>0.17999999999999972</v>
      </c>
      <c r="J2441">
        <f t="shared" si="307"/>
        <v>2.9781405869764193</v>
      </c>
      <c r="K2441">
        <f t="shared" si="308"/>
        <v>-5.32</v>
      </c>
      <c r="L2441">
        <f t="shared" si="309"/>
        <v>1.0417809410924775E-2</v>
      </c>
      <c r="M2441">
        <f t="shared" si="310"/>
        <v>3.2399999999999897E-6</v>
      </c>
      <c r="N2441">
        <f t="shared" si="311"/>
        <v>8.86932135579625E-4</v>
      </c>
      <c r="O2441">
        <f t="shared" si="312"/>
        <v>2.8302400000000004E-3</v>
      </c>
    </row>
    <row r="2442" spans="1:15" x14ac:dyDescent="0.15">
      <c r="A2442" s="1">
        <v>42332</v>
      </c>
      <c r="B2442">
        <v>18.579999999999998</v>
      </c>
      <c r="C2442">
        <v>24.51</v>
      </c>
      <c r="D2442" s="2">
        <v>22.082187149418562</v>
      </c>
      <c r="E2442" s="2">
        <v>27.525434871962446</v>
      </c>
      <c r="F2442">
        <v>19.010000000000002</v>
      </c>
      <c r="G2442">
        <v>19.25</v>
      </c>
      <c r="H2442">
        <f t="shared" si="305"/>
        <v>3.5021871494185639</v>
      </c>
      <c r="I2442">
        <f t="shared" si="306"/>
        <v>0.43000000000000327</v>
      </c>
      <c r="J2442">
        <f t="shared" si="307"/>
        <v>3.0154348719624444</v>
      </c>
      <c r="K2442">
        <f t="shared" si="308"/>
        <v>-5.2600000000000016</v>
      </c>
      <c r="L2442">
        <f t="shared" si="309"/>
        <v>1.2265314829552527E-3</v>
      </c>
      <c r="M2442">
        <f t="shared" si="310"/>
        <v>1.8490000000000282E-5</v>
      </c>
      <c r="N2442">
        <f t="shared" si="311"/>
        <v>9.092847467047164E-4</v>
      </c>
      <c r="O2442">
        <f t="shared" si="312"/>
        <v>2.7667600000000014E-3</v>
      </c>
    </row>
    <row r="2443" spans="1:15" x14ac:dyDescent="0.15">
      <c r="A2443" s="1">
        <v>42333</v>
      </c>
      <c r="B2443">
        <v>18.5</v>
      </c>
      <c r="C2443">
        <v>24.44</v>
      </c>
      <c r="D2443" s="2">
        <v>22.082187149418562</v>
      </c>
      <c r="E2443" s="2">
        <v>27.525434871962446</v>
      </c>
      <c r="F2443">
        <v>21.09</v>
      </c>
      <c r="G2443">
        <v>20.41</v>
      </c>
      <c r="H2443">
        <f t="shared" si="305"/>
        <v>3.5821871494185622</v>
      </c>
      <c r="I2443">
        <f t="shared" si="306"/>
        <v>2.59</v>
      </c>
      <c r="J2443">
        <f t="shared" si="307"/>
        <v>3.0854348719624447</v>
      </c>
      <c r="K2443">
        <f t="shared" si="308"/>
        <v>-4.0300000000000011</v>
      </c>
      <c r="L2443">
        <f t="shared" si="309"/>
        <v>1.2832064773459484E-3</v>
      </c>
      <c r="M2443">
        <f t="shared" si="310"/>
        <v>6.7080999999999998E-4</v>
      </c>
      <c r="N2443">
        <f t="shared" si="311"/>
        <v>9.5199083491219071E-4</v>
      </c>
      <c r="O2443">
        <f t="shared" si="312"/>
        <v>1.6240900000000008E-3</v>
      </c>
    </row>
    <row r="2444" spans="1:15" x14ac:dyDescent="0.15">
      <c r="A2444" s="1">
        <v>42334</v>
      </c>
      <c r="B2444">
        <v>17.46</v>
      </c>
      <c r="C2444">
        <v>24.44</v>
      </c>
      <c r="D2444" s="2">
        <v>22.082187149418562</v>
      </c>
      <c r="E2444" s="2">
        <v>27.525434871962446</v>
      </c>
      <c r="F2444">
        <v>22.06</v>
      </c>
      <c r="G2444">
        <v>21.08</v>
      </c>
      <c r="H2444">
        <f t="shared" si="305"/>
        <v>4.6221871494185613</v>
      </c>
      <c r="I2444">
        <f t="shared" si="306"/>
        <v>4.5999999999999979</v>
      </c>
      <c r="J2444">
        <f t="shared" si="307"/>
        <v>3.0854348719624447</v>
      </c>
      <c r="K2444">
        <f t="shared" si="308"/>
        <v>-3.360000000000003</v>
      </c>
      <c r="L2444">
        <f t="shared" si="309"/>
        <v>2.1364614044250088E-3</v>
      </c>
      <c r="M2444">
        <f t="shared" si="310"/>
        <v>2.1159999999999981E-3</v>
      </c>
      <c r="N2444">
        <f t="shared" si="311"/>
        <v>9.5199083491219071E-4</v>
      </c>
      <c r="O2444">
        <f t="shared" si="312"/>
        <v>1.1289600000000022E-3</v>
      </c>
    </row>
    <row r="2445" spans="1:15" x14ac:dyDescent="0.15">
      <c r="A2445" s="1">
        <v>42335</v>
      </c>
      <c r="B2445">
        <v>18.079999999999998</v>
      </c>
      <c r="C2445">
        <v>24.59</v>
      </c>
      <c r="D2445" s="2">
        <v>22.082187149418562</v>
      </c>
      <c r="E2445" s="2">
        <v>27.525434871962446</v>
      </c>
      <c r="F2445">
        <v>20.89</v>
      </c>
      <c r="G2445">
        <v>20.53</v>
      </c>
      <c r="H2445">
        <f t="shared" si="305"/>
        <v>4.0021871494185639</v>
      </c>
      <c r="I2445">
        <f t="shared" si="306"/>
        <v>2.8100000000000023</v>
      </c>
      <c r="J2445">
        <f t="shared" si="307"/>
        <v>2.9354348719624461</v>
      </c>
      <c r="K2445">
        <f t="shared" si="308"/>
        <v>-4.0599999999999987</v>
      </c>
      <c r="L2445">
        <f t="shared" si="309"/>
        <v>1.6017501978971089E-3</v>
      </c>
      <c r="M2445">
        <f t="shared" si="310"/>
        <v>7.8961000000000135E-4</v>
      </c>
      <c r="N2445">
        <f t="shared" si="311"/>
        <v>8.6167778875331812E-4</v>
      </c>
      <c r="O2445">
        <f t="shared" si="312"/>
        <v>1.6483599999999991E-3</v>
      </c>
    </row>
    <row r="2446" spans="1:15" x14ac:dyDescent="0.15">
      <c r="A2446" s="1">
        <v>42338</v>
      </c>
      <c r="B2446">
        <v>18.079999999999998</v>
      </c>
      <c r="C2446">
        <v>24.55</v>
      </c>
      <c r="D2446" s="2">
        <v>22.082187149418562</v>
      </c>
      <c r="E2446" s="2">
        <v>27.525434871962446</v>
      </c>
      <c r="F2446">
        <v>19.62</v>
      </c>
      <c r="G2446">
        <v>19.579999999999998</v>
      </c>
      <c r="H2446">
        <f t="shared" si="305"/>
        <v>4.0021871494185639</v>
      </c>
      <c r="I2446">
        <f t="shared" si="306"/>
        <v>1.5400000000000027</v>
      </c>
      <c r="J2446">
        <f t="shared" si="307"/>
        <v>2.9754348719624453</v>
      </c>
      <c r="K2446">
        <f t="shared" si="308"/>
        <v>-4.9700000000000024</v>
      </c>
      <c r="L2446">
        <f t="shared" si="309"/>
        <v>1.6017501978971089E-3</v>
      </c>
      <c r="M2446">
        <f t="shared" si="310"/>
        <v>2.3716000000000083E-4</v>
      </c>
      <c r="N2446">
        <f t="shared" si="311"/>
        <v>8.8532126772901734E-4</v>
      </c>
      <c r="O2446">
        <f t="shared" si="312"/>
        <v>2.470090000000002E-3</v>
      </c>
    </row>
    <row r="2447" spans="1:15" x14ac:dyDescent="0.15">
      <c r="A2447" s="1">
        <v>42339</v>
      </c>
      <c r="B2447">
        <v>18.940000000000001</v>
      </c>
      <c r="C2447">
        <v>24.74</v>
      </c>
      <c r="D2447" s="2">
        <v>22.082187149418562</v>
      </c>
      <c r="E2447" s="2">
        <v>27.525434871962446</v>
      </c>
      <c r="F2447">
        <v>19.95</v>
      </c>
      <c r="G2447">
        <v>19.600000000000001</v>
      </c>
      <c r="H2447">
        <f t="shared" si="305"/>
        <v>3.1421871494185609</v>
      </c>
      <c r="I2447">
        <f t="shared" si="306"/>
        <v>1.009999999999998</v>
      </c>
      <c r="J2447">
        <f t="shared" si="307"/>
        <v>2.7854348719624475</v>
      </c>
      <c r="K2447">
        <f t="shared" si="308"/>
        <v>-5.139999999999997</v>
      </c>
      <c r="L2447">
        <f t="shared" si="309"/>
        <v>9.8733400819711408E-4</v>
      </c>
      <c r="M2447">
        <f t="shared" si="310"/>
        <v>1.020099999999996E-4</v>
      </c>
      <c r="N2447">
        <f t="shared" si="311"/>
        <v>7.758647425944457E-4</v>
      </c>
      <c r="O2447">
        <f t="shared" si="312"/>
        <v>2.6419599999999975E-3</v>
      </c>
    </row>
    <row r="2448" spans="1:15" x14ac:dyDescent="0.15">
      <c r="A2448" s="1">
        <v>42340</v>
      </c>
      <c r="B2448">
        <v>18.93</v>
      </c>
      <c r="C2448">
        <v>24.71</v>
      </c>
      <c r="D2448" s="2">
        <v>22.082187149418562</v>
      </c>
      <c r="E2448" s="2">
        <v>27.525434871962446</v>
      </c>
      <c r="F2448">
        <v>20.21</v>
      </c>
      <c r="G2448">
        <v>19.899999999999999</v>
      </c>
      <c r="H2448">
        <f t="shared" si="305"/>
        <v>3.1521871494185625</v>
      </c>
      <c r="I2448">
        <f t="shared" si="306"/>
        <v>1.2800000000000011</v>
      </c>
      <c r="J2448">
        <f t="shared" si="307"/>
        <v>2.8154348719624451</v>
      </c>
      <c r="K2448">
        <f t="shared" si="308"/>
        <v>-4.8100000000000023</v>
      </c>
      <c r="L2448">
        <f t="shared" si="309"/>
        <v>9.936283824959521E-4</v>
      </c>
      <c r="M2448">
        <f t="shared" si="310"/>
        <v>1.6384000000000027E-4</v>
      </c>
      <c r="N2448">
        <f t="shared" si="311"/>
        <v>7.9266735182621903E-4</v>
      </c>
      <c r="O2448">
        <f t="shared" si="312"/>
        <v>2.3136100000000024E-3</v>
      </c>
    </row>
    <row r="2449" spans="1:15" x14ac:dyDescent="0.15">
      <c r="A2449" s="1">
        <v>42341</v>
      </c>
      <c r="B2449">
        <v>18.440000000000001</v>
      </c>
      <c r="C2449">
        <v>24.16</v>
      </c>
      <c r="D2449" s="2">
        <v>22.082187149418562</v>
      </c>
      <c r="E2449" s="2">
        <v>27.525434871962446</v>
      </c>
      <c r="F2449">
        <v>18.399999999999999</v>
      </c>
      <c r="G2449">
        <v>18.75</v>
      </c>
      <c r="H2449">
        <f t="shared" si="305"/>
        <v>3.6421871494185609</v>
      </c>
      <c r="I2449">
        <f t="shared" si="306"/>
        <v>-4.00000000000027E-2</v>
      </c>
      <c r="J2449">
        <f t="shared" si="307"/>
        <v>3.3654348719624458</v>
      </c>
      <c r="K2449">
        <f t="shared" si="308"/>
        <v>-5.41</v>
      </c>
      <c r="L2449">
        <f t="shared" si="309"/>
        <v>1.3265527231389703E-3</v>
      </c>
      <c r="M2449">
        <f t="shared" si="310"/>
        <v>1.600000000000216E-7</v>
      </c>
      <c r="N2449">
        <f t="shared" si="311"/>
        <v>1.1326151877420884E-3</v>
      </c>
      <c r="O2449">
        <f t="shared" si="312"/>
        <v>2.9268100000000002E-3</v>
      </c>
    </row>
    <row r="2450" spans="1:15" x14ac:dyDescent="0.15">
      <c r="A2450" s="1">
        <v>42342</v>
      </c>
      <c r="B2450">
        <v>18.559999999999999</v>
      </c>
      <c r="C2450">
        <v>24.15</v>
      </c>
      <c r="D2450" s="2">
        <v>22.082187149418562</v>
      </c>
      <c r="E2450" s="2">
        <v>27.525434871962446</v>
      </c>
      <c r="F2450">
        <v>20.63</v>
      </c>
      <c r="G2450">
        <v>20.170000000000002</v>
      </c>
      <c r="H2450">
        <f t="shared" si="305"/>
        <v>3.5221871494185635</v>
      </c>
      <c r="I2450">
        <f t="shared" si="306"/>
        <v>2.0700000000000003</v>
      </c>
      <c r="J2450">
        <f t="shared" si="307"/>
        <v>3.3754348719624474</v>
      </c>
      <c r="K2450">
        <f t="shared" si="308"/>
        <v>-3.9799999999999969</v>
      </c>
      <c r="L2450">
        <f t="shared" si="309"/>
        <v>1.2405802315529264E-3</v>
      </c>
      <c r="M2450">
        <f t="shared" si="310"/>
        <v>4.2849000000000012E-4</v>
      </c>
      <c r="N2450">
        <f t="shared" si="311"/>
        <v>1.1393560574860144E-3</v>
      </c>
      <c r="O2450">
        <f t="shared" si="312"/>
        <v>1.5840399999999975E-3</v>
      </c>
    </row>
    <row r="2451" spans="1:15" x14ac:dyDescent="0.15">
      <c r="A2451" s="1">
        <v>42345</v>
      </c>
      <c r="B2451">
        <v>18.54</v>
      </c>
      <c r="C2451">
        <v>24.13</v>
      </c>
      <c r="D2451" s="2">
        <v>22.082187149418562</v>
      </c>
      <c r="E2451" s="2">
        <v>27.525434871962446</v>
      </c>
      <c r="F2451">
        <v>21</v>
      </c>
      <c r="G2451">
        <v>20.21</v>
      </c>
      <c r="H2451">
        <f t="shared" si="305"/>
        <v>3.5421871494185631</v>
      </c>
      <c r="I2451">
        <f t="shared" si="306"/>
        <v>2.4600000000000009</v>
      </c>
      <c r="J2451">
        <f t="shared" si="307"/>
        <v>3.395434871962447</v>
      </c>
      <c r="K2451">
        <f t="shared" si="308"/>
        <v>-3.9199999999999982</v>
      </c>
      <c r="L2451">
        <f t="shared" si="309"/>
        <v>1.2547089801506007E-3</v>
      </c>
      <c r="M2451">
        <f t="shared" si="310"/>
        <v>6.0516000000000031E-4</v>
      </c>
      <c r="N2451">
        <f t="shared" si="311"/>
        <v>1.1528977969738636E-3</v>
      </c>
      <c r="O2451">
        <f t="shared" si="312"/>
        <v>1.5366399999999988E-3</v>
      </c>
    </row>
    <row r="2452" spans="1:15" x14ac:dyDescent="0.15">
      <c r="A2452" s="1">
        <v>42346</v>
      </c>
      <c r="B2452">
        <v>18.79</v>
      </c>
      <c r="C2452">
        <v>24.22</v>
      </c>
      <c r="D2452" s="2">
        <v>18.552197399770854</v>
      </c>
      <c r="E2452" s="2">
        <v>24.486467563450336</v>
      </c>
      <c r="F2452">
        <v>21.6</v>
      </c>
      <c r="G2452">
        <v>20.85</v>
      </c>
      <c r="H2452">
        <f t="shared" si="305"/>
        <v>-0.2378026002291449</v>
      </c>
      <c r="I2452">
        <f t="shared" si="306"/>
        <v>2.8100000000000023</v>
      </c>
      <c r="J2452">
        <f t="shared" si="307"/>
        <v>0.26646756345033751</v>
      </c>
      <c r="K2452">
        <f t="shared" si="308"/>
        <v>-3.3699999999999974</v>
      </c>
      <c r="L2452">
        <f t="shared" si="309"/>
        <v>5.6550076675742494E-6</v>
      </c>
      <c r="M2452">
        <f t="shared" si="310"/>
        <v>7.8961000000000135E-4</v>
      </c>
      <c r="N2452">
        <f t="shared" si="311"/>
        <v>7.1004962371159654E-6</v>
      </c>
      <c r="O2452">
        <f t="shared" si="312"/>
        <v>1.1356899999999982E-3</v>
      </c>
    </row>
    <row r="2453" spans="1:15" x14ac:dyDescent="0.15">
      <c r="A2453" s="1">
        <v>42347</v>
      </c>
      <c r="B2453">
        <v>18.77</v>
      </c>
      <c r="C2453">
        <v>24.19</v>
      </c>
      <c r="D2453" s="2">
        <v>18.552197399770854</v>
      </c>
      <c r="E2453" s="2">
        <v>24.486467563450336</v>
      </c>
      <c r="F2453">
        <v>22</v>
      </c>
      <c r="G2453">
        <v>21.16</v>
      </c>
      <c r="H2453">
        <f t="shared" si="305"/>
        <v>-0.21780260022914533</v>
      </c>
      <c r="I2453">
        <f t="shared" si="306"/>
        <v>3.2300000000000004</v>
      </c>
      <c r="J2453">
        <f t="shared" si="307"/>
        <v>0.29646756345033509</v>
      </c>
      <c r="K2453">
        <f t="shared" si="308"/>
        <v>-3.0300000000000011</v>
      </c>
      <c r="L2453">
        <f t="shared" si="309"/>
        <v>4.7437972666576883E-6</v>
      </c>
      <c r="M2453">
        <f t="shared" si="310"/>
        <v>1.0432900000000001E-3</v>
      </c>
      <c r="N2453">
        <f t="shared" si="311"/>
        <v>8.789301617817846E-6</v>
      </c>
      <c r="O2453">
        <f t="shared" si="312"/>
        <v>9.1809000000000064E-4</v>
      </c>
    </row>
    <row r="2454" spans="1:15" x14ac:dyDescent="0.15">
      <c r="A2454" s="1">
        <v>42348</v>
      </c>
      <c r="B2454">
        <v>18.690000000000001</v>
      </c>
      <c r="C2454">
        <v>24.16</v>
      </c>
      <c r="D2454" s="2">
        <v>18.552197399770854</v>
      </c>
      <c r="E2454" s="2">
        <v>24.486467563450336</v>
      </c>
      <c r="F2454">
        <v>23.38</v>
      </c>
      <c r="G2454">
        <v>22.05</v>
      </c>
      <c r="H2454">
        <f t="shared" si="305"/>
        <v>-0.13780260022914703</v>
      </c>
      <c r="I2454">
        <f t="shared" si="306"/>
        <v>4.6899999999999977</v>
      </c>
      <c r="J2454">
        <f t="shared" si="307"/>
        <v>0.32646756345033623</v>
      </c>
      <c r="K2454">
        <f t="shared" si="308"/>
        <v>-2.1099999999999994</v>
      </c>
      <c r="L2454">
        <f t="shared" si="309"/>
        <v>1.8989556629914112E-6</v>
      </c>
      <c r="M2454">
        <f t="shared" si="310"/>
        <v>2.1996099999999977E-3</v>
      </c>
      <c r="N2454">
        <f t="shared" si="311"/>
        <v>1.0658106998519933E-5</v>
      </c>
      <c r="O2454">
        <f t="shared" si="312"/>
        <v>4.4520999999999976E-4</v>
      </c>
    </row>
    <row r="2455" spans="1:15" x14ac:dyDescent="0.15">
      <c r="A2455" s="1">
        <v>42349</v>
      </c>
      <c r="B2455">
        <v>18.64</v>
      </c>
      <c r="C2455">
        <v>24.22</v>
      </c>
      <c r="D2455" s="2">
        <v>18.552197399770854</v>
      </c>
      <c r="E2455" s="2">
        <v>24.486467563450336</v>
      </c>
      <c r="F2455">
        <v>23.22</v>
      </c>
      <c r="G2455">
        <v>21.9</v>
      </c>
      <c r="H2455">
        <f t="shared" si="305"/>
        <v>-8.7802600229146321E-2</v>
      </c>
      <c r="I2455">
        <f t="shared" si="306"/>
        <v>4.5799999999999983</v>
      </c>
      <c r="J2455">
        <f t="shared" si="307"/>
        <v>0.26646756345033751</v>
      </c>
      <c r="K2455">
        <f t="shared" si="308"/>
        <v>-2.3200000000000003</v>
      </c>
      <c r="L2455">
        <f t="shared" si="309"/>
        <v>7.7092966069992854E-7</v>
      </c>
      <c r="M2455">
        <f t="shared" si="310"/>
        <v>2.0976399999999983E-3</v>
      </c>
      <c r="N2455">
        <f t="shared" si="311"/>
        <v>7.1004962371159654E-6</v>
      </c>
      <c r="O2455">
        <f t="shared" si="312"/>
        <v>5.3824000000000005E-4</v>
      </c>
    </row>
    <row r="2456" spans="1:15" x14ac:dyDescent="0.15">
      <c r="A2456" s="1">
        <v>42352</v>
      </c>
      <c r="B2456">
        <v>18.440000000000001</v>
      </c>
      <c r="C2456">
        <v>24.22</v>
      </c>
      <c r="D2456" s="2">
        <v>18.552197399770854</v>
      </c>
      <c r="E2456" s="2">
        <v>24.486467563450336</v>
      </c>
      <c r="F2456">
        <v>21.62</v>
      </c>
      <c r="G2456">
        <v>20.75</v>
      </c>
      <c r="H2456">
        <f t="shared" si="305"/>
        <v>0.11219739977085297</v>
      </c>
      <c r="I2456">
        <f t="shared" si="306"/>
        <v>3.1799999999999997</v>
      </c>
      <c r="J2456">
        <f t="shared" si="307"/>
        <v>0.26646756345033751</v>
      </c>
      <c r="K2456">
        <f t="shared" si="308"/>
        <v>-3.4699999999999989</v>
      </c>
      <c r="L2456">
        <f t="shared" si="309"/>
        <v>1.2588256515340595E-6</v>
      </c>
      <c r="M2456">
        <f t="shared" si="310"/>
        <v>1.0112399999999996E-3</v>
      </c>
      <c r="N2456">
        <f t="shared" si="311"/>
        <v>7.1004962371159654E-6</v>
      </c>
      <c r="O2456">
        <f t="shared" si="312"/>
        <v>1.2040899999999992E-3</v>
      </c>
    </row>
    <row r="2457" spans="1:15" x14ac:dyDescent="0.15">
      <c r="A2457" s="1">
        <v>42353</v>
      </c>
      <c r="B2457">
        <v>16.98</v>
      </c>
      <c r="C2457">
        <v>24.21</v>
      </c>
      <c r="D2457" s="2">
        <v>18.552197399770854</v>
      </c>
      <c r="E2457" s="2">
        <v>24.486467563450336</v>
      </c>
      <c r="F2457">
        <v>18.489999999999998</v>
      </c>
      <c r="G2457">
        <v>18.84</v>
      </c>
      <c r="H2457">
        <f t="shared" si="305"/>
        <v>1.5721973997708538</v>
      </c>
      <c r="I2457">
        <f t="shared" si="306"/>
        <v>1.509999999999998</v>
      </c>
      <c r="J2457">
        <f t="shared" si="307"/>
        <v>0.27646756345033552</v>
      </c>
      <c r="K2457">
        <f t="shared" si="308"/>
        <v>-5.370000000000001</v>
      </c>
      <c r="L2457">
        <f t="shared" si="309"/>
        <v>2.4718046638462336E-4</v>
      </c>
      <c r="M2457">
        <f t="shared" si="310"/>
        <v>2.2800999999999938E-4</v>
      </c>
      <c r="N2457">
        <f t="shared" si="311"/>
        <v>7.6434313640165292E-6</v>
      </c>
      <c r="O2457">
        <f t="shared" si="312"/>
        <v>2.8836900000000013E-3</v>
      </c>
    </row>
    <row r="2458" spans="1:15" x14ac:dyDescent="0.15">
      <c r="A2458" s="1">
        <v>42354</v>
      </c>
      <c r="B2458">
        <v>18.27</v>
      </c>
      <c r="C2458">
        <v>24.44</v>
      </c>
      <c r="D2458" s="2">
        <v>18.552197399770854</v>
      </c>
      <c r="E2458" s="2">
        <v>24.486467563450336</v>
      </c>
      <c r="F2458">
        <v>18.55</v>
      </c>
      <c r="G2458">
        <v>18.920000000000002</v>
      </c>
      <c r="H2458">
        <f t="shared" si="305"/>
        <v>0.28219739977085467</v>
      </c>
      <c r="I2458">
        <f t="shared" si="306"/>
        <v>0.28000000000000114</v>
      </c>
      <c r="J2458">
        <f t="shared" si="307"/>
        <v>4.6467563450335092E-2</v>
      </c>
      <c r="K2458">
        <f t="shared" si="308"/>
        <v>-5.52</v>
      </c>
      <c r="L2458">
        <f t="shared" si="309"/>
        <v>7.9635372437431568E-6</v>
      </c>
      <c r="M2458">
        <f t="shared" si="310"/>
        <v>7.8400000000000622E-6</v>
      </c>
      <c r="N2458">
        <f t="shared" si="311"/>
        <v>2.1592344530109175E-7</v>
      </c>
      <c r="O2458">
        <f t="shared" si="312"/>
        <v>3.04704E-3</v>
      </c>
    </row>
    <row r="2459" spans="1:15" x14ac:dyDescent="0.15">
      <c r="A2459" s="1">
        <v>42355</v>
      </c>
      <c r="B2459">
        <v>18.41</v>
      </c>
      <c r="C2459">
        <v>24.49</v>
      </c>
      <c r="D2459" s="2">
        <v>18.552197399770854</v>
      </c>
      <c r="E2459" s="2">
        <v>24.486467563450336</v>
      </c>
      <c r="F2459">
        <v>19.14</v>
      </c>
      <c r="G2459">
        <v>18.87</v>
      </c>
      <c r="H2459">
        <f t="shared" si="305"/>
        <v>0.1421973997708541</v>
      </c>
      <c r="I2459">
        <f t="shared" si="306"/>
        <v>0.73000000000000043</v>
      </c>
      <c r="J2459">
        <f t="shared" si="307"/>
        <v>-3.5324365496620658E-3</v>
      </c>
      <c r="K2459">
        <f t="shared" si="308"/>
        <v>-5.6199999999999974</v>
      </c>
      <c r="L2459">
        <f t="shared" si="309"/>
        <v>2.0220100501592097E-6</v>
      </c>
      <c r="M2459">
        <f t="shared" si="310"/>
        <v>5.3290000000000067E-5</v>
      </c>
      <c r="N2459">
        <f t="shared" si="311"/>
        <v>1.2478107977388438E-9</v>
      </c>
      <c r="O2459">
        <f t="shared" si="312"/>
        <v>3.1584399999999967E-3</v>
      </c>
    </row>
    <row r="2460" spans="1:15" x14ac:dyDescent="0.15">
      <c r="A2460" s="1">
        <v>42356</v>
      </c>
      <c r="B2460">
        <v>18.39</v>
      </c>
      <c r="C2460">
        <v>24.5</v>
      </c>
      <c r="D2460" s="2">
        <v>18.552197399770854</v>
      </c>
      <c r="E2460" s="2">
        <v>24.486467563450336</v>
      </c>
      <c r="F2460">
        <v>18.260000000000002</v>
      </c>
      <c r="G2460">
        <v>18.38</v>
      </c>
      <c r="H2460">
        <f t="shared" si="305"/>
        <v>0.16219739977085368</v>
      </c>
      <c r="I2460">
        <f t="shared" si="306"/>
        <v>-0.12999999999999901</v>
      </c>
      <c r="J2460">
        <f t="shared" si="307"/>
        <v>-1.3532436549663629E-2</v>
      </c>
      <c r="K2460">
        <f t="shared" si="308"/>
        <v>-6.120000000000001</v>
      </c>
      <c r="L2460">
        <f t="shared" si="309"/>
        <v>2.6307996492426124E-6</v>
      </c>
      <c r="M2460">
        <f t="shared" si="310"/>
        <v>1.6899999999999739E-6</v>
      </c>
      <c r="N2460">
        <f t="shared" si="311"/>
        <v>1.8312683897067208E-8</v>
      </c>
      <c r="O2460">
        <f t="shared" si="312"/>
        <v>3.7454400000000014E-3</v>
      </c>
    </row>
    <row r="2461" spans="1:15" x14ac:dyDescent="0.15">
      <c r="A2461" s="1">
        <v>42359</v>
      </c>
      <c r="B2461">
        <v>17.97</v>
      </c>
      <c r="C2461">
        <v>24.19</v>
      </c>
      <c r="D2461" s="2">
        <v>18.552197399770854</v>
      </c>
      <c r="E2461" s="2">
        <v>24.486467563450336</v>
      </c>
      <c r="F2461">
        <v>16.63</v>
      </c>
      <c r="G2461">
        <v>18.18</v>
      </c>
      <c r="H2461">
        <f t="shared" si="305"/>
        <v>0.58219739977085538</v>
      </c>
      <c r="I2461">
        <f t="shared" si="306"/>
        <v>-1.3399999999999999</v>
      </c>
      <c r="J2461">
        <f t="shared" si="307"/>
        <v>0.29646756345033509</v>
      </c>
      <c r="K2461">
        <f t="shared" si="308"/>
        <v>-6.0100000000000016</v>
      </c>
      <c r="L2461">
        <f t="shared" si="309"/>
        <v>3.389538122999452E-5</v>
      </c>
      <c r="M2461">
        <f t="shared" si="310"/>
        <v>1.7955999999999997E-4</v>
      </c>
      <c r="N2461">
        <f t="shared" si="311"/>
        <v>8.789301617817846E-6</v>
      </c>
      <c r="O2461">
        <f t="shared" si="312"/>
        <v>3.6120100000000019E-3</v>
      </c>
    </row>
    <row r="2462" spans="1:15" x14ac:dyDescent="0.15">
      <c r="A2462" s="1">
        <v>42360</v>
      </c>
      <c r="B2462">
        <v>17.989999999999998</v>
      </c>
      <c r="C2462">
        <v>24.17</v>
      </c>
      <c r="D2462" s="2">
        <v>18.438728550489781</v>
      </c>
      <c r="E2462" s="2">
        <v>24.434824854331101</v>
      </c>
      <c r="F2462">
        <v>17.690000000000001</v>
      </c>
      <c r="G2462">
        <v>18</v>
      </c>
      <c r="H2462">
        <f t="shared" si="305"/>
        <v>0.44872855048978266</v>
      </c>
      <c r="I2462">
        <f t="shared" si="306"/>
        <v>-0.29999999999999716</v>
      </c>
      <c r="J2462">
        <f t="shared" si="307"/>
        <v>0.26482485433109915</v>
      </c>
      <c r="K2462">
        <f t="shared" si="308"/>
        <v>-6.1700000000000017</v>
      </c>
      <c r="L2462">
        <f t="shared" si="309"/>
        <v>2.0135731202466142E-5</v>
      </c>
      <c r="M2462">
        <f t="shared" si="310"/>
        <v>8.9999999999998291E-6</v>
      </c>
      <c r="N2462">
        <f t="shared" si="311"/>
        <v>7.0132203471487884E-6</v>
      </c>
      <c r="O2462">
        <f t="shared" si="312"/>
        <v>3.8068900000000024E-3</v>
      </c>
    </row>
    <row r="2463" spans="1:15" x14ac:dyDescent="0.15">
      <c r="A2463" s="1">
        <v>42361</v>
      </c>
      <c r="B2463">
        <v>16.64</v>
      </c>
      <c r="C2463">
        <v>24.24</v>
      </c>
      <c r="D2463" s="2">
        <v>18.438728550489781</v>
      </c>
      <c r="E2463" s="2">
        <v>24.434824854331101</v>
      </c>
      <c r="F2463">
        <v>17.989999999999998</v>
      </c>
      <c r="G2463">
        <v>18.63</v>
      </c>
      <c r="H2463">
        <f t="shared" si="305"/>
        <v>1.7987285504897805</v>
      </c>
      <c r="I2463">
        <f t="shared" si="306"/>
        <v>1.3499999999999979</v>
      </c>
      <c r="J2463">
        <f t="shared" si="307"/>
        <v>0.19482485433110242</v>
      </c>
      <c r="K2463">
        <f t="shared" si="308"/>
        <v>-5.6099999999999994</v>
      </c>
      <c r="L2463">
        <f t="shared" si="309"/>
        <v>3.2354243983470676E-4</v>
      </c>
      <c r="M2463">
        <f t="shared" si="310"/>
        <v>1.8224999999999944E-4</v>
      </c>
      <c r="N2463">
        <f t="shared" si="311"/>
        <v>3.7956723865135272E-6</v>
      </c>
      <c r="O2463">
        <f t="shared" si="312"/>
        <v>3.1472099999999997E-3</v>
      </c>
    </row>
    <row r="2464" spans="1:15" x14ac:dyDescent="0.15">
      <c r="A2464" s="1">
        <v>42362</v>
      </c>
      <c r="B2464">
        <v>15.46</v>
      </c>
      <c r="C2464">
        <v>24.24</v>
      </c>
      <c r="D2464" s="2">
        <v>18.438728550489781</v>
      </c>
      <c r="E2464" s="2">
        <v>24.434824854331101</v>
      </c>
      <c r="F2464">
        <v>18.25</v>
      </c>
      <c r="G2464">
        <v>18.5</v>
      </c>
      <c r="H2464">
        <f t="shared" si="305"/>
        <v>2.9787285504897802</v>
      </c>
      <c r="I2464">
        <f t="shared" si="306"/>
        <v>2.7899999999999991</v>
      </c>
      <c r="J2464">
        <f t="shared" si="307"/>
        <v>0.19482485433110242</v>
      </c>
      <c r="K2464">
        <f t="shared" si="308"/>
        <v>-5.7399999999999984</v>
      </c>
      <c r="L2464">
        <f t="shared" si="309"/>
        <v>8.8728237775029467E-4</v>
      </c>
      <c r="M2464">
        <f t="shared" si="310"/>
        <v>7.7840999999999945E-4</v>
      </c>
      <c r="N2464">
        <f t="shared" si="311"/>
        <v>3.7956723865135272E-6</v>
      </c>
      <c r="O2464">
        <f t="shared" si="312"/>
        <v>3.2947599999999986E-3</v>
      </c>
    </row>
    <row r="2465" spans="1:15" x14ac:dyDescent="0.15">
      <c r="A2465" s="1">
        <v>42366</v>
      </c>
      <c r="B2465">
        <v>14.85</v>
      </c>
      <c r="C2465">
        <v>24.17</v>
      </c>
      <c r="D2465" s="2">
        <v>18.438728550489781</v>
      </c>
      <c r="E2465" s="2">
        <v>24.434824854331101</v>
      </c>
      <c r="F2465">
        <v>17.05</v>
      </c>
      <c r="G2465">
        <v>18.37</v>
      </c>
      <c r="H2465">
        <f t="shared" si="305"/>
        <v>3.5887285504897815</v>
      </c>
      <c r="I2465">
        <f t="shared" si="306"/>
        <v>2.2000000000000011</v>
      </c>
      <c r="J2465">
        <f t="shared" si="307"/>
        <v>0.26482485433109915</v>
      </c>
      <c r="K2465">
        <f t="shared" si="308"/>
        <v>-5.8000000000000007</v>
      </c>
      <c r="L2465">
        <f t="shared" si="309"/>
        <v>1.2878972609100489E-3</v>
      </c>
      <c r="M2465">
        <f t="shared" si="310"/>
        <v>4.8400000000000038E-4</v>
      </c>
      <c r="N2465">
        <f t="shared" si="311"/>
        <v>7.0132203471487884E-6</v>
      </c>
      <c r="O2465">
        <f t="shared" si="312"/>
        <v>3.3640000000000011E-3</v>
      </c>
    </row>
    <row r="2466" spans="1:15" x14ac:dyDescent="0.15">
      <c r="A2466" s="1">
        <v>42367</v>
      </c>
      <c r="B2466">
        <v>14.46</v>
      </c>
      <c r="C2466">
        <v>24.09</v>
      </c>
      <c r="D2466" s="2">
        <v>18.438728550489781</v>
      </c>
      <c r="E2466" s="2">
        <v>24.434824854331101</v>
      </c>
      <c r="F2466">
        <v>16.89</v>
      </c>
      <c r="G2466">
        <v>18.02</v>
      </c>
      <c r="H2466">
        <f t="shared" si="305"/>
        <v>3.9787285504897802</v>
      </c>
      <c r="I2466">
        <f t="shared" si="306"/>
        <v>2.4299999999999997</v>
      </c>
      <c r="J2466">
        <f t="shared" si="307"/>
        <v>0.34482485433110099</v>
      </c>
      <c r="K2466">
        <f t="shared" si="308"/>
        <v>-6.07</v>
      </c>
      <c r="L2466">
        <f t="shared" si="309"/>
        <v>1.5830280878482508E-3</v>
      </c>
      <c r="M2466">
        <f t="shared" si="310"/>
        <v>5.9048999999999994E-4</v>
      </c>
      <c r="N2466">
        <f t="shared" si="311"/>
        <v>1.1890418016446503E-5</v>
      </c>
      <c r="O2466">
        <f t="shared" si="312"/>
        <v>3.6844900000000003E-3</v>
      </c>
    </row>
    <row r="2467" spans="1:15" x14ac:dyDescent="0.15">
      <c r="A2467" s="1">
        <v>42368</v>
      </c>
      <c r="B2467">
        <v>14.51</v>
      </c>
      <c r="C2467">
        <v>23.92</v>
      </c>
      <c r="D2467" s="2">
        <v>18.438728550489781</v>
      </c>
      <c r="E2467" s="2">
        <v>24.434824854331101</v>
      </c>
      <c r="F2467">
        <v>20.86</v>
      </c>
      <c r="G2467">
        <v>20.22</v>
      </c>
      <c r="H2467">
        <f t="shared" si="305"/>
        <v>3.9287285504897813</v>
      </c>
      <c r="I2467">
        <f t="shared" si="306"/>
        <v>6.35</v>
      </c>
      <c r="J2467">
        <f t="shared" si="307"/>
        <v>0.51482485433109915</v>
      </c>
      <c r="K2467">
        <f t="shared" si="308"/>
        <v>-3.7000000000000028</v>
      </c>
      <c r="L2467">
        <f t="shared" si="309"/>
        <v>1.5434908023433541E-3</v>
      </c>
      <c r="M2467">
        <f t="shared" si="310"/>
        <v>4.0322500000000002E-3</v>
      </c>
      <c r="N2467">
        <f t="shared" si="311"/>
        <v>2.6504463063703741E-5</v>
      </c>
      <c r="O2467">
        <f t="shared" si="312"/>
        <v>1.3690000000000019E-3</v>
      </c>
    </row>
    <row r="2468" spans="1:15" x14ac:dyDescent="0.15">
      <c r="A2468" s="1">
        <v>42369</v>
      </c>
      <c r="B2468">
        <v>13.82</v>
      </c>
      <c r="C2468">
        <v>23.78</v>
      </c>
      <c r="D2468" s="2">
        <v>18.438728550489781</v>
      </c>
      <c r="E2468" s="2">
        <v>24.434824854331101</v>
      </c>
      <c r="F2468">
        <v>21.26</v>
      </c>
      <c r="G2468">
        <v>20.52</v>
      </c>
      <c r="H2468">
        <f t="shared" si="305"/>
        <v>4.6187285504897808</v>
      </c>
      <c r="I2468">
        <f t="shared" si="306"/>
        <v>7.4400000000000013</v>
      </c>
      <c r="J2468">
        <f t="shared" si="307"/>
        <v>0.65482485433109971</v>
      </c>
      <c r="K2468">
        <f t="shared" si="308"/>
        <v>-3.2600000000000016</v>
      </c>
      <c r="L2468">
        <f t="shared" si="309"/>
        <v>2.1332653423109431E-3</v>
      </c>
      <c r="M2468">
        <f t="shared" si="310"/>
        <v>5.5353600000000013E-3</v>
      </c>
      <c r="N2468">
        <f t="shared" si="311"/>
        <v>4.2879558984974601E-5</v>
      </c>
      <c r="O2468">
        <f t="shared" si="312"/>
        <v>1.0627600000000011E-3</v>
      </c>
    </row>
    <row r="2469" spans="1:15" x14ac:dyDescent="0.15">
      <c r="A2469" s="1">
        <v>42373</v>
      </c>
      <c r="B2469">
        <v>15.38</v>
      </c>
      <c r="C2469">
        <v>22.46</v>
      </c>
      <c r="D2469" s="2">
        <v>18.438728550489781</v>
      </c>
      <c r="E2469" s="2">
        <v>24.434824854331101</v>
      </c>
      <c r="F2469">
        <v>22.57</v>
      </c>
      <c r="G2469">
        <v>21.34</v>
      </c>
      <c r="H2469">
        <f t="shared" si="305"/>
        <v>3.0587285504897803</v>
      </c>
      <c r="I2469">
        <f t="shared" si="306"/>
        <v>7.1899999999999995</v>
      </c>
      <c r="J2469">
        <f t="shared" si="307"/>
        <v>1.9748248543311</v>
      </c>
      <c r="K2469">
        <f t="shared" si="308"/>
        <v>-1.120000000000001</v>
      </c>
      <c r="L2469">
        <f t="shared" si="309"/>
        <v>9.3558203455813122E-4</v>
      </c>
      <c r="M2469">
        <f t="shared" si="310"/>
        <v>5.169609999999999E-3</v>
      </c>
      <c r="N2469">
        <f t="shared" si="311"/>
        <v>3.8999332052838502E-4</v>
      </c>
      <c r="O2469">
        <f t="shared" si="312"/>
        <v>1.2544000000000024E-4</v>
      </c>
    </row>
    <row r="2470" spans="1:15" x14ac:dyDescent="0.15">
      <c r="A2470" s="1">
        <v>42374</v>
      </c>
      <c r="B2470">
        <v>15.43</v>
      </c>
      <c r="C2470">
        <v>22.45</v>
      </c>
      <c r="D2470" s="2">
        <v>18.438728550489781</v>
      </c>
      <c r="E2470" s="2">
        <v>24.434824854331101</v>
      </c>
      <c r="F2470">
        <v>26.15</v>
      </c>
      <c r="G2470">
        <v>23.63</v>
      </c>
      <c r="H2470">
        <f t="shared" si="305"/>
        <v>3.0087285504897814</v>
      </c>
      <c r="I2470">
        <f t="shared" si="306"/>
        <v>10.719999999999999</v>
      </c>
      <c r="J2470">
        <f t="shared" si="307"/>
        <v>1.9848248543311016</v>
      </c>
      <c r="K2470">
        <f t="shared" si="308"/>
        <v>1.1799999999999997</v>
      </c>
      <c r="L2470">
        <f t="shared" si="309"/>
        <v>9.0524474905323408E-4</v>
      </c>
      <c r="M2470">
        <f t="shared" si="310"/>
        <v>1.1491839999999998E-2</v>
      </c>
      <c r="N2470">
        <f t="shared" si="311"/>
        <v>3.9395297023704792E-4</v>
      </c>
      <c r="O2470">
        <f t="shared" si="312"/>
        <v>1.3923999999999995E-4</v>
      </c>
    </row>
    <row r="2471" spans="1:15" x14ac:dyDescent="0.15">
      <c r="A2471" s="1">
        <v>42375</v>
      </c>
      <c r="B2471">
        <v>15.59</v>
      </c>
      <c r="C2471">
        <v>22.36</v>
      </c>
      <c r="D2471" s="2">
        <v>18.438728550489781</v>
      </c>
      <c r="E2471" s="2">
        <v>24.434824854331101</v>
      </c>
      <c r="F2471">
        <v>25</v>
      </c>
      <c r="G2471">
        <v>22.98</v>
      </c>
      <c r="H2471">
        <f t="shared" si="305"/>
        <v>2.8487285504897812</v>
      </c>
      <c r="I2471">
        <f t="shared" si="306"/>
        <v>9.41</v>
      </c>
      <c r="J2471">
        <f t="shared" si="307"/>
        <v>2.0748248543311014</v>
      </c>
      <c r="K2471">
        <f t="shared" si="308"/>
        <v>0.62000000000000099</v>
      </c>
      <c r="L2471">
        <f t="shared" si="309"/>
        <v>8.1152543543756102E-4</v>
      </c>
      <c r="M2471">
        <f t="shared" si="310"/>
        <v>8.8548100000000012E-3</v>
      </c>
      <c r="N2471">
        <f t="shared" si="311"/>
        <v>4.3048981761500764E-4</v>
      </c>
      <c r="O2471">
        <f t="shared" si="312"/>
        <v>3.8440000000000127E-5</v>
      </c>
    </row>
    <row r="2472" spans="1:15" x14ac:dyDescent="0.15">
      <c r="A2472" s="1">
        <v>42376</v>
      </c>
      <c r="B2472">
        <v>17.82</v>
      </c>
      <c r="C2472">
        <v>22.15</v>
      </c>
      <c r="D2472" s="2">
        <v>18.278512558760983</v>
      </c>
      <c r="E2472" s="2">
        <v>24.235839596669102</v>
      </c>
      <c r="F2472">
        <v>28.05</v>
      </c>
      <c r="G2472">
        <v>25.22</v>
      </c>
      <c r="H2472">
        <f t="shared" si="305"/>
        <v>0.45851255876098307</v>
      </c>
      <c r="I2472">
        <f t="shared" si="306"/>
        <v>10.23</v>
      </c>
      <c r="J2472">
        <f t="shared" si="307"/>
        <v>2.0858395966691035</v>
      </c>
      <c r="K2472">
        <f t="shared" si="308"/>
        <v>3.0700000000000003</v>
      </c>
      <c r="L2472">
        <f t="shared" si="309"/>
        <v>2.1023376654154391E-5</v>
      </c>
      <c r="M2472">
        <f t="shared" si="310"/>
        <v>1.046529E-2</v>
      </c>
      <c r="N2472">
        <f t="shared" si="311"/>
        <v>4.350726823032728E-4</v>
      </c>
      <c r="O2472">
        <f t="shared" si="312"/>
        <v>9.4249000000000015E-4</v>
      </c>
    </row>
    <row r="2473" spans="1:15" x14ac:dyDescent="0.15">
      <c r="A2473" s="1">
        <v>42377</v>
      </c>
      <c r="B2473">
        <v>18.02</v>
      </c>
      <c r="C2473">
        <v>22.11</v>
      </c>
      <c r="D2473" s="2">
        <v>18.278512558760983</v>
      </c>
      <c r="E2473" s="2">
        <v>24.235839596669102</v>
      </c>
      <c r="F2473">
        <v>27.27</v>
      </c>
      <c r="G2473">
        <v>25.07</v>
      </c>
      <c r="H2473">
        <f t="shared" si="305"/>
        <v>0.25851255876098378</v>
      </c>
      <c r="I2473">
        <f t="shared" si="306"/>
        <v>9.25</v>
      </c>
      <c r="J2473">
        <f t="shared" si="307"/>
        <v>2.1258395966691026</v>
      </c>
      <c r="K2473">
        <f t="shared" si="308"/>
        <v>2.9600000000000009</v>
      </c>
      <c r="L2473">
        <f t="shared" si="309"/>
        <v>6.6828743037151089E-6</v>
      </c>
      <c r="M2473">
        <f t="shared" si="310"/>
        <v>8.5562499999999996E-3</v>
      </c>
      <c r="N2473">
        <f t="shared" si="311"/>
        <v>4.5191939907662527E-4</v>
      </c>
      <c r="O2473">
        <f t="shared" si="312"/>
        <v>8.761600000000005E-4</v>
      </c>
    </row>
    <row r="2474" spans="1:15" x14ac:dyDescent="0.15">
      <c r="A2474" s="1">
        <v>42380</v>
      </c>
      <c r="B2474">
        <v>18.940000000000001</v>
      </c>
      <c r="C2474">
        <v>22.59</v>
      </c>
      <c r="D2474" s="2">
        <v>18.278512558760983</v>
      </c>
      <c r="E2474" s="2">
        <v>24.235839596669102</v>
      </c>
      <c r="F2474">
        <v>25.88</v>
      </c>
      <c r="G2474">
        <v>24.16</v>
      </c>
      <c r="H2474">
        <f t="shared" si="305"/>
        <v>-0.66148744123901793</v>
      </c>
      <c r="I2474">
        <f t="shared" si="306"/>
        <v>6.9399999999999977</v>
      </c>
      <c r="J2474">
        <f t="shared" si="307"/>
        <v>1.6458395966691022</v>
      </c>
      <c r="K2474">
        <f t="shared" si="308"/>
        <v>1.5700000000000003</v>
      </c>
      <c r="L2474">
        <f t="shared" si="309"/>
        <v>4.3756563491694317E-5</v>
      </c>
      <c r="M2474">
        <f t="shared" si="310"/>
        <v>4.816359999999997E-3</v>
      </c>
      <c r="N2474">
        <f t="shared" si="311"/>
        <v>2.7087879779639135E-4</v>
      </c>
      <c r="O2474">
        <f t="shared" si="312"/>
        <v>2.4649000000000009E-4</v>
      </c>
    </row>
    <row r="2475" spans="1:15" x14ac:dyDescent="0.15">
      <c r="A2475" s="1">
        <v>42381</v>
      </c>
      <c r="B2475">
        <v>19.010000000000002</v>
      </c>
      <c r="C2475">
        <v>22.33</v>
      </c>
      <c r="D2475" s="2">
        <v>18.278512558760983</v>
      </c>
      <c r="E2475" s="2">
        <v>24.235839596669102</v>
      </c>
      <c r="F2475">
        <v>25.93</v>
      </c>
      <c r="G2475">
        <v>24.25</v>
      </c>
      <c r="H2475">
        <f t="shared" si="305"/>
        <v>-0.73148744123901821</v>
      </c>
      <c r="I2475">
        <f t="shared" si="306"/>
        <v>6.9199999999999982</v>
      </c>
      <c r="J2475">
        <f t="shared" si="307"/>
        <v>1.9058395966691037</v>
      </c>
      <c r="K2475">
        <f t="shared" si="308"/>
        <v>1.9200000000000017</v>
      </c>
      <c r="L2475">
        <f t="shared" si="309"/>
        <v>5.3507387669040608E-5</v>
      </c>
      <c r="M2475">
        <f t="shared" si="310"/>
        <v>4.7886399999999977E-3</v>
      </c>
      <c r="N2475">
        <f t="shared" si="311"/>
        <v>3.6322245682318525E-4</v>
      </c>
      <c r="O2475">
        <f t="shared" si="312"/>
        <v>3.6864000000000059E-4</v>
      </c>
    </row>
    <row r="2476" spans="1:15" x14ac:dyDescent="0.15">
      <c r="A2476" s="1">
        <v>42382</v>
      </c>
      <c r="B2476">
        <v>18.46</v>
      </c>
      <c r="C2476">
        <v>22.34</v>
      </c>
      <c r="D2476" s="2">
        <v>18.278512558760983</v>
      </c>
      <c r="E2476" s="2">
        <v>24.235839596669102</v>
      </c>
      <c r="F2476">
        <v>26.68</v>
      </c>
      <c r="G2476">
        <v>24.99</v>
      </c>
      <c r="H2476">
        <f t="shared" si="305"/>
        <v>-0.1814874412390175</v>
      </c>
      <c r="I2476">
        <f t="shared" si="306"/>
        <v>8.2199999999999989</v>
      </c>
      <c r="J2476">
        <f t="shared" si="307"/>
        <v>1.8958395966691022</v>
      </c>
      <c r="K2476">
        <f t="shared" si="308"/>
        <v>2.6499999999999986</v>
      </c>
      <c r="L2476">
        <f t="shared" si="309"/>
        <v>3.2937691327485827E-6</v>
      </c>
      <c r="M2476">
        <f t="shared" si="310"/>
        <v>6.7568399999999992E-3</v>
      </c>
      <c r="N2476">
        <f t="shared" si="311"/>
        <v>3.5942077762984642E-4</v>
      </c>
      <c r="O2476">
        <f t="shared" si="312"/>
        <v>7.0224999999999921E-4</v>
      </c>
    </row>
    <row r="2477" spans="1:15" x14ac:dyDescent="0.15">
      <c r="A2477" s="1">
        <v>42383</v>
      </c>
      <c r="B2477">
        <v>18.28</v>
      </c>
      <c r="C2477">
        <v>22.34</v>
      </c>
      <c r="D2477" s="2">
        <v>18.278512558760983</v>
      </c>
      <c r="E2477" s="2">
        <v>24.235839596669102</v>
      </c>
      <c r="F2477">
        <v>27.89</v>
      </c>
      <c r="G2477">
        <v>26.17</v>
      </c>
      <c r="H2477">
        <f t="shared" si="305"/>
        <v>-1.4874412390177838E-3</v>
      </c>
      <c r="I2477">
        <f t="shared" si="306"/>
        <v>9.61</v>
      </c>
      <c r="J2477">
        <f t="shared" si="307"/>
        <v>1.8958395966691022</v>
      </c>
      <c r="K2477">
        <f t="shared" si="308"/>
        <v>3.8300000000000018</v>
      </c>
      <c r="L2477">
        <f t="shared" si="309"/>
        <v>2.2124814395307601E-10</v>
      </c>
      <c r="M2477">
        <f t="shared" si="310"/>
        <v>9.2352099999999989E-3</v>
      </c>
      <c r="N2477">
        <f t="shared" si="311"/>
        <v>3.5942077762984642E-4</v>
      </c>
      <c r="O2477">
        <f t="shared" si="312"/>
        <v>1.4668900000000017E-3</v>
      </c>
    </row>
    <row r="2478" spans="1:15" x14ac:dyDescent="0.15">
      <c r="A2478" s="1">
        <v>42384</v>
      </c>
      <c r="B2478">
        <v>18.55</v>
      </c>
      <c r="C2478">
        <v>22.39</v>
      </c>
      <c r="D2478" s="2">
        <v>18.278512558760983</v>
      </c>
      <c r="E2478" s="2">
        <v>24.235839596669102</v>
      </c>
      <c r="F2478">
        <v>25</v>
      </c>
      <c r="G2478">
        <v>23.94</v>
      </c>
      <c r="H2478">
        <f t="shared" si="305"/>
        <v>-0.27148744123901736</v>
      </c>
      <c r="I2478">
        <f t="shared" si="306"/>
        <v>6.4499999999999993</v>
      </c>
      <c r="J2478">
        <f t="shared" si="307"/>
        <v>1.8458395966691015</v>
      </c>
      <c r="K2478">
        <f t="shared" si="308"/>
        <v>1.5500000000000007</v>
      </c>
      <c r="L2478">
        <f t="shared" si="309"/>
        <v>7.3705430750508902E-6</v>
      </c>
      <c r="M2478">
        <f t="shared" si="310"/>
        <v>4.1602499999999982E-3</v>
      </c>
      <c r="N2478">
        <f t="shared" si="311"/>
        <v>3.4071238166315509E-4</v>
      </c>
      <c r="O2478">
        <f t="shared" si="312"/>
        <v>2.402500000000002E-4</v>
      </c>
    </row>
    <row r="2479" spans="1:15" x14ac:dyDescent="0.15">
      <c r="A2479" s="1">
        <v>42387</v>
      </c>
      <c r="B2479">
        <v>18.760000000000002</v>
      </c>
      <c r="C2479">
        <v>21.78</v>
      </c>
      <c r="D2479" s="2">
        <v>18.278512558760983</v>
      </c>
      <c r="E2479" s="2">
        <v>24.235839596669102</v>
      </c>
      <c r="F2479">
        <v>30.81</v>
      </c>
      <c r="G2479">
        <v>28.13</v>
      </c>
      <c r="H2479">
        <f t="shared" si="305"/>
        <v>-0.48148744123901821</v>
      </c>
      <c r="I2479">
        <f t="shared" si="306"/>
        <v>12.049999999999997</v>
      </c>
      <c r="J2479">
        <f t="shared" si="307"/>
        <v>2.4558395966691009</v>
      </c>
      <c r="K2479">
        <f t="shared" si="308"/>
        <v>6.3499999999999979</v>
      </c>
      <c r="L2479">
        <f t="shared" si="309"/>
        <v>2.3183015607089702E-5</v>
      </c>
      <c r="M2479">
        <f t="shared" si="310"/>
        <v>1.4520249999999991E-2</v>
      </c>
      <c r="N2479">
        <f t="shared" si="311"/>
        <v>6.031148124567852E-4</v>
      </c>
      <c r="O2479">
        <f t="shared" si="312"/>
        <v>4.0322499999999968E-3</v>
      </c>
    </row>
    <row r="2480" spans="1:15" x14ac:dyDescent="0.15">
      <c r="A2480" s="1">
        <v>42388</v>
      </c>
      <c r="B2480">
        <v>20.239999999999998</v>
      </c>
      <c r="C2480">
        <v>20.92</v>
      </c>
      <c r="D2480" s="2">
        <v>18.278512558760983</v>
      </c>
      <c r="E2480" s="2">
        <v>24.235839596669102</v>
      </c>
      <c r="F2480">
        <v>36.869999999999997</v>
      </c>
      <c r="G2480">
        <v>31.24</v>
      </c>
      <c r="H2480">
        <f t="shared" si="305"/>
        <v>-1.9614874412390151</v>
      </c>
      <c r="I2480">
        <f t="shared" si="306"/>
        <v>16.63</v>
      </c>
      <c r="J2480">
        <f t="shared" si="307"/>
        <v>3.3158395966691003</v>
      </c>
      <c r="K2480">
        <f t="shared" si="308"/>
        <v>10.319999999999997</v>
      </c>
      <c r="L2480">
        <f t="shared" si="309"/>
        <v>3.8474329821383785E-4</v>
      </c>
      <c r="M2480">
        <f t="shared" si="310"/>
        <v>2.765569E-2</v>
      </c>
      <c r="N2480">
        <f t="shared" si="311"/>
        <v>1.0994792230838704E-3</v>
      </c>
      <c r="O2480">
        <f t="shared" si="312"/>
        <v>1.0650239999999995E-2</v>
      </c>
    </row>
    <row r="2481" spans="1:15" x14ac:dyDescent="0.15">
      <c r="A2481" s="1">
        <v>42389</v>
      </c>
      <c r="B2481">
        <v>22.61</v>
      </c>
      <c r="C2481">
        <v>21.48</v>
      </c>
      <c r="D2481" s="2">
        <v>18.278512558760983</v>
      </c>
      <c r="E2481" s="2">
        <v>24.235839596669102</v>
      </c>
      <c r="F2481">
        <v>31.21</v>
      </c>
      <c r="G2481">
        <v>28.76</v>
      </c>
      <c r="H2481">
        <f t="shared" si="305"/>
        <v>-4.3314874412390161</v>
      </c>
      <c r="I2481">
        <f t="shared" si="306"/>
        <v>8.6000000000000014</v>
      </c>
      <c r="J2481">
        <f t="shared" si="307"/>
        <v>2.7558395966691016</v>
      </c>
      <c r="K2481">
        <f t="shared" si="308"/>
        <v>7.2800000000000011</v>
      </c>
      <c r="L2481">
        <f t="shared" si="309"/>
        <v>1.8761783453611319E-3</v>
      </c>
      <c r="M2481">
        <f t="shared" si="310"/>
        <v>7.3960000000000033E-3</v>
      </c>
      <c r="N2481">
        <f t="shared" si="311"/>
        <v>7.594651882569316E-4</v>
      </c>
      <c r="O2481">
        <f t="shared" si="312"/>
        <v>5.2998400000000027E-3</v>
      </c>
    </row>
    <row r="2482" spans="1:15" x14ac:dyDescent="0.15">
      <c r="A2482" s="1">
        <v>42390</v>
      </c>
      <c r="B2482">
        <v>22.96</v>
      </c>
      <c r="C2482">
        <v>21.67</v>
      </c>
      <c r="D2482" s="2">
        <v>18.255757766267429</v>
      </c>
      <c r="E2482" s="2">
        <v>24.2367059667951</v>
      </c>
      <c r="F2482">
        <v>27.98</v>
      </c>
      <c r="G2482">
        <v>26.62</v>
      </c>
      <c r="H2482">
        <f t="shared" si="305"/>
        <v>-4.7042422337325718</v>
      </c>
      <c r="I2482">
        <f t="shared" si="306"/>
        <v>5.0199999999999996</v>
      </c>
      <c r="J2482">
        <f t="shared" si="307"/>
        <v>2.566705966795098</v>
      </c>
      <c r="K2482">
        <f t="shared" si="308"/>
        <v>4.9499999999999993</v>
      </c>
      <c r="L2482">
        <f t="shared" si="309"/>
        <v>2.2129894993633214E-3</v>
      </c>
      <c r="M2482">
        <f t="shared" si="310"/>
        <v>2.5200399999999994E-3</v>
      </c>
      <c r="N2482">
        <f t="shared" si="311"/>
        <v>6.5879795199815579E-4</v>
      </c>
      <c r="O2482">
        <f t="shared" si="312"/>
        <v>2.4502499999999997E-3</v>
      </c>
    </row>
    <row r="2483" spans="1:15" x14ac:dyDescent="0.15">
      <c r="A2483" s="1">
        <v>42391</v>
      </c>
      <c r="B2483">
        <v>25.14</v>
      </c>
      <c r="C2483">
        <v>22.27</v>
      </c>
      <c r="D2483" s="2">
        <v>18.255757766267429</v>
      </c>
      <c r="E2483" s="2">
        <v>24.2367059667951</v>
      </c>
      <c r="F2483">
        <v>30.38</v>
      </c>
      <c r="G2483">
        <v>28.22</v>
      </c>
      <c r="H2483">
        <f t="shared" si="305"/>
        <v>-6.8842422337325715</v>
      </c>
      <c r="I2483">
        <f t="shared" si="306"/>
        <v>5.2399999999999984</v>
      </c>
      <c r="J2483">
        <f t="shared" si="307"/>
        <v>1.9667059667951001</v>
      </c>
      <c r="K2483">
        <f t="shared" si="308"/>
        <v>5.9499999999999993</v>
      </c>
      <c r="L2483">
        <f t="shared" si="309"/>
        <v>4.7392791132707217E-3</v>
      </c>
      <c r="M2483">
        <f t="shared" si="310"/>
        <v>2.7457599999999981E-3</v>
      </c>
      <c r="N2483">
        <f t="shared" si="311"/>
        <v>3.8679323598274492E-4</v>
      </c>
      <c r="O2483">
        <f t="shared" si="312"/>
        <v>3.5402499999999987E-3</v>
      </c>
    </row>
    <row r="2484" spans="1:15" x14ac:dyDescent="0.15">
      <c r="A2484" s="1">
        <v>42394</v>
      </c>
      <c r="B2484">
        <v>25.61</v>
      </c>
      <c r="C2484">
        <v>22.41</v>
      </c>
      <c r="D2484" s="2">
        <v>18.255757766267429</v>
      </c>
      <c r="E2484" s="2">
        <v>24.2367059667951</v>
      </c>
      <c r="F2484">
        <v>29.37</v>
      </c>
      <c r="G2484">
        <v>27.57</v>
      </c>
      <c r="H2484">
        <f t="shared" si="305"/>
        <v>-7.3542422337325704</v>
      </c>
      <c r="I2484">
        <f t="shared" si="306"/>
        <v>3.7600000000000016</v>
      </c>
      <c r="J2484">
        <f t="shared" si="307"/>
        <v>1.8267059667950996</v>
      </c>
      <c r="K2484">
        <f t="shared" si="308"/>
        <v>5.16</v>
      </c>
      <c r="L2484">
        <f t="shared" si="309"/>
        <v>5.4084878832415832E-3</v>
      </c>
      <c r="M2484">
        <f t="shared" si="310"/>
        <v>1.4137600000000011E-3</v>
      </c>
      <c r="N2484">
        <f t="shared" si="311"/>
        <v>3.3368546891248194E-4</v>
      </c>
      <c r="O2484">
        <f t="shared" si="312"/>
        <v>2.66256E-3</v>
      </c>
    </row>
    <row r="2485" spans="1:15" x14ac:dyDescent="0.15">
      <c r="A2485" s="1">
        <v>42395</v>
      </c>
      <c r="B2485">
        <v>26.39</v>
      </c>
      <c r="C2485">
        <v>22.36</v>
      </c>
      <c r="D2485" s="2">
        <v>18.255757766267429</v>
      </c>
      <c r="E2485" s="2">
        <v>24.2367059667951</v>
      </c>
      <c r="F2485">
        <v>29.57</v>
      </c>
      <c r="G2485">
        <v>26.72</v>
      </c>
      <c r="H2485">
        <f t="shared" si="305"/>
        <v>-8.1342422337325715</v>
      </c>
      <c r="I2485">
        <f t="shared" si="306"/>
        <v>3.1799999999999997</v>
      </c>
      <c r="J2485">
        <f t="shared" si="307"/>
        <v>1.8767059667951003</v>
      </c>
      <c r="K2485">
        <f t="shared" si="308"/>
        <v>4.3599999999999994</v>
      </c>
      <c r="L2485">
        <f t="shared" si="309"/>
        <v>6.6165896717038661E-3</v>
      </c>
      <c r="M2485">
        <f t="shared" si="310"/>
        <v>1.0112399999999996E-3</v>
      </c>
      <c r="N2485">
        <f t="shared" si="311"/>
        <v>3.5220252858043319E-4</v>
      </c>
      <c r="O2485">
        <f t="shared" si="312"/>
        <v>1.9009599999999993E-3</v>
      </c>
    </row>
    <row r="2486" spans="1:15" x14ac:dyDescent="0.15">
      <c r="A2486" s="1">
        <v>42396</v>
      </c>
      <c r="B2486">
        <v>26.73</v>
      </c>
      <c r="C2486">
        <v>22.45</v>
      </c>
      <c r="D2486" s="2">
        <v>18.255757766267429</v>
      </c>
      <c r="E2486" s="2">
        <v>24.2367059667951</v>
      </c>
      <c r="F2486">
        <v>24.3</v>
      </c>
      <c r="G2486">
        <v>24.69</v>
      </c>
      <c r="H2486">
        <f t="shared" si="305"/>
        <v>-8.4742422337325713</v>
      </c>
      <c r="I2486">
        <f t="shared" si="306"/>
        <v>-2.4299999999999997</v>
      </c>
      <c r="J2486">
        <f t="shared" si="307"/>
        <v>1.7867059667951004</v>
      </c>
      <c r="K2486">
        <f t="shared" si="308"/>
        <v>2.240000000000002</v>
      </c>
      <c r="L2486">
        <f t="shared" si="309"/>
        <v>7.181278143597679E-3</v>
      </c>
      <c r="M2486">
        <f t="shared" si="310"/>
        <v>5.9048999999999994E-4</v>
      </c>
      <c r="N2486">
        <f t="shared" si="311"/>
        <v>3.1923182117812144E-4</v>
      </c>
      <c r="O2486">
        <f t="shared" si="312"/>
        <v>5.0176000000000094E-4</v>
      </c>
    </row>
    <row r="2487" spans="1:15" x14ac:dyDescent="0.15">
      <c r="A2487" s="1">
        <v>42397</v>
      </c>
      <c r="B2487">
        <v>25.96</v>
      </c>
      <c r="C2487">
        <v>22.49</v>
      </c>
      <c r="D2487" s="2">
        <v>18.255757766267429</v>
      </c>
      <c r="E2487" s="2">
        <v>24.2367059667951</v>
      </c>
      <c r="F2487">
        <v>23.51</v>
      </c>
      <c r="G2487">
        <v>23.98</v>
      </c>
      <c r="H2487">
        <f t="shared" si="305"/>
        <v>-7.7042422337325718</v>
      </c>
      <c r="I2487">
        <f t="shared" si="306"/>
        <v>-2.4499999999999993</v>
      </c>
      <c r="J2487">
        <f t="shared" si="307"/>
        <v>1.7467059667951013</v>
      </c>
      <c r="K2487">
        <f t="shared" si="308"/>
        <v>1.490000000000002</v>
      </c>
      <c r="L2487">
        <f t="shared" si="309"/>
        <v>5.9355348396028657E-3</v>
      </c>
      <c r="M2487">
        <f t="shared" si="310"/>
        <v>6.0024999999999966E-4</v>
      </c>
      <c r="N2487">
        <f t="shared" si="311"/>
        <v>3.0509817344376099E-4</v>
      </c>
      <c r="O2487">
        <f t="shared" si="312"/>
        <v>2.2201000000000057E-4</v>
      </c>
    </row>
    <row r="2488" spans="1:15" x14ac:dyDescent="0.15">
      <c r="A2488" s="1">
        <v>42398</v>
      </c>
      <c r="B2488">
        <v>27.19</v>
      </c>
      <c r="C2488">
        <v>22.91</v>
      </c>
      <c r="D2488" s="2">
        <v>18.255757766267429</v>
      </c>
      <c r="E2488" s="2">
        <v>24.2367059667951</v>
      </c>
      <c r="F2488">
        <v>22.47</v>
      </c>
      <c r="G2488">
        <v>22.93</v>
      </c>
      <c r="H2488">
        <f t="shared" si="305"/>
        <v>-8.9342422337325722</v>
      </c>
      <c r="I2488">
        <f t="shared" si="306"/>
        <v>-4.7200000000000024</v>
      </c>
      <c r="J2488">
        <f t="shared" si="307"/>
        <v>1.3267059667950996</v>
      </c>
      <c r="K2488">
        <f t="shared" si="308"/>
        <v>1.9999999999999574E-2</v>
      </c>
      <c r="L2488">
        <f t="shared" si="309"/>
        <v>7.9820684291010795E-3</v>
      </c>
      <c r="M2488">
        <f t="shared" si="310"/>
        <v>2.2278400000000026E-3</v>
      </c>
      <c r="N2488">
        <f t="shared" si="311"/>
        <v>1.7601487223297199E-4</v>
      </c>
      <c r="O2488">
        <f t="shared" si="312"/>
        <v>3.9999999999998294E-8</v>
      </c>
    </row>
    <row r="2489" spans="1:15" x14ac:dyDescent="0.15">
      <c r="A2489" s="1">
        <v>42401</v>
      </c>
      <c r="B2489">
        <v>27.18</v>
      </c>
      <c r="C2489">
        <v>22.91</v>
      </c>
      <c r="D2489" s="2">
        <v>18.255757766267429</v>
      </c>
      <c r="E2489" s="2">
        <v>24.2367059667951</v>
      </c>
      <c r="F2489">
        <v>25.57</v>
      </c>
      <c r="G2489">
        <v>25.06</v>
      </c>
      <c r="H2489">
        <f t="shared" si="305"/>
        <v>-8.9242422337325706</v>
      </c>
      <c r="I2489">
        <f t="shared" si="306"/>
        <v>-1.6099999999999994</v>
      </c>
      <c r="J2489">
        <f t="shared" si="307"/>
        <v>1.3267059667950996</v>
      </c>
      <c r="K2489">
        <f t="shared" si="308"/>
        <v>2.1499999999999986</v>
      </c>
      <c r="L2489">
        <f t="shared" si="309"/>
        <v>7.9642099446336108E-3</v>
      </c>
      <c r="M2489">
        <f t="shared" si="310"/>
        <v>2.5920999999999979E-4</v>
      </c>
      <c r="N2489">
        <f t="shared" si="311"/>
        <v>1.7601487223297199E-4</v>
      </c>
      <c r="O2489">
        <f t="shared" si="312"/>
        <v>4.6224999999999934E-4</v>
      </c>
    </row>
    <row r="2490" spans="1:15" x14ac:dyDescent="0.15">
      <c r="A2490" s="1">
        <v>42402</v>
      </c>
      <c r="B2490">
        <v>27.16</v>
      </c>
      <c r="C2490">
        <v>22.63</v>
      </c>
      <c r="D2490" s="2">
        <v>18.255757766267429</v>
      </c>
      <c r="E2490" s="2">
        <v>24.2367059667951</v>
      </c>
      <c r="F2490">
        <v>25.18</v>
      </c>
      <c r="G2490">
        <v>24.99</v>
      </c>
      <c r="H2490">
        <f t="shared" si="305"/>
        <v>-8.9042422337325711</v>
      </c>
      <c r="I2490">
        <f t="shared" si="306"/>
        <v>-1.9800000000000004</v>
      </c>
      <c r="J2490">
        <f t="shared" si="307"/>
        <v>1.6067059667951007</v>
      </c>
      <c r="K2490">
        <f t="shared" si="308"/>
        <v>2.3599999999999994</v>
      </c>
      <c r="L2490">
        <f t="shared" si="309"/>
        <v>7.92855297569868E-3</v>
      </c>
      <c r="M2490">
        <f t="shared" si="310"/>
        <v>3.9204000000000018E-4</v>
      </c>
      <c r="N2490">
        <f t="shared" si="311"/>
        <v>2.5815040637349796E-4</v>
      </c>
      <c r="O2490">
        <f t="shared" si="312"/>
        <v>5.5695999999999979E-4</v>
      </c>
    </row>
    <row r="2491" spans="1:15" x14ac:dyDescent="0.15">
      <c r="A2491" s="1">
        <v>42403</v>
      </c>
      <c r="B2491">
        <v>27.73</v>
      </c>
      <c r="C2491">
        <v>22.92</v>
      </c>
      <c r="D2491" s="2">
        <v>18.255757766267429</v>
      </c>
      <c r="E2491" s="2">
        <v>24.2367059667951</v>
      </c>
      <c r="F2491">
        <v>26.52</v>
      </c>
      <c r="G2491">
        <v>25.61</v>
      </c>
      <c r="H2491">
        <f t="shared" si="305"/>
        <v>-9.4742422337325713</v>
      </c>
      <c r="I2491">
        <f t="shared" si="306"/>
        <v>-1.2100000000000009</v>
      </c>
      <c r="J2491">
        <f t="shared" si="307"/>
        <v>1.316705966795098</v>
      </c>
      <c r="K2491">
        <f t="shared" si="308"/>
        <v>2.6899999999999977</v>
      </c>
      <c r="L2491">
        <f t="shared" si="309"/>
        <v>8.9761265903441946E-3</v>
      </c>
      <c r="M2491">
        <f t="shared" si="310"/>
        <v>1.4641000000000019E-4</v>
      </c>
      <c r="N2491">
        <f t="shared" si="311"/>
        <v>1.7337146029938136E-4</v>
      </c>
      <c r="O2491">
        <f t="shared" si="312"/>
        <v>7.2360999999999866E-4</v>
      </c>
    </row>
    <row r="2492" spans="1:15" x14ac:dyDescent="0.15">
      <c r="A2492" s="1">
        <v>42404</v>
      </c>
      <c r="B2492">
        <v>27.75</v>
      </c>
      <c r="C2492">
        <v>22.98</v>
      </c>
      <c r="D2492" s="2">
        <v>18.422210193437678</v>
      </c>
      <c r="E2492" s="2">
        <v>22.362786192019858</v>
      </c>
      <c r="F2492">
        <v>32.299999999999997</v>
      </c>
      <c r="G2492">
        <v>29.18</v>
      </c>
      <c r="H2492">
        <f t="shared" si="305"/>
        <v>-9.3277898065623219</v>
      </c>
      <c r="I2492">
        <f t="shared" si="306"/>
        <v>4.5499999999999972</v>
      </c>
      <c r="J2492">
        <f t="shared" si="307"/>
        <v>-0.6172138079801428</v>
      </c>
      <c r="K2492">
        <f t="shared" si="308"/>
        <v>6.1999999999999993</v>
      </c>
      <c r="L2492">
        <f t="shared" si="309"/>
        <v>8.7007662675407955E-3</v>
      </c>
      <c r="M2492">
        <f t="shared" si="310"/>
        <v>2.0702499999999974E-3</v>
      </c>
      <c r="N2492">
        <f t="shared" si="311"/>
        <v>3.809528847613486E-5</v>
      </c>
      <c r="O2492">
        <f t="shared" si="312"/>
        <v>3.8439999999999989E-3</v>
      </c>
    </row>
    <row r="2493" spans="1:15" x14ac:dyDescent="0.15">
      <c r="A2493" s="1">
        <v>42405</v>
      </c>
      <c r="B2493">
        <v>27.78</v>
      </c>
      <c r="C2493">
        <v>22.45</v>
      </c>
      <c r="D2493" s="2">
        <v>18.422210193437678</v>
      </c>
      <c r="E2493" s="2">
        <v>22.362786192019858</v>
      </c>
      <c r="F2493">
        <v>34.11</v>
      </c>
      <c r="G2493">
        <v>30.29</v>
      </c>
      <c r="H2493">
        <f t="shared" si="305"/>
        <v>-9.3577898065623231</v>
      </c>
      <c r="I2493">
        <f t="shared" si="306"/>
        <v>6.3299999999999983</v>
      </c>
      <c r="J2493">
        <f t="shared" si="307"/>
        <v>-8.7213807980141667E-2</v>
      </c>
      <c r="K2493">
        <f t="shared" si="308"/>
        <v>7.84</v>
      </c>
      <c r="L2493">
        <f t="shared" si="309"/>
        <v>8.7568230063801728E-3</v>
      </c>
      <c r="M2493">
        <f t="shared" si="310"/>
        <v>4.0068899999999973E-3</v>
      </c>
      <c r="N2493">
        <f t="shared" si="311"/>
        <v>7.6062483023970211E-7</v>
      </c>
      <c r="O2493">
        <f t="shared" si="312"/>
        <v>6.1465599999999997E-3</v>
      </c>
    </row>
    <row r="2494" spans="1:15" x14ac:dyDescent="0.15">
      <c r="A2494" s="1">
        <v>42411</v>
      </c>
      <c r="B2494">
        <v>29.61</v>
      </c>
      <c r="C2494">
        <v>23.25</v>
      </c>
      <c r="D2494" s="2">
        <v>18.422210193437678</v>
      </c>
      <c r="E2494" s="2">
        <v>22.362786192019858</v>
      </c>
      <c r="F2494">
        <v>29.93</v>
      </c>
      <c r="G2494">
        <v>27.79</v>
      </c>
      <c r="H2494">
        <f t="shared" si="305"/>
        <v>-11.187789806562321</v>
      </c>
      <c r="I2494">
        <f t="shared" si="306"/>
        <v>0.32000000000000028</v>
      </c>
      <c r="J2494">
        <f t="shared" si="307"/>
        <v>-0.88721380798014238</v>
      </c>
      <c r="K2494">
        <f t="shared" si="308"/>
        <v>4.5399999999999991</v>
      </c>
      <c r="L2494">
        <f t="shared" si="309"/>
        <v>1.251666407558198E-2</v>
      </c>
      <c r="M2494">
        <f t="shared" si="310"/>
        <v>1.0240000000000017E-5</v>
      </c>
      <c r="N2494">
        <f t="shared" si="311"/>
        <v>7.8714834107062505E-5</v>
      </c>
      <c r="O2494">
        <f t="shared" si="312"/>
        <v>2.0611599999999989E-3</v>
      </c>
    </row>
    <row r="2495" spans="1:15" x14ac:dyDescent="0.15">
      <c r="A2495" s="1">
        <v>42412</v>
      </c>
      <c r="B2495">
        <v>29.53</v>
      </c>
      <c r="C2495">
        <v>22.63</v>
      </c>
      <c r="D2495" s="2">
        <v>18.422210193437678</v>
      </c>
      <c r="E2495" s="2">
        <v>22.362786192019858</v>
      </c>
      <c r="F2495">
        <v>28.11</v>
      </c>
      <c r="G2495">
        <v>26.78</v>
      </c>
      <c r="H2495">
        <f t="shared" si="305"/>
        <v>-11.107789806562323</v>
      </c>
      <c r="I2495">
        <f t="shared" si="306"/>
        <v>-1.4200000000000017</v>
      </c>
      <c r="J2495">
        <f t="shared" si="307"/>
        <v>-0.26721380798014138</v>
      </c>
      <c r="K2495">
        <f t="shared" si="308"/>
        <v>4.1500000000000021</v>
      </c>
      <c r="L2495">
        <f t="shared" si="309"/>
        <v>1.2338299438676986E-2</v>
      </c>
      <c r="M2495">
        <f t="shared" si="310"/>
        <v>2.0164000000000046E-4</v>
      </c>
      <c r="N2495">
        <f t="shared" si="311"/>
        <v>7.1403219175247876E-6</v>
      </c>
      <c r="O2495">
        <f t="shared" si="312"/>
        <v>1.722250000000002E-3</v>
      </c>
    </row>
    <row r="2496" spans="1:15" x14ac:dyDescent="0.15">
      <c r="A2496" s="1">
        <v>42415</v>
      </c>
      <c r="B2496">
        <v>31.7</v>
      </c>
      <c r="C2496">
        <v>23.17</v>
      </c>
      <c r="D2496" s="2">
        <v>18.422210193437678</v>
      </c>
      <c r="E2496" s="2">
        <v>22.362786192019858</v>
      </c>
      <c r="F2496">
        <v>29.19</v>
      </c>
      <c r="G2496">
        <v>27.71</v>
      </c>
      <c r="H2496">
        <f t="shared" si="305"/>
        <v>-13.277789806562321</v>
      </c>
      <c r="I2496">
        <f t="shared" si="306"/>
        <v>-2.509999999999998</v>
      </c>
      <c r="J2496">
        <f t="shared" si="307"/>
        <v>-0.80721380798014408</v>
      </c>
      <c r="K2496">
        <f t="shared" si="308"/>
        <v>4.5399999999999991</v>
      </c>
      <c r="L2496">
        <f t="shared" si="309"/>
        <v>1.7629970214725028E-2</v>
      </c>
      <c r="M2496">
        <f t="shared" si="310"/>
        <v>6.3000999999999899E-4</v>
      </c>
      <c r="N2496">
        <f t="shared" si="311"/>
        <v>6.5159413179380498E-5</v>
      </c>
      <c r="O2496">
        <f t="shared" si="312"/>
        <v>2.0611599999999989E-3</v>
      </c>
    </row>
    <row r="2497" spans="1:15" x14ac:dyDescent="0.15">
      <c r="A2497" s="1">
        <v>42416</v>
      </c>
      <c r="B2497">
        <v>31.99</v>
      </c>
      <c r="C2497">
        <v>23.26</v>
      </c>
      <c r="D2497" s="2">
        <v>18.422210193437678</v>
      </c>
      <c r="E2497" s="2">
        <v>22.362786192019858</v>
      </c>
      <c r="F2497">
        <v>26</v>
      </c>
      <c r="G2497">
        <v>25.73</v>
      </c>
      <c r="H2497">
        <f t="shared" si="305"/>
        <v>-13.56778980656232</v>
      </c>
      <c r="I2497">
        <f t="shared" si="306"/>
        <v>-5.9899999999999984</v>
      </c>
      <c r="J2497">
        <f t="shared" si="307"/>
        <v>-0.89721380798014394</v>
      </c>
      <c r="K2497">
        <f t="shared" si="308"/>
        <v>2.4699999999999989</v>
      </c>
      <c r="L2497">
        <f t="shared" si="309"/>
        <v>1.8408492023505637E-2</v>
      </c>
      <c r="M2497">
        <f t="shared" si="310"/>
        <v>3.5880099999999978E-3</v>
      </c>
      <c r="N2497">
        <f t="shared" si="311"/>
        <v>8.0499261723023058E-5</v>
      </c>
      <c r="O2497">
        <f t="shared" si="312"/>
        <v>6.1008999999999944E-4</v>
      </c>
    </row>
    <row r="2498" spans="1:15" x14ac:dyDescent="0.15">
      <c r="A2498" s="1">
        <v>42417</v>
      </c>
      <c r="B2498">
        <v>31.29</v>
      </c>
      <c r="C2498">
        <v>22.63</v>
      </c>
      <c r="D2498" s="2">
        <v>18.422210193437678</v>
      </c>
      <c r="E2498" s="2">
        <v>22.362786192019858</v>
      </c>
      <c r="F2498">
        <v>25.29</v>
      </c>
      <c r="G2498">
        <v>25.53</v>
      </c>
      <c r="H2498">
        <f t="shared" si="305"/>
        <v>-12.867789806562321</v>
      </c>
      <c r="I2498">
        <f t="shared" si="306"/>
        <v>-6</v>
      </c>
      <c r="J2498">
        <f t="shared" si="307"/>
        <v>-0.26721380798014138</v>
      </c>
      <c r="K2498">
        <f t="shared" si="308"/>
        <v>2.9000000000000021</v>
      </c>
      <c r="L2498">
        <f t="shared" si="309"/>
        <v>1.6558001450586918E-2</v>
      </c>
      <c r="M2498">
        <f t="shared" si="310"/>
        <v>3.5999999999999999E-3</v>
      </c>
      <c r="N2498">
        <f t="shared" si="311"/>
        <v>7.1403219175247876E-6</v>
      </c>
      <c r="O2498">
        <f t="shared" si="312"/>
        <v>8.4100000000000125E-4</v>
      </c>
    </row>
    <row r="2499" spans="1:15" x14ac:dyDescent="0.15">
      <c r="A2499" s="1">
        <v>42418</v>
      </c>
      <c r="B2499">
        <v>32.299999999999997</v>
      </c>
      <c r="C2499">
        <v>23</v>
      </c>
      <c r="D2499" s="2">
        <v>18.422210193437678</v>
      </c>
      <c r="E2499" s="2">
        <v>22.362786192019858</v>
      </c>
      <c r="F2499">
        <v>23.68</v>
      </c>
      <c r="G2499">
        <v>23.97</v>
      </c>
      <c r="H2499">
        <f t="shared" ref="H2499:H2562" si="313">D2499-B2499</f>
        <v>-13.877789806562319</v>
      </c>
      <c r="I2499">
        <f t="shared" ref="I2499:I2562" si="314">F2499-B2499</f>
        <v>-8.6199999999999974</v>
      </c>
      <c r="J2499">
        <f t="shared" ref="J2499:J2562" si="315">E2499-C2499</f>
        <v>-0.63721380798014238</v>
      </c>
      <c r="K2499">
        <f t="shared" ref="K2499:K2562" si="316">G2499-C2499</f>
        <v>0.96999999999999886</v>
      </c>
      <c r="L2499">
        <f t="shared" ref="L2499:L2562" si="317">(H2499/100)^2</f>
        <v>1.9259304991512499E-2</v>
      </c>
      <c r="M2499">
        <f t="shared" ref="M2499:M2562" si="318">(I2499/100)^2</f>
        <v>7.4304399999999948E-3</v>
      </c>
      <c r="N2499">
        <f t="shared" ref="N2499:N2562" si="319">(J2499/100)^2</f>
        <v>4.0604143708055377E-5</v>
      </c>
      <c r="O2499">
        <f t="shared" ref="O2499:O2562" si="320">(K2499/100)^2</f>
        <v>9.4089999999999772E-5</v>
      </c>
    </row>
    <row r="2500" spans="1:15" x14ac:dyDescent="0.15">
      <c r="A2500" s="1">
        <v>42419</v>
      </c>
      <c r="B2500">
        <v>32.229999999999997</v>
      </c>
      <c r="C2500">
        <v>22.98</v>
      </c>
      <c r="D2500" s="2">
        <v>18.422210193437678</v>
      </c>
      <c r="E2500" s="2">
        <v>22.362786192019858</v>
      </c>
      <c r="F2500">
        <v>23.91</v>
      </c>
      <c r="G2500">
        <v>23.95</v>
      </c>
      <c r="H2500">
        <f t="shared" si="313"/>
        <v>-13.807789806562319</v>
      </c>
      <c r="I2500">
        <f t="shared" si="314"/>
        <v>-8.3199999999999967</v>
      </c>
      <c r="J2500">
        <f t="shared" si="315"/>
        <v>-0.6172138079801428</v>
      </c>
      <c r="K2500">
        <f t="shared" si="316"/>
        <v>0.96999999999999886</v>
      </c>
      <c r="L2500">
        <f t="shared" si="317"/>
        <v>1.9065505934220624E-2</v>
      </c>
      <c r="M2500">
        <f t="shared" si="318"/>
        <v>6.9222399999999944E-3</v>
      </c>
      <c r="N2500">
        <f t="shared" si="319"/>
        <v>3.809528847613486E-5</v>
      </c>
      <c r="O2500">
        <f t="shared" si="320"/>
        <v>9.4089999999999772E-5</v>
      </c>
    </row>
    <row r="2501" spans="1:15" x14ac:dyDescent="0.15">
      <c r="A2501" s="1">
        <v>42422</v>
      </c>
      <c r="B2501">
        <v>31.18</v>
      </c>
      <c r="C2501">
        <v>22.94</v>
      </c>
      <c r="D2501" s="2">
        <v>18.422210193437678</v>
      </c>
      <c r="E2501" s="2">
        <v>22.362786192019858</v>
      </c>
      <c r="F2501">
        <v>24.99</v>
      </c>
      <c r="G2501">
        <v>25.05</v>
      </c>
      <c r="H2501">
        <f t="shared" si="313"/>
        <v>-12.757789806562322</v>
      </c>
      <c r="I2501">
        <f t="shared" si="314"/>
        <v>-6.1900000000000013</v>
      </c>
      <c r="J2501">
        <f t="shared" si="315"/>
        <v>-0.57721380798014366</v>
      </c>
      <c r="K2501">
        <f t="shared" si="316"/>
        <v>2.1099999999999994</v>
      </c>
      <c r="L2501">
        <f t="shared" si="317"/>
        <v>1.627612007484255E-2</v>
      </c>
      <c r="M2501">
        <f t="shared" si="318"/>
        <v>3.8316100000000014E-3</v>
      </c>
      <c r="N2501">
        <f t="shared" si="319"/>
        <v>3.3317578012293817E-5</v>
      </c>
      <c r="O2501">
        <f t="shared" si="320"/>
        <v>4.4520999999999976E-4</v>
      </c>
    </row>
    <row r="2502" spans="1:15" x14ac:dyDescent="0.15">
      <c r="A2502" s="1">
        <v>42423</v>
      </c>
      <c r="B2502">
        <v>31.1</v>
      </c>
      <c r="C2502">
        <v>22.93</v>
      </c>
      <c r="D2502" s="2">
        <v>26.510728892137031</v>
      </c>
      <c r="E2502" s="2">
        <v>22.792436238850222</v>
      </c>
      <c r="F2502">
        <v>27.17</v>
      </c>
      <c r="G2502">
        <v>26.25</v>
      </c>
      <c r="H2502">
        <f t="shared" si="313"/>
        <v>-4.5892711078629702</v>
      </c>
      <c r="I2502">
        <f t="shared" si="314"/>
        <v>-3.9299999999999997</v>
      </c>
      <c r="J2502">
        <f t="shared" si="315"/>
        <v>-0.13756376114977797</v>
      </c>
      <c r="K2502">
        <f t="shared" si="316"/>
        <v>3.3200000000000003</v>
      </c>
      <c r="L2502">
        <f t="shared" si="317"/>
        <v>2.1061409301465816E-3</v>
      </c>
      <c r="M2502">
        <f t="shared" si="318"/>
        <v>1.5444899999999995E-3</v>
      </c>
      <c r="N2502">
        <f t="shared" si="319"/>
        <v>1.8923788381673165E-6</v>
      </c>
      <c r="O2502">
        <f t="shared" si="320"/>
        <v>1.10224E-3</v>
      </c>
    </row>
    <row r="2503" spans="1:15" x14ac:dyDescent="0.15">
      <c r="A2503" s="1">
        <v>42424</v>
      </c>
      <c r="B2503">
        <v>30.18</v>
      </c>
      <c r="C2503">
        <v>22.97</v>
      </c>
      <c r="D2503" s="2">
        <v>26.510728892137031</v>
      </c>
      <c r="E2503" s="2">
        <v>22.792436238850222</v>
      </c>
      <c r="F2503">
        <v>24.97</v>
      </c>
      <c r="G2503">
        <v>25.2</v>
      </c>
      <c r="H2503">
        <f t="shared" si="313"/>
        <v>-3.6692711078629685</v>
      </c>
      <c r="I2503">
        <f t="shared" si="314"/>
        <v>-5.2100000000000009</v>
      </c>
      <c r="J2503">
        <f t="shared" si="315"/>
        <v>-0.17756376114977712</v>
      </c>
      <c r="K2503">
        <f t="shared" si="316"/>
        <v>2.2300000000000004</v>
      </c>
      <c r="L2503">
        <f t="shared" si="317"/>
        <v>1.3463550462997935E-3</v>
      </c>
      <c r="M2503">
        <f t="shared" si="318"/>
        <v>2.7144100000000009E-3</v>
      </c>
      <c r="N2503">
        <f t="shared" si="319"/>
        <v>3.1528889273655101E-6</v>
      </c>
      <c r="O2503">
        <f t="shared" si="320"/>
        <v>4.9729000000000017E-4</v>
      </c>
    </row>
    <row r="2504" spans="1:15" x14ac:dyDescent="0.15">
      <c r="A2504" s="1">
        <v>42425</v>
      </c>
      <c r="B2504">
        <v>30.42</v>
      </c>
      <c r="C2504">
        <v>22.79</v>
      </c>
      <c r="D2504" s="2">
        <v>26.510728892137031</v>
      </c>
      <c r="E2504" s="2">
        <v>22.792436238850222</v>
      </c>
      <c r="F2504">
        <v>25.67</v>
      </c>
      <c r="G2504">
        <v>25.48</v>
      </c>
      <c r="H2504">
        <f t="shared" si="313"/>
        <v>-3.9092711078629705</v>
      </c>
      <c r="I2504">
        <f t="shared" si="314"/>
        <v>-4.75</v>
      </c>
      <c r="J2504">
        <f t="shared" si="315"/>
        <v>2.436238850222594E-3</v>
      </c>
      <c r="K2504">
        <f t="shared" si="316"/>
        <v>2.6900000000000013</v>
      </c>
      <c r="L2504">
        <f t="shared" si="317"/>
        <v>1.5282400594772174E-3</v>
      </c>
      <c r="M2504">
        <f t="shared" si="318"/>
        <v>2.25625E-3</v>
      </c>
      <c r="N2504">
        <f t="shared" si="319"/>
        <v>5.9352597353339065E-10</v>
      </c>
      <c r="O2504">
        <f t="shared" si="320"/>
        <v>7.2361000000000072E-4</v>
      </c>
    </row>
    <row r="2505" spans="1:15" x14ac:dyDescent="0.15">
      <c r="A2505" s="1">
        <v>42426</v>
      </c>
      <c r="B2505">
        <v>31.21</v>
      </c>
      <c r="C2505">
        <v>23.19</v>
      </c>
      <c r="D2505" s="2">
        <v>26.510728892137031</v>
      </c>
      <c r="E2505" s="2">
        <v>22.792436238850222</v>
      </c>
      <c r="F2505">
        <v>24.11</v>
      </c>
      <c r="G2505">
        <v>23.88</v>
      </c>
      <c r="H2505">
        <f t="shared" si="313"/>
        <v>-4.6992711078629696</v>
      </c>
      <c r="I2505">
        <f t="shared" si="314"/>
        <v>-7.1000000000000014</v>
      </c>
      <c r="J2505">
        <f t="shared" si="315"/>
        <v>-0.39756376114977954</v>
      </c>
      <c r="K2505">
        <f t="shared" si="316"/>
        <v>0.68999999999999773</v>
      </c>
      <c r="L2505">
        <f t="shared" si="317"/>
        <v>2.2083148945195663E-3</v>
      </c>
      <c r="M2505">
        <f t="shared" si="318"/>
        <v>5.0410000000000012E-3</v>
      </c>
      <c r="N2505">
        <f t="shared" si="319"/>
        <v>1.5805694417955899E-5</v>
      </c>
      <c r="O2505">
        <f t="shared" si="320"/>
        <v>4.7609999999999688E-5</v>
      </c>
    </row>
    <row r="2506" spans="1:15" x14ac:dyDescent="0.15">
      <c r="A2506" s="1">
        <v>42429</v>
      </c>
      <c r="B2506">
        <v>31.39</v>
      </c>
      <c r="C2506">
        <v>23.27</v>
      </c>
      <c r="D2506" s="2">
        <v>26.510728892137031</v>
      </c>
      <c r="E2506" s="2">
        <v>22.792436238850222</v>
      </c>
      <c r="F2506">
        <v>23.13</v>
      </c>
      <c r="G2506">
        <v>23.03</v>
      </c>
      <c r="H2506">
        <f t="shared" si="313"/>
        <v>-4.8792711078629694</v>
      </c>
      <c r="I2506">
        <f t="shared" si="314"/>
        <v>-8.2600000000000016</v>
      </c>
      <c r="J2506">
        <f t="shared" si="315"/>
        <v>-0.47756376114977783</v>
      </c>
      <c r="K2506">
        <f t="shared" si="316"/>
        <v>-0.23999999999999844</v>
      </c>
      <c r="L2506">
        <f t="shared" si="317"/>
        <v>2.3807286544026331E-3</v>
      </c>
      <c r="M2506">
        <f t="shared" si="318"/>
        <v>6.8227600000000032E-3</v>
      </c>
      <c r="N2506">
        <f t="shared" si="319"/>
        <v>2.280671459635221E-5</v>
      </c>
      <c r="O2506">
        <f t="shared" si="320"/>
        <v>5.7599999999999237E-6</v>
      </c>
    </row>
    <row r="2507" spans="1:15" x14ac:dyDescent="0.15">
      <c r="A2507" s="1">
        <v>42430</v>
      </c>
      <c r="B2507">
        <v>31.47</v>
      </c>
      <c r="C2507">
        <v>23.46</v>
      </c>
      <c r="D2507" s="2">
        <v>26.510728892137031</v>
      </c>
      <c r="E2507" s="2">
        <v>22.792436238850222</v>
      </c>
      <c r="F2507">
        <v>22.95</v>
      </c>
      <c r="G2507">
        <v>23.23</v>
      </c>
      <c r="H2507">
        <f t="shared" si="313"/>
        <v>-4.9592711078629677</v>
      </c>
      <c r="I2507">
        <f t="shared" si="314"/>
        <v>-8.52</v>
      </c>
      <c r="J2507">
        <f t="shared" si="315"/>
        <v>-0.66756376114977911</v>
      </c>
      <c r="K2507">
        <f t="shared" si="316"/>
        <v>-0.23000000000000043</v>
      </c>
      <c r="L2507">
        <f t="shared" si="317"/>
        <v>2.4594369921284386E-3</v>
      </c>
      <c r="M2507">
        <f t="shared" si="318"/>
        <v>7.2590399999999996E-3</v>
      </c>
      <c r="N2507">
        <f t="shared" si="319"/>
        <v>4.4564137520043939E-5</v>
      </c>
      <c r="O2507">
        <f t="shared" si="320"/>
        <v>5.2900000000000197E-6</v>
      </c>
    </row>
    <row r="2508" spans="1:15" x14ac:dyDescent="0.15">
      <c r="A2508" s="1">
        <v>42431</v>
      </c>
      <c r="B2508">
        <v>32.409999999999997</v>
      </c>
      <c r="C2508">
        <v>24.08</v>
      </c>
      <c r="D2508" s="2">
        <v>26.510728892137031</v>
      </c>
      <c r="E2508" s="2">
        <v>22.792436238850222</v>
      </c>
      <c r="F2508">
        <v>22.09</v>
      </c>
      <c r="G2508">
        <v>22.31</v>
      </c>
      <c r="H2508">
        <f t="shared" si="313"/>
        <v>-5.8992711078629654</v>
      </c>
      <c r="I2508">
        <f t="shared" si="314"/>
        <v>-10.319999999999997</v>
      </c>
      <c r="J2508">
        <f t="shared" si="315"/>
        <v>-1.2875637611497766</v>
      </c>
      <c r="K2508">
        <f t="shared" si="316"/>
        <v>-1.7699999999999996</v>
      </c>
      <c r="L2508">
        <f t="shared" si="317"/>
        <v>3.480139960406674E-3</v>
      </c>
      <c r="M2508">
        <f t="shared" si="318"/>
        <v>1.0650239999999995E-2</v>
      </c>
      <c r="N2508">
        <f t="shared" si="319"/>
        <v>1.657820439026159E-4</v>
      </c>
      <c r="O2508">
        <f t="shared" si="320"/>
        <v>3.1328999999999987E-4</v>
      </c>
    </row>
    <row r="2509" spans="1:15" x14ac:dyDescent="0.15">
      <c r="A2509" s="1">
        <v>42432</v>
      </c>
      <c r="B2509">
        <v>31.89</v>
      </c>
      <c r="C2509">
        <v>23.94</v>
      </c>
      <c r="D2509" s="2">
        <v>26.510728892137031</v>
      </c>
      <c r="E2509" s="2">
        <v>22.792436238850222</v>
      </c>
      <c r="F2509">
        <v>22.24</v>
      </c>
      <c r="G2509">
        <v>22.41</v>
      </c>
      <c r="H2509">
        <f t="shared" si="313"/>
        <v>-5.3792711078629694</v>
      </c>
      <c r="I2509">
        <f t="shared" si="314"/>
        <v>-9.6500000000000021</v>
      </c>
      <c r="J2509">
        <f t="shared" si="315"/>
        <v>-1.1475637611497795</v>
      </c>
      <c r="K2509">
        <f t="shared" si="316"/>
        <v>-1.5300000000000011</v>
      </c>
      <c r="L2509">
        <f t="shared" si="317"/>
        <v>2.8936557651889298E-3</v>
      </c>
      <c r="M2509">
        <f t="shared" si="318"/>
        <v>9.3122500000000028E-3</v>
      </c>
      <c r="N2509">
        <f t="shared" si="319"/>
        <v>1.3169025859042282E-4</v>
      </c>
      <c r="O2509">
        <f t="shared" si="320"/>
        <v>2.3409000000000036E-4</v>
      </c>
    </row>
    <row r="2510" spans="1:15" x14ac:dyDescent="0.15">
      <c r="A2510" s="1">
        <v>42433</v>
      </c>
      <c r="B2510">
        <v>29.59</v>
      </c>
      <c r="C2510">
        <v>24.05</v>
      </c>
      <c r="D2510" s="2">
        <v>26.510728892137031</v>
      </c>
      <c r="E2510" s="2">
        <v>22.792436238850222</v>
      </c>
      <c r="F2510">
        <v>22.55</v>
      </c>
      <c r="G2510">
        <v>22.49</v>
      </c>
      <c r="H2510">
        <f t="shared" si="313"/>
        <v>-3.0792711078629686</v>
      </c>
      <c r="I2510">
        <f t="shared" si="314"/>
        <v>-7.0399999999999991</v>
      </c>
      <c r="J2510">
        <f t="shared" si="315"/>
        <v>-1.257563761149779</v>
      </c>
      <c r="K2510">
        <f t="shared" si="316"/>
        <v>-1.5600000000000023</v>
      </c>
      <c r="L2510">
        <f t="shared" si="317"/>
        <v>9.481910555719634E-4</v>
      </c>
      <c r="M2510">
        <f t="shared" si="318"/>
        <v>4.9561599999999985E-3</v>
      </c>
      <c r="N2510">
        <f t="shared" si="319"/>
        <v>1.5814666133571786E-4</v>
      </c>
      <c r="O2510">
        <f t="shared" si="320"/>
        <v>2.4336000000000073E-4</v>
      </c>
    </row>
    <row r="2511" spans="1:15" x14ac:dyDescent="0.15">
      <c r="A2511" s="1">
        <v>42436</v>
      </c>
      <c r="B2511">
        <v>28.91</v>
      </c>
      <c r="C2511">
        <v>24.05</v>
      </c>
      <c r="D2511" s="2">
        <v>26.510728892137031</v>
      </c>
      <c r="E2511" s="2">
        <v>22.792436238850222</v>
      </c>
      <c r="F2511">
        <v>22.32</v>
      </c>
      <c r="G2511">
        <v>22.55</v>
      </c>
      <c r="H2511">
        <f t="shared" si="313"/>
        <v>-2.3992711078629689</v>
      </c>
      <c r="I2511">
        <f t="shared" si="314"/>
        <v>-6.59</v>
      </c>
      <c r="J2511">
        <f t="shared" si="315"/>
        <v>-1.257563761149779</v>
      </c>
      <c r="K2511">
        <f t="shared" si="316"/>
        <v>-1.5</v>
      </c>
      <c r="L2511">
        <f t="shared" si="317"/>
        <v>5.7565018490259988E-4</v>
      </c>
      <c r="M2511">
        <f t="shared" si="318"/>
        <v>4.3428099999999999E-3</v>
      </c>
      <c r="N2511">
        <f t="shared" si="319"/>
        <v>1.5814666133571786E-4</v>
      </c>
      <c r="O2511">
        <f t="shared" si="320"/>
        <v>2.2499999999999999E-4</v>
      </c>
    </row>
    <row r="2512" spans="1:15" x14ac:dyDescent="0.15">
      <c r="A2512" s="1">
        <v>42437</v>
      </c>
      <c r="B2512">
        <v>27.93</v>
      </c>
      <c r="C2512">
        <v>24.04</v>
      </c>
      <c r="D2512" s="2">
        <v>30.993808793565936</v>
      </c>
      <c r="E2512" s="2">
        <v>22.874161068566771</v>
      </c>
      <c r="F2512">
        <v>22.03</v>
      </c>
      <c r="G2512">
        <v>22.12</v>
      </c>
      <c r="H2512">
        <f t="shared" si="313"/>
        <v>3.0638087935659364</v>
      </c>
      <c r="I2512">
        <f t="shared" si="314"/>
        <v>-5.8999999999999986</v>
      </c>
      <c r="J2512">
        <f t="shared" si="315"/>
        <v>-1.1658389314332283</v>
      </c>
      <c r="K2512">
        <f t="shared" si="316"/>
        <v>-1.9199999999999982</v>
      </c>
      <c r="L2512">
        <f t="shared" si="317"/>
        <v>9.3869243235319587E-4</v>
      </c>
      <c r="M2512">
        <f t="shared" si="318"/>
        <v>3.480999999999998E-3</v>
      </c>
      <c r="N2512">
        <f t="shared" si="319"/>
        <v>1.3591804140453714E-4</v>
      </c>
      <c r="O2512">
        <f t="shared" si="320"/>
        <v>3.6863999999999929E-4</v>
      </c>
    </row>
    <row r="2513" spans="1:15" x14ac:dyDescent="0.15">
      <c r="A2513" s="1">
        <v>42438</v>
      </c>
      <c r="B2513">
        <v>27.69</v>
      </c>
      <c r="C2513">
        <v>24.03</v>
      </c>
      <c r="D2513" s="2">
        <v>30.993808793565936</v>
      </c>
      <c r="E2513" s="2">
        <v>22.874161068566771</v>
      </c>
      <c r="F2513">
        <v>21.17</v>
      </c>
      <c r="G2513">
        <v>21.41</v>
      </c>
      <c r="H2513">
        <f t="shared" si="313"/>
        <v>3.3038087935659348</v>
      </c>
      <c r="I2513">
        <f t="shared" si="314"/>
        <v>-6.52</v>
      </c>
      <c r="J2513">
        <f t="shared" si="315"/>
        <v>-1.1558389314332302</v>
      </c>
      <c r="K2513">
        <f t="shared" si="316"/>
        <v>-2.620000000000001</v>
      </c>
      <c r="L2513">
        <f t="shared" si="317"/>
        <v>1.0915152544443598E-3</v>
      </c>
      <c r="M2513">
        <f t="shared" si="318"/>
        <v>4.2510399999999993E-3</v>
      </c>
      <c r="N2513">
        <f t="shared" si="319"/>
        <v>1.3359636354167115E-4</v>
      </c>
      <c r="O2513">
        <f t="shared" si="320"/>
        <v>6.8644000000000062E-4</v>
      </c>
    </row>
    <row r="2514" spans="1:15" x14ac:dyDescent="0.15">
      <c r="A2514" s="1">
        <v>42439</v>
      </c>
      <c r="B2514">
        <v>26.48</v>
      </c>
      <c r="C2514">
        <v>24.01</v>
      </c>
      <c r="D2514" s="2">
        <v>30.993808793565936</v>
      </c>
      <c r="E2514" s="2">
        <v>22.874161068566771</v>
      </c>
      <c r="F2514">
        <v>19.670000000000002</v>
      </c>
      <c r="G2514">
        <v>20.260000000000002</v>
      </c>
      <c r="H2514">
        <f t="shared" si="313"/>
        <v>4.5138087935659357</v>
      </c>
      <c r="I2514">
        <f t="shared" si="314"/>
        <v>-6.8099999999999987</v>
      </c>
      <c r="J2514">
        <f t="shared" si="315"/>
        <v>-1.1358389314332307</v>
      </c>
      <c r="K2514">
        <f t="shared" si="316"/>
        <v>-3.75</v>
      </c>
      <c r="L2514">
        <f t="shared" si="317"/>
        <v>2.0374469824873168E-3</v>
      </c>
      <c r="M2514">
        <f t="shared" si="318"/>
        <v>4.6376099999999995E-3</v>
      </c>
      <c r="N2514">
        <f t="shared" si="319"/>
        <v>1.2901300781593833E-4</v>
      </c>
      <c r="O2514">
        <f t="shared" si="320"/>
        <v>1.4062499999999999E-3</v>
      </c>
    </row>
    <row r="2515" spans="1:15" x14ac:dyDescent="0.15">
      <c r="A2515" s="1">
        <v>42440</v>
      </c>
      <c r="B2515">
        <v>26.5</v>
      </c>
      <c r="C2515">
        <v>24.02</v>
      </c>
      <c r="D2515" s="2">
        <v>30.993808793565936</v>
      </c>
      <c r="E2515" s="2">
        <v>22.874161068566771</v>
      </c>
      <c r="F2515">
        <v>19.38</v>
      </c>
      <c r="G2515">
        <v>19.91</v>
      </c>
      <c r="H2515">
        <f t="shared" si="313"/>
        <v>4.4938087935659361</v>
      </c>
      <c r="I2515">
        <f t="shared" si="314"/>
        <v>-7.120000000000001</v>
      </c>
      <c r="J2515">
        <f t="shared" si="315"/>
        <v>-1.1458389314332287</v>
      </c>
      <c r="K2515">
        <f t="shared" si="316"/>
        <v>-4.1099999999999994</v>
      </c>
      <c r="L2515">
        <f t="shared" si="317"/>
        <v>2.0194317473130538E-3</v>
      </c>
      <c r="M2515">
        <f t="shared" si="318"/>
        <v>5.0694400000000023E-3</v>
      </c>
      <c r="N2515">
        <f t="shared" si="319"/>
        <v>1.3129468567880435E-4</v>
      </c>
      <c r="O2515">
        <f t="shared" si="320"/>
        <v>1.6892099999999998E-3</v>
      </c>
    </row>
    <row r="2516" spans="1:15" x14ac:dyDescent="0.15">
      <c r="A2516" s="1">
        <v>42443</v>
      </c>
      <c r="B2516">
        <v>26.6</v>
      </c>
      <c r="C2516">
        <v>24.06</v>
      </c>
      <c r="D2516" s="2">
        <v>30.993808793565936</v>
      </c>
      <c r="E2516" s="2">
        <v>22.874161068566771</v>
      </c>
      <c r="F2516">
        <v>19.739999999999998</v>
      </c>
      <c r="G2516">
        <v>20.37</v>
      </c>
      <c r="H2516">
        <f t="shared" si="313"/>
        <v>4.3938087935659347</v>
      </c>
      <c r="I2516">
        <f t="shared" si="314"/>
        <v>-6.860000000000003</v>
      </c>
      <c r="J2516">
        <f t="shared" si="315"/>
        <v>-1.1858389314332278</v>
      </c>
      <c r="K2516">
        <f t="shared" si="316"/>
        <v>-3.6899999999999977</v>
      </c>
      <c r="L2516">
        <f t="shared" si="317"/>
        <v>1.9305555714417336E-3</v>
      </c>
      <c r="M2516">
        <f t="shared" si="318"/>
        <v>4.7059600000000047E-3</v>
      </c>
      <c r="N2516">
        <f t="shared" si="319"/>
        <v>1.4062139713026995E-4</v>
      </c>
      <c r="O2516">
        <f t="shared" si="320"/>
        <v>1.3616099999999981E-3</v>
      </c>
    </row>
    <row r="2517" spans="1:15" x14ac:dyDescent="0.15">
      <c r="A2517" s="1">
        <v>42444</v>
      </c>
      <c r="B2517">
        <v>25.76</v>
      </c>
      <c r="C2517">
        <v>23.77</v>
      </c>
      <c r="D2517" s="2">
        <v>30.993808793565936</v>
      </c>
      <c r="E2517" s="2">
        <v>22.874161068566771</v>
      </c>
      <c r="F2517">
        <v>18.46</v>
      </c>
      <c r="G2517">
        <v>19.670000000000002</v>
      </c>
      <c r="H2517">
        <f t="shared" si="313"/>
        <v>5.2338087935659345</v>
      </c>
      <c r="I2517">
        <f t="shared" si="314"/>
        <v>-7.3000000000000007</v>
      </c>
      <c r="J2517">
        <f t="shared" si="315"/>
        <v>-0.89583893143322868</v>
      </c>
      <c r="K2517">
        <f t="shared" si="316"/>
        <v>-4.0999999999999979</v>
      </c>
      <c r="L2517">
        <f t="shared" si="317"/>
        <v>2.7392754487608104E-3</v>
      </c>
      <c r="M2517">
        <f t="shared" si="318"/>
        <v>5.3290000000000013E-3</v>
      </c>
      <c r="N2517">
        <f t="shared" si="319"/>
        <v>8.0252739107142897E-5</v>
      </c>
      <c r="O2517">
        <f t="shared" si="320"/>
        <v>1.6809999999999985E-3</v>
      </c>
    </row>
    <row r="2518" spans="1:15" x14ac:dyDescent="0.15">
      <c r="A2518" s="1">
        <v>42445</v>
      </c>
      <c r="B2518">
        <v>25.72</v>
      </c>
      <c r="C2518">
        <v>23.77</v>
      </c>
      <c r="D2518" s="2">
        <v>30.993808793565936</v>
      </c>
      <c r="E2518" s="2">
        <v>22.874161068566771</v>
      </c>
      <c r="F2518">
        <v>18.440000000000001</v>
      </c>
      <c r="G2518">
        <v>19.36</v>
      </c>
      <c r="H2518">
        <f t="shared" si="313"/>
        <v>5.2738087935659372</v>
      </c>
      <c r="I2518">
        <f t="shared" si="314"/>
        <v>-7.2799999999999976</v>
      </c>
      <c r="J2518">
        <f t="shared" si="315"/>
        <v>-0.89583893143322868</v>
      </c>
      <c r="K2518">
        <f t="shared" si="316"/>
        <v>-4.41</v>
      </c>
      <c r="L2518">
        <f t="shared" si="317"/>
        <v>2.7813059191093407E-3</v>
      </c>
      <c r="M2518">
        <f t="shared" si="318"/>
        <v>5.2998399999999966E-3</v>
      </c>
      <c r="N2518">
        <f t="shared" si="319"/>
        <v>8.0252739107142897E-5</v>
      </c>
      <c r="O2518">
        <f t="shared" si="320"/>
        <v>1.9448099999999999E-3</v>
      </c>
    </row>
    <row r="2519" spans="1:15" x14ac:dyDescent="0.15">
      <c r="A2519" s="1">
        <v>42446</v>
      </c>
      <c r="B2519">
        <v>25.77</v>
      </c>
      <c r="C2519">
        <v>23.85</v>
      </c>
      <c r="D2519" s="2">
        <v>30.993808793565936</v>
      </c>
      <c r="E2519" s="2">
        <v>22.874161068566771</v>
      </c>
      <c r="F2519">
        <v>18.079999999999998</v>
      </c>
      <c r="G2519">
        <v>19.260000000000002</v>
      </c>
      <c r="H2519">
        <f t="shared" si="313"/>
        <v>5.2238087935659365</v>
      </c>
      <c r="I2519">
        <f t="shared" si="314"/>
        <v>-7.6900000000000013</v>
      </c>
      <c r="J2519">
        <f t="shared" si="315"/>
        <v>-0.97583893143323053</v>
      </c>
      <c r="K2519">
        <f t="shared" si="316"/>
        <v>-4.59</v>
      </c>
      <c r="L2519">
        <f t="shared" si="317"/>
        <v>2.7288178311736804E-3</v>
      </c>
      <c r="M2519">
        <f t="shared" si="318"/>
        <v>5.9136100000000014E-3</v>
      </c>
      <c r="N2519">
        <f t="shared" si="319"/>
        <v>9.5226162010074938E-5</v>
      </c>
      <c r="O2519">
        <f t="shared" si="320"/>
        <v>2.1068099999999998E-3</v>
      </c>
    </row>
    <row r="2520" spans="1:15" x14ac:dyDescent="0.15">
      <c r="A2520" s="1">
        <v>42447</v>
      </c>
      <c r="B2520">
        <v>24.58</v>
      </c>
      <c r="C2520">
        <v>23.89</v>
      </c>
      <c r="D2520" s="2">
        <v>30.993808793565936</v>
      </c>
      <c r="E2520" s="2">
        <v>22.874161068566771</v>
      </c>
      <c r="F2520">
        <v>18.5</v>
      </c>
      <c r="G2520">
        <v>19.440000000000001</v>
      </c>
      <c r="H2520">
        <f t="shared" si="313"/>
        <v>6.4138087935659378</v>
      </c>
      <c r="I2520">
        <f t="shared" si="314"/>
        <v>-6.0799999999999983</v>
      </c>
      <c r="J2520">
        <f t="shared" si="315"/>
        <v>-1.0158389314332297</v>
      </c>
      <c r="K2520">
        <f t="shared" si="316"/>
        <v>-4.4499999999999993</v>
      </c>
      <c r="L2520">
        <f t="shared" si="317"/>
        <v>4.1136943240423756E-3</v>
      </c>
      <c r="M2520">
        <f t="shared" si="318"/>
        <v>3.6966399999999984E-3</v>
      </c>
      <c r="N2520">
        <f t="shared" si="319"/>
        <v>1.0319287346154059E-4</v>
      </c>
      <c r="O2520">
        <f t="shared" si="320"/>
        <v>1.9802499999999994E-3</v>
      </c>
    </row>
    <row r="2521" spans="1:15" x14ac:dyDescent="0.15">
      <c r="A2521" s="1">
        <v>42450</v>
      </c>
      <c r="B2521">
        <v>24.49</v>
      </c>
      <c r="C2521">
        <v>23.78</v>
      </c>
      <c r="D2521" s="2">
        <v>30.993808793565936</v>
      </c>
      <c r="E2521" s="2">
        <v>22.874161068566771</v>
      </c>
      <c r="F2521">
        <v>17.93</v>
      </c>
      <c r="G2521">
        <v>19.510000000000002</v>
      </c>
      <c r="H2521">
        <f t="shared" si="313"/>
        <v>6.5038087935659377</v>
      </c>
      <c r="I2521">
        <f t="shared" si="314"/>
        <v>-6.5599999999999987</v>
      </c>
      <c r="J2521">
        <f t="shared" si="315"/>
        <v>-0.90583893143323024</v>
      </c>
      <c r="K2521">
        <f t="shared" si="316"/>
        <v>-4.2699999999999996</v>
      </c>
      <c r="L2521">
        <f t="shared" si="317"/>
        <v>4.229952882326562E-3</v>
      </c>
      <c r="M2521">
        <f t="shared" si="318"/>
        <v>4.3033599999999991E-3</v>
      </c>
      <c r="N2521">
        <f t="shared" si="319"/>
        <v>8.2054416970009651E-5</v>
      </c>
      <c r="O2521">
        <f t="shared" si="320"/>
        <v>1.8232899999999995E-3</v>
      </c>
    </row>
    <row r="2522" spans="1:15" x14ac:dyDescent="0.15">
      <c r="A2522" s="1">
        <v>42451</v>
      </c>
      <c r="B2522">
        <v>24.5</v>
      </c>
      <c r="C2522">
        <v>23.78</v>
      </c>
      <c r="D2522" s="2">
        <v>30.987219244230005</v>
      </c>
      <c r="E2522" s="2">
        <v>23.844547778784232</v>
      </c>
      <c r="F2522">
        <v>18.93</v>
      </c>
      <c r="G2522">
        <v>18.45</v>
      </c>
      <c r="H2522">
        <f t="shared" si="313"/>
        <v>6.4872192442300047</v>
      </c>
      <c r="I2522">
        <f t="shared" si="314"/>
        <v>-5.57</v>
      </c>
      <c r="J2522">
        <f t="shared" si="315"/>
        <v>6.4547778784231014E-2</v>
      </c>
      <c r="K2522">
        <f t="shared" si="316"/>
        <v>-5.3300000000000018</v>
      </c>
      <c r="L2522">
        <f t="shared" si="317"/>
        <v>4.208401352270812E-3</v>
      </c>
      <c r="M2522">
        <f t="shared" si="318"/>
        <v>3.1024899999999998E-3</v>
      </c>
      <c r="N2522">
        <f t="shared" si="319"/>
        <v>4.1664157459780234E-7</v>
      </c>
      <c r="O2522">
        <f t="shared" si="320"/>
        <v>2.8408900000000022E-3</v>
      </c>
    </row>
    <row r="2523" spans="1:15" x14ac:dyDescent="0.15">
      <c r="A2523" s="1">
        <v>42452</v>
      </c>
      <c r="B2523">
        <v>20.91</v>
      </c>
      <c r="C2523">
        <v>23.4</v>
      </c>
      <c r="D2523" s="2">
        <v>30.987219244230005</v>
      </c>
      <c r="E2523" s="2">
        <v>23.844547778784232</v>
      </c>
      <c r="F2523">
        <v>20.12</v>
      </c>
      <c r="G2523">
        <v>18.22</v>
      </c>
      <c r="H2523">
        <f t="shared" si="313"/>
        <v>10.077219244230005</v>
      </c>
      <c r="I2523">
        <f t="shared" si="314"/>
        <v>-0.78999999999999915</v>
      </c>
      <c r="J2523">
        <f t="shared" si="315"/>
        <v>0.44454777878423357</v>
      </c>
      <c r="K2523">
        <f t="shared" si="316"/>
        <v>-5.18</v>
      </c>
      <c r="L2523">
        <f t="shared" si="317"/>
        <v>1.0155034769627954E-2</v>
      </c>
      <c r="M2523">
        <f t="shared" si="318"/>
        <v>6.2409999999999872E-5</v>
      </c>
      <c r="N2523">
        <f t="shared" si="319"/>
        <v>1.9762272762199584E-5</v>
      </c>
      <c r="O2523">
        <f t="shared" si="320"/>
        <v>2.6832399999999999E-3</v>
      </c>
    </row>
    <row r="2524" spans="1:15" x14ac:dyDescent="0.15">
      <c r="A2524" s="1">
        <v>42453</v>
      </c>
      <c r="B2524">
        <v>20.97</v>
      </c>
      <c r="C2524">
        <v>23.22</v>
      </c>
      <c r="D2524" s="2">
        <v>30.987219244230005</v>
      </c>
      <c r="E2524" s="2">
        <v>23.844547778784232</v>
      </c>
      <c r="F2524">
        <v>17.38</v>
      </c>
      <c r="G2524">
        <v>18.66</v>
      </c>
      <c r="H2524">
        <f t="shared" si="313"/>
        <v>10.017219244230006</v>
      </c>
      <c r="I2524">
        <f t="shared" si="314"/>
        <v>-3.59</v>
      </c>
      <c r="J2524">
        <f t="shared" si="315"/>
        <v>0.62454777878423329</v>
      </c>
      <c r="K2524">
        <f t="shared" si="316"/>
        <v>-4.5599999999999987</v>
      </c>
      <c r="L2524">
        <f t="shared" si="317"/>
        <v>1.0034468138697199E-2</v>
      </c>
      <c r="M2524">
        <f t="shared" si="318"/>
        <v>1.28881E-3</v>
      </c>
      <c r="N2524">
        <f t="shared" si="319"/>
        <v>3.9005992798431962E-5</v>
      </c>
      <c r="O2524">
        <f t="shared" si="320"/>
        <v>2.0793599999999988E-3</v>
      </c>
    </row>
    <row r="2525" spans="1:15" x14ac:dyDescent="0.15">
      <c r="A2525" s="1">
        <v>42458</v>
      </c>
      <c r="B2525">
        <v>19.02</v>
      </c>
      <c r="C2525">
        <v>23.05</v>
      </c>
      <c r="D2525" s="2">
        <v>30.987219244230005</v>
      </c>
      <c r="E2525" s="2">
        <v>23.844547778784232</v>
      </c>
      <c r="F2525">
        <v>18.57</v>
      </c>
      <c r="G2525">
        <v>18.97</v>
      </c>
      <c r="H2525">
        <f t="shared" si="313"/>
        <v>11.967219244230005</v>
      </c>
      <c r="I2525">
        <f t="shared" si="314"/>
        <v>-0.44999999999999929</v>
      </c>
      <c r="J2525">
        <f t="shared" si="315"/>
        <v>0.79454777878423144</v>
      </c>
      <c r="K2525">
        <f t="shared" si="316"/>
        <v>-4.0800000000000018</v>
      </c>
      <c r="L2525">
        <f t="shared" si="317"/>
        <v>1.4321433643946899E-2</v>
      </c>
      <c r="M2525">
        <f t="shared" si="318"/>
        <v>2.0249999999999933E-5</v>
      </c>
      <c r="N2525">
        <f t="shared" si="319"/>
        <v>6.3130617277095609E-5</v>
      </c>
      <c r="O2525">
        <f t="shared" si="320"/>
        <v>1.6646400000000013E-3</v>
      </c>
    </row>
    <row r="2526" spans="1:15" x14ac:dyDescent="0.15">
      <c r="A2526" s="1">
        <v>42459</v>
      </c>
      <c r="B2526">
        <v>19.690000000000001</v>
      </c>
      <c r="C2526">
        <v>23.26</v>
      </c>
      <c r="D2526" s="2">
        <v>30.987219244230005</v>
      </c>
      <c r="E2526" s="2">
        <v>23.844547778784232</v>
      </c>
      <c r="F2526">
        <v>19.93</v>
      </c>
      <c r="G2526">
        <v>19.89</v>
      </c>
      <c r="H2526">
        <f t="shared" si="313"/>
        <v>11.297219244230003</v>
      </c>
      <c r="I2526">
        <f t="shared" si="314"/>
        <v>0.23999999999999844</v>
      </c>
      <c r="J2526">
        <f t="shared" si="315"/>
        <v>0.58454777878423059</v>
      </c>
      <c r="K2526">
        <f t="shared" si="316"/>
        <v>-3.370000000000001</v>
      </c>
      <c r="L2526">
        <f t="shared" si="317"/>
        <v>1.2762716265220072E-2</v>
      </c>
      <c r="M2526">
        <f t="shared" si="318"/>
        <v>5.7599999999999237E-6</v>
      </c>
      <c r="N2526">
        <f t="shared" si="319"/>
        <v>3.4169610568157778E-5</v>
      </c>
      <c r="O2526">
        <f t="shared" si="320"/>
        <v>1.1356900000000006E-3</v>
      </c>
    </row>
    <row r="2527" spans="1:15" x14ac:dyDescent="0.15">
      <c r="A2527" s="1">
        <v>42460</v>
      </c>
      <c r="B2527">
        <v>19.3</v>
      </c>
      <c r="C2527">
        <v>23.26</v>
      </c>
      <c r="D2527" s="2">
        <v>30.987219244230005</v>
      </c>
      <c r="E2527" s="2">
        <v>23.844547778784232</v>
      </c>
      <c r="F2527">
        <v>21.21</v>
      </c>
      <c r="G2527">
        <v>20.81</v>
      </c>
      <c r="H2527">
        <f t="shared" si="313"/>
        <v>11.687219244230004</v>
      </c>
      <c r="I2527">
        <f t="shared" si="314"/>
        <v>1.9100000000000001</v>
      </c>
      <c r="J2527">
        <f t="shared" si="315"/>
        <v>0.58454777878423059</v>
      </c>
      <c r="K2527">
        <f t="shared" si="316"/>
        <v>-2.4500000000000028</v>
      </c>
      <c r="L2527">
        <f t="shared" si="317"/>
        <v>1.3659109366270015E-2</v>
      </c>
      <c r="M2527">
        <f t="shared" si="318"/>
        <v>3.6481000000000008E-4</v>
      </c>
      <c r="N2527">
        <f t="shared" si="319"/>
        <v>3.4169610568157778E-5</v>
      </c>
      <c r="O2527">
        <f t="shared" si="320"/>
        <v>6.0025000000000139E-4</v>
      </c>
    </row>
    <row r="2528" spans="1:15" x14ac:dyDescent="0.15">
      <c r="A2528" s="1">
        <v>42461</v>
      </c>
      <c r="B2528">
        <v>18.920000000000002</v>
      </c>
      <c r="C2528">
        <v>23.22</v>
      </c>
      <c r="D2528" s="2">
        <v>30.987219244230005</v>
      </c>
      <c r="E2528" s="2">
        <v>23.844547778784232</v>
      </c>
      <c r="F2528">
        <v>20.48</v>
      </c>
      <c r="G2528">
        <v>20.39</v>
      </c>
      <c r="H2528">
        <f t="shared" si="313"/>
        <v>12.067219244230003</v>
      </c>
      <c r="I2528">
        <f t="shared" si="314"/>
        <v>1.5599999999999987</v>
      </c>
      <c r="J2528">
        <f t="shared" si="315"/>
        <v>0.62454777878423329</v>
      </c>
      <c r="K2528">
        <f t="shared" si="316"/>
        <v>-2.8299999999999983</v>
      </c>
      <c r="L2528">
        <f t="shared" si="317"/>
        <v>1.4561778028831492E-2</v>
      </c>
      <c r="M2528">
        <f t="shared" si="318"/>
        <v>2.4335999999999959E-4</v>
      </c>
      <c r="N2528">
        <f t="shared" si="319"/>
        <v>3.9005992798431962E-5</v>
      </c>
      <c r="O2528">
        <f t="shared" si="320"/>
        <v>8.0088999999999898E-4</v>
      </c>
    </row>
    <row r="2529" spans="1:15" x14ac:dyDescent="0.15">
      <c r="A2529" s="1">
        <v>42465</v>
      </c>
      <c r="B2529">
        <v>19.59</v>
      </c>
      <c r="C2529">
        <v>23.26</v>
      </c>
      <c r="D2529" s="2">
        <v>30.987219244230005</v>
      </c>
      <c r="E2529" s="2">
        <v>23.844547778784232</v>
      </c>
      <c r="F2529">
        <v>19.649999999999999</v>
      </c>
      <c r="G2529">
        <v>20.03</v>
      </c>
      <c r="H2529">
        <f t="shared" si="313"/>
        <v>11.397219244230005</v>
      </c>
      <c r="I2529">
        <f t="shared" si="314"/>
        <v>5.9999999999998721E-2</v>
      </c>
      <c r="J2529">
        <f t="shared" si="315"/>
        <v>0.58454777878423059</v>
      </c>
      <c r="K2529">
        <f t="shared" si="316"/>
        <v>-3.2300000000000004</v>
      </c>
      <c r="L2529">
        <f t="shared" si="317"/>
        <v>1.2989660650104675E-2</v>
      </c>
      <c r="M2529">
        <f t="shared" si="318"/>
        <v>3.5999999999998469E-7</v>
      </c>
      <c r="N2529">
        <f t="shared" si="319"/>
        <v>3.4169610568157778E-5</v>
      </c>
      <c r="O2529">
        <f t="shared" si="320"/>
        <v>1.0432900000000001E-3</v>
      </c>
    </row>
    <row r="2530" spans="1:15" x14ac:dyDescent="0.15">
      <c r="A2530" s="1">
        <v>42466</v>
      </c>
      <c r="B2530">
        <v>19.45</v>
      </c>
      <c r="C2530">
        <v>23.26</v>
      </c>
      <c r="D2530" s="2">
        <v>30.987219244230005</v>
      </c>
      <c r="E2530" s="2">
        <v>23.844547778784232</v>
      </c>
      <c r="F2530">
        <v>19.420000000000002</v>
      </c>
      <c r="G2530">
        <v>20.03</v>
      </c>
      <c r="H2530">
        <f t="shared" si="313"/>
        <v>11.537219244230005</v>
      </c>
      <c r="I2530">
        <f t="shared" si="314"/>
        <v>-2.9999999999997584E-2</v>
      </c>
      <c r="J2530">
        <f t="shared" si="315"/>
        <v>0.58454777878423059</v>
      </c>
      <c r="K2530">
        <f t="shared" si="316"/>
        <v>-3.2300000000000004</v>
      </c>
      <c r="L2530">
        <f t="shared" si="317"/>
        <v>1.3310742788943118E-2</v>
      </c>
      <c r="M2530">
        <f t="shared" si="318"/>
        <v>8.9999999999985506E-8</v>
      </c>
      <c r="N2530">
        <f t="shared" si="319"/>
        <v>3.4169610568157778E-5</v>
      </c>
      <c r="O2530">
        <f t="shared" si="320"/>
        <v>1.0432900000000001E-3</v>
      </c>
    </row>
    <row r="2531" spans="1:15" x14ac:dyDescent="0.15">
      <c r="A2531" s="1">
        <v>42467</v>
      </c>
      <c r="B2531">
        <v>19.41</v>
      </c>
      <c r="C2531">
        <v>23.27</v>
      </c>
      <c r="D2531" s="2">
        <v>30.987219244230005</v>
      </c>
      <c r="E2531" s="2">
        <v>23.844547778784232</v>
      </c>
      <c r="F2531">
        <v>18.48</v>
      </c>
      <c r="G2531">
        <v>19.579999999999998</v>
      </c>
      <c r="H2531">
        <f t="shared" si="313"/>
        <v>11.577219244230005</v>
      </c>
      <c r="I2531">
        <f t="shared" si="314"/>
        <v>-0.92999999999999972</v>
      </c>
      <c r="J2531">
        <f t="shared" si="315"/>
        <v>0.57454777878423258</v>
      </c>
      <c r="K2531">
        <f t="shared" si="316"/>
        <v>-3.6900000000000013</v>
      </c>
      <c r="L2531">
        <f t="shared" si="317"/>
        <v>1.3403200542896954E-2</v>
      </c>
      <c r="M2531">
        <f t="shared" si="318"/>
        <v>8.6489999999999953E-5</v>
      </c>
      <c r="N2531">
        <f t="shared" si="319"/>
        <v>3.3010515010589544E-5</v>
      </c>
      <c r="O2531">
        <f t="shared" si="320"/>
        <v>1.3616100000000012E-3</v>
      </c>
    </row>
    <row r="2532" spans="1:15" x14ac:dyDescent="0.15">
      <c r="A2532" s="1">
        <v>42468</v>
      </c>
      <c r="B2532">
        <v>19.02</v>
      </c>
      <c r="C2532">
        <v>23.29</v>
      </c>
      <c r="D2532" s="2">
        <v>26.480557386089924</v>
      </c>
      <c r="E2532" s="2">
        <v>23.451230024436708</v>
      </c>
      <c r="F2532">
        <v>18.3</v>
      </c>
      <c r="G2532">
        <v>19.36</v>
      </c>
      <c r="H2532">
        <f t="shared" si="313"/>
        <v>7.4605573860899241</v>
      </c>
      <c r="I2532">
        <f t="shared" si="314"/>
        <v>-0.71999999999999886</v>
      </c>
      <c r="J2532">
        <f t="shared" si="315"/>
        <v>0.16123002443670842</v>
      </c>
      <c r="K2532">
        <f t="shared" si="316"/>
        <v>-3.9299999999999997</v>
      </c>
      <c r="L2532">
        <f t="shared" si="317"/>
        <v>5.5659916511140916E-3</v>
      </c>
      <c r="M2532">
        <f t="shared" si="318"/>
        <v>5.1839999999999836E-5</v>
      </c>
      <c r="N2532">
        <f t="shared" si="319"/>
        <v>2.5995120779861593E-6</v>
      </c>
      <c r="O2532">
        <f t="shared" si="320"/>
        <v>1.5444899999999995E-3</v>
      </c>
    </row>
    <row r="2533" spans="1:15" x14ac:dyDescent="0.15">
      <c r="A2533" s="1">
        <v>42471</v>
      </c>
      <c r="B2533">
        <v>18.18</v>
      </c>
      <c r="C2533">
        <v>23.3</v>
      </c>
      <c r="D2533" s="2">
        <v>26.480557386089924</v>
      </c>
      <c r="E2533" s="2">
        <v>23.451230024436708</v>
      </c>
      <c r="F2533">
        <v>18.690000000000001</v>
      </c>
      <c r="G2533">
        <v>19.25</v>
      </c>
      <c r="H2533">
        <f t="shared" si="313"/>
        <v>8.300557386089924</v>
      </c>
      <c r="I2533">
        <f t="shared" si="314"/>
        <v>0.51000000000000156</v>
      </c>
      <c r="J2533">
        <f t="shared" si="315"/>
        <v>0.15123002443670686</v>
      </c>
      <c r="K2533">
        <f t="shared" si="316"/>
        <v>-4.0500000000000007</v>
      </c>
      <c r="L2533">
        <f t="shared" si="317"/>
        <v>6.8899252919771992E-3</v>
      </c>
      <c r="M2533">
        <f t="shared" si="318"/>
        <v>2.6010000000000163E-5</v>
      </c>
      <c r="N2533">
        <f t="shared" si="319"/>
        <v>2.2870520291126952E-6</v>
      </c>
      <c r="O2533">
        <f t="shared" si="320"/>
        <v>1.6402500000000006E-3</v>
      </c>
    </row>
    <row r="2534" spans="1:15" x14ac:dyDescent="0.15">
      <c r="A2534" s="1">
        <v>42472</v>
      </c>
      <c r="B2534">
        <v>16.84</v>
      </c>
      <c r="C2534">
        <v>23.1</v>
      </c>
      <c r="D2534" s="2">
        <v>26.480557386089924</v>
      </c>
      <c r="E2534" s="2">
        <v>23.451230024436708</v>
      </c>
      <c r="F2534">
        <v>19.079999999999998</v>
      </c>
      <c r="G2534">
        <v>19.46</v>
      </c>
      <c r="H2534">
        <f t="shared" si="313"/>
        <v>9.6405573860899239</v>
      </c>
      <c r="I2534">
        <f t="shared" si="314"/>
        <v>2.2399999999999984</v>
      </c>
      <c r="J2534">
        <f t="shared" si="315"/>
        <v>0.35123002443670615</v>
      </c>
      <c r="K2534">
        <f t="shared" si="316"/>
        <v>-3.6400000000000006</v>
      </c>
      <c r="L2534">
        <f t="shared" si="317"/>
        <v>9.2940346714492986E-3</v>
      </c>
      <c r="M2534">
        <f t="shared" si="318"/>
        <v>5.0175999999999932E-4</v>
      </c>
      <c r="N2534">
        <f t="shared" si="319"/>
        <v>1.2336253006580921E-5</v>
      </c>
      <c r="O2534">
        <f t="shared" si="320"/>
        <v>1.3249600000000007E-3</v>
      </c>
    </row>
    <row r="2535" spans="1:15" x14ac:dyDescent="0.15">
      <c r="A2535" s="1">
        <v>42473</v>
      </c>
      <c r="B2535">
        <v>18.34</v>
      </c>
      <c r="C2535">
        <v>23.75</v>
      </c>
      <c r="D2535" s="2">
        <v>26.480557386089924</v>
      </c>
      <c r="E2535" s="2">
        <v>23.451230024436708</v>
      </c>
      <c r="F2535">
        <v>18.23</v>
      </c>
      <c r="G2535">
        <v>18.989999999999998</v>
      </c>
      <c r="H2535">
        <f t="shared" si="313"/>
        <v>8.1405573860899239</v>
      </c>
      <c r="I2535">
        <f t="shared" si="314"/>
        <v>-0.10999999999999943</v>
      </c>
      <c r="J2535">
        <f t="shared" si="315"/>
        <v>-0.29876997556329243</v>
      </c>
      <c r="K2535">
        <f t="shared" si="316"/>
        <v>-4.7600000000000016</v>
      </c>
      <c r="L2535">
        <f t="shared" si="317"/>
        <v>6.6268674556223209E-3</v>
      </c>
      <c r="M2535">
        <f t="shared" si="318"/>
        <v>1.2099999999999874E-6</v>
      </c>
      <c r="N2535">
        <f t="shared" si="319"/>
        <v>8.9263498298090357E-6</v>
      </c>
      <c r="O2535">
        <f t="shared" si="320"/>
        <v>2.2657600000000016E-3</v>
      </c>
    </row>
    <row r="2536" spans="1:15" x14ac:dyDescent="0.15">
      <c r="A2536" s="1">
        <v>42474</v>
      </c>
      <c r="B2536">
        <v>18.04</v>
      </c>
      <c r="C2536">
        <v>23.6</v>
      </c>
      <c r="D2536" s="2">
        <v>26.480557386089924</v>
      </c>
      <c r="E2536" s="2">
        <v>23.451230024436708</v>
      </c>
      <c r="F2536">
        <v>18.670000000000002</v>
      </c>
      <c r="G2536">
        <v>19.32</v>
      </c>
      <c r="H2536">
        <f t="shared" si="313"/>
        <v>8.4405573860899246</v>
      </c>
      <c r="I2536">
        <f t="shared" si="314"/>
        <v>0.63000000000000256</v>
      </c>
      <c r="J2536">
        <f t="shared" si="315"/>
        <v>-0.14876997556329385</v>
      </c>
      <c r="K2536">
        <f t="shared" si="316"/>
        <v>-4.2800000000000011</v>
      </c>
      <c r="L2536">
        <f t="shared" si="317"/>
        <v>7.1243008987877188E-3</v>
      </c>
      <c r="M2536">
        <f t="shared" si="318"/>
        <v>3.969000000000032E-5</v>
      </c>
      <c r="N2536">
        <f t="shared" si="319"/>
        <v>2.2132505629103047E-6</v>
      </c>
      <c r="O2536">
        <f t="shared" si="320"/>
        <v>1.831840000000001E-3</v>
      </c>
    </row>
    <row r="2537" spans="1:15" x14ac:dyDescent="0.15">
      <c r="A2537" s="1">
        <v>42475</v>
      </c>
      <c r="B2537">
        <v>16.02</v>
      </c>
      <c r="C2537">
        <v>23.58</v>
      </c>
      <c r="D2537" s="2">
        <v>26.480557386089924</v>
      </c>
      <c r="E2537" s="2">
        <v>23.451230024436708</v>
      </c>
      <c r="F2537">
        <v>18.09</v>
      </c>
      <c r="G2537">
        <v>18.82</v>
      </c>
      <c r="H2537">
        <f t="shared" si="313"/>
        <v>10.460557386089924</v>
      </c>
      <c r="I2537">
        <f t="shared" si="314"/>
        <v>2.0700000000000003</v>
      </c>
      <c r="J2537">
        <f t="shared" si="315"/>
        <v>-0.12876997556329073</v>
      </c>
      <c r="K2537">
        <f t="shared" si="316"/>
        <v>-4.759999999999998</v>
      </c>
      <c r="L2537">
        <f t="shared" si="317"/>
        <v>1.0942326082768048E-2</v>
      </c>
      <c r="M2537">
        <f t="shared" si="318"/>
        <v>4.2849000000000012E-4</v>
      </c>
      <c r="N2537">
        <f t="shared" si="319"/>
        <v>1.6581706606570493E-6</v>
      </c>
      <c r="O2537">
        <f t="shared" si="320"/>
        <v>2.2657599999999982E-3</v>
      </c>
    </row>
    <row r="2538" spans="1:15" x14ac:dyDescent="0.15">
      <c r="A2538" s="1">
        <v>42478</v>
      </c>
      <c r="B2538">
        <v>16.190000000000001</v>
      </c>
      <c r="C2538">
        <v>23.61</v>
      </c>
      <c r="D2538" s="2">
        <v>26.480557386089924</v>
      </c>
      <c r="E2538" s="2">
        <v>23.451230024436708</v>
      </c>
      <c r="F2538">
        <v>18.190000000000001</v>
      </c>
      <c r="G2538">
        <v>19.100000000000001</v>
      </c>
      <c r="H2538">
        <f t="shared" si="313"/>
        <v>10.290557386089922</v>
      </c>
      <c r="I2538">
        <f t="shared" si="314"/>
        <v>2</v>
      </c>
      <c r="J2538">
        <f t="shared" si="315"/>
        <v>-0.15876997556329187</v>
      </c>
      <c r="K2538">
        <f t="shared" si="316"/>
        <v>-4.509999999999998</v>
      </c>
      <c r="L2538">
        <f t="shared" si="317"/>
        <v>1.0589557131640986E-2</v>
      </c>
      <c r="M2538">
        <f t="shared" si="318"/>
        <v>4.0000000000000002E-4</v>
      </c>
      <c r="N2538">
        <f t="shared" si="319"/>
        <v>2.5207905140368292E-6</v>
      </c>
      <c r="O2538">
        <f t="shared" si="320"/>
        <v>2.0340099999999984E-3</v>
      </c>
    </row>
    <row r="2539" spans="1:15" x14ac:dyDescent="0.15">
      <c r="A2539" s="1">
        <v>42479</v>
      </c>
      <c r="B2539">
        <v>16.260000000000002</v>
      </c>
      <c r="C2539">
        <v>23.69</v>
      </c>
      <c r="D2539" s="2">
        <v>26.480557386089924</v>
      </c>
      <c r="E2539" s="2">
        <v>23.451230024436708</v>
      </c>
      <c r="F2539">
        <v>17.86</v>
      </c>
      <c r="G2539">
        <v>18.64</v>
      </c>
      <c r="H2539">
        <f t="shared" si="313"/>
        <v>10.220557386089922</v>
      </c>
      <c r="I2539">
        <f t="shared" si="314"/>
        <v>1.5999999999999979</v>
      </c>
      <c r="J2539">
        <f t="shared" si="315"/>
        <v>-0.23876997556329371</v>
      </c>
      <c r="K2539">
        <f t="shared" si="316"/>
        <v>-5.0500000000000007</v>
      </c>
      <c r="L2539">
        <f t="shared" si="317"/>
        <v>1.0445979328235726E-2</v>
      </c>
      <c r="M2539">
        <f t="shared" si="318"/>
        <v>2.5599999999999934E-4</v>
      </c>
      <c r="N2539">
        <f t="shared" si="319"/>
        <v>5.7011101230495869E-6</v>
      </c>
      <c r="O2539">
        <f t="shared" si="320"/>
        <v>2.5502500000000009E-3</v>
      </c>
    </row>
    <row r="2540" spans="1:15" x14ac:dyDescent="0.15">
      <c r="A2540" s="1">
        <v>42480</v>
      </c>
      <c r="B2540">
        <v>16.600000000000001</v>
      </c>
      <c r="C2540">
        <v>23.73</v>
      </c>
      <c r="D2540" s="2">
        <v>26.480557386089924</v>
      </c>
      <c r="E2540" s="2">
        <v>23.451230024436708</v>
      </c>
      <c r="F2540">
        <v>18.16</v>
      </c>
      <c r="G2540">
        <v>19.09</v>
      </c>
      <c r="H2540">
        <f t="shared" si="313"/>
        <v>9.8805573860899223</v>
      </c>
      <c r="I2540">
        <f t="shared" si="314"/>
        <v>1.5599999999999987</v>
      </c>
      <c r="J2540">
        <f t="shared" si="315"/>
        <v>-0.27876997556329286</v>
      </c>
      <c r="K2540">
        <f t="shared" si="316"/>
        <v>-4.6400000000000006</v>
      </c>
      <c r="L2540">
        <f t="shared" si="317"/>
        <v>9.7625414259816107E-3</v>
      </c>
      <c r="M2540">
        <f t="shared" si="318"/>
        <v>2.4335999999999959E-4</v>
      </c>
      <c r="N2540">
        <f t="shared" si="319"/>
        <v>7.7712699275558886E-6</v>
      </c>
      <c r="O2540">
        <f t="shared" si="320"/>
        <v>2.1529600000000002E-3</v>
      </c>
    </row>
    <row r="2541" spans="1:15" x14ac:dyDescent="0.15">
      <c r="A2541" s="1">
        <v>42481</v>
      </c>
      <c r="B2541">
        <v>17.03</v>
      </c>
      <c r="C2541">
        <v>23.84</v>
      </c>
      <c r="D2541" s="2">
        <v>26.480557386089924</v>
      </c>
      <c r="E2541" s="2">
        <v>23.451230024436708</v>
      </c>
      <c r="F2541">
        <v>18.72</v>
      </c>
      <c r="G2541">
        <v>19.489999999999998</v>
      </c>
      <c r="H2541">
        <f t="shared" si="313"/>
        <v>9.4505573860899226</v>
      </c>
      <c r="I2541">
        <f t="shared" si="314"/>
        <v>1.6899999999999977</v>
      </c>
      <c r="J2541">
        <f t="shared" si="315"/>
        <v>-0.38876997556329229</v>
      </c>
      <c r="K2541">
        <f t="shared" si="316"/>
        <v>-4.3500000000000014</v>
      </c>
      <c r="L2541">
        <f t="shared" si="317"/>
        <v>8.9313034907778782E-3</v>
      </c>
      <c r="M2541">
        <f t="shared" si="318"/>
        <v>2.8560999999999924E-4</v>
      </c>
      <c r="N2541">
        <f t="shared" si="319"/>
        <v>1.511420938994829E-5</v>
      </c>
      <c r="O2541">
        <f t="shared" si="320"/>
        <v>1.8922500000000009E-3</v>
      </c>
    </row>
    <row r="2542" spans="1:15" x14ac:dyDescent="0.15">
      <c r="A2542" s="1">
        <v>42482</v>
      </c>
      <c r="B2542">
        <v>17.260000000000002</v>
      </c>
      <c r="C2542">
        <v>23.85</v>
      </c>
      <c r="D2542" s="2">
        <v>19.409013765598832</v>
      </c>
      <c r="E2542" s="2">
        <v>23.641224190783831</v>
      </c>
      <c r="F2542">
        <v>18.43</v>
      </c>
      <c r="G2542">
        <v>19.21</v>
      </c>
      <c r="H2542">
        <f t="shared" si="313"/>
        <v>2.1490137655988306</v>
      </c>
      <c r="I2542">
        <f t="shared" si="314"/>
        <v>1.1699999999999982</v>
      </c>
      <c r="J2542">
        <f t="shared" si="315"/>
        <v>-0.20877580921617067</v>
      </c>
      <c r="K2542">
        <f t="shared" si="316"/>
        <v>-4.6400000000000006</v>
      </c>
      <c r="L2542">
        <f t="shared" si="317"/>
        <v>4.6182601647332653E-4</v>
      </c>
      <c r="M2542">
        <f t="shared" si="318"/>
        <v>1.3688999999999957E-4</v>
      </c>
      <c r="N2542">
        <f t="shared" si="319"/>
        <v>4.3587338513866887E-6</v>
      </c>
      <c r="O2542">
        <f t="shared" si="320"/>
        <v>2.1529600000000002E-3</v>
      </c>
    </row>
    <row r="2543" spans="1:15" x14ac:dyDescent="0.15">
      <c r="A2543" s="1">
        <v>42485</v>
      </c>
      <c r="B2543">
        <v>17.5</v>
      </c>
      <c r="C2543">
        <v>23.88</v>
      </c>
      <c r="D2543" s="2">
        <v>19.409013765598832</v>
      </c>
      <c r="E2543" s="2">
        <v>23.641224190783831</v>
      </c>
      <c r="F2543">
        <v>18.62</v>
      </c>
      <c r="G2543">
        <v>19.39</v>
      </c>
      <c r="H2543">
        <f t="shared" si="313"/>
        <v>1.9090137655988322</v>
      </c>
      <c r="I2543">
        <f t="shared" si="314"/>
        <v>1.120000000000001</v>
      </c>
      <c r="J2543">
        <f t="shared" si="315"/>
        <v>-0.23877580921616826</v>
      </c>
      <c r="K2543">
        <f t="shared" si="316"/>
        <v>-4.4899999999999984</v>
      </c>
      <c r="L2543">
        <f t="shared" si="317"/>
        <v>3.6443335572458336E-4</v>
      </c>
      <c r="M2543">
        <f t="shared" si="318"/>
        <v>1.2544000000000024E-4</v>
      </c>
      <c r="N2543">
        <f t="shared" si="319"/>
        <v>5.7013887066835984E-6</v>
      </c>
      <c r="O2543">
        <f t="shared" si="320"/>
        <v>2.0160099999999982E-3</v>
      </c>
    </row>
    <row r="2544" spans="1:15" x14ac:dyDescent="0.15">
      <c r="A2544" s="1">
        <v>42486</v>
      </c>
      <c r="B2544">
        <v>17.329999999999998</v>
      </c>
      <c r="C2544">
        <v>23.82</v>
      </c>
      <c r="D2544" s="2">
        <v>19.409013765598832</v>
      </c>
      <c r="E2544" s="2">
        <v>23.641224190783831</v>
      </c>
      <c r="F2544">
        <v>18.02</v>
      </c>
      <c r="G2544">
        <v>19.350000000000001</v>
      </c>
      <c r="H2544">
        <f t="shared" si="313"/>
        <v>2.0790137655988339</v>
      </c>
      <c r="I2544">
        <f t="shared" si="314"/>
        <v>0.69000000000000128</v>
      </c>
      <c r="J2544">
        <f t="shared" si="315"/>
        <v>-0.17877580921616953</v>
      </c>
      <c r="K2544">
        <f t="shared" si="316"/>
        <v>-4.4699999999999989</v>
      </c>
      <c r="L2544">
        <f t="shared" si="317"/>
        <v>4.3222982375494437E-4</v>
      </c>
      <c r="M2544">
        <f t="shared" si="318"/>
        <v>4.7610000000000176E-5</v>
      </c>
      <c r="N2544">
        <f t="shared" si="319"/>
        <v>3.1960789960896248E-6</v>
      </c>
      <c r="O2544">
        <f t="shared" si="320"/>
        <v>1.9980899999999992E-3</v>
      </c>
    </row>
    <row r="2545" spans="1:15" x14ac:dyDescent="0.15">
      <c r="A2545" s="1">
        <v>42487</v>
      </c>
      <c r="B2545">
        <v>17.11</v>
      </c>
      <c r="C2545">
        <v>23.79</v>
      </c>
      <c r="D2545" s="2">
        <v>19.409013765598832</v>
      </c>
      <c r="E2545" s="2">
        <v>23.641224190783831</v>
      </c>
      <c r="F2545">
        <v>18.54</v>
      </c>
      <c r="G2545">
        <v>21.66</v>
      </c>
      <c r="H2545">
        <f t="shared" si="313"/>
        <v>2.2990137655988327</v>
      </c>
      <c r="I2545">
        <f t="shared" si="314"/>
        <v>1.4299999999999997</v>
      </c>
      <c r="J2545">
        <f t="shared" si="315"/>
        <v>-0.1487758092161684</v>
      </c>
      <c r="K2545">
        <f t="shared" si="316"/>
        <v>-2.129999999999999</v>
      </c>
      <c r="L2545">
        <f t="shared" si="317"/>
        <v>5.2854642944129249E-4</v>
      </c>
      <c r="M2545">
        <f t="shared" si="318"/>
        <v>2.0448999999999991E-4</v>
      </c>
      <c r="N2545">
        <f t="shared" si="319"/>
        <v>2.2134241407925736E-6</v>
      </c>
      <c r="O2545">
        <f t="shared" si="320"/>
        <v>4.5368999999999954E-4</v>
      </c>
    </row>
    <row r="2546" spans="1:15" x14ac:dyDescent="0.15">
      <c r="A2546" s="1">
        <v>42488</v>
      </c>
      <c r="B2546">
        <v>16.89</v>
      </c>
      <c r="C2546">
        <v>23.78</v>
      </c>
      <c r="D2546" s="2">
        <v>19.409013765598832</v>
      </c>
      <c r="E2546" s="2">
        <v>23.641224190783831</v>
      </c>
      <c r="F2546">
        <v>19.87</v>
      </c>
      <c r="G2546">
        <v>20.190000000000001</v>
      </c>
      <c r="H2546">
        <f t="shared" si="313"/>
        <v>2.5190137655988316</v>
      </c>
      <c r="I2546">
        <f t="shared" si="314"/>
        <v>2.9800000000000004</v>
      </c>
      <c r="J2546">
        <f t="shared" si="315"/>
        <v>-0.13877580921617039</v>
      </c>
      <c r="K2546">
        <f t="shared" si="316"/>
        <v>-3.59</v>
      </c>
      <c r="L2546">
        <f t="shared" si="317"/>
        <v>6.345430351276406E-4</v>
      </c>
      <c r="M2546">
        <f t="shared" si="318"/>
        <v>8.8804000000000021E-4</v>
      </c>
      <c r="N2546">
        <f t="shared" si="319"/>
        <v>1.9258725223602919E-6</v>
      </c>
      <c r="O2546">
        <f t="shared" si="320"/>
        <v>1.28881E-3</v>
      </c>
    </row>
    <row r="2547" spans="1:15" x14ac:dyDescent="0.15">
      <c r="A2547" s="1">
        <v>42489</v>
      </c>
      <c r="B2547">
        <v>17.62</v>
      </c>
      <c r="C2547">
        <v>23.68</v>
      </c>
      <c r="D2547" s="2">
        <v>19.409013765598832</v>
      </c>
      <c r="E2547" s="2">
        <v>23.641224190783831</v>
      </c>
      <c r="F2547">
        <v>20.07</v>
      </c>
      <c r="G2547">
        <v>20.51</v>
      </c>
      <c r="H2547">
        <f t="shared" si="313"/>
        <v>1.7890137655988312</v>
      </c>
      <c r="I2547">
        <f t="shared" si="314"/>
        <v>2.4499999999999993</v>
      </c>
      <c r="J2547">
        <f t="shared" si="315"/>
        <v>-3.8775809216168966E-2</v>
      </c>
      <c r="K2547">
        <f t="shared" si="316"/>
        <v>-3.1699999999999982</v>
      </c>
      <c r="L2547">
        <f t="shared" si="317"/>
        <v>3.2005702535021097E-4</v>
      </c>
      <c r="M2547">
        <f t="shared" si="318"/>
        <v>6.0024999999999966E-4</v>
      </c>
      <c r="N2547">
        <f t="shared" si="319"/>
        <v>1.5035633803687342E-7</v>
      </c>
      <c r="O2547">
        <f t="shared" si="320"/>
        <v>1.0048899999999985E-3</v>
      </c>
    </row>
    <row r="2548" spans="1:15" x14ac:dyDescent="0.15">
      <c r="A2548" s="1">
        <v>42493</v>
      </c>
      <c r="B2548">
        <v>18.27</v>
      </c>
      <c r="C2548">
        <v>23.84</v>
      </c>
      <c r="D2548" s="2">
        <v>19.409013765598832</v>
      </c>
      <c r="E2548" s="2">
        <v>23.641224190783831</v>
      </c>
      <c r="F2548">
        <v>19.739999999999998</v>
      </c>
      <c r="G2548">
        <v>20.47</v>
      </c>
      <c r="H2548">
        <f t="shared" si="313"/>
        <v>1.1390137655988326</v>
      </c>
      <c r="I2548">
        <f t="shared" si="314"/>
        <v>1.4699999999999989</v>
      </c>
      <c r="J2548">
        <f t="shared" si="315"/>
        <v>-0.19877580921616911</v>
      </c>
      <c r="K2548">
        <f t="shared" si="316"/>
        <v>-3.370000000000001</v>
      </c>
      <c r="L2548">
        <f t="shared" si="317"/>
        <v>1.2973523582236323E-4</v>
      </c>
      <c r="M2548">
        <f t="shared" si="318"/>
        <v>2.1608999999999967E-4</v>
      </c>
      <c r="N2548">
        <f t="shared" si="319"/>
        <v>3.9511822329542863E-6</v>
      </c>
      <c r="O2548">
        <f t="shared" si="320"/>
        <v>1.1356900000000006E-3</v>
      </c>
    </row>
    <row r="2549" spans="1:15" x14ac:dyDescent="0.15">
      <c r="A2549" s="1">
        <v>42494</v>
      </c>
      <c r="B2549">
        <v>18.239999999999998</v>
      </c>
      <c r="C2549">
        <v>23.85</v>
      </c>
      <c r="D2549" s="2">
        <v>19.409013765598832</v>
      </c>
      <c r="E2549" s="2">
        <v>23.641224190783831</v>
      </c>
      <c r="F2549">
        <v>19.739999999999998</v>
      </c>
      <c r="G2549">
        <v>20.61</v>
      </c>
      <c r="H2549">
        <f t="shared" si="313"/>
        <v>1.1690137655988337</v>
      </c>
      <c r="I2549">
        <f t="shared" si="314"/>
        <v>1.5</v>
      </c>
      <c r="J2549">
        <f t="shared" si="315"/>
        <v>-0.20877580921617067</v>
      </c>
      <c r="K2549">
        <f t="shared" si="316"/>
        <v>-3.240000000000002</v>
      </c>
      <c r="L2549">
        <f t="shared" si="317"/>
        <v>1.3665931841595652E-4</v>
      </c>
      <c r="M2549">
        <f t="shared" si="318"/>
        <v>2.2499999999999999E-4</v>
      </c>
      <c r="N2549">
        <f t="shared" si="319"/>
        <v>4.3587338513866887E-6</v>
      </c>
      <c r="O2549">
        <f t="shared" si="320"/>
        <v>1.0497600000000011E-3</v>
      </c>
    </row>
    <row r="2550" spans="1:15" x14ac:dyDescent="0.15">
      <c r="A2550" s="1">
        <v>42495</v>
      </c>
      <c r="B2550">
        <v>18.27</v>
      </c>
      <c r="C2550">
        <v>23.86</v>
      </c>
      <c r="D2550" s="2">
        <v>19.409013765598832</v>
      </c>
      <c r="E2550" s="2">
        <v>23.641224190783831</v>
      </c>
      <c r="F2550">
        <v>19.21</v>
      </c>
      <c r="G2550">
        <v>20.13</v>
      </c>
      <c r="H2550">
        <f t="shared" si="313"/>
        <v>1.1390137655988326</v>
      </c>
      <c r="I2550">
        <f t="shared" si="314"/>
        <v>0.94000000000000128</v>
      </c>
      <c r="J2550">
        <f t="shared" si="315"/>
        <v>-0.21877580921616868</v>
      </c>
      <c r="K2550">
        <f t="shared" si="316"/>
        <v>-3.7300000000000004</v>
      </c>
      <c r="L2550">
        <f t="shared" si="317"/>
        <v>1.2973523582236323E-4</v>
      </c>
      <c r="M2550">
        <f t="shared" si="318"/>
        <v>8.8360000000000231E-5</v>
      </c>
      <c r="N2550">
        <f t="shared" si="319"/>
        <v>4.7862854698189436E-6</v>
      </c>
      <c r="O2550">
        <f t="shared" si="320"/>
        <v>1.3912900000000005E-3</v>
      </c>
    </row>
    <row r="2551" spans="1:15" x14ac:dyDescent="0.15">
      <c r="A2551" s="1">
        <v>42496</v>
      </c>
      <c r="B2551">
        <v>18.920000000000002</v>
      </c>
      <c r="C2551">
        <v>24.01</v>
      </c>
      <c r="D2551" s="2">
        <v>19.409013765598832</v>
      </c>
      <c r="E2551" s="2">
        <v>23.641224190783831</v>
      </c>
      <c r="F2551">
        <v>18.329999999999998</v>
      </c>
      <c r="G2551">
        <v>19.29</v>
      </c>
      <c r="H2551">
        <f t="shared" si="313"/>
        <v>0.48901376559883047</v>
      </c>
      <c r="I2551">
        <f t="shared" si="314"/>
        <v>-0.59000000000000341</v>
      </c>
      <c r="J2551">
        <f t="shared" si="315"/>
        <v>-0.36877580921617081</v>
      </c>
      <c r="K2551">
        <f t="shared" si="316"/>
        <v>-4.7200000000000024</v>
      </c>
      <c r="L2551">
        <f t="shared" si="317"/>
        <v>2.3913446294514789E-5</v>
      </c>
      <c r="M2551">
        <f t="shared" si="318"/>
        <v>3.48100000000004E-5</v>
      </c>
      <c r="N2551">
        <f t="shared" si="319"/>
        <v>1.3599559746304161E-5</v>
      </c>
      <c r="O2551">
        <f t="shared" si="320"/>
        <v>2.2278400000000026E-3</v>
      </c>
    </row>
    <row r="2552" spans="1:15" x14ac:dyDescent="0.15">
      <c r="A2552" s="1">
        <v>42499</v>
      </c>
      <c r="B2552">
        <v>18.940000000000001</v>
      </c>
      <c r="C2552">
        <v>23.95</v>
      </c>
      <c r="D2552" s="2">
        <v>17.798513769804764</v>
      </c>
      <c r="E2552" s="2">
        <v>23.758884877276454</v>
      </c>
      <c r="F2552">
        <v>16.940000000000001</v>
      </c>
      <c r="G2552">
        <v>18.55</v>
      </c>
      <c r="H2552">
        <f t="shared" si="313"/>
        <v>-1.1414862301952375</v>
      </c>
      <c r="I2552">
        <f t="shared" si="314"/>
        <v>-2</v>
      </c>
      <c r="J2552">
        <f t="shared" si="315"/>
        <v>-0.19111512272354503</v>
      </c>
      <c r="K2552">
        <f t="shared" si="316"/>
        <v>-5.3999999999999986</v>
      </c>
      <c r="L2552">
        <f t="shared" si="317"/>
        <v>1.302990813725335E-4</v>
      </c>
      <c r="M2552">
        <f t="shared" si="318"/>
        <v>4.0000000000000002E-4</v>
      </c>
      <c r="N2552">
        <f t="shared" si="319"/>
        <v>3.652499013363568E-6</v>
      </c>
      <c r="O2552">
        <f t="shared" si="320"/>
        <v>2.9159999999999985E-3</v>
      </c>
    </row>
    <row r="2553" spans="1:15" x14ac:dyDescent="0.15">
      <c r="A2553" s="1">
        <v>42500</v>
      </c>
      <c r="B2553">
        <v>18.59</v>
      </c>
      <c r="C2553">
        <v>23.94</v>
      </c>
      <c r="D2553" s="2">
        <v>17.798513769804764</v>
      </c>
      <c r="E2553" s="2">
        <v>23.758884877276454</v>
      </c>
      <c r="F2553">
        <v>18.190000000000001</v>
      </c>
      <c r="G2553">
        <v>19.399999999999999</v>
      </c>
      <c r="H2553">
        <f t="shared" si="313"/>
        <v>-0.79148623019523612</v>
      </c>
      <c r="I2553">
        <f t="shared" si="314"/>
        <v>-0.39999999999999858</v>
      </c>
      <c r="J2553">
        <f t="shared" si="315"/>
        <v>-0.18111512272354702</v>
      </c>
      <c r="K2553">
        <f t="shared" si="316"/>
        <v>-4.5400000000000027</v>
      </c>
      <c r="L2553">
        <f t="shared" si="317"/>
        <v>6.2645045258866622E-5</v>
      </c>
      <c r="M2553">
        <f t="shared" si="318"/>
        <v>1.5999999999999891E-5</v>
      </c>
      <c r="N2553">
        <f t="shared" si="319"/>
        <v>3.2802687679165498E-6</v>
      </c>
      <c r="O2553">
        <f t="shared" si="320"/>
        <v>2.061160000000002E-3</v>
      </c>
    </row>
    <row r="2554" spans="1:15" x14ac:dyDescent="0.15">
      <c r="A2554" s="1">
        <v>42501</v>
      </c>
      <c r="B2554">
        <v>18.79</v>
      </c>
      <c r="C2554">
        <v>23.94</v>
      </c>
      <c r="D2554" s="2">
        <v>17.798513769804764</v>
      </c>
      <c r="E2554" s="2">
        <v>23.758884877276454</v>
      </c>
      <c r="F2554">
        <v>19.239999999999998</v>
      </c>
      <c r="G2554">
        <v>20.23</v>
      </c>
      <c r="H2554">
        <f t="shared" si="313"/>
        <v>-0.99148623019523541</v>
      </c>
      <c r="I2554">
        <f t="shared" si="314"/>
        <v>0.44999999999999929</v>
      </c>
      <c r="J2554">
        <f t="shared" si="315"/>
        <v>-0.18111512272354702</v>
      </c>
      <c r="K2554">
        <f t="shared" si="316"/>
        <v>-3.7100000000000009</v>
      </c>
      <c r="L2554">
        <f t="shared" si="317"/>
        <v>9.8304494466675923E-5</v>
      </c>
      <c r="M2554">
        <f t="shared" si="318"/>
        <v>2.0249999999999933E-5</v>
      </c>
      <c r="N2554">
        <f t="shared" si="319"/>
        <v>3.2802687679165498E-6</v>
      </c>
      <c r="O2554">
        <f t="shared" si="320"/>
        <v>1.3764100000000007E-3</v>
      </c>
    </row>
    <row r="2555" spans="1:15" x14ac:dyDescent="0.15">
      <c r="A2555" s="1">
        <v>42502</v>
      </c>
      <c r="B2555">
        <v>17.61</v>
      </c>
      <c r="C2555">
        <v>23.95</v>
      </c>
      <c r="D2555" s="2">
        <v>17.798513769804764</v>
      </c>
      <c r="E2555" s="2">
        <v>23.758884877276454</v>
      </c>
      <c r="F2555">
        <v>19.739999999999998</v>
      </c>
      <c r="G2555">
        <v>20.16</v>
      </c>
      <c r="H2555">
        <f t="shared" si="313"/>
        <v>0.18851376980476431</v>
      </c>
      <c r="I2555">
        <f t="shared" si="314"/>
        <v>2.129999999999999</v>
      </c>
      <c r="J2555">
        <f t="shared" si="315"/>
        <v>-0.19111512272354503</v>
      </c>
      <c r="K2555">
        <f t="shared" si="316"/>
        <v>-3.7899999999999991</v>
      </c>
      <c r="L2555">
        <f t="shared" si="317"/>
        <v>3.5537441406003672E-6</v>
      </c>
      <c r="M2555">
        <f t="shared" si="318"/>
        <v>4.5368999999999954E-4</v>
      </c>
      <c r="N2555">
        <f t="shared" si="319"/>
        <v>3.652499013363568E-6</v>
      </c>
      <c r="O2555">
        <f t="shared" si="320"/>
        <v>1.4364099999999993E-3</v>
      </c>
    </row>
    <row r="2556" spans="1:15" x14ac:dyDescent="0.15">
      <c r="A2556" s="1">
        <v>42503</v>
      </c>
      <c r="B2556">
        <v>17.79</v>
      </c>
      <c r="C2556">
        <v>23.98</v>
      </c>
      <c r="D2556" s="2">
        <v>17.798513769804764</v>
      </c>
      <c r="E2556" s="2">
        <v>23.758884877276454</v>
      </c>
      <c r="F2556">
        <v>18.829999999999998</v>
      </c>
      <c r="G2556">
        <v>19.55</v>
      </c>
      <c r="H2556">
        <f t="shared" si="313"/>
        <v>8.5137698047645927E-3</v>
      </c>
      <c r="I2556">
        <f t="shared" si="314"/>
        <v>1.0399999999999991</v>
      </c>
      <c r="J2556">
        <f t="shared" si="315"/>
        <v>-0.22111512272354616</v>
      </c>
      <c r="K2556">
        <f t="shared" si="316"/>
        <v>-4.43</v>
      </c>
      <c r="L2556">
        <f t="shared" si="317"/>
        <v>7.248427628852133E-9</v>
      </c>
      <c r="M2556">
        <f t="shared" si="318"/>
        <v>1.081599999999998E-4</v>
      </c>
      <c r="N2556">
        <f t="shared" si="319"/>
        <v>4.8891897497048878E-6</v>
      </c>
      <c r="O2556">
        <f t="shared" si="320"/>
        <v>1.9624899999999999E-3</v>
      </c>
    </row>
    <row r="2557" spans="1:15" x14ac:dyDescent="0.15">
      <c r="A2557" s="1">
        <v>42506</v>
      </c>
      <c r="B2557">
        <v>17.66</v>
      </c>
      <c r="C2557">
        <v>24.03</v>
      </c>
      <c r="D2557" s="2">
        <v>17.798513769804764</v>
      </c>
      <c r="E2557" s="2">
        <v>23.758884877276454</v>
      </c>
      <c r="F2557">
        <v>20</v>
      </c>
      <c r="G2557">
        <v>20.3</v>
      </c>
      <c r="H2557">
        <f t="shared" si="313"/>
        <v>0.1385137698047636</v>
      </c>
      <c r="I2557">
        <f t="shared" si="314"/>
        <v>2.34</v>
      </c>
      <c r="J2557">
        <f t="shared" si="315"/>
        <v>-0.27111512272354688</v>
      </c>
      <c r="K2557">
        <f t="shared" si="316"/>
        <v>-3.7300000000000004</v>
      </c>
      <c r="L2557">
        <f t="shared" si="317"/>
        <v>1.9186064425527043E-6</v>
      </c>
      <c r="M2557">
        <f t="shared" si="318"/>
        <v>5.4755999999999989E-4</v>
      </c>
      <c r="N2557">
        <f t="shared" si="319"/>
        <v>7.3503409769403888E-6</v>
      </c>
      <c r="O2557">
        <f t="shared" si="320"/>
        <v>1.3912900000000005E-3</v>
      </c>
    </row>
    <row r="2558" spans="1:15" x14ac:dyDescent="0.15">
      <c r="A2558" s="1">
        <v>42507</v>
      </c>
      <c r="B2558">
        <v>17.45</v>
      </c>
      <c r="C2558">
        <v>23.7</v>
      </c>
      <c r="D2558" s="2">
        <v>17.798513769804764</v>
      </c>
      <c r="E2558" s="2">
        <v>23.758884877276454</v>
      </c>
      <c r="F2558">
        <v>19.46</v>
      </c>
      <c r="G2558">
        <v>20.22</v>
      </c>
      <c r="H2558">
        <f t="shared" si="313"/>
        <v>0.34851376980476445</v>
      </c>
      <c r="I2558">
        <f t="shared" si="314"/>
        <v>2.0100000000000016</v>
      </c>
      <c r="J2558">
        <f t="shared" si="315"/>
        <v>5.8884877276454972E-2</v>
      </c>
      <c r="K2558">
        <f t="shared" si="316"/>
        <v>-3.4800000000000004</v>
      </c>
      <c r="L2558">
        <f t="shared" si="317"/>
        <v>1.2146184774352835E-5</v>
      </c>
      <c r="M2558">
        <f t="shared" si="318"/>
        <v>4.0401000000000071E-4</v>
      </c>
      <c r="N2558">
        <f t="shared" si="319"/>
        <v>3.4674287718631633E-7</v>
      </c>
      <c r="O2558">
        <f t="shared" si="320"/>
        <v>1.2110400000000002E-3</v>
      </c>
    </row>
    <row r="2559" spans="1:15" x14ac:dyDescent="0.15">
      <c r="A2559" s="1">
        <v>42508</v>
      </c>
      <c r="B2559">
        <v>17.97</v>
      </c>
      <c r="C2559">
        <v>23.8</v>
      </c>
      <c r="D2559" s="2">
        <v>17.798513769804764</v>
      </c>
      <c r="E2559" s="2">
        <v>23.758884877276454</v>
      </c>
      <c r="F2559">
        <v>19.21</v>
      </c>
      <c r="G2559">
        <v>19.96</v>
      </c>
      <c r="H2559">
        <f t="shared" si="313"/>
        <v>-0.17148623019523512</v>
      </c>
      <c r="I2559">
        <f t="shared" si="314"/>
        <v>1.240000000000002</v>
      </c>
      <c r="J2559">
        <f t="shared" si="315"/>
        <v>-4.1115122723546449E-2</v>
      </c>
      <c r="K2559">
        <f t="shared" si="316"/>
        <v>-3.84</v>
      </c>
      <c r="L2559">
        <f t="shared" si="317"/>
        <v>2.9407527146573171E-6</v>
      </c>
      <c r="M2559">
        <f t="shared" si="318"/>
        <v>1.5376000000000051E-4</v>
      </c>
      <c r="N2559">
        <f t="shared" si="319"/>
        <v>1.6904533165722856E-7</v>
      </c>
      <c r="O2559">
        <f t="shared" si="320"/>
        <v>1.4745599999999998E-3</v>
      </c>
    </row>
    <row r="2560" spans="1:15" x14ac:dyDescent="0.15">
      <c r="A2560" s="1">
        <v>42509</v>
      </c>
      <c r="B2560">
        <v>18.02</v>
      </c>
      <c r="C2560">
        <v>23.77</v>
      </c>
      <c r="D2560" s="2">
        <v>17.798513769804764</v>
      </c>
      <c r="E2560" s="2">
        <v>23.758884877276454</v>
      </c>
      <c r="F2560">
        <v>19.100000000000001</v>
      </c>
      <c r="G2560">
        <v>19.68</v>
      </c>
      <c r="H2560">
        <f t="shared" si="313"/>
        <v>-0.22148623019523583</v>
      </c>
      <c r="I2560">
        <f t="shared" si="314"/>
        <v>1.0800000000000018</v>
      </c>
      <c r="J2560">
        <f t="shared" si="315"/>
        <v>-1.1115122723545312E-2</v>
      </c>
      <c r="K2560">
        <f t="shared" si="316"/>
        <v>-4.09</v>
      </c>
      <c r="L2560">
        <f t="shared" si="317"/>
        <v>4.9056150166096998E-6</v>
      </c>
      <c r="M2560">
        <f t="shared" si="318"/>
        <v>1.1664000000000039E-4</v>
      </c>
      <c r="N2560">
        <f t="shared" si="319"/>
        <v>1.2354595315947335E-8</v>
      </c>
      <c r="O2560">
        <f t="shared" si="320"/>
        <v>1.6728099999999998E-3</v>
      </c>
    </row>
    <row r="2561" spans="1:15" x14ac:dyDescent="0.15">
      <c r="A2561" s="1">
        <v>42510</v>
      </c>
      <c r="B2561">
        <v>18.13</v>
      </c>
      <c r="C2561">
        <v>23.22</v>
      </c>
      <c r="D2561" s="2">
        <v>17.798513769804764</v>
      </c>
      <c r="E2561" s="2">
        <v>23.758884877276454</v>
      </c>
      <c r="F2561">
        <v>18.22</v>
      </c>
      <c r="G2561">
        <v>19.13</v>
      </c>
      <c r="H2561">
        <f t="shared" si="313"/>
        <v>-0.33148623019523527</v>
      </c>
      <c r="I2561">
        <f t="shared" si="314"/>
        <v>8.9999999999999858E-2</v>
      </c>
      <c r="J2561">
        <f t="shared" si="315"/>
        <v>0.5388848772764554</v>
      </c>
      <c r="K2561">
        <f t="shared" si="316"/>
        <v>-4.09</v>
      </c>
      <c r="L2561">
        <f t="shared" si="317"/>
        <v>1.0988312080904849E-5</v>
      </c>
      <c r="M2561">
        <f t="shared" si="318"/>
        <v>8.0999999999999743E-7</v>
      </c>
      <c r="N2561">
        <f t="shared" si="319"/>
        <v>2.9039691095726037E-5</v>
      </c>
      <c r="O2561">
        <f t="shared" si="320"/>
        <v>1.6728099999999998E-3</v>
      </c>
    </row>
    <row r="2562" spans="1:15" x14ac:dyDescent="0.15">
      <c r="A2562" s="1">
        <v>42513</v>
      </c>
      <c r="B2562">
        <v>18.09</v>
      </c>
      <c r="C2562">
        <v>23.2</v>
      </c>
      <c r="D2562" s="2">
        <v>17.555272622189118</v>
      </c>
      <c r="E2562" s="2">
        <v>23.774914963075176</v>
      </c>
      <c r="F2562">
        <v>18.38</v>
      </c>
      <c r="G2562">
        <v>19</v>
      </c>
      <c r="H2562">
        <f t="shared" si="313"/>
        <v>-0.53472737781088142</v>
      </c>
      <c r="I2562">
        <f t="shared" si="314"/>
        <v>0.28999999999999915</v>
      </c>
      <c r="J2562">
        <f t="shared" si="315"/>
        <v>0.57491496307517664</v>
      </c>
      <c r="K2562">
        <f t="shared" si="316"/>
        <v>-4.1999999999999993</v>
      </c>
      <c r="L2562">
        <f t="shared" si="317"/>
        <v>2.859333685805011E-5</v>
      </c>
      <c r="M2562">
        <f t="shared" si="318"/>
        <v>8.4099999999999517E-6</v>
      </c>
      <c r="N2562">
        <f t="shared" si="319"/>
        <v>3.3052721476773169E-5</v>
      </c>
      <c r="O2562">
        <f t="shared" si="320"/>
        <v>1.7639999999999997E-3</v>
      </c>
    </row>
    <row r="2563" spans="1:15" x14ac:dyDescent="0.15">
      <c r="A2563" s="1">
        <v>42514</v>
      </c>
      <c r="B2563">
        <v>18.05</v>
      </c>
      <c r="C2563">
        <v>22.7</v>
      </c>
      <c r="D2563" s="2">
        <v>17.555272622189118</v>
      </c>
      <c r="E2563" s="2">
        <v>23.774914963075176</v>
      </c>
      <c r="F2563">
        <v>18.27</v>
      </c>
      <c r="G2563">
        <v>18.899999999999999</v>
      </c>
      <c r="H2563">
        <f t="shared" ref="H2563:H2626" si="321">D2563-B2563</f>
        <v>-0.49472737781088227</v>
      </c>
      <c r="I2563">
        <f t="shared" ref="I2563:I2626" si="322">F2563-B2563</f>
        <v>0.21999999999999886</v>
      </c>
      <c r="J2563">
        <f t="shared" ref="J2563:J2626" si="323">E2563-C2563</f>
        <v>1.0749149630751766</v>
      </c>
      <c r="K2563">
        <f t="shared" ref="K2563:K2626" si="324">G2563-C2563</f>
        <v>-3.8000000000000007</v>
      </c>
      <c r="L2563">
        <f t="shared" ref="L2563:L2626" si="325">(H2563/100)^2</f>
        <v>2.4475517835563142E-5</v>
      </c>
      <c r="M2563">
        <f t="shared" ref="M2563:M2626" si="326">(I2563/100)^2</f>
        <v>4.8399999999999494E-6</v>
      </c>
      <c r="N2563">
        <f t="shared" ref="N2563:N2626" si="327">(J2563/100)^2</f>
        <v>1.1554421778429084E-4</v>
      </c>
      <c r="O2563">
        <f t="shared" ref="O2563:O2626" si="328">(K2563/100)^2</f>
        <v>1.4440000000000004E-3</v>
      </c>
    </row>
    <row r="2564" spans="1:15" x14ac:dyDescent="0.15">
      <c r="A2564" s="1">
        <v>42515</v>
      </c>
      <c r="B2564">
        <v>17.309999999999999</v>
      </c>
      <c r="C2564">
        <v>23.1</v>
      </c>
      <c r="D2564" s="2">
        <v>17.555272622189118</v>
      </c>
      <c r="E2564" s="2">
        <v>23.774914963075176</v>
      </c>
      <c r="F2564">
        <v>18.3</v>
      </c>
      <c r="G2564">
        <v>19.25</v>
      </c>
      <c r="H2564">
        <f t="shared" si="321"/>
        <v>0.24527262218911972</v>
      </c>
      <c r="I2564">
        <f t="shared" si="322"/>
        <v>0.99000000000000199</v>
      </c>
      <c r="J2564">
        <f t="shared" si="323"/>
        <v>0.67491496307517451</v>
      </c>
      <c r="K2564">
        <f t="shared" si="324"/>
        <v>-3.8500000000000014</v>
      </c>
      <c r="L2564">
        <f t="shared" si="325"/>
        <v>6.0158659195526653E-6</v>
      </c>
      <c r="M2564">
        <f t="shared" si="326"/>
        <v>9.8010000000000398E-5</v>
      </c>
      <c r="N2564">
        <f t="shared" si="327"/>
        <v>4.5551020738276424E-5</v>
      </c>
      <c r="O2564">
        <f t="shared" si="328"/>
        <v>1.4822500000000009E-3</v>
      </c>
    </row>
    <row r="2565" spans="1:15" x14ac:dyDescent="0.15">
      <c r="A2565" s="1">
        <v>42516</v>
      </c>
      <c r="B2565">
        <v>17.07</v>
      </c>
      <c r="C2565">
        <v>23.03</v>
      </c>
      <c r="D2565" s="2">
        <v>17.555272622189118</v>
      </c>
      <c r="E2565" s="2">
        <v>23.774914963075176</v>
      </c>
      <c r="F2565">
        <v>18.88</v>
      </c>
      <c r="G2565">
        <v>19.32</v>
      </c>
      <c r="H2565">
        <f t="shared" si="321"/>
        <v>0.48527262218911815</v>
      </c>
      <c r="I2565">
        <f t="shared" si="322"/>
        <v>1.8099999999999987</v>
      </c>
      <c r="J2565">
        <f t="shared" si="323"/>
        <v>0.7449149630751748</v>
      </c>
      <c r="K2565">
        <f t="shared" si="324"/>
        <v>-3.7100000000000009</v>
      </c>
      <c r="L2565">
        <f t="shared" si="325"/>
        <v>2.3548951784630262E-5</v>
      </c>
      <c r="M2565">
        <f t="shared" si="326"/>
        <v>3.2760999999999956E-4</v>
      </c>
      <c r="N2565">
        <f t="shared" si="327"/>
        <v>5.5489830221328903E-5</v>
      </c>
      <c r="O2565">
        <f t="shared" si="328"/>
        <v>1.3764100000000007E-3</v>
      </c>
    </row>
    <row r="2566" spans="1:15" x14ac:dyDescent="0.15">
      <c r="A2566" s="1">
        <v>42517</v>
      </c>
      <c r="B2566">
        <v>17.350000000000001</v>
      </c>
      <c r="C2566">
        <v>23.05</v>
      </c>
      <c r="D2566" s="2">
        <v>17.555272622189118</v>
      </c>
      <c r="E2566" s="2">
        <v>23.774914963075176</v>
      </c>
      <c r="F2566">
        <v>18.940000000000001</v>
      </c>
      <c r="G2566">
        <v>23.23</v>
      </c>
      <c r="H2566">
        <f t="shared" si="321"/>
        <v>0.20527262218911702</v>
      </c>
      <c r="I2566">
        <f t="shared" si="322"/>
        <v>1.5899999999999999</v>
      </c>
      <c r="J2566">
        <f t="shared" si="323"/>
        <v>0.72491496307517522</v>
      </c>
      <c r="K2566">
        <f t="shared" si="324"/>
        <v>0.17999999999999972</v>
      </c>
      <c r="L2566">
        <f t="shared" si="325"/>
        <v>4.2136849420395986E-6</v>
      </c>
      <c r="M2566">
        <f t="shared" si="326"/>
        <v>2.5280999999999991E-4</v>
      </c>
      <c r="N2566">
        <f t="shared" si="327"/>
        <v>5.2550170369028262E-5</v>
      </c>
      <c r="O2566">
        <f t="shared" si="328"/>
        <v>3.2399999999999897E-6</v>
      </c>
    </row>
    <row r="2567" spans="1:15" x14ac:dyDescent="0.15">
      <c r="A2567" s="1">
        <v>42520</v>
      </c>
      <c r="B2567">
        <v>17.28</v>
      </c>
      <c r="C2567">
        <v>22.89</v>
      </c>
      <c r="D2567" s="2">
        <v>17.555272622189118</v>
      </c>
      <c r="E2567" s="2">
        <v>23.774914963075176</v>
      </c>
      <c r="F2567">
        <v>18.7</v>
      </c>
      <c r="G2567">
        <v>16.97</v>
      </c>
      <c r="H2567">
        <f t="shared" si="321"/>
        <v>0.2752726221891173</v>
      </c>
      <c r="I2567">
        <f t="shared" si="322"/>
        <v>1.4199999999999982</v>
      </c>
      <c r="J2567">
        <f t="shared" si="323"/>
        <v>0.88491496307517536</v>
      </c>
      <c r="K2567">
        <f t="shared" si="324"/>
        <v>-5.9200000000000017</v>
      </c>
      <c r="L2567">
        <f t="shared" si="325"/>
        <v>7.5775016526872516E-6</v>
      </c>
      <c r="M2567">
        <f t="shared" si="326"/>
        <v>2.0163999999999949E-4</v>
      </c>
      <c r="N2567">
        <f t="shared" si="327"/>
        <v>7.8307449187433893E-5</v>
      </c>
      <c r="O2567">
        <f t="shared" si="328"/>
        <v>3.504640000000002E-3</v>
      </c>
    </row>
    <row r="2568" spans="1:15" x14ac:dyDescent="0.15">
      <c r="A2568" s="1">
        <v>42521</v>
      </c>
      <c r="B2568">
        <v>17.03</v>
      </c>
      <c r="C2568">
        <v>22.78</v>
      </c>
      <c r="D2568" s="2">
        <v>17.555272622189118</v>
      </c>
      <c r="E2568" s="2">
        <v>23.774914963075176</v>
      </c>
      <c r="F2568">
        <v>18.739999999999998</v>
      </c>
      <c r="G2568">
        <v>20.49</v>
      </c>
      <c r="H2568">
        <f t="shared" si="321"/>
        <v>0.5252726221891173</v>
      </c>
      <c r="I2568">
        <f t="shared" si="322"/>
        <v>1.7099999999999973</v>
      </c>
      <c r="J2568">
        <f t="shared" si="323"/>
        <v>0.9949149630751748</v>
      </c>
      <c r="K2568">
        <f t="shared" si="324"/>
        <v>-2.2900000000000027</v>
      </c>
      <c r="L2568">
        <f t="shared" si="325"/>
        <v>2.7591132762143117E-5</v>
      </c>
      <c r="M2568">
        <f t="shared" si="326"/>
        <v>2.9240999999999908E-4</v>
      </c>
      <c r="N2568">
        <f t="shared" si="327"/>
        <v>9.8985578375087652E-5</v>
      </c>
      <c r="O2568">
        <f t="shared" si="328"/>
        <v>5.244100000000013E-4</v>
      </c>
    </row>
    <row r="2569" spans="1:15" x14ac:dyDescent="0.15">
      <c r="A2569" s="1">
        <v>42522</v>
      </c>
      <c r="B2569">
        <v>16.84</v>
      </c>
      <c r="C2569">
        <v>22.54</v>
      </c>
      <c r="D2569" s="2">
        <v>17.555272622189118</v>
      </c>
      <c r="E2569" s="2">
        <v>23.774914963075176</v>
      </c>
      <c r="F2569">
        <v>18.39</v>
      </c>
      <c r="G2569">
        <v>17.420000000000002</v>
      </c>
      <c r="H2569">
        <f t="shared" si="321"/>
        <v>0.71527262218911858</v>
      </c>
      <c r="I2569">
        <f t="shared" si="322"/>
        <v>1.5500000000000007</v>
      </c>
      <c r="J2569">
        <f t="shared" si="323"/>
        <v>1.2349149630751768</v>
      </c>
      <c r="K2569">
        <f t="shared" si="324"/>
        <v>-5.1199999999999974</v>
      </c>
      <c r="L2569">
        <f t="shared" si="325"/>
        <v>5.1161492405329761E-5</v>
      </c>
      <c r="M2569">
        <f t="shared" si="326"/>
        <v>2.402500000000002E-4</v>
      </c>
      <c r="N2569">
        <f t="shared" si="327"/>
        <v>1.525014966026965E-4</v>
      </c>
      <c r="O2569">
        <f t="shared" si="328"/>
        <v>2.6214399999999975E-3</v>
      </c>
    </row>
    <row r="2570" spans="1:15" x14ac:dyDescent="0.15">
      <c r="A2570" s="1">
        <v>42523</v>
      </c>
      <c r="B2570">
        <v>15.9</v>
      </c>
      <c r="C2570">
        <v>21.49</v>
      </c>
      <c r="D2570" s="2">
        <v>17.555272622189118</v>
      </c>
      <c r="E2570" s="2">
        <v>23.774914963075176</v>
      </c>
      <c r="F2570">
        <v>18.38</v>
      </c>
      <c r="G2570">
        <v>18.48</v>
      </c>
      <c r="H2570">
        <f t="shared" si="321"/>
        <v>1.6552726221891181</v>
      </c>
      <c r="I2570">
        <f t="shared" si="322"/>
        <v>2.4799999999999986</v>
      </c>
      <c r="J2570">
        <f t="shared" si="323"/>
        <v>2.2849149630751775</v>
      </c>
      <c r="K2570">
        <f t="shared" si="324"/>
        <v>-3.009999999999998</v>
      </c>
      <c r="L2570">
        <f t="shared" si="325"/>
        <v>2.7399274537688383E-4</v>
      </c>
      <c r="M2570">
        <f t="shared" si="326"/>
        <v>6.1503999999999932E-4</v>
      </c>
      <c r="N2570">
        <f t="shared" si="327"/>
        <v>5.22083638848484E-4</v>
      </c>
      <c r="O2570">
        <f t="shared" si="328"/>
        <v>9.0600999999999887E-4</v>
      </c>
    </row>
    <row r="2571" spans="1:15" x14ac:dyDescent="0.15">
      <c r="A2571" s="1">
        <v>42524</v>
      </c>
      <c r="B2571">
        <v>15.87</v>
      </c>
      <c r="C2571">
        <v>21.23</v>
      </c>
      <c r="D2571" s="2">
        <v>17.555272622189118</v>
      </c>
      <c r="E2571" s="2">
        <v>23.774914963075176</v>
      </c>
      <c r="F2571">
        <v>18.12</v>
      </c>
      <c r="G2571">
        <v>17.03</v>
      </c>
      <c r="H2571">
        <f t="shared" si="321"/>
        <v>1.6852726221891192</v>
      </c>
      <c r="I2571">
        <f t="shared" si="322"/>
        <v>2.2500000000000018</v>
      </c>
      <c r="J2571">
        <f t="shared" si="323"/>
        <v>2.5449149630751755</v>
      </c>
      <c r="K2571">
        <f t="shared" si="324"/>
        <v>-4.1999999999999993</v>
      </c>
      <c r="L2571">
        <f t="shared" si="325"/>
        <v>2.8401438111001895E-4</v>
      </c>
      <c r="M2571">
        <f t="shared" si="326"/>
        <v>5.0625000000000073E-4</v>
      </c>
      <c r="N2571">
        <f t="shared" si="327"/>
        <v>6.4765921692839211E-4</v>
      </c>
      <c r="O2571">
        <f t="shared" si="328"/>
        <v>1.7639999999999997E-3</v>
      </c>
    </row>
    <row r="2572" spans="1:15" x14ac:dyDescent="0.15">
      <c r="A2572" s="1">
        <v>42527</v>
      </c>
      <c r="B2572">
        <v>15.79</v>
      </c>
      <c r="C2572">
        <v>20.7</v>
      </c>
      <c r="D2572" s="2">
        <v>17.734601599463055</v>
      </c>
      <c r="E2572" s="2">
        <v>23.940148659600535</v>
      </c>
      <c r="F2572">
        <v>17.71</v>
      </c>
      <c r="G2572">
        <v>16.829999999999998</v>
      </c>
      <c r="H2572">
        <f t="shared" si="321"/>
        <v>1.9446015994630557</v>
      </c>
      <c r="I2572">
        <f t="shared" si="322"/>
        <v>1.9200000000000017</v>
      </c>
      <c r="J2572">
        <f t="shared" si="323"/>
        <v>3.2401486596005356</v>
      </c>
      <c r="K2572">
        <f t="shared" si="324"/>
        <v>-3.870000000000001</v>
      </c>
      <c r="L2572">
        <f t="shared" si="325"/>
        <v>3.7814753806342737E-4</v>
      </c>
      <c r="M2572">
        <f t="shared" si="326"/>
        <v>3.6864000000000059E-4</v>
      </c>
      <c r="N2572">
        <f t="shared" si="327"/>
        <v>1.0498563336311148E-3</v>
      </c>
      <c r="O2572">
        <f t="shared" si="328"/>
        <v>1.497690000000001E-3</v>
      </c>
    </row>
    <row r="2573" spans="1:15" x14ac:dyDescent="0.15">
      <c r="A2573" s="1">
        <v>42528</v>
      </c>
      <c r="B2573">
        <v>16.32</v>
      </c>
      <c r="C2573">
        <v>20.71</v>
      </c>
      <c r="D2573" s="2">
        <v>17.734601599463055</v>
      </c>
      <c r="E2573" s="2">
        <v>23.940148659600535</v>
      </c>
      <c r="F2573">
        <v>18.28</v>
      </c>
      <c r="G2573">
        <v>18.8</v>
      </c>
      <c r="H2573">
        <f t="shared" si="321"/>
        <v>1.4146015994630545</v>
      </c>
      <c r="I2573">
        <f t="shared" si="322"/>
        <v>1.9600000000000009</v>
      </c>
      <c r="J2573">
        <f t="shared" si="323"/>
        <v>3.230148659600534</v>
      </c>
      <c r="K2573">
        <f t="shared" si="324"/>
        <v>-1.9100000000000001</v>
      </c>
      <c r="L2573">
        <f t="shared" si="325"/>
        <v>2.0010976852034325E-4</v>
      </c>
      <c r="M2573">
        <f t="shared" si="326"/>
        <v>3.8416000000000036E-4</v>
      </c>
      <c r="N2573">
        <f t="shared" si="327"/>
        <v>1.0433860363119126E-3</v>
      </c>
      <c r="O2573">
        <f t="shared" si="328"/>
        <v>3.6481000000000008E-4</v>
      </c>
    </row>
    <row r="2574" spans="1:15" x14ac:dyDescent="0.15">
      <c r="A2574" s="1">
        <v>42529</v>
      </c>
      <c r="B2574">
        <v>16.309999999999999</v>
      </c>
      <c r="C2574">
        <v>20.22</v>
      </c>
      <c r="D2574" s="2">
        <v>17.734601599463055</v>
      </c>
      <c r="E2574" s="2">
        <v>23.940148659600535</v>
      </c>
      <c r="F2574">
        <v>21.67</v>
      </c>
      <c r="G2574">
        <v>20.87</v>
      </c>
      <c r="H2574">
        <f t="shared" si="321"/>
        <v>1.4246015994630561</v>
      </c>
      <c r="I2574">
        <f t="shared" si="322"/>
        <v>5.360000000000003</v>
      </c>
      <c r="J2574">
        <f t="shared" si="323"/>
        <v>3.720148659600536</v>
      </c>
      <c r="K2574">
        <f t="shared" si="324"/>
        <v>0.65000000000000213</v>
      </c>
      <c r="L2574">
        <f t="shared" si="325"/>
        <v>2.0294897171926977E-4</v>
      </c>
      <c r="M2574">
        <f t="shared" si="326"/>
        <v>2.872960000000003E-3</v>
      </c>
      <c r="N2574">
        <f t="shared" si="327"/>
        <v>1.3839506049527666E-3</v>
      </c>
      <c r="O2574">
        <f t="shared" si="328"/>
        <v>4.2250000000000275E-5</v>
      </c>
    </row>
    <row r="2575" spans="1:15" x14ac:dyDescent="0.15">
      <c r="A2575" s="1">
        <v>42531</v>
      </c>
      <c r="B2575">
        <v>16.690000000000001</v>
      </c>
      <c r="C2575">
        <v>20.29</v>
      </c>
      <c r="D2575" s="2">
        <v>17.734601599463055</v>
      </c>
      <c r="E2575" s="2">
        <v>23.940148659600535</v>
      </c>
      <c r="F2575">
        <v>22.41</v>
      </c>
      <c r="G2575">
        <v>21.99</v>
      </c>
      <c r="H2575">
        <f t="shared" si="321"/>
        <v>1.0446015994630535</v>
      </c>
      <c r="I2575">
        <f t="shared" si="322"/>
        <v>5.7199999999999989</v>
      </c>
      <c r="J2575">
        <f t="shared" si="323"/>
        <v>3.6501486596005357</v>
      </c>
      <c r="K2575">
        <f t="shared" si="324"/>
        <v>1.6999999999999993</v>
      </c>
      <c r="L2575">
        <f t="shared" si="325"/>
        <v>1.0911925016007698E-4</v>
      </c>
      <c r="M2575">
        <f t="shared" si="326"/>
        <v>3.2718399999999985E-3</v>
      </c>
      <c r="N2575">
        <f t="shared" si="327"/>
        <v>1.3323585237183587E-3</v>
      </c>
      <c r="O2575">
        <f t="shared" si="328"/>
        <v>2.8899999999999981E-4</v>
      </c>
    </row>
    <row r="2576" spans="1:15" x14ac:dyDescent="0.15">
      <c r="A2576" s="1">
        <v>42534</v>
      </c>
      <c r="B2576">
        <v>17.78</v>
      </c>
      <c r="C2576">
        <v>20.76</v>
      </c>
      <c r="D2576" s="2">
        <v>17.734601599463055</v>
      </c>
      <c r="E2576" s="2">
        <v>23.940148659600535</v>
      </c>
      <c r="F2576">
        <v>21.78</v>
      </c>
      <c r="G2576">
        <v>21.14</v>
      </c>
      <c r="H2576">
        <f t="shared" si="321"/>
        <v>-4.5398400536946326E-2</v>
      </c>
      <c r="I2576">
        <f t="shared" si="322"/>
        <v>4</v>
      </c>
      <c r="J2576">
        <f t="shared" si="323"/>
        <v>3.1801486596005333</v>
      </c>
      <c r="K2576">
        <f t="shared" si="324"/>
        <v>0.37999999999999901</v>
      </c>
      <c r="L2576">
        <f t="shared" si="325"/>
        <v>2.0610147713130086E-7</v>
      </c>
      <c r="M2576">
        <f t="shared" si="326"/>
        <v>1.6000000000000001E-3</v>
      </c>
      <c r="N2576">
        <f t="shared" si="327"/>
        <v>1.0113345497159067E-3</v>
      </c>
      <c r="O2576">
        <f t="shared" si="328"/>
        <v>1.4439999999999924E-5</v>
      </c>
    </row>
    <row r="2577" spans="1:15" x14ac:dyDescent="0.15">
      <c r="A2577" s="1">
        <v>42535</v>
      </c>
      <c r="B2577">
        <v>17</v>
      </c>
      <c r="C2577">
        <v>20.36</v>
      </c>
      <c r="D2577" s="2">
        <v>17.734601599463055</v>
      </c>
      <c r="E2577" s="2">
        <v>23.940148659600535</v>
      </c>
      <c r="F2577">
        <v>23.47</v>
      </c>
      <c r="G2577">
        <v>22.06</v>
      </c>
      <c r="H2577">
        <f t="shared" si="321"/>
        <v>0.73460159946305481</v>
      </c>
      <c r="I2577">
        <f t="shared" si="322"/>
        <v>6.4699999999999989</v>
      </c>
      <c r="J2577">
        <f t="shared" si="323"/>
        <v>3.5801486596005354</v>
      </c>
      <c r="K2577">
        <f t="shared" si="324"/>
        <v>1.6999999999999993</v>
      </c>
      <c r="L2577">
        <f t="shared" si="325"/>
        <v>5.396395099336784E-5</v>
      </c>
      <c r="M2577">
        <f t="shared" si="326"/>
        <v>4.1860899999999991E-3</v>
      </c>
      <c r="N2577">
        <f t="shared" si="327"/>
        <v>1.2817464424839512E-3</v>
      </c>
      <c r="O2577">
        <f t="shared" si="328"/>
        <v>2.8899999999999981E-4</v>
      </c>
    </row>
    <row r="2578" spans="1:15" x14ac:dyDescent="0.15">
      <c r="A2578" s="1">
        <v>42536</v>
      </c>
      <c r="B2578">
        <v>16.91</v>
      </c>
      <c r="C2578">
        <v>20.350000000000001</v>
      </c>
      <c r="D2578" s="2">
        <v>17.734601599463055</v>
      </c>
      <c r="E2578" s="2">
        <v>23.940148659600535</v>
      </c>
      <c r="F2578">
        <v>22.28</v>
      </c>
      <c r="G2578">
        <v>21.71</v>
      </c>
      <c r="H2578">
        <f t="shared" si="321"/>
        <v>0.82460159946305467</v>
      </c>
      <c r="I2578">
        <f t="shared" si="322"/>
        <v>5.370000000000001</v>
      </c>
      <c r="J2578">
        <f t="shared" si="323"/>
        <v>3.5901486596005334</v>
      </c>
      <c r="K2578">
        <f t="shared" si="324"/>
        <v>1.3599999999999994</v>
      </c>
      <c r="L2578">
        <f t="shared" si="325"/>
        <v>6.799677978370281E-5</v>
      </c>
      <c r="M2578">
        <f t="shared" si="326"/>
        <v>2.8836900000000013E-3</v>
      </c>
      <c r="N2578">
        <f t="shared" si="327"/>
        <v>1.2889167398031506E-3</v>
      </c>
      <c r="O2578">
        <f t="shared" si="328"/>
        <v>1.8495999999999983E-4</v>
      </c>
    </row>
    <row r="2579" spans="1:15" x14ac:dyDescent="0.15">
      <c r="A2579" s="1">
        <v>42537</v>
      </c>
      <c r="B2579">
        <v>18.03</v>
      </c>
      <c r="C2579">
        <v>20.64</v>
      </c>
      <c r="D2579" s="2">
        <v>17.734601599463055</v>
      </c>
      <c r="E2579" s="2">
        <v>23.940148659600535</v>
      </c>
      <c r="F2579">
        <v>21.62</v>
      </c>
      <c r="G2579">
        <v>20.39</v>
      </c>
      <c r="H2579">
        <f t="shared" si="321"/>
        <v>-0.29539840053694633</v>
      </c>
      <c r="I2579">
        <f t="shared" si="322"/>
        <v>3.59</v>
      </c>
      <c r="J2579">
        <f t="shared" si="323"/>
        <v>3.3001486596005343</v>
      </c>
      <c r="K2579">
        <f t="shared" si="324"/>
        <v>-0.25</v>
      </c>
      <c r="L2579">
        <f t="shared" si="325"/>
        <v>8.7260215039786184E-6</v>
      </c>
      <c r="M2579">
        <f t="shared" si="326"/>
        <v>1.28881E-3</v>
      </c>
      <c r="N2579">
        <f t="shared" si="327"/>
        <v>1.0890981175463205E-3</v>
      </c>
      <c r="O2579">
        <f t="shared" si="328"/>
        <v>6.2500000000000003E-6</v>
      </c>
    </row>
    <row r="2580" spans="1:15" x14ac:dyDescent="0.15">
      <c r="A2580" s="1">
        <v>42538</v>
      </c>
      <c r="B2580">
        <v>17.440000000000001</v>
      </c>
      <c r="C2580">
        <v>20.25</v>
      </c>
      <c r="D2580" s="2">
        <v>17.734601599463055</v>
      </c>
      <c r="E2580" s="2">
        <v>23.940148659600535</v>
      </c>
      <c r="F2580">
        <v>20.84</v>
      </c>
      <c r="G2580">
        <v>20.14</v>
      </c>
      <c r="H2580">
        <f t="shared" si="321"/>
        <v>0.29460159946305353</v>
      </c>
      <c r="I2580">
        <f t="shared" si="322"/>
        <v>3.3999999999999986</v>
      </c>
      <c r="J2580">
        <f t="shared" si="323"/>
        <v>3.6901486596005348</v>
      </c>
      <c r="K2580">
        <f t="shared" si="324"/>
        <v>-0.10999999999999943</v>
      </c>
      <c r="L2580">
        <f t="shared" si="325"/>
        <v>8.6790102406189415E-6</v>
      </c>
      <c r="M2580">
        <f t="shared" si="326"/>
        <v>1.1559999999999993E-3</v>
      </c>
      <c r="N2580">
        <f t="shared" si="327"/>
        <v>1.3617197129951622E-3</v>
      </c>
      <c r="O2580">
        <f t="shared" si="328"/>
        <v>1.2099999999999874E-6</v>
      </c>
    </row>
    <row r="2581" spans="1:15" x14ac:dyDescent="0.15">
      <c r="A2581" s="1">
        <v>42541</v>
      </c>
      <c r="B2581">
        <v>18.13</v>
      </c>
      <c r="C2581">
        <v>20.37</v>
      </c>
      <c r="D2581" s="2">
        <v>17.734601599463055</v>
      </c>
      <c r="E2581" s="2">
        <v>23.940148659600535</v>
      </c>
      <c r="F2581">
        <v>21.56</v>
      </c>
      <c r="G2581">
        <v>20.37</v>
      </c>
      <c r="H2581">
        <f t="shared" si="321"/>
        <v>-0.39539840053694419</v>
      </c>
      <c r="I2581">
        <f t="shared" si="322"/>
        <v>3.4299999999999997</v>
      </c>
      <c r="J2581">
        <f t="shared" si="323"/>
        <v>3.5701486596005338</v>
      </c>
      <c r="K2581">
        <f t="shared" si="324"/>
        <v>0</v>
      </c>
      <c r="L2581">
        <f t="shared" si="325"/>
        <v>1.5633989514717371E-5</v>
      </c>
      <c r="M2581">
        <f t="shared" si="326"/>
        <v>1.1764899999999999E-3</v>
      </c>
      <c r="N2581">
        <f t="shared" si="327"/>
        <v>1.2745961451647489E-3</v>
      </c>
      <c r="O2581">
        <f t="shared" si="328"/>
        <v>0</v>
      </c>
    </row>
    <row r="2582" spans="1:15" x14ac:dyDescent="0.15">
      <c r="A2582" s="1">
        <v>42542</v>
      </c>
      <c r="B2582">
        <v>18.22</v>
      </c>
      <c r="C2582">
        <v>20.39</v>
      </c>
      <c r="D2582" s="2">
        <v>17.689333046266263</v>
      </c>
      <c r="E2582" s="2">
        <v>23.026041109925306</v>
      </c>
      <c r="F2582">
        <v>21.9</v>
      </c>
      <c r="G2582">
        <v>20.350000000000001</v>
      </c>
      <c r="H2582">
        <f t="shared" si="321"/>
        <v>-0.53066695373373562</v>
      </c>
      <c r="I2582">
        <f t="shared" si="322"/>
        <v>3.6799999999999997</v>
      </c>
      <c r="J2582">
        <f t="shared" si="323"/>
        <v>2.6360411099253049</v>
      </c>
      <c r="K2582">
        <f t="shared" si="324"/>
        <v>-3.9999999999999147E-2</v>
      </c>
      <c r="L2582">
        <f t="shared" si="325"/>
        <v>2.8160741578504267E-5</v>
      </c>
      <c r="M2582">
        <f t="shared" si="326"/>
        <v>1.35424E-3</v>
      </c>
      <c r="N2582">
        <f t="shared" si="327"/>
        <v>6.9487127332162337E-4</v>
      </c>
      <c r="O2582">
        <f t="shared" si="328"/>
        <v>1.5999999999999317E-7</v>
      </c>
    </row>
    <row r="2583" spans="1:15" x14ac:dyDescent="0.15">
      <c r="A2583" s="1">
        <v>42543</v>
      </c>
      <c r="B2583">
        <v>18.02</v>
      </c>
      <c r="C2583">
        <v>19.2</v>
      </c>
      <c r="D2583" s="2">
        <v>17.689333046266263</v>
      </c>
      <c r="E2583" s="2">
        <v>23.026041109925306</v>
      </c>
      <c r="F2583">
        <v>24.11</v>
      </c>
      <c r="G2583">
        <v>20.5</v>
      </c>
      <c r="H2583">
        <f t="shared" si="321"/>
        <v>-0.33066695373373634</v>
      </c>
      <c r="I2583">
        <f t="shared" si="322"/>
        <v>6.09</v>
      </c>
      <c r="J2583">
        <f t="shared" si="323"/>
        <v>3.8260411099253062</v>
      </c>
      <c r="K2583">
        <f t="shared" si="324"/>
        <v>1.3000000000000007</v>
      </c>
      <c r="L2583">
        <f t="shared" si="325"/>
        <v>1.0934063429154892E-5</v>
      </c>
      <c r="M2583">
        <f t="shared" si="326"/>
        <v>3.7088099999999995E-3</v>
      </c>
      <c r="N2583">
        <f t="shared" si="327"/>
        <v>1.4638590574838472E-3</v>
      </c>
      <c r="O2583">
        <f t="shared" si="328"/>
        <v>1.6900000000000018E-4</v>
      </c>
    </row>
    <row r="2584" spans="1:15" x14ac:dyDescent="0.15">
      <c r="A2584" s="1">
        <v>42544</v>
      </c>
      <c r="B2584">
        <v>17.850000000000001</v>
      </c>
      <c r="C2584">
        <v>19.059999999999999</v>
      </c>
      <c r="D2584" s="2">
        <v>17.689333046266263</v>
      </c>
      <c r="E2584" s="2">
        <v>23.026041109925306</v>
      </c>
      <c r="F2584">
        <v>22.76</v>
      </c>
      <c r="G2584">
        <v>20.95</v>
      </c>
      <c r="H2584">
        <f t="shared" si="321"/>
        <v>-0.16066695373373818</v>
      </c>
      <c r="I2584">
        <f t="shared" si="322"/>
        <v>4.91</v>
      </c>
      <c r="J2584">
        <f t="shared" si="323"/>
        <v>3.9660411099253068</v>
      </c>
      <c r="K2584">
        <f t="shared" si="324"/>
        <v>1.8900000000000006</v>
      </c>
      <c r="L2584">
        <f t="shared" si="325"/>
        <v>2.5813870022079166E-6</v>
      </c>
      <c r="M2584">
        <f t="shared" si="326"/>
        <v>2.4108100000000006E-3</v>
      </c>
      <c r="N2584">
        <f t="shared" si="327"/>
        <v>1.5729482085617562E-3</v>
      </c>
      <c r="O2584">
        <f t="shared" si="328"/>
        <v>3.5721000000000027E-4</v>
      </c>
    </row>
    <row r="2585" spans="1:15" x14ac:dyDescent="0.15">
      <c r="A2585" s="1">
        <v>42545</v>
      </c>
      <c r="B2585">
        <v>19.89</v>
      </c>
      <c r="C2585">
        <v>19.04</v>
      </c>
      <c r="D2585" s="2">
        <v>17.689333046266263</v>
      </c>
      <c r="E2585" s="2">
        <v>23.026041109925306</v>
      </c>
      <c r="F2585">
        <v>22.78</v>
      </c>
      <c r="G2585">
        <v>21.3</v>
      </c>
      <c r="H2585">
        <f t="shared" si="321"/>
        <v>-2.2006669537337373</v>
      </c>
      <c r="I2585">
        <f t="shared" si="322"/>
        <v>2.8900000000000006</v>
      </c>
      <c r="J2585">
        <f t="shared" si="323"/>
        <v>3.9860411099253064</v>
      </c>
      <c r="K2585">
        <f t="shared" si="324"/>
        <v>2.2600000000000016</v>
      </c>
      <c r="L2585">
        <f t="shared" si="325"/>
        <v>4.8429350412557267E-4</v>
      </c>
      <c r="M2585">
        <f t="shared" si="326"/>
        <v>8.3521000000000029E-4</v>
      </c>
      <c r="N2585">
        <f t="shared" si="327"/>
        <v>1.5888523730014567E-3</v>
      </c>
      <c r="O2585">
        <f t="shared" si="328"/>
        <v>5.1076000000000073E-4</v>
      </c>
    </row>
    <row r="2586" spans="1:15" x14ac:dyDescent="0.15">
      <c r="A2586" s="1">
        <v>42548</v>
      </c>
      <c r="B2586">
        <v>19.77</v>
      </c>
      <c r="C2586">
        <v>18.97</v>
      </c>
      <c r="D2586" s="2">
        <v>17.689333046266263</v>
      </c>
      <c r="E2586" s="2">
        <v>23.026041109925306</v>
      </c>
      <c r="F2586">
        <v>19.399999999999999</v>
      </c>
      <c r="G2586">
        <v>20.329999999999998</v>
      </c>
      <c r="H2586">
        <f t="shared" si="321"/>
        <v>-2.0806669537337363</v>
      </c>
      <c r="I2586">
        <f t="shared" si="322"/>
        <v>-0.37000000000000099</v>
      </c>
      <c r="J2586">
        <f t="shared" si="323"/>
        <v>4.0560411099253066</v>
      </c>
      <c r="K2586">
        <f t="shared" si="324"/>
        <v>1.3599999999999994</v>
      </c>
      <c r="L2586">
        <f t="shared" si="325"/>
        <v>4.3291749723596253E-4</v>
      </c>
      <c r="M2586">
        <f t="shared" si="326"/>
        <v>1.3690000000000076E-5</v>
      </c>
      <c r="N2586">
        <f t="shared" si="327"/>
        <v>1.6451469485404115E-3</v>
      </c>
      <c r="O2586">
        <f t="shared" si="328"/>
        <v>1.8495999999999983E-4</v>
      </c>
    </row>
    <row r="2587" spans="1:15" x14ac:dyDescent="0.15">
      <c r="A2587" s="1">
        <v>42549</v>
      </c>
      <c r="B2587">
        <v>19.48</v>
      </c>
      <c r="C2587">
        <v>18.88</v>
      </c>
      <c r="D2587" s="2">
        <v>17.689333046266263</v>
      </c>
      <c r="E2587" s="2">
        <v>23.026041109925306</v>
      </c>
      <c r="F2587">
        <v>22.24</v>
      </c>
      <c r="G2587">
        <v>19.79</v>
      </c>
      <c r="H2587">
        <f t="shared" si="321"/>
        <v>-1.7906669537337372</v>
      </c>
      <c r="I2587">
        <f t="shared" si="322"/>
        <v>2.759999999999998</v>
      </c>
      <c r="J2587">
        <f t="shared" si="323"/>
        <v>4.1460411099253065</v>
      </c>
      <c r="K2587">
        <f t="shared" si="324"/>
        <v>0.91000000000000014</v>
      </c>
      <c r="L2587">
        <f t="shared" si="325"/>
        <v>3.2064881391940625E-4</v>
      </c>
      <c r="M2587">
        <f t="shared" si="326"/>
        <v>7.6175999999999881E-4</v>
      </c>
      <c r="N2587">
        <f t="shared" si="327"/>
        <v>1.7189656885190669E-3</v>
      </c>
      <c r="O2587">
        <f t="shared" si="328"/>
        <v>8.2810000000000042E-5</v>
      </c>
    </row>
    <row r="2588" spans="1:15" x14ac:dyDescent="0.15">
      <c r="A2588" s="1">
        <v>42550</v>
      </c>
      <c r="B2588">
        <v>19.3</v>
      </c>
      <c r="C2588">
        <v>18.61</v>
      </c>
      <c r="D2588" s="2">
        <v>17.689333046266263</v>
      </c>
      <c r="E2588" s="2">
        <v>23.026041109925306</v>
      </c>
      <c r="F2588">
        <v>18.93</v>
      </c>
      <c r="G2588">
        <v>18.73</v>
      </c>
      <c r="H2588">
        <f t="shared" si="321"/>
        <v>-1.6106669537337375</v>
      </c>
      <c r="I2588">
        <f t="shared" si="322"/>
        <v>-0.37000000000000099</v>
      </c>
      <c r="J2588">
        <f t="shared" si="323"/>
        <v>4.4160411099253061</v>
      </c>
      <c r="K2588">
        <f t="shared" si="324"/>
        <v>0.12000000000000099</v>
      </c>
      <c r="L2588">
        <f t="shared" si="325"/>
        <v>2.594248035849917E-4</v>
      </c>
      <c r="M2588">
        <f t="shared" si="326"/>
        <v>1.3690000000000076E-5</v>
      </c>
      <c r="N2588">
        <f t="shared" si="327"/>
        <v>1.9501419084550328E-3</v>
      </c>
      <c r="O2588">
        <f t="shared" si="328"/>
        <v>1.4400000000000237E-6</v>
      </c>
    </row>
    <row r="2589" spans="1:15" x14ac:dyDescent="0.15">
      <c r="A2589" s="1">
        <v>42551</v>
      </c>
      <c r="B2589">
        <v>19.739999999999998</v>
      </c>
      <c r="C2589">
        <v>18.809999999999999</v>
      </c>
      <c r="D2589" s="2">
        <v>17.689333046266263</v>
      </c>
      <c r="E2589" s="2">
        <v>23.026041109925306</v>
      </c>
      <c r="F2589">
        <v>19.34</v>
      </c>
      <c r="G2589">
        <v>19.39</v>
      </c>
      <c r="H2589">
        <f t="shared" si="321"/>
        <v>-2.0506669537337352</v>
      </c>
      <c r="I2589">
        <f t="shared" si="322"/>
        <v>-0.39999999999999858</v>
      </c>
      <c r="J2589">
        <f t="shared" si="323"/>
        <v>4.2160411099253068</v>
      </c>
      <c r="K2589">
        <f t="shared" si="324"/>
        <v>0.58000000000000185</v>
      </c>
      <c r="L2589">
        <f t="shared" si="325"/>
        <v>4.2052349551355978E-4</v>
      </c>
      <c r="M2589">
        <f t="shared" si="326"/>
        <v>1.5999999999999891E-5</v>
      </c>
      <c r="N2589">
        <f t="shared" si="327"/>
        <v>1.7775002640580211E-3</v>
      </c>
      <c r="O2589">
        <f t="shared" si="328"/>
        <v>3.364000000000022E-5</v>
      </c>
    </row>
    <row r="2590" spans="1:15" x14ac:dyDescent="0.15">
      <c r="A2590" s="1">
        <v>42555</v>
      </c>
      <c r="B2590">
        <v>19.93</v>
      </c>
      <c r="C2590">
        <v>18.87</v>
      </c>
      <c r="D2590" s="2">
        <v>17.689333046266263</v>
      </c>
      <c r="E2590" s="2">
        <v>23.026041109925306</v>
      </c>
      <c r="F2590">
        <v>20.67</v>
      </c>
      <c r="G2590">
        <v>20.25</v>
      </c>
      <c r="H2590">
        <f t="shared" si="321"/>
        <v>-2.2406669537337365</v>
      </c>
      <c r="I2590">
        <f t="shared" si="322"/>
        <v>0.74000000000000199</v>
      </c>
      <c r="J2590">
        <f t="shared" si="323"/>
        <v>4.1560411099253045</v>
      </c>
      <c r="K2590">
        <f t="shared" si="324"/>
        <v>1.379999999999999</v>
      </c>
      <c r="L2590">
        <f t="shared" si="325"/>
        <v>5.0205883975544226E-4</v>
      </c>
      <c r="M2590">
        <f t="shared" si="326"/>
        <v>5.4760000000000302E-5</v>
      </c>
      <c r="N2590">
        <f t="shared" si="327"/>
        <v>1.7272677707389154E-3</v>
      </c>
      <c r="O2590">
        <f t="shared" si="328"/>
        <v>1.904399999999997E-4</v>
      </c>
    </row>
    <row r="2591" spans="1:15" x14ac:dyDescent="0.15">
      <c r="A2591" s="1">
        <v>42556</v>
      </c>
      <c r="B2591">
        <v>20.52</v>
      </c>
      <c r="C2591">
        <v>19.05</v>
      </c>
      <c r="D2591" s="2">
        <v>17.689333046266263</v>
      </c>
      <c r="E2591" s="2">
        <v>23.026041109925306</v>
      </c>
      <c r="F2591">
        <v>19.47</v>
      </c>
      <c r="G2591">
        <v>19.64</v>
      </c>
      <c r="H2591">
        <f t="shared" si="321"/>
        <v>-2.8306669537337363</v>
      </c>
      <c r="I2591">
        <f t="shared" si="322"/>
        <v>-1.0500000000000007</v>
      </c>
      <c r="J2591">
        <f t="shared" si="323"/>
        <v>3.9760411099253048</v>
      </c>
      <c r="K2591">
        <f t="shared" si="324"/>
        <v>0.58999999999999986</v>
      </c>
      <c r="L2591">
        <f t="shared" si="325"/>
        <v>8.0126754029602291E-4</v>
      </c>
      <c r="M2591">
        <f t="shared" si="326"/>
        <v>1.1025000000000016E-4</v>
      </c>
      <c r="N2591">
        <f t="shared" si="327"/>
        <v>1.5808902907816047E-3</v>
      </c>
      <c r="O2591">
        <f t="shared" si="328"/>
        <v>3.4809999999999987E-5</v>
      </c>
    </row>
    <row r="2592" spans="1:15" x14ac:dyDescent="0.15">
      <c r="A2592" s="1">
        <v>42557</v>
      </c>
      <c r="B2592">
        <v>20.94</v>
      </c>
      <c r="C2592">
        <v>19.059999999999999</v>
      </c>
      <c r="D2592" s="2">
        <v>17.271437522272876</v>
      </c>
      <c r="E2592" s="2">
        <v>20.354093551758179</v>
      </c>
      <c r="F2592">
        <v>19.829999999999998</v>
      </c>
      <c r="G2592">
        <v>19.95</v>
      </c>
      <c r="H2592">
        <f t="shared" si="321"/>
        <v>-3.6685624777271251</v>
      </c>
      <c r="I2592">
        <f t="shared" si="322"/>
        <v>-1.110000000000003</v>
      </c>
      <c r="J2592">
        <f t="shared" si="323"/>
        <v>1.2940935517581806</v>
      </c>
      <c r="K2592">
        <f t="shared" si="324"/>
        <v>0.89000000000000057</v>
      </c>
      <c r="L2592">
        <f t="shared" si="325"/>
        <v>1.3458350652987381E-3</v>
      </c>
      <c r="M2592">
        <f t="shared" si="326"/>
        <v>1.2321000000000066E-4</v>
      </c>
      <c r="N2592">
        <f t="shared" si="327"/>
        <v>1.6746781207021029E-4</v>
      </c>
      <c r="O2592">
        <f t="shared" si="328"/>
        <v>7.921000000000009E-5</v>
      </c>
    </row>
    <row r="2593" spans="1:15" x14ac:dyDescent="0.15">
      <c r="A2593" s="1">
        <v>42558</v>
      </c>
      <c r="B2593">
        <v>19.61</v>
      </c>
      <c r="C2593">
        <v>18.91</v>
      </c>
      <c r="D2593" s="2">
        <v>17.271437522272876</v>
      </c>
      <c r="E2593" s="2">
        <v>20.354093551758179</v>
      </c>
      <c r="F2593">
        <v>18.89</v>
      </c>
      <c r="G2593">
        <v>19.34</v>
      </c>
      <c r="H2593">
        <f t="shared" si="321"/>
        <v>-2.3385624777271232</v>
      </c>
      <c r="I2593">
        <f t="shared" si="322"/>
        <v>-0.71999999999999886</v>
      </c>
      <c r="J2593">
        <f t="shared" si="323"/>
        <v>1.4440935517581792</v>
      </c>
      <c r="K2593">
        <f t="shared" si="324"/>
        <v>0.42999999999999972</v>
      </c>
      <c r="L2593">
        <f t="shared" si="325"/>
        <v>5.468874462233221E-4</v>
      </c>
      <c r="M2593">
        <f t="shared" si="326"/>
        <v>5.1839999999999836E-5</v>
      </c>
      <c r="N2593">
        <f t="shared" si="327"/>
        <v>2.085406186229553E-4</v>
      </c>
      <c r="O2593">
        <f t="shared" si="328"/>
        <v>1.8489999999999977E-5</v>
      </c>
    </row>
    <row r="2594" spans="1:15" x14ac:dyDescent="0.15">
      <c r="A2594" s="1">
        <v>42559</v>
      </c>
      <c r="B2594">
        <v>19.739999999999998</v>
      </c>
      <c r="C2594">
        <v>18.5</v>
      </c>
      <c r="D2594" s="2">
        <v>17.271437522272876</v>
      </c>
      <c r="E2594" s="2">
        <v>20.354093551758179</v>
      </c>
      <c r="F2594">
        <v>17.89</v>
      </c>
      <c r="G2594">
        <v>18.77</v>
      </c>
      <c r="H2594">
        <f t="shared" si="321"/>
        <v>-2.4685624777271222</v>
      </c>
      <c r="I2594">
        <f t="shared" si="322"/>
        <v>-1.8499999999999979</v>
      </c>
      <c r="J2594">
        <f t="shared" si="323"/>
        <v>1.8540935517581794</v>
      </c>
      <c r="K2594">
        <f t="shared" si="324"/>
        <v>0.26999999999999957</v>
      </c>
      <c r="L2594">
        <f t="shared" si="325"/>
        <v>6.0938007064422687E-4</v>
      </c>
      <c r="M2594">
        <f t="shared" si="326"/>
        <v>3.4224999999999918E-4</v>
      </c>
      <c r="N2594">
        <f t="shared" si="327"/>
        <v>3.4376628986712609E-4</v>
      </c>
      <c r="O2594">
        <f t="shared" si="328"/>
        <v>7.2899999999999776E-6</v>
      </c>
    </row>
    <row r="2595" spans="1:15" x14ac:dyDescent="0.15">
      <c r="A2595" s="1">
        <v>42562</v>
      </c>
      <c r="B2595">
        <v>20.09</v>
      </c>
      <c r="C2595">
        <v>18.510000000000002</v>
      </c>
      <c r="D2595" s="2">
        <v>17.271437522272876</v>
      </c>
      <c r="E2595" s="2">
        <v>20.354093551758179</v>
      </c>
      <c r="F2595">
        <v>17.89</v>
      </c>
      <c r="G2595">
        <v>18.64</v>
      </c>
      <c r="H2595">
        <f t="shared" si="321"/>
        <v>-2.8185624777271236</v>
      </c>
      <c r="I2595">
        <f t="shared" si="322"/>
        <v>-2.1999999999999993</v>
      </c>
      <c r="J2595">
        <f t="shared" si="323"/>
        <v>1.8440935517581778</v>
      </c>
      <c r="K2595">
        <f t="shared" si="324"/>
        <v>0.12999999999999901</v>
      </c>
      <c r="L2595">
        <f t="shared" si="325"/>
        <v>7.9442944408512624E-4</v>
      </c>
      <c r="M2595">
        <f t="shared" si="326"/>
        <v>4.8399999999999962E-4</v>
      </c>
      <c r="N2595">
        <f t="shared" si="327"/>
        <v>3.400681027636091E-4</v>
      </c>
      <c r="O2595">
        <f t="shared" si="328"/>
        <v>1.6899999999999739E-6</v>
      </c>
    </row>
    <row r="2596" spans="1:15" x14ac:dyDescent="0.15">
      <c r="A2596" s="1">
        <v>42563</v>
      </c>
      <c r="B2596">
        <v>20.64</v>
      </c>
      <c r="C2596">
        <v>18.54</v>
      </c>
      <c r="D2596" s="2">
        <v>17.271437522272876</v>
      </c>
      <c r="E2596" s="2">
        <v>20.354093551758179</v>
      </c>
      <c r="F2596">
        <v>17.75</v>
      </c>
      <c r="G2596">
        <v>18.46</v>
      </c>
      <c r="H2596">
        <f t="shared" si="321"/>
        <v>-3.3685624777271244</v>
      </c>
      <c r="I2596">
        <f t="shared" si="322"/>
        <v>-2.8900000000000006</v>
      </c>
      <c r="J2596">
        <f t="shared" si="323"/>
        <v>1.8140935517581802</v>
      </c>
      <c r="K2596">
        <f t="shared" si="324"/>
        <v>-7.9999999999998295E-2</v>
      </c>
      <c r="L2596">
        <f t="shared" si="325"/>
        <v>1.1347213166351105E-3</v>
      </c>
      <c r="M2596">
        <f t="shared" si="326"/>
        <v>8.3521000000000029E-4</v>
      </c>
      <c r="N2596">
        <f t="shared" si="327"/>
        <v>3.2909354145306086E-4</v>
      </c>
      <c r="O2596">
        <f t="shared" si="328"/>
        <v>6.399999999999727E-7</v>
      </c>
    </row>
    <row r="2597" spans="1:15" x14ac:dyDescent="0.15">
      <c r="A2597" s="1">
        <v>42564</v>
      </c>
      <c r="B2597">
        <v>20.52</v>
      </c>
      <c r="C2597">
        <v>17.850000000000001</v>
      </c>
      <c r="D2597" s="2">
        <v>17.271437522272876</v>
      </c>
      <c r="E2597" s="2">
        <v>20.354093551758179</v>
      </c>
      <c r="F2597">
        <v>17.04</v>
      </c>
      <c r="G2597">
        <v>18.16</v>
      </c>
      <c r="H2597">
        <f t="shared" si="321"/>
        <v>-3.2485624777271234</v>
      </c>
      <c r="I2597">
        <f t="shared" si="322"/>
        <v>-3.4800000000000004</v>
      </c>
      <c r="J2597">
        <f t="shared" si="323"/>
        <v>2.5040935517581779</v>
      </c>
      <c r="K2597">
        <f t="shared" si="324"/>
        <v>0.30999999999999872</v>
      </c>
      <c r="L2597">
        <f t="shared" si="325"/>
        <v>1.0553158171696586E-3</v>
      </c>
      <c r="M2597">
        <f t="shared" si="326"/>
        <v>1.2110400000000002E-3</v>
      </c>
      <c r="N2597">
        <f t="shared" si="327"/>
        <v>6.2704845159568864E-4</v>
      </c>
      <c r="O2597">
        <f t="shared" si="328"/>
        <v>9.6099999999999215E-6</v>
      </c>
    </row>
    <row r="2598" spans="1:15" x14ac:dyDescent="0.15">
      <c r="A2598" s="1">
        <v>42565</v>
      </c>
      <c r="B2598">
        <v>20.72</v>
      </c>
      <c r="C2598">
        <v>17.920000000000002</v>
      </c>
      <c r="D2598" s="2">
        <v>17.271437522272876</v>
      </c>
      <c r="E2598" s="2">
        <v>20.354093551758179</v>
      </c>
      <c r="F2598">
        <v>17.77</v>
      </c>
      <c r="G2598">
        <v>18.350000000000001</v>
      </c>
      <c r="H2598">
        <f t="shared" si="321"/>
        <v>-3.4485624777271227</v>
      </c>
      <c r="I2598">
        <f t="shared" si="322"/>
        <v>-2.9499999999999993</v>
      </c>
      <c r="J2598">
        <f t="shared" si="323"/>
        <v>2.4340935517581777</v>
      </c>
      <c r="K2598">
        <f t="shared" si="324"/>
        <v>0.42999999999999972</v>
      </c>
      <c r="L2598">
        <f t="shared" si="325"/>
        <v>1.1892583162787431E-3</v>
      </c>
      <c r="M2598">
        <f t="shared" si="326"/>
        <v>8.702499999999995E-4</v>
      </c>
      <c r="N2598">
        <f t="shared" si="327"/>
        <v>5.9248114187107409E-4</v>
      </c>
      <c r="O2598">
        <f t="shared" si="328"/>
        <v>1.8489999999999977E-5</v>
      </c>
    </row>
    <row r="2599" spans="1:15" x14ac:dyDescent="0.15">
      <c r="A2599" s="1">
        <v>42566</v>
      </c>
      <c r="B2599">
        <v>20.72</v>
      </c>
      <c r="C2599">
        <v>17.84</v>
      </c>
      <c r="D2599" s="2">
        <v>17.271437522272876</v>
      </c>
      <c r="E2599" s="2">
        <v>20.354093551758179</v>
      </c>
      <c r="F2599">
        <v>17.760000000000002</v>
      </c>
      <c r="G2599">
        <v>18.440000000000001</v>
      </c>
      <c r="H2599">
        <f t="shared" si="321"/>
        <v>-3.4485624777271227</v>
      </c>
      <c r="I2599">
        <f t="shared" si="322"/>
        <v>-2.9599999999999973</v>
      </c>
      <c r="J2599">
        <f t="shared" si="323"/>
        <v>2.5140935517581795</v>
      </c>
      <c r="K2599">
        <f t="shared" si="324"/>
        <v>0.60000000000000142</v>
      </c>
      <c r="L2599">
        <f t="shared" si="325"/>
        <v>1.1892583162787431E-3</v>
      </c>
      <c r="M2599">
        <f t="shared" si="326"/>
        <v>8.7615999999999844E-4</v>
      </c>
      <c r="N2599">
        <f t="shared" si="327"/>
        <v>6.3206663869920586E-4</v>
      </c>
      <c r="O2599">
        <f t="shared" si="328"/>
        <v>3.600000000000017E-5</v>
      </c>
    </row>
    <row r="2600" spans="1:15" x14ac:dyDescent="0.15">
      <c r="A2600" s="1">
        <v>42569</v>
      </c>
      <c r="B2600">
        <v>20.76</v>
      </c>
      <c r="C2600">
        <v>17.86</v>
      </c>
      <c r="D2600" s="2">
        <v>17.271437522272876</v>
      </c>
      <c r="E2600" s="2">
        <v>20.354093551758179</v>
      </c>
      <c r="F2600">
        <v>17.440000000000001</v>
      </c>
      <c r="G2600">
        <v>18.23</v>
      </c>
      <c r="H2600">
        <f t="shared" si="321"/>
        <v>-3.4885624777271254</v>
      </c>
      <c r="I2600">
        <f t="shared" si="322"/>
        <v>-3.3200000000000003</v>
      </c>
      <c r="J2600">
        <f t="shared" si="323"/>
        <v>2.4940935517581799</v>
      </c>
      <c r="K2600">
        <f t="shared" si="324"/>
        <v>0.37000000000000099</v>
      </c>
      <c r="L2600">
        <f t="shared" si="325"/>
        <v>1.2170068161005618E-3</v>
      </c>
      <c r="M2600">
        <f t="shared" si="326"/>
        <v>1.10224E-3</v>
      </c>
      <c r="N2600">
        <f t="shared" si="327"/>
        <v>6.2205026449217325E-4</v>
      </c>
      <c r="O2600">
        <f t="shared" si="328"/>
        <v>1.3690000000000076E-5</v>
      </c>
    </row>
    <row r="2601" spans="1:15" x14ac:dyDescent="0.15">
      <c r="A2601" s="1">
        <v>42570</v>
      </c>
      <c r="B2601">
        <v>20.86</v>
      </c>
      <c r="C2601">
        <v>17.850000000000001</v>
      </c>
      <c r="D2601" s="2">
        <v>17.271437522272876</v>
      </c>
      <c r="E2601" s="2">
        <v>20.354093551758179</v>
      </c>
      <c r="F2601">
        <v>16.829999999999998</v>
      </c>
      <c r="G2601">
        <v>17.940000000000001</v>
      </c>
      <c r="H2601">
        <f t="shared" si="321"/>
        <v>-3.5885624777271232</v>
      </c>
      <c r="I2601">
        <f t="shared" si="322"/>
        <v>-4.0300000000000011</v>
      </c>
      <c r="J2601">
        <f t="shared" si="323"/>
        <v>2.5040935517581779</v>
      </c>
      <c r="K2601">
        <f t="shared" si="324"/>
        <v>8.9999999999999858E-2</v>
      </c>
      <c r="L2601">
        <f t="shared" si="325"/>
        <v>1.2877780656551029E-3</v>
      </c>
      <c r="M2601">
        <f t="shared" si="326"/>
        <v>1.6240900000000008E-3</v>
      </c>
      <c r="N2601">
        <f t="shared" si="327"/>
        <v>6.2704845159568864E-4</v>
      </c>
      <c r="O2601">
        <f t="shared" si="328"/>
        <v>8.0999999999999743E-7</v>
      </c>
    </row>
    <row r="2602" spans="1:15" x14ac:dyDescent="0.15">
      <c r="A2602" s="1">
        <v>42571</v>
      </c>
      <c r="B2602">
        <v>20.64</v>
      </c>
      <c r="C2602">
        <v>17.91</v>
      </c>
      <c r="D2602" s="2">
        <v>19.825661449146729</v>
      </c>
      <c r="E2602" s="2">
        <v>18.937071368819058</v>
      </c>
      <c r="F2602">
        <v>16.809999999999999</v>
      </c>
      <c r="G2602">
        <v>16.13</v>
      </c>
      <c r="H2602">
        <f t="shared" si="321"/>
        <v>-0.81433855085327167</v>
      </c>
      <c r="I2602">
        <f t="shared" si="322"/>
        <v>-3.8300000000000018</v>
      </c>
      <c r="J2602">
        <f t="shared" si="323"/>
        <v>1.0270713688190583</v>
      </c>
      <c r="K2602">
        <f t="shared" si="324"/>
        <v>-1.7800000000000011</v>
      </c>
      <c r="L2602">
        <f t="shared" si="325"/>
        <v>6.6314727540580667E-5</v>
      </c>
      <c r="M2602">
        <f t="shared" si="326"/>
        <v>1.4668900000000017E-3</v>
      </c>
      <c r="N2602">
        <f t="shared" si="327"/>
        <v>1.0548755966478538E-4</v>
      </c>
      <c r="O2602">
        <f t="shared" si="328"/>
        <v>3.1684000000000036E-4</v>
      </c>
    </row>
    <row r="2603" spans="1:15" x14ac:dyDescent="0.15">
      <c r="A2603" s="1">
        <v>42572</v>
      </c>
      <c r="B2603">
        <v>20.67</v>
      </c>
      <c r="C2603">
        <v>17.920000000000002</v>
      </c>
      <c r="D2603" s="2">
        <v>19.825661449146729</v>
      </c>
      <c r="E2603" s="2">
        <v>18.937071368819058</v>
      </c>
      <c r="F2603">
        <v>16.63</v>
      </c>
      <c r="G2603">
        <v>15.58</v>
      </c>
      <c r="H2603">
        <f t="shared" si="321"/>
        <v>-0.84433855085327281</v>
      </c>
      <c r="I2603">
        <f t="shared" si="322"/>
        <v>-4.0400000000000027</v>
      </c>
      <c r="J2603">
        <f t="shared" si="323"/>
        <v>1.0170713688190567</v>
      </c>
      <c r="K2603">
        <f t="shared" si="324"/>
        <v>-2.3400000000000016</v>
      </c>
      <c r="L2603">
        <f t="shared" si="325"/>
        <v>7.129075884570046E-5</v>
      </c>
      <c r="M2603">
        <f t="shared" si="326"/>
        <v>1.6321600000000021E-3</v>
      </c>
      <c r="N2603">
        <f t="shared" si="327"/>
        <v>1.0344341692714696E-4</v>
      </c>
      <c r="O2603">
        <f t="shared" si="328"/>
        <v>5.4756000000000086E-4</v>
      </c>
    </row>
    <row r="2604" spans="1:15" x14ac:dyDescent="0.15">
      <c r="A2604" s="1">
        <v>42573</v>
      </c>
      <c r="B2604">
        <v>20.29</v>
      </c>
      <c r="C2604">
        <v>17.850000000000001</v>
      </c>
      <c r="D2604" s="2">
        <v>19.825661449146729</v>
      </c>
      <c r="E2604" s="2">
        <v>18.937071368819058</v>
      </c>
      <c r="F2604">
        <v>16.84</v>
      </c>
      <c r="G2604">
        <v>17.77</v>
      </c>
      <c r="H2604">
        <f t="shared" si="321"/>
        <v>-0.46433855085327025</v>
      </c>
      <c r="I2604">
        <f t="shared" si="322"/>
        <v>-3.4499999999999993</v>
      </c>
      <c r="J2604">
        <f t="shared" si="323"/>
        <v>1.087071368819057</v>
      </c>
      <c r="K2604">
        <f t="shared" si="324"/>
        <v>-8.0000000000001847E-2</v>
      </c>
      <c r="L2604">
        <f t="shared" si="325"/>
        <v>2.1561028980851507E-5</v>
      </c>
      <c r="M2604">
        <f t="shared" si="326"/>
        <v>1.1902499999999997E-3</v>
      </c>
      <c r="N2604">
        <f t="shared" si="327"/>
        <v>1.1817241609061381E-4</v>
      </c>
      <c r="O2604">
        <f t="shared" si="328"/>
        <v>6.4000000000002955E-7</v>
      </c>
    </row>
    <row r="2605" spans="1:15" x14ac:dyDescent="0.15">
      <c r="A2605" s="1">
        <v>42576</v>
      </c>
      <c r="B2605">
        <v>18.489999999999998</v>
      </c>
      <c r="C2605">
        <v>17.75</v>
      </c>
      <c r="D2605" s="2">
        <v>19.825661449146729</v>
      </c>
      <c r="E2605" s="2">
        <v>18.937071368819058</v>
      </c>
      <c r="F2605">
        <v>16.82</v>
      </c>
      <c r="G2605">
        <v>17.940000000000001</v>
      </c>
      <c r="H2605">
        <f t="shared" si="321"/>
        <v>1.3356614491467305</v>
      </c>
      <c r="I2605">
        <f t="shared" si="322"/>
        <v>-1.6699999999999982</v>
      </c>
      <c r="J2605">
        <f t="shared" si="323"/>
        <v>1.1870713688190584</v>
      </c>
      <c r="K2605">
        <f t="shared" si="324"/>
        <v>0.19000000000000128</v>
      </c>
      <c r="L2605">
        <f t="shared" si="325"/>
        <v>1.7839915067367442E-4</v>
      </c>
      <c r="M2605">
        <f t="shared" si="326"/>
        <v>2.7888999999999941E-4</v>
      </c>
      <c r="N2605">
        <f t="shared" si="327"/>
        <v>1.409138434669953E-4</v>
      </c>
      <c r="O2605">
        <f t="shared" si="328"/>
        <v>3.6100000000000484E-6</v>
      </c>
    </row>
    <row r="2606" spans="1:15" x14ac:dyDescent="0.15">
      <c r="A2606" s="1">
        <v>42577</v>
      </c>
      <c r="B2606">
        <v>18.32</v>
      </c>
      <c r="C2606">
        <v>17.72</v>
      </c>
      <c r="D2606" s="2">
        <v>19.825661449146729</v>
      </c>
      <c r="E2606" s="2">
        <v>18.937071368819058</v>
      </c>
      <c r="F2606">
        <v>16.78</v>
      </c>
      <c r="G2606">
        <v>17.82</v>
      </c>
      <c r="H2606">
        <f t="shared" si="321"/>
        <v>1.5056614491467286</v>
      </c>
      <c r="I2606">
        <f t="shared" si="322"/>
        <v>-1.5399999999999991</v>
      </c>
      <c r="J2606">
        <f t="shared" si="323"/>
        <v>1.2170713688190595</v>
      </c>
      <c r="K2606">
        <f t="shared" si="324"/>
        <v>0.10000000000000142</v>
      </c>
      <c r="L2606">
        <f t="shared" si="325"/>
        <v>2.2670163994466269E-4</v>
      </c>
      <c r="M2606">
        <f t="shared" si="326"/>
        <v>2.3715999999999974E-4</v>
      </c>
      <c r="N2606">
        <f t="shared" si="327"/>
        <v>1.481262716799099E-4</v>
      </c>
      <c r="O2606">
        <f t="shared" si="328"/>
        <v>1.0000000000000283E-6</v>
      </c>
    </row>
    <row r="2607" spans="1:15" x14ac:dyDescent="0.15">
      <c r="A2607" s="1">
        <v>42578</v>
      </c>
      <c r="B2607">
        <v>18.329999999999998</v>
      </c>
      <c r="C2607">
        <v>17.72</v>
      </c>
      <c r="D2607" s="2">
        <v>19.825661449146729</v>
      </c>
      <c r="E2607" s="2">
        <v>18.937071368819058</v>
      </c>
      <c r="F2607">
        <v>16.43</v>
      </c>
      <c r="G2607">
        <v>18.010000000000002</v>
      </c>
      <c r="H2607">
        <f t="shared" si="321"/>
        <v>1.4956614491467306</v>
      </c>
      <c r="I2607">
        <f t="shared" si="322"/>
        <v>-1.8999999999999986</v>
      </c>
      <c r="J2607">
        <f t="shared" si="323"/>
        <v>1.2170713688190595</v>
      </c>
      <c r="K2607">
        <f t="shared" si="324"/>
        <v>0.2900000000000027</v>
      </c>
      <c r="L2607">
        <f t="shared" si="325"/>
        <v>2.2370031704636983E-4</v>
      </c>
      <c r="M2607">
        <f t="shared" si="326"/>
        <v>3.6099999999999945E-4</v>
      </c>
      <c r="N2607">
        <f t="shared" si="327"/>
        <v>1.481262716799099E-4</v>
      </c>
      <c r="O2607">
        <f t="shared" si="328"/>
        <v>8.4100000000001566E-6</v>
      </c>
    </row>
    <row r="2608" spans="1:15" x14ac:dyDescent="0.15">
      <c r="A2608" s="1">
        <v>42579</v>
      </c>
      <c r="B2608">
        <v>16.829999999999998</v>
      </c>
      <c r="C2608">
        <v>17.63</v>
      </c>
      <c r="D2608" s="2">
        <v>19.825661449146729</v>
      </c>
      <c r="E2608" s="2">
        <v>18.937071368819058</v>
      </c>
      <c r="F2608">
        <v>16.14</v>
      </c>
      <c r="G2608">
        <v>17.64</v>
      </c>
      <c r="H2608">
        <f t="shared" si="321"/>
        <v>2.9956614491467306</v>
      </c>
      <c r="I2608">
        <f t="shared" si="322"/>
        <v>-0.68999999999999773</v>
      </c>
      <c r="J2608">
        <f t="shared" si="323"/>
        <v>1.3070713688190594</v>
      </c>
      <c r="K2608">
        <f t="shared" si="324"/>
        <v>1.0000000000001563E-2</v>
      </c>
      <c r="L2608">
        <f t="shared" si="325"/>
        <v>8.9739875179038905E-4</v>
      </c>
      <c r="M2608">
        <f t="shared" si="326"/>
        <v>4.7609999999999688E-5</v>
      </c>
      <c r="N2608">
        <f t="shared" si="327"/>
        <v>1.7084355631865296E-4</v>
      </c>
      <c r="O2608">
        <f t="shared" si="328"/>
        <v>1.0000000000003127E-8</v>
      </c>
    </row>
    <row r="2609" spans="1:15" x14ac:dyDescent="0.15">
      <c r="A2609" s="1">
        <v>42580</v>
      </c>
      <c r="B2609">
        <v>17.489999999999998</v>
      </c>
      <c r="C2609">
        <v>17.739999999999998</v>
      </c>
      <c r="D2609" s="2">
        <v>19.825661449146729</v>
      </c>
      <c r="E2609" s="2">
        <v>18.937071368819058</v>
      </c>
      <c r="F2609">
        <v>16.850000000000001</v>
      </c>
      <c r="G2609">
        <v>18.25</v>
      </c>
      <c r="H2609">
        <f t="shared" si="321"/>
        <v>2.3356614491467305</v>
      </c>
      <c r="I2609">
        <f t="shared" si="322"/>
        <v>-0.63999999999999702</v>
      </c>
      <c r="J2609">
        <f t="shared" si="323"/>
        <v>1.19707136881906</v>
      </c>
      <c r="K2609">
        <f t="shared" si="324"/>
        <v>0.51000000000000156</v>
      </c>
      <c r="L2609">
        <f t="shared" si="325"/>
        <v>5.4553144050302059E-4</v>
      </c>
      <c r="M2609">
        <f t="shared" si="326"/>
        <v>4.0959999999999615E-5</v>
      </c>
      <c r="N2609">
        <f t="shared" si="327"/>
        <v>1.4329798620463377E-4</v>
      </c>
      <c r="O2609">
        <f t="shared" si="328"/>
        <v>2.6010000000000163E-5</v>
      </c>
    </row>
    <row r="2610" spans="1:15" x14ac:dyDescent="0.15">
      <c r="A2610" s="1">
        <v>42583</v>
      </c>
      <c r="B2610">
        <v>17.14</v>
      </c>
      <c r="C2610">
        <v>17.82</v>
      </c>
      <c r="D2610" s="2">
        <v>19.825661449146729</v>
      </c>
      <c r="E2610" s="2">
        <v>18.937071368819058</v>
      </c>
      <c r="F2610">
        <v>16.41</v>
      </c>
      <c r="G2610">
        <v>17.600000000000001</v>
      </c>
      <c r="H2610">
        <f t="shared" si="321"/>
        <v>2.6856614491467283</v>
      </c>
      <c r="I2610">
        <f t="shared" si="322"/>
        <v>-0.73000000000000043</v>
      </c>
      <c r="J2610">
        <f t="shared" si="323"/>
        <v>1.1170713688190581</v>
      </c>
      <c r="K2610">
        <f t="shared" si="324"/>
        <v>-0.21999999999999886</v>
      </c>
      <c r="L2610">
        <f t="shared" si="325"/>
        <v>7.2127774194329054E-4</v>
      </c>
      <c r="M2610">
        <f t="shared" si="326"/>
        <v>5.3290000000000067E-5</v>
      </c>
      <c r="N2610">
        <f t="shared" si="327"/>
        <v>1.2478484430352842E-4</v>
      </c>
      <c r="O2610">
        <f t="shared" si="328"/>
        <v>4.8399999999999494E-6</v>
      </c>
    </row>
    <row r="2611" spans="1:15" x14ac:dyDescent="0.15">
      <c r="A2611" s="1">
        <v>42585</v>
      </c>
      <c r="B2611">
        <v>18.11</v>
      </c>
      <c r="C2611">
        <v>18.100000000000001</v>
      </c>
      <c r="D2611" s="2">
        <v>19.825661449146729</v>
      </c>
      <c r="E2611" s="2">
        <v>18.937071368819058</v>
      </c>
      <c r="F2611">
        <v>16.21</v>
      </c>
      <c r="G2611">
        <v>17.559999999999999</v>
      </c>
      <c r="H2611">
        <f t="shared" si="321"/>
        <v>1.7156614491467295</v>
      </c>
      <c r="I2611">
        <f t="shared" si="322"/>
        <v>-1.8999999999999986</v>
      </c>
      <c r="J2611">
        <f t="shared" si="323"/>
        <v>0.83707136881905697</v>
      </c>
      <c r="K2611">
        <f t="shared" si="324"/>
        <v>-0.5400000000000027</v>
      </c>
      <c r="L2611">
        <f t="shared" si="325"/>
        <v>2.9434942080882557E-4</v>
      </c>
      <c r="M2611">
        <f t="shared" si="326"/>
        <v>3.6099999999999945E-4</v>
      </c>
      <c r="N2611">
        <f t="shared" si="327"/>
        <v>7.006884764966096E-5</v>
      </c>
      <c r="O2611">
        <f t="shared" si="328"/>
        <v>2.9160000000000293E-5</v>
      </c>
    </row>
    <row r="2612" spans="1:15" x14ac:dyDescent="0.15">
      <c r="A2612" s="1">
        <v>42586</v>
      </c>
      <c r="B2612">
        <v>18.079999999999998</v>
      </c>
      <c r="C2612">
        <v>18.100000000000001</v>
      </c>
      <c r="D2612" s="2">
        <v>19.762724676893409</v>
      </c>
      <c r="E2612" s="2">
        <v>17.893648003798788</v>
      </c>
      <c r="F2612">
        <v>15.99</v>
      </c>
      <c r="G2612">
        <v>17.18</v>
      </c>
      <c r="H2612">
        <f t="shared" si="321"/>
        <v>1.682724676893411</v>
      </c>
      <c r="I2612">
        <f t="shared" si="322"/>
        <v>-2.0899999999999981</v>
      </c>
      <c r="J2612">
        <f t="shared" si="323"/>
        <v>-0.20635199620121369</v>
      </c>
      <c r="K2612">
        <f t="shared" si="324"/>
        <v>-0.92000000000000171</v>
      </c>
      <c r="L2612">
        <f t="shared" si="325"/>
        <v>2.8315623382260349E-4</v>
      </c>
      <c r="M2612">
        <f t="shared" si="326"/>
        <v>4.3680999999999923E-4</v>
      </c>
      <c r="N2612">
        <f t="shared" si="327"/>
        <v>4.2581146336225709E-6</v>
      </c>
      <c r="O2612">
        <f t="shared" si="328"/>
        <v>8.4640000000000314E-5</v>
      </c>
    </row>
    <row r="2613" spans="1:15" x14ac:dyDescent="0.15">
      <c r="A2613" s="1">
        <v>42587</v>
      </c>
      <c r="B2613">
        <v>18.46</v>
      </c>
      <c r="C2613">
        <v>18.09</v>
      </c>
      <c r="D2613" s="2">
        <v>19.762724676893409</v>
      </c>
      <c r="E2613" s="2">
        <v>17.893648003798788</v>
      </c>
      <c r="F2613">
        <v>15.38</v>
      </c>
      <c r="G2613">
        <v>16.77</v>
      </c>
      <c r="H2613">
        <f t="shared" si="321"/>
        <v>1.3027246768934084</v>
      </c>
      <c r="I2613">
        <f t="shared" si="322"/>
        <v>-3.08</v>
      </c>
      <c r="J2613">
        <f t="shared" si="323"/>
        <v>-0.19635199620121213</v>
      </c>
      <c r="K2613">
        <f t="shared" si="324"/>
        <v>-1.3200000000000003</v>
      </c>
      <c r="L2613">
        <f t="shared" si="325"/>
        <v>1.6970915837870353E-4</v>
      </c>
      <c r="M2613">
        <f t="shared" si="326"/>
        <v>9.4864000000000005E-4</v>
      </c>
      <c r="N2613">
        <f t="shared" si="327"/>
        <v>3.8554106412200824E-6</v>
      </c>
      <c r="O2613">
        <f t="shared" si="328"/>
        <v>1.7424000000000009E-4</v>
      </c>
    </row>
    <row r="2614" spans="1:15" x14ac:dyDescent="0.15">
      <c r="A2614" s="1">
        <v>42590</v>
      </c>
      <c r="B2614">
        <v>16.07</v>
      </c>
      <c r="C2614">
        <v>18.260000000000002</v>
      </c>
      <c r="D2614" s="2">
        <v>19.762724676893409</v>
      </c>
      <c r="E2614" s="2">
        <v>17.893648003798788</v>
      </c>
      <c r="F2614">
        <v>15.29</v>
      </c>
      <c r="G2614">
        <v>16.71</v>
      </c>
      <c r="H2614">
        <f t="shared" si="321"/>
        <v>3.692724676893409</v>
      </c>
      <c r="I2614">
        <f t="shared" si="322"/>
        <v>-0.78000000000000114</v>
      </c>
      <c r="J2614">
        <f t="shared" si="323"/>
        <v>-0.36635199620121384</v>
      </c>
      <c r="K2614">
        <f t="shared" si="324"/>
        <v>-1.5500000000000007</v>
      </c>
      <c r="L2614">
        <f t="shared" si="325"/>
        <v>1.363621553933753E-3</v>
      </c>
      <c r="M2614">
        <f t="shared" si="326"/>
        <v>6.0840000000000183E-5</v>
      </c>
      <c r="N2614">
        <f t="shared" si="327"/>
        <v>1.342137851206142E-5</v>
      </c>
      <c r="O2614">
        <f t="shared" si="328"/>
        <v>2.402500000000002E-4</v>
      </c>
    </row>
    <row r="2615" spans="1:15" x14ac:dyDescent="0.15">
      <c r="A2615" s="1">
        <v>42591</v>
      </c>
      <c r="B2615">
        <v>16.059999999999999</v>
      </c>
      <c r="C2615">
        <v>17.93</v>
      </c>
      <c r="D2615" s="2">
        <v>19.762724676893409</v>
      </c>
      <c r="E2615" s="2">
        <v>17.893648003798788</v>
      </c>
      <c r="F2615">
        <v>15.34</v>
      </c>
      <c r="G2615">
        <v>16.78</v>
      </c>
      <c r="H2615">
        <f t="shared" si="321"/>
        <v>3.7027246768934106</v>
      </c>
      <c r="I2615">
        <f t="shared" si="322"/>
        <v>-0.71999999999999886</v>
      </c>
      <c r="J2615">
        <f t="shared" si="323"/>
        <v>-3.6351996201211989E-2</v>
      </c>
      <c r="K2615">
        <f t="shared" si="324"/>
        <v>-1.1499999999999986</v>
      </c>
      <c r="L2615">
        <f t="shared" si="325"/>
        <v>1.371017003287541E-3</v>
      </c>
      <c r="M2615">
        <f t="shared" si="326"/>
        <v>5.1839999999999836E-5</v>
      </c>
      <c r="N2615">
        <f t="shared" si="327"/>
        <v>1.3214676278129309E-7</v>
      </c>
      <c r="O2615">
        <f t="shared" si="328"/>
        <v>1.3224999999999966E-4</v>
      </c>
    </row>
    <row r="2616" spans="1:15" x14ac:dyDescent="0.15">
      <c r="A2616" s="1">
        <v>42592</v>
      </c>
      <c r="B2616">
        <v>15.96</v>
      </c>
      <c r="C2616">
        <v>17.93</v>
      </c>
      <c r="D2616" s="2">
        <v>19.762724676893409</v>
      </c>
      <c r="E2616" s="2">
        <v>17.893648003798788</v>
      </c>
      <c r="F2616">
        <v>15.44</v>
      </c>
      <c r="G2616">
        <v>16.77</v>
      </c>
      <c r="H2616">
        <f t="shared" si="321"/>
        <v>3.8027246768934084</v>
      </c>
      <c r="I2616">
        <f t="shared" si="322"/>
        <v>-0.52000000000000135</v>
      </c>
      <c r="J2616">
        <f t="shared" si="323"/>
        <v>-3.6351996201211989E-2</v>
      </c>
      <c r="K2616">
        <f t="shared" si="324"/>
        <v>-1.1600000000000001</v>
      </c>
      <c r="L2616">
        <f t="shared" si="325"/>
        <v>1.4460714968254078E-3</v>
      </c>
      <c r="M2616">
        <f t="shared" si="326"/>
        <v>2.7040000000000141E-5</v>
      </c>
      <c r="N2616">
        <f t="shared" si="327"/>
        <v>1.3214676278129309E-7</v>
      </c>
      <c r="O2616">
        <f t="shared" si="328"/>
        <v>1.3456000000000001E-4</v>
      </c>
    </row>
    <row r="2617" spans="1:15" x14ac:dyDescent="0.15">
      <c r="A2617" s="1">
        <v>42593</v>
      </c>
      <c r="B2617">
        <v>15.7</v>
      </c>
      <c r="C2617">
        <v>17.760000000000002</v>
      </c>
      <c r="D2617" s="2">
        <v>19.762724676893409</v>
      </c>
      <c r="E2617" s="2">
        <v>17.893648003798788</v>
      </c>
      <c r="F2617">
        <v>15.82</v>
      </c>
      <c r="G2617">
        <v>16.809999999999999</v>
      </c>
      <c r="H2617">
        <f t="shared" si="321"/>
        <v>4.06272467689341</v>
      </c>
      <c r="I2617">
        <f t="shared" si="322"/>
        <v>0.12000000000000099</v>
      </c>
      <c r="J2617">
        <f t="shared" si="323"/>
        <v>0.13364800379878616</v>
      </c>
      <c r="K2617">
        <f t="shared" si="324"/>
        <v>-0.95000000000000284</v>
      </c>
      <c r="L2617">
        <f t="shared" si="325"/>
        <v>1.6505731800238665E-3</v>
      </c>
      <c r="M2617">
        <f t="shared" si="326"/>
        <v>1.4400000000000237E-6</v>
      </c>
      <c r="N2617">
        <f t="shared" si="327"/>
        <v>1.7861788919400362E-6</v>
      </c>
      <c r="O2617">
        <f t="shared" si="328"/>
        <v>9.0250000000000554E-5</v>
      </c>
    </row>
    <row r="2618" spans="1:15" x14ac:dyDescent="0.15">
      <c r="A2618" s="1">
        <v>42594</v>
      </c>
      <c r="B2618">
        <v>15.18</v>
      </c>
      <c r="C2618">
        <v>17.559999999999999</v>
      </c>
      <c r="D2618" s="2">
        <v>19.762724676893409</v>
      </c>
      <c r="E2618" s="2">
        <v>17.893648003798788</v>
      </c>
      <c r="F2618">
        <v>15.88</v>
      </c>
      <c r="G2618">
        <v>17.07</v>
      </c>
      <c r="H2618">
        <f t="shared" si="321"/>
        <v>4.5827246768934096</v>
      </c>
      <c r="I2618">
        <f t="shared" si="322"/>
        <v>0.70000000000000107</v>
      </c>
      <c r="J2618">
        <f t="shared" si="323"/>
        <v>0.33364800379878901</v>
      </c>
      <c r="K2618">
        <f t="shared" si="324"/>
        <v>-0.48999999999999844</v>
      </c>
      <c r="L2618">
        <f t="shared" si="325"/>
        <v>2.1001365464207809E-3</v>
      </c>
      <c r="M2618">
        <f t="shared" si="326"/>
        <v>4.9000000000000147E-5</v>
      </c>
      <c r="N2618">
        <f t="shared" si="327"/>
        <v>1.1132099043891672E-5</v>
      </c>
      <c r="O2618">
        <f t="shared" si="328"/>
        <v>2.4009999999999846E-5</v>
      </c>
    </row>
    <row r="2619" spans="1:15" x14ac:dyDescent="0.15">
      <c r="A2619" s="1">
        <v>42597</v>
      </c>
      <c r="B2619">
        <v>14.95</v>
      </c>
      <c r="C2619">
        <v>17.59</v>
      </c>
      <c r="D2619" s="2">
        <v>19.762724676893409</v>
      </c>
      <c r="E2619" s="2">
        <v>17.893648003798788</v>
      </c>
      <c r="F2619">
        <v>15.73</v>
      </c>
      <c r="G2619">
        <v>17.239999999999998</v>
      </c>
      <c r="H2619">
        <f t="shared" si="321"/>
        <v>4.81272467689341</v>
      </c>
      <c r="I2619">
        <f t="shared" si="322"/>
        <v>0.78000000000000114</v>
      </c>
      <c r="J2619">
        <f t="shared" si="323"/>
        <v>0.30364800379878787</v>
      </c>
      <c r="K2619">
        <f t="shared" si="324"/>
        <v>-0.35000000000000142</v>
      </c>
      <c r="L2619">
        <f t="shared" si="325"/>
        <v>2.3162318815578781E-3</v>
      </c>
      <c r="M2619">
        <f t="shared" si="326"/>
        <v>6.0840000000000183E-5</v>
      </c>
      <c r="N2619">
        <f t="shared" si="327"/>
        <v>9.2202110210988694E-6</v>
      </c>
      <c r="O2619">
        <f t="shared" si="328"/>
        <v>1.2250000000000101E-5</v>
      </c>
    </row>
    <row r="2620" spans="1:15" x14ac:dyDescent="0.15">
      <c r="A2620" s="1">
        <v>42598</v>
      </c>
      <c r="B2620">
        <v>13.97</v>
      </c>
      <c r="C2620">
        <v>17.59</v>
      </c>
      <c r="D2620" s="2">
        <v>19.762724676893409</v>
      </c>
      <c r="E2620" s="2">
        <v>17.893648003798788</v>
      </c>
      <c r="F2620">
        <v>15.56</v>
      </c>
      <c r="G2620">
        <v>17.079999999999998</v>
      </c>
      <c r="H2620">
        <f t="shared" si="321"/>
        <v>5.7927246768934086</v>
      </c>
      <c r="I2620">
        <f t="shared" si="322"/>
        <v>1.5899999999999999</v>
      </c>
      <c r="J2620">
        <f t="shared" si="323"/>
        <v>0.30364800379878787</v>
      </c>
      <c r="K2620">
        <f t="shared" si="324"/>
        <v>-0.51000000000000156</v>
      </c>
      <c r="L2620">
        <f t="shared" si="325"/>
        <v>3.3555659182289842E-3</v>
      </c>
      <c r="M2620">
        <f t="shared" si="326"/>
        <v>2.5280999999999991E-4</v>
      </c>
      <c r="N2620">
        <f t="shared" si="327"/>
        <v>9.2202110210988694E-6</v>
      </c>
      <c r="O2620">
        <f t="shared" si="328"/>
        <v>2.6010000000000163E-5</v>
      </c>
    </row>
    <row r="2621" spans="1:15" x14ac:dyDescent="0.15">
      <c r="A2621" s="1">
        <v>42599</v>
      </c>
      <c r="B2621">
        <v>13.35</v>
      </c>
      <c r="C2621">
        <v>17.61</v>
      </c>
      <c r="D2621" s="2">
        <v>19.762724676893409</v>
      </c>
      <c r="E2621" s="2">
        <v>17.893648003798788</v>
      </c>
      <c r="F2621">
        <v>15.52</v>
      </c>
      <c r="G2621">
        <v>17.010000000000002</v>
      </c>
      <c r="H2621">
        <f t="shared" si="321"/>
        <v>6.4127246768934096</v>
      </c>
      <c r="I2621">
        <f t="shared" si="322"/>
        <v>2.17</v>
      </c>
      <c r="J2621">
        <f t="shared" si="323"/>
        <v>0.2836480037987883</v>
      </c>
      <c r="K2621">
        <f t="shared" si="324"/>
        <v>-0.59999999999999787</v>
      </c>
      <c r="L2621">
        <f t="shared" si="325"/>
        <v>4.1123037781637681E-3</v>
      </c>
      <c r="M2621">
        <f t="shared" si="326"/>
        <v>4.7089000000000001E-4</v>
      </c>
      <c r="N2621">
        <f t="shared" si="327"/>
        <v>8.0456190059037417E-6</v>
      </c>
      <c r="O2621">
        <f t="shared" si="328"/>
        <v>3.5999999999999743E-5</v>
      </c>
    </row>
    <row r="2622" spans="1:15" x14ac:dyDescent="0.15">
      <c r="A2622" s="1">
        <v>42600</v>
      </c>
      <c r="B2622">
        <v>13.32</v>
      </c>
      <c r="C2622">
        <v>17.670000000000002</v>
      </c>
      <c r="D2622" s="2">
        <v>20.060694590335125</v>
      </c>
      <c r="E2622" s="2">
        <v>17.885334221162186</v>
      </c>
      <c r="F2622">
        <v>15.63</v>
      </c>
      <c r="G2622">
        <v>17.12</v>
      </c>
      <c r="H2622">
        <f t="shared" si="321"/>
        <v>6.7406945903351243</v>
      </c>
      <c r="I2622">
        <f t="shared" si="322"/>
        <v>2.3100000000000005</v>
      </c>
      <c r="J2622">
        <f t="shared" si="323"/>
        <v>0.21533422116218404</v>
      </c>
      <c r="K2622">
        <f t="shared" si="324"/>
        <v>-0.55000000000000071</v>
      </c>
      <c r="L2622">
        <f t="shared" si="325"/>
        <v>4.5436963560173205E-3</v>
      </c>
      <c r="M2622">
        <f t="shared" si="326"/>
        <v>5.3361000000000023E-4</v>
      </c>
      <c r="N2622">
        <f t="shared" si="327"/>
        <v>4.636882680352438E-6</v>
      </c>
      <c r="O2622">
        <f t="shared" si="328"/>
        <v>3.0250000000000081E-5</v>
      </c>
    </row>
    <row r="2623" spans="1:15" x14ac:dyDescent="0.15">
      <c r="A2623" s="1">
        <v>42601</v>
      </c>
      <c r="B2623">
        <v>13.12</v>
      </c>
      <c r="C2623">
        <v>17.690000000000001</v>
      </c>
      <c r="D2623" s="2">
        <v>20.060694590335125</v>
      </c>
      <c r="E2623" s="2">
        <v>17.885334221162186</v>
      </c>
      <c r="F2623">
        <v>15.39</v>
      </c>
      <c r="G2623">
        <v>17.059999999999999</v>
      </c>
      <c r="H2623">
        <f t="shared" si="321"/>
        <v>6.9406945903351254</v>
      </c>
      <c r="I2623">
        <f t="shared" si="322"/>
        <v>2.2700000000000014</v>
      </c>
      <c r="J2623">
        <f t="shared" si="323"/>
        <v>0.19533422116218446</v>
      </c>
      <c r="K2623">
        <f t="shared" si="324"/>
        <v>-0.63000000000000256</v>
      </c>
      <c r="L2623">
        <f t="shared" si="325"/>
        <v>4.8173241396307276E-3</v>
      </c>
      <c r="M2623">
        <f t="shared" si="326"/>
        <v>5.152900000000005E-4</v>
      </c>
      <c r="N2623">
        <f t="shared" si="327"/>
        <v>3.8155457957037187E-6</v>
      </c>
      <c r="O2623">
        <f t="shared" si="328"/>
        <v>3.969000000000032E-5</v>
      </c>
    </row>
    <row r="2624" spans="1:15" x14ac:dyDescent="0.15">
      <c r="A2624" s="1">
        <v>42604</v>
      </c>
      <c r="B2624">
        <v>12.63</v>
      </c>
      <c r="C2624">
        <v>16.899999999999999</v>
      </c>
      <c r="D2624" s="2">
        <v>20.060694590335125</v>
      </c>
      <c r="E2624" s="2">
        <v>17.885334221162186</v>
      </c>
      <c r="F2624">
        <v>16.03</v>
      </c>
      <c r="G2624">
        <v>17.329999999999998</v>
      </c>
      <c r="H2624">
        <f t="shared" si="321"/>
        <v>7.4306945903351238</v>
      </c>
      <c r="I2624">
        <f t="shared" si="322"/>
        <v>3.4000000000000004</v>
      </c>
      <c r="J2624">
        <f t="shared" si="323"/>
        <v>0.98533422116218716</v>
      </c>
      <c r="K2624">
        <f t="shared" si="324"/>
        <v>0.42999999999999972</v>
      </c>
      <c r="L2624">
        <f t="shared" si="325"/>
        <v>5.5215222094835677E-3</v>
      </c>
      <c r="M2624">
        <f t="shared" si="326"/>
        <v>1.1560000000000001E-3</v>
      </c>
      <c r="N2624">
        <f t="shared" si="327"/>
        <v>9.7088352739329407E-5</v>
      </c>
      <c r="O2624">
        <f t="shared" si="328"/>
        <v>1.8489999999999977E-5</v>
      </c>
    </row>
    <row r="2625" spans="1:15" x14ac:dyDescent="0.15">
      <c r="A2625" s="1">
        <v>42605</v>
      </c>
      <c r="B2625">
        <v>12</v>
      </c>
      <c r="C2625">
        <v>16.86</v>
      </c>
      <c r="D2625" s="2">
        <v>20.060694590335125</v>
      </c>
      <c r="E2625" s="2">
        <v>17.885334221162186</v>
      </c>
      <c r="F2625">
        <v>15.95</v>
      </c>
      <c r="G2625">
        <v>17.239999999999998</v>
      </c>
      <c r="H2625">
        <f t="shared" si="321"/>
        <v>8.0606945903351246</v>
      </c>
      <c r="I2625">
        <f t="shared" si="322"/>
        <v>3.9499999999999993</v>
      </c>
      <c r="J2625">
        <f t="shared" si="323"/>
        <v>1.0253342211621863</v>
      </c>
      <c r="K2625">
        <f t="shared" si="324"/>
        <v>0.37999999999999901</v>
      </c>
      <c r="L2625">
        <f t="shared" si="325"/>
        <v>6.4974797278657933E-3</v>
      </c>
      <c r="M2625">
        <f t="shared" si="326"/>
        <v>1.5602499999999996E-3</v>
      </c>
      <c r="N2625">
        <f t="shared" si="327"/>
        <v>1.0513102650862671E-4</v>
      </c>
      <c r="O2625">
        <f t="shared" si="328"/>
        <v>1.4439999999999924E-5</v>
      </c>
    </row>
    <row r="2626" spans="1:15" x14ac:dyDescent="0.15">
      <c r="A2626" s="1">
        <v>42606</v>
      </c>
      <c r="B2626">
        <v>12.39</v>
      </c>
      <c r="C2626">
        <v>16.920000000000002</v>
      </c>
      <c r="D2626" s="2">
        <v>20.060694590335125</v>
      </c>
      <c r="E2626" s="2">
        <v>17.885334221162186</v>
      </c>
      <c r="F2626">
        <v>15.99</v>
      </c>
      <c r="G2626">
        <v>17.440000000000001</v>
      </c>
      <c r="H2626">
        <f t="shared" si="321"/>
        <v>7.670694590335124</v>
      </c>
      <c r="I2626">
        <f t="shared" si="322"/>
        <v>3.5999999999999996</v>
      </c>
      <c r="J2626">
        <f t="shared" si="323"/>
        <v>0.96533422116218404</v>
      </c>
      <c r="K2626">
        <f t="shared" si="324"/>
        <v>0.51999999999999957</v>
      </c>
      <c r="L2626">
        <f t="shared" si="325"/>
        <v>5.883955549819654E-3</v>
      </c>
      <c r="M2626">
        <f t="shared" si="326"/>
        <v>1.2959999999999998E-3</v>
      </c>
      <c r="N2626">
        <f t="shared" si="327"/>
        <v>9.3187015854680051E-5</v>
      </c>
      <c r="O2626">
        <f t="shared" si="328"/>
        <v>2.7039999999999951E-5</v>
      </c>
    </row>
    <row r="2627" spans="1:15" x14ac:dyDescent="0.15">
      <c r="A2627" s="1">
        <v>42607</v>
      </c>
      <c r="B2627">
        <v>12.1</v>
      </c>
      <c r="C2627">
        <v>16.86</v>
      </c>
      <c r="D2627" s="2">
        <v>20.060694590335125</v>
      </c>
      <c r="E2627" s="2">
        <v>17.885334221162186</v>
      </c>
      <c r="F2627">
        <v>16</v>
      </c>
      <c r="G2627">
        <v>17.32</v>
      </c>
      <c r="H2627">
        <f t="shared" ref="H2627:H2690" si="329">D2627-B2627</f>
        <v>7.9606945903351249</v>
      </c>
      <c r="I2627">
        <f t="shared" ref="I2627:I2690" si="330">F2627-B2627</f>
        <v>3.9000000000000004</v>
      </c>
      <c r="J2627">
        <f t="shared" ref="J2627:J2690" si="331">E2627-C2627</f>
        <v>1.0253342211621863</v>
      </c>
      <c r="K2627">
        <f t="shared" ref="K2627:K2690" si="332">G2627-C2627</f>
        <v>0.46000000000000085</v>
      </c>
      <c r="L2627">
        <f t="shared" ref="L2627:L2690" si="333">(H2627/100)^2</f>
        <v>6.3372658360590925E-3</v>
      </c>
      <c r="M2627">
        <f t="shared" ref="M2627:M2690" si="334">(I2627/100)^2</f>
        <v>1.5210000000000004E-3</v>
      </c>
      <c r="N2627">
        <f t="shared" ref="N2627:N2690" si="335">(J2627/100)^2</f>
        <v>1.0513102650862671E-4</v>
      </c>
      <c r="O2627">
        <f t="shared" ref="O2627:O2690" si="336">(K2627/100)^2</f>
        <v>2.1160000000000079E-5</v>
      </c>
    </row>
    <row r="2628" spans="1:15" x14ac:dyDescent="0.15">
      <c r="A2628" s="1">
        <v>42608</v>
      </c>
      <c r="B2628">
        <v>12.1</v>
      </c>
      <c r="C2628">
        <v>16.739999999999998</v>
      </c>
      <c r="D2628" s="2">
        <v>20.060694590335125</v>
      </c>
      <c r="E2628" s="2">
        <v>17.885334221162186</v>
      </c>
      <c r="F2628">
        <v>15.08</v>
      </c>
      <c r="G2628">
        <v>16.63</v>
      </c>
      <c r="H2628">
        <f t="shared" si="329"/>
        <v>7.9606945903351249</v>
      </c>
      <c r="I2628">
        <f t="shared" si="330"/>
        <v>2.9800000000000004</v>
      </c>
      <c r="J2628">
        <f t="shared" si="331"/>
        <v>1.1453342211621873</v>
      </c>
      <c r="K2628">
        <f t="shared" si="332"/>
        <v>-0.10999999999999943</v>
      </c>
      <c r="L2628">
        <f t="shared" si="333"/>
        <v>6.3372658360590925E-3</v>
      </c>
      <c r="M2628">
        <f t="shared" si="334"/>
        <v>8.8804000000000021E-4</v>
      </c>
      <c r="N2628">
        <f t="shared" si="335"/>
        <v>1.3117904781651942E-4</v>
      </c>
      <c r="O2628">
        <f t="shared" si="336"/>
        <v>1.2099999999999874E-6</v>
      </c>
    </row>
    <row r="2629" spans="1:15" x14ac:dyDescent="0.15">
      <c r="A2629" s="1">
        <v>42611</v>
      </c>
      <c r="B2629">
        <v>12.13</v>
      </c>
      <c r="C2629">
        <v>16.670000000000002</v>
      </c>
      <c r="D2629" s="2">
        <v>20.060694590335125</v>
      </c>
      <c r="E2629" s="2">
        <v>17.885334221162186</v>
      </c>
      <c r="F2629">
        <v>14.82</v>
      </c>
      <c r="G2629">
        <v>16.760000000000002</v>
      </c>
      <c r="H2629">
        <f t="shared" si="329"/>
        <v>7.9306945903351238</v>
      </c>
      <c r="I2629">
        <f t="shared" si="330"/>
        <v>2.6899999999999995</v>
      </c>
      <c r="J2629">
        <f t="shared" si="331"/>
        <v>1.215334221162184</v>
      </c>
      <c r="K2629">
        <f t="shared" si="332"/>
        <v>8.9999999999999858E-2</v>
      </c>
      <c r="L2629">
        <f t="shared" si="333"/>
        <v>6.2895916685170809E-3</v>
      </c>
      <c r="M2629">
        <f t="shared" si="334"/>
        <v>7.2360999999999964E-4</v>
      </c>
      <c r="N2629">
        <f t="shared" si="335"/>
        <v>1.4770372691278924E-4</v>
      </c>
      <c r="O2629">
        <f t="shared" si="336"/>
        <v>8.0999999999999743E-7</v>
      </c>
    </row>
    <row r="2630" spans="1:15" x14ac:dyDescent="0.15">
      <c r="A2630" s="1">
        <v>42612</v>
      </c>
      <c r="B2630">
        <v>12.06</v>
      </c>
      <c r="C2630">
        <v>16.46</v>
      </c>
      <c r="D2630" s="2">
        <v>20.060694590335125</v>
      </c>
      <c r="E2630" s="2">
        <v>17.885334221162186</v>
      </c>
      <c r="F2630">
        <v>14.69</v>
      </c>
      <c r="G2630">
        <v>16.61</v>
      </c>
      <c r="H2630">
        <f t="shared" si="329"/>
        <v>8.0006945903351241</v>
      </c>
      <c r="I2630">
        <f t="shared" si="330"/>
        <v>2.629999999999999</v>
      </c>
      <c r="J2630">
        <f t="shared" si="331"/>
        <v>1.4253342211621849</v>
      </c>
      <c r="K2630">
        <f t="shared" si="332"/>
        <v>0.14999999999999858</v>
      </c>
      <c r="L2630">
        <f t="shared" si="333"/>
        <v>6.4011113927817716E-3</v>
      </c>
      <c r="M2630">
        <f t="shared" si="334"/>
        <v>6.9168999999999947E-4</v>
      </c>
      <c r="N2630">
        <f t="shared" si="335"/>
        <v>2.0315776420160123E-4</v>
      </c>
      <c r="O2630">
        <f t="shared" si="336"/>
        <v>2.2499999999999573E-6</v>
      </c>
    </row>
    <row r="2631" spans="1:15" x14ac:dyDescent="0.15">
      <c r="A2631" s="1">
        <v>42613</v>
      </c>
      <c r="B2631">
        <v>11.88</v>
      </c>
      <c r="C2631">
        <v>16.41</v>
      </c>
      <c r="D2631" s="2">
        <v>20.060694590335125</v>
      </c>
      <c r="E2631" s="2">
        <v>17.885334221162186</v>
      </c>
      <c r="F2631">
        <v>14.78</v>
      </c>
      <c r="G2631">
        <v>17.149999999999999</v>
      </c>
      <c r="H2631">
        <f t="shared" si="329"/>
        <v>8.1806945903351238</v>
      </c>
      <c r="I2631">
        <f t="shared" si="330"/>
        <v>2.8999999999999986</v>
      </c>
      <c r="J2631">
        <f t="shared" si="331"/>
        <v>1.4753342211621856</v>
      </c>
      <c r="K2631">
        <f t="shared" si="332"/>
        <v>0.73999999999999844</v>
      </c>
      <c r="L2631">
        <f t="shared" si="333"/>
        <v>6.6923763980338349E-3</v>
      </c>
      <c r="M2631">
        <f t="shared" si="334"/>
        <v>8.4099999999999908E-4</v>
      </c>
      <c r="N2631">
        <f t="shared" si="335"/>
        <v>2.176611064132233E-4</v>
      </c>
      <c r="O2631">
        <f t="shared" si="336"/>
        <v>5.4759999999999774E-5</v>
      </c>
    </row>
    <row r="2632" spans="1:15" x14ac:dyDescent="0.15">
      <c r="A2632" s="1">
        <v>42614</v>
      </c>
      <c r="B2632">
        <v>11.98</v>
      </c>
      <c r="C2632">
        <v>16.39</v>
      </c>
      <c r="D2632" s="2">
        <v>17.436565384998158</v>
      </c>
      <c r="E2632" s="2">
        <v>17.683618306909114</v>
      </c>
      <c r="F2632">
        <v>14.74</v>
      </c>
      <c r="G2632">
        <v>16.36</v>
      </c>
      <c r="H2632">
        <f t="shared" si="329"/>
        <v>5.4565653849981572</v>
      </c>
      <c r="I2632">
        <f t="shared" si="330"/>
        <v>2.76</v>
      </c>
      <c r="J2632">
        <f t="shared" si="331"/>
        <v>1.2936183069091136</v>
      </c>
      <c r="K2632">
        <f t="shared" si="332"/>
        <v>-3.0000000000001137E-2</v>
      </c>
      <c r="L2632">
        <f t="shared" si="333"/>
        <v>2.9774105800760087E-3</v>
      </c>
      <c r="M2632">
        <f t="shared" si="334"/>
        <v>7.6176E-4</v>
      </c>
      <c r="N2632">
        <f t="shared" si="335"/>
        <v>1.6734483239704017E-4</v>
      </c>
      <c r="O2632">
        <f t="shared" si="336"/>
        <v>9.0000000000006815E-8</v>
      </c>
    </row>
    <row r="2633" spans="1:15" x14ac:dyDescent="0.15">
      <c r="A2633" s="1">
        <v>42615</v>
      </c>
      <c r="B2633">
        <v>11.96</v>
      </c>
      <c r="C2633">
        <v>16.39</v>
      </c>
      <c r="D2633" s="2">
        <v>17.436565384998158</v>
      </c>
      <c r="E2633" s="2">
        <v>17.683618306909114</v>
      </c>
      <c r="F2633">
        <v>15.07</v>
      </c>
      <c r="G2633">
        <v>16.55</v>
      </c>
      <c r="H2633">
        <f t="shared" si="329"/>
        <v>5.4765653849981568</v>
      </c>
      <c r="I2633">
        <f t="shared" si="330"/>
        <v>3.1099999999999994</v>
      </c>
      <c r="J2633">
        <f t="shared" si="331"/>
        <v>1.2936183069091136</v>
      </c>
      <c r="K2633">
        <f t="shared" si="332"/>
        <v>0.16000000000000014</v>
      </c>
      <c r="L2633">
        <f t="shared" si="333"/>
        <v>2.9992768416160012E-3</v>
      </c>
      <c r="M2633">
        <f t="shared" si="334"/>
        <v>9.6720999999999971E-4</v>
      </c>
      <c r="N2633">
        <f t="shared" si="335"/>
        <v>1.6734483239704017E-4</v>
      </c>
      <c r="O2633">
        <f t="shared" si="336"/>
        <v>2.5600000000000043E-6</v>
      </c>
    </row>
    <row r="2634" spans="1:15" x14ac:dyDescent="0.15">
      <c r="A2634" s="1">
        <v>42618</v>
      </c>
      <c r="B2634">
        <v>12.71</v>
      </c>
      <c r="C2634">
        <v>16.59</v>
      </c>
      <c r="D2634" s="2">
        <v>17.436565384998158</v>
      </c>
      <c r="E2634" s="2">
        <v>17.683618306909114</v>
      </c>
      <c r="F2634">
        <v>14.66</v>
      </c>
      <c r="G2634">
        <v>16.62</v>
      </c>
      <c r="H2634">
        <f t="shared" si="329"/>
        <v>4.7265653849981568</v>
      </c>
      <c r="I2634">
        <f t="shared" si="330"/>
        <v>1.9499999999999993</v>
      </c>
      <c r="J2634">
        <f t="shared" si="331"/>
        <v>1.0936183069091143</v>
      </c>
      <c r="K2634">
        <f t="shared" si="332"/>
        <v>3.0000000000001137E-2</v>
      </c>
      <c r="L2634">
        <f t="shared" si="333"/>
        <v>2.2340420338662777E-3</v>
      </c>
      <c r="M2634">
        <f t="shared" si="334"/>
        <v>3.8024999999999973E-4</v>
      </c>
      <c r="N2634">
        <f t="shared" si="335"/>
        <v>1.1960010012067577E-4</v>
      </c>
      <c r="O2634">
        <f t="shared" si="336"/>
        <v>9.0000000000006815E-8</v>
      </c>
    </row>
    <row r="2635" spans="1:15" x14ac:dyDescent="0.15">
      <c r="A2635" s="1">
        <v>42619</v>
      </c>
      <c r="B2635">
        <v>12.7</v>
      </c>
      <c r="C2635">
        <v>16.61</v>
      </c>
      <c r="D2635" s="2">
        <v>17.436565384998158</v>
      </c>
      <c r="E2635" s="2">
        <v>17.683618306909114</v>
      </c>
      <c r="F2635">
        <v>14.62</v>
      </c>
      <c r="G2635">
        <v>16.399999999999999</v>
      </c>
      <c r="H2635">
        <f t="shared" si="329"/>
        <v>4.7365653849981584</v>
      </c>
      <c r="I2635">
        <f t="shared" si="330"/>
        <v>1.92</v>
      </c>
      <c r="J2635">
        <f t="shared" si="331"/>
        <v>1.0736183069091148</v>
      </c>
      <c r="K2635">
        <f t="shared" si="332"/>
        <v>-0.21000000000000085</v>
      </c>
      <c r="L2635">
        <f t="shared" si="333"/>
        <v>2.2435051646362753E-3</v>
      </c>
      <c r="M2635">
        <f t="shared" si="334"/>
        <v>3.6863999999999994E-4</v>
      </c>
      <c r="N2635">
        <f t="shared" si="335"/>
        <v>1.1526562689303941E-4</v>
      </c>
      <c r="O2635">
        <f t="shared" si="336"/>
        <v>4.4100000000000357E-6</v>
      </c>
    </row>
    <row r="2636" spans="1:15" x14ac:dyDescent="0.15">
      <c r="A2636" s="1">
        <v>42620</v>
      </c>
      <c r="B2636">
        <v>12.75</v>
      </c>
      <c r="C2636">
        <v>16.37</v>
      </c>
      <c r="D2636" s="2">
        <v>17.436565384998158</v>
      </c>
      <c r="E2636" s="2">
        <v>17.683618306909114</v>
      </c>
      <c r="F2636">
        <v>15.06</v>
      </c>
      <c r="G2636">
        <v>15.9</v>
      </c>
      <c r="H2636">
        <f t="shared" si="329"/>
        <v>4.6865653849981577</v>
      </c>
      <c r="I2636">
        <f t="shared" si="330"/>
        <v>2.3100000000000005</v>
      </c>
      <c r="J2636">
        <f t="shared" si="331"/>
        <v>1.3136183069091132</v>
      </c>
      <c r="K2636">
        <f t="shared" si="332"/>
        <v>-0.47000000000000064</v>
      </c>
      <c r="L2636">
        <f t="shared" si="333"/>
        <v>2.196389510786293E-3</v>
      </c>
      <c r="M2636">
        <f t="shared" si="334"/>
        <v>5.3361000000000023E-4</v>
      </c>
      <c r="N2636">
        <f t="shared" si="335"/>
        <v>1.725593056246765E-4</v>
      </c>
      <c r="O2636">
        <f t="shared" si="336"/>
        <v>2.2090000000000058E-5</v>
      </c>
    </row>
    <row r="2637" spans="1:15" x14ac:dyDescent="0.15">
      <c r="A2637" s="1">
        <v>42621</v>
      </c>
      <c r="B2637">
        <v>12.77</v>
      </c>
      <c r="C2637">
        <v>16.04</v>
      </c>
      <c r="D2637" s="2">
        <v>17.436565384998158</v>
      </c>
      <c r="E2637" s="2">
        <v>17.683618306909114</v>
      </c>
      <c r="F2637">
        <v>18.309999999999999</v>
      </c>
      <c r="G2637">
        <v>18.79</v>
      </c>
      <c r="H2637">
        <f t="shared" si="329"/>
        <v>4.6665653849981581</v>
      </c>
      <c r="I2637">
        <f t="shared" si="330"/>
        <v>5.5399999999999991</v>
      </c>
      <c r="J2637">
        <f t="shared" si="331"/>
        <v>1.643618306909115</v>
      </c>
      <c r="K2637">
        <f t="shared" si="332"/>
        <v>2.75</v>
      </c>
      <c r="L2637">
        <f t="shared" si="333"/>
        <v>2.1776832492463008E-3</v>
      </c>
      <c r="M2637">
        <f t="shared" si="334"/>
        <v>3.0691599999999992E-3</v>
      </c>
      <c r="N2637">
        <f t="shared" si="335"/>
        <v>2.7014811388067854E-4</v>
      </c>
      <c r="O2637">
        <f t="shared" si="336"/>
        <v>7.5624999999999998E-4</v>
      </c>
    </row>
    <row r="2638" spans="1:15" x14ac:dyDescent="0.15">
      <c r="A2638" s="1">
        <v>42622</v>
      </c>
      <c r="B2638">
        <v>11.91</v>
      </c>
      <c r="C2638">
        <v>15.99</v>
      </c>
      <c r="D2638" s="2">
        <v>17.436565384998158</v>
      </c>
      <c r="E2638" s="2">
        <v>17.683618306909114</v>
      </c>
      <c r="F2638">
        <v>17.920000000000002</v>
      </c>
      <c r="G2638">
        <v>18.48</v>
      </c>
      <c r="H2638">
        <f t="shared" si="329"/>
        <v>5.5265653849981575</v>
      </c>
      <c r="I2638">
        <f t="shared" si="330"/>
        <v>6.0100000000000016</v>
      </c>
      <c r="J2638">
        <f t="shared" si="331"/>
        <v>1.693618306909114</v>
      </c>
      <c r="K2638">
        <f t="shared" si="332"/>
        <v>2.4900000000000002</v>
      </c>
      <c r="L2638">
        <f t="shared" si="333"/>
        <v>3.0542924954659835E-3</v>
      </c>
      <c r="M2638">
        <f t="shared" si="334"/>
        <v>3.6120100000000019E-3</v>
      </c>
      <c r="N2638">
        <f t="shared" si="335"/>
        <v>2.8683429694976938E-4</v>
      </c>
      <c r="O2638">
        <f t="shared" si="336"/>
        <v>6.2001000000000005E-4</v>
      </c>
    </row>
    <row r="2639" spans="1:15" x14ac:dyDescent="0.15">
      <c r="A2639" s="1">
        <v>42625</v>
      </c>
      <c r="B2639">
        <v>16.14</v>
      </c>
      <c r="C2639">
        <v>17.11</v>
      </c>
      <c r="D2639" s="2">
        <v>17.436565384998158</v>
      </c>
      <c r="E2639" s="2">
        <v>17.683618306909114</v>
      </c>
      <c r="F2639">
        <v>18.940000000000001</v>
      </c>
      <c r="G2639">
        <v>18.98</v>
      </c>
      <c r="H2639">
        <f t="shared" si="329"/>
        <v>1.2965653849981571</v>
      </c>
      <c r="I2639">
        <f t="shared" si="330"/>
        <v>2.8000000000000007</v>
      </c>
      <c r="J2639">
        <f t="shared" si="331"/>
        <v>0.57361830690911475</v>
      </c>
      <c r="K2639">
        <f t="shared" si="332"/>
        <v>1.870000000000001</v>
      </c>
      <c r="L2639">
        <f t="shared" si="333"/>
        <v>1.6810817975754195E-4</v>
      </c>
      <c r="M2639">
        <f t="shared" si="334"/>
        <v>7.8400000000000041E-4</v>
      </c>
      <c r="N2639">
        <f t="shared" si="335"/>
        <v>3.2903796202127937E-5</v>
      </c>
      <c r="O2639">
        <f t="shared" si="336"/>
        <v>3.4969000000000032E-4</v>
      </c>
    </row>
    <row r="2640" spans="1:15" x14ac:dyDescent="0.15">
      <c r="A2640" s="1">
        <v>42626</v>
      </c>
      <c r="B2640">
        <v>15.06</v>
      </c>
      <c r="C2640">
        <v>16.84</v>
      </c>
      <c r="D2640" s="2">
        <v>17.436565384998158</v>
      </c>
      <c r="E2640" s="2">
        <v>17.683618306909114</v>
      </c>
      <c r="F2640">
        <v>17.78</v>
      </c>
      <c r="G2640">
        <v>18.920000000000002</v>
      </c>
      <c r="H2640">
        <f t="shared" si="329"/>
        <v>2.3765653849981572</v>
      </c>
      <c r="I2640">
        <f t="shared" si="330"/>
        <v>2.7200000000000006</v>
      </c>
      <c r="J2640">
        <f t="shared" si="331"/>
        <v>0.84361830690911432</v>
      </c>
      <c r="K2640">
        <f t="shared" si="332"/>
        <v>2.0800000000000018</v>
      </c>
      <c r="L2640">
        <f t="shared" si="333"/>
        <v>5.648063029171439E-4</v>
      </c>
      <c r="M2640">
        <f t="shared" si="334"/>
        <v>7.3984000000000029E-4</v>
      </c>
      <c r="N2640">
        <f t="shared" si="335"/>
        <v>7.116918477522005E-5</v>
      </c>
      <c r="O2640">
        <f t="shared" si="336"/>
        <v>4.3264000000000085E-4</v>
      </c>
    </row>
    <row r="2641" spans="1:15" x14ac:dyDescent="0.15">
      <c r="A2641" s="1">
        <v>42627</v>
      </c>
      <c r="B2641">
        <v>15.07</v>
      </c>
      <c r="C2641">
        <v>16.84</v>
      </c>
      <c r="D2641" s="2">
        <v>17.436565384998158</v>
      </c>
      <c r="E2641" s="2">
        <v>17.683618306909114</v>
      </c>
      <c r="F2641">
        <v>17.18</v>
      </c>
      <c r="G2641">
        <v>18.350000000000001</v>
      </c>
      <c r="H2641">
        <f t="shared" si="329"/>
        <v>2.3665653849981574</v>
      </c>
      <c r="I2641">
        <f t="shared" si="330"/>
        <v>2.1099999999999994</v>
      </c>
      <c r="J2641">
        <f t="shared" si="331"/>
        <v>0.84361830690911432</v>
      </c>
      <c r="K2641">
        <f t="shared" si="332"/>
        <v>1.5100000000000016</v>
      </c>
      <c r="L2641">
        <f t="shared" si="333"/>
        <v>5.6006317214714763E-4</v>
      </c>
      <c r="M2641">
        <f t="shared" si="334"/>
        <v>4.4520999999999976E-4</v>
      </c>
      <c r="N2641">
        <f t="shared" si="335"/>
        <v>7.116918477522005E-5</v>
      </c>
      <c r="O2641">
        <f t="shared" si="336"/>
        <v>2.280100000000005E-4</v>
      </c>
    </row>
    <row r="2642" spans="1:15" x14ac:dyDescent="0.15">
      <c r="A2642" s="1">
        <v>42628</v>
      </c>
      <c r="B2642">
        <v>14.66</v>
      </c>
      <c r="C2642">
        <v>16.850000000000001</v>
      </c>
      <c r="D2642" s="2">
        <v>12.852445345290377</v>
      </c>
      <c r="E2642" s="2">
        <v>16.858731437925613</v>
      </c>
      <c r="F2642">
        <v>17.16</v>
      </c>
      <c r="G2642">
        <v>18.21</v>
      </c>
      <c r="H2642">
        <f t="shared" si="329"/>
        <v>-1.8075546547096231</v>
      </c>
      <c r="I2642">
        <f t="shared" si="330"/>
        <v>2.5</v>
      </c>
      <c r="J2642">
        <f t="shared" si="331"/>
        <v>8.7314379256113739E-3</v>
      </c>
      <c r="K2642">
        <f t="shared" si="332"/>
        <v>1.3599999999999994</v>
      </c>
      <c r="L2642">
        <f t="shared" si="333"/>
        <v>3.2672538297624245E-4</v>
      </c>
      <c r="M2642">
        <f t="shared" si="334"/>
        <v>6.2500000000000012E-4</v>
      </c>
      <c r="N2642">
        <f t="shared" si="335"/>
        <v>7.6238008248804649E-9</v>
      </c>
      <c r="O2642">
        <f t="shared" si="336"/>
        <v>1.8495999999999983E-4</v>
      </c>
    </row>
    <row r="2643" spans="1:15" x14ac:dyDescent="0.15">
      <c r="A2643" s="1">
        <v>42632</v>
      </c>
      <c r="B2643">
        <v>14.21</v>
      </c>
      <c r="C2643">
        <v>16.8</v>
      </c>
      <c r="D2643" s="2">
        <v>12.852445345290377</v>
      </c>
      <c r="E2643" s="2">
        <v>16.858731437925613</v>
      </c>
      <c r="F2643">
        <v>16.95</v>
      </c>
      <c r="G2643">
        <v>17.84</v>
      </c>
      <c r="H2643">
        <f t="shared" si="329"/>
        <v>-1.3575546547096238</v>
      </c>
      <c r="I2643">
        <f t="shared" si="330"/>
        <v>2.7399999999999984</v>
      </c>
      <c r="J2643">
        <f t="shared" si="331"/>
        <v>5.8731437925612084E-2</v>
      </c>
      <c r="K2643">
        <f t="shared" si="332"/>
        <v>1.0399999999999991</v>
      </c>
      <c r="L2643">
        <f t="shared" si="333"/>
        <v>1.8429546405237656E-4</v>
      </c>
      <c r="M2643">
        <f t="shared" si="334"/>
        <v>7.5075999999999908E-4</v>
      </c>
      <c r="N2643">
        <f t="shared" si="335"/>
        <v>3.4493818008100259E-7</v>
      </c>
      <c r="O2643">
        <f t="shared" si="336"/>
        <v>1.081599999999998E-4</v>
      </c>
    </row>
    <row r="2644" spans="1:15" x14ac:dyDescent="0.15">
      <c r="A2644" s="1">
        <v>42633</v>
      </c>
      <c r="B2644">
        <v>14.2</v>
      </c>
      <c r="C2644">
        <v>16.73</v>
      </c>
      <c r="D2644" s="2">
        <v>12.852445345290377</v>
      </c>
      <c r="E2644" s="2">
        <v>16.858731437925613</v>
      </c>
      <c r="F2644">
        <v>15.85</v>
      </c>
      <c r="G2644">
        <v>17.43</v>
      </c>
      <c r="H2644">
        <f t="shared" si="329"/>
        <v>-1.3475546547096222</v>
      </c>
      <c r="I2644">
        <f t="shared" si="330"/>
        <v>1.6500000000000004</v>
      </c>
      <c r="J2644">
        <f t="shared" si="331"/>
        <v>0.12873143792561237</v>
      </c>
      <c r="K2644">
        <f t="shared" si="332"/>
        <v>0.69999999999999929</v>
      </c>
      <c r="L2644">
        <f t="shared" si="333"/>
        <v>1.8159035474295691E-4</v>
      </c>
      <c r="M2644">
        <f t="shared" si="334"/>
        <v>2.7225000000000014E-4</v>
      </c>
      <c r="N2644">
        <f t="shared" si="335"/>
        <v>1.6571783110395789E-6</v>
      </c>
      <c r="O2644">
        <f t="shared" si="336"/>
        <v>4.8999999999999904E-5</v>
      </c>
    </row>
    <row r="2645" spans="1:15" x14ac:dyDescent="0.15">
      <c r="A2645" s="1">
        <v>42634</v>
      </c>
      <c r="B2645">
        <v>14.26</v>
      </c>
      <c r="C2645">
        <v>16.62</v>
      </c>
      <c r="D2645" s="2">
        <v>12.852445345290377</v>
      </c>
      <c r="E2645" s="2">
        <v>16.858731437925613</v>
      </c>
      <c r="F2645">
        <v>14.87</v>
      </c>
      <c r="G2645">
        <v>16.63</v>
      </c>
      <c r="H2645">
        <f t="shared" si="329"/>
        <v>-1.4075546547096227</v>
      </c>
      <c r="I2645">
        <f t="shared" si="330"/>
        <v>0.60999999999999943</v>
      </c>
      <c r="J2645">
        <f t="shared" si="331"/>
        <v>0.2387314379256118</v>
      </c>
      <c r="K2645">
        <f t="shared" si="332"/>
        <v>9.9999999999980105E-3</v>
      </c>
      <c r="L2645">
        <f t="shared" si="333"/>
        <v>1.9812101059947252E-4</v>
      </c>
      <c r="M2645">
        <f t="shared" si="334"/>
        <v>3.720999999999993E-5</v>
      </c>
      <c r="N2645">
        <f t="shared" si="335"/>
        <v>5.6992699454030237E-6</v>
      </c>
      <c r="O2645">
        <f t="shared" si="336"/>
        <v>9.9999999999960215E-9</v>
      </c>
    </row>
    <row r="2646" spans="1:15" x14ac:dyDescent="0.15">
      <c r="A2646" s="1">
        <v>42635</v>
      </c>
      <c r="B2646">
        <v>14.26</v>
      </c>
      <c r="C2646">
        <v>16.59</v>
      </c>
      <c r="D2646" s="2">
        <v>12.852445345290377</v>
      </c>
      <c r="E2646" s="2">
        <v>16.858731437925613</v>
      </c>
      <c r="F2646">
        <v>16.38</v>
      </c>
      <c r="G2646">
        <v>17.36</v>
      </c>
      <c r="H2646">
        <f t="shared" si="329"/>
        <v>-1.4075546547096227</v>
      </c>
      <c r="I2646">
        <f t="shared" si="330"/>
        <v>2.1199999999999992</v>
      </c>
      <c r="J2646">
        <f t="shared" si="331"/>
        <v>0.26873143792561294</v>
      </c>
      <c r="K2646">
        <f t="shared" si="332"/>
        <v>0.76999999999999957</v>
      </c>
      <c r="L2646">
        <f t="shared" si="333"/>
        <v>1.9812101059947252E-4</v>
      </c>
      <c r="M2646">
        <f t="shared" si="334"/>
        <v>4.4943999999999974E-4</v>
      </c>
      <c r="N2646">
        <f t="shared" si="335"/>
        <v>7.2216585729567549E-6</v>
      </c>
      <c r="O2646">
        <f t="shared" si="336"/>
        <v>5.9289999999999935E-5</v>
      </c>
    </row>
    <row r="2647" spans="1:15" x14ac:dyDescent="0.15">
      <c r="A2647" s="1">
        <v>42636</v>
      </c>
      <c r="B2647">
        <v>14.19</v>
      </c>
      <c r="C2647">
        <v>16.53</v>
      </c>
      <c r="D2647" s="2">
        <v>12.852445345290377</v>
      </c>
      <c r="E2647" s="2">
        <v>16.858731437925613</v>
      </c>
      <c r="F2647">
        <v>16.68</v>
      </c>
      <c r="G2647">
        <v>16.86</v>
      </c>
      <c r="H2647">
        <f t="shared" si="329"/>
        <v>-1.3375546547096224</v>
      </c>
      <c r="I2647">
        <f t="shared" si="330"/>
        <v>2.4900000000000002</v>
      </c>
      <c r="J2647">
        <f t="shared" si="331"/>
        <v>0.32873143792561166</v>
      </c>
      <c r="K2647">
        <f t="shared" si="332"/>
        <v>0.32999999999999829</v>
      </c>
      <c r="L2647">
        <f t="shared" si="333"/>
        <v>1.7890524543353773E-4</v>
      </c>
      <c r="M2647">
        <f t="shared" si="334"/>
        <v>6.2001000000000005E-4</v>
      </c>
      <c r="N2647">
        <f t="shared" si="335"/>
        <v>1.0806435828064027E-5</v>
      </c>
      <c r="O2647">
        <f t="shared" si="336"/>
        <v>1.0889999999999889E-5</v>
      </c>
    </row>
    <row r="2648" spans="1:15" x14ac:dyDescent="0.15">
      <c r="A2648" s="1">
        <v>42639</v>
      </c>
      <c r="B2648">
        <v>14.94</v>
      </c>
      <c r="C2648">
        <v>16.559999999999999</v>
      </c>
      <c r="D2648" s="2">
        <v>12.852445345290377</v>
      </c>
      <c r="E2648" s="2">
        <v>16.858731437925613</v>
      </c>
      <c r="F2648">
        <v>15.46</v>
      </c>
      <c r="G2648">
        <v>16.8</v>
      </c>
      <c r="H2648">
        <f t="shared" si="329"/>
        <v>-2.0875546547096224</v>
      </c>
      <c r="I2648">
        <f t="shared" si="330"/>
        <v>0.52000000000000135</v>
      </c>
      <c r="J2648">
        <f t="shared" si="331"/>
        <v>0.29873143792561407</v>
      </c>
      <c r="K2648">
        <f t="shared" si="332"/>
        <v>0.24000000000000199</v>
      </c>
      <c r="L2648">
        <f t="shared" si="333"/>
        <v>4.3578844363998108E-4</v>
      </c>
      <c r="M2648">
        <f t="shared" si="334"/>
        <v>2.7040000000000141E-5</v>
      </c>
      <c r="N2648">
        <f t="shared" si="335"/>
        <v>8.9240472005105014E-6</v>
      </c>
      <c r="O2648">
        <f t="shared" si="336"/>
        <v>5.7600000000000948E-6</v>
      </c>
    </row>
    <row r="2649" spans="1:15" x14ac:dyDescent="0.15">
      <c r="A2649" s="1">
        <v>42640</v>
      </c>
      <c r="B2649">
        <v>15.25</v>
      </c>
      <c r="C2649">
        <v>16.559999999999999</v>
      </c>
      <c r="D2649" s="2">
        <v>12.852445345290377</v>
      </c>
      <c r="E2649" s="2">
        <v>16.858731437925613</v>
      </c>
      <c r="F2649">
        <v>15.41</v>
      </c>
      <c r="G2649">
        <v>17.059999999999999</v>
      </c>
      <c r="H2649">
        <f t="shared" si="329"/>
        <v>-2.3975546547096229</v>
      </c>
      <c r="I2649">
        <f t="shared" si="330"/>
        <v>0.16000000000000014</v>
      </c>
      <c r="J2649">
        <f t="shared" si="331"/>
        <v>0.29873143792561407</v>
      </c>
      <c r="K2649">
        <f t="shared" si="332"/>
        <v>0.5</v>
      </c>
      <c r="L2649">
        <f t="shared" si="333"/>
        <v>5.7482683223197795E-4</v>
      </c>
      <c r="M2649">
        <f t="shared" si="334"/>
        <v>2.5600000000000043E-6</v>
      </c>
      <c r="N2649">
        <f t="shared" si="335"/>
        <v>8.9240472005105014E-6</v>
      </c>
      <c r="O2649">
        <f t="shared" si="336"/>
        <v>2.5000000000000001E-5</v>
      </c>
    </row>
    <row r="2650" spans="1:15" x14ac:dyDescent="0.15">
      <c r="A2650" s="1">
        <v>42641</v>
      </c>
      <c r="B2650">
        <v>15.14</v>
      </c>
      <c r="C2650">
        <v>16.53</v>
      </c>
      <c r="D2650" s="2">
        <v>12.852445345290377</v>
      </c>
      <c r="E2650" s="2">
        <v>16.858731437925613</v>
      </c>
      <c r="F2650">
        <v>17.95</v>
      </c>
      <c r="G2650">
        <v>18.36</v>
      </c>
      <c r="H2650">
        <f t="shared" si="329"/>
        <v>-2.2875546547096235</v>
      </c>
      <c r="I2650">
        <f t="shared" si="330"/>
        <v>2.8099999999999987</v>
      </c>
      <c r="J2650">
        <f t="shared" si="331"/>
        <v>0.32873143792561166</v>
      </c>
      <c r="K2650">
        <f t="shared" si="332"/>
        <v>1.8299999999999983</v>
      </c>
      <c r="L2650">
        <f t="shared" si="333"/>
        <v>5.2329062982836658E-4</v>
      </c>
      <c r="M2650">
        <f t="shared" si="334"/>
        <v>7.8960999999999918E-4</v>
      </c>
      <c r="N2650">
        <f t="shared" si="335"/>
        <v>1.0806435828064027E-5</v>
      </c>
      <c r="O2650">
        <f t="shared" si="336"/>
        <v>3.3488999999999936E-4</v>
      </c>
    </row>
    <row r="2651" spans="1:15" x14ac:dyDescent="0.15">
      <c r="A2651" s="1">
        <v>42642</v>
      </c>
      <c r="B2651">
        <v>14.96</v>
      </c>
      <c r="C2651">
        <v>16.52</v>
      </c>
      <c r="D2651" s="2">
        <v>12.852445345290377</v>
      </c>
      <c r="E2651" s="2">
        <v>16.858731437925613</v>
      </c>
      <c r="F2651">
        <v>17.100000000000001</v>
      </c>
      <c r="G2651">
        <v>17.920000000000002</v>
      </c>
      <c r="H2651">
        <f t="shared" si="329"/>
        <v>-2.1075546547096238</v>
      </c>
      <c r="I2651">
        <f t="shared" si="330"/>
        <v>2.1400000000000006</v>
      </c>
      <c r="J2651">
        <f t="shared" si="331"/>
        <v>0.33873143792561322</v>
      </c>
      <c r="K2651">
        <f t="shared" si="332"/>
        <v>1.4000000000000021</v>
      </c>
      <c r="L2651">
        <f t="shared" si="333"/>
        <v>4.4417866225882009E-4</v>
      </c>
      <c r="M2651">
        <f t="shared" si="334"/>
        <v>4.5796000000000026E-4</v>
      </c>
      <c r="N2651">
        <f t="shared" si="335"/>
        <v>1.1473898703915357E-5</v>
      </c>
      <c r="O2651">
        <f t="shared" si="336"/>
        <v>1.9600000000000059E-4</v>
      </c>
    </row>
    <row r="2652" spans="1:15" x14ac:dyDescent="0.15">
      <c r="A2652" s="1">
        <v>42643</v>
      </c>
      <c r="B2652">
        <v>16.05</v>
      </c>
      <c r="C2652">
        <v>16.899999999999999</v>
      </c>
      <c r="D2652" s="2">
        <v>12.882849219323735</v>
      </c>
      <c r="E2652" s="2">
        <v>16.543813708963651</v>
      </c>
      <c r="F2652">
        <v>15.99</v>
      </c>
      <c r="G2652">
        <v>17.170000000000002</v>
      </c>
      <c r="H2652">
        <f t="shared" si="329"/>
        <v>-3.1671507806762662</v>
      </c>
      <c r="I2652">
        <f t="shared" si="330"/>
        <v>-6.0000000000000497E-2</v>
      </c>
      <c r="J2652">
        <f t="shared" si="331"/>
        <v>-0.35618629103634802</v>
      </c>
      <c r="K2652">
        <f t="shared" si="332"/>
        <v>0.27000000000000313</v>
      </c>
      <c r="L2652">
        <f t="shared" si="333"/>
        <v>1.0030844067538285E-3</v>
      </c>
      <c r="M2652">
        <f t="shared" si="334"/>
        <v>3.6000000000000592E-7</v>
      </c>
      <c r="N2652">
        <f t="shared" si="335"/>
        <v>1.2686867392223001E-5</v>
      </c>
      <c r="O2652">
        <f t="shared" si="336"/>
        <v>7.2900000000001691E-6</v>
      </c>
    </row>
    <row r="2653" spans="1:15" x14ac:dyDescent="0.15">
      <c r="A2653" s="1">
        <v>42646</v>
      </c>
      <c r="B2653">
        <v>16.420000000000002</v>
      </c>
      <c r="C2653">
        <v>16.45</v>
      </c>
      <c r="D2653" s="2">
        <v>12.882849219323735</v>
      </c>
      <c r="E2653" s="2">
        <v>16.543813708963651</v>
      </c>
      <c r="F2653">
        <v>15.86</v>
      </c>
      <c r="G2653">
        <v>17.190000000000001</v>
      </c>
      <c r="H2653">
        <f t="shared" si="329"/>
        <v>-3.5371507806762672</v>
      </c>
      <c r="I2653">
        <f t="shared" si="330"/>
        <v>-0.56000000000000227</v>
      </c>
      <c r="J2653">
        <f t="shared" si="331"/>
        <v>9.3813708963651266E-2</v>
      </c>
      <c r="K2653">
        <f t="shared" si="332"/>
        <v>0.74000000000000199</v>
      </c>
      <c r="L2653">
        <f t="shared" si="333"/>
        <v>1.2511435645238729E-3</v>
      </c>
      <c r="M2653">
        <f t="shared" si="334"/>
        <v>3.1360000000000249E-5</v>
      </c>
      <c r="N2653">
        <f t="shared" si="335"/>
        <v>8.8010119895166614E-7</v>
      </c>
      <c r="O2653">
        <f t="shared" si="336"/>
        <v>5.4760000000000302E-5</v>
      </c>
    </row>
    <row r="2654" spans="1:15" x14ac:dyDescent="0.15">
      <c r="A2654" s="1">
        <v>42647</v>
      </c>
      <c r="B2654">
        <v>16.45</v>
      </c>
      <c r="C2654">
        <v>16.45</v>
      </c>
      <c r="D2654" s="2">
        <v>12.882849219323735</v>
      </c>
      <c r="E2654" s="2">
        <v>16.543813708963651</v>
      </c>
      <c r="F2654">
        <v>15.82</v>
      </c>
      <c r="G2654">
        <v>17.16</v>
      </c>
      <c r="H2654">
        <f t="shared" si="329"/>
        <v>-3.5671507806762648</v>
      </c>
      <c r="I2654">
        <f t="shared" si="330"/>
        <v>-0.62999999999999901</v>
      </c>
      <c r="J2654">
        <f t="shared" si="331"/>
        <v>9.3813708963651266E-2</v>
      </c>
      <c r="K2654">
        <f t="shared" si="332"/>
        <v>0.71000000000000085</v>
      </c>
      <c r="L2654">
        <f t="shared" si="333"/>
        <v>1.2724564692079285E-3</v>
      </c>
      <c r="M2654">
        <f t="shared" si="334"/>
        <v>3.9689999999999872E-5</v>
      </c>
      <c r="N2654">
        <f t="shared" si="335"/>
        <v>8.8010119895166614E-7</v>
      </c>
      <c r="O2654">
        <f t="shared" si="336"/>
        <v>5.0410000000000115E-5</v>
      </c>
    </row>
    <row r="2655" spans="1:15" x14ac:dyDescent="0.15">
      <c r="A2655" s="1">
        <v>42648</v>
      </c>
      <c r="B2655">
        <v>16.25</v>
      </c>
      <c r="C2655">
        <v>16.41</v>
      </c>
      <c r="D2655" s="2">
        <v>12.882849219323735</v>
      </c>
      <c r="E2655" s="2">
        <v>16.543813708963651</v>
      </c>
      <c r="F2655">
        <v>16.16</v>
      </c>
      <c r="G2655">
        <v>17.239999999999998</v>
      </c>
      <c r="H2655">
        <f t="shared" si="329"/>
        <v>-3.3671507806762655</v>
      </c>
      <c r="I2655">
        <f t="shared" si="330"/>
        <v>-8.9999999999999858E-2</v>
      </c>
      <c r="J2655">
        <f t="shared" si="331"/>
        <v>0.13381370896365041</v>
      </c>
      <c r="K2655">
        <f t="shared" si="332"/>
        <v>0.82999999999999829</v>
      </c>
      <c r="L2655">
        <f t="shared" si="333"/>
        <v>1.1337704379808782E-3</v>
      </c>
      <c r="M2655">
        <f t="shared" si="334"/>
        <v>8.0999999999999743E-7</v>
      </c>
      <c r="N2655">
        <f t="shared" si="335"/>
        <v>1.7906108706608533E-6</v>
      </c>
      <c r="O2655">
        <f t="shared" si="336"/>
        <v>6.8889999999999715E-5</v>
      </c>
    </row>
    <row r="2656" spans="1:15" x14ac:dyDescent="0.15">
      <c r="A2656" s="1">
        <v>42649</v>
      </c>
      <c r="B2656">
        <v>16.32</v>
      </c>
      <c r="C2656">
        <v>16.440000000000001</v>
      </c>
      <c r="D2656" s="2">
        <v>12.882849219323735</v>
      </c>
      <c r="E2656" s="2">
        <v>16.543813708963651</v>
      </c>
      <c r="F2656">
        <v>16.73</v>
      </c>
      <c r="G2656">
        <v>17.61</v>
      </c>
      <c r="H2656">
        <f t="shared" si="329"/>
        <v>-3.4371507806762658</v>
      </c>
      <c r="I2656">
        <f t="shared" si="330"/>
        <v>0.41000000000000014</v>
      </c>
      <c r="J2656">
        <f t="shared" si="331"/>
        <v>0.10381370896364928</v>
      </c>
      <c r="K2656">
        <f t="shared" si="332"/>
        <v>1.1699999999999982</v>
      </c>
      <c r="L2656">
        <f t="shared" si="333"/>
        <v>1.1814005489103464E-3</v>
      </c>
      <c r="M2656">
        <f t="shared" si="334"/>
        <v>1.681000000000001E-5</v>
      </c>
      <c r="N2656">
        <f t="shared" si="335"/>
        <v>1.0777286168789277E-6</v>
      </c>
      <c r="O2656">
        <f t="shared" si="336"/>
        <v>1.3688999999999957E-4</v>
      </c>
    </row>
    <row r="2657" spans="1:15" x14ac:dyDescent="0.15">
      <c r="A2657" s="1">
        <v>42650</v>
      </c>
      <c r="B2657">
        <v>16.39</v>
      </c>
      <c r="C2657">
        <v>16.420000000000002</v>
      </c>
      <c r="D2657" s="2">
        <v>12.882849219323735</v>
      </c>
      <c r="E2657" s="2">
        <v>16.543813708963651</v>
      </c>
      <c r="F2657">
        <v>16.579999999999998</v>
      </c>
      <c r="G2657">
        <v>17.45</v>
      </c>
      <c r="H2657">
        <f t="shared" si="329"/>
        <v>-3.5071507806762661</v>
      </c>
      <c r="I2657">
        <f t="shared" si="330"/>
        <v>0.18999999999999773</v>
      </c>
      <c r="J2657">
        <f t="shared" si="331"/>
        <v>0.12381370896364885</v>
      </c>
      <c r="K2657">
        <f t="shared" si="332"/>
        <v>1.0299999999999976</v>
      </c>
      <c r="L2657">
        <f t="shared" si="333"/>
        <v>1.230010659839814E-3</v>
      </c>
      <c r="M2657">
        <f t="shared" si="334"/>
        <v>3.6099999999999133E-6</v>
      </c>
      <c r="N2657">
        <f t="shared" si="335"/>
        <v>1.5329834527335143E-6</v>
      </c>
      <c r="O2657">
        <f t="shared" si="336"/>
        <v>1.0608999999999951E-4</v>
      </c>
    </row>
    <row r="2658" spans="1:15" x14ac:dyDescent="0.15">
      <c r="A2658" s="1">
        <v>42654</v>
      </c>
      <c r="B2658">
        <v>16.87</v>
      </c>
      <c r="C2658">
        <v>16.59</v>
      </c>
      <c r="D2658" s="2">
        <v>12.882849219323735</v>
      </c>
      <c r="E2658" s="2">
        <v>16.543813708963651</v>
      </c>
      <c r="F2658">
        <v>17.920000000000002</v>
      </c>
      <c r="G2658">
        <v>18.27</v>
      </c>
      <c r="H2658">
        <f t="shared" si="329"/>
        <v>-3.9871507806762665</v>
      </c>
      <c r="I2658">
        <f t="shared" si="330"/>
        <v>1.0500000000000007</v>
      </c>
      <c r="J2658">
        <f t="shared" si="331"/>
        <v>-4.6186291036349303E-2</v>
      </c>
      <c r="K2658">
        <f t="shared" si="332"/>
        <v>1.6799999999999997</v>
      </c>
      <c r="L2658">
        <f t="shared" si="333"/>
        <v>1.589737134784736E-3</v>
      </c>
      <c r="M2658">
        <f t="shared" si="334"/>
        <v>1.1025000000000016E-4</v>
      </c>
      <c r="N2658">
        <f t="shared" si="335"/>
        <v>2.13317347969436E-7</v>
      </c>
      <c r="O2658">
        <f t="shared" si="336"/>
        <v>2.8223999999999985E-4</v>
      </c>
    </row>
    <row r="2659" spans="1:15" x14ac:dyDescent="0.15">
      <c r="A2659" s="1">
        <v>42655</v>
      </c>
      <c r="B2659">
        <v>16.84</v>
      </c>
      <c r="C2659">
        <v>16.63</v>
      </c>
      <c r="D2659" s="2">
        <v>12.882849219323735</v>
      </c>
      <c r="E2659" s="2">
        <v>16.543813708963651</v>
      </c>
      <c r="F2659">
        <v>16.86</v>
      </c>
      <c r="G2659">
        <v>17.61</v>
      </c>
      <c r="H2659">
        <f t="shared" si="329"/>
        <v>-3.9571507806762654</v>
      </c>
      <c r="I2659">
        <f t="shared" si="330"/>
        <v>1.9999999999999574E-2</v>
      </c>
      <c r="J2659">
        <f t="shared" si="331"/>
        <v>-8.618629103634845E-2</v>
      </c>
      <c r="K2659">
        <f t="shared" si="332"/>
        <v>0.98000000000000043</v>
      </c>
      <c r="L2659">
        <f t="shared" si="333"/>
        <v>1.5659042301006778E-3</v>
      </c>
      <c r="M2659">
        <f t="shared" si="334"/>
        <v>3.9999999999998294E-8</v>
      </c>
      <c r="N2659">
        <f t="shared" si="335"/>
        <v>7.4280767626021573E-7</v>
      </c>
      <c r="O2659">
        <f t="shared" si="336"/>
        <v>9.604000000000009E-5</v>
      </c>
    </row>
    <row r="2660" spans="1:15" x14ac:dyDescent="0.15">
      <c r="A2660" s="1">
        <v>42656</v>
      </c>
      <c r="B2660">
        <v>17.559999999999999</v>
      </c>
      <c r="C2660">
        <v>16.88</v>
      </c>
      <c r="D2660" s="2">
        <v>12.882849219323735</v>
      </c>
      <c r="E2660" s="2">
        <v>16.543813708963651</v>
      </c>
      <c r="F2660">
        <v>17.36</v>
      </c>
      <c r="G2660">
        <v>17.91</v>
      </c>
      <c r="H2660">
        <f t="shared" si="329"/>
        <v>-4.6771507806762642</v>
      </c>
      <c r="I2660">
        <f t="shared" si="330"/>
        <v>-0.19999999999999929</v>
      </c>
      <c r="J2660">
        <f t="shared" si="331"/>
        <v>-0.33618629103634845</v>
      </c>
      <c r="K2660">
        <f t="shared" si="332"/>
        <v>1.0300000000000011</v>
      </c>
      <c r="L2660">
        <f t="shared" si="333"/>
        <v>2.1875739425180583E-3</v>
      </c>
      <c r="M2660">
        <f t="shared" si="334"/>
        <v>3.9999999999999727E-6</v>
      </c>
      <c r="N2660">
        <f t="shared" si="335"/>
        <v>1.1302122228077638E-5</v>
      </c>
      <c r="O2660">
        <f t="shared" si="336"/>
        <v>1.0609000000000021E-4</v>
      </c>
    </row>
    <row r="2661" spans="1:15" x14ac:dyDescent="0.15">
      <c r="A2661" s="1">
        <v>42657</v>
      </c>
      <c r="B2661">
        <v>17.59</v>
      </c>
      <c r="C2661">
        <v>16.93</v>
      </c>
      <c r="D2661" s="2">
        <v>12.882849219323735</v>
      </c>
      <c r="E2661" s="2">
        <v>16.543813708963651</v>
      </c>
      <c r="F2661">
        <v>16.72</v>
      </c>
      <c r="G2661">
        <v>17.75</v>
      </c>
      <c r="H2661">
        <f t="shared" si="329"/>
        <v>-4.7071507806762654</v>
      </c>
      <c r="I2661">
        <f t="shared" si="330"/>
        <v>-0.87000000000000099</v>
      </c>
      <c r="J2661">
        <f t="shared" si="331"/>
        <v>-0.38618629103634916</v>
      </c>
      <c r="K2661">
        <f t="shared" si="332"/>
        <v>0.82000000000000028</v>
      </c>
      <c r="L2661">
        <f t="shared" si="333"/>
        <v>2.2157268472021174E-3</v>
      </c>
      <c r="M2661">
        <f t="shared" si="334"/>
        <v>7.5690000000000165E-5</v>
      </c>
      <c r="N2661">
        <f t="shared" si="335"/>
        <v>1.491398513844118E-5</v>
      </c>
      <c r="O2661">
        <f t="shared" si="336"/>
        <v>6.7240000000000041E-5</v>
      </c>
    </row>
    <row r="2662" spans="1:15" x14ac:dyDescent="0.15">
      <c r="A2662" s="1">
        <v>42660</v>
      </c>
      <c r="B2662">
        <v>17.72</v>
      </c>
      <c r="C2662">
        <v>16.86</v>
      </c>
      <c r="D2662" s="2">
        <v>14.397281507343466</v>
      </c>
      <c r="E2662" s="2">
        <v>16.589107444167105</v>
      </c>
      <c r="F2662">
        <v>16.440000000000001</v>
      </c>
      <c r="G2662">
        <v>17.420000000000002</v>
      </c>
      <c r="H2662">
        <f t="shared" si="329"/>
        <v>-3.3227184926565325</v>
      </c>
      <c r="I2662">
        <f t="shared" si="330"/>
        <v>-1.2799999999999976</v>
      </c>
      <c r="J2662">
        <f t="shared" si="331"/>
        <v>-0.27089255583289429</v>
      </c>
      <c r="K2662">
        <f t="shared" si="332"/>
        <v>0.56000000000000227</v>
      </c>
      <c r="L2662">
        <f t="shared" si="333"/>
        <v>1.1040458181441699E-3</v>
      </c>
      <c r="M2662">
        <f t="shared" si="334"/>
        <v>1.6383999999999941E-4</v>
      </c>
      <c r="N2662">
        <f t="shared" si="335"/>
        <v>7.3382776805677755E-6</v>
      </c>
      <c r="O2662">
        <f t="shared" si="336"/>
        <v>3.1360000000000249E-5</v>
      </c>
    </row>
    <row r="2663" spans="1:15" x14ac:dyDescent="0.15">
      <c r="A2663" s="1">
        <v>42661</v>
      </c>
      <c r="B2663">
        <v>17.64</v>
      </c>
      <c r="C2663">
        <v>17.03</v>
      </c>
      <c r="D2663" s="2">
        <v>14.397281507343466</v>
      </c>
      <c r="E2663" s="2">
        <v>16.589107444167105</v>
      </c>
      <c r="F2663">
        <v>15.82</v>
      </c>
      <c r="G2663">
        <v>18.920000000000002</v>
      </c>
      <c r="H2663">
        <f t="shared" si="329"/>
        <v>-3.2427184926565342</v>
      </c>
      <c r="I2663">
        <f t="shared" si="330"/>
        <v>-1.8200000000000003</v>
      </c>
      <c r="J2663">
        <f t="shared" si="331"/>
        <v>-0.44089255583289599</v>
      </c>
      <c r="K2663">
        <f t="shared" si="332"/>
        <v>1.8900000000000006</v>
      </c>
      <c r="L2663">
        <f t="shared" si="333"/>
        <v>1.0515223222616666E-3</v>
      </c>
      <c r="M2663">
        <f t="shared" si="334"/>
        <v>3.3124000000000017E-4</v>
      </c>
      <c r="N2663">
        <f t="shared" si="335"/>
        <v>1.9438624578886327E-5</v>
      </c>
      <c r="O2663">
        <f t="shared" si="336"/>
        <v>3.5721000000000027E-4</v>
      </c>
    </row>
    <row r="2664" spans="1:15" x14ac:dyDescent="0.15">
      <c r="A2664" s="1">
        <v>42662</v>
      </c>
      <c r="B2664">
        <v>17.559999999999999</v>
      </c>
      <c r="C2664">
        <v>16.899999999999999</v>
      </c>
      <c r="D2664" s="2">
        <v>14.397281507343466</v>
      </c>
      <c r="E2664" s="2">
        <v>16.589107444167105</v>
      </c>
      <c r="F2664">
        <v>15.19</v>
      </c>
      <c r="G2664">
        <v>16.25</v>
      </c>
      <c r="H2664">
        <f t="shared" si="329"/>
        <v>-3.1627184926565324</v>
      </c>
      <c r="I2664">
        <f t="shared" si="330"/>
        <v>-2.3699999999999992</v>
      </c>
      <c r="J2664">
        <f t="shared" si="331"/>
        <v>-0.31089255583289344</v>
      </c>
      <c r="K2664">
        <f t="shared" si="332"/>
        <v>-0.64999999999999858</v>
      </c>
      <c r="L2664">
        <f t="shared" si="333"/>
        <v>1.0002788263791611E-3</v>
      </c>
      <c r="M2664">
        <f t="shared" si="334"/>
        <v>5.6168999999999956E-4</v>
      </c>
      <c r="N2664">
        <f t="shared" si="335"/>
        <v>9.6654181272308775E-6</v>
      </c>
      <c r="O2664">
        <f t="shared" si="336"/>
        <v>4.2249999999999814E-5</v>
      </c>
    </row>
    <row r="2665" spans="1:15" x14ac:dyDescent="0.15">
      <c r="A2665" s="1">
        <v>42663</v>
      </c>
      <c r="B2665">
        <v>17.59</v>
      </c>
      <c r="C2665">
        <v>16.260000000000002</v>
      </c>
      <c r="D2665" s="2">
        <v>14.397281507343466</v>
      </c>
      <c r="E2665" s="2">
        <v>16.589107444167105</v>
      </c>
      <c r="F2665">
        <v>15.71</v>
      </c>
      <c r="G2665">
        <v>16.97</v>
      </c>
      <c r="H2665">
        <f t="shared" si="329"/>
        <v>-3.1927184926565335</v>
      </c>
      <c r="I2665">
        <f t="shared" si="330"/>
        <v>-1.879999999999999</v>
      </c>
      <c r="J2665">
        <f t="shared" si="331"/>
        <v>0.32910744416710358</v>
      </c>
      <c r="K2665">
        <f t="shared" si="332"/>
        <v>0.7099999999999973</v>
      </c>
      <c r="L2665">
        <f t="shared" si="333"/>
        <v>1.0193451373351008E-3</v>
      </c>
      <c r="M2665">
        <f t="shared" si="334"/>
        <v>3.5343999999999962E-4</v>
      </c>
      <c r="N2665">
        <f t="shared" si="335"/>
        <v>1.0831170980620321E-5</v>
      </c>
      <c r="O2665">
        <f t="shared" si="336"/>
        <v>5.0409999999999614E-5</v>
      </c>
    </row>
    <row r="2666" spans="1:15" x14ac:dyDescent="0.15">
      <c r="A2666" s="1">
        <v>42667</v>
      </c>
      <c r="B2666">
        <v>17.7</v>
      </c>
      <c r="C2666">
        <v>16.27</v>
      </c>
      <c r="D2666" s="2">
        <v>14.397281507343466</v>
      </c>
      <c r="E2666" s="2">
        <v>16.589107444167105</v>
      </c>
      <c r="F2666">
        <v>15.7</v>
      </c>
      <c r="G2666">
        <v>16.8</v>
      </c>
      <c r="H2666">
        <f t="shared" si="329"/>
        <v>-3.3027184926565329</v>
      </c>
      <c r="I2666">
        <f t="shared" si="330"/>
        <v>-2</v>
      </c>
      <c r="J2666">
        <f t="shared" si="331"/>
        <v>0.31910744416710557</v>
      </c>
      <c r="K2666">
        <f t="shared" si="332"/>
        <v>0.53000000000000114</v>
      </c>
      <c r="L2666">
        <f t="shared" si="333"/>
        <v>1.0907949441735442E-3</v>
      </c>
      <c r="M2666">
        <f t="shared" si="334"/>
        <v>4.0000000000000002E-4</v>
      </c>
      <c r="N2666">
        <f t="shared" si="335"/>
        <v>1.0182956092286239E-5</v>
      </c>
      <c r="O2666">
        <f t="shared" si="336"/>
        <v>2.8090000000000119E-5</v>
      </c>
    </row>
    <row r="2667" spans="1:15" x14ac:dyDescent="0.15">
      <c r="A2667" s="1">
        <v>42668</v>
      </c>
      <c r="B2667">
        <v>17.53</v>
      </c>
      <c r="C2667">
        <v>16.28</v>
      </c>
      <c r="D2667" s="2">
        <v>14.397281507343466</v>
      </c>
      <c r="E2667" s="2">
        <v>16.589107444167105</v>
      </c>
      <c r="F2667">
        <v>16.25</v>
      </c>
      <c r="G2667">
        <v>17.28</v>
      </c>
      <c r="H2667">
        <f t="shared" si="329"/>
        <v>-3.1327184926565348</v>
      </c>
      <c r="I2667">
        <f t="shared" si="330"/>
        <v>-1.2800000000000011</v>
      </c>
      <c r="J2667">
        <f t="shared" si="331"/>
        <v>0.30910744416710401</v>
      </c>
      <c r="K2667">
        <f t="shared" si="332"/>
        <v>1</v>
      </c>
      <c r="L2667">
        <f t="shared" si="333"/>
        <v>9.8139251542322297E-4</v>
      </c>
      <c r="M2667">
        <f t="shared" si="334"/>
        <v>1.6384000000000027E-4</v>
      </c>
      <c r="N2667">
        <f t="shared" si="335"/>
        <v>9.5547412039519327E-6</v>
      </c>
      <c r="O2667">
        <f t="shared" si="336"/>
        <v>1E-4</v>
      </c>
    </row>
    <row r="2668" spans="1:15" x14ac:dyDescent="0.15">
      <c r="A2668" s="1">
        <v>42669</v>
      </c>
      <c r="B2668">
        <v>14.5</v>
      </c>
      <c r="C2668">
        <v>15.93</v>
      </c>
      <c r="D2668" s="2">
        <v>14.397281507343466</v>
      </c>
      <c r="E2668" s="2">
        <v>16.589107444167105</v>
      </c>
      <c r="F2668">
        <v>16.78</v>
      </c>
      <c r="G2668">
        <v>17.45</v>
      </c>
      <c r="H2668">
        <f t="shared" si="329"/>
        <v>-0.10271849265653366</v>
      </c>
      <c r="I2668">
        <f t="shared" si="330"/>
        <v>2.2800000000000011</v>
      </c>
      <c r="J2668">
        <f t="shared" si="331"/>
        <v>0.65910744416710543</v>
      </c>
      <c r="K2668">
        <f t="shared" si="332"/>
        <v>1.5199999999999996</v>
      </c>
      <c r="L2668">
        <f t="shared" si="333"/>
        <v>1.055108873363036E-6</v>
      </c>
      <c r="M2668">
        <f t="shared" si="334"/>
        <v>5.1984000000000047E-4</v>
      </c>
      <c r="N2668">
        <f t="shared" si="335"/>
        <v>4.3442262295649402E-5</v>
      </c>
      <c r="O2668">
        <f t="shared" si="336"/>
        <v>2.310399999999999E-4</v>
      </c>
    </row>
    <row r="2669" spans="1:15" x14ac:dyDescent="0.15">
      <c r="A2669" s="1">
        <v>42670</v>
      </c>
      <c r="B2669">
        <v>14.69</v>
      </c>
      <c r="C2669">
        <v>16</v>
      </c>
      <c r="D2669" s="2">
        <v>14.397281507343466</v>
      </c>
      <c r="E2669" s="2">
        <v>16.589107444167105</v>
      </c>
      <c r="F2669">
        <v>16.72</v>
      </c>
      <c r="G2669">
        <v>17.25</v>
      </c>
      <c r="H2669">
        <f t="shared" si="329"/>
        <v>-0.29271849265653316</v>
      </c>
      <c r="I2669">
        <f t="shared" si="330"/>
        <v>2.0299999999999994</v>
      </c>
      <c r="J2669">
        <f t="shared" si="331"/>
        <v>0.58910744416710514</v>
      </c>
      <c r="K2669">
        <f t="shared" si="332"/>
        <v>1.25</v>
      </c>
      <c r="L2669">
        <f t="shared" si="333"/>
        <v>8.5684115943112866E-6</v>
      </c>
      <c r="M2669">
        <f t="shared" si="334"/>
        <v>4.1208999999999978E-4</v>
      </c>
      <c r="N2669">
        <f t="shared" si="335"/>
        <v>3.4704758077309895E-5</v>
      </c>
      <c r="O2669">
        <f t="shared" si="336"/>
        <v>1.5625000000000003E-4</v>
      </c>
    </row>
    <row r="2670" spans="1:15" x14ac:dyDescent="0.15">
      <c r="A2670" s="1">
        <v>42671</v>
      </c>
      <c r="B2670">
        <v>14.86</v>
      </c>
      <c r="C2670">
        <v>15.86</v>
      </c>
      <c r="D2670" s="2">
        <v>14.397281507343466</v>
      </c>
      <c r="E2670" s="2">
        <v>16.589107444167105</v>
      </c>
      <c r="F2670">
        <v>17.36</v>
      </c>
      <c r="G2670">
        <v>17.62</v>
      </c>
      <c r="H2670">
        <f t="shared" si="329"/>
        <v>-0.46271849265653309</v>
      </c>
      <c r="I2670">
        <f t="shared" si="330"/>
        <v>2.5</v>
      </c>
      <c r="J2670">
        <f t="shared" si="331"/>
        <v>0.72910744416710571</v>
      </c>
      <c r="K2670">
        <f t="shared" si="332"/>
        <v>1.7600000000000016</v>
      </c>
      <c r="L2670">
        <f t="shared" si="333"/>
        <v>2.1410840344633408E-5</v>
      </c>
      <c r="M2670">
        <f t="shared" si="334"/>
        <v>6.2500000000000012E-4</v>
      </c>
      <c r="N2670">
        <f t="shared" si="335"/>
        <v>5.3159766513988916E-5</v>
      </c>
      <c r="O2670">
        <f t="shared" si="336"/>
        <v>3.097600000000005E-4</v>
      </c>
    </row>
    <row r="2671" spans="1:15" x14ac:dyDescent="0.15">
      <c r="A2671" s="1">
        <v>42674</v>
      </c>
      <c r="B2671">
        <v>14.72</v>
      </c>
      <c r="C2671">
        <v>15.82</v>
      </c>
      <c r="D2671" s="2">
        <v>14.397281507343466</v>
      </c>
      <c r="E2671" s="2">
        <v>16.589107444167105</v>
      </c>
      <c r="F2671">
        <v>19.11</v>
      </c>
      <c r="G2671">
        <v>17.8</v>
      </c>
      <c r="H2671">
        <f t="shared" si="329"/>
        <v>-0.32271849265653429</v>
      </c>
      <c r="I2671">
        <f t="shared" si="330"/>
        <v>4.3899999999999988</v>
      </c>
      <c r="J2671">
        <f t="shared" si="331"/>
        <v>0.76910744416710486</v>
      </c>
      <c r="K2671">
        <f t="shared" si="332"/>
        <v>1.9800000000000004</v>
      </c>
      <c r="L2671">
        <f t="shared" si="333"/>
        <v>1.0414722550250557E-5</v>
      </c>
      <c r="M2671">
        <f t="shared" si="334"/>
        <v>1.9272099999999989E-3</v>
      </c>
      <c r="N2671">
        <f t="shared" si="335"/>
        <v>5.9152626067325632E-5</v>
      </c>
      <c r="O2671">
        <f t="shared" si="336"/>
        <v>3.9204000000000018E-4</v>
      </c>
    </row>
    <row r="2672" spans="1:15" x14ac:dyDescent="0.15">
      <c r="A2672" s="1">
        <v>42675</v>
      </c>
      <c r="B2672">
        <v>14.72</v>
      </c>
      <c r="C2672">
        <v>15.86</v>
      </c>
      <c r="D2672" s="2">
        <v>16.340661544432887</v>
      </c>
      <c r="E2672" s="2">
        <v>16.602443080073549</v>
      </c>
      <c r="F2672">
        <v>19.52</v>
      </c>
      <c r="G2672">
        <v>18.25</v>
      </c>
      <c r="H2672">
        <f t="shared" si="329"/>
        <v>1.6206615444328865</v>
      </c>
      <c r="I2672">
        <f t="shared" si="330"/>
        <v>4.7999999999999989</v>
      </c>
      <c r="J2672">
        <f t="shared" si="331"/>
        <v>0.74244308007354931</v>
      </c>
      <c r="K2672">
        <f t="shared" si="332"/>
        <v>2.3900000000000006</v>
      </c>
      <c r="L2672">
        <f t="shared" si="333"/>
        <v>2.6265438416035893E-4</v>
      </c>
      <c r="M2672">
        <f t="shared" si="334"/>
        <v>2.3039999999999988E-3</v>
      </c>
      <c r="N2672">
        <f t="shared" si="335"/>
        <v>5.5122172714909871E-5</v>
      </c>
      <c r="O2672">
        <f t="shared" si="336"/>
        <v>5.7121000000000027E-4</v>
      </c>
    </row>
    <row r="2673" spans="1:15" x14ac:dyDescent="0.15">
      <c r="A2673" s="1">
        <v>42676</v>
      </c>
      <c r="B2673">
        <v>15.31</v>
      </c>
      <c r="C2673">
        <v>16.079999999999998</v>
      </c>
      <c r="D2673" s="2">
        <v>16.340661544432887</v>
      </c>
      <c r="E2673" s="2">
        <v>16.602443080073549</v>
      </c>
      <c r="F2673">
        <v>20.69</v>
      </c>
      <c r="G2673">
        <v>18.760000000000002</v>
      </c>
      <c r="H2673">
        <f t="shared" si="329"/>
        <v>1.0306615444328866</v>
      </c>
      <c r="I2673">
        <f t="shared" si="330"/>
        <v>5.3800000000000008</v>
      </c>
      <c r="J2673">
        <f t="shared" si="331"/>
        <v>0.52244308007355045</v>
      </c>
      <c r="K2673">
        <f t="shared" si="332"/>
        <v>2.6800000000000033</v>
      </c>
      <c r="L2673">
        <f t="shared" si="333"/>
        <v>1.062263219172783E-4</v>
      </c>
      <c r="M2673">
        <f t="shared" si="334"/>
        <v>2.8944400000000007E-3</v>
      </c>
      <c r="N2673">
        <f t="shared" si="335"/>
        <v>2.7294677191673824E-5</v>
      </c>
      <c r="O2673">
        <f t="shared" si="336"/>
        <v>7.1824000000000172E-4</v>
      </c>
    </row>
    <row r="2674" spans="1:15" x14ac:dyDescent="0.15">
      <c r="A2674" s="1">
        <v>42677</v>
      </c>
      <c r="B2674">
        <v>15.21</v>
      </c>
      <c r="C2674">
        <v>15.23</v>
      </c>
      <c r="D2674" s="2">
        <v>16.340661544432887</v>
      </c>
      <c r="E2674" s="2">
        <v>16.602443080073549</v>
      </c>
      <c r="F2674">
        <v>19.57</v>
      </c>
      <c r="G2674">
        <v>17.77</v>
      </c>
      <c r="H2674">
        <f t="shared" si="329"/>
        <v>1.1306615444328862</v>
      </c>
      <c r="I2674">
        <f t="shared" si="330"/>
        <v>4.3599999999999994</v>
      </c>
      <c r="J2674">
        <f t="shared" si="331"/>
        <v>1.3724430800735483</v>
      </c>
      <c r="K2674">
        <f t="shared" si="332"/>
        <v>2.5399999999999991</v>
      </c>
      <c r="L2674">
        <f t="shared" si="333"/>
        <v>1.2783955280593596E-4</v>
      </c>
      <c r="M2674">
        <f t="shared" si="334"/>
        <v>1.9009599999999993E-3</v>
      </c>
      <c r="N2674">
        <f t="shared" si="335"/>
        <v>1.8836000080417679E-4</v>
      </c>
      <c r="O2674">
        <f t="shared" si="336"/>
        <v>6.4515999999999955E-4</v>
      </c>
    </row>
    <row r="2675" spans="1:15" x14ac:dyDescent="0.15">
      <c r="A2675" s="1">
        <v>42678</v>
      </c>
      <c r="B2675">
        <v>15.13</v>
      </c>
      <c r="C2675">
        <v>15.23</v>
      </c>
      <c r="D2675" s="2">
        <v>16.340661544432887</v>
      </c>
      <c r="E2675" s="2">
        <v>16.602443080073549</v>
      </c>
      <c r="F2675">
        <v>19.14</v>
      </c>
      <c r="G2675">
        <v>17.7</v>
      </c>
      <c r="H2675">
        <f t="shared" si="329"/>
        <v>1.2106615444328863</v>
      </c>
      <c r="I2675">
        <f t="shared" si="330"/>
        <v>4.01</v>
      </c>
      <c r="J2675">
        <f t="shared" si="331"/>
        <v>1.3724430800735483</v>
      </c>
      <c r="K2675">
        <f t="shared" si="332"/>
        <v>2.4699999999999989</v>
      </c>
      <c r="L2675">
        <f t="shared" si="333"/>
        <v>1.4657013751686216E-4</v>
      </c>
      <c r="M2675">
        <f t="shared" si="334"/>
        <v>1.6080099999999998E-3</v>
      </c>
      <c r="N2675">
        <f t="shared" si="335"/>
        <v>1.8836000080417679E-4</v>
      </c>
      <c r="O2675">
        <f t="shared" si="336"/>
        <v>6.1008999999999944E-4</v>
      </c>
    </row>
    <row r="2676" spans="1:15" x14ac:dyDescent="0.15">
      <c r="A2676" s="1">
        <v>42681</v>
      </c>
      <c r="B2676">
        <v>15.34</v>
      </c>
      <c r="C2676">
        <v>15.25</v>
      </c>
      <c r="D2676" s="2">
        <v>16.340661544432887</v>
      </c>
      <c r="E2676" s="2">
        <v>16.602443080073549</v>
      </c>
      <c r="F2676">
        <v>19.420000000000002</v>
      </c>
      <c r="G2676">
        <v>18.2</v>
      </c>
      <c r="H2676">
        <f t="shared" si="329"/>
        <v>1.0006615444328872</v>
      </c>
      <c r="I2676">
        <f t="shared" si="330"/>
        <v>4.0800000000000018</v>
      </c>
      <c r="J2676">
        <f t="shared" si="331"/>
        <v>1.3524430800735487</v>
      </c>
      <c r="K2676">
        <f t="shared" si="332"/>
        <v>2.9499999999999993</v>
      </c>
      <c r="L2676">
        <f t="shared" si="333"/>
        <v>1.0013235265068111E-4</v>
      </c>
      <c r="M2676">
        <f t="shared" si="334"/>
        <v>1.6646400000000013E-3</v>
      </c>
      <c r="N2676">
        <f t="shared" si="335"/>
        <v>1.8291022848388272E-4</v>
      </c>
      <c r="O2676">
        <f t="shared" si="336"/>
        <v>8.702499999999995E-4</v>
      </c>
    </row>
    <row r="2677" spans="1:15" x14ac:dyDescent="0.15">
      <c r="A2677" s="1">
        <v>42682</v>
      </c>
      <c r="B2677">
        <v>14.77</v>
      </c>
      <c r="C2677">
        <v>15.13</v>
      </c>
      <c r="D2677" s="2">
        <v>16.340661544432887</v>
      </c>
      <c r="E2677" s="2">
        <v>16.602443080073549</v>
      </c>
      <c r="F2677">
        <v>15.33</v>
      </c>
      <c r="G2677">
        <v>15.99</v>
      </c>
      <c r="H2677">
        <f t="shared" si="329"/>
        <v>1.5706615444328875</v>
      </c>
      <c r="I2677">
        <f t="shared" si="330"/>
        <v>0.5600000000000005</v>
      </c>
      <c r="J2677">
        <f t="shared" si="331"/>
        <v>1.472443080073548</v>
      </c>
      <c r="K2677">
        <f t="shared" si="332"/>
        <v>0.85999999999999943</v>
      </c>
      <c r="L2677">
        <f t="shared" si="333"/>
        <v>2.4669776871603038E-4</v>
      </c>
      <c r="M2677">
        <f t="shared" si="334"/>
        <v>3.1360000000000059E-5</v>
      </c>
      <c r="N2677">
        <f t="shared" si="335"/>
        <v>2.1680886240564768E-4</v>
      </c>
      <c r="O2677">
        <f t="shared" si="336"/>
        <v>7.3959999999999909E-5</v>
      </c>
    </row>
    <row r="2678" spans="1:15" x14ac:dyDescent="0.15">
      <c r="A2678" s="1">
        <v>42683</v>
      </c>
      <c r="B2678">
        <v>15.63</v>
      </c>
      <c r="C2678">
        <v>15.38</v>
      </c>
      <c r="D2678" s="2">
        <v>16.340661544432887</v>
      </c>
      <c r="E2678" s="2">
        <v>16.602443080073549</v>
      </c>
      <c r="F2678">
        <v>17.440000000000001</v>
      </c>
      <c r="G2678">
        <v>17.3</v>
      </c>
      <c r="H2678">
        <f t="shared" si="329"/>
        <v>0.71066154443288632</v>
      </c>
      <c r="I2678">
        <f t="shared" si="330"/>
        <v>1.8100000000000005</v>
      </c>
      <c r="J2678">
        <f t="shared" si="331"/>
        <v>1.222443080073548</v>
      </c>
      <c r="K2678">
        <f t="shared" si="332"/>
        <v>1.92</v>
      </c>
      <c r="L2678">
        <f t="shared" si="333"/>
        <v>5.0503983073573522E-5</v>
      </c>
      <c r="M2678">
        <f t="shared" si="334"/>
        <v>3.2761000000000021E-4</v>
      </c>
      <c r="N2678">
        <f t="shared" si="335"/>
        <v>1.4943670840197027E-4</v>
      </c>
      <c r="O2678">
        <f t="shared" si="336"/>
        <v>3.6863999999999994E-4</v>
      </c>
    </row>
    <row r="2679" spans="1:15" x14ac:dyDescent="0.15">
      <c r="A2679" s="1">
        <v>42684</v>
      </c>
      <c r="B2679">
        <v>16.760000000000002</v>
      </c>
      <c r="C2679">
        <v>15.55</v>
      </c>
      <c r="D2679" s="2">
        <v>16.340661544432887</v>
      </c>
      <c r="E2679" s="2">
        <v>16.602443080073549</v>
      </c>
      <c r="F2679">
        <v>17.809999999999999</v>
      </c>
      <c r="G2679">
        <v>17.37</v>
      </c>
      <c r="H2679">
        <f t="shared" si="329"/>
        <v>-0.41933845556711447</v>
      </c>
      <c r="I2679">
        <f t="shared" si="330"/>
        <v>1.0499999999999972</v>
      </c>
      <c r="J2679">
        <f t="shared" si="331"/>
        <v>1.052443080073548</v>
      </c>
      <c r="K2679">
        <f t="shared" si="332"/>
        <v>1.8200000000000003</v>
      </c>
      <c r="L2679">
        <f t="shared" si="333"/>
        <v>1.7584474031741285E-5</v>
      </c>
      <c r="M2679">
        <f t="shared" si="334"/>
        <v>1.102499999999994E-4</v>
      </c>
      <c r="N2679">
        <f t="shared" si="335"/>
        <v>1.1076364367946968E-4</v>
      </c>
      <c r="O2679">
        <f t="shared" si="336"/>
        <v>3.3124000000000017E-4</v>
      </c>
    </row>
    <row r="2680" spans="1:15" x14ac:dyDescent="0.15">
      <c r="A2680" s="1">
        <v>42685</v>
      </c>
      <c r="B2680">
        <v>17.05</v>
      </c>
      <c r="C2680">
        <v>15.52</v>
      </c>
      <c r="D2680" s="2">
        <v>16.340661544432887</v>
      </c>
      <c r="E2680" s="2">
        <v>16.602443080073549</v>
      </c>
      <c r="F2680">
        <v>17.600000000000001</v>
      </c>
      <c r="G2680">
        <v>17.440000000000001</v>
      </c>
      <c r="H2680">
        <f t="shared" si="329"/>
        <v>-0.70933845556711361</v>
      </c>
      <c r="I2680">
        <f t="shared" si="330"/>
        <v>0.55000000000000071</v>
      </c>
      <c r="J2680">
        <f t="shared" si="331"/>
        <v>1.0824430800735492</v>
      </c>
      <c r="K2680">
        <f t="shared" si="332"/>
        <v>1.9200000000000017</v>
      </c>
      <c r="L2680">
        <f t="shared" si="333"/>
        <v>5.0316104454633803E-5</v>
      </c>
      <c r="M2680">
        <f t="shared" si="334"/>
        <v>3.0250000000000081E-5</v>
      </c>
      <c r="N2680">
        <f t="shared" si="335"/>
        <v>1.1716830215991119E-4</v>
      </c>
      <c r="O2680">
        <f t="shared" si="336"/>
        <v>3.6864000000000059E-4</v>
      </c>
    </row>
    <row r="2681" spans="1:15" x14ac:dyDescent="0.15">
      <c r="A2681" s="1">
        <v>42688</v>
      </c>
      <c r="B2681">
        <v>16.64</v>
      </c>
      <c r="C2681">
        <v>15.55</v>
      </c>
      <c r="D2681" s="2">
        <v>16.340661544432887</v>
      </c>
      <c r="E2681" s="2">
        <v>16.602443080073549</v>
      </c>
      <c r="F2681">
        <v>17.059999999999999</v>
      </c>
      <c r="G2681">
        <v>17.23</v>
      </c>
      <c r="H2681">
        <f t="shared" si="329"/>
        <v>-0.29933845556711347</v>
      </c>
      <c r="I2681">
        <f t="shared" si="330"/>
        <v>0.41999999999999815</v>
      </c>
      <c r="J2681">
        <f t="shared" si="331"/>
        <v>1.052443080073548</v>
      </c>
      <c r="K2681">
        <f t="shared" si="332"/>
        <v>1.6799999999999997</v>
      </c>
      <c r="L2681">
        <f t="shared" si="333"/>
        <v>8.9603510981304753E-6</v>
      </c>
      <c r="M2681">
        <f t="shared" si="334"/>
        <v>1.7639999999999845E-5</v>
      </c>
      <c r="N2681">
        <f t="shared" si="335"/>
        <v>1.1076364367946968E-4</v>
      </c>
      <c r="O2681">
        <f t="shared" si="336"/>
        <v>2.8223999999999985E-4</v>
      </c>
    </row>
    <row r="2682" spans="1:15" x14ac:dyDescent="0.15">
      <c r="A2682" s="1">
        <v>42689</v>
      </c>
      <c r="B2682">
        <v>16.2</v>
      </c>
      <c r="C2682">
        <v>15.48</v>
      </c>
      <c r="D2682" s="2">
        <v>16.390017111541454</v>
      </c>
      <c r="E2682" s="2">
        <v>16.46668055004772</v>
      </c>
      <c r="F2682">
        <v>16.309999999999999</v>
      </c>
      <c r="G2682">
        <v>16.88</v>
      </c>
      <c r="H2682">
        <f t="shared" si="329"/>
        <v>0.1900171115414544</v>
      </c>
      <c r="I2682">
        <f t="shared" si="330"/>
        <v>0.10999999999999943</v>
      </c>
      <c r="J2682">
        <f t="shared" si="331"/>
        <v>0.98668055004771915</v>
      </c>
      <c r="K2682">
        <f t="shared" si="332"/>
        <v>1.3999999999999986</v>
      </c>
      <c r="L2682">
        <f t="shared" si="333"/>
        <v>3.6106502678557524E-6</v>
      </c>
      <c r="M2682">
        <f t="shared" si="334"/>
        <v>1.2099999999999874E-6</v>
      </c>
      <c r="N2682">
        <f t="shared" si="335"/>
        <v>9.7353850784246968E-5</v>
      </c>
      <c r="O2682">
        <f t="shared" si="336"/>
        <v>1.9599999999999961E-4</v>
      </c>
    </row>
    <row r="2683" spans="1:15" x14ac:dyDescent="0.15">
      <c r="A2683" s="1">
        <v>42690</v>
      </c>
      <c r="B2683">
        <v>16.079999999999998</v>
      </c>
      <c r="C2683">
        <v>15.43</v>
      </c>
      <c r="D2683" s="2">
        <v>16.390017111541454</v>
      </c>
      <c r="E2683" s="2">
        <v>16.46668055004772</v>
      </c>
      <c r="F2683">
        <v>16.11</v>
      </c>
      <c r="G2683">
        <v>16.62</v>
      </c>
      <c r="H2683">
        <f t="shared" si="329"/>
        <v>0.31001711154145539</v>
      </c>
      <c r="I2683">
        <f t="shared" si="330"/>
        <v>3.0000000000001137E-2</v>
      </c>
      <c r="J2683">
        <f t="shared" si="331"/>
        <v>1.0366805500477199</v>
      </c>
      <c r="K2683">
        <f t="shared" si="332"/>
        <v>1.1900000000000013</v>
      </c>
      <c r="L2683">
        <f t="shared" si="333"/>
        <v>9.6110609448507184E-6</v>
      </c>
      <c r="M2683">
        <f t="shared" si="334"/>
        <v>9.0000000000006815E-8</v>
      </c>
      <c r="N2683">
        <f t="shared" si="335"/>
        <v>1.0747065628472432E-4</v>
      </c>
      <c r="O2683">
        <f t="shared" si="336"/>
        <v>1.4161000000000032E-4</v>
      </c>
    </row>
    <row r="2684" spans="1:15" x14ac:dyDescent="0.15">
      <c r="A2684" s="1">
        <v>42691</v>
      </c>
      <c r="B2684">
        <v>15.97</v>
      </c>
      <c r="C2684">
        <v>15.23</v>
      </c>
      <c r="D2684" s="2">
        <v>16.390017111541454</v>
      </c>
      <c r="E2684" s="2">
        <v>16.46668055004772</v>
      </c>
      <c r="F2684">
        <v>15.93</v>
      </c>
      <c r="G2684">
        <v>16.55</v>
      </c>
      <c r="H2684">
        <f t="shared" si="329"/>
        <v>0.42001711154145305</v>
      </c>
      <c r="I2684">
        <f t="shared" si="330"/>
        <v>-4.0000000000000924E-2</v>
      </c>
      <c r="J2684">
        <f t="shared" si="331"/>
        <v>1.2366805500477192</v>
      </c>
      <c r="K2684">
        <f t="shared" si="332"/>
        <v>1.3200000000000003</v>
      </c>
      <c r="L2684">
        <f t="shared" si="333"/>
        <v>1.764143739876254E-5</v>
      </c>
      <c r="M2684">
        <f t="shared" si="334"/>
        <v>1.6000000000000739E-7</v>
      </c>
      <c r="N2684">
        <f t="shared" si="335"/>
        <v>1.5293787828663289E-4</v>
      </c>
      <c r="O2684">
        <f t="shared" si="336"/>
        <v>1.7424000000000009E-4</v>
      </c>
    </row>
    <row r="2685" spans="1:15" x14ac:dyDescent="0.15">
      <c r="A2685" s="1">
        <v>42692</v>
      </c>
      <c r="B2685">
        <v>15.83</v>
      </c>
      <c r="C2685">
        <v>15</v>
      </c>
      <c r="D2685" s="2">
        <v>16.390017111541454</v>
      </c>
      <c r="E2685" s="2">
        <v>16.46668055004772</v>
      </c>
      <c r="F2685">
        <v>15.28</v>
      </c>
      <c r="G2685">
        <v>16.13</v>
      </c>
      <c r="H2685">
        <f t="shared" si="329"/>
        <v>0.56001711154145362</v>
      </c>
      <c r="I2685">
        <f t="shared" si="330"/>
        <v>-0.55000000000000071</v>
      </c>
      <c r="J2685">
        <f t="shared" si="331"/>
        <v>1.4666805500477196</v>
      </c>
      <c r="K2685">
        <f t="shared" si="332"/>
        <v>1.129999999999999</v>
      </c>
      <c r="L2685">
        <f t="shared" si="333"/>
        <v>3.1361916521923297E-5</v>
      </c>
      <c r="M2685">
        <f t="shared" si="334"/>
        <v>3.0250000000000081E-5</v>
      </c>
      <c r="N2685">
        <f t="shared" si="335"/>
        <v>2.1511518358882813E-4</v>
      </c>
      <c r="O2685">
        <f t="shared" si="336"/>
        <v>1.2768999999999978E-4</v>
      </c>
    </row>
    <row r="2686" spans="1:15" x14ac:dyDescent="0.15">
      <c r="A2686" s="1">
        <v>42695</v>
      </c>
      <c r="B2686">
        <v>15.84</v>
      </c>
      <c r="C2686">
        <v>14.99</v>
      </c>
      <c r="D2686" s="2">
        <v>16.390017111541454</v>
      </c>
      <c r="E2686" s="2">
        <v>16.46668055004772</v>
      </c>
      <c r="F2686">
        <v>15</v>
      </c>
      <c r="G2686">
        <v>16.04</v>
      </c>
      <c r="H2686">
        <f t="shared" si="329"/>
        <v>0.55001711154145383</v>
      </c>
      <c r="I2686">
        <f t="shared" si="330"/>
        <v>-0.83999999999999986</v>
      </c>
      <c r="J2686">
        <f t="shared" si="331"/>
        <v>1.4766805500477194</v>
      </c>
      <c r="K2686">
        <f t="shared" si="332"/>
        <v>1.0499999999999989</v>
      </c>
      <c r="L2686">
        <f t="shared" si="333"/>
        <v>3.0251882298840405E-5</v>
      </c>
      <c r="M2686">
        <f t="shared" si="334"/>
        <v>7.0559999999999961E-5</v>
      </c>
      <c r="N2686">
        <f t="shared" si="335"/>
        <v>2.180585446889235E-4</v>
      </c>
      <c r="O2686">
        <f t="shared" si="336"/>
        <v>1.1024999999999975E-4</v>
      </c>
    </row>
    <row r="2687" spans="1:15" x14ac:dyDescent="0.15">
      <c r="A2687" s="1">
        <v>42696</v>
      </c>
      <c r="B2687">
        <v>16.23</v>
      </c>
      <c r="C2687">
        <v>15.06</v>
      </c>
      <c r="D2687" s="2">
        <v>16.390017111541454</v>
      </c>
      <c r="E2687" s="2">
        <v>16.46668055004772</v>
      </c>
      <c r="F2687">
        <v>15.25</v>
      </c>
      <c r="G2687">
        <v>16.170000000000002</v>
      </c>
      <c r="H2687">
        <f t="shared" si="329"/>
        <v>0.16001711154145326</v>
      </c>
      <c r="I2687">
        <f t="shared" si="330"/>
        <v>-0.98000000000000043</v>
      </c>
      <c r="J2687">
        <f t="shared" si="331"/>
        <v>1.4066805500477191</v>
      </c>
      <c r="K2687">
        <f t="shared" si="332"/>
        <v>1.1100000000000012</v>
      </c>
      <c r="L2687">
        <f t="shared" si="333"/>
        <v>2.5605475986069893E-6</v>
      </c>
      <c r="M2687">
        <f t="shared" si="334"/>
        <v>9.604000000000009E-5</v>
      </c>
      <c r="N2687">
        <f t="shared" si="335"/>
        <v>1.9787501698825536E-4</v>
      </c>
      <c r="O2687">
        <f t="shared" si="336"/>
        <v>1.2321000000000028E-4</v>
      </c>
    </row>
    <row r="2688" spans="1:15" x14ac:dyDescent="0.15">
      <c r="A2688" s="1">
        <v>42697</v>
      </c>
      <c r="B2688">
        <v>16.170000000000002</v>
      </c>
      <c r="C2688">
        <v>15.04</v>
      </c>
      <c r="D2688" s="2">
        <v>16.390017111541454</v>
      </c>
      <c r="E2688" s="2">
        <v>16.46668055004772</v>
      </c>
      <c r="F2688">
        <v>15.34</v>
      </c>
      <c r="G2688">
        <v>16.3</v>
      </c>
      <c r="H2688">
        <f t="shared" si="329"/>
        <v>0.22001711154145198</v>
      </c>
      <c r="I2688">
        <f t="shared" si="330"/>
        <v>-0.83000000000000185</v>
      </c>
      <c r="J2688">
        <f t="shared" si="331"/>
        <v>1.4266805500477204</v>
      </c>
      <c r="K2688">
        <f t="shared" si="332"/>
        <v>1.2600000000000016</v>
      </c>
      <c r="L2688">
        <f t="shared" si="333"/>
        <v>4.8407529371043724E-6</v>
      </c>
      <c r="M2688">
        <f t="shared" si="334"/>
        <v>6.8890000000000325E-5</v>
      </c>
      <c r="N2688">
        <f t="shared" si="335"/>
        <v>2.035417391884466E-4</v>
      </c>
      <c r="O2688">
        <f t="shared" si="336"/>
        <v>1.5876000000000038E-4</v>
      </c>
    </row>
    <row r="2689" spans="1:15" x14ac:dyDescent="0.15">
      <c r="A2689" s="1">
        <v>42698</v>
      </c>
      <c r="B2689">
        <v>15.49</v>
      </c>
      <c r="C2689">
        <v>15.02</v>
      </c>
      <c r="D2689" s="2">
        <v>16.390017111541454</v>
      </c>
      <c r="E2689" s="2">
        <v>16.46668055004772</v>
      </c>
      <c r="F2689">
        <v>15.86</v>
      </c>
      <c r="G2689">
        <v>16.8</v>
      </c>
      <c r="H2689">
        <f t="shared" si="329"/>
        <v>0.90001711154145347</v>
      </c>
      <c r="I2689">
        <f t="shared" si="330"/>
        <v>0.36999999999999922</v>
      </c>
      <c r="J2689">
        <f t="shared" si="331"/>
        <v>1.44668055004772</v>
      </c>
      <c r="K2689">
        <f t="shared" si="332"/>
        <v>1.7800000000000011</v>
      </c>
      <c r="L2689">
        <f t="shared" si="333"/>
        <v>8.1003080106742119E-5</v>
      </c>
      <c r="M2689">
        <f t="shared" si="334"/>
        <v>1.3689999999999943E-5</v>
      </c>
      <c r="N2689">
        <f t="shared" si="335"/>
        <v>2.0928846138863739E-4</v>
      </c>
      <c r="O2689">
        <f t="shared" si="336"/>
        <v>3.1684000000000036E-4</v>
      </c>
    </row>
    <row r="2690" spans="1:15" x14ac:dyDescent="0.15">
      <c r="A2690" s="1">
        <v>42699</v>
      </c>
      <c r="B2690">
        <v>15.33</v>
      </c>
      <c r="C2690">
        <v>15</v>
      </c>
      <c r="D2690" s="2">
        <v>16.390017111541454</v>
      </c>
      <c r="E2690" s="2">
        <v>16.46668055004772</v>
      </c>
      <c r="F2690">
        <v>16.46</v>
      </c>
      <c r="G2690">
        <v>16.89</v>
      </c>
      <c r="H2690">
        <f t="shared" si="329"/>
        <v>1.0600171115414536</v>
      </c>
      <c r="I2690">
        <f t="shared" si="330"/>
        <v>1.1300000000000008</v>
      </c>
      <c r="J2690">
        <f t="shared" si="331"/>
        <v>1.4666805500477196</v>
      </c>
      <c r="K2690">
        <f t="shared" si="332"/>
        <v>1.8900000000000006</v>
      </c>
      <c r="L2690">
        <f t="shared" si="333"/>
        <v>1.1236362767606864E-4</v>
      </c>
      <c r="M2690">
        <f t="shared" si="334"/>
        <v>1.2769000000000018E-4</v>
      </c>
      <c r="N2690">
        <f t="shared" si="335"/>
        <v>2.1511518358882813E-4</v>
      </c>
      <c r="O2690">
        <f t="shared" si="336"/>
        <v>3.5721000000000027E-4</v>
      </c>
    </row>
    <row r="2691" spans="1:15" x14ac:dyDescent="0.15">
      <c r="A2691" s="1">
        <v>42702</v>
      </c>
      <c r="B2691">
        <v>15.22</v>
      </c>
      <c r="C2691">
        <v>14.93</v>
      </c>
      <c r="D2691" s="2">
        <v>16.390017111541454</v>
      </c>
      <c r="E2691" s="2">
        <v>16.46668055004772</v>
      </c>
      <c r="F2691">
        <v>15.75</v>
      </c>
      <c r="G2691">
        <v>16.57</v>
      </c>
      <c r="H2691">
        <f t="shared" ref="H2691:H2754" si="337">D2691-B2691</f>
        <v>1.170017111541453</v>
      </c>
      <c r="I2691">
        <f t="shared" ref="I2691:I2754" si="338">F2691-B2691</f>
        <v>0.52999999999999936</v>
      </c>
      <c r="J2691">
        <f t="shared" ref="J2691:J2754" si="339">E2691-C2691</f>
        <v>1.5366805500477199</v>
      </c>
      <c r="K2691">
        <f t="shared" ref="K2691:K2754" si="340">G2691-C2691</f>
        <v>1.6400000000000006</v>
      </c>
      <c r="L2691">
        <f t="shared" ref="L2691:L2754" si="341">(H2691/100)^2</f>
        <v>1.3689400412998052E-4</v>
      </c>
      <c r="M2691">
        <f t="shared" ref="M2691:M2754" si="342">(I2691/100)^2</f>
        <v>2.8089999999999936E-5</v>
      </c>
      <c r="N2691">
        <f t="shared" ref="N2691:N2754" si="343">(J2691/100)^2</f>
        <v>2.3613871128949629E-4</v>
      </c>
      <c r="O2691">
        <f t="shared" ref="O2691:O2754" si="344">(K2691/100)^2</f>
        <v>2.6896000000000016E-4</v>
      </c>
    </row>
    <row r="2692" spans="1:15" x14ac:dyDescent="0.15">
      <c r="A2692" s="1">
        <v>42703</v>
      </c>
      <c r="B2692">
        <v>14.45</v>
      </c>
      <c r="C2692">
        <v>14.93</v>
      </c>
      <c r="D2692" s="2">
        <v>15.956600324672083</v>
      </c>
      <c r="E2692" s="2">
        <v>15.529959115316812</v>
      </c>
      <c r="F2692">
        <v>15.15</v>
      </c>
      <c r="G2692">
        <v>16.07</v>
      </c>
      <c r="H2692">
        <f t="shared" si="337"/>
        <v>1.5066003246720836</v>
      </c>
      <c r="I2692">
        <f t="shared" si="338"/>
        <v>0.70000000000000107</v>
      </c>
      <c r="J2692">
        <f t="shared" si="339"/>
        <v>0.59995911531681223</v>
      </c>
      <c r="K2692">
        <f t="shared" si="340"/>
        <v>1.1400000000000006</v>
      </c>
      <c r="L2692">
        <f t="shared" si="341"/>
        <v>2.2698445383020278E-4</v>
      </c>
      <c r="M2692">
        <f t="shared" si="342"/>
        <v>4.9000000000000147E-5</v>
      </c>
      <c r="N2692">
        <f t="shared" si="343"/>
        <v>3.5995094005173203E-5</v>
      </c>
      <c r="O2692">
        <f t="shared" si="344"/>
        <v>1.2996000000000012E-4</v>
      </c>
    </row>
    <row r="2693" spans="1:15" x14ac:dyDescent="0.15">
      <c r="A2693" s="1">
        <v>42704</v>
      </c>
      <c r="B2693">
        <v>14.46</v>
      </c>
      <c r="C2693">
        <v>14.93</v>
      </c>
      <c r="D2693" s="2">
        <v>15.956600324672083</v>
      </c>
      <c r="E2693" s="2">
        <v>15.529959115316812</v>
      </c>
      <c r="F2693">
        <v>15.91</v>
      </c>
      <c r="G2693">
        <v>16.47</v>
      </c>
      <c r="H2693">
        <f t="shared" si="337"/>
        <v>1.496600324672082</v>
      </c>
      <c r="I2693">
        <f t="shared" si="338"/>
        <v>1.4499999999999993</v>
      </c>
      <c r="J2693">
        <f t="shared" si="339"/>
        <v>0.59995911531681223</v>
      </c>
      <c r="K2693">
        <f t="shared" si="340"/>
        <v>1.5399999999999991</v>
      </c>
      <c r="L2693">
        <f t="shared" si="341"/>
        <v>2.2398125318085816E-4</v>
      </c>
      <c r="M2693">
        <f t="shared" si="342"/>
        <v>2.1024999999999977E-4</v>
      </c>
      <c r="N2693">
        <f t="shared" si="343"/>
        <v>3.5995094005173203E-5</v>
      </c>
      <c r="O2693">
        <f t="shared" si="344"/>
        <v>2.3715999999999974E-4</v>
      </c>
    </row>
    <row r="2694" spans="1:15" x14ac:dyDescent="0.15">
      <c r="A2694" s="1">
        <v>42705</v>
      </c>
      <c r="B2694">
        <v>14.48</v>
      </c>
      <c r="C2694">
        <v>14.94</v>
      </c>
      <c r="D2694" s="2">
        <v>15.956600324672083</v>
      </c>
      <c r="E2694" s="2">
        <v>15.529959115316812</v>
      </c>
      <c r="F2694">
        <v>15.07</v>
      </c>
      <c r="G2694">
        <v>16.100000000000001</v>
      </c>
      <c r="H2694">
        <f t="shared" si="337"/>
        <v>1.4766003246720825</v>
      </c>
      <c r="I2694">
        <f t="shared" si="338"/>
        <v>0.58999999999999986</v>
      </c>
      <c r="J2694">
        <f t="shared" si="339"/>
        <v>0.58995911531681244</v>
      </c>
      <c r="K2694">
        <f t="shared" si="340"/>
        <v>1.1600000000000019</v>
      </c>
      <c r="L2694">
        <f t="shared" si="341"/>
        <v>2.1803485188216993E-4</v>
      </c>
      <c r="M2694">
        <f t="shared" si="342"/>
        <v>3.4809999999999987E-5</v>
      </c>
      <c r="N2694">
        <f t="shared" si="343"/>
        <v>3.4805175774539594E-5</v>
      </c>
      <c r="O2694">
        <f t="shared" si="344"/>
        <v>1.3456000000000047E-4</v>
      </c>
    </row>
    <row r="2695" spans="1:15" x14ac:dyDescent="0.15">
      <c r="A2695" s="1">
        <v>42706</v>
      </c>
      <c r="B2695">
        <v>14.61</v>
      </c>
      <c r="C2695">
        <v>15.1</v>
      </c>
      <c r="D2695" s="2">
        <v>15.956600324672083</v>
      </c>
      <c r="E2695" s="2">
        <v>15.529959115316812</v>
      </c>
      <c r="F2695">
        <v>13.74</v>
      </c>
      <c r="G2695">
        <v>15.32</v>
      </c>
      <c r="H2695">
        <f t="shared" si="337"/>
        <v>1.3466003246720835</v>
      </c>
      <c r="I2695">
        <f t="shared" si="338"/>
        <v>-0.86999999999999922</v>
      </c>
      <c r="J2695">
        <f t="shared" si="339"/>
        <v>0.4299591153168123</v>
      </c>
      <c r="K2695">
        <f t="shared" si="340"/>
        <v>0.22000000000000064</v>
      </c>
      <c r="L2695">
        <f t="shared" si="341"/>
        <v>1.8133324344069609E-4</v>
      </c>
      <c r="M2695">
        <f t="shared" si="342"/>
        <v>7.5689999999999867E-5</v>
      </c>
      <c r="N2695">
        <f t="shared" si="343"/>
        <v>1.8486484084401591E-5</v>
      </c>
      <c r="O2695">
        <f t="shared" si="344"/>
        <v>4.8400000000000274E-6</v>
      </c>
    </row>
    <row r="2696" spans="1:15" x14ac:dyDescent="0.15">
      <c r="A2696" s="1">
        <v>42709</v>
      </c>
      <c r="B2696">
        <v>14.61</v>
      </c>
      <c r="C2696">
        <v>15.1</v>
      </c>
      <c r="D2696" s="2">
        <v>15.956600324672083</v>
      </c>
      <c r="E2696" s="2">
        <v>15.529959115316812</v>
      </c>
      <c r="F2696">
        <v>13.28</v>
      </c>
      <c r="G2696">
        <v>15.07</v>
      </c>
      <c r="H2696">
        <f t="shared" si="337"/>
        <v>1.3466003246720835</v>
      </c>
      <c r="I2696">
        <f t="shared" si="338"/>
        <v>-1.33</v>
      </c>
      <c r="J2696">
        <f t="shared" si="339"/>
        <v>0.4299591153168123</v>
      </c>
      <c r="K2696">
        <f t="shared" si="340"/>
        <v>-2.9999999999999361E-2</v>
      </c>
      <c r="L2696">
        <f t="shared" si="341"/>
        <v>1.8133324344069609E-4</v>
      </c>
      <c r="M2696">
        <f t="shared" si="342"/>
        <v>1.7689000000000002E-4</v>
      </c>
      <c r="N2696">
        <f t="shared" si="343"/>
        <v>1.8486484084401591E-5</v>
      </c>
      <c r="O2696">
        <f t="shared" si="344"/>
        <v>8.9999999999996174E-8</v>
      </c>
    </row>
    <row r="2697" spans="1:15" x14ac:dyDescent="0.15">
      <c r="A2697" s="1">
        <v>42710</v>
      </c>
      <c r="B2697">
        <v>14.61</v>
      </c>
      <c r="C2697">
        <v>15.14</v>
      </c>
      <c r="D2697" s="2">
        <v>15.956600324672083</v>
      </c>
      <c r="E2697" s="2">
        <v>15.529959115316812</v>
      </c>
      <c r="F2697">
        <v>13.3</v>
      </c>
      <c r="G2697">
        <v>15.24</v>
      </c>
      <c r="H2697">
        <f t="shared" si="337"/>
        <v>1.3466003246720835</v>
      </c>
      <c r="I2697">
        <f t="shared" si="338"/>
        <v>-1.3099999999999987</v>
      </c>
      <c r="J2697">
        <f t="shared" si="339"/>
        <v>0.38995911531681138</v>
      </c>
      <c r="K2697">
        <f t="shared" si="340"/>
        <v>9.9999999999999645E-2</v>
      </c>
      <c r="L2697">
        <f t="shared" si="341"/>
        <v>1.8133324344069609E-4</v>
      </c>
      <c r="M2697">
        <f t="shared" si="342"/>
        <v>1.7160999999999964E-4</v>
      </c>
      <c r="N2697">
        <f t="shared" si="343"/>
        <v>1.5206811161867019E-5</v>
      </c>
      <c r="O2697">
        <f t="shared" si="344"/>
        <v>9.9999999999999318E-7</v>
      </c>
    </row>
    <row r="2698" spans="1:15" x14ac:dyDescent="0.15">
      <c r="A2698" s="1">
        <v>42711</v>
      </c>
      <c r="B2698">
        <v>14.55</v>
      </c>
      <c r="C2698">
        <v>15</v>
      </c>
      <c r="D2698" s="2">
        <v>15.956600324672083</v>
      </c>
      <c r="E2698" s="2">
        <v>15.529959115316812</v>
      </c>
      <c r="F2698">
        <v>13.45</v>
      </c>
      <c r="G2698">
        <v>15.22</v>
      </c>
      <c r="H2698">
        <f t="shared" si="337"/>
        <v>1.4066003246720822</v>
      </c>
      <c r="I2698">
        <f t="shared" si="338"/>
        <v>-1.1000000000000014</v>
      </c>
      <c r="J2698">
        <f t="shared" si="339"/>
        <v>0.52995911531681195</v>
      </c>
      <c r="K2698">
        <f t="shared" si="340"/>
        <v>0.22000000000000064</v>
      </c>
      <c r="L2698">
        <f t="shared" si="341"/>
        <v>1.9785244733676069E-4</v>
      </c>
      <c r="M2698">
        <f t="shared" si="342"/>
        <v>1.2100000000000033E-4</v>
      </c>
      <c r="N2698">
        <f t="shared" si="343"/>
        <v>2.8085666390737801E-5</v>
      </c>
      <c r="O2698">
        <f t="shared" si="344"/>
        <v>4.8400000000000274E-6</v>
      </c>
    </row>
    <row r="2699" spans="1:15" x14ac:dyDescent="0.15">
      <c r="A2699" s="1">
        <v>42712</v>
      </c>
      <c r="B2699">
        <v>14.4</v>
      </c>
      <c r="C2699">
        <v>14.9</v>
      </c>
      <c r="D2699" s="2">
        <v>15.956600324672083</v>
      </c>
      <c r="E2699" s="2">
        <v>15.529959115316812</v>
      </c>
      <c r="F2699">
        <v>14.41</v>
      </c>
      <c r="G2699">
        <v>16.14</v>
      </c>
      <c r="H2699">
        <f t="shared" si="337"/>
        <v>1.5566003246720825</v>
      </c>
      <c r="I2699">
        <f t="shared" si="338"/>
        <v>9.9999999999997868E-3</v>
      </c>
      <c r="J2699">
        <f t="shared" si="339"/>
        <v>0.62995911531681159</v>
      </c>
      <c r="K2699">
        <f t="shared" si="340"/>
        <v>1.2400000000000002</v>
      </c>
      <c r="L2699">
        <f t="shared" si="341"/>
        <v>2.423004570769233E-4</v>
      </c>
      <c r="M2699">
        <f t="shared" si="342"/>
        <v>9.9999999999995734E-9</v>
      </c>
      <c r="N2699">
        <f t="shared" si="343"/>
        <v>3.9684848697073985E-5</v>
      </c>
      <c r="O2699">
        <f t="shared" si="344"/>
        <v>1.5376000000000005E-4</v>
      </c>
    </row>
    <row r="2700" spans="1:15" x14ac:dyDescent="0.15">
      <c r="A2700" s="1">
        <v>42713</v>
      </c>
      <c r="B2700">
        <v>14.46</v>
      </c>
      <c r="C2700">
        <v>14.59</v>
      </c>
      <c r="D2700" s="2">
        <v>15.956600324672083</v>
      </c>
      <c r="E2700" s="2">
        <v>15.529959115316812</v>
      </c>
      <c r="F2700">
        <v>14.14</v>
      </c>
      <c r="G2700">
        <v>15.56</v>
      </c>
      <c r="H2700">
        <f t="shared" si="337"/>
        <v>1.496600324672082</v>
      </c>
      <c r="I2700">
        <f t="shared" si="338"/>
        <v>-0.32000000000000028</v>
      </c>
      <c r="J2700">
        <f t="shared" si="339"/>
        <v>0.93995911531681209</v>
      </c>
      <c r="K2700">
        <f t="shared" si="340"/>
        <v>0.97000000000000064</v>
      </c>
      <c r="L2700">
        <f t="shared" si="341"/>
        <v>2.2398125318085816E-4</v>
      </c>
      <c r="M2700">
        <f t="shared" si="342"/>
        <v>1.0240000000000017E-5</v>
      </c>
      <c r="N2700">
        <f t="shared" si="343"/>
        <v>8.8352313846716408E-5</v>
      </c>
      <c r="O2700">
        <f t="shared" si="344"/>
        <v>9.4090000000000138E-5</v>
      </c>
    </row>
    <row r="2701" spans="1:15" x14ac:dyDescent="0.15">
      <c r="A2701" s="1">
        <v>42716</v>
      </c>
      <c r="B2701">
        <v>14.76</v>
      </c>
      <c r="C2701">
        <v>14.8</v>
      </c>
      <c r="D2701" s="2">
        <v>15.956600324672083</v>
      </c>
      <c r="E2701" s="2">
        <v>15.529959115316812</v>
      </c>
      <c r="F2701">
        <v>14.13</v>
      </c>
      <c r="G2701">
        <v>15.53</v>
      </c>
      <c r="H2701">
        <f t="shared" si="337"/>
        <v>1.1966003246720831</v>
      </c>
      <c r="I2701">
        <f t="shared" si="338"/>
        <v>-0.62999999999999901</v>
      </c>
      <c r="J2701">
        <f t="shared" si="339"/>
        <v>0.72995911531681124</v>
      </c>
      <c r="K2701">
        <f t="shared" si="340"/>
        <v>0.72999999999999865</v>
      </c>
      <c r="L2701">
        <f t="shared" si="341"/>
        <v>1.4318523370053347E-4</v>
      </c>
      <c r="M2701">
        <f t="shared" si="342"/>
        <v>3.9689999999999872E-5</v>
      </c>
      <c r="N2701">
        <f t="shared" si="343"/>
        <v>5.3284031003410166E-5</v>
      </c>
      <c r="O2701">
        <f t="shared" si="344"/>
        <v>5.3289999999999796E-5</v>
      </c>
    </row>
    <row r="2702" spans="1:15" x14ac:dyDescent="0.15">
      <c r="A2702" s="1">
        <v>42717</v>
      </c>
      <c r="B2702">
        <v>14.15</v>
      </c>
      <c r="C2702">
        <v>14.6</v>
      </c>
      <c r="D2702" s="2">
        <v>15.023193014516639</v>
      </c>
      <c r="E2702" s="2">
        <v>15.032328998615498</v>
      </c>
      <c r="F2702">
        <v>15.28</v>
      </c>
      <c r="G2702">
        <v>16.190000000000001</v>
      </c>
      <c r="H2702">
        <f t="shared" si="337"/>
        <v>0.87319301451663911</v>
      </c>
      <c r="I2702">
        <f t="shared" si="338"/>
        <v>1.129999999999999</v>
      </c>
      <c r="J2702">
        <f t="shared" si="339"/>
        <v>0.43232899861549789</v>
      </c>
      <c r="K2702">
        <f t="shared" si="340"/>
        <v>1.5900000000000016</v>
      </c>
      <c r="L2702">
        <f t="shared" si="341"/>
        <v>7.624660406006556E-5</v>
      </c>
      <c r="M2702">
        <f t="shared" si="342"/>
        <v>1.2768999999999978E-4</v>
      </c>
      <c r="N2702">
        <f t="shared" si="343"/>
        <v>1.8690836304387919E-5</v>
      </c>
      <c r="O2702">
        <f t="shared" si="344"/>
        <v>2.5281000000000045E-4</v>
      </c>
    </row>
    <row r="2703" spans="1:15" x14ac:dyDescent="0.15">
      <c r="A2703" s="1">
        <v>42718</v>
      </c>
      <c r="B2703">
        <v>14.06</v>
      </c>
      <c r="C2703">
        <v>14.35</v>
      </c>
      <c r="D2703" s="2">
        <v>15.023193014516639</v>
      </c>
      <c r="E2703" s="2">
        <v>15.032328998615498</v>
      </c>
      <c r="F2703">
        <v>14.5</v>
      </c>
      <c r="G2703">
        <v>16</v>
      </c>
      <c r="H2703">
        <f t="shared" si="337"/>
        <v>0.96319301451663897</v>
      </c>
      <c r="I2703">
        <f t="shared" si="338"/>
        <v>0.4399999999999995</v>
      </c>
      <c r="J2703">
        <f t="shared" si="339"/>
        <v>0.68232899861549789</v>
      </c>
      <c r="K2703">
        <f t="shared" si="340"/>
        <v>1.6500000000000004</v>
      </c>
      <c r="L2703">
        <f t="shared" si="341"/>
        <v>9.2774078321365035E-5</v>
      </c>
      <c r="M2703">
        <f t="shared" si="342"/>
        <v>1.9359999999999957E-5</v>
      </c>
      <c r="N2703">
        <f t="shared" si="343"/>
        <v>4.6557286235162805E-5</v>
      </c>
      <c r="O2703">
        <f t="shared" si="344"/>
        <v>2.7225000000000014E-4</v>
      </c>
    </row>
    <row r="2704" spans="1:15" x14ac:dyDescent="0.15">
      <c r="A2704" s="1">
        <v>42719</v>
      </c>
      <c r="B2704">
        <v>15.01</v>
      </c>
      <c r="C2704">
        <v>14.67</v>
      </c>
      <c r="D2704" s="2">
        <v>15.023193014516639</v>
      </c>
      <c r="E2704" s="2">
        <v>15.032328998615498</v>
      </c>
      <c r="F2704">
        <v>15.1</v>
      </c>
      <c r="G2704">
        <v>16.22</v>
      </c>
      <c r="H2704">
        <f t="shared" si="337"/>
        <v>1.3193014516639678E-2</v>
      </c>
      <c r="I2704">
        <f t="shared" si="338"/>
        <v>8.9999999999999858E-2</v>
      </c>
      <c r="J2704">
        <f t="shared" si="339"/>
        <v>0.36232899861549761</v>
      </c>
      <c r="K2704">
        <f t="shared" si="340"/>
        <v>1.5499999999999989</v>
      </c>
      <c r="L2704">
        <f t="shared" si="341"/>
        <v>1.7405563203626525E-8</v>
      </c>
      <c r="M2704">
        <f t="shared" si="342"/>
        <v>8.0999999999999743E-7</v>
      </c>
      <c r="N2704">
        <f t="shared" si="343"/>
        <v>1.3128230323770929E-5</v>
      </c>
      <c r="O2704">
        <f t="shared" si="344"/>
        <v>2.4024999999999969E-4</v>
      </c>
    </row>
    <row r="2705" spans="1:15" x14ac:dyDescent="0.15">
      <c r="A2705" s="1">
        <v>42720</v>
      </c>
      <c r="B2705">
        <v>14.81</v>
      </c>
      <c r="C2705">
        <v>14.67</v>
      </c>
      <c r="D2705" s="2">
        <v>15.023193014516639</v>
      </c>
      <c r="E2705" s="2">
        <v>15.032328998615498</v>
      </c>
      <c r="F2705">
        <v>15.45</v>
      </c>
      <c r="G2705">
        <v>16.489999999999998</v>
      </c>
      <c r="H2705">
        <f t="shared" si="337"/>
        <v>0.21319301451663897</v>
      </c>
      <c r="I2705">
        <f t="shared" si="338"/>
        <v>0.63999999999999879</v>
      </c>
      <c r="J2705">
        <f t="shared" si="339"/>
        <v>0.36232899861549761</v>
      </c>
      <c r="K2705">
        <f t="shared" si="340"/>
        <v>1.8199999999999985</v>
      </c>
      <c r="L2705">
        <f t="shared" si="341"/>
        <v>4.5451261438691824E-6</v>
      </c>
      <c r="M2705">
        <f t="shared" si="342"/>
        <v>4.0959999999999852E-5</v>
      </c>
      <c r="N2705">
        <f t="shared" si="343"/>
        <v>1.3128230323770929E-5</v>
      </c>
      <c r="O2705">
        <f t="shared" si="344"/>
        <v>3.3123999999999941E-4</v>
      </c>
    </row>
    <row r="2706" spans="1:15" x14ac:dyDescent="0.15">
      <c r="A2706" s="1">
        <v>42723</v>
      </c>
      <c r="B2706">
        <v>14.85</v>
      </c>
      <c r="C2706">
        <v>14.72</v>
      </c>
      <c r="D2706" s="2">
        <v>15.023193014516639</v>
      </c>
      <c r="E2706" s="2">
        <v>15.032328998615498</v>
      </c>
      <c r="F2706">
        <v>14.8</v>
      </c>
      <c r="G2706">
        <v>16.16</v>
      </c>
      <c r="H2706">
        <f t="shared" si="337"/>
        <v>0.17319301451663982</v>
      </c>
      <c r="I2706">
        <f t="shared" si="338"/>
        <v>-4.9999999999998934E-2</v>
      </c>
      <c r="J2706">
        <f t="shared" si="339"/>
        <v>0.3123289986154969</v>
      </c>
      <c r="K2706">
        <f t="shared" si="340"/>
        <v>1.4399999999999995</v>
      </c>
      <c r="L2706">
        <f t="shared" si="341"/>
        <v>2.9995820277361015E-6</v>
      </c>
      <c r="M2706">
        <f t="shared" si="342"/>
        <v>2.499999999999894E-7</v>
      </c>
      <c r="N2706">
        <f t="shared" si="343"/>
        <v>9.7549403376159061E-6</v>
      </c>
      <c r="O2706">
        <f t="shared" si="344"/>
        <v>2.0735999999999983E-4</v>
      </c>
    </row>
    <row r="2707" spans="1:15" x14ac:dyDescent="0.15">
      <c r="A2707" s="1">
        <v>42724</v>
      </c>
      <c r="B2707">
        <v>13.52</v>
      </c>
      <c r="C2707">
        <v>14.67</v>
      </c>
      <c r="D2707" s="2">
        <v>15.023193014516639</v>
      </c>
      <c r="E2707" s="2">
        <v>15.032328998615498</v>
      </c>
      <c r="F2707">
        <v>15.53</v>
      </c>
      <c r="G2707">
        <v>16.79</v>
      </c>
      <c r="H2707">
        <f t="shared" si="337"/>
        <v>1.5031930145166399</v>
      </c>
      <c r="I2707">
        <f t="shared" si="338"/>
        <v>2.0099999999999998</v>
      </c>
      <c r="J2707">
        <f t="shared" si="339"/>
        <v>0.36232899861549761</v>
      </c>
      <c r="K2707">
        <f t="shared" si="340"/>
        <v>2.1199999999999992</v>
      </c>
      <c r="L2707">
        <f t="shared" si="341"/>
        <v>2.2595892388916231E-4</v>
      </c>
      <c r="M2707">
        <f t="shared" si="342"/>
        <v>4.0400999999999984E-4</v>
      </c>
      <c r="N2707">
        <f t="shared" si="343"/>
        <v>1.3128230323770929E-5</v>
      </c>
      <c r="O2707">
        <f t="shared" si="344"/>
        <v>4.4943999999999974E-4</v>
      </c>
    </row>
    <row r="2708" spans="1:15" x14ac:dyDescent="0.15">
      <c r="A2708" s="1">
        <v>42725</v>
      </c>
      <c r="B2708">
        <v>12.15</v>
      </c>
      <c r="C2708">
        <v>14.62</v>
      </c>
      <c r="D2708" s="2">
        <v>15.023193014516639</v>
      </c>
      <c r="E2708" s="2">
        <v>15.032328998615498</v>
      </c>
      <c r="F2708">
        <v>15.46</v>
      </c>
      <c r="G2708">
        <v>16.89</v>
      </c>
      <c r="H2708">
        <f t="shared" si="337"/>
        <v>2.8731930145166391</v>
      </c>
      <c r="I2708">
        <f t="shared" si="338"/>
        <v>3.3100000000000005</v>
      </c>
      <c r="J2708">
        <f t="shared" si="339"/>
        <v>0.41232899861549832</v>
      </c>
      <c r="K2708">
        <f t="shared" si="340"/>
        <v>2.2700000000000014</v>
      </c>
      <c r="L2708">
        <f t="shared" si="341"/>
        <v>8.255238098667212E-4</v>
      </c>
      <c r="M2708">
        <f t="shared" si="342"/>
        <v>1.0956100000000003E-3</v>
      </c>
      <c r="N2708">
        <f t="shared" si="343"/>
        <v>1.7001520309925958E-5</v>
      </c>
      <c r="O2708">
        <f t="shared" si="344"/>
        <v>5.152900000000005E-4</v>
      </c>
    </row>
    <row r="2709" spans="1:15" x14ac:dyDescent="0.15">
      <c r="A2709" s="1">
        <v>42726</v>
      </c>
      <c r="B2709">
        <v>11.75</v>
      </c>
      <c r="C2709">
        <v>14.68</v>
      </c>
      <c r="D2709" s="2">
        <v>15.023193014516639</v>
      </c>
      <c r="E2709" s="2">
        <v>15.032328998615498</v>
      </c>
      <c r="F2709">
        <v>15.97</v>
      </c>
      <c r="G2709">
        <v>16.899999999999999</v>
      </c>
      <c r="H2709">
        <f t="shared" si="337"/>
        <v>3.2731930145166395</v>
      </c>
      <c r="I2709">
        <f t="shared" si="338"/>
        <v>4.2200000000000006</v>
      </c>
      <c r="J2709">
        <f t="shared" si="339"/>
        <v>0.35232899861549782</v>
      </c>
      <c r="K2709">
        <f t="shared" si="340"/>
        <v>2.2199999999999989</v>
      </c>
      <c r="L2709">
        <f t="shared" si="341"/>
        <v>1.0713792510280524E-3</v>
      </c>
      <c r="M2709">
        <f t="shared" si="342"/>
        <v>1.7808400000000008E-3</v>
      </c>
      <c r="N2709">
        <f t="shared" si="343"/>
        <v>1.2413572326539947E-5</v>
      </c>
      <c r="O2709">
        <f t="shared" si="344"/>
        <v>4.9283999999999938E-4</v>
      </c>
    </row>
    <row r="2710" spans="1:15" x14ac:dyDescent="0.15">
      <c r="A2710" s="1">
        <v>42727</v>
      </c>
      <c r="B2710">
        <v>11.12</v>
      </c>
      <c r="C2710">
        <v>14.66</v>
      </c>
      <c r="D2710" s="2">
        <v>15.023193014516639</v>
      </c>
      <c r="E2710" s="2">
        <v>15.032328998615498</v>
      </c>
      <c r="F2710">
        <v>16.309999999999999</v>
      </c>
      <c r="G2710">
        <v>17.09</v>
      </c>
      <c r="H2710">
        <f t="shared" si="337"/>
        <v>3.9031930145166402</v>
      </c>
      <c r="I2710">
        <f t="shared" si="338"/>
        <v>5.1899999999999995</v>
      </c>
      <c r="J2710">
        <f t="shared" si="339"/>
        <v>0.3723289986154974</v>
      </c>
      <c r="K2710">
        <f t="shared" si="340"/>
        <v>2.4299999999999997</v>
      </c>
      <c r="L2710">
        <f t="shared" si="341"/>
        <v>1.5234915708571494E-3</v>
      </c>
      <c r="M2710">
        <f t="shared" si="342"/>
        <v>2.6936099999999995E-3</v>
      </c>
      <c r="N2710">
        <f t="shared" si="343"/>
        <v>1.3862888321001907E-5</v>
      </c>
      <c r="O2710">
        <f t="shared" si="344"/>
        <v>5.9048999999999994E-4</v>
      </c>
    </row>
    <row r="2711" spans="1:15" x14ac:dyDescent="0.15">
      <c r="A2711" s="1">
        <v>42732</v>
      </c>
      <c r="B2711">
        <v>11.34</v>
      </c>
      <c r="C2711">
        <v>14.64</v>
      </c>
      <c r="D2711" s="2">
        <v>15.023193014516639</v>
      </c>
      <c r="E2711" s="2">
        <v>15.032328998615498</v>
      </c>
      <c r="F2711">
        <v>15.02</v>
      </c>
      <c r="G2711">
        <v>16.190000000000001</v>
      </c>
      <c r="H2711">
        <f t="shared" si="337"/>
        <v>3.6831930145166396</v>
      </c>
      <c r="I2711">
        <f t="shared" si="338"/>
        <v>3.6799999999999997</v>
      </c>
      <c r="J2711">
        <f t="shared" si="339"/>
        <v>0.39232899861549697</v>
      </c>
      <c r="K2711">
        <f t="shared" si="340"/>
        <v>1.5500000000000007</v>
      </c>
      <c r="L2711">
        <f t="shared" si="341"/>
        <v>1.3565910782184173E-3</v>
      </c>
      <c r="M2711">
        <f t="shared" si="342"/>
        <v>1.35424E-3</v>
      </c>
      <c r="N2711">
        <f t="shared" si="343"/>
        <v>1.5392204315463864E-5</v>
      </c>
      <c r="O2711">
        <f t="shared" si="344"/>
        <v>2.402500000000002E-4</v>
      </c>
    </row>
    <row r="2712" spans="1:15" x14ac:dyDescent="0.15">
      <c r="A2712" s="1">
        <v>42733</v>
      </c>
      <c r="B2712">
        <v>11.37</v>
      </c>
      <c r="C2712">
        <v>14.63</v>
      </c>
      <c r="D2712" s="2">
        <v>14.52266096654056</v>
      </c>
      <c r="E2712" s="2">
        <v>15.019348940352044</v>
      </c>
      <c r="F2712">
        <v>15.03</v>
      </c>
      <c r="G2712">
        <v>16.22</v>
      </c>
      <c r="H2712">
        <f t="shared" si="337"/>
        <v>3.1526609665405605</v>
      </c>
      <c r="I2712">
        <f t="shared" si="338"/>
        <v>3.66</v>
      </c>
      <c r="J2712">
        <f t="shared" si="339"/>
        <v>0.38934894035204337</v>
      </c>
      <c r="K2712">
        <f t="shared" si="340"/>
        <v>1.5899999999999981</v>
      </c>
      <c r="L2712">
        <f t="shared" si="341"/>
        <v>9.9392711699484602E-4</v>
      </c>
      <c r="M2712">
        <f t="shared" si="342"/>
        <v>1.3395600000000001E-3</v>
      </c>
      <c r="N2712">
        <f t="shared" si="343"/>
        <v>1.5159259735325902E-5</v>
      </c>
      <c r="O2712">
        <f t="shared" si="344"/>
        <v>2.5280999999999936E-4</v>
      </c>
    </row>
    <row r="2713" spans="1:15" x14ac:dyDescent="0.15">
      <c r="A2713" s="1">
        <v>42734</v>
      </c>
      <c r="B2713">
        <v>11.78</v>
      </c>
      <c r="C2713">
        <v>14.72</v>
      </c>
      <c r="D2713" s="2">
        <v>14.52266096654056</v>
      </c>
      <c r="E2713" s="2">
        <v>15.019348940352044</v>
      </c>
      <c r="F2713">
        <v>14.42</v>
      </c>
      <c r="G2713">
        <v>15.87</v>
      </c>
      <c r="H2713">
        <f t="shared" si="337"/>
        <v>2.7426609665405604</v>
      </c>
      <c r="I2713">
        <f t="shared" si="338"/>
        <v>2.6400000000000006</v>
      </c>
      <c r="J2713">
        <f t="shared" si="339"/>
        <v>0.29934894035204351</v>
      </c>
      <c r="K2713">
        <f t="shared" si="340"/>
        <v>1.1499999999999986</v>
      </c>
      <c r="L2713">
        <f t="shared" si="341"/>
        <v>7.5221891773852008E-4</v>
      </c>
      <c r="M2713">
        <f t="shared" si="342"/>
        <v>6.9696000000000037E-4</v>
      </c>
      <c r="N2713">
        <f t="shared" si="343"/>
        <v>8.9609788089891308E-6</v>
      </c>
      <c r="O2713">
        <f t="shared" si="344"/>
        <v>1.3224999999999966E-4</v>
      </c>
    </row>
    <row r="2714" spans="1:15" x14ac:dyDescent="0.15">
      <c r="A2714" s="1">
        <v>42738</v>
      </c>
      <c r="B2714">
        <v>11.92</v>
      </c>
      <c r="C2714">
        <v>14.78</v>
      </c>
      <c r="D2714" s="2">
        <v>14.52266096654056</v>
      </c>
      <c r="E2714" s="2">
        <v>15.019348940352044</v>
      </c>
      <c r="F2714">
        <v>13.86</v>
      </c>
      <c r="G2714">
        <v>15.43</v>
      </c>
      <c r="H2714">
        <f t="shared" si="337"/>
        <v>2.6026609665405598</v>
      </c>
      <c r="I2714">
        <f t="shared" si="338"/>
        <v>1.9399999999999995</v>
      </c>
      <c r="J2714">
        <f t="shared" si="339"/>
        <v>0.23934894035204479</v>
      </c>
      <c r="K2714">
        <f t="shared" si="340"/>
        <v>0.65000000000000036</v>
      </c>
      <c r="L2714">
        <f t="shared" si="341"/>
        <v>6.7738441067538406E-4</v>
      </c>
      <c r="M2714">
        <f t="shared" si="342"/>
        <v>3.7635999999999974E-4</v>
      </c>
      <c r="N2714">
        <f t="shared" si="343"/>
        <v>5.7287915247646694E-6</v>
      </c>
      <c r="O2714">
        <f t="shared" si="344"/>
        <v>4.2250000000000044E-5</v>
      </c>
    </row>
    <row r="2715" spans="1:15" x14ac:dyDescent="0.15">
      <c r="A2715" s="1">
        <v>42739</v>
      </c>
      <c r="B2715">
        <v>11.91</v>
      </c>
      <c r="C2715">
        <v>14.72</v>
      </c>
      <c r="D2715" s="2">
        <v>14.52266096654056</v>
      </c>
      <c r="E2715" s="2">
        <v>15.019348940352044</v>
      </c>
      <c r="F2715">
        <v>13.69</v>
      </c>
      <c r="G2715">
        <v>15.35</v>
      </c>
      <c r="H2715">
        <f t="shared" si="337"/>
        <v>2.6126609665405596</v>
      </c>
      <c r="I2715">
        <f t="shared" si="338"/>
        <v>1.7799999999999994</v>
      </c>
      <c r="J2715">
        <f t="shared" si="339"/>
        <v>0.29934894035204351</v>
      </c>
      <c r="K2715">
        <f t="shared" si="340"/>
        <v>0.62999999999999901</v>
      </c>
      <c r="L2715">
        <f t="shared" si="341"/>
        <v>6.825997326084652E-4</v>
      </c>
      <c r="M2715">
        <f t="shared" si="342"/>
        <v>3.1683999999999977E-4</v>
      </c>
      <c r="N2715">
        <f t="shared" si="343"/>
        <v>8.9609788089891308E-6</v>
      </c>
      <c r="O2715">
        <f t="shared" si="344"/>
        <v>3.9689999999999872E-5</v>
      </c>
    </row>
    <row r="2716" spans="1:15" x14ac:dyDescent="0.15">
      <c r="A2716" s="1">
        <v>42740</v>
      </c>
      <c r="B2716">
        <v>11.94</v>
      </c>
      <c r="C2716">
        <v>14.94</v>
      </c>
      <c r="D2716" s="2">
        <v>14.52266096654056</v>
      </c>
      <c r="E2716" s="2">
        <v>15.019348940352044</v>
      </c>
      <c r="F2716">
        <v>13.84</v>
      </c>
      <c r="G2716">
        <v>15.45</v>
      </c>
      <c r="H2716">
        <f t="shared" si="337"/>
        <v>2.5826609665405602</v>
      </c>
      <c r="I2716">
        <f t="shared" si="338"/>
        <v>1.9000000000000004</v>
      </c>
      <c r="J2716">
        <f t="shared" si="339"/>
        <v>7.934894035204465E-2</v>
      </c>
      <c r="K2716">
        <f t="shared" si="340"/>
        <v>0.50999999999999979</v>
      </c>
      <c r="L2716">
        <f t="shared" si="341"/>
        <v>6.6701376680922207E-4</v>
      </c>
      <c r="M2716">
        <f t="shared" si="342"/>
        <v>3.610000000000001E-4</v>
      </c>
      <c r="N2716">
        <f t="shared" si="343"/>
        <v>6.2962543349923403E-7</v>
      </c>
      <c r="O2716">
        <f t="shared" si="344"/>
        <v>2.6009999999999976E-5</v>
      </c>
    </row>
    <row r="2717" spans="1:15" x14ac:dyDescent="0.15">
      <c r="A2717" s="1">
        <v>42741</v>
      </c>
      <c r="B2717">
        <v>11.96</v>
      </c>
      <c r="C2717">
        <v>14.92</v>
      </c>
      <c r="D2717" s="2">
        <v>14.52266096654056</v>
      </c>
      <c r="E2717" s="2">
        <v>15.019348940352044</v>
      </c>
      <c r="F2717">
        <v>13.17</v>
      </c>
      <c r="G2717">
        <v>14.94</v>
      </c>
      <c r="H2717">
        <f t="shared" si="337"/>
        <v>2.5626609665405589</v>
      </c>
      <c r="I2717">
        <f t="shared" si="338"/>
        <v>1.2099999999999991</v>
      </c>
      <c r="J2717">
        <f t="shared" si="339"/>
        <v>9.9348940352044224E-2</v>
      </c>
      <c r="K2717">
        <f t="shared" si="340"/>
        <v>1.9999999999999574E-2</v>
      </c>
      <c r="L2717">
        <f t="shared" si="341"/>
        <v>6.5672312294305917E-4</v>
      </c>
      <c r="M2717">
        <f t="shared" si="342"/>
        <v>1.4640999999999979E-4</v>
      </c>
      <c r="N2717">
        <f t="shared" si="343"/>
        <v>9.8702119490740421E-7</v>
      </c>
      <c r="O2717">
        <f t="shared" si="344"/>
        <v>3.9999999999998294E-8</v>
      </c>
    </row>
    <row r="2718" spans="1:15" x14ac:dyDescent="0.15">
      <c r="A2718" s="1">
        <v>42744</v>
      </c>
      <c r="B2718">
        <v>11.96</v>
      </c>
      <c r="C2718">
        <v>14.92</v>
      </c>
      <c r="D2718" s="2">
        <v>14.52266096654056</v>
      </c>
      <c r="E2718" s="2">
        <v>15.019348940352044</v>
      </c>
      <c r="F2718">
        <v>13.22</v>
      </c>
      <c r="G2718">
        <v>14.98</v>
      </c>
      <c r="H2718">
        <f t="shared" si="337"/>
        <v>2.5626609665405589</v>
      </c>
      <c r="I2718">
        <f t="shared" si="338"/>
        <v>1.2599999999999998</v>
      </c>
      <c r="J2718">
        <f t="shared" si="339"/>
        <v>9.9348940352044224E-2</v>
      </c>
      <c r="K2718">
        <f t="shared" si="340"/>
        <v>6.0000000000000497E-2</v>
      </c>
      <c r="L2718">
        <f t="shared" si="341"/>
        <v>6.5672312294305917E-4</v>
      </c>
      <c r="M2718">
        <f t="shared" si="342"/>
        <v>1.5875999999999995E-4</v>
      </c>
      <c r="N2718">
        <f t="shared" si="343"/>
        <v>9.8702119490740421E-7</v>
      </c>
      <c r="O2718">
        <f t="shared" si="344"/>
        <v>3.6000000000000592E-7</v>
      </c>
    </row>
    <row r="2719" spans="1:15" x14ac:dyDescent="0.15">
      <c r="A2719" s="1">
        <v>42745</v>
      </c>
      <c r="B2719">
        <v>12.12</v>
      </c>
      <c r="C2719">
        <v>14.91</v>
      </c>
      <c r="D2719" s="2">
        <v>14.52266096654056</v>
      </c>
      <c r="E2719" s="2">
        <v>15.019348940352044</v>
      </c>
      <c r="F2719">
        <v>12.95</v>
      </c>
      <c r="G2719">
        <v>14.91</v>
      </c>
      <c r="H2719">
        <f t="shared" si="337"/>
        <v>2.4026609665405605</v>
      </c>
      <c r="I2719">
        <f t="shared" si="338"/>
        <v>0.83000000000000007</v>
      </c>
      <c r="J2719">
        <f t="shared" si="339"/>
        <v>0.10934894035204401</v>
      </c>
      <c r="K2719">
        <f t="shared" si="340"/>
        <v>0</v>
      </c>
      <c r="L2719">
        <f t="shared" si="341"/>
        <v>5.7727797201376208E-4</v>
      </c>
      <c r="M2719">
        <f t="shared" si="342"/>
        <v>6.8889999999999999E-5</v>
      </c>
      <c r="N2719">
        <f t="shared" si="343"/>
        <v>1.195719075611488E-6</v>
      </c>
      <c r="O2719">
        <f t="shared" si="344"/>
        <v>0</v>
      </c>
    </row>
    <row r="2720" spans="1:15" x14ac:dyDescent="0.15">
      <c r="A2720" s="1">
        <v>42746</v>
      </c>
      <c r="B2720">
        <v>12.3</v>
      </c>
      <c r="C2720">
        <v>14.98</v>
      </c>
      <c r="D2720" s="2">
        <v>14.52266096654056</v>
      </c>
      <c r="E2720" s="2">
        <v>15.019348940352044</v>
      </c>
      <c r="F2720">
        <v>12.82</v>
      </c>
      <c r="G2720">
        <v>14.85</v>
      </c>
      <c r="H2720">
        <f t="shared" si="337"/>
        <v>2.222660966540559</v>
      </c>
      <c r="I2720">
        <f t="shared" si="338"/>
        <v>0.51999999999999957</v>
      </c>
      <c r="J2720">
        <f t="shared" si="339"/>
        <v>3.9348940352043726E-2</v>
      </c>
      <c r="K2720">
        <f t="shared" si="340"/>
        <v>-0.13000000000000078</v>
      </c>
      <c r="L2720">
        <f t="shared" si="341"/>
        <v>4.9402217721830123E-4</v>
      </c>
      <c r="M2720">
        <f t="shared" si="342"/>
        <v>2.7039999999999951E-5</v>
      </c>
      <c r="N2720">
        <f t="shared" si="343"/>
        <v>1.5483391068286948E-7</v>
      </c>
      <c r="O2720">
        <f t="shared" si="344"/>
        <v>1.6900000000000202E-6</v>
      </c>
    </row>
    <row r="2721" spans="1:15" x14ac:dyDescent="0.15">
      <c r="A2721" s="1">
        <v>42747</v>
      </c>
      <c r="B2721">
        <v>12.32</v>
      </c>
      <c r="C2721">
        <v>14.94</v>
      </c>
      <c r="D2721" s="2">
        <v>14.52266096654056</v>
      </c>
      <c r="E2721" s="2">
        <v>15.019348940352044</v>
      </c>
      <c r="F2721">
        <v>13.43</v>
      </c>
      <c r="G2721">
        <v>15.14</v>
      </c>
      <c r="H2721">
        <f t="shared" si="337"/>
        <v>2.2026609665405594</v>
      </c>
      <c r="I2721">
        <f t="shared" si="338"/>
        <v>1.1099999999999994</v>
      </c>
      <c r="J2721">
        <f t="shared" si="339"/>
        <v>7.934894035204465E-2</v>
      </c>
      <c r="K2721">
        <f t="shared" si="340"/>
        <v>0.20000000000000107</v>
      </c>
      <c r="L2721">
        <f t="shared" si="341"/>
        <v>4.8517153335213915E-4</v>
      </c>
      <c r="M2721">
        <f t="shared" si="342"/>
        <v>1.2320999999999985E-4</v>
      </c>
      <c r="N2721">
        <f t="shared" si="343"/>
        <v>6.2962543349923403E-7</v>
      </c>
      <c r="O2721">
        <f t="shared" si="344"/>
        <v>4.0000000000000422E-6</v>
      </c>
    </row>
    <row r="2722" spans="1:15" x14ac:dyDescent="0.15">
      <c r="A2722" s="1">
        <v>42748</v>
      </c>
      <c r="B2722">
        <v>12.38</v>
      </c>
      <c r="C2722">
        <v>14.94</v>
      </c>
      <c r="D2722" s="2">
        <v>14.508504618229361</v>
      </c>
      <c r="E2722" s="2">
        <v>14.741195205257551</v>
      </c>
      <c r="F2722">
        <v>13.02</v>
      </c>
      <c r="G2722">
        <v>14.79</v>
      </c>
      <c r="H2722">
        <f t="shared" si="337"/>
        <v>2.1285046182293605</v>
      </c>
      <c r="I2722">
        <f t="shared" si="338"/>
        <v>0.63999999999999879</v>
      </c>
      <c r="J2722">
        <f t="shared" si="339"/>
        <v>-0.19880479474244872</v>
      </c>
      <c r="K2722">
        <f t="shared" si="340"/>
        <v>-0.15000000000000036</v>
      </c>
      <c r="L2722">
        <f t="shared" si="341"/>
        <v>4.530531909823716E-4</v>
      </c>
      <c r="M2722">
        <f t="shared" si="342"/>
        <v>4.0959999999999852E-5</v>
      </c>
      <c r="N2722">
        <f t="shared" si="343"/>
        <v>3.9523346412587161E-6</v>
      </c>
      <c r="O2722">
        <f t="shared" si="344"/>
        <v>2.2500000000000106E-6</v>
      </c>
    </row>
    <row r="2723" spans="1:15" x14ac:dyDescent="0.15">
      <c r="A2723" s="1">
        <v>42751</v>
      </c>
      <c r="B2723">
        <v>12.66</v>
      </c>
      <c r="C2723">
        <v>14.75</v>
      </c>
      <c r="D2723" s="2">
        <v>14.508504618229361</v>
      </c>
      <c r="E2723" s="2">
        <v>14.741195205257551</v>
      </c>
      <c r="F2723">
        <v>12.72</v>
      </c>
      <c r="G2723">
        <v>14.72</v>
      </c>
      <c r="H2723">
        <f t="shared" si="337"/>
        <v>1.8485046182293612</v>
      </c>
      <c r="I2723">
        <f t="shared" si="338"/>
        <v>6.0000000000000497E-2</v>
      </c>
      <c r="J2723">
        <f t="shared" si="339"/>
        <v>-8.8047947424492179E-3</v>
      </c>
      <c r="K2723">
        <f t="shared" si="340"/>
        <v>-2.9999999999999361E-2</v>
      </c>
      <c r="L2723">
        <f t="shared" si="341"/>
        <v>3.4169693236152767E-4</v>
      </c>
      <c r="M2723">
        <f t="shared" si="342"/>
        <v>3.6000000000000592E-7</v>
      </c>
      <c r="N2723">
        <f t="shared" si="343"/>
        <v>7.7524410456661391E-9</v>
      </c>
      <c r="O2723">
        <f t="shared" si="344"/>
        <v>8.9999999999996174E-8</v>
      </c>
    </row>
    <row r="2724" spans="1:15" x14ac:dyDescent="0.15">
      <c r="A2724" s="1">
        <v>42752</v>
      </c>
      <c r="B2724">
        <v>12.04</v>
      </c>
      <c r="C2724">
        <v>14.74</v>
      </c>
      <c r="D2724" s="2">
        <v>14.508504618229361</v>
      </c>
      <c r="E2724" s="2">
        <v>14.741195205257551</v>
      </c>
      <c r="F2724">
        <v>12.66</v>
      </c>
      <c r="G2724">
        <v>14.62</v>
      </c>
      <c r="H2724">
        <f t="shared" si="337"/>
        <v>2.4685046182293622</v>
      </c>
      <c r="I2724">
        <f t="shared" si="338"/>
        <v>0.62000000000000099</v>
      </c>
      <c r="J2724">
        <f t="shared" si="339"/>
        <v>1.1952052575505689E-3</v>
      </c>
      <c r="K2724">
        <f t="shared" si="340"/>
        <v>-0.12000000000000099</v>
      </c>
      <c r="L2724">
        <f t="shared" si="341"/>
        <v>6.0935150502196896E-4</v>
      </c>
      <c r="M2724">
        <f t="shared" si="342"/>
        <v>3.8440000000000127E-5</v>
      </c>
      <c r="N2724">
        <f t="shared" si="343"/>
        <v>1.428515607676522E-10</v>
      </c>
      <c r="O2724">
        <f t="shared" si="344"/>
        <v>1.4400000000000237E-6</v>
      </c>
    </row>
    <row r="2725" spans="1:15" x14ac:dyDescent="0.15">
      <c r="A2725" s="1">
        <v>42753</v>
      </c>
      <c r="B2725">
        <v>12.42</v>
      </c>
      <c r="C2725">
        <v>14.87</v>
      </c>
      <c r="D2725" s="2">
        <v>14.508504618229361</v>
      </c>
      <c r="E2725" s="2">
        <v>14.741195205257551</v>
      </c>
      <c r="F2725">
        <v>12.99</v>
      </c>
      <c r="G2725">
        <v>14.79</v>
      </c>
      <c r="H2725">
        <f t="shared" si="337"/>
        <v>2.0885046182293614</v>
      </c>
      <c r="I2725">
        <f t="shared" si="338"/>
        <v>0.57000000000000028</v>
      </c>
      <c r="J2725">
        <f t="shared" si="339"/>
        <v>-0.12880479474244844</v>
      </c>
      <c r="K2725">
        <f t="shared" si="340"/>
        <v>-8.0000000000000071E-2</v>
      </c>
      <c r="L2725">
        <f t="shared" si="341"/>
        <v>4.3618515403653712E-4</v>
      </c>
      <c r="M2725">
        <f t="shared" si="342"/>
        <v>3.2490000000000029E-5</v>
      </c>
      <c r="N2725">
        <f t="shared" si="343"/>
        <v>1.6590675148644274E-6</v>
      </c>
      <c r="O2725">
        <f t="shared" si="344"/>
        <v>6.4000000000000107E-7</v>
      </c>
    </row>
    <row r="2726" spans="1:15" x14ac:dyDescent="0.15">
      <c r="A2726" s="1">
        <v>42754</v>
      </c>
      <c r="B2726">
        <v>12.28</v>
      </c>
      <c r="C2726">
        <v>14.82</v>
      </c>
      <c r="D2726" s="2">
        <v>14.508504618229361</v>
      </c>
      <c r="E2726" s="2">
        <v>14.741195205257551</v>
      </c>
      <c r="F2726">
        <v>12.35</v>
      </c>
      <c r="G2726">
        <v>14.32</v>
      </c>
      <c r="H2726">
        <f t="shared" si="337"/>
        <v>2.228504618229362</v>
      </c>
      <c r="I2726">
        <f t="shared" si="338"/>
        <v>7.0000000000000284E-2</v>
      </c>
      <c r="J2726">
        <f t="shared" si="339"/>
        <v>-7.8804794742449502E-2</v>
      </c>
      <c r="K2726">
        <f t="shared" si="340"/>
        <v>-0.5</v>
      </c>
      <c r="L2726">
        <f t="shared" si="341"/>
        <v>4.9662328334695947E-4</v>
      </c>
      <c r="M2726">
        <f t="shared" si="342"/>
        <v>4.9000000000000388E-7</v>
      </c>
      <c r="N2726">
        <f t="shared" si="343"/>
        <v>6.2101956743995972E-7</v>
      </c>
      <c r="O2726">
        <f t="shared" si="344"/>
        <v>2.5000000000000001E-5</v>
      </c>
    </row>
    <row r="2727" spans="1:15" x14ac:dyDescent="0.15">
      <c r="A2727" s="1">
        <v>42755</v>
      </c>
      <c r="B2727">
        <v>12.39</v>
      </c>
      <c r="C2727">
        <v>14.8</v>
      </c>
      <c r="D2727" s="2">
        <v>14.508504618229361</v>
      </c>
      <c r="E2727" s="2">
        <v>14.741195205257551</v>
      </c>
      <c r="F2727">
        <v>12.22</v>
      </c>
      <c r="G2727">
        <v>14.19</v>
      </c>
      <c r="H2727">
        <f t="shared" si="337"/>
        <v>2.1185046182293608</v>
      </c>
      <c r="I2727">
        <f t="shared" si="338"/>
        <v>-0.16999999999999993</v>
      </c>
      <c r="J2727">
        <f t="shared" si="339"/>
        <v>-5.8804794742449928E-2</v>
      </c>
      <c r="K2727">
        <f t="shared" si="340"/>
        <v>-0.61000000000000121</v>
      </c>
      <c r="L2727">
        <f t="shared" si="341"/>
        <v>4.4880618174591291E-4</v>
      </c>
      <c r="M2727">
        <f t="shared" si="342"/>
        <v>2.8899999999999973E-6</v>
      </c>
      <c r="N2727">
        <f t="shared" si="343"/>
        <v>3.4580038847016667E-7</v>
      </c>
      <c r="O2727">
        <f t="shared" si="344"/>
        <v>3.721000000000014E-5</v>
      </c>
    </row>
    <row r="2728" spans="1:15" x14ac:dyDescent="0.15">
      <c r="A2728" s="1">
        <v>42758</v>
      </c>
      <c r="B2728">
        <v>12.37</v>
      </c>
      <c r="C2728">
        <v>13.61</v>
      </c>
      <c r="D2728" s="2">
        <v>14.508504618229361</v>
      </c>
      <c r="E2728" s="2">
        <v>14.741195205257551</v>
      </c>
      <c r="F2728">
        <v>11.75</v>
      </c>
      <c r="G2728">
        <v>13.79</v>
      </c>
      <c r="H2728">
        <f t="shared" si="337"/>
        <v>2.1385046182293621</v>
      </c>
      <c r="I2728">
        <f t="shared" si="338"/>
        <v>-0.61999999999999922</v>
      </c>
      <c r="J2728">
        <f t="shared" si="339"/>
        <v>1.1311952052575514</v>
      </c>
      <c r="K2728">
        <f t="shared" si="340"/>
        <v>0.17999999999999972</v>
      </c>
      <c r="L2728">
        <f t="shared" si="341"/>
        <v>4.5732020021883104E-4</v>
      </c>
      <c r="M2728">
        <f t="shared" si="342"/>
        <v>3.8439999999999903E-5</v>
      </c>
      <c r="N2728">
        <f t="shared" si="343"/>
        <v>1.2796025923976736E-4</v>
      </c>
      <c r="O2728">
        <f t="shared" si="344"/>
        <v>3.2399999999999897E-6</v>
      </c>
    </row>
    <row r="2729" spans="1:15" x14ac:dyDescent="0.15">
      <c r="A2729" s="1">
        <v>42759</v>
      </c>
      <c r="B2729">
        <v>12.3</v>
      </c>
      <c r="C2729">
        <v>13.61</v>
      </c>
      <c r="D2729" s="2">
        <v>14.508504618229361</v>
      </c>
      <c r="E2729" s="2">
        <v>14.741195205257551</v>
      </c>
      <c r="F2729">
        <v>12.17</v>
      </c>
      <c r="G2729">
        <v>13.98</v>
      </c>
      <c r="H2729">
        <f t="shared" si="337"/>
        <v>2.2085046182293606</v>
      </c>
      <c r="I2729">
        <f t="shared" si="338"/>
        <v>-0.13000000000000078</v>
      </c>
      <c r="J2729">
        <f t="shared" si="339"/>
        <v>1.1311952052575514</v>
      </c>
      <c r="K2729">
        <f t="shared" si="340"/>
        <v>0.37000000000000099</v>
      </c>
      <c r="L2729">
        <f t="shared" si="341"/>
        <v>4.8774926487404148E-4</v>
      </c>
      <c r="M2729">
        <f t="shared" si="342"/>
        <v>1.6900000000000202E-6</v>
      </c>
      <c r="N2729">
        <f t="shared" si="343"/>
        <v>1.2796025923976736E-4</v>
      </c>
      <c r="O2729">
        <f t="shared" si="344"/>
        <v>1.3690000000000076E-5</v>
      </c>
    </row>
    <row r="2730" spans="1:15" x14ac:dyDescent="0.15">
      <c r="A2730" s="1">
        <v>42760</v>
      </c>
      <c r="B2730">
        <v>11.46</v>
      </c>
      <c r="C2730">
        <v>13.63</v>
      </c>
      <c r="D2730" s="2">
        <v>14.508504618229361</v>
      </c>
      <c r="E2730" s="2">
        <v>14.741195205257551</v>
      </c>
      <c r="F2730">
        <v>11.99</v>
      </c>
      <c r="G2730">
        <v>13.78</v>
      </c>
      <c r="H2730">
        <f t="shared" si="337"/>
        <v>3.0485046182293605</v>
      </c>
      <c r="I2730">
        <f t="shared" si="338"/>
        <v>0.52999999999999936</v>
      </c>
      <c r="J2730">
        <f t="shared" si="339"/>
        <v>1.11119520525755</v>
      </c>
      <c r="K2730">
        <f t="shared" si="340"/>
        <v>0.14999999999999858</v>
      </c>
      <c r="L2730">
        <f t="shared" si="341"/>
        <v>9.2933804073657398E-4</v>
      </c>
      <c r="M2730">
        <f t="shared" si="342"/>
        <v>2.8089999999999936E-5</v>
      </c>
      <c r="N2730">
        <f t="shared" si="343"/>
        <v>1.234754784187369E-4</v>
      </c>
      <c r="O2730">
        <f t="shared" si="344"/>
        <v>2.2499999999999573E-6</v>
      </c>
    </row>
    <row r="2731" spans="1:15" x14ac:dyDescent="0.15">
      <c r="A2731" s="1">
        <v>42761</v>
      </c>
      <c r="B2731">
        <v>12.11</v>
      </c>
      <c r="C2731">
        <v>13.8</v>
      </c>
      <c r="D2731" s="2">
        <v>14.508504618229361</v>
      </c>
      <c r="E2731" s="2">
        <v>14.741195205257551</v>
      </c>
      <c r="F2731">
        <v>12.56</v>
      </c>
      <c r="G2731">
        <v>14.03</v>
      </c>
      <c r="H2731">
        <f t="shared" si="337"/>
        <v>2.3985046182293619</v>
      </c>
      <c r="I2731">
        <f t="shared" si="338"/>
        <v>0.45000000000000107</v>
      </c>
      <c r="J2731">
        <f t="shared" si="339"/>
        <v>0.94119520525755007</v>
      </c>
      <c r="K2731">
        <f t="shared" si="340"/>
        <v>0.22999999999999865</v>
      </c>
      <c r="L2731">
        <f t="shared" si="341"/>
        <v>5.752824403667578E-4</v>
      </c>
      <c r="M2731">
        <f t="shared" si="342"/>
        <v>2.0250000000000099E-5</v>
      </c>
      <c r="N2731">
        <f t="shared" si="343"/>
        <v>8.8584841439980183E-5</v>
      </c>
      <c r="O2731">
        <f t="shared" si="344"/>
        <v>5.2899999999999383E-6</v>
      </c>
    </row>
    <row r="2732" spans="1:15" x14ac:dyDescent="0.15">
      <c r="A2732" s="1">
        <v>42762</v>
      </c>
      <c r="B2732">
        <v>12.12</v>
      </c>
      <c r="C2732">
        <v>13.71</v>
      </c>
      <c r="D2732" s="2">
        <v>11.981412148785273</v>
      </c>
      <c r="E2732" s="2">
        <v>14.635666708863596</v>
      </c>
      <c r="F2732">
        <v>12.61</v>
      </c>
      <c r="G2732">
        <v>14.07</v>
      </c>
      <c r="H2732">
        <f t="shared" si="337"/>
        <v>-0.1385878512147265</v>
      </c>
      <c r="I2732">
        <f t="shared" si="338"/>
        <v>0.49000000000000021</v>
      </c>
      <c r="J2732">
        <f t="shared" si="339"/>
        <v>0.92566670886359503</v>
      </c>
      <c r="K2732">
        <f t="shared" si="340"/>
        <v>0.35999999999999943</v>
      </c>
      <c r="L2732">
        <f t="shared" si="341"/>
        <v>1.920659250431517E-6</v>
      </c>
      <c r="M2732">
        <f t="shared" si="342"/>
        <v>2.4010000000000023E-5</v>
      </c>
      <c r="N2732">
        <f t="shared" si="343"/>
        <v>8.5685885589835965E-5</v>
      </c>
      <c r="O2732">
        <f t="shared" si="344"/>
        <v>1.2959999999999959E-5</v>
      </c>
    </row>
    <row r="2733" spans="1:15" x14ac:dyDescent="0.15">
      <c r="A2733" s="1">
        <v>42767</v>
      </c>
      <c r="B2733">
        <v>10.62</v>
      </c>
      <c r="C2733">
        <v>13.71</v>
      </c>
      <c r="D2733" s="2">
        <v>11.981412148785273</v>
      </c>
      <c r="E2733" s="2">
        <v>14.635666708863596</v>
      </c>
      <c r="F2733">
        <v>12.73</v>
      </c>
      <c r="G2733">
        <v>14.14</v>
      </c>
      <c r="H2733">
        <f t="shared" si="337"/>
        <v>1.3614121487852735</v>
      </c>
      <c r="I2733">
        <f t="shared" si="338"/>
        <v>2.1100000000000012</v>
      </c>
      <c r="J2733">
        <f t="shared" si="339"/>
        <v>0.92566670886359503</v>
      </c>
      <c r="K2733">
        <f t="shared" si="340"/>
        <v>0.42999999999999972</v>
      </c>
      <c r="L2733">
        <f t="shared" si="341"/>
        <v>1.8534430388601357E-4</v>
      </c>
      <c r="M2733">
        <f t="shared" si="342"/>
        <v>4.4521000000000046E-4</v>
      </c>
      <c r="N2733">
        <f t="shared" si="343"/>
        <v>8.5685885589835965E-5</v>
      </c>
      <c r="O2733">
        <f t="shared" si="344"/>
        <v>1.8489999999999977E-5</v>
      </c>
    </row>
    <row r="2734" spans="1:15" x14ac:dyDescent="0.15">
      <c r="A2734" s="1">
        <v>42768</v>
      </c>
      <c r="B2734">
        <v>10.82</v>
      </c>
      <c r="C2734">
        <v>13.7</v>
      </c>
      <c r="D2734" s="2">
        <v>11.981412148785273</v>
      </c>
      <c r="E2734" s="2">
        <v>14.635666708863596</v>
      </c>
      <c r="F2734">
        <v>13.33</v>
      </c>
      <c r="G2734">
        <v>14.22</v>
      </c>
      <c r="H2734">
        <f t="shared" si="337"/>
        <v>1.1614121487852724</v>
      </c>
      <c r="I2734">
        <f t="shared" si="338"/>
        <v>2.5099999999999998</v>
      </c>
      <c r="J2734">
        <f t="shared" si="339"/>
        <v>0.9356667088635966</v>
      </c>
      <c r="K2734">
        <f t="shared" si="340"/>
        <v>0.52000000000000135</v>
      </c>
      <c r="L2734">
        <f t="shared" si="341"/>
        <v>1.3488781793460238E-4</v>
      </c>
      <c r="M2734">
        <f t="shared" si="342"/>
        <v>6.3000999999999986E-4</v>
      </c>
      <c r="N2734">
        <f t="shared" si="343"/>
        <v>8.7547219007563435E-5</v>
      </c>
      <c r="O2734">
        <f t="shared" si="344"/>
        <v>2.7040000000000141E-5</v>
      </c>
    </row>
    <row r="2735" spans="1:15" x14ac:dyDescent="0.15">
      <c r="A2735" s="1">
        <v>42769</v>
      </c>
      <c r="B2735">
        <v>10.42</v>
      </c>
      <c r="C2735">
        <v>13.69</v>
      </c>
      <c r="D2735" s="2">
        <v>11.981412148785273</v>
      </c>
      <c r="E2735" s="2">
        <v>14.635666708863596</v>
      </c>
      <c r="F2735">
        <v>13.19</v>
      </c>
      <c r="G2735">
        <v>14.2</v>
      </c>
      <c r="H2735">
        <f t="shared" si="337"/>
        <v>1.5614121487852728</v>
      </c>
      <c r="I2735">
        <f t="shared" si="338"/>
        <v>2.7699999999999996</v>
      </c>
      <c r="J2735">
        <f t="shared" si="339"/>
        <v>0.94566670886359638</v>
      </c>
      <c r="K2735">
        <f t="shared" si="340"/>
        <v>0.50999999999999979</v>
      </c>
      <c r="L2735">
        <f t="shared" si="341"/>
        <v>2.438007898374243E-4</v>
      </c>
      <c r="M2735">
        <f t="shared" si="342"/>
        <v>7.6728999999999979E-4</v>
      </c>
      <c r="N2735">
        <f t="shared" si="343"/>
        <v>8.9428552425290582E-5</v>
      </c>
      <c r="O2735">
        <f t="shared" si="344"/>
        <v>2.6009999999999976E-5</v>
      </c>
    </row>
    <row r="2736" spans="1:15" x14ac:dyDescent="0.15">
      <c r="A2736" s="1">
        <v>42772</v>
      </c>
      <c r="B2736">
        <v>10.43</v>
      </c>
      <c r="C2736">
        <v>13.78</v>
      </c>
      <c r="D2736" s="2">
        <v>11.981412148785273</v>
      </c>
      <c r="E2736" s="2">
        <v>14.635666708863596</v>
      </c>
      <c r="F2736">
        <v>13.42</v>
      </c>
      <c r="G2736">
        <v>14.24</v>
      </c>
      <c r="H2736">
        <f t="shared" si="337"/>
        <v>1.551412148785273</v>
      </c>
      <c r="I2736">
        <f t="shared" si="338"/>
        <v>2.99</v>
      </c>
      <c r="J2736">
        <f t="shared" si="339"/>
        <v>0.85566670886359653</v>
      </c>
      <c r="K2736">
        <f t="shared" si="340"/>
        <v>0.46000000000000085</v>
      </c>
      <c r="L2736">
        <f t="shared" si="341"/>
        <v>2.4068796553985378E-4</v>
      </c>
      <c r="M2736">
        <f t="shared" si="342"/>
        <v>8.940100000000002E-4</v>
      </c>
      <c r="N2736">
        <f t="shared" si="343"/>
        <v>7.3216551665745893E-5</v>
      </c>
      <c r="O2736">
        <f t="shared" si="344"/>
        <v>2.1160000000000079E-5</v>
      </c>
    </row>
    <row r="2737" spans="1:15" x14ac:dyDescent="0.15">
      <c r="A2737" s="1">
        <v>42773</v>
      </c>
      <c r="B2737">
        <v>10.47</v>
      </c>
      <c r="C2737">
        <v>13.52</v>
      </c>
      <c r="D2737" s="2">
        <v>11.981412148785273</v>
      </c>
      <c r="E2737" s="2">
        <v>14.635666708863596</v>
      </c>
      <c r="F2737">
        <v>13.12</v>
      </c>
      <c r="G2737">
        <v>14.34</v>
      </c>
      <c r="H2737">
        <f t="shared" si="337"/>
        <v>1.5114121487852721</v>
      </c>
      <c r="I2737">
        <f t="shared" si="338"/>
        <v>2.6499999999999986</v>
      </c>
      <c r="J2737">
        <f t="shared" si="339"/>
        <v>1.1156667088635963</v>
      </c>
      <c r="K2737">
        <f t="shared" si="340"/>
        <v>0.82000000000000028</v>
      </c>
      <c r="L2737">
        <f t="shared" si="341"/>
        <v>2.2843666834957134E-4</v>
      </c>
      <c r="M2737">
        <f t="shared" si="342"/>
        <v>7.0224999999999921E-4</v>
      </c>
      <c r="N2737">
        <f t="shared" si="343"/>
        <v>1.2447122052665287E-4</v>
      </c>
      <c r="O2737">
        <f t="shared" si="344"/>
        <v>6.7240000000000041E-5</v>
      </c>
    </row>
    <row r="2738" spans="1:15" x14ac:dyDescent="0.15">
      <c r="A2738" s="1">
        <v>42774</v>
      </c>
      <c r="B2738">
        <v>10.029999999999999</v>
      </c>
      <c r="C2738">
        <v>13.44</v>
      </c>
      <c r="D2738" s="2">
        <v>11.981412148785273</v>
      </c>
      <c r="E2738" s="2">
        <v>14.635666708863596</v>
      </c>
      <c r="F2738">
        <v>12.87</v>
      </c>
      <c r="G2738">
        <v>14.48</v>
      </c>
      <c r="H2738">
        <f t="shared" si="337"/>
        <v>1.9514121487852734</v>
      </c>
      <c r="I2738">
        <f t="shared" si="338"/>
        <v>2.84</v>
      </c>
      <c r="J2738">
        <f t="shared" si="339"/>
        <v>1.1956667088635964</v>
      </c>
      <c r="K2738">
        <f t="shared" si="340"/>
        <v>1.0400000000000009</v>
      </c>
      <c r="L2738">
        <f t="shared" si="341"/>
        <v>3.8080093744267577E-4</v>
      </c>
      <c r="M2738">
        <f t="shared" si="342"/>
        <v>8.0655999999999989E-4</v>
      </c>
      <c r="N2738">
        <f t="shared" si="343"/>
        <v>1.4296188786847041E-4</v>
      </c>
      <c r="O2738">
        <f t="shared" si="344"/>
        <v>1.0816000000000021E-4</v>
      </c>
    </row>
    <row r="2739" spans="1:15" x14ac:dyDescent="0.15">
      <c r="A2739" s="1">
        <v>42775</v>
      </c>
      <c r="B2739">
        <v>9.8800000000000008</v>
      </c>
      <c r="C2739">
        <v>13.44</v>
      </c>
      <c r="D2739" s="2">
        <v>11.981412148785273</v>
      </c>
      <c r="E2739" s="2">
        <v>14.635666708863596</v>
      </c>
      <c r="F2739">
        <v>13.18</v>
      </c>
      <c r="G2739">
        <v>14.49</v>
      </c>
      <c r="H2739">
        <f t="shared" si="337"/>
        <v>2.1014121487852719</v>
      </c>
      <c r="I2739">
        <f t="shared" si="338"/>
        <v>3.2999999999999989</v>
      </c>
      <c r="J2739">
        <f t="shared" si="339"/>
        <v>1.1956667088635964</v>
      </c>
      <c r="K2739">
        <f t="shared" si="340"/>
        <v>1.0500000000000007</v>
      </c>
      <c r="L2739">
        <f t="shared" si="341"/>
        <v>4.4159330190623341E-4</v>
      </c>
      <c r="M2739">
        <f t="shared" si="342"/>
        <v>1.0889999999999993E-3</v>
      </c>
      <c r="N2739">
        <f t="shared" si="343"/>
        <v>1.4296188786847041E-4</v>
      </c>
      <c r="O2739">
        <f t="shared" si="344"/>
        <v>1.1025000000000016E-4</v>
      </c>
    </row>
    <row r="2740" spans="1:15" x14ac:dyDescent="0.15">
      <c r="A2740" s="1">
        <v>42776</v>
      </c>
      <c r="B2740">
        <v>9.75</v>
      </c>
      <c r="C2740">
        <v>13.41</v>
      </c>
      <c r="D2740" s="2">
        <v>11.981412148785273</v>
      </c>
      <c r="E2740" s="2">
        <v>14.635666708863596</v>
      </c>
      <c r="F2740">
        <v>12.91</v>
      </c>
      <c r="G2740">
        <v>14.36</v>
      </c>
      <c r="H2740">
        <f t="shared" si="337"/>
        <v>2.2314121487852727</v>
      </c>
      <c r="I2740">
        <f t="shared" si="338"/>
        <v>3.16</v>
      </c>
      <c r="J2740">
        <f t="shared" si="339"/>
        <v>1.2256667088635957</v>
      </c>
      <c r="K2740">
        <f t="shared" si="340"/>
        <v>0.94999999999999929</v>
      </c>
      <c r="L2740">
        <f t="shared" si="341"/>
        <v>4.9792001777465079E-4</v>
      </c>
      <c r="M2740">
        <f t="shared" si="342"/>
        <v>9.9856000000000012E-4</v>
      </c>
      <c r="N2740">
        <f t="shared" si="343"/>
        <v>1.5022588812165183E-4</v>
      </c>
      <c r="O2740">
        <f t="shared" si="344"/>
        <v>9.0249999999999863E-5</v>
      </c>
    </row>
    <row r="2741" spans="1:15" x14ac:dyDescent="0.15">
      <c r="A2741" s="1">
        <v>42779</v>
      </c>
      <c r="B2741">
        <v>9.7799999999999994</v>
      </c>
      <c r="C2741">
        <v>13.05</v>
      </c>
      <c r="D2741" s="2">
        <v>11.981412148785273</v>
      </c>
      <c r="E2741" s="2">
        <v>14.635666708863596</v>
      </c>
      <c r="F2741">
        <v>12.84</v>
      </c>
      <c r="G2741">
        <v>14.41</v>
      </c>
      <c r="H2741">
        <f t="shared" si="337"/>
        <v>2.2014121487852734</v>
      </c>
      <c r="I2741">
        <f t="shared" si="338"/>
        <v>3.0600000000000005</v>
      </c>
      <c r="J2741">
        <f t="shared" si="339"/>
        <v>1.5856667088635952</v>
      </c>
      <c r="K2741">
        <f t="shared" si="340"/>
        <v>1.3599999999999994</v>
      </c>
      <c r="L2741">
        <f t="shared" si="341"/>
        <v>4.846215448819395E-4</v>
      </c>
      <c r="M2741">
        <f t="shared" si="342"/>
        <v>9.3636000000000034E-4</v>
      </c>
      <c r="N2741">
        <f t="shared" si="343"/>
        <v>2.5143389115983052E-4</v>
      </c>
      <c r="O2741">
        <f t="shared" si="344"/>
        <v>1.8495999999999983E-4</v>
      </c>
    </row>
    <row r="2742" spans="1:15" x14ac:dyDescent="0.15">
      <c r="A2742" s="1">
        <v>42780</v>
      </c>
      <c r="B2742">
        <v>9.6</v>
      </c>
      <c r="C2742">
        <v>12.88</v>
      </c>
      <c r="D2742" s="2">
        <v>11.83759560397786</v>
      </c>
      <c r="E2742" s="2">
        <v>14.659752724833487</v>
      </c>
      <c r="F2742">
        <v>12.55</v>
      </c>
      <c r="G2742">
        <v>14.18</v>
      </c>
      <c r="H2742">
        <f t="shared" si="337"/>
        <v>2.2375956039778604</v>
      </c>
      <c r="I2742">
        <f t="shared" si="338"/>
        <v>2.9500000000000011</v>
      </c>
      <c r="J2742">
        <f t="shared" si="339"/>
        <v>1.7797527248334859</v>
      </c>
      <c r="K2742">
        <f t="shared" si="340"/>
        <v>1.2999999999999989</v>
      </c>
      <c r="L2742">
        <f t="shared" si="341"/>
        <v>5.0068340869410452E-4</v>
      </c>
      <c r="M2742">
        <f t="shared" si="342"/>
        <v>8.7025000000000069E-4</v>
      </c>
      <c r="N2742">
        <f t="shared" si="343"/>
        <v>3.167519761552218E-4</v>
      </c>
      <c r="O2742">
        <f t="shared" si="344"/>
        <v>1.6899999999999972E-4</v>
      </c>
    </row>
    <row r="2743" spans="1:15" x14ac:dyDescent="0.15">
      <c r="A2743" s="1">
        <v>42781</v>
      </c>
      <c r="B2743">
        <v>9.9600000000000009</v>
      </c>
      <c r="C2743">
        <v>13.03</v>
      </c>
      <c r="D2743" s="2">
        <v>11.83759560397786</v>
      </c>
      <c r="E2743" s="2">
        <v>14.659752724833487</v>
      </c>
      <c r="F2743">
        <v>12.22</v>
      </c>
      <c r="G2743">
        <v>13.87</v>
      </c>
      <c r="H2743">
        <f t="shared" si="337"/>
        <v>1.8775956039778592</v>
      </c>
      <c r="I2743">
        <f t="shared" si="338"/>
        <v>2.2599999999999998</v>
      </c>
      <c r="J2743">
        <f t="shared" si="339"/>
        <v>1.6297527248334873</v>
      </c>
      <c r="K2743">
        <f t="shared" si="340"/>
        <v>0.83999999999999986</v>
      </c>
      <c r="L2743">
        <f t="shared" si="341"/>
        <v>3.5253652520769827E-4</v>
      </c>
      <c r="M2743">
        <f t="shared" si="342"/>
        <v>5.1075999999999997E-4</v>
      </c>
      <c r="N2743">
        <f t="shared" si="343"/>
        <v>2.6560939441021763E-4</v>
      </c>
      <c r="O2743">
        <f t="shared" si="344"/>
        <v>7.0559999999999961E-5</v>
      </c>
    </row>
    <row r="2744" spans="1:15" x14ac:dyDescent="0.15">
      <c r="A2744" s="1">
        <v>42782</v>
      </c>
      <c r="B2744">
        <v>9.91</v>
      </c>
      <c r="C2744">
        <v>13.04</v>
      </c>
      <c r="D2744" s="2">
        <v>11.83759560397786</v>
      </c>
      <c r="E2744" s="2">
        <v>14.659752724833487</v>
      </c>
      <c r="F2744">
        <v>12.6</v>
      </c>
      <c r="G2744">
        <v>14.2</v>
      </c>
      <c r="H2744">
        <f t="shared" si="337"/>
        <v>1.9275956039778599</v>
      </c>
      <c r="I2744">
        <f t="shared" si="338"/>
        <v>2.6899999999999995</v>
      </c>
      <c r="J2744">
        <f t="shared" si="339"/>
        <v>1.6197527248334875</v>
      </c>
      <c r="K2744">
        <f t="shared" si="340"/>
        <v>1.1600000000000001</v>
      </c>
      <c r="L2744">
        <f t="shared" si="341"/>
        <v>3.7156248124747701E-4</v>
      </c>
      <c r="M2744">
        <f t="shared" si="342"/>
        <v>7.2360999999999964E-4</v>
      </c>
      <c r="N2744">
        <f t="shared" si="343"/>
        <v>2.6235988896055083E-4</v>
      </c>
      <c r="O2744">
        <f t="shared" si="344"/>
        <v>1.3456000000000001E-4</v>
      </c>
    </row>
    <row r="2745" spans="1:15" x14ac:dyDescent="0.15">
      <c r="A2745" s="1">
        <v>42783</v>
      </c>
      <c r="B2745">
        <v>9.4</v>
      </c>
      <c r="C2745">
        <v>13</v>
      </c>
      <c r="D2745" s="2">
        <v>11.83759560397786</v>
      </c>
      <c r="E2745" s="2">
        <v>14.659752724833487</v>
      </c>
      <c r="F2745">
        <v>12.43</v>
      </c>
      <c r="G2745">
        <v>14.22</v>
      </c>
      <c r="H2745">
        <f t="shared" si="337"/>
        <v>2.4375956039778597</v>
      </c>
      <c r="I2745">
        <f t="shared" si="338"/>
        <v>3.0299999999999994</v>
      </c>
      <c r="J2745">
        <f t="shared" si="339"/>
        <v>1.6597527248334867</v>
      </c>
      <c r="K2745">
        <f t="shared" si="340"/>
        <v>1.2200000000000006</v>
      </c>
      <c r="L2745">
        <f t="shared" si="341"/>
        <v>5.9418723285321873E-4</v>
      </c>
      <c r="M2745">
        <f t="shared" si="342"/>
        <v>9.1808999999999966E-4</v>
      </c>
      <c r="N2745">
        <f t="shared" si="343"/>
        <v>2.7547791075921841E-4</v>
      </c>
      <c r="O2745">
        <f t="shared" si="344"/>
        <v>1.4884000000000015E-4</v>
      </c>
    </row>
    <row r="2746" spans="1:15" x14ac:dyDescent="0.15">
      <c r="A2746" s="1">
        <v>42786</v>
      </c>
      <c r="B2746">
        <v>9.42</v>
      </c>
      <c r="C2746">
        <v>13</v>
      </c>
      <c r="D2746" s="2">
        <v>11.83759560397786</v>
      </c>
      <c r="E2746" s="2">
        <v>14.659752724833487</v>
      </c>
      <c r="F2746">
        <v>12.33</v>
      </c>
      <c r="G2746">
        <v>13.96</v>
      </c>
      <c r="H2746">
        <f t="shared" si="337"/>
        <v>2.4175956039778601</v>
      </c>
      <c r="I2746">
        <f t="shared" si="338"/>
        <v>2.91</v>
      </c>
      <c r="J2746">
        <f t="shared" si="339"/>
        <v>1.6597527248334867</v>
      </c>
      <c r="K2746">
        <f t="shared" si="340"/>
        <v>0.96000000000000085</v>
      </c>
      <c r="L2746">
        <f t="shared" si="341"/>
        <v>5.844768504373075E-4</v>
      </c>
      <c r="M2746">
        <f t="shared" si="342"/>
        <v>8.4681000000000003E-4</v>
      </c>
      <c r="N2746">
        <f t="shared" si="343"/>
        <v>2.7547791075921841E-4</v>
      </c>
      <c r="O2746">
        <f t="shared" si="344"/>
        <v>9.2160000000000148E-5</v>
      </c>
    </row>
    <row r="2747" spans="1:15" x14ac:dyDescent="0.15">
      <c r="A2747" s="1">
        <v>42787</v>
      </c>
      <c r="B2747">
        <v>9.89</v>
      </c>
      <c r="C2747">
        <v>12.88</v>
      </c>
      <c r="D2747" s="2">
        <v>11.83759560397786</v>
      </c>
      <c r="E2747" s="2">
        <v>14.659752724833487</v>
      </c>
      <c r="F2747">
        <v>12.46</v>
      </c>
      <c r="G2747">
        <v>14.21</v>
      </c>
      <c r="H2747">
        <f t="shared" si="337"/>
        <v>1.9475956039778595</v>
      </c>
      <c r="I2747">
        <f t="shared" si="338"/>
        <v>2.5700000000000003</v>
      </c>
      <c r="J2747">
        <f t="shared" si="339"/>
        <v>1.7797527248334859</v>
      </c>
      <c r="K2747">
        <f t="shared" si="340"/>
        <v>1.33</v>
      </c>
      <c r="L2747">
        <f t="shared" si="341"/>
        <v>3.793128636633884E-4</v>
      </c>
      <c r="M2747">
        <f t="shared" si="342"/>
        <v>6.6049000000000023E-4</v>
      </c>
      <c r="N2747">
        <f t="shared" si="343"/>
        <v>3.167519761552218E-4</v>
      </c>
      <c r="O2747">
        <f t="shared" si="344"/>
        <v>1.7689000000000002E-4</v>
      </c>
    </row>
    <row r="2748" spans="1:15" x14ac:dyDescent="0.15">
      <c r="A2748" s="1">
        <v>42788</v>
      </c>
      <c r="B2748">
        <v>10</v>
      </c>
      <c r="C2748">
        <v>12.94</v>
      </c>
      <c r="D2748" s="2">
        <v>11.83759560397786</v>
      </c>
      <c r="E2748" s="2">
        <v>14.659752724833487</v>
      </c>
      <c r="F2748">
        <v>12.76</v>
      </c>
      <c r="G2748">
        <v>14.75</v>
      </c>
      <c r="H2748">
        <f t="shared" si="337"/>
        <v>1.83759560397786</v>
      </c>
      <c r="I2748">
        <f t="shared" si="338"/>
        <v>2.76</v>
      </c>
      <c r="J2748">
        <f t="shared" si="339"/>
        <v>1.7197527248334872</v>
      </c>
      <c r="K2748">
        <f t="shared" si="340"/>
        <v>1.8100000000000005</v>
      </c>
      <c r="L2748">
        <f t="shared" si="341"/>
        <v>3.3767576037587561E-4</v>
      </c>
      <c r="M2748">
        <f t="shared" si="342"/>
        <v>7.6176E-4</v>
      </c>
      <c r="N2748">
        <f t="shared" si="343"/>
        <v>2.9575494345722035E-4</v>
      </c>
      <c r="O2748">
        <f t="shared" si="344"/>
        <v>3.2761000000000021E-4</v>
      </c>
    </row>
    <row r="2749" spans="1:15" x14ac:dyDescent="0.15">
      <c r="A2749" s="1">
        <v>42789</v>
      </c>
      <c r="B2749">
        <v>9.9499999999999993</v>
      </c>
      <c r="C2749">
        <v>12.63</v>
      </c>
      <c r="D2749" s="2">
        <v>11.83759560397786</v>
      </c>
      <c r="E2749" s="2">
        <v>14.659752724833487</v>
      </c>
      <c r="F2749">
        <v>12.47</v>
      </c>
      <c r="G2749">
        <v>14.7</v>
      </c>
      <c r="H2749">
        <f t="shared" si="337"/>
        <v>1.8875956039778607</v>
      </c>
      <c r="I2749">
        <f t="shared" si="338"/>
        <v>2.5200000000000014</v>
      </c>
      <c r="J2749">
        <f t="shared" si="339"/>
        <v>2.0297527248334859</v>
      </c>
      <c r="K2749">
        <f t="shared" si="340"/>
        <v>2.0699999999999985</v>
      </c>
      <c r="L2749">
        <f t="shared" si="341"/>
        <v>3.5630171641565445E-4</v>
      </c>
      <c r="M2749">
        <f t="shared" si="342"/>
        <v>6.3504000000000067E-4</v>
      </c>
      <c r="N2749">
        <f t="shared" si="343"/>
        <v>4.1198961239689608E-4</v>
      </c>
      <c r="O2749">
        <f t="shared" si="344"/>
        <v>4.2848999999999942E-4</v>
      </c>
    </row>
    <row r="2750" spans="1:15" x14ac:dyDescent="0.15">
      <c r="A2750" s="1">
        <v>42790</v>
      </c>
      <c r="B2750">
        <v>10.050000000000001</v>
      </c>
      <c r="C2750">
        <v>12.61</v>
      </c>
      <c r="D2750" s="2">
        <v>11.83759560397786</v>
      </c>
      <c r="E2750" s="2">
        <v>14.659752724833487</v>
      </c>
      <c r="F2750">
        <v>12.88</v>
      </c>
      <c r="G2750">
        <v>15.04</v>
      </c>
      <c r="H2750">
        <f t="shared" si="337"/>
        <v>1.7875956039778593</v>
      </c>
      <c r="I2750">
        <f t="shared" si="338"/>
        <v>2.83</v>
      </c>
      <c r="J2750">
        <f t="shared" si="339"/>
        <v>2.0497527248334872</v>
      </c>
      <c r="K2750">
        <f t="shared" si="340"/>
        <v>2.4299999999999997</v>
      </c>
      <c r="L2750">
        <f t="shared" si="341"/>
        <v>3.1954980433609672E-4</v>
      </c>
      <c r="M2750">
        <f t="shared" si="342"/>
        <v>8.0089000000000017E-4</v>
      </c>
      <c r="N2750">
        <f t="shared" si="343"/>
        <v>4.2014862329623051E-4</v>
      </c>
      <c r="O2750">
        <f t="shared" si="344"/>
        <v>5.9048999999999994E-4</v>
      </c>
    </row>
    <row r="2751" spans="1:15" x14ac:dyDescent="0.15">
      <c r="A2751" s="1">
        <v>42793</v>
      </c>
      <c r="B2751">
        <v>10.06</v>
      </c>
      <c r="C2751">
        <v>12.52</v>
      </c>
      <c r="D2751" s="2">
        <v>11.83759560397786</v>
      </c>
      <c r="E2751" s="2">
        <v>14.659752724833487</v>
      </c>
      <c r="F2751">
        <v>12.46</v>
      </c>
      <c r="G2751">
        <v>14.83</v>
      </c>
      <c r="H2751">
        <f t="shared" si="337"/>
        <v>1.7775956039778595</v>
      </c>
      <c r="I2751">
        <f t="shared" si="338"/>
        <v>2.4000000000000004</v>
      </c>
      <c r="J2751">
        <f t="shared" si="339"/>
        <v>2.1397527248334871</v>
      </c>
      <c r="K2751">
        <f t="shared" si="340"/>
        <v>2.3100000000000005</v>
      </c>
      <c r="L2751">
        <f t="shared" si="341"/>
        <v>3.1598461312814114E-4</v>
      </c>
      <c r="M2751">
        <f t="shared" si="342"/>
        <v>5.7600000000000023E-4</v>
      </c>
      <c r="N2751">
        <f t="shared" si="343"/>
        <v>4.5785417234323322E-4</v>
      </c>
      <c r="O2751">
        <f t="shared" si="344"/>
        <v>5.3361000000000023E-4</v>
      </c>
    </row>
    <row r="2752" spans="1:15" x14ac:dyDescent="0.15">
      <c r="A2752" s="1">
        <v>42794</v>
      </c>
      <c r="B2752">
        <v>9.8800000000000008</v>
      </c>
      <c r="C2752">
        <v>12.33</v>
      </c>
      <c r="D2752" s="2">
        <v>9.8758497449454659</v>
      </c>
      <c r="E2752" s="2">
        <v>13.022231982900651</v>
      </c>
      <c r="F2752">
        <v>12.54</v>
      </c>
      <c r="G2752">
        <v>14.68</v>
      </c>
      <c r="H2752">
        <f t="shared" si="337"/>
        <v>-4.1502550545349237E-3</v>
      </c>
      <c r="I2752">
        <f t="shared" si="338"/>
        <v>2.6599999999999984</v>
      </c>
      <c r="J2752">
        <f t="shared" si="339"/>
        <v>0.69223198290065113</v>
      </c>
      <c r="K2752">
        <f t="shared" si="340"/>
        <v>2.3499999999999996</v>
      </c>
      <c r="L2752">
        <f t="shared" si="341"/>
        <v>1.7224617017692682E-9</v>
      </c>
      <c r="M2752">
        <f t="shared" si="342"/>
        <v>7.0755999999999922E-4</v>
      </c>
      <c r="N2752">
        <f t="shared" si="343"/>
        <v>4.7918511815056737E-5</v>
      </c>
      <c r="O2752">
        <f t="shared" si="344"/>
        <v>5.5224999999999979E-4</v>
      </c>
    </row>
    <row r="2753" spans="1:15" x14ac:dyDescent="0.15">
      <c r="A2753" s="1">
        <v>42795</v>
      </c>
      <c r="B2753">
        <v>9.81</v>
      </c>
      <c r="C2753">
        <v>12.31</v>
      </c>
      <c r="D2753" s="2">
        <v>9.8758497449454659</v>
      </c>
      <c r="E2753" s="2">
        <v>13.022231982900651</v>
      </c>
      <c r="F2753">
        <v>12.35</v>
      </c>
      <c r="G2753">
        <v>14.57</v>
      </c>
      <c r="H2753">
        <f t="shared" si="337"/>
        <v>6.5849744945465361E-2</v>
      </c>
      <c r="I2753">
        <f t="shared" si="338"/>
        <v>2.5399999999999991</v>
      </c>
      <c r="J2753">
        <f t="shared" si="339"/>
        <v>0.71223198290065071</v>
      </c>
      <c r="K2753">
        <f t="shared" si="340"/>
        <v>2.2599999999999998</v>
      </c>
      <c r="L2753">
        <f t="shared" si="341"/>
        <v>4.3361889093828406E-7</v>
      </c>
      <c r="M2753">
        <f t="shared" si="342"/>
        <v>6.4515999999999955E-4</v>
      </c>
      <c r="N2753">
        <f t="shared" si="343"/>
        <v>5.0727439746659277E-5</v>
      </c>
      <c r="O2753">
        <f t="shared" si="344"/>
        <v>5.1075999999999997E-4</v>
      </c>
    </row>
    <row r="2754" spans="1:15" x14ac:dyDescent="0.15">
      <c r="A2754" s="1">
        <v>42796</v>
      </c>
      <c r="B2754">
        <v>9.3699999999999992</v>
      </c>
      <c r="C2754">
        <v>12.3</v>
      </c>
      <c r="D2754" s="2">
        <v>9.8758497449454659</v>
      </c>
      <c r="E2754" s="2">
        <v>13.022231982900651</v>
      </c>
      <c r="F2754">
        <v>12.13</v>
      </c>
      <c r="G2754">
        <v>14.15</v>
      </c>
      <c r="H2754">
        <f t="shared" si="337"/>
        <v>0.50584974494546664</v>
      </c>
      <c r="I2754">
        <f t="shared" si="338"/>
        <v>2.7600000000000016</v>
      </c>
      <c r="J2754">
        <f t="shared" si="339"/>
        <v>0.72223198290065049</v>
      </c>
      <c r="K2754">
        <f t="shared" si="340"/>
        <v>1.8499999999999996</v>
      </c>
      <c r="L2754">
        <f t="shared" si="341"/>
        <v>2.5588396446139368E-5</v>
      </c>
      <c r="M2754">
        <f t="shared" si="342"/>
        <v>7.6176000000000097E-4</v>
      </c>
      <c r="N2754">
        <f t="shared" si="343"/>
        <v>5.2161903712460548E-5</v>
      </c>
      <c r="O2754">
        <f t="shared" si="344"/>
        <v>3.4224999999999984E-4</v>
      </c>
    </row>
    <row r="2755" spans="1:15" x14ac:dyDescent="0.15">
      <c r="A2755" s="1">
        <v>42797</v>
      </c>
      <c r="B2755">
        <v>9.66</v>
      </c>
      <c r="C2755">
        <v>12.26</v>
      </c>
      <c r="D2755" s="2">
        <v>9.8758497449454659</v>
      </c>
      <c r="E2755" s="2">
        <v>13.022231982900651</v>
      </c>
      <c r="F2755">
        <v>11.54</v>
      </c>
      <c r="G2755">
        <v>13.59</v>
      </c>
      <c r="H2755">
        <f t="shared" ref="H2755:H2818" si="345">D2755-B2755</f>
        <v>0.21584974494546572</v>
      </c>
      <c r="I2755">
        <f t="shared" ref="I2755:I2818" si="346">F2755-B2755</f>
        <v>1.879999999999999</v>
      </c>
      <c r="J2755">
        <f t="shared" ref="J2755:J2818" si="347">E2755-C2755</f>
        <v>0.76223198290065142</v>
      </c>
      <c r="K2755">
        <f t="shared" ref="K2755:K2818" si="348">G2755-C2755</f>
        <v>1.33</v>
      </c>
      <c r="L2755">
        <f t="shared" ref="L2755:L2818" si="349">(H2755/100)^2</f>
        <v>4.6591112393022601E-6</v>
      </c>
      <c r="M2755">
        <f t="shared" ref="M2755:M2818" si="350">(I2755/100)^2</f>
        <v>3.5343999999999962E-4</v>
      </c>
      <c r="N2755">
        <f t="shared" ref="N2755:N2818" si="351">(J2755/100)^2</f>
        <v>5.8099759575665895E-5</v>
      </c>
      <c r="O2755">
        <f t="shared" ref="O2755:O2818" si="352">(K2755/100)^2</f>
        <v>1.7689000000000002E-4</v>
      </c>
    </row>
    <row r="2756" spans="1:15" x14ac:dyDescent="0.15">
      <c r="A2756" s="1">
        <v>42800</v>
      </c>
      <c r="B2756">
        <v>9.35</v>
      </c>
      <c r="C2756">
        <v>12.26</v>
      </c>
      <c r="D2756" s="2">
        <v>9.8758497449454659</v>
      </c>
      <c r="E2756" s="2">
        <v>13.022231982900651</v>
      </c>
      <c r="F2756">
        <v>11.81</v>
      </c>
      <c r="G2756">
        <v>13.71</v>
      </c>
      <c r="H2756">
        <f t="shared" si="345"/>
        <v>0.52584974494546621</v>
      </c>
      <c r="I2756">
        <f t="shared" si="346"/>
        <v>2.4600000000000009</v>
      </c>
      <c r="J2756">
        <f t="shared" si="347"/>
        <v>0.76223198290065142</v>
      </c>
      <c r="K2756">
        <f t="shared" si="348"/>
        <v>1.4500000000000011</v>
      </c>
      <c r="L2756">
        <f t="shared" si="349"/>
        <v>2.7651795425921185E-5</v>
      </c>
      <c r="M2756">
        <f t="shared" si="350"/>
        <v>6.0516000000000031E-4</v>
      </c>
      <c r="N2756">
        <f t="shared" si="351"/>
        <v>5.8099759575665895E-5</v>
      </c>
      <c r="O2756">
        <f t="shared" si="352"/>
        <v>2.1025000000000031E-4</v>
      </c>
    </row>
    <row r="2757" spans="1:15" x14ac:dyDescent="0.15">
      <c r="A2757" s="1">
        <v>42801</v>
      </c>
      <c r="B2757">
        <v>9.3800000000000008</v>
      </c>
      <c r="C2757">
        <v>12.15</v>
      </c>
      <c r="D2757" s="2">
        <v>9.8758497449454659</v>
      </c>
      <c r="E2757" s="2">
        <v>13.022231982900651</v>
      </c>
      <c r="F2757">
        <v>12.17</v>
      </c>
      <c r="G2757">
        <v>13.84</v>
      </c>
      <c r="H2757">
        <f t="shared" si="345"/>
        <v>0.49584974494546508</v>
      </c>
      <c r="I2757">
        <f t="shared" si="346"/>
        <v>2.7899999999999991</v>
      </c>
      <c r="J2757">
        <f t="shared" si="347"/>
        <v>0.87223198290065085</v>
      </c>
      <c r="K2757">
        <f t="shared" si="348"/>
        <v>1.6899999999999995</v>
      </c>
      <c r="L2757">
        <f t="shared" si="349"/>
        <v>2.4586696956248276E-5</v>
      </c>
      <c r="M2757">
        <f t="shared" si="350"/>
        <v>7.7840999999999945E-4</v>
      </c>
      <c r="N2757">
        <f t="shared" si="351"/>
        <v>7.6078863199480128E-5</v>
      </c>
      <c r="O2757">
        <f t="shared" si="352"/>
        <v>2.8560999999999984E-4</v>
      </c>
    </row>
    <row r="2758" spans="1:15" x14ac:dyDescent="0.15">
      <c r="A2758" s="1">
        <v>42802</v>
      </c>
      <c r="B2758">
        <v>9.42</v>
      </c>
      <c r="C2758">
        <v>12.08</v>
      </c>
      <c r="D2758" s="2">
        <v>9.8758497449454659</v>
      </c>
      <c r="E2758" s="2">
        <v>13.022231982900651</v>
      </c>
      <c r="F2758">
        <v>12.28</v>
      </c>
      <c r="G2758">
        <v>13.88</v>
      </c>
      <c r="H2758">
        <f t="shared" si="345"/>
        <v>0.45584974494546593</v>
      </c>
      <c r="I2758">
        <f t="shared" si="346"/>
        <v>2.8599999999999994</v>
      </c>
      <c r="J2758">
        <f t="shared" si="347"/>
        <v>0.94223198290065113</v>
      </c>
      <c r="K2758">
        <f t="shared" si="348"/>
        <v>1.8000000000000007</v>
      </c>
      <c r="L2758">
        <f t="shared" si="349"/>
        <v>2.0779898996684633E-5</v>
      </c>
      <c r="M2758">
        <f t="shared" si="350"/>
        <v>8.1795999999999963E-4</v>
      </c>
      <c r="N2758">
        <f t="shared" si="351"/>
        <v>8.8780110960089289E-5</v>
      </c>
      <c r="O2758">
        <f t="shared" si="352"/>
        <v>3.2400000000000018E-4</v>
      </c>
    </row>
    <row r="2759" spans="1:15" x14ac:dyDescent="0.15">
      <c r="A2759" s="1">
        <v>42803</v>
      </c>
      <c r="B2759">
        <v>10.14</v>
      </c>
      <c r="C2759">
        <v>12.18</v>
      </c>
      <c r="D2759" s="2">
        <v>9.8758497449454659</v>
      </c>
      <c r="E2759" s="2">
        <v>13.022231982900651</v>
      </c>
      <c r="F2759">
        <v>12.46</v>
      </c>
      <c r="G2759">
        <v>13.72</v>
      </c>
      <c r="H2759">
        <f t="shared" si="345"/>
        <v>-0.26415025505453471</v>
      </c>
      <c r="I2759">
        <f t="shared" si="346"/>
        <v>2.3200000000000003</v>
      </c>
      <c r="J2759">
        <f t="shared" si="347"/>
        <v>0.84223198290065149</v>
      </c>
      <c r="K2759">
        <f t="shared" si="348"/>
        <v>1.5400000000000009</v>
      </c>
      <c r="L2759">
        <f t="shared" si="349"/>
        <v>6.9775357245375746E-6</v>
      </c>
      <c r="M2759">
        <f t="shared" si="350"/>
        <v>5.3824000000000005E-4</v>
      </c>
      <c r="N2759">
        <f t="shared" si="351"/>
        <v>7.0935471302076343E-5</v>
      </c>
      <c r="O2759">
        <f t="shared" si="352"/>
        <v>2.3716000000000028E-4</v>
      </c>
    </row>
    <row r="2760" spans="1:15" x14ac:dyDescent="0.15">
      <c r="A2760" s="1">
        <v>42804</v>
      </c>
      <c r="B2760">
        <v>9.3000000000000007</v>
      </c>
      <c r="C2760">
        <v>12.18</v>
      </c>
      <c r="D2760" s="2">
        <v>9.8758497449454659</v>
      </c>
      <c r="E2760" s="2">
        <v>13.022231982900651</v>
      </c>
      <c r="F2760">
        <v>12.62</v>
      </c>
      <c r="G2760">
        <v>13.87</v>
      </c>
      <c r="H2760">
        <f t="shared" si="345"/>
        <v>0.57584974494546515</v>
      </c>
      <c r="I2760">
        <f t="shared" si="346"/>
        <v>3.3199999999999985</v>
      </c>
      <c r="J2760">
        <f t="shared" si="347"/>
        <v>0.84223198290065149</v>
      </c>
      <c r="K2760">
        <f t="shared" si="348"/>
        <v>1.6899999999999995</v>
      </c>
      <c r="L2760">
        <f t="shared" si="349"/>
        <v>3.3160292875375733E-5</v>
      </c>
      <c r="M2760">
        <f t="shared" si="350"/>
        <v>1.1022399999999991E-3</v>
      </c>
      <c r="N2760">
        <f t="shared" si="351"/>
        <v>7.0935471302076343E-5</v>
      </c>
      <c r="O2760">
        <f t="shared" si="352"/>
        <v>2.8560999999999984E-4</v>
      </c>
    </row>
    <row r="2761" spans="1:15" x14ac:dyDescent="0.15">
      <c r="A2761" s="1">
        <v>42807</v>
      </c>
      <c r="B2761">
        <v>9.83</v>
      </c>
      <c r="C2761">
        <v>12.23</v>
      </c>
      <c r="D2761" s="2">
        <v>9.8758497449454659</v>
      </c>
      <c r="E2761" s="2">
        <v>13.022231982900651</v>
      </c>
      <c r="F2761">
        <v>12.99</v>
      </c>
      <c r="G2761">
        <v>14.23</v>
      </c>
      <c r="H2761">
        <f t="shared" si="345"/>
        <v>4.5849744945465787E-2</v>
      </c>
      <c r="I2761">
        <f t="shared" si="346"/>
        <v>3.16</v>
      </c>
      <c r="J2761">
        <f t="shared" si="347"/>
        <v>0.79223198290065078</v>
      </c>
      <c r="K2761">
        <f t="shared" si="348"/>
        <v>2</v>
      </c>
      <c r="L2761">
        <f t="shared" si="349"/>
        <v>2.1021991115642656E-7</v>
      </c>
      <c r="M2761">
        <f t="shared" si="350"/>
        <v>9.9856000000000012E-4</v>
      </c>
      <c r="N2761">
        <f t="shared" si="351"/>
        <v>6.2763151473069705E-5</v>
      </c>
      <c r="O2761">
        <f t="shared" si="352"/>
        <v>4.0000000000000002E-4</v>
      </c>
    </row>
    <row r="2762" spans="1:15" x14ac:dyDescent="0.15">
      <c r="A2762" s="1">
        <v>42808</v>
      </c>
      <c r="B2762">
        <v>9.8000000000000007</v>
      </c>
      <c r="C2762">
        <v>11.95</v>
      </c>
      <c r="D2762" s="2">
        <v>9.7454535208410267</v>
      </c>
      <c r="E2762" s="2">
        <v>12.93044556786157</v>
      </c>
      <c r="F2762">
        <v>12.33</v>
      </c>
      <c r="G2762">
        <v>13.84</v>
      </c>
      <c r="H2762">
        <f t="shared" si="345"/>
        <v>-5.4546479158974037E-2</v>
      </c>
      <c r="I2762">
        <f t="shared" si="346"/>
        <v>2.5299999999999994</v>
      </c>
      <c r="J2762">
        <f t="shared" si="347"/>
        <v>0.98044556786157067</v>
      </c>
      <c r="K2762">
        <f t="shared" si="348"/>
        <v>1.8900000000000006</v>
      </c>
      <c r="L2762">
        <f t="shared" si="349"/>
        <v>2.9753183886403887E-7</v>
      </c>
      <c r="M2762">
        <f t="shared" si="350"/>
        <v>6.4008999999999963E-4</v>
      </c>
      <c r="N2762">
        <f t="shared" si="351"/>
        <v>9.6127351153939785E-5</v>
      </c>
      <c r="O2762">
        <f t="shared" si="352"/>
        <v>3.5721000000000027E-4</v>
      </c>
    </row>
    <row r="2763" spans="1:15" x14ac:dyDescent="0.15">
      <c r="A2763" s="1">
        <v>42809</v>
      </c>
      <c r="B2763">
        <v>9.6199999999999992</v>
      </c>
      <c r="C2763">
        <v>11.91</v>
      </c>
      <c r="D2763" s="2">
        <v>9.7454535208410267</v>
      </c>
      <c r="E2763" s="2">
        <v>12.93044556786157</v>
      </c>
      <c r="F2763">
        <v>11.89</v>
      </c>
      <c r="G2763">
        <v>13.58</v>
      </c>
      <c r="H2763">
        <f t="shared" si="345"/>
        <v>0.12545352084102745</v>
      </c>
      <c r="I2763">
        <f t="shared" si="346"/>
        <v>2.2700000000000014</v>
      </c>
      <c r="J2763">
        <f t="shared" si="347"/>
        <v>1.0204455678615698</v>
      </c>
      <c r="K2763">
        <f t="shared" si="348"/>
        <v>1.67</v>
      </c>
      <c r="L2763">
        <f t="shared" si="349"/>
        <v>1.5738585891410108E-6</v>
      </c>
      <c r="M2763">
        <f t="shared" si="350"/>
        <v>5.152900000000005E-4</v>
      </c>
      <c r="N2763">
        <f t="shared" si="351"/>
        <v>1.0413091569683216E-4</v>
      </c>
      <c r="O2763">
        <f t="shared" si="352"/>
        <v>2.7889000000000001E-4</v>
      </c>
    </row>
    <row r="2764" spans="1:15" x14ac:dyDescent="0.15">
      <c r="A2764" s="1">
        <v>42810</v>
      </c>
      <c r="B2764">
        <v>11.22</v>
      </c>
      <c r="C2764">
        <v>12.39</v>
      </c>
      <c r="D2764" s="2">
        <v>9.7454535208410267</v>
      </c>
      <c r="E2764" s="2">
        <v>12.93044556786157</v>
      </c>
      <c r="F2764">
        <v>12.17</v>
      </c>
      <c r="G2764">
        <v>13.65</v>
      </c>
      <c r="H2764">
        <f t="shared" si="345"/>
        <v>-1.474546479158974</v>
      </c>
      <c r="I2764">
        <f t="shared" si="346"/>
        <v>0.94999999999999929</v>
      </c>
      <c r="J2764">
        <f t="shared" si="347"/>
        <v>0.54044556786156939</v>
      </c>
      <c r="K2764">
        <f t="shared" si="348"/>
        <v>1.2599999999999998</v>
      </c>
      <c r="L2764">
        <f t="shared" si="349"/>
        <v>2.1742873192001264E-4</v>
      </c>
      <c r="M2764">
        <f t="shared" si="350"/>
        <v>9.0249999999999863E-5</v>
      </c>
      <c r="N2764">
        <f t="shared" si="351"/>
        <v>2.9208141182121419E-5</v>
      </c>
      <c r="O2764">
        <f t="shared" si="352"/>
        <v>1.5875999999999995E-4</v>
      </c>
    </row>
    <row r="2765" spans="1:15" x14ac:dyDescent="0.15">
      <c r="A2765" s="1">
        <v>42811</v>
      </c>
      <c r="B2765">
        <v>10.96</v>
      </c>
      <c r="C2765">
        <v>12.34</v>
      </c>
      <c r="D2765" s="2">
        <v>9.7454535208410267</v>
      </c>
      <c r="E2765" s="2">
        <v>12.93044556786157</v>
      </c>
      <c r="F2765">
        <v>12.71</v>
      </c>
      <c r="G2765">
        <v>13.95</v>
      </c>
      <c r="H2765">
        <f t="shared" si="345"/>
        <v>-1.2145464791589742</v>
      </c>
      <c r="I2765">
        <f t="shared" si="346"/>
        <v>1.75</v>
      </c>
      <c r="J2765">
        <f t="shared" si="347"/>
        <v>0.5904455678615701</v>
      </c>
      <c r="K2765">
        <f t="shared" si="348"/>
        <v>1.6099999999999994</v>
      </c>
      <c r="L2765">
        <f t="shared" si="349"/>
        <v>1.4751231500374605E-4</v>
      </c>
      <c r="M2765">
        <f t="shared" si="350"/>
        <v>3.0625000000000004E-4</v>
      </c>
      <c r="N2765">
        <f t="shared" si="351"/>
        <v>3.4862596860737198E-5</v>
      </c>
      <c r="O2765">
        <f t="shared" si="352"/>
        <v>2.5920999999999979E-4</v>
      </c>
    </row>
    <row r="2766" spans="1:15" x14ac:dyDescent="0.15">
      <c r="A2766" s="1">
        <v>42814</v>
      </c>
      <c r="B2766">
        <v>11.11</v>
      </c>
      <c r="C2766">
        <v>12.38</v>
      </c>
      <c r="D2766" s="2">
        <v>9.7454535208410267</v>
      </c>
      <c r="E2766" s="2">
        <v>12.93044556786157</v>
      </c>
      <c r="F2766">
        <v>13.07</v>
      </c>
      <c r="G2766">
        <v>14.42</v>
      </c>
      <c r="H2766">
        <f t="shared" si="345"/>
        <v>-1.3645464791589728</v>
      </c>
      <c r="I2766">
        <f t="shared" si="346"/>
        <v>1.9600000000000009</v>
      </c>
      <c r="J2766">
        <f t="shared" si="347"/>
        <v>0.55044556786156917</v>
      </c>
      <c r="K2766">
        <f t="shared" si="348"/>
        <v>2.0399999999999991</v>
      </c>
      <c r="L2766">
        <f t="shared" si="349"/>
        <v>1.8619870937851488E-4</v>
      </c>
      <c r="M2766">
        <f t="shared" si="350"/>
        <v>3.8416000000000036E-4</v>
      </c>
      <c r="N2766">
        <f t="shared" si="351"/>
        <v>3.0299032317844533E-5</v>
      </c>
      <c r="O2766">
        <f t="shared" si="352"/>
        <v>4.1615999999999962E-4</v>
      </c>
    </row>
    <row r="2767" spans="1:15" x14ac:dyDescent="0.15">
      <c r="A2767" s="1">
        <v>42815</v>
      </c>
      <c r="B2767">
        <v>11.03</v>
      </c>
      <c r="C2767">
        <v>11.76</v>
      </c>
      <c r="D2767" s="2">
        <v>9.7454535208410267</v>
      </c>
      <c r="E2767" s="2">
        <v>12.93044556786157</v>
      </c>
      <c r="F2767">
        <v>12.75</v>
      </c>
      <c r="G2767">
        <v>14.26</v>
      </c>
      <c r="H2767">
        <f t="shared" si="345"/>
        <v>-1.2845464791589727</v>
      </c>
      <c r="I2767">
        <f t="shared" si="346"/>
        <v>1.7200000000000006</v>
      </c>
      <c r="J2767">
        <f t="shared" si="347"/>
        <v>1.1704455678615702</v>
      </c>
      <c r="K2767">
        <f t="shared" si="348"/>
        <v>2.5</v>
      </c>
      <c r="L2767">
        <f t="shared" si="349"/>
        <v>1.650059657119713E-4</v>
      </c>
      <c r="M2767">
        <f t="shared" si="350"/>
        <v>2.9584000000000023E-4</v>
      </c>
      <c r="N2767">
        <f t="shared" si="351"/>
        <v>1.3699428273267932E-4</v>
      </c>
      <c r="O2767">
        <f t="shared" si="352"/>
        <v>6.2500000000000012E-4</v>
      </c>
    </row>
    <row r="2768" spans="1:15" x14ac:dyDescent="0.15">
      <c r="A2768" s="1">
        <v>42816</v>
      </c>
      <c r="B2768">
        <v>11.67</v>
      </c>
      <c r="C2768">
        <v>11.54</v>
      </c>
      <c r="D2768" s="2">
        <v>9.7454535208410267</v>
      </c>
      <c r="E2768" s="2">
        <v>12.93044556786157</v>
      </c>
      <c r="F2768">
        <v>12.75</v>
      </c>
      <c r="G2768">
        <v>14.27</v>
      </c>
      <c r="H2768">
        <f t="shared" si="345"/>
        <v>-1.9245464791589733</v>
      </c>
      <c r="I2768">
        <f t="shared" si="346"/>
        <v>1.08</v>
      </c>
      <c r="J2768">
        <f t="shared" si="347"/>
        <v>1.3904455678615708</v>
      </c>
      <c r="K2768">
        <f t="shared" si="348"/>
        <v>2.7300000000000004</v>
      </c>
      <c r="L2768">
        <f t="shared" si="349"/>
        <v>3.7038791504432001E-4</v>
      </c>
      <c r="M2768">
        <f t="shared" si="350"/>
        <v>1.1664000000000001E-4</v>
      </c>
      <c r="N2768">
        <f t="shared" si="351"/>
        <v>1.9333388771858862E-4</v>
      </c>
      <c r="O2768">
        <f t="shared" si="352"/>
        <v>7.4529000000000023E-4</v>
      </c>
    </row>
    <row r="2769" spans="1:15" x14ac:dyDescent="0.15">
      <c r="A2769" s="1">
        <v>42817</v>
      </c>
      <c r="B2769">
        <v>11.67</v>
      </c>
      <c r="C2769">
        <v>11.27</v>
      </c>
      <c r="D2769" s="2">
        <v>9.7454535208410267</v>
      </c>
      <c r="E2769" s="2">
        <v>12.93044556786157</v>
      </c>
      <c r="F2769">
        <v>14.09</v>
      </c>
      <c r="G2769">
        <v>14.65</v>
      </c>
      <c r="H2769">
        <f t="shared" si="345"/>
        <v>-1.9245464791589733</v>
      </c>
      <c r="I2769">
        <f t="shared" si="346"/>
        <v>2.42</v>
      </c>
      <c r="J2769">
        <f t="shared" si="347"/>
        <v>1.6604455678615704</v>
      </c>
      <c r="K2769">
        <f t="shared" si="348"/>
        <v>3.3800000000000008</v>
      </c>
      <c r="L2769">
        <f t="shared" si="349"/>
        <v>3.7038791504432001E-4</v>
      </c>
      <c r="M2769">
        <f t="shared" si="350"/>
        <v>5.8564000000000001E-4</v>
      </c>
      <c r="N2769">
        <f t="shared" si="351"/>
        <v>2.7570794838311323E-4</v>
      </c>
      <c r="O2769">
        <f t="shared" si="352"/>
        <v>1.1424400000000006E-3</v>
      </c>
    </row>
    <row r="2770" spans="1:15" x14ac:dyDescent="0.15">
      <c r="A2770" s="1">
        <v>42818</v>
      </c>
      <c r="B2770">
        <v>11.58</v>
      </c>
      <c r="C2770">
        <v>10.98</v>
      </c>
      <c r="D2770" s="2">
        <v>9.7454535208410267</v>
      </c>
      <c r="E2770" s="2">
        <v>12.93044556786157</v>
      </c>
      <c r="F2770">
        <v>12.72</v>
      </c>
      <c r="G2770">
        <v>14.19</v>
      </c>
      <c r="H2770">
        <f t="shared" si="345"/>
        <v>-1.8345464791589734</v>
      </c>
      <c r="I2770">
        <f t="shared" si="346"/>
        <v>1.1400000000000006</v>
      </c>
      <c r="J2770">
        <f t="shared" si="347"/>
        <v>1.9504455678615695</v>
      </c>
      <c r="K2770">
        <f t="shared" si="348"/>
        <v>3.2099999999999991</v>
      </c>
      <c r="L2770">
        <f t="shared" si="349"/>
        <v>3.3655607841945854E-4</v>
      </c>
      <c r="M2770">
        <f t="shared" si="350"/>
        <v>1.2996000000000012E-4</v>
      </c>
      <c r="N2770">
        <f t="shared" si="351"/>
        <v>3.8042379131908406E-4</v>
      </c>
      <c r="O2770">
        <f t="shared" si="352"/>
        <v>1.0304099999999994E-3</v>
      </c>
    </row>
    <row r="2771" spans="1:15" x14ac:dyDescent="0.15">
      <c r="A2771" s="1">
        <v>42821</v>
      </c>
      <c r="B2771">
        <v>11.8</v>
      </c>
      <c r="C2771">
        <v>11.05</v>
      </c>
      <c r="D2771" s="2">
        <v>9.7454535208410267</v>
      </c>
      <c r="E2771" s="2">
        <v>12.93044556786157</v>
      </c>
      <c r="F2771">
        <v>12.48</v>
      </c>
      <c r="G2771">
        <v>13.63</v>
      </c>
      <c r="H2771">
        <f t="shared" si="345"/>
        <v>-2.054546479158974</v>
      </c>
      <c r="I2771">
        <f t="shared" si="346"/>
        <v>0.67999999999999972</v>
      </c>
      <c r="J2771">
        <f t="shared" si="347"/>
        <v>1.8804455678615692</v>
      </c>
      <c r="K2771">
        <f t="shared" si="348"/>
        <v>2.58</v>
      </c>
      <c r="L2771">
        <f t="shared" si="349"/>
        <v>4.221161235024537E-4</v>
      </c>
      <c r="M2771">
        <f t="shared" si="350"/>
        <v>4.6239999999999957E-5</v>
      </c>
      <c r="N2771">
        <f t="shared" si="351"/>
        <v>3.5360755336902197E-4</v>
      </c>
      <c r="O2771">
        <f t="shared" si="352"/>
        <v>6.6564E-4</v>
      </c>
    </row>
    <row r="2772" spans="1:15" x14ac:dyDescent="0.15">
      <c r="A2772" s="1">
        <v>42822</v>
      </c>
      <c r="B2772">
        <v>11.39</v>
      </c>
      <c r="C2772">
        <v>11.07</v>
      </c>
      <c r="D2772" s="2">
        <v>9.8972040646757016</v>
      </c>
      <c r="E2772" s="2">
        <v>12.160157883195236</v>
      </c>
      <c r="F2772">
        <v>11.85</v>
      </c>
      <c r="G2772">
        <v>13.43</v>
      </c>
      <c r="H2772">
        <f t="shared" si="345"/>
        <v>-1.492795935324299</v>
      </c>
      <c r="I2772">
        <f t="shared" si="346"/>
        <v>0.45999999999999908</v>
      </c>
      <c r="J2772">
        <f t="shared" si="347"/>
        <v>1.0901578831952357</v>
      </c>
      <c r="K2772">
        <f t="shared" si="348"/>
        <v>2.3599999999999994</v>
      </c>
      <c r="L2772">
        <f t="shared" si="349"/>
        <v>2.2284397045207487E-4</v>
      </c>
      <c r="M2772">
        <f t="shared" si="350"/>
        <v>2.1159999999999913E-5</v>
      </c>
      <c r="N2772">
        <f t="shared" si="351"/>
        <v>1.188444210292717E-4</v>
      </c>
      <c r="O2772">
        <f t="shared" si="352"/>
        <v>5.5695999999999979E-4</v>
      </c>
    </row>
    <row r="2773" spans="1:15" x14ac:dyDescent="0.15">
      <c r="A2773" s="1">
        <v>42823</v>
      </c>
      <c r="B2773">
        <v>11.32</v>
      </c>
      <c r="C2773">
        <v>11.07</v>
      </c>
      <c r="D2773" s="2">
        <v>9.8972040646757016</v>
      </c>
      <c r="E2773" s="2">
        <v>12.160157883195236</v>
      </c>
      <c r="F2773">
        <v>11.73</v>
      </c>
      <c r="G2773">
        <v>13.26</v>
      </c>
      <c r="H2773">
        <f t="shared" si="345"/>
        <v>-1.4227959353242987</v>
      </c>
      <c r="I2773">
        <f t="shared" si="346"/>
        <v>0.41000000000000014</v>
      </c>
      <c r="J2773">
        <f t="shared" si="347"/>
        <v>1.0901578831952357</v>
      </c>
      <c r="K2773">
        <f t="shared" si="348"/>
        <v>2.1899999999999995</v>
      </c>
      <c r="L2773">
        <f t="shared" si="349"/>
        <v>2.0243482735753459E-4</v>
      </c>
      <c r="M2773">
        <f t="shared" si="350"/>
        <v>1.681000000000001E-5</v>
      </c>
      <c r="N2773">
        <f t="shared" si="351"/>
        <v>1.188444210292717E-4</v>
      </c>
      <c r="O2773">
        <f t="shared" si="352"/>
        <v>4.7960999999999983E-4</v>
      </c>
    </row>
    <row r="2774" spans="1:15" x14ac:dyDescent="0.15">
      <c r="A2774" s="1">
        <v>42824</v>
      </c>
      <c r="B2774">
        <v>11.34</v>
      </c>
      <c r="C2774">
        <v>11.09</v>
      </c>
      <c r="D2774" s="2">
        <v>9.8972040646757016</v>
      </c>
      <c r="E2774" s="2">
        <v>12.160157883195236</v>
      </c>
      <c r="F2774">
        <v>11.67</v>
      </c>
      <c r="G2774">
        <v>12.96</v>
      </c>
      <c r="H2774">
        <f t="shared" si="345"/>
        <v>-1.4427959353242983</v>
      </c>
      <c r="I2774">
        <f t="shared" si="346"/>
        <v>0.33000000000000007</v>
      </c>
      <c r="J2774">
        <f t="shared" si="347"/>
        <v>1.0701578831952361</v>
      </c>
      <c r="K2774">
        <f t="shared" si="348"/>
        <v>1.870000000000001</v>
      </c>
      <c r="L2774">
        <f t="shared" si="349"/>
        <v>2.0816601109883165E-4</v>
      </c>
      <c r="M2774">
        <f t="shared" si="350"/>
        <v>1.0890000000000006E-5</v>
      </c>
      <c r="N2774">
        <f t="shared" si="351"/>
        <v>1.1452378949649086E-4</v>
      </c>
      <c r="O2774">
        <f t="shared" si="352"/>
        <v>3.4969000000000032E-4</v>
      </c>
    </row>
    <row r="2775" spans="1:15" x14ac:dyDescent="0.15">
      <c r="A2775" s="1">
        <v>42825</v>
      </c>
      <c r="B2775">
        <v>11.52</v>
      </c>
      <c r="C2775">
        <v>11.19</v>
      </c>
      <c r="D2775" s="2">
        <v>9.8972040646757016</v>
      </c>
      <c r="E2775" s="2">
        <v>12.160157883195236</v>
      </c>
      <c r="F2775">
        <v>11.24</v>
      </c>
      <c r="G2775">
        <v>12.7</v>
      </c>
      <c r="H2775">
        <f t="shared" si="345"/>
        <v>-1.622795935324298</v>
      </c>
      <c r="I2775">
        <f t="shared" si="346"/>
        <v>-0.27999999999999936</v>
      </c>
      <c r="J2775">
        <f t="shared" si="347"/>
        <v>0.97015788319523644</v>
      </c>
      <c r="K2775">
        <f t="shared" si="348"/>
        <v>1.5099999999999998</v>
      </c>
      <c r="L2775">
        <f t="shared" si="349"/>
        <v>2.633466647705063E-4</v>
      </c>
      <c r="M2775">
        <f t="shared" si="350"/>
        <v>7.8399999999999639E-6</v>
      </c>
      <c r="N2775">
        <f t="shared" si="351"/>
        <v>9.4120631832586183E-5</v>
      </c>
      <c r="O2775">
        <f t="shared" si="352"/>
        <v>2.2800999999999993E-4</v>
      </c>
    </row>
    <row r="2776" spans="1:15" x14ac:dyDescent="0.15">
      <c r="A2776" s="1">
        <v>42828</v>
      </c>
      <c r="B2776">
        <v>11.42</v>
      </c>
      <c r="C2776">
        <v>10.99</v>
      </c>
      <c r="D2776" s="2">
        <v>9.8972040646757016</v>
      </c>
      <c r="E2776" s="2">
        <v>12.160157883195236</v>
      </c>
      <c r="F2776">
        <v>11.87</v>
      </c>
      <c r="G2776">
        <v>13.15</v>
      </c>
      <c r="H2776">
        <f t="shared" si="345"/>
        <v>-1.5227959353242984</v>
      </c>
      <c r="I2776">
        <f t="shared" si="346"/>
        <v>0.44999999999999929</v>
      </c>
      <c r="J2776">
        <f t="shared" si="347"/>
        <v>1.1701578831952357</v>
      </c>
      <c r="K2776">
        <f t="shared" si="348"/>
        <v>2.16</v>
      </c>
      <c r="L2776">
        <f t="shared" si="349"/>
        <v>2.3189074606402044E-4</v>
      </c>
      <c r="M2776">
        <f t="shared" si="350"/>
        <v>2.0249999999999933E-5</v>
      </c>
      <c r="N2776">
        <f t="shared" si="351"/>
        <v>1.3692694716039547E-4</v>
      </c>
      <c r="O2776">
        <f t="shared" si="352"/>
        <v>4.6656000000000003E-4</v>
      </c>
    </row>
    <row r="2777" spans="1:15" x14ac:dyDescent="0.15">
      <c r="A2777" s="1">
        <v>42830</v>
      </c>
      <c r="B2777">
        <v>11.17</v>
      </c>
      <c r="C2777">
        <v>11.02</v>
      </c>
      <c r="D2777" s="2">
        <v>9.8972040646757016</v>
      </c>
      <c r="E2777" s="2">
        <v>12.160157883195236</v>
      </c>
      <c r="F2777">
        <v>12.42</v>
      </c>
      <c r="G2777">
        <v>13.54</v>
      </c>
      <c r="H2777">
        <f t="shared" si="345"/>
        <v>-1.2727959353242984</v>
      </c>
      <c r="I2777">
        <f t="shared" si="346"/>
        <v>1.25</v>
      </c>
      <c r="J2777">
        <f t="shared" si="347"/>
        <v>1.1401578831952364</v>
      </c>
      <c r="K2777">
        <f t="shared" si="348"/>
        <v>2.5199999999999996</v>
      </c>
      <c r="L2777">
        <f t="shared" si="349"/>
        <v>1.6200094929780555E-4</v>
      </c>
      <c r="M2777">
        <f t="shared" si="350"/>
        <v>1.5625000000000003E-4</v>
      </c>
      <c r="N2777">
        <f t="shared" si="351"/>
        <v>1.2999599986122422E-4</v>
      </c>
      <c r="O2777">
        <f t="shared" si="352"/>
        <v>6.350399999999998E-4</v>
      </c>
    </row>
    <row r="2778" spans="1:15" x14ac:dyDescent="0.15">
      <c r="A2778" s="1">
        <v>42831</v>
      </c>
      <c r="B2778">
        <v>11.23</v>
      </c>
      <c r="C2778">
        <v>11.05</v>
      </c>
      <c r="D2778" s="2">
        <v>9.8972040646757016</v>
      </c>
      <c r="E2778" s="2">
        <v>12.160157883195236</v>
      </c>
      <c r="F2778">
        <v>12.9</v>
      </c>
      <c r="G2778">
        <v>13.71</v>
      </c>
      <c r="H2778">
        <f t="shared" si="345"/>
        <v>-1.3327959353242989</v>
      </c>
      <c r="I2778">
        <f t="shared" si="346"/>
        <v>1.67</v>
      </c>
      <c r="J2778">
        <f t="shared" si="347"/>
        <v>1.1101578831952352</v>
      </c>
      <c r="K2778">
        <f t="shared" si="348"/>
        <v>2.66</v>
      </c>
      <c r="L2778">
        <f t="shared" si="349"/>
        <v>1.7763450052169728E-4</v>
      </c>
      <c r="M2778">
        <f t="shared" si="350"/>
        <v>2.7889000000000001E-4</v>
      </c>
      <c r="N2778">
        <f t="shared" si="351"/>
        <v>1.2324505256205255E-4</v>
      </c>
      <c r="O2778">
        <f t="shared" si="352"/>
        <v>7.0756000000000009E-4</v>
      </c>
    </row>
    <row r="2779" spans="1:15" x14ac:dyDescent="0.15">
      <c r="A2779" s="1">
        <v>42832</v>
      </c>
      <c r="B2779">
        <v>11.05</v>
      </c>
      <c r="C2779">
        <v>11.03</v>
      </c>
      <c r="D2779" s="2">
        <v>9.8972040646757016</v>
      </c>
      <c r="E2779" s="2">
        <v>12.160157883195236</v>
      </c>
      <c r="F2779">
        <v>13.63</v>
      </c>
      <c r="G2779">
        <v>14.12</v>
      </c>
      <c r="H2779">
        <f t="shared" si="345"/>
        <v>-1.1527959353242991</v>
      </c>
      <c r="I2779">
        <f t="shared" si="346"/>
        <v>2.58</v>
      </c>
      <c r="J2779">
        <f t="shared" si="347"/>
        <v>1.1301578831952366</v>
      </c>
      <c r="K2779">
        <f t="shared" si="348"/>
        <v>3.09</v>
      </c>
      <c r="L2779">
        <f t="shared" si="349"/>
        <v>1.3289384685002256E-4</v>
      </c>
      <c r="M2779">
        <f t="shared" si="350"/>
        <v>6.6564E-4</v>
      </c>
      <c r="N2779">
        <f t="shared" si="351"/>
        <v>1.2772568409483381E-4</v>
      </c>
      <c r="O2779">
        <f t="shared" si="352"/>
        <v>9.5480999999999984E-4</v>
      </c>
    </row>
    <row r="2780" spans="1:15" x14ac:dyDescent="0.15">
      <c r="A2780" s="1">
        <v>42835</v>
      </c>
      <c r="B2780">
        <v>11.04</v>
      </c>
      <c r="C2780">
        <v>11.01</v>
      </c>
      <c r="D2780" s="2">
        <v>9.8972040646757016</v>
      </c>
      <c r="E2780" s="2">
        <v>12.160157883195236</v>
      </c>
      <c r="F2780">
        <v>13.12</v>
      </c>
      <c r="G2780">
        <v>13.75</v>
      </c>
      <c r="H2780">
        <f t="shared" si="345"/>
        <v>-1.1427959353242976</v>
      </c>
      <c r="I2780">
        <f t="shared" si="346"/>
        <v>2.08</v>
      </c>
      <c r="J2780">
        <f t="shared" si="347"/>
        <v>1.1501578831952362</v>
      </c>
      <c r="K2780">
        <f t="shared" si="348"/>
        <v>2.74</v>
      </c>
      <c r="L2780">
        <f t="shared" si="349"/>
        <v>1.3059825497937363E-4</v>
      </c>
      <c r="M2780">
        <f t="shared" si="350"/>
        <v>4.3263999999999998E-4</v>
      </c>
      <c r="N2780">
        <f t="shared" si="351"/>
        <v>1.3228631562761463E-4</v>
      </c>
      <c r="O2780">
        <f t="shared" si="352"/>
        <v>7.5076000000000006E-4</v>
      </c>
    </row>
    <row r="2781" spans="1:15" x14ac:dyDescent="0.15">
      <c r="A2781" s="1">
        <v>42836</v>
      </c>
      <c r="B2781">
        <v>11</v>
      </c>
      <c r="C2781">
        <v>11.06</v>
      </c>
      <c r="D2781" s="2">
        <v>9.8972040646757016</v>
      </c>
      <c r="E2781" s="2">
        <v>12.160157883195236</v>
      </c>
      <c r="F2781">
        <v>13.33</v>
      </c>
      <c r="G2781">
        <v>13.74</v>
      </c>
      <c r="H2781">
        <f t="shared" si="345"/>
        <v>-1.1027959353242984</v>
      </c>
      <c r="I2781">
        <f t="shared" si="346"/>
        <v>2.33</v>
      </c>
      <c r="J2781">
        <f t="shared" si="347"/>
        <v>1.1001578831952354</v>
      </c>
      <c r="K2781">
        <f t="shared" si="348"/>
        <v>2.6799999999999997</v>
      </c>
      <c r="L2781">
        <f t="shared" si="349"/>
        <v>1.2161588749677942E-4</v>
      </c>
      <c r="M2781">
        <f t="shared" si="350"/>
        <v>5.4289000000000008E-4</v>
      </c>
      <c r="N2781">
        <f t="shared" si="351"/>
        <v>1.2103473679566211E-4</v>
      </c>
      <c r="O2781">
        <f t="shared" si="352"/>
        <v>7.1823999999999987E-4</v>
      </c>
    </row>
    <row r="2782" spans="1:15" x14ac:dyDescent="0.15">
      <c r="A2782" s="1">
        <v>42837</v>
      </c>
      <c r="B2782">
        <v>11.31</v>
      </c>
      <c r="C2782">
        <v>11.15</v>
      </c>
      <c r="D2782" s="2">
        <v>11.242681796818692</v>
      </c>
      <c r="E2782" s="2">
        <v>12.136393316743561</v>
      </c>
      <c r="F2782">
        <v>14.4</v>
      </c>
      <c r="G2782">
        <v>14.28</v>
      </c>
      <c r="H2782">
        <f t="shared" si="345"/>
        <v>-6.7318203181308434E-2</v>
      </c>
      <c r="I2782">
        <f t="shared" si="346"/>
        <v>3.09</v>
      </c>
      <c r="J2782">
        <f t="shared" si="347"/>
        <v>0.98639331674356079</v>
      </c>
      <c r="K2782">
        <f t="shared" si="348"/>
        <v>3.129999999999999</v>
      </c>
      <c r="L2782">
        <f t="shared" si="349"/>
        <v>4.5317404795599245E-7</v>
      </c>
      <c r="M2782">
        <f t="shared" si="350"/>
        <v>9.5480999999999984E-4</v>
      </c>
      <c r="N2782">
        <f t="shared" si="351"/>
        <v>9.7297177531636243E-5</v>
      </c>
      <c r="O2782">
        <f t="shared" si="352"/>
        <v>9.7968999999999921E-4</v>
      </c>
    </row>
    <row r="2783" spans="1:15" x14ac:dyDescent="0.15">
      <c r="A2783" s="1">
        <v>42838</v>
      </c>
      <c r="B2783">
        <v>11.31</v>
      </c>
      <c r="C2783">
        <v>11.15</v>
      </c>
      <c r="D2783" s="2">
        <v>11.242681796818692</v>
      </c>
      <c r="E2783" s="2">
        <v>12.136393316743561</v>
      </c>
      <c r="F2783">
        <v>13.86</v>
      </c>
      <c r="G2783">
        <v>13.81</v>
      </c>
      <c r="H2783">
        <f t="shared" si="345"/>
        <v>-6.7318203181308434E-2</v>
      </c>
      <c r="I2783">
        <f t="shared" si="346"/>
        <v>2.5499999999999989</v>
      </c>
      <c r="J2783">
        <f t="shared" si="347"/>
        <v>0.98639331674356079</v>
      </c>
      <c r="K2783">
        <f t="shared" si="348"/>
        <v>2.66</v>
      </c>
      <c r="L2783">
        <f t="shared" si="349"/>
        <v>4.5317404795599245E-7</v>
      </c>
      <c r="M2783">
        <f t="shared" si="350"/>
        <v>6.5024999999999935E-4</v>
      </c>
      <c r="N2783">
        <f t="shared" si="351"/>
        <v>9.7297177531636243E-5</v>
      </c>
      <c r="O2783">
        <f t="shared" si="352"/>
        <v>7.0756000000000009E-4</v>
      </c>
    </row>
    <row r="2784" spans="1:15" x14ac:dyDescent="0.15">
      <c r="A2784" s="1">
        <v>42843</v>
      </c>
      <c r="B2784">
        <v>11.91</v>
      </c>
      <c r="C2784">
        <v>11.16</v>
      </c>
      <c r="D2784" s="2">
        <v>11.242681796818692</v>
      </c>
      <c r="E2784" s="2">
        <v>12.136393316743561</v>
      </c>
      <c r="F2784">
        <v>13.12</v>
      </c>
      <c r="G2784">
        <v>13.3</v>
      </c>
      <c r="H2784">
        <f t="shared" si="345"/>
        <v>-0.66731820318130808</v>
      </c>
      <c r="I2784">
        <f t="shared" si="346"/>
        <v>1.2099999999999991</v>
      </c>
      <c r="J2784">
        <f t="shared" si="347"/>
        <v>0.976393316743561</v>
      </c>
      <c r="K2784">
        <f t="shared" si="348"/>
        <v>2.1400000000000006</v>
      </c>
      <c r="L2784">
        <f t="shared" si="349"/>
        <v>4.4531358429712957E-5</v>
      </c>
      <c r="M2784">
        <f t="shared" si="350"/>
        <v>1.4640999999999979E-4</v>
      </c>
      <c r="N2784">
        <f t="shared" si="351"/>
        <v>9.5334390898149169E-5</v>
      </c>
      <c r="O2784">
        <f t="shared" si="352"/>
        <v>4.5796000000000026E-4</v>
      </c>
    </row>
    <row r="2785" spans="1:15" x14ac:dyDescent="0.15">
      <c r="A2785" s="1">
        <v>42844</v>
      </c>
      <c r="B2785">
        <v>11.98</v>
      </c>
      <c r="C2785">
        <v>11.17</v>
      </c>
      <c r="D2785" s="2">
        <v>11.242681796818692</v>
      </c>
      <c r="E2785" s="2">
        <v>12.136393316743561</v>
      </c>
      <c r="F2785">
        <v>13.79</v>
      </c>
      <c r="G2785">
        <v>13.77</v>
      </c>
      <c r="H2785">
        <f t="shared" si="345"/>
        <v>-0.73731820318130836</v>
      </c>
      <c r="I2785">
        <f t="shared" si="346"/>
        <v>1.8099999999999987</v>
      </c>
      <c r="J2785">
        <f t="shared" si="347"/>
        <v>0.96639331674356121</v>
      </c>
      <c r="K2785">
        <f t="shared" si="348"/>
        <v>2.5999999999999996</v>
      </c>
      <c r="L2785">
        <f t="shared" si="349"/>
        <v>5.436381327425131E-5</v>
      </c>
      <c r="M2785">
        <f t="shared" si="350"/>
        <v>3.2760999999999956E-4</v>
      </c>
      <c r="N2785">
        <f t="shared" si="351"/>
        <v>9.3391604264662098E-5</v>
      </c>
      <c r="O2785">
        <f t="shared" si="352"/>
        <v>6.7599999999999973E-4</v>
      </c>
    </row>
    <row r="2786" spans="1:15" x14ac:dyDescent="0.15">
      <c r="A2786" s="1">
        <v>42845</v>
      </c>
      <c r="B2786">
        <v>12.27</v>
      </c>
      <c r="C2786">
        <v>11.22</v>
      </c>
      <c r="D2786" s="2">
        <v>11.242681796818692</v>
      </c>
      <c r="E2786" s="2">
        <v>12.136393316743561</v>
      </c>
      <c r="F2786">
        <v>12.44</v>
      </c>
      <c r="G2786">
        <v>13.13</v>
      </c>
      <c r="H2786">
        <f t="shared" si="345"/>
        <v>-1.0273182031813075</v>
      </c>
      <c r="I2786">
        <f t="shared" si="346"/>
        <v>0.16999999999999993</v>
      </c>
      <c r="J2786">
        <f t="shared" si="347"/>
        <v>0.9163933167435605</v>
      </c>
      <c r="K2786">
        <f t="shared" si="348"/>
        <v>1.9100000000000001</v>
      </c>
      <c r="L2786">
        <f t="shared" si="349"/>
        <v>1.0553826905876702E-4</v>
      </c>
      <c r="M2786">
        <f t="shared" si="350"/>
        <v>2.8899999999999973E-6</v>
      </c>
      <c r="N2786">
        <f t="shared" si="351"/>
        <v>8.3977671097226346E-5</v>
      </c>
      <c r="O2786">
        <f t="shared" si="352"/>
        <v>3.6481000000000008E-4</v>
      </c>
    </row>
    <row r="2787" spans="1:15" x14ac:dyDescent="0.15">
      <c r="A2787" s="1">
        <v>42846</v>
      </c>
      <c r="B2787">
        <v>12.22</v>
      </c>
      <c r="C2787">
        <v>11.19</v>
      </c>
      <c r="D2787" s="2">
        <v>11.242681796818692</v>
      </c>
      <c r="E2787" s="2">
        <v>12.136393316743561</v>
      </c>
      <c r="F2787">
        <v>11.16</v>
      </c>
      <c r="G2787">
        <v>12.41</v>
      </c>
      <c r="H2787">
        <f t="shared" si="345"/>
        <v>-0.97731820318130858</v>
      </c>
      <c r="I2787">
        <f t="shared" si="346"/>
        <v>-1.0600000000000005</v>
      </c>
      <c r="J2787">
        <f t="shared" si="347"/>
        <v>0.94639331674356164</v>
      </c>
      <c r="K2787">
        <f t="shared" si="348"/>
        <v>1.2200000000000006</v>
      </c>
      <c r="L2787">
        <f t="shared" si="349"/>
        <v>9.5515087026954148E-5</v>
      </c>
      <c r="M2787">
        <f t="shared" si="350"/>
        <v>1.1236000000000011E-4</v>
      </c>
      <c r="N2787">
        <f t="shared" si="351"/>
        <v>8.956603099768794E-5</v>
      </c>
      <c r="O2787">
        <f t="shared" si="352"/>
        <v>1.4884000000000015E-4</v>
      </c>
    </row>
    <row r="2788" spans="1:15" x14ac:dyDescent="0.15">
      <c r="A2788" s="1">
        <v>42849</v>
      </c>
      <c r="B2788">
        <v>11.65</v>
      </c>
      <c r="C2788">
        <v>11.2</v>
      </c>
      <c r="D2788" s="2">
        <v>11.242681796818692</v>
      </c>
      <c r="E2788" s="2">
        <v>12.136393316743561</v>
      </c>
      <c r="F2788">
        <v>11.09</v>
      </c>
      <c r="G2788">
        <v>12.58</v>
      </c>
      <c r="H2788">
        <f t="shared" si="345"/>
        <v>-0.40731820318130829</v>
      </c>
      <c r="I2788">
        <f t="shared" si="346"/>
        <v>-0.5600000000000005</v>
      </c>
      <c r="J2788">
        <f t="shared" si="347"/>
        <v>0.93639331674356185</v>
      </c>
      <c r="K2788">
        <f t="shared" si="348"/>
        <v>1.3800000000000008</v>
      </c>
      <c r="L2788">
        <f t="shared" si="349"/>
        <v>1.6590811864284956E-5</v>
      </c>
      <c r="M2788">
        <f t="shared" si="350"/>
        <v>3.1360000000000059E-5</v>
      </c>
      <c r="N2788">
        <f t="shared" si="351"/>
        <v>8.7683244364200865E-5</v>
      </c>
      <c r="O2788">
        <f t="shared" si="352"/>
        <v>1.9044000000000024E-4</v>
      </c>
    </row>
    <row r="2789" spans="1:15" x14ac:dyDescent="0.15">
      <c r="A2789" s="1">
        <v>42850</v>
      </c>
      <c r="B2789">
        <v>12.19</v>
      </c>
      <c r="C2789">
        <v>11.36</v>
      </c>
      <c r="D2789" s="2">
        <v>11.242681796818692</v>
      </c>
      <c r="E2789" s="2">
        <v>12.136393316743561</v>
      </c>
      <c r="F2789">
        <v>11.04</v>
      </c>
      <c r="G2789">
        <v>12.39</v>
      </c>
      <c r="H2789">
        <f t="shared" si="345"/>
        <v>-0.94731820318130744</v>
      </c>
      <c r="I2789">
        <f t="shared" si="346"/>
        <v>-1.1500000000000004</v>
      </c>
      <c r="J2789">
        <f t="shared" si="347"/>
        <v>0.77639331674356171</v>
      </c>
      <c r="K2789">
        <f t="shared" si="348"/>
        <v>1.0300000000000011</v>
      </c>
      <c r="L2789">
        <f t="shared" si="349"/>
        <v>8.9741177807866094E-5</v>
      </c>
      <c r="M2789">
        <f t="shared" si="350"/>
        <v>1.3225000000000007E-4</v>
      </c>
      <c r="N2789">
        <f t="shared" si="351"/>
        <v>6.0278658228406854E-5</v>
      </c>
      <c r="O2789">
        <f t="shared" si="352"/>
        <v>1.0609000000000021E-4</v>
      </c>
    </row>
    <row r="2790" spans="1:15" x14ac:dyDescent="0.15">
      <c r="A2790" s="1">
        <v>42851</v>
      </c>
      <c r="B2790">
        <v>11.88</v>
      </c>
      <c r="C2790">
        <v>11.07</v>
      </c>
      <c r="D2790" s="2">
        <v>11.242681796818692</v>
      </c>
      <c r="E2790" s="2">
        <v>12.136393316743561</v>
      </c>
      <c r="F2790">
        <v>10.36</v>
      </c>
      <c r="G2790">
        <v>12.01</v>
      </c>
      <c r="H2790">
        <f t="shared" si="345"/>
        <v>-0.63731820318130872</v>
      </c>
      <c r="I2790">
        <f t="shared" si="346"/>
        <v>-1.5200000000000014</v>
      </c>
      <c r="J2790">
        <f t="shared" si="347"/>
        <v>1.0663933167435609</v>
      </c>
      <c r="K2790">
        <f t="shared" si="348"/>
        <v>0.9399999999999995</v>
      </c>
      <c r="L2790">
        <f t="shared" si="349"/>
        <v>4.0617449210625194E-5</v>
      </c>
      <c r="M2790">
        <f t="shared" si="350"/>
        <v>2.3104000000000042E-4</v>
      </c>
      <c r="N2790">
        <f t="shared" si="351"/>
        <v>1.1371947059953326E-4</v>
      </c>
      <c r="O2790">
        <f t="shared" si="352"/>
        <v>8.8359999999999906E-5</v>
      </c>
    </row>
    <row r="2791" spans="1:15" x14ac:dyDescent="0.15">
      <c r="A2791" s="1">
        <v>42852</v>
      </c>
      <c r="B2791">
        <v>11.93</v>
      </c>
      <c r="C2791">
        <v>11.09</v>
      </c>
      <c r="D2791" s="2">
        <v>11.242681796818692</v>
      </c>
      <c r="E2791" s="2">
        <v>12.136393316743561</v>
      </c>
      <c r="F2791">
        <v>11.12</v>
      </c>
      <c r="G2791">
        <v>12.32</v>
      </c>
      <c r="H2791">
        <f t="shared" si="345"/>
        <v>-0.68731820318130765</v>
      </c>
      <c r="I2791">
        <f t="shared" si="346"/>
        <v>-0.8100000000000005</v>
      </c>
      <c r="J2791">
        <f t="shared" si="347"/>
        <v>1.0463933167435613</v>
      </c>
      <c r="K2791">
        <f t="shared" si="348"/>
        <v>1.2300000000000004</v>
      </c>
      <c r="L2791">
        <f t="shared" si="349"/>
        <v>4.724063124243813E-5</v>
      </c>
      <c r="M2791">
        <f t="shared" si="350"/>
        <v>6.5610000000000071E-5</v>
      </c>
      <c r="N2791">
        <f t="shared" si="351"/>
        <v>1.0949389733255908E-4</v>
      </c>
      <c r="O2791">
        <f t="shared" si="352"/>
        <v>1.5129000000000008E-4</v>
      </c>
    </row>
    <row r="2792" spans="1:15" x14ac:dyDescent="0.15">
      <c r="A2792" s="1">
        <v>42853</v>
      </c>
      <c r="B2792">
        <v>11.98</v>
      </c>
      <c r="C2792">
        <v>11.12</v>
      </c>
      <c r="D2792" s="2">
        <v>11.421787737505792</v>
      </c>
      <c r="E2792" s="2">
        <v>11.092834713375227</v>
      </c>
      <c r="F2792">
        <v>11.54</v>
      </c>
      <c r="G2792">
        <v>12.5</v>
      </c>
      <c r="H2792">
        <f t="shared" si="345"/>
        <v>-0.55821226249420874</v>
      </c>
      <c r="I2792">
        <f t="shared" si="346"/>
        <v>-0.44000000000000128</v>
      </c>
      <c r="J2792">
        <f t="shared" si="347"/>
        <v>-2.7165286624772023E-2</v>
      </c>
      <c r="K2792">
        <f t="shared" si="348"/>
        <v>1.3800000000000008</v>
      </c>
      <c r="L2792">
        <f t="shared" si="349"/>
        <v>3.1160092999890347E-5</v>
      </c>
      <c r="M2792">
        <f t="shared" si="350"/>
        <v>1.9360000000000109E-5</v>
      </c>
      <c r="N2792">
        <f t="shared" si="351"/>
        <v>7.3795279740601788E-8</v>
      </c>
      <c r="O2792">
        <f t="shared" si="352"/>
        <v>1.9044000000000024E-4</v>
      </c>
    </row>
    <row r="2793" spans="1:15" x14ac:dyDescent="0.15">
      <c r="A2793" s="1">
        <v>42857</v>
      </c>
      <c r="B2793">
        <v>10.39</v>
      </c>
      <c r="C2793">
        <v>10.63</v>
      </c>
      <c r="D2793" s="2">
        <v>11.421787737505792</v>
      </c>
      <c r="E2793" s="2">
        <v>11.092834713375227</v>
      </c>
      <c r="F2793">
        <v>12.42</v>
      </c>
      <c r="G2793">
        <v>12.88</v>
      </c>
      <c r="H2793">
        <f t="shared" si="345"/>
        <v>1.0317877375057911</v>
      </c>
      <c r="I2793">
        <f t="shared" si="346"/>
        <v>2.0299999999999994</v>
      </c>
      <c r="J2793">
        <f t="shared" si="347"/>
        <v>0.46283471337522641</v>
      </c>
      <c r="K2793">
        <f t="shared" si="348"/>
        <v>2.25</v>
      </c>
      <c r="L2793">
        <f t="shared" si="349"/>
        <v>1.0645859352673194E-4</v>
      </c>
      <c r="M2793">
        <f t="shared" si="350"/>
        <v>4.1208999999999978E-4</v>
      </c>
      <c r="N2793">
        <f t="shared" si="351"/>
        <v>2.1421597190512797E-5</v>
      </c>
      <c r="O2793">
        <f t="shared" si="352"/>
        <v>5.0624999999999997E-4</v>
      </c>
    </row>
    <row r="2794" spans="1:15" x14ac:dyDescent="0.15">
      <c r="A2794" s="1">
        <v>42859</v>
      </c>
      <c r="B2794">
        <v>10.39</v>
      </c>
      <c r="C2794">
        <v>10.62</v>
      </c>
      <c r="D2794" s="2">
        <v>11.421787737505792</v>
      </c>
      <c r="E2794" s="2">
        <v>11.092834713375227</v>
      </c>
      <c r="F2794">
        <v>12.22</v>
      </c>
      <c r="G2794">
        <v>12.83</v>
      </c>
      <c r="H2794">
        <f t="shared" si="345"/>
        <v>1.0317877375057911</v>
      </c>
      <c r="I2794">
        <f t="shared" si="346"/>
        <v>1.83</v>
      </c>
      <c r="J2794">
        <f t="shared" si="347"/>
        <v>0.47283471337522798</v>
      </c>
      <c r="K2794">
        <f t="shared" si="348"/>
        <v>2.2100000000000009</v>
      </c>
      <c r="L2794">
        <f t="shared" si="349"/>
        <v>1.0645859352673194E-4</v>
      </c>
      <c r="M2794">
        <f t="shared" si="350"/>
        <v>3.3489000000000001E-4</v>
      </c>
      <c r="N2794">
        <f t="shared" si="351"/>
        <v>2.2357266617263402E-5</v>
      </c>
      <c r="O2794">
        <f t="shared" si="352"/>
        <v>4.8841000000000043E-4</v>
      </c>
    </row>
    <row r="2795" spans="1:15" x14ac:dyDescent="0.15">
      <c r="A2795" s="1">
        <v>42860</v>
      </c>
      <c r="B2795">
        <v>10.47</v>
      </c>
      <c r="C2795">
        <v>10.62</v>
      </c>
      <c r="D2795" s="2">
        <v>11.421787737505792</v>
      </c>
      <c r="E2795" s="2">
        <v>11.092834713375227</v>
      </c>
      <c r="F2795">
        <v>11.87</v>
      </c>
      <c r="G2795">
        <v>12.54</v>
      </c>
      <c r="H2795">
        <f t="shared" si="345"/>
        <v>0.95178773750579104</v>
      </c>
      <c r="I2795">
        <f t="shared" si="346"/>
        <v>1.3999999999999986</v>
      </c>
      <c r="J2795">
        <f t="shared" si="347"/>
        <v>0.47283471337522798</v>
      </c>
      <c r="K2795">
        <f t="shared" si="348"/>
        <v>1.92</v>
      </c>
      <c r="L2795">
        <f t="shared" si="349"/>
        <v>9.0589989726639277E-5</v>
      </c>
      <c r="M2795">
        <f t="shared" si="350"/>
        <v>1.9599999999999961E-4</v>
      </c>
      <c r="N2795">
        <f t="shared" si="351"/>
        <v>2.2357266617263402E-5</v>
      </c>
      <c r="O2795">
        <f t="shared" si="352"/>
        <v>3.6863999999999994E-4</v>
      </c>
    </row>
    <row r="2796" spans="1:15" x14ac:dyDescent="0.15">
      <c r="A2796" s="1">
        <v>42863</v>
      </c>
      <c r="B2796">
        <v>10.48</v>
      </c>
      <c r="C2796">
        <v>10.58</v>
      </c>
      <c r="D2796" s="2">
        <v>11.421787737505792</v>
      </c>
      <c r="E2796" s="2">
        <v>11.092834713375227</v>
      </c>
      <c r="F2796">
        <v>11.78</v>
      </c>
      <c r="G2796">
        <v>12.65</v>
      </c>
      <c r="H2796">
        <f t="shared" si="345"/>
        <v>0.94178773750579126</v>
      </c>
      <c r="I2796">
        <f t="shared" si="346"/>
        <v>1.2999999999999989</v>
      </c>
      <c r="J2796">
        <f t="shared" si="347"/>
        <v>0.51283471337522712</v>
      </c>
      <c r="K2796">
        <f t="shared" si="348"/>
        <v>2.0700000000000003</v>
      </c>
      <c r="L2796">
        <f t="shared" si="349"/>
        <v>8.869641425162773E-5</v>
      </c>
      <c r="M2796">
        <f t="shared" si="350"/>
        <v>1.6899999999999972E-4</v>
      </c>
      <c r="N2796">
        <f t="shared" si="351"/>
        <v>2.629994432426514E-5</v>
      </c>
      <c r="O2796">
        <f t="shared" si="352"/>
        <v>4.2849000000000012E-4</v>
      </c>
    </row>
    <row r="2797" spans="1:15" x14ac:dyDescent="0.15">
      <c r="A2797" s="1">
        <v>42864</v>
      </c>
      <c r="B2797">
        <v>10.55</v>
      </c>
      <c r="C2797">
        <v>10.75</v>
      </c>
      <c r="D2797" s="2">
        <v>11.421787737505792</v>
      </c>
      <c r="E2797" s="2">
        <v>11.092834713375227</v>
      </c>
      <c r="F2797">
        <v>11.71</v>
      </c>
      <c r="G2797">
        <v>12.74</v>
      </c>
      <c r="H2797">
        <f t="shared" si="345"/>
        <v>0.87178773750579097</v>
      </c>
      <c r="I2797">
        <f t="shared" si="346"/>
        <v>1.1600000000000001</v>
      </c>
      <c r="J2797">
        <f t="shared" si="347"/>
        <v>0.3428347133752272</v>
      </c>
      <c r="K2797">
        <f t="shared" si="348"/>
        <v>1.9900000000000002</v>
      </c>
      <c r="L2797">
        <f t="shared" si="349"/>
        <v>7.6001385926546572E-5</v>
      </c>
      <c r="M2797">
        <f t="shared" si="350"/>
        <v>1.3456000000000001E-4</v>
      </c>
      <c r="N2797">
        <f t="shared" si="351"/>
        <v>1.1753564069507417E-5</v>
      </c>
      <c r="O2797">
        <f t="shared" si="352"/>
        <v>3.9601000000000003E-4</v>
      </c>
    </row>
    <row r="2798" spans="1:15" x14ac:dyDescent="0.15">
      <c r="A2798" s="1">
        <v>42865</v>
      </c>
      <c r="B2798">
        <v>10.63</v>
      </c>
      <c r="C2798">
        <v>10.64</v>
      </c>
      <c r="D2798" s="2">
        <v>11.421787737505792</v>
      </c>
      <c r="E2798" s="2">
        <v>11.092834713375227</v>
      </c>
      <c r="F2798">
        <v>11.19</v>
      </c>
      <c r="G2798">
        <v>13.21</v>
      </c>
      <c r="H2798">
        <f t="shared" si="345"/>
        <v>0.7917877375057909</v>
      </c>
      <c r="I2798">
        <f t="shared" si="346"/>
        <v>0.55999999999999872</v>
      </c>
      <c r="J2798">
        <f t="shared" si="347"/>
        <v>0.45283471337522663</v>
      </c>
      <c r="K2798">
        <f t="shared" si="348"/>
        <v>2.5700000000000003</v>
      </c>
      <c r="L2798">
        <f t="shared" si="349"/>
        <v>6.2692782126453923E-5</v>
      </c>
      <c r="M2798">
        <f t="shared" si="350"/>
        <v>3.1359999999999856E-5</v>
      </c>
      <c r="N2798">
        <f t="shared" si="351"/>
        <v>2.0505927763762368E-5</v>
      </c>
      <c r="O2798">
        <f t="shared" si="352"/>
        <v>6.6049000000000023E-4</v>
      </c>
    </row>
    <row r="2799" spans="1:15" x14ac:dyDescent="0.15">
      <c r="A2799" s="1">
        <v>42866</v>
      </c>
      <c r="B2799">
        <v>10.68</v>
      </c>
      <c r="C2799">
        <v>10.62</v>
      </c>
      <c r="D2799" s="2">
        <v>11.421787737505792</v>
      </c>
      <c r="E2799" s="2">
        <v>11.092834713375227</v>
      </c>
      <c r="F2799">
        <v>17.809999999999999</v>
      </c>
      <c r="G2799">
        <v>23.67</v>
      </c>
      <c r="H2799">
        <f t="shared" si="345"/>
        <v>0.74178773750579197</v>
      </c>
      <c r="I2799">
        <f t="shared" si="346"/>
        <v>7.129999999999999</v>
      </c>
      <c r="J2799">
        <f t="shared" si="347"/>
        <v>0.47283471337522798</v>
      </c>
      <c r="K2799">
        <f t="shared" si="348"/>
        <v>13.050000000000002</v>
      </c>
      <c r="L2799">
        <f t="shared" si="349"/>
        <v>5.5024904751396171E-5</v>
      </c>
      <c r="M2799">
        <f t="shared" si="350"/>
        <v>5.0836899999999983E-3</v>
      </c>
      <c r="N2799">
        <f t="shared" si="351"/>
        <v>2.2357266617263402E-5</v>
      </c>
      <c r="O2799">
        <f t="shared" si="352"/>
        <v>1.7030250000000007E-2</v>
      </c>
    </row>
    <row r="2800" spans="1:15" x14ac:dyDescent="0.15">
      <c r="A2800" s="1">
        <v>42867</v>
      </c>
      <c r="B2800">
        <v>10.39</v>
      </c>
      <c r="C2800">
        <v>10.56</v>
      </c>
      <c r="D2800" s="2">
        <v>11.421787737505792</v>
      </c>
      <c r="E2800" s="2">
        <v>11.092834713375227</v>
      </c>
      <c r="F2800">
        <v>11.73</v>
      </c>
      <c r="G2800">
        <v>12.92</v>
      </c>
      <c r="H2800">
        <f t="shared" si="345"/>
        <v>1.0317877375057911</v>
      </c>
      <c r="I2800">
        <f t="shared" si="346"/>
        <v>1.3399999999999999</v>
      </c>
      <c r="J2800">
        <f t="shared" si="347"/>
        <v>0.5328347133752267</v>
      </c>
      <c r="K2800">
        <f t="shared" si="348"/>
        <v>2.3599999999999994</v>
      </c>
      <c r="L2800">
        <f t="shared" si="349"/>
        <v>1.0645859352673194E-4</v>
      </c>
      <c r="M2800">
        <f t="shared" si="350"/>
        <v>1.7955999999999997E-4</v>
      </c>
      <c r="N2800">
        <f t="shared" si="351"/>
        <v>2.8391283177765999E-5</v>
      </c>
      <c r="O2800">
        <f t="shared" si="352"/>
        <v>5.5695999999999979E-4</v>
      </c>
    </row>
    <row r="2801" spans="1:15" x14ac:dyDescent="0.15">
      <c r="A2801" s="1">
        <v>42870</v>
      </c>
      <c r="B2801">
        <v>10.51</v>
      </c>
      <c r="C2801">
        <v>10.62</v>
      </c>
      <c r="D2801" s="2">
        <v>11.421787737505792</v>
      </c>
      <c r="E2801" s="2">
        <v>11.092834713375227</v>
      </c>
      <c r="F2801">
        <v>11.67</v>
      </c>
      <c r="G2801">
        <v>12.93</v>
      </c>
      <c r="H2801">
        <f t="shared" si="345"/>
        <v>0.9117877375057919</v>
      </c>
      <c r="I2801">
        <f t="shared" si="346"/>
        <v>1.1600000000000001</v>
      </c>
      <c r="J2801">
        <f t="shared" si="347"/>
        <v>0.47283471337522798</v>
      </c>
      <c r="K2801">
        <f t="shared" si="348"/>
        <v>2.3100000000000005</v>
      </c>
      <c r="L2801">
        <f t="shared" si="349"/>
        <v>8.3135687826593082E-5</v>
      </c>
      <c r="M2801">
        <f t="shared" si="350"/>
        <v>1.3456000000000001E-4</v>
      </c>
      <c r="N2801">
        <f t="shared" si="351"/>
        <v>2.2357266617263402E-5</v>
      </c>
      <c r="O2801">
        <f t="shared" si="352"/>
        <v>5.3361000000000023E-4</v>
      </c>
    </row>
    <row r="2802" spans="1:15" x14ac:dyDescent="0.15">
      <c r="A2802" s="1">
        <v>42871</v>
      </c>
      <c r="B2802">
        <v>10.55</v>
      </c>
      <c r="C2802">
        <v>10.55</v>
      </c>
      <c r="D2802" s="2">
        <v>11.297276074115183</v>
      </c>
      <c r="E2802" s="2">
        <v>11.049342637189604</v>
      </c>
      <c r="F2802">
        <v>12.49</v>
      </c>
      <c r="G2802">
        <v>13.38</v>
      </c>
      <c r="H2802">
        <f t="shared" si="345"/>
        <v>0.74727607411518271</v>
      </c>
      <c r="I2802">
        <f t="shared" si="346"/>
        <v>1.9399999999999995</v>
      </c>
      <c r="J2802">
        <f t="shared" si="347"/>
        <v>0.49934263718960281</v>
      </c>
      <c r="K2802">
        <f t="shared" si="348"/>
        <v>2.83</v>
      </c>
      <c r="L2802">
        <f t="shared" si="349"/>
        <v>5.58421530945E-5</v>
      </c>
      <c r="M2802">
        <f t="shared" si="350"/>
        <v>3.7635999999999974E-4</v>
      </c>
      <c r="N2802">
        <f t="shared" si="351"/>
        <v>2.4934306931546733E-5</v>
      </c>
      <c r="O2802">
        <f t="shared" si="352"/>
        <v>8.0089000000000017E-4</v>
      </c>
    </row>
    <row r="2803" spans="1:15" x14ac:dyDescent="0.15">
      <c r="A2803" s="1">
        <v>42872</v>
      </c>
      <c r="B2803">
        <v>10.47</v>
      </c>
      <c r="C2803">
        <v>10.52</v>
      </c>
      <c r="D2803" s="2">
        <v>11.297276074115183</v>
      </c>
      <c r="E2803" s="2">
        <v>11.049342637189604</v>
      </c>
      <c r="F2803">
        <v>11.92</v>
      </c>
      <c r="G2803">
        <v>13</v>
      </c>
      <c r="H2803">
        <f t="shared" si="345"/>
        <v>0.82727607411518278</v>
      </c>
      <c r="I2803">
        <f t="shared" si="346"/>
        <v>1.4499999999999993</v>
      </c>
      <c r="J2803">
        <f t="shared" si="347"/>
        <v>0.52934263718960395</v>
      </c>
      <c r="K2803">
        <f t="shared" si="348"/>
        <v>2.4800000000000004</v>
      </c>
      <c r="L2803">
        <f t="shared" si="349"/>
        <v>6.8438570280342939E-5</v>
      </c>
      <c r="M2803">
        <f t="shared" si="350"/>
        <v>2.1024999999999977E-4</v>
      </c>
      <c r="N2803">
        <f t="shared" si="351"/>
        <v>2.8020362754684468E-5</v>
      </c>
      <c r="O2803">
        <f t="shared" si="352"/>
        <v>6.1504000000000018E-4</v>
      </c>
    </row>
    <row r="2804" spans="1:15" x14ac:dyDescent="0.15">
      <c r="A2804" s="1">
        <v>42873</v>
      </c>
      <c r="B2804">
        <v>10.35</v>
      </c>
      <c r="C2804">
        <v>10.6</v>
      </c>
      <c r="D2804" s="2">
        <v>11.297276074115183</v>
      </c>
      <c r="E2804" s="2">
        <v>11.049342637189604</v>
      </c>
      <c r="F2804">
        <v>11.68</v>
      </c>
      <c r="G2804">
        <v>12.68</v>
      </c>
      <c r="H2804">
        <f t="shared" si="345"/>
        <v>0.94727607411518377</v>
      </c>
      <c r="I2804">
        <f t="shared" si="346"/>
        <v>1.33</v>
      </c>
      <c r="J2804">
        <f t="shared" si="347"/>
        <v>0.44934263718960388</v>
      </c>
      <c r="K2804">
        <f t="shared" si="348"/>
        <v>2.08</v>
      </c>
      <c r="L2804">
        <f t="shared" si="349"/>
        <v>8.9733196059107523E-5</v>
      </c>
      <c r="M2804">
        <f t="shared" si="350"/>
        <v>1.7689000000000002E-4</v>
      </c>
      <c r="N2804">
        <f t="shared" si="351"/>
        <v>2.0190880559650801E-5</v>
      </c>
      <c r="O2804">
        <f t="shared" si="352"/>
        <v>4.3263999999999998E-4</v>
      </c>
    </row>
    <row r="2805" spans="1:15" x14ac:dyDescent="0.15">
      <c r="A2805" s="1">
        <v>42874</v>
      </c>
      <c r="B2805">
        <v>10.25</v>
      </c>
      <c r="C2805">
        <v>10.36</v>
      </c>
      <c r="D2805" s="2">
        <v>11.297276074115183</v>
      </c>
      <c r="E2805" s="2">
        <v>11.049342637189604</v>
      </c>
      <c r="F2805">
        <v>11.41</v>
      </c>
      <c r="G2805">
        <v>12.81</v>
      </c>
      <c r="H2805">
        <f t="shared" si="345"/>
        <v>1.0472760741151834</v>
      </c>
      <c r="I2805">
        <f t="shared" si="346"/>
        <v>1.1600000000000001</v>
      </c>
      <c r="J2805">
        <f t="shared" si="347"/>
        <v>0.68934263718960409</v>
      </c>
      <c r="K2805">
        <f t="shared" si="348"/>
        <v>2.4500000000000011</v>
      </c>
      <c r="L2805">
        <f t="shared" si="349"/>
        <v>1.0967871754141111E-4</v>
      </c>
      <c r="M2805">
        <f t="shared" si="350"/>
        <v>1.3456000000000001E-4</v>
      </c>
      <c r="N2805">
        <f t="shared" si="351"/>
        <v>4.7519327144751817E-5</v>
      </c>
      <c r="O2805">
        <f t="shared" si="352"/>
        <v>6.0025000000000052E-4</v>
      </c>
    </row>
    <row r="2806" spans="1:15" x14ac:dyDescent="0.15">
      <c r="A2806" s="1">
        <v>42877</v>
      </c>
      <c r="B2806">
        <v>10.4</v>
      </c>
      <c r="C2806">
        <v>10.43</v>
      </c>
      <c r="D2806" s="2">
        <v>11.297276074115183</v>
      </c>
      <c r="E2806" s="2">
        <v>11.049342637189604</v>
      </c>
      <c r="F2806">
        <v>10.86</v>
      </c>
      <c r="G2806">
        <v>12.39</v>
      </c>
      <c r="H2806">
        <f t="shared" si="345"/>
        <v>0.89727607411518306</v>
      </c>
      <c r="I2806">
        <f t="shared" si="346"/>
        <v>0.45999999999999908</v>
      </c>
      <c r="J2806">
        <f t="shared" si="347"/>
        <v>0.61934263718960381</v>
      </c>
      <c r="K2806">
        <f t="shared" si="348"/>
        <v>1.9600000000000009</v>
      </c>
      <c r="L2806">
        <f t="shared" si="349"/>
        <v>8.0510435317955552E-5</v>
      </c>
      <c r="M2806">
        <f t="shared" si="350"/>
        <v>2.1159999999999913E-5</v>
      </c>
      <c r="N2806">
        <f t="shared" si="351"/>
        <v>3.8358530224097322E-5</v>
      </c>
      <c r="O2806">
        <f t="shared" si="352"/>
        <v>3.8416000000000036E-4</v>
      </c>
    </row>
    <row r="2807" spans="1:15" x14ac:dyDescent="0.15">
      <c r="A2807" s="1">
        <v>42878</v>
      </c>
      <c r="B2807">
        <v>10.199999999999999</v>
      </c>
      <c r="C2807">
        <v>10.43</v>
      </c>
      <c r="D2807" s="2">
        <v>11.297276074115183</v>
      </c>
      <c r="E2807" s="2">
        <v>11.049342637189604</v>
      </c>
      <c r="F2807">
        <v>10.86</v>
      </c>
      <c r="G2807">
        <v>12.6</v>
      </c>
      <c r="H2807">
        <f t="shared" si="345"/>
        <v>1.0972760741151841</v>
      </c>
      <c r="I2807">
        <f t="shared" si="346"/>
        <v>0.66000000000000014</v>
      </c>
      <c r="J2807">
        <f t="shared" si="347"/>
        <v>0.61934263718960381</v>
      </c>
      <c r="K2807">
        <f t="shared" si="348"/>
        <v>2.17</v>
      </c>
      <c r="L2807">
        <f t="shared" si="349"/>
        <v>1.2040147828256311E-4</v>
      </c>
      <c r="M2807">
        <f t="shared" si="350"/>
        <v>4.3560000000000023E-5</v>
      </c>
      <c r="N2807">
        <f t="shared" si="351"/>
        <v>3.8358530224097322E-5</v>
      </c>
      <c r="O2807">
        <f t="shared" si="352"/>
        <v>4.7089000000000001E-4</v>
      </c>
    </row>
    <row r="2808" spans="1:15" x14ac:dyDescent="0.15">
      <c r="A2808" s="1">
        <v>42879</v>
      </c>
      <c r="B2808">
        <v>10.18</v>
      </c>
      <c r="C2808">
        <v>10.36</v>
      </c>
      <c r="D2808" s="2">
        <v>11.297276074115183</v>
      </c>
      <c r="E2808" s="2">
        <v>11.049342637189604</v>
      </c>
      <c r="F2808">
        <v>10.88</v>
      </c>
      <c r="G2808">
        <v>12.16</v>
      </c>
      <c r="H2808">
        <f t="shared" si="345"/>
        <v>1.1172760741151837</v>
      </c>
      <c r="I2808">
        <f t="shared" si="346"/>
        <v>0.70000000000000107</v>
      </c>
      <c r="J2808">
        <f t="shared" si="347"/>
        <v>0.68934263718960409</v>
      </c>
      <c r="K2808">
        <f t="shared" si="348"/>
        <v>1.8000000000000007</v>
      </c>
      <c r="L2808">
        <f t="shared" si="349"/>
        <v>1.2483058257902374E-4</v>
      </c>
      <c r="M2808">
        <f t="shared" si="350"/>
        <v>4.9000000000000147E-5</v>
      </c>
      <c r="N2808">
        <f t="shared" si="351"/>
        <v>4.7519327144751817E-5</v>
      </c>
      <c r="O2808">
        <f t="shared" si="352"/>
        <v>3.2400000000000018E-4</v>
      </c>
    </row>
    <row r="2809" spans="1:15" x14ac:dyDescent="0.15">
      <c r="A2809" s="1">
        <v>42880</v>
      </c>
      <c r="B2809">
        <v>10.34</v>
      </c>
      <c r="C2809">
        <v>10.35</v>
      </c>
      <c r="D2809" s="2">
        <v>11.297276074115183</v>
      </c>
      <c r="E2809" s="2">
        <v>11.049342637189604</v>
      </c>
      <c r="F2809">
        <v>10.51</v>
      </c>
      <c r="G2809">
        <v>11.93</v>
      </c>
      <c r="H2809">
        <f t="shared" si="345"/>
        <v>0.95727607411518356</v>
      </c>
      <c r="I2809">
        <f t="shared" si="346"/>
        <v>0.16999999999999993</v>
      </c>
      <c r="J2809">
        <f t="shared" si="347"/>
        <v>0.69934263718960388</v>
      </c>
      <c r="K2809">
        <f t="shared" si="348"/>
        <v>1.58</v>
      </c>
      <c r="L2809">
        <f t="shared" si="349"/>
        <v>9.1637748207337846E-5</v>
      </c>
      <c r="M2809">
        <f t="shared" si="350"/>
        <v>2.8899999999999973E-6</v>
      </c>
      <c r="N2809">
        <f t="shared" si="351"/>
        <v>4.890801241913099E-5</v>
      </c>
      <c r="O2809">
        <f t="shared" si="352"/>
        <v>2.4964000000000003E-4</v>
      </c>
    </row>
    <row r="2810" spans="1:15" x14ac:dyDescent="0.15">
      <c r="A2810" s="1">
        <v>42881</v>
      </c>
      <c r="B2810">
        <v>9.9700000000000006</v>
      </c>
      <c r="C2810">
        <v>10.31</v>
      </c>
      <c r="D2810" s="2">
        <v>11.297276074115183</v>
      </c>
      <c r="E2810" s="2">
        <v>11.049342637189604</v>
      </c>
      <c r="F2810">
        <v>10.79</v>
      </c>
      <c r="G2810">
        <v>12.34</v>
      </c>
      <c r="H2810">
        <f t="shared" si="345"/>
        <v>1.3272760741151828</v>
      </c>
      <c r="I2810">
        <f t="shared" si="346"/>
        <v>0.81999999999999851</v>
      </c>
      <c r="J2810">
        <f t="shared" si="347"/>
        <v>0.73934263718960302</v>
      </c>
      <c r="K2810">
        <f t="shared" si="348"/>
        <v>2.0299999999999994</v>
      </c>
      <c r="L2810">
        <f t="shared" si="349"/>
        <v>1.7616617769186121E-4</v>
      </c>
      <c r="M2810">
        <f t="shared" si="350"/>
        <v>6.7239999999999756E-5</v>
      </c>
      <c r="N2810">
        <f t="shared" si="351"/>
        <v>5.4662753516647698E-5</v>
      </c>
      <c r="O2810">
        <f t="shared" si="352"/>
        <v>4.1208999999999978E-4</v>
      </c>
    </row>
    <row r="2811" spans="1:15" x14ac:dyDescent="0.15">
      <c r="A2811" s="1">
        <v>42884</v>
      </c>
      <c r="B2811">
        <v>9.7200000000000006</v>
      </c>
      <c r="C2811">
        <v>10.29</v>
      </c>
      <c r="D2811" s="2">
        <v>11.297276074115183</v>
      </c>
      <c r="E2811" s="2">
        <v>11.049342637189604</v>
      </c>
      <c r="F2811">
        <v>10.38</v>
      </c>
      <c r="G2811">
        <v>12.07</v>
      </c>
      <c r="H2811">
        <f t="shared" si="345"/>
        <v>1.5772760741151828</v>
      </c>
      <c r="I2811">
        <f t="shared" si="346"/>
        <v>0.66000000000000014</v>
      </c>
      <c r="J2811">
        <f t="shared" si="347"/>
        <v>0.75934263718960437</v>
      </c>
      <c r="K2811">
        <f t="shared" si="348"/>
        <v>1.7800000000000011</v>
      </c>
      <c r="L2811">
        <f t="shared" si="349"/>
        <v>2.4877998139762037E-4</v>
      </c>
      <c r="M2811">
        <f t="shared" si="350"/>
        <v>4.3560000000000023E-5</v>
      </c>
      <c r="N2811">
        <f t="shared" si="351"/>
        <v>5.7660124065406318E-5</v>
      </c>
      <c r="O2811">
        <f t="shared" si="352"/>
        <v>3.1684000000000036E-4</v>
      </c>
    </row>
    <row r="2812" spans="1:15" x14ac:dyDescent="0.15">
      <c r="A2812" s="1">
        <v>42886</v>
      </c>
      <c r="B2812">
        <v>9.6999999999999993</v>
      </c>
      <c r="C2812">
        <v>10.130000000000001</v>
      </c>
      <c r="D2812" s="2">
        <v>10.494856828526226</v>
      </c>
      <c r="E2812" s="2">
        <v>10.585089354043056</v>
      </c>
      <c r="F2812">
        <v>10.82</v>
      </c>
      <c r="G2812">
        <v>12.46</v>
      </c>
      <c r="H2812">
        <f t="shared" si="345"/>
        <v>0.79485682852622652</v>
      </c>
      <c r="I2812">
        <f t="shared" si="346"/>
        <v>1.120000000000001</v>
      </c>
      <c r="J2812">
        <f t="shared" si="347"/>
        <v>0.45508935404305539</v>
      </c>
      <c r="K2812">
        <f t="shared" si="348"/>
        <v>2.33</v>
      </c>
      <c r="L2812">
        <f t="shared" si="349"/>
        <v>6.3179737785477107E-5</v>
      </c>
      <c r="M2812">
        <f t="shared" si="350"/>
        <v>1.2544000000000024E-4</v>
      </c>
      <c r="N2812">
        <f t="shared" si="351"/>
        <v>2.0710632016332542E-5</v>
      </c>
      <c r="O2812">
        <f t="shared" si="352"/>
        <v>5.4289000000000008E-4</v>
      </c>
    </row>
    <row r="2813" spans="1:15" x14ac:dyDescent="0.15">
      <c r="A2813" s="1">
        <v>42887</v>
      </c>
      <c r="B2813">
        <v>8.4</v>
      </c>
      <c r="C2813">
        <v>10.14</v>
      </c>
      <c r="D2813" s="2">
        <v>10.494856828526226</v>
      </c>
      <c r="E2813" s="2">
        <v>10.585089354043056</v>
      </c>
      <c r="F2813">
        <v>10.82</v>
      </c>
      <c r="G2813">
        <v>12.4</v>
      </c>
      <c r="H2813">
        <f t="shared" si="345"/>
        <v>2.0948568285262255</v>
      </c>
      <c r="I2813">
        <f t="shared" si="346"/>
        <v>2.42</v>
      </c>
      <c r="J2813">
        <f t="shared" si="347"/>
        <v>0.44508935404305561</v>
      </c>
      <c r="K2813">
        <f t="shared" si="348"/>
        <v>2.2599999999999998</v>
      </c>
      <c r="L2813">
        <f t="shared" si="349"/>
        <v>4.388425132022956E-4</v>
      </c>
      <c r="M2813">
        <f t="shared" si="350"/>
        <v>5.8564000000000001E-4</v>
      </c>
      <c r="N2813">
        <f t="shared" si="351"/>
        <v>1.9810453308246451E-5</v>
      </c>
      <c r="O2813">
        <f t="shared" si="352"/>
        <v>5.1075999999999997E-4</v>
      </c>
    </row>
    <row r="2814" spans="1:15" x14ac:dyDescent="0.15">
      <c r="A2814" s="1">
        <v>42888</v>
      </c>
      <c r="B2814">
        <v>8.15</v>
      </c>
      <c r="C2814">
        <v>10.01</v>
      </c>
      <c r="D2814" s="2">
        <v>10.494856828526226</v>
      </c>
      <c r="E2814" s="2">
        <v>10.585089354043056</v>
      </c>
      <c r="F2814">
        <v>10.77</v>
      </c>
      <c r="G2814">
        <v>12.4</v>
      </c>
      <c r="H2814">
        <f t="shared" si="345"/>
        <v>2.3448568285262255</v>
      </c>
      <c r="I2814">
        <f t="shared" si="346"/>
        <v>2.6199999999999992</v>
      </c>
      <c r="J2814">
        <f t="shared" si="347"/>
        <v>0.57508935404305639</v>
      </c>
      <c r="K2814">
        <f t="shared" si="348"/>
        <v>2.3900000000000006</v>
      </c>
      <c r="L2814">
        <f t="shared" si="349"/>
        <v>5.4983535462860679E-4</v>
      </c>
      <c r="M2814">
        <f t="shared" si="350"/>
        <v>6.8643999999999953E-4</v>
      </c>
      <c r="N2814">
        <f t="shared" si="351"/>
        <v>3.3072776513365989E-5</v>
      </c>
      <c r="O2814">
        <f t="shared" si="352"/>
        <v>5.7121000000000027E-4</v>
      </c>
    </row>
    <row r="2815" spans="1:15" x14ac:dyDescent="0.15">
      <c r="A2815" s="1">
        <v>42891</v>
      </c>
      <c r="B2815">
        <v>8.02</v>
      </c>
      <c r="C2815">
        <v>10.01</v>
      </c>
      <c r="D2815" s="2">
        <v>10.494856828526226</v>
      </c>
      <c r="E2815" s="2">
        <v>10.585089354043056</v>
      </c>
      <c r="F2815">
        <v>10.97</v>
      </c>
      <c r="G2815">
        <v>12.51</v>
      </c>
      <c r="H2815">
        <f t="shared" si="345"/>
        <v>2.4748568285262262</v>
      </c>
      <c r="I2815">
        <f t="shared" si="346"/>
        <v>2.9500000000000011</v>
      </c>
      <c r="J2815">
        <f t="shared" si="347"/>
        <v>0.57508935404305639</v>
      </c>
      <c r="K2815">
        <f t="shared" si="348"/>
        <v>2.5</v>
      </c>
      <c r="L2815">
        <f t="shared" si="349"/>
        <v>6.1249163217028915E-4</v>
      </c>
      <c r="M2815">
        <f t="shared" si="350"/>
        <v>8.7025000000000069E-4</v>
      </c>
      <c r="N2815">
        <f t="shared" si="351"/>
        <v>3.3072776513365989E-5</v>
      </c>
      <c r="O2815">
        <f t="shared" si="352"/>
        <v>6.2500000000000012E-4</v>
      </c>
    </row>
    <row r="2816" spans="1:15" x14ac:dyDescent="0.15">
      <c r="A2816" s="1">
        <v>42892</v>
      </c>
      <c r="B2816">
        <v>8</v>
      </c>
      <c r="C2816">
        <v>9.92</v>
      </c>
      <c r="D2816" s="2">
        <v>10.494856828526226</v>
      </c>
      <c r="E2816" s="2">
        <v>10.585089354043056</v>
      </c>
      <c r="F2816">
        <v>11.02</v>
      </c>
      <c r="G2816">
        <v>12.45</v>
      </c>
      <c r="H2816">
        <f t="shared" si="345"/>
        <v>2.4948568285262258</v>
      </c>
      <c r="I2816">
        <f t="shared" si="346"/>
        <v>3.0199999999999996</v>
      </c>
      <c r="J2816">
        <f t="shared" si="347"/>
        <v>0.66508935404305625</v>
      </c>
      <c r="K2816">
        <f t="shared" si="348"/>
        <v>2.5299999999999994</v>
      </c>
      <c r="L2816">
        <f t="shared" si="349"/>
        <v>6.2243105948439387E-4</v>
      </c>
      <c r="M2816">
        <f t="shared" si="350"/>
        <v>9.120399999999997E-4</v>
      </c>
      <c r="N2816">
        <f t="shared" si="351"/>
        <v>4.4234384886140988E-5</v>
      </c>
      <c r="O2816">
        <f t="shared" si="352"/>
        <v>6.4008999999999963E-4</v>
      </c>
    </row>
    <row r="2817" spans="1:15" x14ac:dyDescent="0.15">
      <c r="A2817" s="1">
        <v>42893</v>
      </c>
      <c r="B2817">
        <v>8.06</v>
      </c>
      <c r="C2817">
        <v>9.93</v>
      </c>
      <c r="D2817" s="2">
        <v>10.494856828526226</v>
      </c>
      <c r="E2817" s="2">
        <v>10.585089354043056</v>
      </c>
      <c r="F2817">
        <v>10.17</v>
      </c>
      <c r="G2817">
        <v>12.02</v>
      </c>
      <c r="H2817">
        <f t="shared" si="345"/>
        <v>2.4348568285262253</v>
      </c>
      <c r="I2817">
        <f t="shared" si="346"/>
        <v>2.1099999999999994</v>
      </c>
      <c r="J2817">
        <f t="shared" si="347"/>
        <v>0.65508935404305646</v>
      </c>
      <c r="K2817">
        <f t="shared" si="348"/>
        <v>2.09</v>
      </c>
      <c r="L2817">
        <f t="shared" si="349"/>
        <v>5.9285277754207873E-4</v>
      </c>
      <c r="M2817">
        <f t="shared" si="350"/>
        <v>4.4520999999999976E-4</v>
      </c>
      <c r="N2817">
        <f t="shared" si="351"/>
        <v>4.2914206178054897E-5</v>
      </c>
      <c r="O2817">
        <f t="shared" si="352"/>
        <v>4.3680999999999993E-4</v>
      </c>
    </row>
    <row r="2818" spans="1:15" x14ac:dyDescent="0.15">
      <c r="A2818" s="1">
        <v>42894</v>
      </c>
      <c r="B2818">
        <v>7.38</v>
      </c>
      <c r="C2818">
        <v>9.94</v>
      </c>
      <c r="D2818" s="2">
        <v>10.494856828526226</v>
      </c>
      <c r="E2818" s="2">
        <v>10.585089354043056</v>
      </c>
      <c r="F2818">
        <v>11.33</v>
      </c>
      <c r="G2818">
        <v>12.72</v>
      </c>
      <c r="H2818">
        <f t="shared" si="345"/>
        <v>3.1148568285262259</v>
      </c>
      <c r="I2818">
        <f t="shared" si="346"/>
        <v>3.95</v>
      </c>
      <c r="J2818">
        <f t="shared" si="347"/>
        <v>0.64508935404305667</v>
      </c>
      <c r="K2818">
        <f t="shared" si="348"/>
        <v>2.7800000000000011</v>
      </c>
      <c r="L2818">
        <f t="shared" si="349"/>
        <v>9.7023330622164584E-4</v>
      </c>
      <c r="M2818">
        <f t="shared" si="350"/>
        <v>1.56025E-3</v>
      </c>
      <c r="N2818">
        <f t="shared" si="351"/>
        <v>4.161402746996881E-5</v>
      </c>
      <c r="O2818">
        <f t="shared" si="352"/>
        <v>7.7284000000000066E-4</v>
      </c>
    </row>
    <row r="2819" spans="1:15" x14ac:dyDescent="0.15">
      <c r="A2819" s="1">
        <v>42895</v>
      </c>
      <c r="B2819">
        <v>7.4</v>
      </c>
      <c r="C2819">
        <v>9.93</v>
      </c>
      <c r="D2819" s="2">
        <v>10.494856828526226</v>
      </c>
      <c r="E2819" s="2">
        <v>10.585089354043056</v>
      </c>
      <c r="F2819">
        <v>10.98</v>
      </c>
      <c r="G2819">
        <v>12.62</v>
      </c>
      <c r="H2819">
        <f t="shared" ref="H2819:H2882" si="353">D2819-B2819</f>
        <v>3.0948568285262255</v>
      </c>
      <c r="I2819">
        <f t="shared" ref="I2819:I2882" si="354">F2819-B2819</f>
        <v>3.58</v>
      </c>
      <c r="J2819">
        <f t="shared" ref="J2819:J2882" si="355">E2819-C2819</f>
        <v>0.65508935404305646</v>
      </c>
      <c r="K2819">
        <f t="shared" ref="K2819:K2882" si="356">G2819-C2819</f>
        <v>2.6899999999999995</v>
      </c>
      <c r="L2819">
        <f t="shared" ref="L2819:L2882" si="357">(H2819/100)^2</f>
        <v>9.5781387890754056E-4</v>
      </c>
      <c r="M2819">
        <f t="shared" ref="M2819:M2882" si="358">(I2819/100)^2</f>
        <v>1.2816399999999999E-3</v>
      </c>
      <c r="N2819">
        <f t="shared" ref="N2819:N2882" si="359">(J2819/100)^2</f>
        <v>4.2914206178054897E-5</v>
      </c>
      <c r="O2819">
        <f t="shared" ref="O2819:O2882" si="360">(K2819/100)^2</f>
        <v>7.2360999999999964E-4</v>
      </c>
    </row>
    <row r="2820" spans="1:15" x14ac:dyDescent="0.15">
      <c r="A2820" s="1">
        <v>42898</v>
      </c>
      <c r="B2820">
        <v>8.51</v>
      </c>
      <c r="C2820">
        <v>9.9700000000000006</v>
      </c>
      <c r="D2820" s="2">
        <v>10.494856828526226</v>
      </c>
      <c r="E2820" s="2">
        <v>10.585089354043056</v>
      </c>
      <c r="F2820">
        <v>10.97</v>
      </c>
      <c r="G2820">
        <v>12.55</v>
      </c>
      <c r="H2820">
        <f t="shared" si="353"/>
        <v>1.984856828526226</v>
      </c>
      <c r="I2820">
        <f t="shared" si="354"/>
        <v>2.4600000000000009</v>
      </c>
      <c r="J2820">
        <f t="shared" si="355"/>
        <v>0.61508935404305554</v>
      </c>
      <c r="K2820">
        <f t="shared" si="356"/>
        <v>2.58</v>
      </c>
      <c r="L2820">
        <f t="shared" si="357"/>
        <v>3.9396566297471877E-4</v>
      </c>
      <c r="M2820">
        <f t="shared" si="358"/>
        <v>6.0516000000000031E-4</v>
      </c>
      <c r="N2820">
        <f t="shared" si="359"/>
        <v>3.7833491345710336E-5</v>
      </c>
      <c r="O2820">
        <f t="shared" si="360"/>
        <v>6.6564E-4</v>
      </c>
    </row>
    <row r="2821" spans="1:15" x14ac:dyDescent="0.15">
      <c r="A2821" s="1">
        <v>42899</v>
      </c>
      <c r="B2821">
        <v>8.4600000000000009</v>
      </c>
      <c r="C2821">
        <v>9.99</v>
      </c>
      <c r="D2821" s="2">
        <v>10.494856828526226</v>
      </c>
      <c r="E2821" s="2">
        <v>10.585089354043056</v>
      </c>
      <c r="F2821">
        <v>11.55</v>
      </c>
      <c r="G2821">
        <v>12.83</v>
      </c>
      <c r="H2821">
        <f t="shared" si="353"/>
        <v>2.034856828526225</v>
      </c>
      <c r="I2821">
        <f t="shared" si="354"/>
        <v>3.09</v>
      </c>
      <c r="J2821">
        <f t="shared" si="355"/>
        <v>0.59508935404305596</v>
      </c>
      <c r="K2821">
        <f t="shared" si="356"/>
        <v>2.84</v>
      </c>
      <c r="L2821">
        <f t="shared" si="357"/>
        <v>4.1406423125998063E-4</v>
      </c>
      <c r="M2821">
        <f t="shared" si="358"/>
        <v>9.5480999999999984E-4</v>
      </c>
      <c r="N2821">
        <f t="shared" si="359"/>
        <v>3.5413133929538156E-5</v>
      </c>
      <c r="O2821">
        <f t="shared" si="360"/>
        <v>8.0655999999999989E-4</v>
      </c>
    </row>
    <row r="2822" spans="1:15" x14ac:dyDescent="0.15">
      <c r="A2822" s="1">
        <v>42900</v>
      </c>
      <c r="B2822">
        <v>8.4499999999999993</v>
      </c>
      <c r="C2822">
        <v>9.98</v>
      </c>
      <c r="D2822" s="2">
        <v>10.466432884470512</v>
      </c>
      <c r="E2822" s="2">
        <v>10.550154419836156</v>
      </c>
      <c r="F2822">
        <v>11</v>
      </c>
      <c r="G2822">
        <v>12.38</v>
      </c>
      <c r="H2822">
        <f t="shared" si="353"/>
        <v>2.0164328844705128</v>
      </c>
      <c r="I2822">
        <f t="shared" si="354"/>
        <v>2.5500000000000007</v>
      </c>
      <c r="J2822">
        <f t="shared" si="355"/>
        <v>0.57015441983615567</v>
      </c>
      <c r="K2822">
        <f t="shared" si="356"/>
        <v>2.4000000000000004</v>
      </c>
      <c r="L2822">
        <f t="shared" si="357"/>
        <v>4.066001577574072E-4</v>
      </c>
      <c r="M2822">
        <f t="shared" si="358"/>
        <v>6.5025000000000044E-4</v>
      </c>
      <c r="N2822">
        <f t="shared" si="359"/>
        <v>3.2507606245870324E-5</v>
      </c>
      <c r="O2822">
        <f t="shared" si="360"/>
        <v>5.7600000000000023E-4</v>
      </c>
    </row>
    <row r="2823" spans="1:15" x14ac:dyDescent="0.15">
      <c r="A2823" s="1">
        <v>42901</v>
      </c>
      <c r="B2823">
        <v>9.3800000000000008</v>
      </c>
      <c r="C2823">
        <v>10.17</v>
      </c>
      <c r="D2823" s="2">
        <v>10.466432884470512</v>
      </c>
      <c r="E2823" s="2">
        <v>10.550154419836156</v>
      </c>
      <c r="F2823">
        <v>11.71</v>
      </c>
      <c r="G2823">
        <v>12.75</v>
      </c>
      <c r="H2823">
        <f t="shared" si="353"/>
        <v>1.0864328844705113</v>
      </c>
      <c r="I2823">
        <f t="shared" si="354"/>
        <v>2.33</v>
      </c>
      <c r="J2823">
        <f t="shared" si="355"/>
        <v>0.38015441983615617</v>
      </c>
      <c r="K2823">
        <f t="shared" si="356"/>
        <v>2.58</v>
      </c>
      <c r="L2823">
        <f t="shared" si="357"/>
        <v>1.1803364124589152E-4</v>
      </c>
      <c r="M2823">
        <f t="shared" si="358"/>
        <v>5.4289000000000008E-4</v>
      </c>
      <c r="N2823">
        <f t="shared" si="359"/>
        <v>1.4451738292096447E-5</v>
      </c>
      <c r="O2823">
        <f t="shared" si="360"/>
        <v>6.6564E-4</v>
      </c>
    </row>
    <row r="2824" spans="1:15" x14ac:dyDescent="0.15">
      <c r="A2824" s="1">
        <v>42902</v>
      </c>
      <c r="B2824">
        <v>8.89</v>
      </c>
      <c r="C2824">
        <v>10.15</v>
      </c>
      <c r="D2824" s="2">
        <v>10.466432884470512</v>
      </c>
      <c r="E2824" s="2">
        <v>10.550154419836156</v>
      </c>
      <c r="F2824">
        <v>11.76</v>
      </c>
      <c r="G2824">
        <v>12.61</v>
      </c>
      <c r="H2824">
        <f t="shared" si="353"/>
        <v>1.5764328844705116</v>
      </c>
      <c r="I2824">
        <f t="shared" si="354"/>
        <v>2.8699999999999992</v>
      </c>
      <c r="J2824">
        <f t="shared" si="355"/>
        <v>0.40015441983615574</v>
      </c>
      <c r="K2824">
        <f t="shared" si="356"/>
        <v>2.4599999999999991</v>
      </c>
      <c r="L2824">
        <f t="shared" si="357"/>
        <v>2.4851406392400175E-4</v>
      </c>
      <c r="M2824">
        <f t="shared" si="358"/>
        <v>8.2368999999999964E-4</v>
      </c>
      <c r="N2824">
        <f t="shared" si="359"/>
        <v>1.601235597144104E-5</v>
      </c>
      <c r="O2824">
        <f t="shared" si="360"/>
        <v>6.0515999999999955E-4</v>
      </c>
    </row>
    <row r="2825" spans="1:15" x14ac:dyDescent="0.15">
      <c r="A2825" s="1">
        <v>42905</v>
      </c>
      <c r="B2825">
        <v>9.36</v>
      </c>
      <c r="C2825">
        <v>10.210000000000001</v>
      </c>
      <c r="D2825" s="2">
        <v>10.466432884470512</v>
      </c>
      <c r="E2825" s="2">
        <v>10.550154419836156</v>
      </c>
      <c r="F2825">
        <v>11.55</v>
      </c>
      <c r="G2825">
        <v>12.55</v>
      </c>
      <c r="H2825">
        <f t="shared" si="353"/>
        <v>1.1064328844705127</v>
      </c>
      <c r="I2825">
        <f t="shared" si="354"/>
        <v>2.1900000000000013</v>
      </c>
      <c r="J2825">
        <f t="shared" si="355"/>
        <v>0.34015441983615524</v>
      </c>
      <c r="K2825">
        <f t="shared" si="356"/>
        <v>2.34</v>
      </c>
      <c r="L2825">
        <f t="shared" si="357"/>
        <v>1.224193727837739E-4</v>
      </c>
      <c r="M2825">
        <f t="shared" si="358"/>
        <v>4.7961000000000059E-4</v>
      </c>
      <c r="N2825">
        <f t="shared" si="359"/>
        <v>1.1570502933407136E-5</v>
      </c>
      <c r="O2825">
        <f t="shared" si="360"/>
        <v>5.4755999999999989E-4</v>
      </c>
    </row>
    <row r="2826" spans="1:15" x14ac:dyDescent="0.15">
      <c r="A2826" s="1">
        <v>42906</v>
      </c>
      <c r="B2826">
        <v>8.85</v>
      </c>
      <c r="C2826">
        <v>10.23</v>
      </c>
      <c r="D2826" s="2">
        <v>10.466432884470512</v>
      </c>
      <c r="E2826" s="2">
        <v>10.550154419836156</v>
      </c>
      <c r="F2826">
        <v>11.25</v>
      </c>
      <c r="G2826">
        <v>12.47</v>
      </c>
      <c r="H2826">
        <f t="shared" si="353"/>
        <v>1.6164328844705125</v>
      </c>
      <c r="I2826">
        <f t="shared" si="354"/>
        <v>2.4000000000000004</v>
      </c>
      <c r="J2826">
        <f t="shared" si="355"/>
        <v>0.32015441983615567</v>
      </c>
      <c r="K2826">
        <f t="shared" si="356"/>
        <v>2.2400000000000002</v>
      </c>
      <c r="L2826">
        <f t="shared" si="357"/>
        <v>2.6128552699976608E-4</v>
      </c>
      <c r="M2826">
        <f t="shared" si="358"/>
        <v>5.7600000000000023E-4</v>
      </c>
      <c r="N2826">
        <f t="shared" si="359"/>
        <v>1.0249885254062542E-5</v>
      </c>
      <c r="O2826">
        <f t="shared" si="360"/>
        <v>5.0176000000000018E-4</v>
      </c>
    </row>
    <row r="2827" spans="1:15" x14ac:dyDescent="0.15">
      <c r="A2827" s="1">
        <v>42907</v>
      </c>
      <c r="B2827">
        <v>9.02</v>
      </c>
      <c r="C2827">
        <v>10.26</v>
      </c>
      <c r="D2827" s="2">
        <v>10.466432884470512</v>
      </c>
      <c r="E2827" s="2">
        <v>10.550154419836156</v>
      </c>
      <c r="F2827">
        <v>11.19</v>
      </c>
      <c r="G2827">
        <v>12.54</v>
      </c>
      <c r="H2827">
        <f t="shared" si="353"/>
        <v>1.4464328844705125</v>
      </c>
      <c r="I2827">
        <f t="shared" si="354"/>
        <v>2.17</v>
      </c>
      <c r="J2827">
        <f t="shared" si="355"/>
        <v>0.29015441983615631</v>
      </c>
      <c r="K2827">
        <f t="shared" si="356"/>
        <v>2.2799999999999994</v>
      </c>
      <c r="L2827">
        <f t="shared" si="357"/>
        <v>2.0921680892776871E-4</v>
      </c>
      <c r="M2827">
        <f t="shared" si="358"/>
        <v>4.7089000000000001E-4</v>
      </c>
      <c r="N2827">
        <f t="shared" si="359"/>
        <v>8.4189587350456459E-6</v>
      </c>
      <c r="O2827">
        <f t="shared" si="360"/>
        <v>5.1983999999999971E-4</v>
      </c>
    </row>
    <row r="2828" spans="1:15" x14ac:dyDescent="0.15">
      <c r="A2828" s="1">
        <v>42908</v>
      </c>
      <c r="B2828">
        <v>8.9600000000000009</v>
      </c>
      <c r="C2828">
        <v>10.26</v>
      </c>
      <c r="D2828" s="2">
        <v>10.466432884470512</v>
      </c>
      <c r="E2828" s="2">
        <v>10.550154419836156</v>
      </c>
      <c r="F2828">
        <v>11.36</v>
      </c>
      <c r="G2828">
        <v>12.59</v>
      </c>
      <c r="H2828">
        <f t="shared" si="353"/>
        <v>1.5064328844705113</v>
      </c>
      <c r="I2828">
        <f t="shared" si="354"/>
        <v>2.3999999999999986</v>
      </c>
      <c r="J2828">
        <f t="shared" si="355"/>
        <v>0.29015441983615631</v>
      </c>
      <c r="K2828">
        <f t="shared" si="356"/>
        <v>2.33</v>
      </c>
      <c r="L2828">
        <f t="shared" si="357"/>
        <v>2.2693400354141448E-4</v>
      </c>
      <c r="M2828">
        <f t="shared" si="358"/>
        <v>5.7599999999999936E-4</v>
      </c>
      <c r="N2828">
        <f t="shared" si="359"/>
        <v>8.4189587350456459E-6</v>
      </c>
      <c r="O2828">
        <f t="shared" si="360"/>
        <v>5.4289000000000008E-4</v>
      </c>
    </row>
    <row r="2829" spans="1:15" x14ac:dyDescent="0.15">
      <c r="A2829" s="1">
        <v>42909</v>
      </c>
      <c r="B2829">
        <v>8.9700000000000006</v>
      </c>
      <c r="C2829">
        <v>10.26</v>
      </c>
      <c r="D2829" s="2">
        <v>10.466432884470512</v>
      </c>
      <c r="E2829" s="2">
        <v>10.550154419836156</v>
      </c>
      <c r="F2829">
        <v>11.15</v>
      </c>
      <c r="G2829">
        <v>12.53</v>
      </c>
      <c r="H2829">
        <f t="shared" si="353"/>
        <v>1.4964328844705115</v>
      </c>
      <c r="I2829">
        <f t="shared" si="354"/>
        <v>2.1799999999999997</v>
      </c>
      <c r="J2829">
        <f t="shared" si="355"/>
        <v>0.29015441983615631</v>
      </c>
      <c r="K2829">
        <f t="shared" si="356"/>
        <v>2.2699999999999996</v>
      </c>
      <c r="L2829">
        <f t="shared" si="357"/>
        <v>2.2393113777247355E-4</v>
      </c>
      <c r="M2829">
        <f t="shared" si="358"/>
        <v>4.7523999999999982E-4</v>
      </c>
      <c r="N2829">
        <f t="shared" si="359"/>
        <v>8.4189587350456459E-6</v>
      </c>
      <c r="O2829">
        <f t="shared" si="360"/>
        <v>5.1528999999999974E-4</v>
      </c>
    </row>
    <row r="2830" spans="1:15" x14ac:dyDescent="0.15">
      <c r="A2830" s="1">
        <v>42912</v>
      </c>
      <c r="B2830">
        <v>8.91</v>
      </c>
      <c r="C2830">
        <v>10.29</v>
      </c>
      <c r="D2830" s="2">
        <v>10.466432884470512</v>
      </c>
      <c r="E2830" s="2">
        <v>10.550154419836156</v>
      </c>
      <c r="F2830">
        <v>11.48</v>
      </c>
      <c r="G2830">
        <v>12.84</v>
      </c>
      <c r="H2830">
        <f t="shared" si="353"/>
        <v>1.556432884470512</v>
      </c>
      <c r="I2830">
        <f t="shared" si="354"/>
        <v>2.5700000000000003</v>
      </c>
      <c r="J2830">
        <f t="shared" si="355"/>
        <v>0.26015441983615695</v>
      </c>
      <c r="K2830">
        <f t="shared" si="356"/>
        <v>2.5500000000000007</v>
      </c>
      <c r="L2830">
        <f t="shared" si="357"/>
        <v>2.4224833238611982E-4</v>
      </c>
      <c r="M2830">
        <f t="shared" si="358"/>
        <v>6.6049000000000023E-4</v>
      </c>
      <c r="N2830">
        <f t="shared" si="359"/>
        <v>6.7680322160287401E-6</v>
      </c>
      <c r="O2830">
        <f t="shared" si="360"/>
        <v>6.5025000000000044E-4</v>
      </c>
    </row>
    <row r="2831" spans="1:15" x14ac:dyDescent="0.15">
      <c r="A2831" s="1">
        <v>42913</v>
      </c>
      <c r="B2831">
        <v>8.91</v>
      </c>
      <c r="C2831">
        <v>10.3</v>
      </c>
      <c r="D2831" s="2">
        <v>10.466432884470512</v>
      </c>
      <c r="E2831" s="2">
        <v>10.550154419836156</v>
      </c>
      <c r="F2831">
        <v>11.29</v>
      </c>
      <c r="G2831">
        <v>12.8</v>
      </c>
      <c r="H2831">
        <f t="shared" si="353"/>
        <v>1.556432884470512</v>
      </c>
      <c r="I2831">
        <f t="shared" si="354"/>
        <v>2.379999999999999</v>
      </c>
      <c r="J2831">
        <f t="shared" si="355"/>
        <v>0.25015441983615538</v>
      </c>
      <c r="K2831">
        <f t="shared" si="356"/>
        <v>2.5</v>
      </c>
      <c r="L2831">
        <f t="shared" si="357"/>
        <v>2.4224833238611982E-4</v>
      </c>
      <c r="M2831">
        <f t="shared" si="358"/>
        <v>5.6643999999999954E-4</v>
      </c>
      <c r="N2831">
        <f t="shared" si="359"/>
        <v>6.2577233763563488E-6</v>
      </c>
      <c r="O2831">
        <f t="shared" si="360"/>
        <v>6.2500000000000012E-4</v>
      </c>
    </row>
    <row r="2832" spans="1:15" x14ac:dyDescent="0.15">
      <c r="A2832" s="1">
        <v>42914</v>
      </c>
      <c r="B2832">
        <v>9.11</v>
      </c>
      <c r="C2832">
        <v>10.18</v>
      </c>
      <c r="D2832" s="2">
        <v>8.9360765832515288</v>
      </c>
      <c r="E2832" s="2">
        <v>10.246373924444546</v>
      </c>
      <c r="F2832">
        <v>12.1</v>
      </c>
      <c r="G2832">
        <v>13.2</v>
      </c>
      <c r="H2832">
        <f t="shared" si="353"/>
        <v>-0.17392341674847067</v>
      </c>
      <c r="I2832">
        <f t="shared" si="354"/>
        <v>2.99</v>
      </c>
      <c r="J2832">
        <f t="shared" si="355"/>
        <v>6.6373924444546262E-2</v>
      </c>
      <c r="K2832">
        <f t="shared" si="356"/>
        <v>3.0199999999999996</v>
      </c>
      <c r="L2832">
        <f t="shared" si="357"/>
        <v>3.0249354893462208E-6</v>
      </c>
      <c r="M2832">
        <f t="shared" si="358"/>
        <v>8.940100000000002E-4</v>
      </c>
      <c r="N2832">
        <f t="shared" si="359"/>
        <v>4.4054978461703351E-7</v>
      </c>
      <c r="O2832">
        <f t="shared" si="360"/>
        <v>9.120399999999997E-4</v>
      </c>
    </row>
    <row r="2833" spans="1:15" x14ac:dyDescent="0.15">
      <c r="A2833" s="1">
        <v>42915</v>
      </c>
      <c r="B2833">
        <v>9.3699999999999992</v>
      </c>
      <c r="C2833">
        <v>10.31</v>
      </c>
      <c r="D2833" s="2">
        <v>8.9360765832515288</v>
      </c>
      <c r="E2833" s="2">
        <v>10.246373924444546</v>
      </c>
      <c r="F2833">
        <v>11.73</v>
      </c>
      <c r="G2833">
        <v>12.93</v>
      </c>
      <c r="H2833">
        <f t="shared" si="353"/>
        <v>-0.43392341674847046</v>
      </c>
      <c r="I2833">
        <f t="shared" si="354"/>
        <v>2.3600000000000012</v>
      </c>
      <c r="J2833">
        <f t="shared" si="355"/>
        <v>-6.362607555545452E-2</v>
      </c>
      <c r="K2833">
        <f t="shared" si="356"/>
        <v>2.6199999999999992</v>
      </c>
      <c r="L2833">
        <f t="shared" si="357"/>
        <v>1.8828953160266681E-5</v>
      </c>
      <c r="M2833">
        <f t="shared" si="358"/>
        <v>5.5696000000000066E-4</v>
      </c>
      <c r="N2833">
        <f t="shared" si="359"/>
        <v>4.0482774905884067E-7</v>
      </c>
      <c r="O2833">
        <f t="shared" si="360"/>
        <v>6.8643999999999953E-4</v>
      </c>
    </row>
    <row r="2834" spans="1:15" x14ac:dyDescent="0.15">
      <c r="A2834" s="1">
        <v>42916</v>
      </c>
      <c r="B2834">
        <v>9.74</v>
      </c>
      <c r="C2834">
        <v>10.39</v>
      </c>
      <c r="D2834" s="2">
        <v>8.9360765832515288</v>
      </c>
      <c r="E2834" s="2">
        <v>10.246373924444546</v>
      </c>
      <c r="F2834">
        <v>12.35</v>
      </c>
      <c r="G2834">
        <v>13.24</v>
      </c>
      <c r="H2834">
        <f t="shared" si="353"/>
        <v>-0.80392341674847145</v>
      </c>
      <c r="I2834">
        <f t="shared" si="354"/>
        <v>2.6099999999999994</v>
      </c>
      <c r="J2834">
        <f t="shared" si="355"/>
        <v>-0.14362607555545459</v>
      </c>
      <c r="K2834">
        <f t="shared" si="356"/>
        <v>2.8499999999999996</v>
      </c>
      <c r="L2834">
        <f t="shared" si="357"/>
        <v>6.4629285999653655E-5</v>
      </c>
      <c r="M2834">
        <f t="shared" si="358"/>
        <v>6.8120999999999969E-4</v>
      </c>
      <c r="N2834">
        <f t="shared" si="359"/>
        <v>2.0628449579461154E-6</v>
      </c>
      <c r="O2834">
        <f t="shared" si="360"/>
        <v>8.1224999999999982E-4</v>
      </c>
    </row>
    <row r="2835" spans="1:15" x14ac:dyDescent="0.15">
      <c r="A2835" s="1">
        <v>42919</v>
      </c>
      <c r="B2835">
        <v>9.44</v>
      </c>
      <c r="C2835">
        <v>10.37</v>
      </c>
      <c r="D2835" s="2">
        <v>8.9360765832515288</v>
      </c>
      <c r="E2835" s="2">
        <v>10.246373924444546</v>
      </c>
      <c r="F2835">
        <v>11.98</v>
      </c>
      <c r="G2835">
        <v>12.95</v>
      </c>
      <c r="H2835">
        <f t="shared" si="353"/>
        <v>-0.50392341674847074</v>
      </c>
      <c r="I2835">
        <f t="shared" si="354"/>
        <v>2.5400000000000009</v>
      </c>
      <c r="J2835">
        <f t="shared" si="355"/>
        <v>-0.12362607555545324</v>
      </c>
      <c r="K2835">
        <f t="shared" si="356"/>
        <v>2.58</v>
      </c>
      <c r="L2835">
        <f t="shared" si="357"/>
        <v>2.5393880994745295E-5</v>
      </c>
      <c r="M2835">
        <f t="shared" si="358"/>
        <v>6.4516000000000052E-4</v>
      </c>
      <c r="N2835">
        <f t="shared" si="359"/>
        <v>1.5283406557242634E-6</v>
      </c>
      <c r="O2835">
        <f t="shared" si="360"/>
        <v>6.6564E-4</v>
      </c>
    </row>
    <row r="2836" spans="1:15" x14ac:dyDescent="0.15">
      <c r="A2836" s="1">
        <v>42920</v>
      </c>
      <c r="B2836">
        <v>10.58</v>
      </c>
      <c r="C2836">
        <v>10.64</v>
      </c>
      <c r="D2836" s="2">
        <v>8.9360765832515288</v>
      </c>
      <c r="E2836" s="2">
        <v>10.246373924444546</v>
      </c>
      <c r="F2836">
        <v>12.08</v>
      </c>
      <c r="G2836">
        <v>13.03</v>
      </c>
      <c r="H2836">
        <f t="shared" si="353"/>
        <v>-1.6439234167484713</v>
      </c>
      <c r="I2836">
        <f t="shared" si="354"/>
        <v>1.5</v>
      </c>
      <c r="J2836">
        <f t="shared" si="355"/>
        <v>-0.39362607555545459</v>
      </c>
      <c r="K2836">
        <f t="shared" si="356"/>
        <v>2.3899999999999988</v>
      </c>
      <c r="L2836">
        <f t="shared" si="357"/>
        <v>2.7024842001339684E-4</v>
      </c>
      <c r="M2836">
        <f t="shared" si="358"/>
        <v>2.2499999999999999E-4</v>
      </c>
      <c r="N2836">
        <f t="shared" si="359"/>
        <v>1.5494148735718841E-5</v>
      </c>
      <c r="O2836">
        <f t="shared" si="360"/>
        <v>5.712099999999994E-4</v>
      </c>
    </row>
    <row r="2837" spans="1:15" x14ac:dyDescent="0.15">
      <c r="A2837" s="1">
        <v>42921</v>
      </c>
      <c r="B2837">
        <v>10.7</v>
      </c>
      <c r="C2837">
        <v>10.55</v>
      </c>
      <c r="D2837" s="2">
        <v>8.9360765832515288</v>
      </c>
      <c r="E2837" s="2">
        <v>10.246373924444546</v>
      </c>
      <c r="F2837">
        <v>12.65</v>
      </c>
      <c r="G2837">
        <v>13.44</v>
      </c>
      <c r="H2837">
        <f t="shared" si="353"/>
        <v>-1.7639234167484705</v>
      </c>
      <c r="I2837">
        <f t="shared" si="354"/>
        <v>1.9500000000000011</v>
      </c>
      <c r="J2837">
        <f t="shared" si="355"/>
        <v>-0.30362607555545473</v>
      </c>
      <c r="K2837">
        <f t="shared" si="356"/>
        <v>2.8899999999999988</v>
      </c>
      <c r="L2837">
        <f t="shared" si="357"/>
        <v>3.1114258201535988E-4</v>
      </c>
      <c r="M2837">
        <f t="shared" si="358"/>
        <v>3.8025000000000038E-4</v>
      </c>
      <c r="N2837">
        <f t="shared" si="359"/>
        <v>9.2188793757206694E-6</v>
      </c>
      <c r="O2837">
        <f t="shared" si="360"/>
        <v>8.3520999999999932E-4</v>
      </c>
    </row>
    <row r="2838" spans="1:15" x14ac:dyDescent="0.15">
      <c r="A2838" s="1">
        <v>42922</v>
      </c>
      <c r="B2838">
        <v>10.44</v>
      </c>
      <c r="C2838">
        <v>10.53</v>
      </c>
      <c r="D2838" s="2">
        <v>8.9360765832515288</v>
      </c>
      <c r="E2838" s="2">
        <v>10.246373924444546</v>
      </c>
      <c r="F2838">
        <v>12.75</v>
      </c>
      <c r="G2838">
        <v>13.33</v>
      </c>
      <c r="H2838">
        <f t="shared" si="353"/>
        <v>-1.5039234167484707</v>
      </c>
      <c r="I2838">
        <f t="shared" si="354"/>
        <v>2.3100000000000005</v>
      </c>
      <c r="J2838">
        <f t="shared" si="355"/>
        <v>-0.28362607555545338</v>
      </c>
      <c r="K2838">
        <f t="shared" si="356"/>
        <v>2.8000000000000007</v>
      </c>
      <c r="L2838">
        <f t="shared" si="357"/>
        <v>2.2617856434443943E-4</v>
      </c>
      <c r="M2838">
        <f t="shared" si="358"/>
        <v>5.3361000000000023E-4</v>
      </c>
      <c r="N2838">
        <f t="shared" si="359"/>
        <v>8.0443750734987755E-6</v>
      </c>
      <c r="O2838">
        <f t="shared" si="360"/>
        <v>7.8400000000000041E-4</v>
      </c>
    </row>
    <row r="2839" spans="1:15" x14ac:dyDescent="0.15">
      <c r="A2839" s="1">
        <v>42923</v>
      </c>
      <c r="B2839">
        <v>10.53</v>
      </c>
      <c r="C2839">
        <v>10.51</v>
      </c>
      <c r="D2839" s="2">
        <v>8.9360765832515288</v>
      </c>
      <c r="E2839" s="2">
        <v>10.246373924444546</v>
      </c>
      <c r="F2839">
        <v>12.61</v>
      </c>
      <c r="G2839">
        <v>13.31</v>
      </c>
      <c r="H2839">
        <f t="shared" si="353"/>
        <v>-1.5939234167484706</v>
      </c>
      <c r="I2839">
        <f t="shared" si="354"/>
        <v>2.08</v>
      </c>
      <c r="J2839">
        <f t="shared" si="355"/>
        <v>-0.26362607555545381</v>
      </c>
      <c r="K2839">
        <f t="shared" si="356"/>
        <v>2.8000000000000007</v>
      </c>
      <c r="L2839">
        <f t="shared" si="357"/>
        <v>2.540591858459119E-4</v>
      </c>
      <c r="M2839">
        <f t="shared" si="358"/>
        <v>4.3263999999999998E-4</v>
      </c>
      <c r="N2839">
        <f t="shared" si="359"/>
        <v>6.949870771276985E-6</v>
      </c>
      <c r="O2839">
        <f t="shared" si="360"/>
        <v>7.8400000000000041E-4</v>
      </c>
    </row>
    <row r="2840" spans="1:15" x14ac:dyDescent="0.15">
      <c r="A2840" s="1">
        <v>42926</v>
      </c>
      <c r="B2840">
        <v>10.69</v>
      </c>
      <c r="C2840">
        <v>10.55</v>
      </c>
      <c r="D2840" s="2">
        <v>8.9360765832515288</v>
      </c>
      <c r="E2840" s="2">
        <v>10.246373924444546</v>
      </c>
      <c r="F2840">
        <v>12.82</v>
      </c>
      <c r="G2840">
        <v>13.48</v>
      </c>
      <c r="H2840">
        <f t="shared" si="353"/>
        <v>-1.7539234167484707</v>
      </c>
      <c r="I2840">
        <f t="shared" si="354"/>
        <v>2.1300000000000008</v>
      </c>
      <c r="J2840">
        <f t="shared" si="355"/>
        <v>-0.30362607555545473</v>
      </c>
      <c r="K2840">
        <f t="shared" si="356"/>
        <v>2.9299999999999997</v>
      </c>
      <c r="L2840">
        <f t="shared" si="357"/>
        <v>3.0762473518186297E-4</v>
      </c>
      <c r="M2840">
        <f t="shared" si="358"/>
        <v>4.536900000000003E-4</v>
      </c>
      <c r="N2840">
        <f t="shared" si="359"/>
        <v>9.2188793757206694E-6</v>
      </c>
      <c r="O2840">
        <f t="shared" si="360"/>
        <v>8.5848999999999973E-4</v>
      </c>
    </row>
    <row r="2841" spans="1:15" x14ac:dyDescent="0.15">
      <c r="A2841" s="1">
        <v>42927</v>
      </c>
      <c r="B2841">
        <v>11.58</v>
      </c>
      <c r="C2841">
        <v>10.71</v>
      </c>
      <c r="D2841" s="2">
        <v>8.9360765832515288</v>
      </c>
      <c r="E2841" s="2">
        <v>10.246373924444546</v>
      </c>
      <c r="F2841">
        <v>12.62</v>
      </c>
      <c r="G2841">
        <v>13.37</v>
      </c>
      <c r="H2841">
        <f t="shared" si="353"/>
        <v>-2.6439234167484713</v>
      </c>
      <c r="I2841">
        <f t="shared" si="354"/>
        <v>1.0399999999999991</v>
      </c>
      <c r="J2841">
        <f t="shared" si="355"/>
        <v>-0.46362607555545488</v>
      </c>
      <c r="K2841">
        <f t="shared" si="356"/>
        <v>2.6599999999999984</v>
      </c>
      <c r="L2841">
        <f t="shared" si="357"/>
        <v>6.9903310336309104E-4</v>
      </c>
      <c r="M2841">
        <f t="shared" si="358"/>
        <v>1.081599999999998E-4</v>
      </c>
      <c r="N2841">
        <f t="shared" si="359"/>
        <v>2.1494913793495239E-5</v>
      </c>
      <c r="O2841">
        <f t="shared" si="360"/>
        <v>7.0755999999999922E-4</v>
      </c>
    </row>
    <row r="2842" spans="1:15" x14ac:dyDescent="0.15">
      <c r="A2842" s="1">
        <v>42928</v>
      </c>
      <c r="B2842">
        <v>11.6</v>
      </c>
      <c r="C2842">
        <v>10.75</v>
      </c>
      <c r="D2842" s="2">
        <v>8.9629084771626495</v>
      </c>
      <c r="E2842" s="2">
        <v>10.245824401566086</v>
      </c>
      <c r="F2842">
        <v>11.87</v>
      </c>
      <c r="G2842">
        <v>12.94</v>
      </c>
      <c r="H2842">
        <f t="shared" si="353"/>
        <v>-2.6370915228373502</v>
      </c>
      <c r="I2842">
        <f t="shared" si="354"/>
        <v>0.26999999999999957</v>
      </c>
      <c r="J2842">
        <f t="shared" si="355"/>
        <v>-0.50417559843391402</v>
      </c>
      <c r="K2842">
        <f t="shared" si="356"/>
        <v>2.1899999999999995</v>
      </c>
      <c r="L2842">
        <f t="shared" si="357"/>
        <v>6.9542516998206147E-4</v>
      </c>
      <c r="M2842">
        <f t="shared" si="358"/>
        <v>7.2899999999999776E-6</v>
      </c>
      <c r="N2842">
        <f t="shared" si="359"/>
        <v>2.5419303405619529E-5</v>
      </c>
      <c r="O2842">
        <f t="shared" si="360"/>
        <v>4.7960999999999983E-4</v>
      </c>
    </row>
    <row r="2843" spans="1:15" x14ac:dyDescent="0.15">
      <c r="A2843" s="1">
        <v>42929</v>
      </c>
      <c r="B2843">
        <v>12.03</v>
      </c>
      <c r="C2843">
        <v>10.89</v>
      </c>
      <c r="D2843" s="2">
        <v>8.9629084771626495</v>
      </c>
      <c r="E2843" s="2">
        <v>10.245824401566086</v>
      </c>
      <c r="F2843">
        <v>12.18</v>
      </c>
      <c r="G2843">
        <v>13.08</v>
      </c>
      <c r="H2843">
        <f t="shared" si="353"/>
        <v>-3.0670915228373499</v>
      </c>
      <c r="I2843">
        <f t="shared" si="354"/>
        <v>0.15000000000000036</v>
      </c>
      <c r="J2843">
        <f t="shared" si="355"/>
        <v>-0.64417559843391459</v>
      </c>
      <c r="K2843">
        <f t="shared" si="356"/>
        <v>2.1899999999999995</v>
      </c>
      <c r="L2843">
        <f t="shared" si="357"/>
        <v>9.4070504094607326E-4</v>
      </c>
      <c r="M2843">
        <f t="shared" si="358"/>
        <v>2.2500000000000106E-6</v>
      </c>
      <c r="N2843">
        <f t="shared" si="359"/>
        <v>4.1496220161769204E-5</v>
      </c>
      <c r="O2843">
        <f t="shared" si="360"/>
        <v>4.7960999999999983E-4</v>
      </c>
    </row>
    <row r="2844" spans="1:15" x14ac:dyDescent="0.15">
      <c r="A2844" s="1">
        <v>42930</v>
      </c>
      <c r="B2844">
        <v>12</v>
      </c>
      <c r="C2844">
        <v>10.79</v>
      </c>
      <c r="D2844" s="2">
        <v>8.9629084771626495</v>
      </c>
      <c r="E2844" s="2">
        <v>10.245824401566086</v>
      </c>
      <c r="F2844">
        <v>11.72</v>
      </c>
      <c r="G2844">
        <v>12.84</v>
      </c>
      <c r="H2844">
        <f t="shared" si="353"/>
        <v>-3.0370915228373505</v>
      </c>
      <c r="I2844">
        <f t="shared" si="354"/>
        <v>-0.27999999999999936</v>
      </c>
      <c r="J2844">
        <f t="shared" si="355"/>
        <v>-0.54417559843391317</v>
      </c>
      <c r="K2844">
        <f t="shared" si="356"/>
        <v>2.0500000000000007</v>
      </c>
      <c r="L2844">
        <f t="shared" si="357"/>
        <v>9.2239249180904972E-4</v>
      </c>
      <c r="M2844">
        <f t="shared" si="358"/>
        <v>7.8399999999999639E-6</v>
      </c>
      <c r="N2844">
        <f t="shared" si="359"/>
        <v>2.9612708193090749E-5</v>
      </c>
      <c r="O2844">
        <f t="shared" si="360"/>
        <v>4.2025000000000032E-4</v>
      </c>
    </row>
    <row r="2845" spans="1:15" x14ac:dyDescent="0.15">
      <c r="A2845" s="1">
        <v>42933</v>
      </c>
      <c r="B2845">
        <v>11.94</v>
      </c>
      <c r="C2845">
        <v>10.79</v>
      </c>
      <c r="D2845" s="2">
        <v>8.9629084771626495</v>
      </c>
      <c r="E2845" s="2">
        <v>10.245824401566086</v>
      </c>
      <c r="F2845">
        <v>11.55</v>
      </c>
      <c r="G2845">
        <v>12.71</v>
      </c>
      <c r="H2845">
        <f t="shared" si="353"/>
        <v>-2.97709152283735</v>
      </c>
      <c r="I2845">
        <f t="shared" si="354"/>
        <v>-0.38999999999999879</v>
      </c>
      <c r="J2845">
        <f t="shared" si="355"/>
        <v>-0.54417559843391317</v>
      </c>
      <c r="K2845">
        <f t="shared" si="356"/>
        <v>1.9200000000000017</v>
      </c>
      <c r="L2845">
        <f t="shared" si="357"/>
        <v>8.8630739353500116E-4</v>
      </c>
      <c r="M2845">
        <f t="shared" si="358"/>
        <v>1.5209999999999907E-5</v>
      </c>
      <c r="N2845">
        <f t="shared" si="359"/>
        <v>2.9612708193090749E-5</v>
      </c>
      <c r="O2845">
        <f t="shared" si="360"/>
        <v>3.6864000000000059E-4</v>
      </c>
    </row>
    <row r="2846" spans="1:15" x14ac:dyDescent="0.15">
      <c r="A2846" s="1">
        <v>42934</v>
      </c>
      <c r="B2846">
        <v>11.94</v>
      </c>
      <c r="C2846">
        <v>10.78</v>
      </c>
      <c r="D2846" s="2">
        <v>8.9629084771626495</v>
      </c>
      <c r="E2846" s="2">
        <v>10.245824401566086</v>
      </c>
      <c r="F2846">
        <v>11.27</v>
      </c>
      <c r="G2846">
        <v>12.54</v>
      </c>
      <c r="H2846">
        <f t="shared" si="353"/>
        <v>-2.97709152283735</v>
      </c>
      <c r="I2846">
        <f t="shared" si="354"/>
        <v>-0.66999999999999993</v>
      </c>
      <c r="J2846">
        <f t="shared" si="355"/>
        <v>-0.53417559843391338</v>
      </c>
      <c r="K2846">
        <f t="shared" si="356"/>
        <v>1.7599999999999998</v>
      </c>
      <c r="L2846">
        <f t="shared" si="357"/>
        <v>8.8630739353500116E-4</v>
      </c>
      <c r="M2846">
        <f t="shared" si="358"/>
        <v>4.4889999999999992E-5</v>
      </c>
      <c r="N2846">
        <f t="shared" si="359"/>
        <v>2.8534356996222949E-5</v>
      </c>
      <c r="O2846">
        <f t="shared" si="360"/>
        <v>3.0975999999999991E-4</v>
      </c>
    </row>
    <row r="2847" spans="1:15" x14ac:dyDescent="0.15">
      <c r="A2847" s="1">
        <v>42935</v>
      </c>
      <c r="B2847">
        <v>12</v>
      </c>
      <c r="C2847">
        <v>10.8</v>
      </c>
      <c r="D2847" s="2">
        <v>8.9629084771626495</v>
      </c>
      <c r="E2847" s="2">
        <v>10.245824401566086</v>
      </c>
      <c r="F2847">
        <v>10.77</v>
      </c>
      <c r="G2847">
        <v>12.28</v>
      </c>
      <c r="H2847">
        <f t="shared" si="353"/>
        <v>-3.0370915228373505</v>
      </c>
      <c r="I2847">
        <f t="shared" si="354"/>
        <v>-1.2300000000000004</v>
      </c>
      <c r="J2847">
        <f t="shared" si="355"/>
        <v>-0.55417559843391473</v>
      </c>
      <c r="K2847">
        <f t="shared" si="356"/>
        <v>1.4799999999999986</v>
      </c>
      <c r="L2847">
        <f t="shared" si="357"/>
        <v>9.2239249180904972E-4</v>
      </c>
      <c r="M2847">
        <f t="shared" si="358"/>
        <v>1.5129000000000008E-4</v>
      </c>
      <c r="N2847">
        <f t="shared" si="359"/>
        <v>3.0711059389958749E-5</v>
      </c>
      <c r="O2847">
        <f t="shared" si="360"/>
        <v>2.1903999999999961E-4</v>
      </c>
    </row>
    <row r="2848" spans="1:15" x14ac:dyDescent="0.15">
      <c r="A2848" s="1">
        <v>42936</v>
      </c>
      <c r="B2848">
        <v>11.99</v>
      </c>
      <c r="C2848">
        <v>10.56</v>
      </c>
      <c r="D2848" s="2">
        <v>8.9629084771626495</v>
      </c>
      <c r="E2848" s="2">
        <v>10.245824401566086</v>
      </c>
      <c r="F2848">
        <v>10.68</v>
      </c>
      <c r="G2848">
        <v>12.18</v>
      </c>
      <c r="H2848">
        <f t="shared" si="353"/>
        <v>-3.0270915228373507</v>
      </c>
      <c r="I2848">
        <f t="shared" si="354"/>
        <v>-1.3100000000000005</v>
      </c>
      <c r="J2848">
        <f t="shared" si="355"/>
        <v>-0.31417559843391452</v>
      </c>
      <c r="K2848">
        <f t="shared" si="356"/>
        <v>1.6199999999999992</v>
      </c>
      <c r="L2848">
        <f t="shared" si="357"/>
        <v>9.1632830876337511E-4</v>
      </c>
      <c r="M2848">
        <f t="shared" si="358"/>
        <v>1.7161000000000015E-4</v>
      </c>
      <c r="N2848">
        <f t="shared" si="359"/>
        <v>9.8706306651308316E-6</v>
      </c>
      <c r="O2848">
        <f t="shared" si="360"/>
        <v>2.6243999999999974E-4</v>
      </c>
    </row>
    <row r="2849" spans="1:15" x14ac:dyDescent="0.15">
      <c r="A2849" s="1">
        <v>42937</v>
      </c>
      <c r="B2849">
        <v>11.28</v>
      </c>
      <c r="C2849">
        <v>10.56</v>
      </c>
      <c r="D2849" s="2">
        <v>8.9629084771626495</v>
      </c>
      <c r="E2849" s="2">
        <v>10.245824401566086</v>
      </c>
      <c r="F2849">
        <v>10.5</v>
      </c>
      <c r="G2849">
        <v>12.07</v>
      </c>
      <c r="H2849">
        <f t="shared" si="353"/>
        <v>-2.3170915228373499</v>
      </c>
      <c r="I2849">
        <f t="shared" si="354"/>
        <v>-0.77999999999999936</v>
      </c>
      <c r="J2849">
        <f t="shared" si="355"/>
        <v>-0.31417559843391452</v>
      </c>
      <c r="K2849">
        <f t="shared" si="356"/>
        <v>1.5099999999999998</v>
      </c>
      <c r="L2849">
        <f t="shared" si="357"/>
        <v>5.3689131252047083E-4</v>
      </c>
      <c r="M2849">
        <f t="shared" si="358"/>
        <v>6.0839999999999899E-5</v>
      </c>
      <c r="N2849">
        <f t="shared" si="359"/>
        <v>9.8706306651308316E-6</v>
      </c>
      <c r="O2849">
        <f t="shared" si="360"/>
        <v>2.2800999999999993E-4</v>
      </c>
    </row>
    <row r="2850" spans="1:15" x14ac:dyDescent="0.15">
      <c r="A2850" s="1">
        <v>42940</v>
      </c>
      <c r="B2850">
        <v>11.27</v>
      </c>
      <c r="C2850">
        <v>10.45</v>
      </c>
      <c r="D2850" s="2">
        <v>8.9629084771626495</v>
      </c>
      <c r="E2850" s="2">
        <v>10.245824401566086</v>
      </c>
      <c r="F2850">
        <v>10.56</v>
      </c>
      <c r="G2850">
        <v>12.09</v>
      </c>
      <c r="H2850">
        <f t="shared" si="353"/>
        <v>-2.3070915228373501</v>
      </c>
      <c r="I2850">
        <f t="shared" si="354"/>
        <v>-0.70999999999999908</v>
      </c>
      <c r="J2850">
        <f t="shared" si="355"/>
        <v>-0.20417559843391331</v>
      </c>
      <c r="K2850">
        <f t="shared" si="356"/>
        <v>1.6400000000000006</v>
      </c>
      <c r="L2850">
        <f t="shared" si="357"/>
        <v>5.3226712947479634E-4</v>
      </c>
      <c r="M2850">
        <f t="shared" si="358"/>
        <v>5.0409999999999871E-5</v>
      </c>
      <c r="N2850">
        <f t="shared" si="359"/>
        <v>4.1687674995846617E-6</v>
      </c>
      <c r="O2850">
        <f t="shared" si="360"/>
        <v>2.6896000000000016E-4</v>
      </c>
    </row>
    <row r="2851" spans="1:15" x14ac:dyDescent="0.15">
      <c r="A2851" s="1">
        <v>42941</v>
      </c>
      <c r="B2851">
        <v>11.27</v>
      </c>
      <c r="C2851">
        <v>10.45</v>
      </c>
      <c r="D2851" s="2">
        <v>8.9629084771626495</v>
      </c>
      <c r="E2851" s="2">
        <v>10.245824401566086</v>
      </c>
      <c r="F2851">
        <v>10.46</v>
      </c>
      <c r="G2851">
        <v>11.97</v>
      </c>
      <c r="H2851">
        <f t="shared" si="353"/>
        <v>-2.3070915228373501</v>
      </c>
      <c r="I2851">
        <f t="shared" si="354"/>
        <v>-0.80999999999999872</v>
      </c>
      <c r="J2851">
        <f t="shared" si="355"/>
        <v>-0.20417559843391331</v>
      </c>
      <c r="K2851">
        <f t="shared" si="356"/>
        <v>1.5200000000000014</v>
      </c>
      <c r="L2851">
        <f t="shared" si="357"/>
        <v>5.3226712947479634E-4</v>
      </c>
      <c r="M2851">
        <f t="shared" si="358"/>
        <v>6.56099999999998E-5</v>
      </c>
      <c r="N2851">
        <f t="shared" si="359"/>
        <v>4.1687674995846617E-6</v>
      </c>
      <c r="O2851">
        <f t="shared" si="360"/>
        <v>2.3104000000000042E-4</v>
      </c>
    </row>
    <row r="2852" spans="1:15" x14ac:dyDescent="0.15">
      <c r="A2852" s="1">
        <v>42942</v>
      </c>
      <c r="B2852">
        <v>10.5</v>
      </c>
      <c r="C2852">
        <v>10.45</v>
      </c>
      <c r="D2852" s="2">
        <v>8.9694925042153351</v>
      </c>
      <c r="E2852" s="2">
        <v>10.253766970525637</v>
      </c>
      <c r="F2852">
        <v>11.63</v>
      </c>
      <c r="G2852">
        <v>12.49</v>
      </c>
      <c r="H2852">
        <f t="shared" si="353"/>
        <v>-1.5305074957846649</v>
      </c>
      <c r="I2852">
        <f t="shared" si="354"/>
        <v>1.1300000000000008</v>
      </c>
      <c r="J2852">
        <f t="shared" si="355"/>
        <v>-0.19623302947436194</v>
      </c>
      <c r="K2852">
        <f t="shared" si="356"/>
        <v>2.0400000000000009</v>
      </c>
      <c r="L2852">
        <f t="shared" si="357"/>
        <v>2.3424531946530461E-4</v>
      </c>
      <c r="M2852">
        <f t="shared" si="358"/>
        <v>1.2769000000000018E-4</v>
      </c>
      <c r="N2852">
        <f t="shared" si="359"/>
        <v>3.8507401856685798E-6</v>
      </c>
      <c r="O2852">
        <f t="shared" si="360"/>
        <v>4.1616000000000033E-4</v>
      </c>
    </row>
    <row r="2853" spans="1:15" x14ac:dyDescent="0.15">
      <c r="A2853" s="1">
        <v>42943</v>
      </c>
      <c r="B2853">
        <v>10.61</v>
      </c>
      <c r="C2853">
        <v>9.9499999999999993</v>
      </c>
      <c r="D2853" s="2">
        <v>8.9694925042153351</v>
      </c>
      <c r="E2853" s="2">
        <v>10.253766970525637</v>
      </c>
      <c r="F2853">
        <v>11.34</v>
      </c>
      <c r="G2853">
        <v>12.31</v>
      </c>
      <c r="H2853">
        <f t="shared" si="353"/>
        <v>-1.6405074957846644</v>
      </c>
      <c r="I2853">
        <f t="shared" si="354"/>
        <v>0.73000000000000043</v>
      </c>
      <c r="J2853">
        <f t="shared" si="355"/>
        <v>0.30376697052563806</v>
      </c>
      <c r="K2853">
        <f t="shared" si="356"/>
        <v>2.3600000000000012</v>
      </c>
      <c r="L2853">
        <f t="shared" si="357"/>
        <v>2.6912648437256708E-4</v>
      </c>
      <c r="M2853">
        <f t="shared" si="358"/>
        <v>5.3290000000000067E-5</v>
      </c>
      <c r="N2853">
        <f t="shared" si="359"/>
        <v>9.2274372382323857E-6</v>
      </c>
      <c r="O2853">
        <f t="shared" si="360"/>
        <v>5.5696000000000066E-4</v>
      </c>
    </row>
    <row r="2854" spans="1:15" x14ac:dyDescent="0.15">
      <c r="A2854" s="1">
        <v>42944</v>
      </c>
      <c r="B2854">
        <v>10.41</v>
      </c>
      <c r="C2854">
        <v>10.02</v>
      </c>
      <c r="D2854" s="2">
        <v>8.9694925042153351</v>
      </c>
      <c r="E2854" s="2">
        <v>10.253766970525637</v>
      </c>
      <c r="F2854">
        <v>12.13</v>
      </c>
      <c r="G2854">
        <v>12.71</v>
      </c>
      <c r="H2854">
        <f t="shared" si="353"/>
        <v>-1.4405074957846651</v>
      </c>
      <c r="I2854">
        <f t="shared" si="354"/>
        <v>1.7200000000000006</v>
      </c>
      <c r="J2854">
        <f t="shared" si="355"/>
        <v>0.23376697052563777</v>
      </c>
      <c r="K2854">
        <f t="shared" si="356"/>
        <v>2.6900000000000013</v>
      </c>
      <c r="L2854">
        <f t="shared" si="357"/>
        <v>2.0750618454118069E-4</v>
      </c>
      <c r="M2854">
        <f t="shared" si="358"/>
        <v>2.9584000000000023E-4</v>
      </c>
      <c r="N2854">
        <f t="shared" si="359"/>
        <v>5.4646996508734398E-6</v>
      </c>
      <c r="O2854">
        <f t="shared" si="360"/>
        <v>7.2361000000000072E-4</v>
      </c>
    </row>
    <row r="2855" spans="1:15" x14ac:dyDescent="0.15">
      <c r="A2855" s="1">
        <v>42947</v>
      </c>
      <c r="B2855">
        <v>10.84</v>
      </c>
      <c r="C2855">
        <v>10.15</v>
      </c>
      <c r="D2855" s="2">
        <v>8.9694925042153351</v>
      </c>
      <c r="E2855" s="2">
        <v>10.253766970525637</v>
      </c>
      <c r="F2855">
        <v>11.99</v>
      </c>
      <c r="G2855">
        <v>12.8</v>
      </c>
      <c r="H2855">
        <f t="shared" si="353"/>
        <v>-1.8705074957846648</v>
      </c>
      <c r="I2855">
        <f t="shared" si="354"/>
        <v>1.1500000000000004</v>
      </c>
      <c r="J2855">
        <f t="shared" si="355"/>
        <v>0.10376697052563699</v>
      </c>
      <c r="K2855">
        <f t="shared" si="356"/>
        <v>2.6500000000000004</v>
      </c>
      <c r="L2855">
        <f t="shared" si="357"/>
        <v>3.4987982917866176E-4</v>
      </c>
      <c r="M2855">
        <f t="shared" si="358"/>
        <v>1.3225000000000007E-4</v>
      </c>
      <c r="N2855">
        <f t="shared" si="359"/>
        <v>1.0767584172068417E-6</v>
      </c>
      <c r="O2855">
        <f t="shared" si="360"/>
        <v>7.0225000000000018E-4</v>
      </c>
    </row>
    <row r="2856" spans="1:15" x14ac:dyDescent="0.15">
      <c r="A2856" s="1">
        <v>42948</v>
      </c>
      <c r="B2856">
        <v>10.72</v>
      </c>
      <c r="C2856">
        <v>10.210000000000001</v>
      </c>
      <c r="D2856" s="2">
        <v>8.9694925042153351</v>
      </c>
      <c r="E2856" s="2">
        <v>10.253766970525637</v>
      </c>
      <c r="F2856">
        <v>12.2</v>
      </c>
      <c r="G2856">
        <v>12.98</v>
      </c>
      <c r="H2856">
        <f t="shared" si="353"/>
        <v>-1.7505074957846656</v>
      </c>
      <c r="I2856">
        <f t="shared" si="354"/>
        <v>1.4799999999999986</v>
      </c>
      <c r="J2856">
        <f t="shared" si="355"/>
        <v>4.3766970525636495E-2</v>
      </c>
      <c r="K2856">
        <f t="shared" si="356"/>
        <v>2.7699999999999996</v>
      </c>
      <c r="L2856">
        <f t="shared" si="357"/>
        <v>3.0642764927983005E-4</v>
      </c>
      <c r="M2856">
        <f t="shared" si="358"/>
        <v>2.1903999999999961E-4</v>
      </c>
      <c r="N2856">
        <f t="shared" si="359"/>
        <v>1.9155477089919335E-7</v>
      </c>
      <c r="O2856">
        <f t="shared" si="360"/>
        <v>7.6728999999999979E-4</v>
      </c>
    </row>
    <row r="2857" spans="1:15" x14ac:dyDescent="0.15">
      <c r="A2857" s="1">
        <v>42949</v>
      </c>
      <c r="B2857">
        <v>10.67</v>
      </c>
      <c r="C2857">
        <v>9.98</v>
      </c>
      <c r="D2857" s="2">
        <v>8.9694925042153351</v>
      </c>
      <c r="E2857" s="2">
        <v>10.253766970525637</v>
      </c>
      <c r="F2857">
        <v>11.98</v>
      </c>
      <c r="G2857">
        <v>12.97</v>
      </c>
      <c r="H2857">
        <f t="shared" si="353"/>
        <v>-1.7005074957846649</v>
      </c>
      <c r="I2857">
        <f t="shared" si="354"/>
        <v>1.3100000000000005</v>
      </c>
      <c r="J2857">
        <f t="shared" si="355"/>
        <v>0.27376697052563692</v>
      </c>
      <c r="K2857">
        <f t="shared" si="356"/>
        <v>2.99</v>
      </c>
      <c r="L2857">
        <f t="shared" si="357"/>
        <v>2.8917257432198318E-4</v>
      </c>
      <c r="M2857">
        <f t="shared" si="358"/>
        <v>1.7161000000000015E-4</v>
      </c>
      <c r="N2857">
        <f t="shared" si="359"/>
        <v>7.4948354150784954E-6</v>
      </c>
      <c r="O2857">
        <f t="shared" si="360"/>
        <v>8.940100000000002E-4</v>
      </c>
    </row>
    <row r="2858" spans="1:15" x14ac:dyDescent="0.15">
      <c r="A2858" s="1">
        <v>42950</v>
      </c>
      <c r="B2858">
        <v>10.76</v>
      </c>
      <c r="C2858">
        <v>10</v>
      </c>
      <c r="D2858" s="2">
        <v>8.9694925042153351</v>
      </c>
      <c r="E2858" s="2">
        <v>10.253766970525637</v>
      </c>
      <c r="F2858">
        <v>11.92</v>
      </c>
      <c r="G2858">
        <v>12.96</v>
      </c>
      <c r="H2858">
        <f t="shared" si="353"/>
        <v>-1.7905074957846647</v>
      </c>
      <c r="I2858">
        <f t="shared" si="354"/>
        <v>1.1600000000000001</v>
      </c>
      <c r="J2858">
        <f t="shared" si="355"/>
        <v>0.25376697052563735</v>
      </c>
      <c r="K2858">
        <f t="shared" si="356"/>
        <v>2.9600000000000009</v>
      </c>
      <c r="L2858">
        <f t="shared" si="357"/>
        <v>3.2059170924610706E-4</v>
      </c>
      <c r="M2858">
        <f t="shared" si="358"/>
        <v>1.3456000000000001E-4</v>
      </c>
      <c r="N2858">
        <f t="shared" si="359"/>
        <v>6.4397675329759693E-6</v>
      </c>
      <c r="O2858">
        <f t="shared" si="360"/>
        <v>8.761600000000005E-4</v>
      </c>
    </row>
    <row r="2859" spans="1:15" x14ac:dyDescent="0.15">
      <c r="A2859" s="1">
        <v>42951</v>
      </c>
      <c r="B2859">
        <v>10.63</v>
      </c>
      <c r="C2859">
        <v>10</v>
      </c>
      <c r="D2859" s="2">
        <v>8.9694925042153351</v>
      </c>
      <c r="E2859" s="2">
        <v>10.253766970525637</v>
      </c>
      <c r="F2859">
        <v>11.82</v>
      </c>
      <c r="G2859">
        <v>13</v>
      </c>
      <c r="H2859">
        <f t="shared" si="353"/>
        <v>-1.6605074957846657</v>
      </c>
      <c r="I2859">
        <f t="shared" si="354"/>
        <v>1.1899999999999995</v>
      </c>
      <c r="J2859">
        <f t="shared" si="355"/>
        <v>0.25376697052563735</v>
      </c>
      <c r="K2859">
        <f t="shared" si="356"/>
        <v>3</v>
      </c>
      <c r="L2859">
        <f t="shared" si="357"/>
        <v>2.7572851435570618E-4</v>
      </c>
      <c r="M2859">
        <f t="shared" si="358"/>
        <v>1.4160999999999989E-4</v>
      </c>
      <c r="N2859">
        <f t="shared" si="359"/>
        <v>6.4397675329759693E-6</v>
      </c>
      <c r="O2859">
        <f t="shared" si="360"/>
        <v>8.9999999999999998E-4</v>
      </c>
    </row>
    <row r="2860" spans="1:15" x14ac:dyDescent="0.15">
      <c r="A2860" s="1">
        <v>42954</v>
      </c>
      <c r="B2860">
        <v>10.6</v>
      </c>
      <c r="C2860">
        <v>9.92</v>
      </c>
      <c r="D2860" s="2">
        <v>8.9694925042153351</v>
      </c>
      <c r="E2860" s="2">
        <v>10.253766970525637</v>
      </c>
      <c r="F2860">
        <v>12.82</v>
      </c>
      <c r="G2860">
        <v>13.62</v>
      </c>
      <c r="H2860">
        <f t="shared" si="353"/>
        <v>-1.6305074957846646</v>
      </c>
      <c r="I2860">
        <f t="shared" si="354"/>
        <v>2.2200000000000006</v>
      </c>
      <c r="J2860">
        <f t="shared" si="355"/>
        <v>0.33376697052563742</v>
      </c>
      <c r="K2860">
        <f t="shared" si="356"/>
        <v>3.6999999999999993</v>
      </c>
      <c r="L2860">
        <f t="shared" si="357"/>
        <v>2.6585546938099778E-4</v>
      </c>
      <c r="M2860">
        <f t="shared" si="358"/>
        <v>4.9284000000000036E-4</v>
      </c>
      <c r="N2860">
        <f t="shared" si="359"/>
        <v>1.1140039061386172E-5</v>
      </c>
      <c r="O2860">
        <f t="shared" si="360"/>
        <v>1.3689999999999993E-3</v>
      </c>
    </row>
    <row r="2861" spans="1:15" x14ac:dyDescent="0.15">
      <c r="A2861" s="1">
        <v>42955</v>
      </c>
      <c r="B2861">
        <v>10.32</v>
      </c>
      <c r="C2861">
        <v>9.91</v>
      </c>
      <c r="D2861" s="2">
        <v>8.9694925042153351</v>
      </c>
      <c r="E2861" s="2">
        <v>10.253766970525637</v>
      </c>
      <c r="F2861">
        <v>14.42</v>
      </c>
      <c r="G2861">
        <v>14.62</v>
      </c>
      <c r="H2861">
        <f t="shared" si="353"/>
        <v>-1.3505074957846652</v>
      </c>
      <c r="I2861">
        <f t="shared" si="354"/>
        <v>4.0999999999999996</v>
      </c>
      <c r="J2861">
        <f t="shared" si="355"/>
        <v>0.34376697052563721</v>
      </c>
      <c r="K2861">
        <f t="shared" si="356"/>
        <v>4.7099999999999991</v>
      </c>
      <c r="L2861">
        <f t="shared" si="357"/>
        <v>1.8238704961705675E-4</v>
      </c>
      <c r="M2861">
        <f t="shared" si="358"/>
        <v>1.6809999999999996E-3</v>
      </c>
      <c r="N2861">
        <f t="shared" si="359"/>
        <v>1.1817573002437432E-5</v>
      </c>
      <c r="O2861">
        <f t="shared" si="360"/>
        <v>2.2184099999999988E-3</v>
      </c>
    </row>
    <row r="2862" spans="1:15" x14ac:dyDescent="0.15">
      <c r="A2862" s="1">
        <v>42956</v>
      </c>
      <c r="B2862">
        <v>10.17</v>
      </c>
      <c r="C2862">
        <v>9.9499999999999993</v>
      </c>
      <c r="D2862" s="2">
        <v>10.677125299847516</v>
      </c>
      <c r="E2862" s="2">
        <v>10.47325730162212</v>
      </c>
      <c r="F2862">
        <v>16.489999999999998</v>
      </c>
      <c r="G2862">
        <v>16.14</v>
      </c>
      <c r="H2862">
        <f t="shared" si="353"/>
        <v>0.50712529984751598</v>
      </c>
      <c r="I2862">
        <f t="shared" si="354"/>
        <v>6.3199999999999985</v>
      </c>
      <c r="J2862">
        <f t="shared" si="355"/>
        <v>0.52325730162212025</v>
      </c>
      <c r="K2862">
        <f t="shared" si="356"/>
        <v>6.1900000000000013</v>
      </c>
      <c r="L2862">
        <f t="shared" si="357"/>
        <v>2.5717606974543294E-5</v>
      </c>
      <c r="M2862">
        <f t="shared" si="358"/>
        <v>3.994239999999997E-3</v>
      </c>
      <c r="N2862">
        <f t="shared" si="359"/>
        <v>2.7379820370086252E-5</v>
      </c>
      <c r="O2862">
        <f t="shared" si="360"/>
        <v>3.8316100000000014E-3</v>
      </c>
    </row>
    <row r="2863" spans="1:15" x14ac:dyDescent="0.15">
      <c r="A2863" s="1">
        <v>42957</v>
      </c>
      <c r="B2863">
        <v>10.55</v>
      </c>
      <c r="C2863">
        <v>10.15</v>
      </c>
      <c r="D2863" s="2">
        <v>10.677125299847516</v>
      </c>
      <c r="E2863" s="2">
        <v>10.47325730162212</v>
      </c>
      <c r="F2863">
        <v>15.08</v>
      </c>
      <c r="G2863">
        <v>15.24</v>
      </c>
      <c r="H2863">
        <f t="shared" si="353"/>
        <v>0.12712529984751519</v>
      </c>
      <c r="I2863">
        <f t="shared" si="354"/>
        <v>4.5299999999999994</v>
      </c>
      <c r="J2863">
        <f t="shared" si="355"/>
        <v>0.32325730162211919</v>
      </c>
      <c r="K2863">
        <f t="shared" si="356"/>
        <v>5.09</v>
      </c>
      <c r="L2863">
        <f t="shared" si="357"/>
        <v>1.6160841861320648E-6</v>
      </c>
      <c r="M2863">
        <f t="shared" si="358"/>
        <v>2.0520899999999995E-3</v>
      </c>
      <c r="N2863">
        <f t="shared" si="359"/>
        <v>1.0449528305201374E-5</v>
      </c>
      <c r="O2863">
        <f t="shared" si="360"/>
        <v>2.5908100000000002E-3</v>
      </c>
    </row>
    <row r="2864" spans="1:15" x14ac:dyDescent="0.15">
      <c r="A2864" s="1">
        <v>42958</v>
      </c>
      <c r="B2864">
        <v>12.57</v>
      </c>
      <c r="C2864">
        <v>10.71</v>
      </c>
      <c r="D2864" s="2">
        <v>10.677125299847516</v>
      </c>
      <c r="E2864" s="2">
        <v>10.47325730162212</v>
      </c>
      <c r="F2864">
        <v>15.08</v>
      </c>
      <c r="G2864">
        <v>15.25</v>
      </c>
      <c r="H2864">
        <f t="shared" si="353"/>
        <v>-1.8928747001524844</v>
      </c>
      <c r="I2864">
        <f t="shared" si="354"/>
        <v>2.5099999999999998</v>
      </c>
      <c r="J2864">
        <f t="shared" si="355"/>
        <v>-0.23674269837788131</v>
      </c>
      <c r="K2864">
        <f t="shared" si="356"/>
        <v>4.5399999999999991</v>
      </c>
      <c r="L2864">
        <f t="shared" si="357"/>
        <v>3.5829746304773583E-4</v>
      </c>
      <c r="M2864">
        <f t="shared" si="358"/>
        <v>6.3000999999999986E-4</v>
      </c>
      <c r="N2864">
        <f t="shared" si="359"/>
        <v>5.6047105235240475E-6</v>
      </c>
      <c r="O2864">
        <f t="shared" si="360"/>
        <v>2.0611599999999989E-3</v>
      </c>
    </row>
    <row r="2865" spans="1:15" x14ac:dyDescent="0.15">
      <c r="A2865" s="1">
        <v>42961</v>
      </c>
      <c r="B2865">
        <v>11.93</v>
      </c>
      <c r="C2865">
        <v>10.89</v>
      </c>
      <c r="D2865" s="2">
        <v>10.677125299847516</v>
      </c>
      <c r="E2865" s="2">
        <v>10.47325730162212</v>
      </c>
      <c r="F2865">
        <v>13.82</v>
      </c>
      <c r="G2865">
        <v>14.37</v>
      </c>
      <c r="H2865">
        <f t="shared" si="353"/>
        <v>-1.2528747001524838</v>
      </c>
      <c r="I2865">
        <f t="shared" si="354"/>
        <v>1.8900000000000006</v>
      </c>
      <c r="J2865">
        <f t="shared" si="355"/>
        <v>-0.41674269837788103</v>
      </c>
      <c r="K2865">
        <f t="shared" si="356"/>
        <v>3.4799999999999986</v>
      </c>
      <c r="L2865">
        <f t="shared" si="357"/>
        <v>1.569695014282176E-4</v>
      </c>
      <c r="M2865">
        <f t="shared" si="358"/>
        <v>3.5721000000000027E-4</v>
      </c>
      <c r="N2865">
        <f t="shared" si="359"/>
        <v>1.7367447665127751E-5</v>
      </c>
      <c r="O2865">
        <f t="shared" si="360"/>
        <v>1.2110399999999989E-3</v>
      </c>
    </row>
    <row r="2866" spans="1:15" x14ac:dyDescent="0.15">
      <c r="A2866" s="1">
        <v>42962</v>
      </c>
      <c r="B2866">
        <v>12</v>
      </c>
      <c r="C2866">
        <v>10.88</v>
      </c>
      <c r="D2866" s="2">
        <v>10.677125299847516</v>
      </c>
      <c r="E2866" s="2">
        <v>10.47325730162212</v>
      </c>
      <c r="F2866">
        <v>13.62</v>
      </c>
      <c r="G2866">
        <v>14.26</v>
      </c>
      <c r="H2866">
        <f t="shared" si="353"/>
        <v>-1.3228747001524841</v>
      </c>
      <c r="I2866">
        <f t="shared" si="354"/>
        <v>1.6199999999999992</v>
      </c>
      <c r="J2866">
        <f t="shared" si="355"/>
        <v>-0.40674269837788124</v>
      </c>
      <c r="K2866">
        <f t="shared" si="356"/>
        <v>3.379999999999999</v>
      </c>
      <c r="L2866">
        <f t="shared" si="357"/>
        <v>1.749997472303525E-4</v>
      </c>
      <c r="M2866">
        <f t="shared" si="358"/>
        <v>2.6243999999999974E-4</v>
      </c>
      <c r="N2866">
        <f t="shared" si="359"/>
        <v>1.654396226837201E-5</v>
      </c>
      <c r="O2866">
        <f t="shared" si="360"/>
        <v>1.1424399999999993E-3</v>
      </c>
    </row>
    <row r="2867" spans="1:15" x14ac:dyDescent="0.15">
      <c r="A2867" s="1">
        <v>42963</v>
      </c>
      <c r="B2867">
        <v>12.07</v>
      </c>
      <c r="C2867">
        <v>10.9</v>
      </c>
      <c r="D2867" s="2">
        <v>10.677125299847516</v>
      </c>
      <c r="E2867" s="2">
        <v>10.47325730162212</v>
      </c>
      <c r="F2867">
        <v>14.57</v>
      </c>
      <c r="G2867">
        <v>14.9</v>
      </c>
      <c r="H2867">
        <f t="shared" si="353"/>
        <v>-1.3928747001524844</v>
      </c>
      <c r="I2867">
        <f t="shared" si="354"/>
        <v>2.5</v>
      </c>
      <c r="J2867">
        <f t="shared" si="355"/>
        <v>-0.42674269837788081</v>
      </c>
      <c r="K2867">
        <f t="shared" si="356"/>
        <v>4</v>
      </c>
      <c r="L2867">
        <f t="shared" si="357"/>
        <v>1.9400999303248735E-4</v>
      </c>
      <c r="M2867">
        <f t="shared" si="358"/>
        <v>6.2500000000000012E-4</v>
      </c>
      <c r="N2867">
        <f t="shared" si="359"/>
        <v>1.8210933061883494E-5</v>
      </c>
      <c r="O2867">
        <f t="shared" si="360"/>
        <v>1.6000000000000001E-3</v>
      </c>
    </row>
    <row r="2868" spans="1:15" x14ac:dyDescent="0.15">
      <c r="A2868" s="1">
        <v>42964</v>
      </c>
      <c r="B2868">
        <v>11.94</v>
      </c>
      <c r="C2868">
        <v>10.91</v>
      </c>
      <c r="D2868" s="2">
        <v>10.677125299847516</v>
      </c>
      <c r="E2868" s="2">
        <v>10.47325730162212</v>
      </c>
      <c r="F2868">
        <v>14.5</v>
      </c>
      <c r="G2868">
        <v>14.82</v>
      </c>
      <c r="H2868">
        <f t="shared" si="353"/>
        <v>-1.2628747001524836</v>
      </c>
      <c r="I2868">
        <f t="shared" si="354"/>
        <v>2.5600000000000005</v>
      </c>
      <c r="J2868">
        <f t="shared" si="355"/>
        <v>-0.4367426983778806</v>
      </c>
      <c r="K2868">
        <f t="shared" si="356"/>
        <v>3.91</v>
      </c>
      <c r="L2868">
        <f t="shared" si="357"/>
        <v>1.5948525082852257E-4</v>
      </c>
      <c r="M2868">
        <f t="shared" si="358"/>
        <v>6.5536000000000023E-4</v>
      </c>
      <c r="N2868">
        <f t="shared" si="359"/>
        <v>1.9074418458639234E-5</v>
      </c>
      <c r="O2868">
        <f t="shared" si="360"/>
        <v>1.5288100000000002E-3</v>
      </c>
    </row>
    <row r="2869" spans="1:15" x14ac:dyDescent="0.15">
      <c r="A2869" s="1">
        <v>42965</v>
      </c>
      <c r="B2869">
        <v>12.55</v>
      </c>
      <c r="C2869">
        <v>11.11</v>
      </c>
      <c r="D2869" s="2">
        <v>10.677125299847516</v>
      </c>
      <c r="E2869" s="2">
        <v>10.47325730162212</v>
      </c>
      <c r="F2869">
        <v>13.94</v>
      </c>
      <c r="G2869">
        <v>14.61</v>
      </c>
      <c r="H2869">
        <f t="shared" si="353"/>
        <v>-1.8728747001524848</v>
      </c>
      <c r="I2869">
        <f t="shared" si="354"/>
        <v>1.3899999999999988</v>
      </c>
      <c r="J2869">
        <f t="shared" si="355"/>
        <v>-0.63674269837787989</v>
      </c>
      <c r="K2869">
        <f t="shared" si="356"/>
        <v>3.5</v>
      </c>
      <c r="L2869">
        <f t="shared" si="357"/>
        <v>3.5076596424712595E-4</v>
      </c>
      <c r="M2869">
        <f t="shared" si="358"/>
        <v>1.9320999999999968E-4</v>
      </c>
      <c r="N2869">
        <f t="shared" si="359"/>
        <v>4.0544126393754367E-5</v>
      </c>
      <c r="O2869">
        <f t="shared" si="360"/>
        <v>1.2250000000000002E-3</v>
      </c>
    </row>
    <row r="2870" spans="1:15" x14ac:dyDescent="0.15">
      <c r="A2870" s="1">
        <v>42968</v>
      </c>
      <c r="B2870">
        <v>11.94</v>
      </c>
      <c r="C2870">
        <v>11.02</v>
      </c>
      <c r="D2870" s="2">
        <v>10.677125299847516</v>
      </c>
      <c r="E2870" s="2">
        <v>10.47325730162212</v>
      </c>
      <c r="F2870">
        <v>13.41</v>
      </c>
      <c r="G2870">
        <v>14.41</v>
      </c>
      <c r="H2870">
        <f t="shared" si="353"/>
        <v>-1.2628747001524836</v>
      </c>
      <c r="I2870">
        <f t="shared" si="354"/>
        <v>1.4700000000000006</v>
      </c>
      <c r="J2870">
        <f t="shared" si="355"/>
        <v>-0.54674269837788003</v>
      </c>
      <c r="K2870">
        <f t="shared" si="356"/>
        <v>3.3900000000000006</v>
      </c>
      <c r="L2870">
        <f t="shared" si="357"/>
        <v>1.5948525082852257E-4</v>
      </c>
      <c r="M2870">
        <f t="shared" si="358"/>
        <v>2.1609000000000019E-4</v>
      </c>
      <c r="N2870">
        <f t="shared" si="359"/>
        <v>2.9892757822952555E-5</v>
      </c>
      <c r="O2870">
        <f t="shared" si="360"/>
        <v>1.1492100000000003E-3</v>
      </c>
    </row>
    <row r="2871" spans="1:15" x14ac:dyDescent="0.15">
      <c r="A2871" s="1">
        <v>42969</v>
      </c>
      <c r="B2871">
        <v>12.06</v>
      </c>
      <c r="C2871">
        <v>11.02</v>
      </c>
      <c r="D2871" s="2">
        <v>10.677125299847516</v>
      </c>
      <c r="E2871" s="2">
        <v>10.47325730162212</v>
      </c>
      <c r="F2871">
        <v>13.84</v>
      </c>
      <c r="G2871">
        <v>14.8</v>
      </c>
      <c r="H2871">
        <f t="shared" si="353"/>
        <v>-1.3828747001524846</v>
      </c>
      <c r="I2871">
        <f t="shared" si="354"/>
        <v>1.7799999999999994</v>
      </c>
      <c r="J2871">
        <f t="shared" si="355"/>
        <v>-0.54674269837788003</v>
      </c>
      <c r="K2871">
        <f t="shared" si="356"/>
        <v>3.7800000000000011</v>
      </c>
      <c r="L2871">
        <f t="shared" si="357"/>
        <v>1.9123424363218239E-4</v>
      </c>
      <c r="M2871">
        <f t="shared" si="358"/>
        <v>3.1683999999999977E-4</v>
      </c>
      <c r="N2871">
        <f t="shared" si="359"/>
        <v>2.9892757822952555E-5</v>
      </c>
      <c r="O2871">
        <f t="shared" si="360"/>
        <v>1.4288400000000011E-3</v>
      </c>
    </row>
    <row r="2872" spans="1:15" x14ac:dyDescent="0.15">
      <c r="A2872" s="1">
        <v>42971</v>
      </c>
      <c r="B2872">
        <v>11.71</v>
      </c>
      <c r="C2872">
        <v>11.01</v>
      </c>
      <c r="D2872" s="2">
        <v>11.9248886534563</v>
      </c>
      <c r="E2872" s="2">
        <v>10.786113747133854</v>
      </c>
      <c r="F2872">
        <v>14.2</v>
      </c>
      <c r="G2872">
        <v>15.07</v>
      </c>
      <c r="H2872">
        <f t="shared" si="353"/>
        <v>0.21488865345629904</v>
      </c>
      <c r="I2872">
        <f t="shared" si="354"/>
        <v>2.4899999999999984</v>
      </c>
      <c r="J2872">
        <f t="shared" si="355"/>
        <v>-0.22388625286614605</v>
      </c>
      <c r="K2872">
        <f t="shared" si="356"/>
        <v>4.0600000000000005</v>
      </c>
      <c r="L2872">
        <f t="shared" si="357"/>
        <v>4.6177133384261378E-6</v>
      </c>
      <c r="M2872">
        <f t="shared" si="358"/>
        <v>6.2000999999999918E-4</v>
      </c>
      <c r="N2872">
        <f t="shared" si="359"/>
        <v>5.0125054222443888E-6</v>
      </c>
      <c r="O2872">
        <f t="shared" si="360"/>
        <v>1.6483600000000004E-3</v>
      </c>
    </row>
    <row r="2873" spans="1:15" x14ac:dyDescent="0.15">
      <c r="A2873" s="1">
        <v>42972</v>
      </c>
      <c r="B2873">
        <v>12.11</v>
      </c>
      <c r="C2873">
        <v>10.83</v>
      </c>
      <c r="D2873" s="2">
        <v>11.9248886534563</v>
      </c>
      <c r="E2873" s="2">
        <v>10.786113747133854</v>
      </c>
      <c r="F2873">
        <v>14.82</v>
      </c>
      <c r="G2873">
        <v>15.5</v>
      </c>
      <c r="H2873">
        <f t="shared" si="353"/>
        <v>-0.18511134654369954</v>
      </c>
      <c r="I2873">
        <f t="shared" si="354"/>
        <v>2.7100000000000009</v>
      </c>
      <c r="J2873">
        <f t="shared" si="355"/>
        <v>-4.3886252866146336E-2</v>
      </c>
      <c r="K2873">
        <f t="shared" si="356"/>
        <v>4.67</v>
      </c>
      <c r="L2873">
        <f t="shared" si="357"/>
        <v>3.4266210619221618E-6</v>
      </c>
      <c r="M2873">
        <f t="shared" si="358"/>
        <v>7.3441000000000055E-4</v>
      </c>
      <c r="N2873">
        <f t="shared" si="359"/>
        <v>1.9260031906313372E-7</v>
      </c>
      <c r="O2873">
        <f t="shared" si="360"/>
        <v>2.18089E-3</v>
      </c>
    </row>
    <row r="2874" spans="1:15" x14ac:dyDescent="0.15">
      <c r="A2874" s="1">
        <v>42975</v>
      </c>
      <c r="B2874">
        <v>12.11</v>
      </c>
      <c r="C2874">
        <v>10.78</v>
      </c>
      <c r="D2874" s="2">
        <v>11.9248886534563</v>
      </c>
      <c r="E2874" s="2">
        <v>10.786113747133854</v>
      </c>
      <c r="F2874">
        <v>14.57</v>
      </c>
      <c r="G2874">
        <v>15.21</v>
      </c>
      <c r="H2874">
        <f t="shared" si="353"/>
        <v>-0.18511134654369954</v>
      </c>
      <c r="I2874">
        <f t="shared" si="354"/>
        <v>2.4600000000000009</v>
      </c>
      <c r="J2874">
        <f t="shared" si="355"/>
        <v>6.1137471338543747E-3</v>
      </c>
      <c r="K2874">
        <f t="shared" si="356"/>
        <v>4.4300000000000015</v>
      </c>
      <c r="L2874">
        <f t="shared" si="357"/>
        <v>3.4266210619221618E-6</v>
      </c>
      <c r="M2874">
        <f t="shared" si="358"/>
        <v>6.0516000000000031E-4</v>
      </c>
      <c r="N2874">
        <f t="shared" si="359"/>
        <v>3.7377904016712584E-9</v>
      </c>
      <c r="O2874">
        <f t="shared" si="360"/>
        <v>1.9624900000000012E-3</v>
      </c>
    </row>
    <row r="2875" spans="1:15" x14ac:dyDescent="0.15">
      <c r="A2875" s="1">
        <v>42976</v>
      </c>
      <c r="B2875">
        <v>12.22</v>
      </c>
      <c r="C2875">
        <v>10.73</v>
      </c>
      <c r="D2875" s="2">
        <v>11.9248886534563</v>
      </c>
      <c r="E2875" s="2">
        <v>10.786113747133854</v>
      </c>
      <c r="F2875">
        <v>14.62</v>
      </c>
      <c r="G2875">
        <v>15.4</v>
      </c>
      <c r="H2875">
        <f t="shared" si="353"/>
        <v>-0.29511134654370075</v>
      </c>
      <c r="I2875">
        <f t="shared" si="354"/>
        <v>2.3999999999999986</v>
      </c>
      <c r="J2875">
        <f t="shared" si="355"/>
        <v>5.6113747133853309E-2</v>
      </c>
      <c r="K2875">
        <f t="shared" si="356"/>
        <v>4.67</v>
      </c>
      <c r="L2875">
        <f t="shared" si="357"/>
        <v>8.7090706858836235E-6</v>
      </c>
      <c r="M2875">
        <f t="shared" si="358"/>
        <v>5.7599999999999936E-4</v>
      </c>
      <c r="N2875">
        <f t="shared" si="359"/>
        <v>3.1487526174020302E-7</v>
      </c>
      <c r="O2875">
        <f t="shared" si="360"/>
        <v>2.18089E-3</v>
      </c>
    </row>
    <row r="2876" spans="1:15" x14ac:dyDescent="0.15">
      <c r="A2876" s="1">
        <v>42977</v>
      </c>
      <c r="B2876">
        <v>12.55</v>
      </c>
      <c r="C2876">
        <v>10.87</v>
      </c>
      <c r="D2876" s="2">
        <v>11.9248886534563</v>
      </c>
      <c r="E2876" s="2">
        <v>10.786113747133854</v>
      </c>
      <c r="F2876">
        <v>14.07</v>
      </c>
      <c r="G2876">
        <v>15.3</v>
      </c>
      <c r="H2876">
        <f t="shared" si="353"/>
        <v>-0.62511134654370082</v>
      </c>
      <c r="I2876">
        <f t="shared" si="354"/>
        <v>1.5199999999999996</v>
      </c>
      <c r="J2876">
        <f t="shared" si="355"/>
        <v>-8.3886252866145483E-2</v>
      </c>
      <c r="K2876">
        <f t="shared" si="356"/>
        <v>4.4300000000000015</v>
      </c>
      <c r="L2876">
        <f t="shared" si="357"/>
        <v>3.9076419557767885E-5</v>
      </c>
      <c r="M2876">
        <f t="shared" si="358"/>
        <v>2.310399999999999E-4</v>
      </c>
      <c r="N2876">
        <f t="shared" si="359"/>
        <v>7.0369034199229003E-7</v>
      </c>
      <c r="O2876">
        <f t="shared" si="360"/>
        <v>1.9624900000000012E-3</v>
      </c>
    </row>
    <row r="2877" spans="1:15" x14ac:dyDescent="0.15">
      <c r="A2877" s="1">
        <v>42978</v>
      </c>
      <c r="B2877">
        <v>12.68</v>
      </c>
      <c r="C2877">
        <v>10.91</v>
      </c>
      <c r="D2877" s="2">
        <v>11.9248886534563</v>
      </c>
      <c r="E2877" s="2">
        <v>10.786113747133854</v>
      </c>
      <c r="F2877">
        <v>15.33</v>
      </c>
      <c r="G2877">
        <v>16</v>
      </c>
      <c r="H2877">
        <f t="shared" si="353"/>
        <v>-0.75511134654369982</v>
      </c>
      <c r="I2877">
        <f t="shared" si="354"/>
        <v>2.6500000000000004</v>
      </c>
      <c r="J2877">
        <f t="shared" si="355"/>
        <v>-0.12388625286614641</v>
      </c>
      <c r="K2877">
        <f t="shared" si="356"/>
        <v>5.09</v>
      </c>
      <c r="L2877">
        <f t="shared" si="357"/>
        <v>5.7019314567903949E-5</v>
      </c>
      <c r="M2877">
        <f t="shared" si="358"/>
        <v>7.0225000000000018E-4</v>
      </c>
      <c r="N2877">
        <f t="shared" si="359"/>
        <v>1.5347803649214768E-6</v>
      </c>
      <c r="O2877">
        <f t="shared" si="360"/>
        <v>2.5908100000000002E-3</v>
      </c>
    </row>
    <row r="2878" spans="1:15" x14ac:dyDescent="0.15">
      <c r="A2878" s="1">
        <v>42979</v>
      </c>
      <c r="B2878">
        <v>12.67</v>
      </c>
      <c r="C2878">
        <v>10.74</v>
      </c>
      <c r="D2878" s="2">
        <v>11.9248886534563</v>
      </c>
      <c r="E2878" s="2">
        <v>10.786113747133854</v>
      </c>
      <c r="F2878">
        <v>15.12</v>
      </c>
      <c r="G2878">
        <v>15.91</v>
      </c>
      <c r="H2878">
        <f t="shared" si="353"/>
        <v>-0.74511134654370004</v>
      </c>
      <c r="I2878">
        <f t="shared" si="354"/>
        <v>2.4499999999999993</v>
      </c>
      <c r="J2878">
        <f t="shared" si="355"/>
        <v>4.6113747133853522E-2</v>
      </c>
      <c r="K2878">
        <f t="shared" si="356"/>
        <v>5.17</v>
      </c>
      <c r="L2878">
        <f t="shared" si="357"/>
        <v>5.551909187481658E-5</v>
      </c>
      <c r="M2878">
        <f t="shared" si="358"/>
        <v>6.0024999999999966E-4</v>
      </c>
      <c r="N2878">
        <f t="shared" si="359"/>
        <v>2.1264776747249839E-7</v>
      </c>
      <c r="O2878">
        <f t="shared" si="360"/>
        <v>2.6728899999999994E-3</v>
      </c>
    </row>
    <row r="2879" spans="1:15" x14ac:dyDescent="0.15">
      <c r="A2879" s="1">
        <v>42982</v>
      </c>
      <c r="B2879">
        <v>12.91</v>
      </c>
      <c r="C2879">
        <v>10.83</v>
      </c>
      <c r="D2879" s="2">
        <v>11.9248886534563</v>
      </c>
      <c r="E2879" s="2">
        <v>10.786113747133854</v>
      </c>
      <c r="F2879">
        <v>15</v>
      </c>
      <c r="G2879">
        <v>15.85</v>
      </c>
      <c r="H2879">
        <f t="shared" si="353"/>
        <v>-0.98511134654370025</v>
      </c>
      <c r="I2879">
        <f t="shared" si="354"/>
        <v>2.09</v>
      </c>
      <c r="J2879">
        <f t="shared" si="355"/>
        <v>-4.3886252866146336E-2</v>
      </c>
      <c r="K2879">
        <f t="shared" si="356"/>
        <v>5.0199999999999996</v>
      </c>
      <c r="L2879">
        <f t="shared" si="357"/>
        <v>9.7044436508914234E-5</v>
      </c>
      <c r="M2879">
        <f t="shared" si="358"/>
        <v>4.3680999999999993E-4</v>
      </c>
      <c r="N2879">
        <f t="shared" si="359"/>
        <v>1.9260031906313372E-7</v>
      </c>
      <c r="O2879">
        <f t="shared" si="360"/>
        <v>2.5200399999999994E-3</v>
      </c>
    </row>
    <row r="2880" spans="1:15" x14ac:dyDescent="0.15">
      <c r="A2880" s="1">
        <v>42983</v>
      </c>
      <c r="B2880">
        <v>12.91</v>
      </c>
      <c r="C2880">
        <v>10.82</v>
      </c>
      <c r="D2880" s="2">
        <v>11.9248886534563</v>
      </c>
      <c r="E2880" s="2">
        <v>10.786113747133854</v>
      </c>
      <c r="F2880">
        <v>14.58</v>
      </c>
      <c r="G2880">
        <v>15.41</v>
      </c>
      <c r="H2880">
        <f t="shared" si="353"/>
        <v>-0.98511134654370025</v>
      </c>
      <c r="I2880">
        <f t="shared" si="354"/>
        <v>1.67</v>
      </c>
      <c r="J2880">
        <f t="shared" si="355"/>
        <v>-3.3886252866146549E-2</v>
      </c>
      <c r="K2880">
        <f t="shared" si="356"/>
        <v>4.59</v>
      </c>
      <c r="L2880">
        <f t="shared" si="357"/>
        <v>9.7044436508914234E-5</v>
      </c>
      <c r="M2880">
        <f t="shared" si="358"/>
        <v>2.7889000000000001E-4</v>
      </c>
      <c r="N2880">
        <f t="shared" si="359"/>
        <v>1.1482781333084253E-7</v>
      </c>
      <c r="O2880">
        <f t="shared" si="360"/>
        <v>2.1068099999999998E-3</v>
      </c>
    </row>
    <row r="2881" spans="1:15" x14ac:dyDescent="0.15">
      <c r="A2881" s="1">
        <v>42984</v>
      </c>
      <c r="B2881">
        <v>13</v>
      </c>
      <c r="C2881">
        <v>10.84</v>
      </c>
      <c r="D2881" s="2">
        <v>11.9248886534563</v>
      </c>
      <c r="E2881" s="2">
        <v>10.786113747133854</v>
      </c>
      <c r="F2881">
        <v>14.42</v>
      </c>
      <c r="G2881">
        <v>15.2</v>
      </c>
      <c r="H2881">
        <f t="shared" si="353"/>
        <v>-1.0751113465437001</v>
      </c>
      <c r="I2881">
        <f t="shared" si="354"/>
        <v>1.42</v>
      </c>
      <c r="J2881">
        <f t="shared" si="355"/>
        <v>-5.3886252866146123E-2</v>
      </c>
      <c r="K2881">
        <f t="shared" si="356"/>
        <v>4.3599999999999994</v>
      </c>
      <c r="L2881">
        <f t="shared" si="357"/>
        <v>1.155864407467008E-4</v>
      </c>
      <c r="M2881">
        <f t="shared" si="358"/>
        <v>2.0163999999999997E-4</v>
      </c>
      <c r="N2881">
        <f t="shared" si="359"/>
        <v>2.9037282479542418E-7</v>
      </c>
      <c r="O2881">
        <f t="shared" si="360"/>
        <v>1.9009599999999993E-3</v>
      </c>
    </row>
    <row r="2882" spans="1:15" x14ac:dyDescent="0.15">
      <c r="A2882" s="1">
        <v>42985</v>
      </c>
      <c r="B2882">
        <v>12.91</v>
      </c>
      <c r="C2882">
        <v>10.86</v>
      </c>
      <c r="D2882" s="2">
        <v>12.079703207499914</v>
      </c>
      <c r="E2882" s="2">
        <v>10.827441968372609</v>
      </c>
      <c r="F2882">
        <v>13.73</v>
      </c>
      <c r="G2882">
        <v>14.62</v>
      </c>
      <c r="H2882">
        <f t="shared" si="353"/>
        <v>-0.8302967925000857</v>
      </c>
      <c r="I2882">
        <f t="shared" si="354"/>
        <v>0.82000000000000028</v>
      </c>
      <c r="J2882">
        <f t="shared" si="355"/>
        <v>-3.2558031627390349E-2</v>
      </c>
      <c r="K2882">
        <f t="shared" si="356"/>
        <v>3.76</v>
      </c>
      <c r="L2882">
        <f t="shared" si="357"/>
        <v>6.8939276363593033E-5</v>
      </c>
      <c r="M2882">
        <f t="shared" si="358"/>
        <v>6.7240000000000041E-5</v>
      </c>
      <c r="N2882">
        <f t="shared" si="359"/>
        <v>1.0600254234501504E-7</v>
      </c>
      <c r="O2882">
        <f t="shared" si="360"/>
        <v>1.4137599999999996E-3</v>
      </c>
    </row>
    <row r="2883" spans="1:15" x14ac:dyDescent="0.15">
      <c r="A2883" s="1">
        <v>42986</v>
      </c>
      <c r="B2883">
        <v>12.84</v>
      </c>
      <c r="C2883">
        <v>10.88</v>
      </c>
      <c r="D2883" s="2">
        <v>12.079703207499914</v>
      </c>
      <c r="E2883" s="2">
        <v>10.827441968372609</v>
      </c>
      <c r="F2883">
        <v>13.03</v>
      </c>
      <c r="G2883">
        <v>14.24</v>
      </c>
      <c r="H2883">
        <f t="shared" ref="H2883:H2899" si="361">D2883-B2883</f>
        <v>-0.76029679250008542</v>
      </c>
      <c r="I2883">
        <f t="shared" ref="I2883:I2899" si="362">F2883-B2883</f>
        <v>0.1899999999999995</v>
      </c>
      <c r="J2883">
        <f t="shared" ref="J2883:J2899" si="363">E2883-C2883</f>
        <v>-5.2558031627391699E-2</v>
      </c>
      <c r="K2883">
        <f t="shared" ref="K2883:K2899" si="364">G2883-C2883</f>
        <v>3.3599999999999994</v>
      </c>
      <c r="L2883">
        <f t="shared" ref="L2883:L2899" si="365">(H2883/100)^2</f>
        <v>5.7805121268591793E-5</v>
      </c>
      <c r="M2883">
        <f t="shared" ref="M2883:M2899" si="366">(I2883/100)^2</f>
        <v>3.6099999999999811E-6</v>
      </c>
      <c r="N2883">
        <f t="shared" ref="N2883:N2899" si="367">(J2883/100)^2</f>
        <v>2.7623466885459062E-7</v>
      </c>
      <c r="O2883">
        <f t="shared" ref="O2883:O2899" si="368">(K2883/100)^2</f>
        <v>1.1289599999999994E-3</v>
      </c>
    </row>
    <row r="2884" spans="1:15" x14ac:dyDescent="0.15">
      <c r="A2884" s="1">
        <v>42989</v>
      </c>
      <c r="B2884">
        <v>12.66</v>
      </c>
      <c r="C2884">
        <v>10.85</v>
      </c>
      <c r="D2884" s="2">
        <v>12.079703207499914</v>
      </c>
      <c r="E2884" s="2">
        <v>10.827441968372609</v>
      </c>
      <c r="F2884">
        <v>12.9</v>
      </c>
      <c r="G2884">
        <v>14.29</v>
      </c>
      <c r="H2884">
        <f t="shared" si="361"/>
        <v>-0.5802967925000857</v>
      </c>
      <c r="I2884">
        <f t="shared" si="362"/>
        <v>0.24000000000000021</v>
      </c>
      <c r="J2884">
        <f t="shared" si="363"/>
        <v>-2.2558031627390562E-2</v>
      </c>
      <c r="K2884">
        <f t="shared" si="364"/>
        <v>3.4399999999999995</v>
      </c>
      <c r="L2884">
        <f t="shared" si="365"/>
        <v>3.3674436738588751E-5</v>
      </c>
      <c r="M2884">
        <f t="shared" si="366"/>
        <v>5.7600000000000092E-6</v>
      </c>
      <c r="N2884">
        <f t="shared" si="367"/>
        <v>5.0886479090235294E-8</v>
      </c>
      <c r="O2884">
        <f t="shared" si="368"/>
        <v>1.1833599999999996E-3</v>
      </c>
    </row>
    <row r="2885" spans="1:15" x14ac:dyDescent="0.15">
      <c r="A2885" s="1">
        <v>42990</v>
      </c>
      <c r="B2885">
        <v>12.47</v>
      </c>
      <c r="C2885">
        <v>10.85</v>
      </c>
      <c r="D2885" s="2">
        <v>12.079703207499914</v>
      </c>
      <c r="E2885" s="2">
        <v>10.827441968372609</v>
      </c>
      <c r="F2885">
        <v>12.93</v>
      </c>
      <c r="G2885">
        <v>14.37</v>
      </c>
      <c r="H2885">
        <f t="shared" si="361"/>
        <v>-0.3902967925000862</v>
      </c>
      <c r="I2885">
        <f t="shared" si="362"/>
        <v>0.45999999999999908</v>
      </c>
      <c r="J2885">
        <f t="shared" si="363"/>
        <v>-2.2558031627390562E-2</v>
      </c>
      <c r="K2885">
        <f t="shared" si="364"/>
        <v>3.5199999999999996</v>
      </c>
      <c r="L2885">
        <f t="shared" si="365"/>
        <v>1.5233158623585536E-5</v>
      </c>
      <c r="M2885">
        <f t="shared" si="366"/>
        <v>2.1159999999999913E-5</v>
      </c>
      <c r="N2885">
        <f t="shared" si="367"/>
        <v>5.0886479090235294E-8</v>
      </c>
      <c r="O2885">
        <f t="shared" si="368"/>
        <v>1.2390399999999996E-3</v>
      </c>
    </row>
    <row r="2886" spans="1:15" x14ac:dyDescent="0.15">
      <c r="A2886" s="1">
        <v>42991</v>
      </c>
      <c r="B2886">
        <v>12.49</v>
      </c>
      <c r="C2886">
        <v>10.7</v>
      </c>
      <c r="D2886" s="2">
        <v>12.079703207499914</v>
      </c>
      <c r="E2886" s="2">
        <v>10.827441968372609</v>
      </c>
      <c r="F2886">
        <v>13.07</v>
      </c>
      <c r="G2886">
        <v>14.59</v>
      </c>
      <c r="H2886">
        <f t="shared" si="361"/>
        <v>-0.41029679250008577</v>
      </c>
      <c r="I2886">
        <f t="shared" si="362"/>
        <v>0.58000000000000007</v>
      </c>
      <c r="J2886">
        <f t="shared" si="363"/>
        <v>0.12744196837260979</v>
      </c>
      <c r="K2886">
        <f t="shared" si="364"/>
        <v>3.8900000000000006</v>
      </c>
      <c r="L2886">
        <f t="shared" si="365"/>
        <v>1.6834345793585845E-5</v>
      </c>
      <c r="M2886">
        <f t="shared" si="366"/>
        <v>3.3640000000000003E-5</v>
      </c>
      <c r="N2886">
        <f t="shared" si="367"/>
        <v>1.6241455302685277E-6</v>
      </c>
      <c r="O2886">
        <f t="shared" si="368"/>
        <v>1.5132100000000003E-3</v>
      </c>
    </row>
    <row r="2887" spans="1:15" x14ac:dyDescent="0.15">
      <c r="A2887" s="1">
        <v>42992</v>
      </c>
      <c r="B2887">
        <v>12.53</v>
      </c>
      <c r="C2887">
        <v>10.72</v>
      </c>
      <c r="D2887" s="2">
        <v>12.079703207499914</v>
      </c>
      <c r="E2887" s="2">
        <v>10.827441968372609</v>
      </c>
      <c r="F2887">
        <v>13.38</v>
      </c>
      <c r="G2887">
        <v>14.74</v>
      </c>
      <c r="H2887">
        <f t="shared" si="361"/>
        <v>-0.45029679250008492</v>
      </c>
      <c r="I2887">
        <f t="shared" si="362"/>
        <v>0.85000000000000142</v>
      </c>
      <c r="J2887">
        <f t="shared" si="363"/>
        <v>0.10744196837260844</v>
      </c>
      <c r="K2887">
        <f t="shared" si="364"/>
        <v>4.0199999999999996</v>
      </c>
      <c r="L2887">
        <f t="shared" si="365"/>
        <v>2.0276720133586457E-5</v>
      </c>
      <c r="M2887">
        <f t="shared" si="366"/>
        <v>7.2250000000000252E-5</v>
      </c>
      <c r="N2887">
        <f t="shared" si="367"/>
        <v>1.1543776567780594E-6</v>
      </c>
      <c r="O2887">
        <f t="shared" si="368"/>
        <v>1.6160399999999994E-3</v>
      </c>
    </row>
    <row r="2888" spans="1:15" x14ac:dyDescent="0.15">
      <c r="A2888" s="1">
        <v>42993</v>
      </c>
      <c r="B2888">
        <v>12.53</v>
      </c>
      <c r="C2888">
        <v>10.7</v>
      </c>
      <c r="D2888" s="2">
        <v>12.079703207499914</v>
      </c>
      <c r="E2888" s="2">
        <v>10.827441968372609</v>
      </c>
      <c r="F2888">
        <v>13.08</v>
      </c>
      <c r="G2888">
        <v>14.53</v>
      </c>
      <c r="H2888">
        <f t="shared" si="361"/>
        <v>-0.45029679250008492</v>
      </c>
      <c r="I2888">
        <f t="shared" si="362"/>
        <v>0.55000000000000071</v>
      </c>
      <c r="J2888">
        <f t="shared" si="363"/>
        <v>0.12744196837260979</v>
      </c>
      <c r="K2888">
        <f t="shared" si="364"/>
        <v>3.83</v>
      </c>
      <c r="L2888">
        <f t="shared" si="365"/>
        <v>2.0276720133586457E-5</v>
      </c>
      <c r="M2888">
        <f t="shared" si="366"/>
        <v>3.0250000000000081E-5</v>
      </c>
      <c r="N2888">
        <f t="shared" si="367"/>
        <v>1.6241455302685277E-6</v>
      </c>
      <c r="O2888">
        <f t="shared" si="368"/>
        <v>1.46689E-3</v>
      </c>
    </row>
    <row r="2889" spans="1:15" x14ac:dyDescent="0.15">
      <c r="A2889" s="1">
        <v>42996</v>
      </c>
      <c r="B2889">
        <v>13</v>
      </c>
      <c r="C2889">
        <v>10.88</v>
      </c>
      <c r="D2889" s="2">
        <v>12.079703207499914</v>
      </c>
      <c r="E2889" s="2">
        <v>10.827441968372609</v>
      </c>
      <c r="F2889">
        <v>12.96</v>
      </c>
      <c r="G2889">
        <v>14.39</v>
      </c>
      <c r="H2889">
        <f t="shared" si="361"/>
        <v>-0.92029679250008556</v>
      </c>
      <c r="I2889">
        <f t="shared" si="362"/>
        <v>-3.9999999999999147E-2</v>
      </c>
      <c r="J2889">
        <f t="shared" si="363"/>
        <v>-5.2558031627391699E-2</v>
      </c>
      <c r="K2889">
        <f t="shared" si="364"/>
        <v>3.51</v>
      </c>
      <c r="L2889">
        <f t="shared" si="365"/>
        <v>8.4694618628594544E-5</v>
      </c>
      <c r="M2889">
        <f t="shared" si="366"/>
        <v>1.5999999999999317E-7</v>
      </c>
      <c r="N2889">
        <f t="shared" si="367"/>
        <v>2.7623466885459062E-7</v>
      </c>
      <c r="O2889">
        <f t="shared" si="368"/>
        <v>1.23201E-3</v>
      </c>
    </row>
    <row r="2890" spans="1:15" x14ac:dyDescent="0.15">
      <c r="A2890" s="1">
        <v>42997</v>
      </c>
      <c r="B2890">
        <v>12.96</v>
      </c>
      <c r="C2890">
        <v>10.84</v>
      </c>
      <c r="D2890" s="2">
        <v>12.079703207499914</v>
      </c>
      <c r="E2890" s="2">
        <v>10.827441968372609</v>
      </c>
      <c r="F2890">
        <v>12.41</v>
      </c>
      <c r="G2890">
        <v>14.04</v>
      </c>
      <c r="H2890">
        <f t="shared" si="361"/>
        <v>-0.88029679250008641</v>
      </c>
      <c r="I2890">
        <f t="shared" si="362"/>
        <v>-0.55000000000000071</v>
      </c>
      <c r="J2890">
        <f t="shared" si="363"/>
        <v>-1.2558031627390775E-2</v>
      </c>
      <c r="K2890">
        <f t="shared" si="364"/>
        <v>3.1999999999999993</v>
      </c>
      <c r="L2890">
        <f t="shared" si="365"/>
        <v>7.7492244288594015E-5</v>
      </c>
      <c r="M2890">
        <f t="shared" si="366"/>
        <v>3.0250000000000081E-5</v>
      </c>
      <c r="N2890">
        <f t="shared" si="367"/>
        <v>1.57704158354547E-8</v>
      </c>
      <c r="O2890">
        <f t="shared" si="368"/>
        <v>1.0239999999999995E-3</v>
      </c>
    </row>
    <row r="2891" spans="1:15" x14ac:dyDescent="0.15">
      <c r="A2891" s="1">
        <v>42998</v>
      </c>
      <c r="B2891">
        <v>12.93</v>
      </c>
      <c r="C2891">
        <v>10.84</v>
      </c>
      <c r="D2891" s="2">
        <v>12.079703207499914</v>
      </c>
      <c r="E2891" s="2">
        <v>10.827441968372609</v>
      </c>
      <c r="F2891">
        <v>12.82</v>
      </c>
      <c r="G2891">
        <v>14.35</v>
      </c>
      <c r="H2891">
        <f t="shared" si="361"/>
        <v>-0.85029679250008527</v>
      </c>
      <c r="I2891">
        <f t="shared" si="362"/>
        <v>-0.10999999999999943</v>
      </c>
      <c r="J2891">
        <f t="shared" si="363"/>
        <v>-1.2558031627390775E-2</v>
      </c>
      <c r="K2891">
        <f t="shared" si="364"/>
        <v>3.51</v>
      </c>
      <c r="L2891">
        <f t="shared" si="365"/>
        <v>7.23004635335933E-5</v>
      </c>
      <c r="M2891">
        <f t="shared" si="366"/>
        <v>1.2099999999999874E-6</v>
      </c>
      <c r="N2891">
        <f t="shared" si="367"/>
        <v>1.57704158354547E-8</v>
      </c>
      <c r="O2891">
        <f t="shared" si="368"/>
        <v>1.23201E-3</v>
      </c>
    </row>
    <row r="2892" spans="1:15" x14ac:dyDescent="0.15">
      <c r="A2892" s="1">
        <v>42999</v>
      </c>
      <c r="B2892">
        <v>12.41</v>
      </c>
      <c r="C2892">
        <v>10.83</v>
      </c>
      <c r="D2892" s="2">
        <v>12.719043461896565</v>
      </c>
      <c r="E2892" s="2">
        <v>10.818610835070528</v>
      </c>
      <c r="F2892">
        <v>13.59</v>
      </c>
      <c r="G2892">
        <v>14.85</v>
      </c>
      <c r="H2892">
        <f t="shared" si="361"/>
        <v>0.30904346189656451</v>
      </c>
      <c r="I2892">
        <f t="shared" si="362"/>
        <v>1.1799999999999997</v>
      </c>
      <c r="J2892">
        <f t="shared" si="363"/>
        <v>-1.1389164929472173E-2</v>
      </c>
      <c r="K2892">
        <f t="shared" si="364"/>
        <v>4.0199999999999996</v>
      </c>
      <c r="L2892">
        <f t="shared" si="365"/>
        <v>9.5507861341013331E-6</v>
      </c>
      <c r="M2892">
        <f t="shared" si="366"/>
        <v>1.3923999999999995E-4</v>
      </c>
      <c r="N2892">
        <f t="shared" si="367"/>
        <v>1.2971307779071888E-8</v>
      </c>
      <c r="O2892">
        <f t="shared" si="368"/>
        <v>1.6160399999999994E-3</v>
      </c>
    </row>
    <row r="2893" spans="1:15" x14ac:dyDescent="0.15">
      <c r="A2893" s="1">
        <v>43000</v>
      </c>
      <c r="B2893">
        <v>10.87</v>
      </c>
      <c r="C2893">
        <v>10.87</v>
      </c>
      <c r="D2893" s="2">
        <v>12.719043461896565</v>
      </c>
      <c r="E2893" s="2">
        <v>10.818610835070528</v>
      </c>
      <c r="F2893">
        <v>13.55</v>
      </c>
      <c r="G2893">
        <v>14.89</v>
      </c>
      <c r="H2893">
        <f t="shared" si="361"/>
        <v>1.8490434618965654</v>
      </c>
      <c r="I2893">
        <f t="shared" si="362"/>
        <v>2.6800000000000015</v>
      </c>
      <c r="J2893">
        <f t="shared" si="363"/>
        <v>-5.138916492947132E-2</v>
      </c>
      <c r="K2893">
        <f t="shared" si="364"/>
        <v>4.0200000000000014</v>
      </c>
      <c r="L2893">
        <f t="shared" si="365"/>
        <v>3.4189617239824348E-4</v>
      </c>
      <c r="M2893">
        <f t="shared" si="366"/>
        <v>7.1824000000000074E-4</v>
      </c>
      <c r="N2893">
        <f t="shared" si="367"/>
        <v>2.6408462721484051E-7</v>
      </c>
      <c r="O2893">
        <f t="shared" si="368"/>
        <v>1.6160400000000011E-3</v>
      </c>
    </row>
    <row r="2894" spans="1:15" x14ac:dyDescent="0.15">
      <c r="A2894" s="1">
        <v>43003</v>
      </c>
      <c r="B2894">
        <v>11.08</v>
      </c>
      <c r="C2894">
        <v>11.17</v>
      </c>
      <c r="D2894" s="2">
        <v>12.719043461896565</v>
      </c>
      <c r="E2894" s="2">
        <v>10.818610835070528</v>
      </c>
      <c r="F2894">
        <v>12.75</v>
      </c>
      <c r="G2894">
        <v>14.36</v>
      </c>
      <c r="H2894">
        <f t="shared" si="361"/>
        <v>1.6390434618965646</v>
      </c>
      <c r="I2894">
        <f t="shared" si="362"/>
        <v>1.67</v>
      </c>
      <c r="J2894">
        <f t="shared" si="363"/>
        <v>-0.35138916492947203</v>
      </c>
      <c r="K2894">
        <f t="shared" si="364"/>
        <v>3.1899999999999995</v>
      </c>
      <c r="L2894">
        <f t="shared" si="365"/>
        <v>2.6864634699858751E-4</v>
      </c>
      <c r="M2894">
        <f t="shared" si="366"/>
        <v>2.7889000000000001E-4</v>
      </c>
      <c r="N2894">
        <f t="shared" si="367"/>
        <v>1.2347434522983169E-5</v>
      </c>
      <c r="O2894">
        <f t="shared" si="368"/>
        <v>1.01761E-3</v>
      </c>
    </row>
    <row r="2895" spans="1:15" x14ac:dyDescent="0.15">
      <c r="A2895" s="1">
        <v>43004</v>
      </c>
      <c r="B2895">
        <v>11.03</v>
      </c>
      <c r="C2895">
        <v>11.09</v>
      </c>
      <c r="D2895" s="2">
        <v>12.719043461896565</v>
      </c>
      <c r="E2895" s="2">
        <v>10.818610835070528</v>
      </c>
      <c r="F2895">
        <v>12.86</v>
      </c>
      <c r="G2895">
        <v>15.27</v>
      </c>
      <c r="H2895">
        <f t="shared" si="361"/>
        <v>1.6890434618965653</v>
      </c>
      <c r="I2895">
        <f t="shared" si="362"/>
        <v>1.83</v>
      </c>
      <c r="J2895">
        <f t="shared" si="363"/>
        <v>-0.27138916492947196</v>
      </c>
      <c r="K2895">
        <f t="shared" si="364"/>
        <v>4.18</v>
      </c>
      <c r="L2895">
        <f t="shared" si="365"/>
        <v>2.8528678161755339E-4</v>
      </c>
      <c r="M2895">
        <f t="shared" si="366"/>
        <v>3.3489000000000001E-4</v>
      </c>
      <c r="N2895">
        <f t="shared" si="367"/>
        <v>7.3652078841116131E-6</v>
      </c>
      <c r="O2895">
        <f t="shared" si="368"/>
        <v>1.7472399999999997E-3</v>
      </c>
    </row>
    <row r="2896" spans="1:15" x14ac:dyDescent="0.15">
      <c r="A2896" s="1">
        <v>43005</v>
      </c>
      <c r="B2896">
        <v>10.83</v>
      </c>
      <c r="C2896">
        <v>11.11</v>
      </c>
      <c r="D2896" s="2">
        <v>12.719043461896565</v>
      </c>
      <c r="E2896" s="2">
        <v>10.818610835070528</v>
      </c>
      <c r="F2896">
        <v>12.45</v>
      </c>
      <c r="G2896">
        <v>14.21</v>
      </c>
      <c r="H2896">
        <f t="shared" si="361"/>
        <v>1.8890434618965646</v>
      </c>
      <c r="I2896">
        <f t="shared" si="362"/>
        <v>1.6199999999999992</v>
      </c>
      <c r="J2896">
        <f t="shared" si="363"/>
        <v>-0.29138916492947153</v>
      </c>
      <c r="K2896">
        <f t="shared" si="364"/>
        <v>3.1000000000000014</v>
      </c>
      <c r="L2896">
        <f t="shared" si="365"/>
        <v>3.5684852009341581E-4</v>
      </c>
      <c r="M2896">
        <f t="shared" si="366"/>
        <v>2.6243999999999974E-4</v>
      </c>
      <c r="N2896">
        <f t="shared" si="367"/>
        <v>8.4907645438294755E-6</v>
      </c>
      <c r="O2896">
        <f t="shared" si="368"/>
        <v>9.6100000000000081E-4</v>
      </c>
    </row>
    <row r="2897" spans="1:15" x14ac:dyDescent="0.15">
      <c r="A2897" s="1">
        <v>43006</v>
      </c>
      <c r="B2897">
        <v>11.09</v>
      </c>
      <c r="C2897">
        <v>11.22</v>
      </c>
      <c r="D2897" s="2">
        <v>12.719043461896565</v>
      </c>
      <c r="E2897" s="2">
        <v>10.818610835070528</v>
      </c>
      <c r="F2897">
        <v>12.31</v>
      </c>
      <c r="G2897">
        <v>13.89</v>
      </c>
      <c r="H2897">
        <f t="shared" si="361"/>
        <v>1.6290434618965648</v>
      </c>
      <c r="I2897">
        <f t="shared" si="362"/>
        <v>1.2200000000000006</v>
      </c>
      <c r="J2897">
        <f t="shared" si="363"/>
        <v>-0.40138916492947274</v>
      </c>
      <c r="K2897">
        <f t="shared" si="364"/>
        <v>2.67</v>
      </c>
      <c r="L2897">
        <f t="shared" si="365"/>
        <v>2.6537826007479447E-4</v>
      </c>
      <c r="M2897">
        <f t="shared" si="366"/>
        <v>1.4884000000000015E-4</v>
      </c>
      <c r="N2897">
        <f t="shared" si="367"/>
        <v>1.611132617227795E-5</v>
      </c>
      <c r="O2897">
        <f t="shared" si="368"/>
        <v>7.1288999999999988E-4</v>
      </c>
    </row>
    <row r="2898" spans="1:15" x14ac:dyDescent="0.15">
      <c r="A2898" s="1">
        <v>43007</v>
      </c>
      <c r="B2898">
        <v>10.63</v>
      </c>
      <c r="C2898">
        <v>11.17</v>
      </c>
      <c r="D2898" s="2">
        <v>12.719043461896565</v>
      </c>
      <c r="E2898" s="2">
        <v>10.818610835070528</v>
      </c>
      <c r="F2898">
        <v>12.24</v>
      </c>
      <c r="G2898">
        <v>13.84</v>
      </c>
      <c r="H2898">
        <f t="shared" si="361"/>
        <v>2.0890434618965639</v>
      </c>
      <c r="I2898">
        <f t="shared" si="362"/>
        <v>1.6099999999999994</v>
      </c>
      <c r="J2898">
        <f t="shared" si="363"/>
        <v>-0.35138916492947203</v>
      </c>
      <c r="K2898">
        <f t="shared" si="364"/>
        <v>2.67</v>
      </c>
      <c r="L2898">
        <f t="shared" si="365"/>
        <v>4.36410258569278E-4</v>
      </c>
      <c r="M2898">
        <f t="shared" si="366"/>
        <v>2.5920999999999979E-4</v>
      </c>
      <c r="N2898">
        <f t="shared" si="367"/>
        <v>1.2347434522983169E-5</v>
      </c>
      <c r="O2898">
        <f t="shared" si="368"/>
        <v>7.1288999999999988E-4</v>
      </c>
    </row>
    <row r="2899" spans="1:15" x14ac:dyDescent="0.15">
      <c r="A2899" s="1">
        <v>43011</v>
      </c>
      <c r="B2899">
        <v>12.41</v>
      </c>
      <c r="C2899">
        <v>11.75</v>
      </c>
      <c r="D2899" s="2">
        <v>12.719043461896565</v>
      </c>
      <c r="E2899" s="2">
        <v>10.818610835070528</v>
      </c>
      <c r="F2899">
        <v>12.54</v>
      </c>
      <c r="G2899">
        <v>13.91</v>
      </c>
      <c r="H2899">
        <f t="shared" si="361"/>
        <v>0.30904346189656451</v>
      </c>
      <c r="I2899">
        <f t="shared" si="362"/>
        <v>0.12999999999999901</v>
      </c>
      <c r="J2899">
        <f t="shared" si="363"/>
        <v>-0.9313891649294721</v>
      </c>
      <c r="K2899">
        <f t="shared" si="364"/>
        <v>2.16</v>
      </c>
      <c r="L2899">
        <f t="shared" si="365"/>
        <v>9.5507861341013331E-6</v>
      </c>
      <c r="M2899">
        <f t="shared" si="366"/>
        <v>1.6899999999999739E-6</v>
      </c>
      <c r="N2899">
        <f t="shared" si="367"/>
        <v>8.6748577654801952E-5</v>
      </c>
      <c r="O2899">
        <f t="shared" si="368"/>
        <v>4.6656000000000003E-4</v>
      </c>
    </row>
    <row r="2900" spans="1:15" x14ac:dyDescent="0.15">
      <c r="A2900" s="1">
        <v>43012</v>
      </c>
      <c r="B2900">
        <v>12.32</v>
      </c>
      <c r="C2900">
        <v>11.8</v>
      </c>
      <c r="D2900" s="2">
        <v>12.719043461896565</v>
      </c>
      <c r="E2900" s="2">
        <v>10.818610835070528</v>
      </c>
      <c r="L2900">
        <f>SUM(L2:L2899)</f>
        <v>16.903200166820586</v>
      </c>
      <c r="M2900">
        <f t="shared" ref="M2900:O2900" si="369">SUM(M2:M2899)</f>
        <v>10.17772983999998</v>
      </c>
      <c r="N2900">
        <f t="shared" si="369"/>
        <v>4.3602150939666497</v>
      </c>
      <c r="O2900">
        <f t="shared" si="369"/>
        <v>9.0073159699999952</v>
      </c>
    </row>
    <row r="2901" spans="1:15" x14ac:dyDescent="0.15">
      <c r="A2901" s="1">
        <v>43014</v>
      </c>
      <c r="B2901">
        <v>12.29</v>
      </c>
      <c r="C2901">
        <v>11.79</v>
      </c>
      <c r="D2901" s="2">
        <v>12.719043461896565</v>
      </c>
      <c r="E2901" s="2">
        <v>10.818610835070528</v>
      </c>
    </row>
    <row r="2902" spans="1:15" x14ac:dyDescent="0.15">
      <c r="A2902" s="1">
        <v>43017</v>
      </c>
      <c r="B2902">
        <v>11.94</v>
      </c>
      <c r="C2902">
        <v>11.81</v>
      </c>
      <c r="D2902" s="2">
        <v>0</v>
      </c>
      <c r="E2902" s="2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64"/>
  <sheetViews>
    <sheetView workbookViewId="0">
      <selection activeCell="I5" sqref="I5"/>
    </sheetView>
  </sheetViews>
  <sheetFormatPr defaultRowHeight="13.5" x14ac:dyDescent="0.15"/>
  <cols>
    <col min="4" max="4" width="9" style="2"/>
    <col min="5" max="5" width="8.875" style="2" customWidth="1"/>
  </cols>
  <sheetData>
    <row r="1" spans="1:15" x14ac:dyDescent="0.15">
      <c r="A1" t="s">
        <v>6</v>
      </c>
      <c r="B1" t="s">
        <v>7</v>
      </c>
      <c r="C1" t="s">
        <v>11</v>
      </c>
      <c r="D1" s="2" t="s">
        <v>20</v>
      </c>
      <c r="E1" s="2" t="s">
        <v>21</v>
      </c>
      <c r="F1" t="s">
        <v>12</v>
      </c>
      <c r="G1" t="s">
        <v>13</v>
      </c>
      <c r="H1" t="s">
        <v>14</v>
      </c>
      <c r="I1" t="s">
        <v>18</v>
      </c>
      <c r="J1" t="s">
        <v>16</v>
      </c>
      <c r="K1" t="s">
        <v>19</v>
      </c>
    </row>
    <row r="2" spans="1:15" x14ac:dyDescent="0.15">
      <c r="A2" s="1">
        <v>38720</v>
      </c>
      <c r="B2">
        <v>9</v>
      </c>
      <c r="C2">
        <v>10.68</v>
      </c>
      <c r="D2" s="2">
        <v>9</v>
      </c>
      <c r="E2" s="2">
        <v>10.68</v>
      </c>
      <c r="F2">
        <v>9.86</v>
      </c>
      <c r="G2">
        <v>11.54</v>
      </c>
      <c r="H2">
        <f>D2-B2</f>
        <v>0</v>
      </c>
      <c r="I2">
        <f>F2-B2</f>
        <v>0.85999999999999943</v>
      </c>
      <c r="J2">
        <f>E2-C2</f>
        <v>0</v>
      </c>
      <c r="K2">
        <f>G2-C2</f>
        <v>0.85999999999999943</v>
      </c>
      <c r="L2">
        <f>(H2/100)^2</f>
        <v>0</v>
      </c>
      <c r="M2">
        <f t="shared" ref="M2:O2" si="0">(I2/100)^2</f>
        <v>7.3959999999999909E-5</v>
      </c>
      <c r="N2">
        <f t="shared" si="0"/>
        <v>0</v>
      </c>
      <c r="O2">
        <f t="shared" si="0"/>
        <v>7.3959999999999909E-5</v>
      </c>
    </row>
    <row r="3" spans="1:15" x14ac:dyDescent="0.15">
      <c r="A3" s="1">
        <v>38721</v>
      </c>
      <c r="B3">
        <v>8.93</v>
      </c>
      <c r="C3">
        <v>10.64</v>
      </c>
      <c r="D3" s="2">
        <v>8.93</v>
      </c>
      <c r="E3" s="2">
        <v>10.64</v>
      </c>
      <c r="F3">
        <v>10.15</v>
      </c>
      <c r="G3">
        <v>11.56</v>
      </c>
      <c r="H3">
        <f t="shared" ref="H3:H66" si="1">D3-B3</f>
        <v>0</v>
      </c>
      <c r="I3">
        <f t="shared" ref="I3:I66" si="2">F3-B3</f>
        <v>1.2200000000000006</v>
      </c>
      <c r="J3">
        <f t="shared" ref="J3:J66" si="3">E3-C3</f>
        <v>0</v>
      </c>
      <c r="K3">
        <f>G3-C3</f>
        <v>0.91999999999999993</v>
      </c>
      <c r="L3">
        <f t="shared" ref="L3:L66" si="4">(H3/100)^2</f>
        <v>0</v>
      </c>
      <c r="M3">
        <f t="shared" ref="M3:M66" si="5">(I3/100)^2</f>
        <v>1.4884000000000015E-4</v>
      </c>
      <c r="N3">
        <f t="shared" ref="N3:N66" si="6">(J3/100)^2</f>
        <v>0</v>
      </c>
      <c r="O3">
        <f t="shared" ref="O3:O66" si="7">(K3/100)^2</f>
        <v>8.4640000000000003E-5</v>
      </c>
    </row>
    <row r="4" spans="1:15" x14ac:dyDescent="0.15">
      <c r="A4" s="1">
        <v>38722</v>
      </c>
      <c r="B4">
        <v>8.82</v>
      </c>
      <c r="C4">
        <v>10.6</v>
      </c>
      <c r="D4" s="2">
        <v>8.82</v>
      </c>
      <c r="E4" s="2">
        <v>10.6</v>
      </c>
      <c r="F4">
        <v>10.210000000000001</v>
      </c>
      <c r="G4">
        <v>11.58</v>
      </c>
      <c r="H4">
        <f t="shared" si="1"/>
        <v>0</v>
      </c>
      <c r="I4">
        <f t="shared" si="2"/>
        <v>1.3900000000000006</v>
      </c>
      <c r="J4">
        <f t="shared" si="3"/>
        <v>0</v>
      </c>
      <c r="K4">
        <f t="shared" ref="K4:K66" si="8">G4-C4</f>
        <v>0.98000000000000043</v>
      </c>
      <c r="L4">
        <f t="shared" si="4"/>
        <v>0</v>
      </c>
      <c r="M4">
        <f t="shared" si="5"/>
        <v>1.9321000000000016E-4</v>
      </c>
      <c r="N4">
        <f t="shared" si="6"/>
        <v>0</v>
      </c>
      <c r="O4">
        <f t="shared" si="7"/>
        <v>9.604000000000009E-5</v>
      </c>
    </row>
    <row r="5" spans="1:15" x14ac:dyDescent="0.15">
      <c r="A5" s="1">
        <v>38723</v>
      </c>
      <c r="B5">
        <v>9.18</v>
      </c>
      <c r="C5">
        <v>10.68</v>
      </c>
      <c r="D5" s="2">
        <v>9.18</v>
      </c>
      <c r="E5" s="2">
        <v>10.68</v>
      </c>
      <c r="F5">
        <v>9.6199999999999992</v>
      </c>
      <c r="G5">
        <v>11.19</v>
      </c>
      <c r="H5">
        <f t="shared" si="1"/>
        <v>0</v>
      </c>
      <c r="I5">
        <f t="shared" si="2"/>
        <v>0.4399999999999995</v>
      </c>
      <c r="J5">
        <f t="shared" si="3"/>
        <v>0</v>
      </c>
      <c r="K5">
        <f t="shared" si="8"/>
        <v>0.50999999999999979</v>
      </c>
      <c r="L5">
        <f t="shared" si="4"/>
        <v>0</v>
      </c>
      <c r="M5">
        <f t="shared" si="5"/>
        <v>1.9359999999999957E-5</v>
      </c>
      <c r="N5">
        <f t="shared" si="6"/>
        <v>0</v>
      </c>
      <c r="O5">
        <f t="shared" si="7"/>
        <v>2.6009999999999976E-5</v>
      </c>
    </row>
    <row r="6" spans="1:15" x14ac:dyDescent="0.15">
      <c r="A6" s="1">
        <v>38726</v>
      </c>
      <c r="B6">
        <v>9.2200000000000006</v>
      </c>
      <c r="C6">
        <v>10.58</v>
      </c>
      <c r="D6" s="2">
        <v>9.2200000000000006</v>
      </c>
      <c r="E6" s="2">
        <v>10.58</v>
      </c>
      <c r="F6">
        <v>9.8699999999999992</v>
      </c>
      <c r="G6">
        <v>11.2</v>
      </c>
      <c r="H6">
        <f t="shared" si="1"/>
        <v>0</v>
      </c>
      <c r="I6">
        <f t="shared" si="2"/>
        <v>0.64999999999999858</v>
      </c>
      <c r="J6">
        <f t="shared" si="3"/>
        <v>0</v>
      </c>
      <c r="K6">
        <f t="shared" si="8"/>
        <v>0.61999999999999922</v>
      </c>
      <c r="L6">
        <f t="shared" si="4"/>
        <v>0</v>
      </c>
      <c r="M6">
        <f t="shared" si="5"/>
        <v>4.2249999999999814E-5</v>
      </c>
      <c r="N6">
        <f t="shared" si="6"/>
        <v>0</v>
      </c>
      <c r="O6">
        <f t="shared" si="7"/>
        <v>3.8439999999999903E-5</v>
      </c>
    </row>
    <row r="7" spans="1:15" x14ac:dyDescent="0.15">
      <c r="A7" s="1">
        <v>38727</v>
      </c>
      <c r="B7">
        <v>8.7799999999999994</v>
      </c>
      <c r="C7">
        <v>10.58</v>
      </c>
      <c r="D7" s="2">
        <v>8.7799999999999994</v>
      </c>
      <c r="E7" s="2">
        <v>10.58</v>
      </c>
      <c r="F7">
        <v>9.64</v>
      </c>
      <c r="G7">
        <v>11.13</v>
      </c>
      <c r="H7">
        <f t="shared" si="1"/>
        <v>0</v>
      </c>
      <c r="I7">
        <f t="shared" si="2"/>
        <v>0.86000000000000121</v>
      </c>
      <c r="J7">
        <f t="shared" si="3"/>
        <v>0</v>
      </c>
      <c r="K7">
        <f t="shared" si="8"/>
        <v>0.55000000000000071</v>
      </c>
      <c r="L7">
        <f t="shared" si="4"/>
        <v>0</v>
      </c>
      <c r="M7">
        <f t="shared" si="5"/>
        <v>7.3960000000000207E-5</v>
      </c>
      <c r="N7">
        <f t="shared" si="6"/>
        <v>0</v>
      </c>
      <c r="O7">
        <f t="shared" si="7"/>
        <v>3.0250000000000081E-5</v>
      </c>
    </row>
    <row r="8" spans="1:15" x14ac:dyDescent="0.15">
      <c r="A8" s="1">
        <v>38728</v>
      </c>
      <c r="B8">
        <v>8.81</v>
      </c>
      <c r="C8">
        <v>10.57</v>
      </c>
      <c r="D8" s="2">
        <v>8.81</v>
      </c>
      <c r="E8" s="2">
        <v>10.57</v>
      </c>
      <c r="F8">
        <v>10.01</v>
      </c>
      <c r="G8">
        <v>11.15</v>
      </c>
      <c r="H8">
        <f t="shared" si="1"/>
        <v>0</v>
      </c>
      <c r="I8">
        <f t="shared" si="2"/>
        <v>1.1999999999999993</v>
      </c>
      <c r="J8">
        <f t="shared" si="3"/>
        <v>0</v>
      </c>
      <c r="K8">
        <f t="shared" si="8"/>
        <v>0.58000000000000007</v>
      </c>
      <c r="L8">
        <f t="shared" si="4"/>
        <v>0</v>
      </c>
      <c r="M8">
        <f t="shared" si="5"/>
        <v>1.4399999999999984E-4</v>
      </c>
      <c r="N8">
        <f t="shared" si="6"/>
        <v>0</v>
      </c>
      <c r="O8">
        <f t="shared" si="7"/>
        <v>3.3640000000000003E-5</v>
      </c>
    </row>
    <row r="9" spans="1:15" x14ac:dyDescent="0.15">
      <c r="A9" s="1">
        <v>38729</v>
      </c>
      <c r="B9">
        <v>8.81</v>
      </c>
      <c r="C9">
        <v>10.44</v>
      </c>
      <c r="D9" s="2">
        <v>8.81</v>
      </c>
      <c r="E9" s="2">
        <v>10.44</v>
      </c>
      <c r="F9">
        <v>10.25</v>
      </c>
      <c r="G9">
        <v>11.41</v>
      </c>
      <c r="H9">
        <f t="shared" si="1"/>
        <v>0</v>
      </c>
      <c r="I9">
        <f t="shared" si="2"/>
        <v>1.4399999999999995</v>
      </c>
      <c r="J9">
        <f t="shared" si="3"/>
        <v>0</v>
      </c>
      <c r="K9">
        <f t="shared" si="8"/>
        <v>0.97000000000000064</v>
      </c>
      <c r="L9">
        <f t="shared" si="4"/>
        <v>0</v>
      </c>
      <c r="M9">
        <f t="shared" si="5"/>
        <v>2.0735999999999983E-4</v>
      </c>
      <c r="N9">
        <f t="shared" si="6"/>
        <v>0</v>
      </c>
      <c r="O9">
        <f t="shared" si="7"/>
        <v>9.4090000000000138E-5</v>
      </c>
    </row>
    <row r="10" spans="1:15" x14ac:dyDescent="0.15">
      <c r="A10" s="1">
        <v>38730</v>
      </c>
      <c r="B10">
        <v>8.11</v>
      </c>
      <c r="C10">
        <v>10.43</v>
      </c>
      <c r="D10" s="2">
        <v>8.11</v>
      </c>
      <c r="E10" s="2">
        <v>10.43</v>
      </c>
      <c r="F10">
        <v>10.19</v>
      </c>
      <c r="G10">
        <v>11.4</v>
      </c>
      <c r="H10">
        <f t="shared" si="1"/>
        <v>0</v>
      </c>
      <c r="I10">
        <f t="shared" si="2"/>
        <v>2.08</v>
      </c>
      <c r="J10">
        <f t="shared" si="3"/>
        <v>0</v>
      </c>
      <c r="K10">
        <f t="shared" si="8"/>
        <v>0.97000000000000064</v>
      </c>
      <c r="L10">
        <f t="shared" si="4"/>
        <v>0</v>
      </c>
      <c r="M10">
        <f t="shared" si="5"/>
        <v>4.3263999999999998E-4</v>
      </c>
      <c r="N10">
        <f t="shared" si="6"/>
        <v>0</v>
      </c>
      <c r="O10">
        <f t="shared" si="7"/>
        <v>9.4090000000000138E-5</v>
      </c>
    </row>
    <row r="11" spans="1:15" x14ac:dyDescent="0.15">
      <c r="A11" s="1">
        <v>38734</v>
      </c>
      <c r="B11">
        <v>8.2100000000000009</v>
      </c>
      <c r="C11">
        <v>10.43</v>
      </c>
      <c r="D11" s="2">
        <v>8.2100000000000009</v>
      </c>
      <c r="E11" s="2">
        <v>10.43</v>
      </c>
      <c r="F11">
        <v>10.83</v>
      </c>
      <c r="G11">
        <v>11.89</v>
      </c>
      <c r="H11">
        <f t="shared" si="1"/>
        <v>0</v>
      </c>
      <c r="I11">
        <f t="shared" si="2"/>
        <v>2.6199999999999992</v>
      </c>
      <c r="J11">
        <f t="shared" si="3"/>
        <v>0</v>
      </c>
      <c r="K11">
        <f t="shared" si="8"/>
        <v>1.4600000000000009</v>
      </c>
      <c r="L11">
        <f t="shared" si="4"/>
        <v>0</v>
      </c>
      <c r="M11">
        <f t="shared" si="5"/>
        <v>6.8643999999999953E-4</v>
      </c>
      <c r="N11">
        <f t="shared" si="6"/>
        <v>0</v>
      </c>
      <c r="O11">
        <f t="shared" si="7"/>
        <v>2.1316000000000027E-4</v>
      </c>
    </row>
    <row r="12" spans="1:15" x14ac:dyDescent="0.15">
      <c r="A12" s="1">
        <v>38735</v>
      </c>
      <c r="B12">
        <v>8.27</v>
      </c>
      <c r="C12">
        <v>10.38</v>
      </c>
      <c r="D12" s="2">
        <v>8.27</v>
      </c>
      <c r="E12" s="2">
        <v>10.38</v>
      </c>
      <c r="F12">
        <v>10.96</v>
      </c>
      <c r="G12">
        <v>12.02</v>
      </c>
      <c r="H12">
        <f t="shared" si="1"/>
        <v>0</v>
      </c>
      <c r="I12">
        <f t="shared" si="2"/>
        <v>2.6900000000000013</v>
      </c>
      <c r="J12">
        <f t="shared" si="3"/>
        <v>0</v>
      </c>
      <c r="K12">
        <f t="shared" si="8"/>
        <v>1.6399999999999988</v>
      </c>
      <c r="L12">
        <f t="shared" si="4"/>
        <v>0</v>
      </c>
      <c r="M12">
        <f t="shared" si="5"/>
        <v>7.2361000000000072E-4</v>
      </c>
      <c r="N12">
        <f t="shared" si="6"/>
        <v>0</v>
      </c>
      <c r="O12">
        <f t="shared" si="7"/>
        <v>2.6895999999999957E-4</v>
      </c>
    </row>
    <row r="13" spans="1:15" x14ac:dyDescent="0.15">
      <c r="A13" s="1">
        <v>38736</v>
      </c>
      <c r="B13">
        <v>8.41</v>
      </c>
      <c r="C13">
        <v>10.41</v>
      </c>
      <c r="D13" s="2">
        <v>8.41</v>
      </c>
      <c r="E13" s="2">
        <v>10.41</v>
      </c>
      <c r="F13">
        <v>10.38</v>
      </c>
      <c r="G13">
        <v>11.69</v>
      </c>
      <c r="H13">
        <f t="shared" si="1"/>
        <v>0</v>
      </c>
      <c r="I13">
        <f t="shared" si="2"/>
        <v>1.9700000000000006</v>
      </c>
      <c r="J13">
        <f t="shared" si="3"/>
        <v>0</v>
      </c>
      <c r="K13">
        <f t="shared" si="8"/>
        <v>1.2799999999999994</v>
      </c>
      <c r="L13">
        <f t="shared" si="4"/>
        <v>0</v>
      </c>
      <c r="M13">
        <f t="shared" si="5"/>
        <v>3.8809000000000022E-4</v>
      </c>
      <c r="N13">
        <f t="shared" si="6"/>
        <v>0</v>
      </c>
      <c r="O13">
        <f t="shared" si="7"/>
        <v>1.6383999999999984E-4</v>
      </c>
    </row>
    <row r="14" spans="1:15" x14ac:dyDescent="0.15">
      <c r="A14" s="1">
        <v>38737</v>
      </c>
      <c r="B14">
        <v>10.050000000000001</v>
      </c>
      <c r="C14">
        <v>10.82</v>
      </c>
      <c r="D14" s="2">
        <v>10.050000000000001</v>
      </c>
      <c r="E14" s="2">
        <v>10.82</v>
      </c>
      <c r="F14">
        <v>12.26</v>
      </c>
      <c r="G14">
        <v>12.99</v>
      </c>
      <c r="H14">
        <f t="shared" si="1"/>
        <v>0</v>
      </c>
      <c r="I14">
        <f t="shared" si="2"/>
        <v>2.2099999999999991</v>
      </c>
      <c r="J14">
        <f t="shared" si="3"/>
        <v>0</v>
      </c>
      <c r="K14">
        <f t="shared" si="8"/>
        <v>2.17</v>
      </c>
      <c r="L14">
        <f t="shared" si="4"/>
        <v>0</v>
      </c>
      <c r="M14">
        <f t="shared" si="5"/>
        <v>4.8840999999999956E-4</v>
      </c>
      <c r="N14">
        <f t="shared" si="6"/>
        <v>0</v>
      </c>
      <c r="O14">
        <f t="shared" si="7"/>
        <v>4.7089000000000001E-4</v>
      </c>
    </row>
    <row r="15" spans="1:15" x14ac:dyDescent="0.15">
      <c r="A15" s="1">
        <v>38740</v>
      </c>
      <c r="B15">
        <v>10.06</v>
      </c>
      <c r="C15">
        <v>10.81</v>
      </c>
      <c r="D15" s="2">
        <v>10.06</v>
      </c>
      <c r="E15" s="2">
        <v>10.81</v>
      </c>
      <c r="F15">
        <v>11.7</v>
      </c>
      <c r="G15">
        <v>12.96</v>
      </c>
      <c r="H15">
        <f t="shared" si="1"/>
        <v>0</v>
      </c>
      <c r="I15">
        <f t="shared" si="2"/>
        <v>1.6399999999999988</v>
      </c>
      <c r="J15">
        <f t="shared" si="3"/>
        <v>0</v>
      </c>
      <c r="K15">
        <f t="shared" si="8"/>
        <v>2.1500000000000004</v>
      </c>
      <c r="L15">
        <f t="shared" si="4"/>
        <v>0</v>
      </c>
      <c r="M15">
        <f t="shared" si="5"/>
        <v>2.6895999999999957E-4</v>
      </c>
      <c r="N15">
        <f t="shared" si="6"/>
        <v>0</v>
      </c>
      <c r="O15">
        <f t="shared" si="7"/>
        <v>4.622500000000002E-4</v>
      </c>
    </row>
    <row r="16" spans="1:15" x14ac:dyDescent="0.15">
      <c r="A16" s="1">
        <v>38741</v>
      </c>
      <c r="B16">
        <v>10.050000000000001</v>
      </c>
      <c r="C16">
        <v>10.81</v>
      </c>
      <c r="D16" s="2">
        <v>10.050000000000001</v>
      </c>
      <c r="E16" s="2">
        <v>10.81</v>
      </c>
      <c r="F16">
        <v>11.1</v>
      </c>
      <c r="G16">
        <v>12.4</v>
      </c>
      <c r="H16">
        <f t="shared" si="1"/>
        <v>0</v>
      </c>
      <c r="I16">
        <f t="shared" si="2"/>
        <v>1.0499999999999989</v>
      </c>
      <c r="J16">
        <f t="shared" si="3"/>
        <v>0</v>
      </c>
      <c r="K16">
        <f t="shared" si="8"/>
        <v>1.5899999999999999</v>
      </c>
      <c r="L16">
        <f t="shared" si="4"/>
        <v>0</v>
      </c>
      <c r="M16">
        <f t="shared" si="5"/>
        <v>1.1024999999999975E-4</v>
      </c>
      <c r="N16">
        <f t="shared" si="6"/>
        <v>0</v>
      </c>
      <c r="O16">
        <f t="shared" si="7"/>
        <v>2.5280999999999991E-4</v>
      </c>
    </row>
    <row r="17" spans="1:15" x14ac:dyDescent="0.15">
      <c r="A17" s="1">
        <v>38742</v>
      </c>
      <c r="B17">
        <v>10.06</v>
      </c>
      <c r="C17">
        <v>10.73</v>
      </c>
      <c r="D17" s="2">
        <v>10.06</v>
      </c>
      <c r="E17" s="2">
        <v>10.73</v>
      </c>
      <c r="F17">
        <v>10.92</v>
      </c>
      <c r="G17">
        <v>12.32</v>
      </c>
      <c r="H17">
        <f t="shared" si="1"/>
        <v>0</v>
      </c>
      <c r="I17">
        <f t="shared" si="2"/>
        <v>0.85999999999999943</v>
      </c>
      <c r="J17">
        <f t="shared" si="3"/>
        <v>0</v>
      </c>
      <c r="K17">
        <f t="shared" si="8"/>
        <v>1.5899999999999999</v>
      </c>
      <c r="L17">
        <f t="shared" si="4"/>
        <v>0</v>
      </c>
      <c r="M17">
        <f t="shared" si="5"/>
        <v>7.3959999999999909E-5</v>
      </c>
      <c r="N17">
        <f t="shared" si="6"/>
        <v>0</v>
      </c>
      <c r="O17">
        <f t="shared" si="7"/>
        <v>2.5280999999999991E-4</v>
      </c>
    </row>
    <row r="18" spans="1:15" x14ac:dyDescent="0.15">
      <c r="A18" s="1">
        <v>38743</v>
      </c>
      <c r="B18">
        <v>10.16</v>
      </c>
      <c r="C18">
        <v>10.75</v>
      </c>
      <c r="D18" s="2">
        <v>10.16</v>
      </c>
      <c r="E18" s="2">
        <v>10.75</v>
      </c>
      <c r="F18">
        <v>10.39</v>
      </c>
      <c r="G18">
        <v>11.87</v>
      </c>
      <c r="H18">
        <f t="shared" si="1"/>
        <v>0</v>
      </c>
      <c r="I18">
        <f t="shared" si="2"/>
        <v>0.23000000000000043</v>
      </c>
      <c r="J18">
        <f t="shared" si="3"/>
        <v>0</v>
      </c>
      <c r="K18">
        <f t="shared" si="8"/>
        <v>1.1199999999999992</v>
      </c>
      <c r="L18">
        <f t="shared" si="4"/>
        <v>0</v>
      </c>
      <c r="M18">
        <f t="shared" si="5"/>
        <v>5.2900000000000197E-6</v>
      </c>
      <c r="N18">
        <f t="shared" si="6"/>
        <v>0</v>
      </c>
      <c r="O18">
        <f t="shared" si="7"/>
        <v>1.2543999999999983E-4</v>
      </c>
    </row>
    <row r="19" spans="1:15" x14ac:dyDescent="0.15">
      <c r="A19" s="1">
        <v>38744</v>
      </c>
      <c r="B19">
        <v>10.34</v>
      </c>
      <c r="C19">
        <v>10.73</v>
      </c>
      <c r="D19" s="2">
        <v>10.34</v>
      </c>
      <c r="E19" s="2">
        <v>10.73</v>
      </c>
      <c r="F19">
        <v>10.1</v>
      </c>
      <c r="G19">
        <v>11.55</v>
      </c>
      <c r="H19">
        <f t="shared" si="1"/>
        <v>0</v>
      </c>
      <c r="I19">
        <f t="shared" si="2"/>
        <v>-0.24000000000000021</v>
      </c>
      <c r="J19">
        <f t="shared" si="3"/>
        <v>0</v>
      </c>
      <c r="K19">
        <f t="shared" si="8"/>
        <v>0.82000000000000028</v>
      </c>
      <c r="L19">
        <f t="shared" si="4"/>
        <v>0</v>
      </c>
      <c r="M19">
        <f t="shared" si="5"/>
        <v>5.7600000000000092E-6</v>
      </c>
      <c r="N19">
        <f t="shared" si="6"/>
        <v>0</v>
      </c>
      <c r="O19">
        <f t="shared" si="7"/>
        <v>6.7240000000000041E-5</v>
      </c>
    </row>
    <row r="20" spans="1:15" x14ac:dyDescent="0.15">
      <c r="A20" s="1">
        <v>38747</v>
      </c>
      <c r="B20">
        <v>10.33</v>
      </c>
      <c r="C20">
        <v>10.59</v>
      </c>
      <c r="D20" s="2">
        <v>10.33</v>
      </c>
      <c r="E20" s="2">
        <v>10.59</v>
      </c>
      <c r="F20">
        <v>10.57</v>
      </c>
      <c r="G20">
        <v>11.69</v>
      </c>
      <c r="H20">
        <f t="shared" si="1"/>
        <v>0</v>
      </c>
      <c r="I20">
        <f t="shared" si="2"/>
        <v>0.24000000000000021</v>
      </c>
      <c r="J20">
        <f t="shared" si="3"/>
        <v>0</v>
      </c>
      <c r="K20">
        <f t="shared" si="8"/>
        <v>1.0999999999999996</v>
      </c>
      <c r="L20">
        <f t="shared" si="4"/>
        <v>0</v>
      </c>
      <c r="M20">
        <f t="shared" si="5"/>
        <v>5.7600000000000092E-6</v>
      </c>
      <c r="N20">
        <f t="shared" si="6"/>
        <v>0</v>
      </c>
      <c r="O20">
        <f t="shared" si="7"/>
        <v>1.2099999999999991E-4</v>
      </c>
    </row>
    <row r="21" spans="1:15" x14ac:dyDescent="0.15">
      <c r="A21" s="1">
        <v>38748</v>
      </c>
      <c r="B21">
        <v>10.37</v>
      </c>
      <c r="C21">
        <v>10.61</v>
      </c>
      <c r="D21" s="2">
        <v>10.37</v>
      </c>
      <c r="E21" s="2">
        <v>10.61</v>
      </c>
      <c r="F21">
        <v>11.05</v>
      </c>
      <c r="G21">
        <v>11.84</v>
      </c>
      <c r="H21">
        <f t="shared" si="1"/>
        <v>0</v>
      </c>
      <c r="I21">
        <f t="shared" si="2"/>
        <v>0.68000000000000149</v>
      </c>
      <c r="J21">
        <f t="shared" si="3"/>
        <v>0</v>
      </c>
      <c r="K21">
        <f t="shared" si="8"/>
        <v>1.2300000000000004</v>
      </c>
      <c r="L21">
        <f t="shared" si="4"/>
        <v>0</v>
      </c>
      <c r="M21">
        <f t="shared" si="5"/>
        <v>4.6240000000000208E-5</v>
      </c>
      <c r="N21">
        <f t="shared" si="6"/>
        <v>0</v>
      </c>
      <c r="O21">
        <f t="shared" si="7"/>
        <v>1.5129000000000008E-4</v>
      </c>
    </row>
    <row r="22" spans="1:15" x14ac:dyDescent="0.15">
      <c r="A22" s="1">
        <v>38749</v>
      </c>
      <c r="B22">
        <v>10.199999999999999</v>
      </c>
      <c r="C22">
        <v>10.61</v>
      </c>
      <c r="D22" s="2">
        <v>10.199999999999999</v>
      </c>
      <c r="E22" s="2">
        <v>10.61</v>
      </c>
      <c r="F22">
        <v>10.68</v>
      </c>
      <c r="G22">
        <v>11.71</v>
      </c>
      <c r="H22">
        <f t="shared" si="1"/>
        <v>0</v>
      </c>
      <c r="I22">
        <f t="shared" si="2"/>
        <v>0.48000000000000043</v>
      </c>
      <c r="J22">
        <f t="shared" si="3"/>
        <v>0</v>
      </c>
      <c r="K22">
        <f t="shared" si="8"/>
        <v>1.1000000000000014</v>
      </c>
      <c r="L22">
        <f t="shared" si="4"/>
        <v>0</v>
      </c>
      <c r="M22">
        <f t="shared" si="5"/>
        <v>2.3040000000000037E-5</v>
      </c>
      <c r="N22">
        <f t="shared" si="6"/>
        <v>0</v>
      </c>
      <c r="O22">
        <f t="shared" si="7"/>
        <v>1.2100000000000033E-4</v>
      </c>
    </row>
    <row r="23" spans="1:15" x14ac:dyDescent="0.15">
      <c r="A23" s="1">
        <v>38750</v>
      </c>
      <c r="B23">
        <v>10.6</v>
      </c>
      <c r="C23">
        <v>10.74</v>
      </c>
      <c r="D23" s="2">
        <v>10.6</v>
      </c>
      <c r="E23" s="2">
        <v>10.74</v>
      </c>
      <c r="F23">
        <v>11.38</v>
      </c>
      <c r="G23">
        <v>12.18</v>
      </c>
      <c r="H23">
        <f t="shared" si="1"/>
        <v>0</v>
      </c>
      <c r="I23">
        <f t="shared" si="2"/>
        <v>0.78000000000000114</v>
      </c>
      <c r="J23">
        <f t="shared" si="3"/>
        <v>0</v>
      </c>
      <c r="K23">
        <f t="shared" si="8"/>
        <v>1.4399999999999995</v>
      </c>
      <c r="L23">
        <f t="shared" si="4"/>
        <v>0</v>
      </c>
      <c r="M23">
        <f t="shared" si="5"/>
        <v>6.0840000000000183E-5</v>
      </c>
      <c r="N23">
        <f t="shared" si="6"/>
        <v>0</v>
      </c>
      <c r="O23">
        <f t="shared" si="7"/>
        <v>2.0735999999999983E-4</v>
      </c>
    </row>
    <row r="24" spans="1:15" x14ac:dyDescent="0.15">
      <c r="A24" s="1">
        <v>38751</v>
      </c>
      <c r="B24">
        <v>10.71</v>
      </c>
      <c r="C24">
        <v>10.79</v>
      </c>
      <c r="D24" s="2">
        <v>10.71</v>
      </c>
      <c r="E24" s="2">
        <v>10.79</v>
      </c>
      <c r="F24">
        <v>11.14</v>
      </c>
      <c r="G24">
        <v>12.06</v>
      </c>
      <c r="H24">
        <f t="shared" si="1"/>
        <v>0</v>
      </c>
      <c r="I24">
        <f t="shared" si="2"/>
        <v>0.42999999999999972</v>
      </c>
      <c r="J24">
        <f t="shared" si="3"/>
        <v>0</v>
      </c>
      <c r="K24">
        <f t="shared" si="8"/>
        <v>1.2700000000000014</v>
      </c>
      <c r="L24">
        <f t="shared" si="4"/>
        <v>0</v>
      </c>
      <c r="M24">
        <f t="shared" si="5"/>
        <v>1.8489999999999977E-5</v>
      </c>
      <c r="N24">
        <f t="shared" si="6"/>
        <v>0</v>
      </c>
      <c r="O24">
        <f t="shared" si="7"/>
        <v>1.6129000000000035E-4</v>
      </c>
    </row>
    <row r="25" spans="1:15" x14ac:dyDescent="0.15">
      <c r="A25" s="1">
        <v>38754</v>
      </c>
      <c r="B25">
        <v>10.64</v>
      </c>
      <c r="C25">
        <v>10.79</v>
      </c>
      <c r="D25" s="2">
        <v>10.64</v>
      </c>
      <c r="E25" s="2">
        <v>10.79</v>
      </c>
      <c r="F25">
        <v>11.13</v>
      </c>
      <c r="G25">
        <v>12.16</v>
      </c>
      <c r="H25">
        <f t="shared" si="1"/>
        <v>0</v>
      </c>
      <c r="I25">
        <f t="shared" si="2"/>
        <v>0.49000000000000021</v>
      </c>
      <c r="J25">
        <f t="shared" si="3"/>
        <v>0</v>
      </c>
      <c r="K25">
        <f t="shared" si="8"/>
        <v>1.370000000000001</v>
      </c>
      <c r="L25">
        <f t="shared" si="4"/>
        <v>0</v>
      </c>
      <c r="M25">
        <f t="shared" si="5"/>
        <v>2.4010000000000023E-5</v>
      </c>
      <c r="N25">
        <f t="shared" si="6"/>
        <v>0</v>
      </c>
      <c r="O25">
        <f t="shared" si="7"/>
        <v>1.8769000000000028E-4</v>
      </c>
    </row>
    <row r="26" spans="1:15" x14ac:dyDescent="0.15">
      <c r="A26" s="1">
        <v>38755</v>
      </c>
      <c r="B26">
        <v>10.9</v>
      </c>
      <c r="C26">
        <v>10.79</v>
      </c>
      <c r="D26" s="2">
        <v>10.9</v>
      </c>
      <c r="E26" s="2">
        <v>10.79</v>
      </c>
      <c r="F26">
        <v>11.66</v>
      </c>
      <c r="G26">
        <v>12.65</v>
      </c>
      <c r="H26">
        <f t="shared" si="1"/>
        <v>0</v>
      </c>
      <c r="I26">
        <f t="shared" si="2"/>
        <v>0.75999999999999979</v>
      </c>
      <c r="J26">
        <f t="shared" si="3"/>
        <v>0</v>
      </c>
      <c r="K26">
        <f t="shared" si="8"/>
        <v>1.8600000000000012</v>
      </c>
      <c r="L26">
        <f t="shared" si="4"/>
        <v>0</v>
      </c>
      <c r="M26">
        <f t="shared" si="5"/>
        <v>5.7759999999999976E-5</v>
      </c>
      <c r="N26">
        <f t="shared" si="6"/>
        <v>0</v>
      </c>
      <c r="O26">
        <f t="shared" si="7"/>
        <v>3.4596000000000046E-4</v>
      </c>
    </row>
    <row r="27" spans="1:15" x14ac:dyDescent="0.15">
      <c r="A27" s="1">
        <v>38756</v>
      </c>
      <c r="B27">
        <v>10.84</v>
      </c>
      <c r="C27">
        <v>10.88</v>
      </c>
      <c r="D27" s="2">
        <v>10.84</v>
      </c>
      <c r="E27" s="2">
        <v>10.88</v>
      </c>
      <c r="F27">
        <v>11.41</v>
      </c>
      <c r="G27">
        <v>12.15</v>
      </c>
      <c r="H27">
        <f t="shared" si="1"/>
        <v>0</v>
      </c>
      <c r="I27">
        <f t="shared" si="2"/>
        <v>0.57000000000000028</v>
      </c>
      <c r="J27">
        <f t="shared" si="3"/>
        <v>0</v>
      </c>
      <c r="K27">
        <f t="shared" si="8"/>
        <v>1.2699999999999996</v>
      </c>
      <c r="L27">
        <f t="shared" si="4"/>
        <v>0</v>
      </c>
      <c r="M27">
        <f t="shared" si="5"/>
        <v>3.2490000000000029E-5</v>
      </c>
      <c r="N27">
        <f t="shared" si="6"/>
        <v>0</v>
      </c>
      <c r="O27">
        <f t="shared" si="7"/>
        <v>1.6128999999999989E-4</v>
      </c>
    </row>
    <row r="28" spans="1:15" x14ac:dyDescent="0.15">
      <c r="A28" s="1">
        <v>38757</v>
      </c>
      <c r="B28">
        <v>10.84</v>
      </c>
      <c r="C28">
        <v>10.88</v>
      </c>
      <c r="D28" s="2">
        <v>10.84</v>
      </c>
      <c r="E28" s="2">
        <v>10.88</v>
      </c>
      <c r="F28">
        <v>11.51</v>
      </c>
      <c r="G28">
        <v>12.25</v>
      </c>
      <c r="H28">
        <f t="shared" si="1"/>
        <v>0</v>
      </c>
      <c r="I28">
        <f t="shared" si="2"/>
        <v>0.66999999999999993</v>
      </c>
      <c r="J28">
        <f t="shared" si="3"/>
        <v>0</v>
      </c>
      <c r="K28">
        <f t="shared" si="8"/>
        <v>1.3699999999999992</v>
      </c>
      <c r="L28">
        <f t="shared" si="4"/>
        <v>0</v>
      </c>
      <c r="M28">
        <f t="shared" si="5"/>
        <v>4.4889999999999992E-5</v>
      </c>
      <c r="N28">
        <f t="shared" si="6"/>
        <v>0</v>
      </c>
      <c r="O28">
        <f t="shared" si="7"/>
        <v>1.8768999999999977E-4</v>
      </c>
    </row>
    <row r="29" spans="1:15" x14ac:dyDescent="0.15">
      <c r="A29" s="1">
        <v>38758</v>
      </c>
      <c r="B29">
        <v>10.82</v>
      </c>
      <c r="C29">
        <v>10.74</v>
      </c>
      <c r="D29" s="2">
        <v>10.82</v>
      </c>
      <c r="E29" s="2">
        <v>10.74</v>
      </c>
      <c r="F29">
        <v>11.23</v>
      </c>
      <c r="G29">
        <v>12.03</v>
      </c>
      <c r="H29">
        <f t="shared" si="1"/>
        <v>0</v>
      </c>
      <c r="I29">
        <f t="shared" si="2"/>
        <v>0.41000000000000014</v>
      </c>
      <c r="J29">
        <f t="shared" si="3"/>
        <v>0</v>
      </c>
      <c r="K29">
        <f t="shared" si="8"/>
        <v>1.2899999999999991</v>
      </c>
      <c r="L29">
        <f t="shared" si="4"/>
        <v>0</v>
      </c>
      <c r="M29">
        <f t="shared" si="5"/>
        <v>1.681000000000001E-5</v>
      </c>
      <c r="N29">
        <f t="shared" si="6"/>
        <v>0</v>
      </c>
      <c r="O29">
        <f t="shared" si="7"/>
        <v>1.6640999999999978E-4</v>
      </c>
    </row>
    <row r="30" spans="1:15" x14ac:dyDescent="0.15">
      <c r="A30" s="1">
        <v>38761</v>
      </c>
      <c r="B30">
        <v>10.76</v>
      </c>
      <c r="C30">
        <v>10.42</v>
      </c>
      <c r="D30" s="2">
        <v>10.76</v>
      </c>
      <c r="E30" s="2">
        <v>10.42</v>
      </c>
      <c r="F30">
        <v>11.69</v>
      </c>
      <c r="G30">
        <v>12.4</v>
      </c>
      <c r="H30">
        <f t="shared" si="1"/>
        <v>0</v>
      </c>
      <c r="I30">
        <f t="shared" si="2"/>
        <v>0.92999999999999972</v>
      </c>
      <c r="J30">
        <f t="shared" si="3"/>
        <v>0</v>
      </c>
      <c r="K30">
        <f t="shared" si="8"/>
        <v>1.9800000000000004</v>
      </c>
      <c r="L30">
        <f t="shared" si="4"/>
        <v>0</v>
      </c>
      <c r="M30">
        <f t="shared" si="5"/>
        <v>8.6489999999999953E-5</v>
      </c>
      <c r="N30">
        <f t="shared" si="6"/>
        <v>0</v>
      </c>
      <c r="O30">
        <f t="shared" si="7"/>
        <v>3.9204000000000018E-4</v>
      </c>
    </row>
    <row r="31" spans="1:15" x14ac:dyDescent="0.15">
      <c r="A31" s="1">
        <v>38762</v>
      </c>
      <c r="B31">
        <v>10.039999999999999</v>
      </c>
      <c r="C31">
        <v>10.51</v>
      </c>
      <c r="D31" s="2">
        <v>10.039999999999999</v>
      </c>
      <c r="E31" s="2">
        <v>10.51</v>
      </c>
      <c r="F31">
        <v>10.76</v>
      </c>
      <c r="G31">
        <v>11.78</v>
      </c>
      <c r="H31">
        <f t="shared" si="1"/>
        <v>0</v>
      </c>
      <c r="I31">
        <f t="shared" si="2"/>
        <v>0.72000000000000064</v>
      </c>
      <c r="J31">
        <f t="shared" si="3"/>
        <v>0</v>
      </c>
      <c r="K31">
        <f t="shared" si="8"/>
        <v>1.2699999999999996</v>
      </c>
      <c r="L31">
        <f t="shared" si="4"/>
        <v>0</v>
      </c>
      <c r="M31">
        <f t="shared" si="5"/>
        <v>5.18400000000001E-5</v>
      </c>
      <c r="N31">
        <f t="shared" si="6"/>
        <v>0</v>
      </c>
      <c r="O31">
        <f t="shared" si="7"/>
        <v>1.6128999999999989E-4</v>
      </c>
    </row>
    <row r="32" spans="1:15" x14ac:dyDescent="0.15">
      <c r="A32" s="1">
        <v>38763</v>
      </c>
      <c r="B32">
        <v>10.029999999999999</v>
      </c>
      <c r="C32">
        <v>10.51</v>
      </c>
      <c r="D32" s="2">
        <v>10.325119453772393</v>
      </c>
      <c r="E32" s="2">
        <v>10.642248330241035</v>
      </c>
      <c r="F32">
        <v>10.46</v>
      </c>
      <c r="G32">
        <v>11.61</v>
      </c>
      <c r="H32">
        <f t="shared" si="1"/>
        <v>0.29511945377239357</v>
      </c>
      <c r="I32">
        <f t="shared" si="2"/>
        <v>0.43000000000000149</v>
      </c>
      <c r="J32">
        <f t="shared" si="3"/>
        <v>0.13224833024103511</v>
      </c>
      <c r="K32">
        <f t="shared" si="8"/>
        <v>1.0999999999999996</v>
      </c>
      <c r="L32">
        <f t="shared" si="4"/>
        <v>8.709549199491593E-6</v>
      </c>
      <c r="M32">
        <f t="shared" si="5"/>
        <v>1.8490000000000126E-5</v>
      </c>
      <c r="N32">
        <f t="shared" si="6"/>
        <v>1.7489620851541881E-6</v>
      </c>
      <c r="O32">
        <f t="shared" si="7"/>
        <v>1.2099999999999991E-4</v>
      </c>
    </row>
    <row r="33" spans="1:15" x14ac:dyDescent="0.15">
      <c r="A33" s="1">
        <v>38764</v>
      </c>
      <c r="B33">
        <v>10.25</v>
      </c>
      <c r="C33">
        <v>10.48</v>
      </c>
      <c r="D33" s="2">
        <v>10.325119453772393</v>
      </c>
      <c r="E33" s="2">
        <v>10.642248330241035</v>
      </c>
      <c r="F33">
        <v>9.66</v>
      </c>
      <c r="G33">
        <v>10.99</v>
      </c>
      <c r="H33">
        <f t="shared" si="1"/>
        <v>7.511945377239293E-2</v>
      </c>
      <c r="I33">
        <f t="shared" si="2"/>
        <v>-0.58999999999999986</v>
      </c>
      <c r="J33">
        <f t="shared" si="3"/>
        <v>0.16224833024103447</v>
      </c>
      <c r="K33">
        <f t="shared" si="8"/>
        <v>0.50999999999999979</v>
      </c>
      <c r="L33">
        <f t="shared" si="4"/>
        <v>5.6429323350626795E-7</v>
      </c>
      <c r="M33">
        <f t="shared" si="5"/>
        <v>3.4809999999999987E-5</v>
      </c>
      <c r="N33">
        <f t="shared" si="6"/>
        <v>2.632452066600378E-6</v>
      </c>
      <c r="O33">
        <f t="shared" si="7"/>
        <v>2.6009999999999976E-5</v>
      </c>
    </row>
    <row r="34" spans="1:15" x14ac:dyDescent="0.15">
      <c r="A34" s="1">
        <v>38765</v>
      </c>
      <c r="B34">
        <v>9.89</v>
      </c>
      <c r="C34">
        <v>10.47</v>
      </c>
      <c r="D34" s="2">
        <v>10.325119453772393</v>
      </c>
      <c r="E34" s="2">
        <v>10.642248330241035</v>
      </c>
      <c r="F34">
        <v>9.7899999999999991</v>
      </c>
      <c r="G34">
        <v>11.65</v>
      </c>
      <c r="H34">
        <f t="shared" si="1"/>
        <v>0.43511945377239236</v>
      </c>
      <c r="I34">
        <f t="shared" si="2"/>
        <v>-0.10000000000000142</v>
      </c>
      <c r="J34">
        <f t="shared" si="3"/>
        <v>0.17224833024103425</v>
      </c>
      <c r="K34">
        <f t="shared" si="8"/>
        <v>1.1799999999999997</v>
      </c>
      <c r="L34">
        <f t="shared" si="4"/>
        <v>1.893289390511851E-5</v>
      </c>
      <c r="M34">
        <f t="shared" si="5"/>
        <v>1.0000000000000283E-6</v>
      </c>
      <c r="N34">
        <f t="shared" si="6"/>
        <v>2.9669487270824398E-6</v>
      </c>
      <c r="O34">
        <f t="shared" si="7"/>
        <v>1.3923999999999995E-4</v>
      </c>
    </row>
    <row r="35" spans="1:15" x14ac:dyDescent="0.15">
      <c r="A35" s="1">
        <v>38769</v>
      </c>
      <c r="B35">
        <v>9.8699999999999992</v>
      </c>
      <c r="C35">
        <v>10.43</v>
      </c>
      <c r="D35" s="2">
        <v>10.325119453772393</v>
      </c>
      <c r="E35" s="2">
        <v>10.642248330241035</v>
      </c>
      <c r="F35">
        <v>10.32</v>
      </c>
      <c r="G35">
        <v>11.28</v>
      </c>
      <c r="H35">
        <f t="shared" si="1"/>
        <v>0.45511945377239371</v>
      </c>
      <c r="I35">
        <f t="shared" si="2"/>
        <v>0.45000000000000107</v>
      </c>
      <c r="J35">
        <f t="shared" si="3"/>
        <v>0.21224833024103518</v>
      </c>
      <c r="K35">
        <f t="shared" si="8"/>
        <v>0.84999999999999964</v>
      </c>
      <c r="L35">
        <f t="shared" si="4"/>
        <v>2.0713371720208203E-5</v>
      </c>
      <c r="M35">
        <f t="shared" si="5"/>
        <v>2.0250000000000099E-5</v>
      </c>
      <c r="N35">
        <f t="shared" si="6"/>
        <v>4.504935369010752E-6</v>
      </c>
      <c r="O35">
        <f t="shared" si="7"/>
        <v>7.2249999999999954E-5</v>
      </c>
    </row>
    <row r="36" spans="1:15" x14ac:dyDescent="0.15">
      <c r="A36" s="1">
        <v>38770</v>
      </c>
      <c r="B36">
        <v>10.14</v>
      </c>
      <c r="C36">
        <v>10.48</v>
      </c>
      <c r="D36" s="2">
        <v>10.325119453772393</v>
      </c>
      <c r="E36" s="2">
        <v>10.642248330241035</v>
      </c>
      <c r="F36">
        <v>9.65</v>
      </c>
      <c r="G36">
        <v>10.92</v>
      </c>
      <c r="H36">
        <f t="shared" si="1"/>
        <v>0.18511945377239236</v>
      </c>
      <c r="I36">
        <f t="shared" si="2"/>
        <v>-0.49000000000000021</v>
      </c>
      <c r="J36">
        <f t="shared" si="3"/>
        <v>0.16224833024103447</v>
      </c>
      <c r="K36">
        <f t="shared" si="8"/>
        <v>0.4399999999999995</v>
      </c>
      <c r="L36">
        <f t="shared" si="4"/>
        <v>3.426921216498891E-6</v>
      </c>
      <c r="M36">
        <f t="shared" si="5"/>
        <v>2.4010000000000023E-5</v>
      </c>
      <c r="N36">
        <f t="shared" si="6"/>
        <v>2.632452066600378E-6</v>
      </c>
      <c r="O36">
        <f t="shared" si="7"/>
        <v>1.9359999999999957E-5</v>
      </c>
    </row>
    <row r="37" spans="1:15" x14ac:dyDescent="0.15">
      <c r="A37" s="1">
        <v>38771</v>
      </c>
      <c r="B37">
        <v>10.14</v>
      </c>
      <c r="C37">
        <v>10.44</v>
      </c>
      <c r="D37" s="2">
        <v>10.325119453772393</v>
      </c>
      <c r="E37" s="2">
        <v>10.642248330241035</v>
      </c>
      <c r="F37">
        <v>9.8800000000000008</v>
      </c>
      <c r="G37">
        <v>11.08</v>
      </c>
      <c r="H37">
        <f t="shared" si="1"/>
        <v>0.18511945377239236</v>
      </c>
      <c r="I37">
        <f t="shared" si="2"/>
        <v>-0.25999999999999979</v>
      </c>
      <c r="J37">
        <f t="shared" si="3"/>
        <v>0.20224833024103539</v>
      </c>
      <c r="K37">
        <f t="shared" si="8"/>
        <v>0.64000000000000057</v>
      </c>
      <c r="L37">
        <f t="shared" si="4"/>
        <v>3.426921216498891E-6</v>
      </c>
      <c r="M37">
        <f t="shared" si="5"/>
        <v>6.7599999999999878E-6</v>
      </c>
      <c r="N37">
        <f t="shared" si="6"/>
        <v>4.0904387085286909E-6</v>
      </c>
      <c r="O37">
        <f t="shared" si="7"/>
        <v>4.0960000000000069E-5</v>
      </c>
    </row>
    <row r="38" spans="1:15" x14ac:dyDescent="0.15">
      <c r="A38" s="1">
        <v>38772</v>
      </c>
      <c r="B38">
        <v>9.9700000000000006</v>
      </c>
      <c r="C38">
        <v>10.44</v>
      </c>
      <c r="D38" s="2">
        <v>10.325119453772393</v>
      </c>
      <c r="E38" s="2">
        <v>10.642248330241035</v>
      </c>
      <c r="F38">
        <v>9.6199999999999992</v>
      </c>
      <c r="G38">
        <v>10.97</v>
      </c>
      <c r="H38">
        <f t="shared" si="1"/>
        <v>0.35511945377239229</v>
      </c>
      <c r="I38">
        <f t="shared" si="2"/>
        <v>-0.35000000000000142</v>
      </c>
      <c r="J38">
        <f t="shared" si="3"/>
        <v>0.20224833024103539</v>
      </c>
      <c r="K38">
        <f t="shared" si="8"/>
        <v>0.53000000000000114</v>
      </c>
      <c r="L38">
        <f t="shared" si="4"/>
        <v>1.2610982644760227E-5</v>
      </c>
      <c r="M38">
        <f t="shared" si="5"/>
        <v>1.2250000000000101E-5</v>
      </c>
      <c r="N38">
        <f t="shared" si="6"/>
        <v>4.0904387085286909E-6</v>
      </c>
      <c r="O38">
        <f t="shared" si="7"/>
        <v>2.8090000000000119E-5</v>
      </c>
    </row>
    <row r="39" spans="1:15" x14ac:dyDescent="0.15">
      <c r="A39" s="1">
        <v>38775</v>
      </c>
      <c r="B39">
        <v>10.02</v>
      </c>
      <c r="C39">
        <v>10.27</v>
      </c>
      <c r="D39" s="2">
        <v>10.325119453772393</v>
      </c>
      <c r="E39" s="2">
        <v>10.642248330241035</v>
      </c>
      <c r="F39">
        <v>9.7100000000000009</v>
      </c>
      <c r="G39">
        <v>11.01</v>
      </c>
      <c r="H39">
        <f t="shared" si="1"/>
        <v>0.30511945377239336</v>
      </c>
      <c r="I39">
        <f t="shared" si="2"/>
        <v>-0.30999999999999872</v>
      </c>
      <c r="J39">
        <f t="shared" si="3"/>
        <v>0.37224833024103532</v>
      </c>
      <c r="K39">
        <f t="shared" si="8"/>
        <v>0.74000000000000021</v>
      </c>
      <c r="L39">
        <f t="shared" si="4"/>
        <v>9.3097881070363694E-6</v>
      </c>
      <c r="M39">
        <f t="shared" si="5"/>
        <v>9.6099999999999215E-6</v>
      </c>
      <c r="N39">
        <f t="shared" si="6"/>
        <v>1.385688193672389E-5</v>
      </c>
      <c r="O39">
        <f t="shared" si="7"/>
        <v>5.4760000000000031E-5</v>
      </c>
    </row>
    <row r="40" spans="1:15" x14ac:dyDescent="0.15">
      <c r="A40" s="1">
        <v>38776</v>
      </c>
      <c r="B40">
        <v>10.46</v>
      </c>
      <c r="C40">
        <v>10.18</v>
      </c>
      <c r="D40" s="2">
        <v>10.325119453772393</v>
      </c>
      <c r="E40" s="2">
        <v>10.642248330241035</v>
      </c>
      <c r="F40">
        <v>10.7</v>
      </c>
      <c r="G40">
        <v>11.63</v>
      </c>
      <c r="H40">
        <f t="shared" si="1"/>
        <v>-0.13488054622760792</v>
      </c>
      <c r="I40">
        <f t="shared" si="2"/>
        <v>0.23999999999999844</v>
      </c>
      <c r="J40">
        <f t="shared" si="3"/>
        <v>0.46224833024103518</v>
      </c>
      <c r="K40">
        <f t="shared" si="8"/>
        <v>1.4500000000000011</v>
      </c>
      <c r="L40">
        <f t="shared" si="4"/>
        <v>1.8192761750657877E-6</v>
      </c>
      <c r="M40">
        <f t="shared" si="5"/>
        <v>5.7599999999999237E-6</v>
      </c>
      <c r="N40">
        <f t="shared" si="6"/>
        <v>2.1367351881062514E-5</v>
      </c>
      <c r="O40">
        <f t="shared" si="7"/>
        <v>2.1025000000000031E-4</v>
      </c>
    </row>
    <row r="41" spans="1:15" x14ac:dyDescent="0.15">
      <c r="A41" s="1">
        <v>38777</v>
      </c>
      <c r="B41">
        <v>10.67</v>
      </c>
      <c r="C41">
        <v>9.8800000000000008</v>
      </c>
      <c r="D41" s="2">
        <v>10.325119453772393</v>
      </c>
      <c r="E41" s="2">
        <v>10.642248330241035</v>
      </c>
      <c r="F41">
        <v>9.77</v>
      </c>
      <c r="G41">
        <v>11.15</v>
      </c>
      <c r="H41">
        <f t="shared" si="1"/>
        <v>-0.344880546227607</v>
      </c>
      <c r="I41">
        <f t="shared" si="2"/>
        <v>-0.90000000000000036</v>
      </c>
      <c r="J41">
        <f t="shared" si="3"/>
        <v>0.76224833024103411</v>
      </c>
      <c r="K41">
        <f t="shared" si="8"/>
        <v>1.2699999999999996</v>
      </c>
      <c r="L41">
        <f t="shared" si="4"/>
        <v>1.1894259116625256E-5</v>
      </c>
      <c r="M41">
        <f t="shared" si="5"/>
        <v>8.1000000000000044E-5</v>
      </c>
      <c r="N41">
        <f t="shared" si="6"/>
        <v>5.8102251695524456E-5</v>
      </c>
      <c r="O41">
        <f t="shared" si="7"/>
        <v>1.6128999999999989E-4</v>
      </c>
    </row>
    <row r="42" spans="1:15" x14ac:dyDescent="0.15">
      <c r="A42" s="1">
        <v>38778</v>
      </c>
      <c r="B42">
        <v>10.57</v>
      </c>
      <c r="C42">
        <v>9.89</v>
      </c>
      <c r="D42" s="2">
        <v>10.135720742932055</v>
      </c>
      <c r="E42" s="2">
        <v>10.657139435216919</v>
      </c>
      <c r="F42">
        <v>10.09</v>
      </c>
      <c r="G42">
        <v>11.33</v>
      </c>
      <c r="H42">
        <f t="shared" si="1"/>
        <v>-0.43427925706794568</v>
      </c>
      <c r="I42">
        <f t="shared" si="2"/>
        <v>-0.48000000000000043</v>
      </c>
      <c r="J42">
        <f t="shared" si="3"/>
        <v>0.76713943521691874</v>
      </c>
      <c r="K42">
        <f t="shared" si="8"/>
        <v>1.4399999999999995</v>
      </c>
      <c r="L42">
        <f t="shared" si="4"/>
        <v>1.8859847311948682E-5</v>
      </c>
      <c r="M42">
        <f t="shared" si="5"/>
        <v>2.3040000000000037E-5</v>
      </c>
      <c r="N42">
        <f t="shared" si="6"/>
        <v>5.8850291306493312E-5</v>
      </c>
      <c r="O42">
        <f t="shared" si="7"/>
        <v>2.0735999999999983E-4</v>
      </c>
    </row>
    <row r="43" spans="1:15" x14ac:dyDescent="0.15">
      <c r="A43" s="1">
        <v>38779</v>
      </c>
      <c r="B43">
        <v>8.8800000000000008</v>
      </c>
      <c r="C43">
        <v>9.52</v>
      </c>
      <c r="D43" s="2">
        <v>10.135720742932055</v>
      </c>
      <c r="E43" s="2">
        <v>10.657139435216919</v>
      </c>
      <c r="F43">
        <v>10.199999999999999</v>
      </c>
      <c r="G43">
        <v>11.29</v>
      </c>
      <c r="H43">
        <f t="shared" si="1"/>
        <v>1.2557207429320538</v>
      </c>
      <c r="I43">
        <f t="shared" si="2"/>
        <v>1.3199999999999985</v>
      </c>
      <c r="J43">
        <f t="shared" si="3"/>
        <v>1.1371394352169197</v>
      </c>
      <c r="K43">
        <f t="shared" si="8"/>
        <v>1.7699999999999996</v>
      </c>
      <c r="L43">
        <f t="shared" si="4"/>
        <v>1.5768345842298291E-4</v>
      </c>
      <c r="M43">
        <f t="shared" si="5"/>
        <v>1.7423999999999958E-4</v>
      </c>
      <c r="N43">
        <f t="shared" si="6"/>
        <v>1.2930860951254551E-4</v>
      </c>
      <c r="O43">
        <f t="shared" si="7"/>
        <v>3.1328999999999987E-4</v>
      </c>
    </row>
    <row r="44" spans="1:15" x14ac:dyDescent="0.15">
      <c r="A44" s="1">
        <v>38782</v>
      </c>
      <c r="B44">
        <v>9.16</v>
      </c>
      <c r="C44">
        <v>9.6</v>
      </c>
      <c r="D44" s="2">
        <v>10.135720742932055</v>
      </c>
      <c r="E44" s="2">
        <v>10.657139435216919</v>
      </c>
      <c r="F44">
        <v>11.27</v>
      </c>
      <c r="G44">
        <v>11.9</v>
      </c>
      <c r="H44">
        <f t="shared" si="1"/>
        <v>0.97572074293205446</v>
      </c>
      <c r="I44">
        <f t="shared" si="2"/>
        <v>2.1099999999999994</v>
      </c>
      <c r="J44">
        <f t="shared" si="3"/>
        <v>1.0571394352169197</v>
      </c>
      <c r="K44">
        <f t="shared" si="8"/>
        <v>2.3000000000000007</v>
      </c>
      <c r="L44">
        <f t="shared" si="4"/>
        <v>9.520309681878803E-5</v>
      </c>
      <c r="M44">
        <f t="shared" si="5"/>
        <v>4.4520999999999976E-4</v>
      </c>
      <c r="N44">
        <f t="shared" si="6"/>
        <v>1.1175437854907478E-4</v>
      </c>
      <c r="O44">
        <f t="shared" si="7"/>
        <v>5.2900000000000028E-4</v>
      </c>
    </row>
    <row r="45" spans="1:15" x14ac:dyDescent="0.15">
      <c r="A45" s="1">
        <v>38783</v>
      </c>
      <c r="B45">
        <v>9.16</v>
      </c>
      <c r="C45">
        <v>9.57</v>
      </c>
      <c r="D45" s="2">
        <v>10.135720742932055</v>
      </c>
      <c r="E45" s="2">
        <v>10.657139435216919</v>
      </c>
      <c r="F45">
        <v>11.23</v>
      </c>
      <c r="G45">
        <v>12.07</v>
      </c>
      <c r="H45">
        <f t="shared" si="1"/>
        <v>0.97572074293205446</v>
      </c>
      <c r="I45">
        <f t="shared" si="2"/>
        <v>2.0700000000000003</v>
      </c>
      <c r="J45">
        <f t="shared" si="3"/>
        <v>1.087139435216919</v>
      </c>
      <c r="K45">
        <f t="shared" si="8"/>
        <v>2.5</v>
      </c>
      <c r="L45">
        <f t="shared" si="4"/>
        <v>9.520309681878803E-5</v>
      </c>
      <c r="M45">
        <f t="shared" si="5"/>
        <v>4.2849000000000012E-4</v>
      </c>
      <c r="N45">
        <f t="shared" si="6"/>
        <v>1.1818721516037618E-4</v>
      </c>
      <c r="O45">
        <f t="shared" si="7"/>
        <v>6.2500000000000012E-4</v>
      </c>
    </row>
    <row r="46" spans="1:15" x14ac:dyDescent="0.15">
      <c r="A46" s="1">
        <v>38784</v>
      </c>
      <c r="B46">
        <v>9.16</v>
      </c>
      <c r="C46">
        <v>9.3699999999999992</v>
      </c>
      <c r="D46" s="2">
        <v>10.135720742932055</v>
      </c>
      <c r="E46" s="2">
        <v>10.657139435216919</v>
      </c>
      <c r="F46">
        <v>11.28</v>
      </c>
      <c r="G46">
        <v>11.95</v>
      </c>
      <c r="H46">
        <f t="shared" si="1"/>
        <v>0.97572074293205446</v>
      </c>
      <c r="I46">
        <f t="shared" si="2"/>
        <v>2.1199999999999992</v>
      </c>
      <c r="J46">
        <f t="shared" si="3"/>
        <v>1.2871394352169201</v>
      </c>
      <c r="K46">
        <f t="shared" si="8"/>
        <v>2.58</v>
      </c>
      <c r="L46">
        <f t="shared" si="4"/>
        <v>9.520309681878803E-5</v>
      </c>
      <c r="M46">
        <f t="shared" si="5"/>
        <v>4.4943999999999974E-4</v>
      </c>
      <c r="N46">
        <f t="shared" si="6"/>
        <v>1.656727925690532E-4</v>
      </c>
      <c r="O46">
        <f t="shared" si="7"/>
        <v>6.6564E-4</v>
      </c>
    </row>
    <row r="47" spans="1:15" x14ac:dyDescent="0.15">
      <c r="A47" s="1">
        <v>38785</v>
      </c>
      <c r="B47">
        <v>9.0299999999999994</v>
      </c>
      <c r="C47">
        <v>9.0299999999999994</v>
      </c>
      <c r="D47" s="2">
        <v>10.135720742932055</v>
      </c>
      <c r="E47" s="2">
        <v>10.657139435216919</v>
      </c>
      <c r="F47">
        <v>11.45</v>
      </c>
      <c r="G47">
        <v>12.12</v>
      </c>
      <c r="H47">
        <f t="shared" si="1"/>
        <v>1.1057207429320552</v>
      </c>
      <c r="I47">
        <f t="shared" si="2"/>
        <v>2.42</v>
      </c>
      <c r="J47">
        <f t="shared" si="3"/>
        <v>1.6271394352169199</v>
      </c>
      <c r="K47">
        <f t="shared" si="8"/>
        <v>3.09</v>
      </c>
      <c r="L47">
        <f t="shared" si="4"/>
        <v>1.2226183613502163E-4</v>
      </c>
      <c r="M47">
        <f t="shared" si="5"/>
        <v>5.8564000000000001E-4</v>
      </c>
      <c r="N47">
        <f t="shared" si="6"/>
        <v>2.6475827416380367E-4</v>
      </c>
      <c r="O47">
        <f t="shared" si="7"/>
        <v>9.5480999999999984E-4</v>
      </c>
    </row>
    <row r="48" spans="1:15" x14ac:dyDescent="0.15">
      <c r="A48" s="1">
        <v>38786</v>
      </c>
      <c r="B48">
        <v>9</v>
      </c>
      <c r="C48">
        <v>9.0299999999999994</v>
      </c>
      <c r="D48" s="2">
        <v>10.135720742932055</v>
      </c>
      <c r="E48" s="2">
        <v>10.657139435216919</v>
      </c>
      <c r="F48">
        <v>10.79</v>
      </c>
      <c r="G48">
        <v>11.7</v>
      </c>
      <c r="H48">
        <f t="shared" si="1"/>
        <v>1.1357207429320546</v>
      </c>
      <c r="I48">
        <f t="shared" si="2"/>
        <v>1.7899999999999991</v>
      </c>
      <c r="J48">
        <f t="shared" si="3"/>
        <v>1.6271394352169199</v>
      </c>
      <c r="K48">
        <f t="shared" si="8"/>
        <v>2.67</v>
      </c>
      <c r="L48">
        <f t="shared" si="4"/>
        <v>1.2898616059261379E-4</v>
      </c>
      <c r="M48">
        <f t="shared" si="5"/>
        <v>3.2040999999999971E-4</v>
      </c>
      <c r="N48">
        <f t="shared" si="6"/>
        <v>2.6475827416380367E-4</v>
      </c>
      <c r="O48">
        <f t="shared" si="7"/>
        <v>7.1288999999999988E-4</v>
      </c>
    </row>
    <row r="49" spans="1:15" x14ac:dyDescent="0.15">
      <c r="A49" s="1">
        <v>38789</v>
      </c>
      <c r="B49">
        <v>9.02</v>
      </c>
      <c r="C49">
        <v>9.01</v>
      </c>
      <c r="D49" s="2">
        <v>10.135720742932055</v>
      </c>
      <c r="E49" s="2">
        <v>10.657139435216919</v>
      </c>
      <c r="F49">
        <v>10.65</v>
      </c>
      <c r="G49">
        <v>11.64</v>
      </c>
      <c r="H49">
        <f t="shared" si="1"/>
        <v>1.115720742932055</v>
      </c>
      <c r="I49">
        <f t="shared" si="2"/>
        <v>1.6300000000000008</v>
      </c>
      <c r="J49">
        <f t="shared" si="3"/>
        <v>1.6471394352169195</v>
      </c>
      <c r="K49">
        <f t="shared" si="8"/>
        <v>2.6300000000000008</v>
      </c>
      <c r="L49">
        <f t="shared" si="4"/>
        <v>1.2448327762088569E-4</v>
      </c>
      <c r="M49">
        <f t="shared" si="5"/>
        <v>2.6569000000000028E-4</v>
      </c>
      <c r="N49">
        <f t="shared" si="6"/>
        <v>2.7130683190467131E-4</v>
      </c>
      <c r="O49">
        <f t="shared" si="7"/>
        <v>6.9169000000000034E-4</v>
      </c>
    </row>
    <row r="50" spans="1:15" x14ac:dyDescent="0.15">
      <c r="A50" s="1">
        <v>38790</v>
      </c>
      <c r="B50">
        <v>9.44</v>
      </c>
      <c r="C50">
        <v>9.02</v>
      </c>
      <c r="D50" s="2">
        <v>10.135720742932055</v>
      </c>
      <c r="E50" s="2">
        <v>10.657139435216919</v>
      </c>
      <c r="F50">
        <v>10.199999999999999</v>
      </c>
      <c r="G50">
        <v>11.12</v>
      </c>
      <c r="H50">
        <f t="shared" si="1"/>
        <v>0.6957207429320551</v>
      </c>
      <c r="I50">
        <f t="shared" si="2"/>
        <v>0.75999999999999979</v>
      </c>
      <c r="J50">
        <f t="shared" si="3"/>
        <v>1.6371394352169197</v>
      </c>
      <c r="K50">
        <f t="shared" si="8"/>
        <v>2.0999999999999996</v>
      </c>
      <c r="L50">
        <f t="shared" si="4"/>
        <v>4.8402735214593072E-5</v>
      </c>
      <c r="M50">
        <f t="shared" si="5"/>
        <v>5.7759999999999976E-5</v>
      </c>
      <c r="N50">
        <f t="shared" si="6"/>
        <v>2.6802255303423752E-4</v>
      </c>
      <c r="O50">
        <f t="shared" si="7"/>
        <v>4.4099999999999993E-4</v>
      </c>
    </row>
    <row r="51" spans="1:15" x14ac:dyDescent="0.15">
      <c r="A51" s="1">
        <v>38791</v>
      </c>
      <c r="B51">
        <v>9.5</v>
      </c>
      <c r="C51">
        <v>9.02</v>
      </c>
      <c r="D51" s="2">
        <v>10.135720742932055</v>
      </c>
      <c r="E51" s="2">
        <v>10.657139435216919</v>
      </c>
      <c r="F51">
        <v>10.18</v>
      </c>
      <c r="G51">
        <v>11.05</v>
      </c>
      <c r="H51">
        <f t="shared" si="1"/>
        <v>0.63572074293205461</v>
      </c>
      <c r="I51">
        <f t="shared" si="2"/>
        <v>0.67999999999999972</v>
      </c>
      <c r="J51">
        <f t="shared" si="3"/>
        <v>1.6371394352169197</v>
      </c>
      <c r="K51">
        <f t="shared" si="8"/>
        <v>2.0300000000000011</v>
      </c>
      <c r="L51">
        <f t="shared" si="4"/>
        <v>4.0414086299408351E-5</v>
      </c>
      <c r="M51">
        <f t="shared" si="5"/>
        <v>4.6239999999999957E-5</v>
      </c>
      <c r="N51">
        <f t="shared" si="6"/>
        <v>2.6802255303423752E-4</v>
      </c>
      <c r="O51">
        <f t="shared" si="7"/>
        <v>4.1209000000000048E-4</v>
      </c>
    </row>
    <row r="52" spans="1:15" x14ac:dyDescent="0.15">
      <c r="A52" s="1">
        <v>38792</v>
      </c>
      <c r="B52">
        <v>9.02</v>
      </c>
      <c r="C52">
        <v>9.02</v>
      </c>
      <c r="D52" s="2">
        <v>10.09913690576052</v>
      </c>
      <c r="E52" s="2">
        <v>10.478044792914583</v>
      </c>
      <c r="F52">
        <v>10.199999999999999</v>
      </c>
      <c r="G52">
        <v>11.17</v>
      </c>
      <c r="H52">
        <f t="shared" si="1"/>
        <v>1.0791369057605209</v>
      </c>
      <c r="I52">
        <f t="shared" si="2"/>
        <v>1.1799999999999997</v>
      </c>
      <c r="J52">
        <f t="shared" si="3"/>
        <v>1.458044792914583</v>
      </c>
      <c r="K52">
        <f t="shared" si="8"/>
        <v>2.1500000000000004</v>
      </c>
      <c r="L52">
        <f t="shared" si="4"/>
        <v>1.1645364613743914E-4</v>
      </c>
      <c r="M52">
        <f t="shared" si="5"/>
        <v>1.3923999999999995E-4</v>
      </c>
      <c r="N52">
        <f t="shared" si="6"/>
        <v>2.1258946181453291E-4</v>
      </c>
      <c r="O52">
        <f t="shared" si="7"/>
        <v>4.622500000000002E-4</v>
      </c>
    </row>
    <row r="53" spans="1:15" x14ac:dyDescent="0.15">
      <c r="A53" s="1">
        <v>38793</v>
      </c>
      <c r="B53">
        <v>8.81</v>
      </c>
      <c r="C53">
        <v>9.02</v>
      </c>
      <c r="D53" s="2">
        <v>10.09913690576052</v>
      </c>
      <c r="E53" s="2">
        <v>10.478044792914583</v>
      </c>
      <c r="F53">
        <v>10.27</v>
      </c>
      <c r="G53">
        <v>11.22</v>
      </c>
      <c r="H53">
        <f t="shared" si="1"/>
        <v>1.28913690576052</v>
      </c>
      <c r="I53">
        <f t="shared" si="2"/>
        <v>1.4599999999999991</v>
      </c>
      <c r="J53">
        <f t="shared" si="3"/>
        <v>1.458044792914583</v>
      </c>
      <c r="K53">
        <f t="shared" si="8"/>
        <v>2.2000000000000011</v>
      </c>
      <c r="L53">
        <f t="shared" si="4"/>
        <v>1.6618739617938079E-4</v>
      </c>
      <c r="M53">
        <f t="shared" si="5"/>
        <v>2.1315999999999975E-4</v>
      </c>
      <c r="N53">
        <f t="shared" si="6"/>
        <v>2.1258946181453291E-4</v>
      </c>
      <c r="O53">
        <f t="shared" si="7"/>
        <v>4.8400000000000038E-4</v>
      </c>
    </row>
    <row r="54" spans="1:15" x14ac:dyDescent="0.15">
      <c r="A54" s="1">
        <v>38796</v>
      </c>
      <c r="B54">
        <v>8.85</v>
      </c>
      <c r="C54">
        <v>9</v>
      </c>
      <c r="D54" s="2">
        <v>10.09913690576052</v>
      </c>
      <c r="E54" s="2">
        <v>10.478044792914583</v>
      </c>
      <c r="F54">
        <v>10.19</v>
      </c>
      <c r="G54">
        <v>11.34</v>
      </c>
      <c r="H54">
        <f t="shared" si="1"/>
        <v>1.2491369057605208</v>
      </c>
      <c r="I54">
        <f t="shared" si="2"/>
        <v>1.3399999999999999</v>
      </c>
      <c r="J54">
        <f t="shared" si="3"/>
        <v>1.4780447929145826</v>
      </c>
      <c r="K54">
        <f t="shared" si="8"/>
        <v>2.34</v>
      </c>
      <c r="L54">
        <f t="shared" si="4"/>
        <v>1.560343009332968E-4</v>
      </c>
      <c r="M54">
        <f t="shared" si="5"/>
        <v>1.7955999999999997E-4</v>
      </c>
      <c r="N54">
        <f t="shared" si="6"/>
        <v>2.1846164098619111E-4</v>
      </c>
      <c r="O54">
        <f t="shared" si="7"/>
        <v>5.4755999999999989E-4</v>
      </c>
    </row>
    <row r="55" spans="1:15" x14ac:dyDescent="0.15">
      <c r="A55" s="1">
        <v>38797</v>
      </c>
      <c r="B55">
        <v>8.67</v>
      </c>
      <c r="C55">
        <v>9.07</v>
      </c>
      <c r="D55" s="2">
        <v>10.09913690576052</v>
      </c>
      <c r="E55" s="2">
        <v>10.478044792914583</v>
      </c>
      <c r="F55">
        <v>10.11</v>
      </c>
      <c r="G55">
        <v>11.44</v>
      </c>
      <c r="H55">
        <f t="shared" si="1"/>
        <v>1.4291369057605205</v>
      </c>
      <c r="I55">
        <f t="shared" si="2"/>
        <v>1.4399999999999995</v>
      </c>
      <c r="J55">
        <f t="shared" si="3"/>
        <v>1.4080447929145823</v>
      </c>
      <c r="K55">
        <f t="shared" si="8"/>
        <v>2.3699999999999992</v>
      </c>
      <c r="L55">
        <f t="shared" si="4"/>
        <v>2.0424322954067551E-4</v>
      </c>
      <c r="M55">
        <f t="shared" si="5"/>
        <v>2.0735999999999983E-4</v>
      </c>
      <c r="N55">
        <f t="shared" si="6"/>
        <v>1.9825901388538687E-4</v>
      </c>
      <c r="O55">
        <f t="shared" si="7"/>
        <v>5.6168999999999956E-4</v>
      </c>
    </row>
    <row r="56" spans="1:15" x14ac:dyDescent="0.15">
      <c r="A56" s="1">
        <v>38798</v>
      </c>
      <c r="B56">
        <v>8.49</v>
      </c>
      <c r="C56">
        <v>9.02</v>
      </c>
      <c r="D56" s="2">
        <v>10.09913690576052</v>
      </c>
      <c r="E56" s="2">
        <v>10.478044792914583</v>
      </c>
      <c r="F56">
        <v>9.66</v>
      </c>
      <c r="G56">
        <v>11.09</v>
      </c>
      <c r="H56">
        <f t="shared" si="1"/>
        <v>1.6091369057605203</v>
      </c>
      <c r="I56">
        <f t="shared" si="2"/>
        <v>1.17</v>
      </c>
      <c r="J56">
        <f t="shared" si="3"/>
        <v>1.458044792914583</v>
      </c>
      <c r="K56">
        <f t="shared" si="8"/>
        <v>2.0700000000000003</v>
      </c>
      <c r="L56">
        <f t="shared" si="4"/>
        <v>2.5893215814805413E-4</v>
      </c>
      <c r="M56">
        <f t="shared" si="5"/>
        <v>1.3688999999999997E-4</v>
      </c>
      <c r="N56">
        <f t="shared" si="6"/>
        <v>2.1258946181453291E-4</v>
      </c>
      <c r="O56">
        <f t="shared" si="7"/>
        <v>4.2849000000000012E-4</v>
      </c>
    </row>
    <row r="57" spans="1:15" x14ac:dyDescent="0.15">
      <c r="A57" s="1">
        <v>38799</v>
      </c>
      <c r="B57">
        <v>8.5299999999999994</v>
      </c>
      <c r="C57">
        <v>9.0299999999999994</v>
      </c>
      <c r="D57" s="2">
        <v>10.09913690576052</v>
      </c>
      <c r="E57" s="2">
        <v>10.478044792914583</v>
      </c>
      <c r="F57">
        <v>9.76</v>
      </c>
      <c r="G57">
        <v>11.1</v>
      </c>
      <c r="H57">
        <f t="shared" si="1"/>
        <v>1.5691369057605211</v>
      </c>
      <c r="I57">
        <f t="shared" si="2"/>
        <v>1.2300000000000004</v>
      </c>
      <c r="J57">
        <f t="shared" si="3"/>
        <v>1.4480447929145832</v>
      </c>
      <c r="K57">
        <f t="shared" si="8"/>
        <v>2.0700000000000003</v>
      </c>
      <c r="L57">
        <f t="shared" si="4"/>
        <v>2.462190629019703E-4</v>
      </c>
      <c r="M57">
        <f t="shared" si="5"/>
        <v>1.5129000000000008E-4</v>
      </c>
      <c r="N57">
        <f t="shared" si="6"/>
        <v>2.0968337222870381E-4</v>
      </c>
      <c r="O57">
        <f t="shared" si="7"/>
        <v>4.2849000000000012E-4</v>
      </c>
    </row>
    <row r="58" spans="1:15" x14ac:dyDescent="0.15">
      <c r="A58" s="1">
        <v>38800</v>
      </c>
      <c r="B58">
        <v>8.51</v>
      </c>
      <c r="C58">
        <v>9.02</v>
      </c>
      <c r="D58" s="2">
        <v>10.09913690576052</v>
      </c>
      <c r="E58" s="2">
        <v>10.478044792914583</v>
      </c>
      <c r="F58">
        <v>9.64</v>
      </c>
      <c r="G58">
        <v>10.98</v>
      </c>
      <c r="H58">
        <f t="shared" si="1"/>
        <v>1.5891369057605207</v>
      </c>
      <c r="I58">
        <f t="shared" si="2"/>
        <v>1.1300000000000008</v>
      </c>
      <c r="J58">
        <f t="shared" si="3"/>
        <v>1.458044792914583</v>
      </c>
      <c r="K58">
        <f t="shared" si="8"/>
        <v>1.9600000000000009</v>
      </c>
      <c r="L58">
        <f t="shared" si="4"/>
        <v>2.5253561052501224E-4</v>
      </c>
      <c r="M58">
        <f t="shared" si="5"/>
        <v>1.2769000000000018E-4</v>
      </c>
      <c r="N58">
        <f t="shared" si="6"/>
        <v>2.1258946181453291E-4</v>
      </c>
      <c r="O58">
        <f t="shared" si="7"/>
        <v>3.8416000000000036E-4</v>
      </c>
    </row>
    <row r="59" spans="1:15" x14ac:dyDescent="0.15">
      <c r="A59" s="1">
        <v>38803</v>
      </c>
      <c r="B59">
        <v>8.44</v>
      </c>
      <c r="C59">
        <v>8.99</v>
      </c>
      <c r="D59" s="2">
        <v>10.09913690576052</v>
      </c>
      <c r="E59" s="2">
        <v>10.478044792914583</v>
      </c>
      <c r="F59">
        <v>10.01</v>
      </c>
      <c r="G59">
        <v>11.12</v>
      </c>
      <c r="H59">
        <f t="shared" si="1"/>
        <v>1.659136905760521</v>
      </c>
      <c r="I59">
        <f t="shared" si="2"/>
        <v>1.5700000000000003</v>
      </c>
      <c r="J59">
        <f t="shared" si="3"/>
        <v>1.4880447929145824</v>
      </c>
      <c r="K59">
        <f t="shared" si="8"/>
        <v>2.129999999999999</v>
      </c>
      <c r="L59">
        <f t="shared" si="4"/>
        <v>2.7527352720565959E-4</v>
      </c>
      <c r="M59">
        <f t="shared" si="5"/>
        <v>2.4649000000000009E-4</v>
      </c>
      <c r="N59">
        <f t="shared" si="6"/>
        <v>2.2142773057202026E-4</v>
      </c>
      <c r="O59">
        <f t="shared" si="7"/>
        <v>4.5368999999999954E-4</v>
      </c>
    </row>
    <row r="60" spans="1:15" x14ac:dyDescent="0.15">
      <c r="A60" s="1">
        <v>38804</v>
      </c>
      <c r="B60">
        <v>8.25</v>
      </c>
      <c r="C60">
        <v>9.07</v>
      </c>
      <c r="D60" s="2">
        <v>10.09913690576052</v>
      </c>
      <c r="E60" s="2">
        <v>10.478044792914583</v>
      </c>
      <c r="F60">
        <v>10.130000000000001</v>
      </c>
      <c r="G60">
        <v>11.21</v>
      </c>
      <c r="H60">
        <f t="shared" si="1"/>
        <v>1.8491369057605205</v>
      </c>
      <c r="I60">
        <f t="shared" si="2"/>
        <v>1.8800000000000008</v>
      </c>
      <c r="J60">
        <f t="shared" si="3"/>
        <v>1.4080447929145823</v>
      </c>
      <c r="K60">
        <f t="shared" si="8"/>
        <v>2.1400000000000006</v>
      </c>
      <c r="L60">
        <f t="shared" si="4"/>
        <v>3.4193072962455923E-4</v>
      </c>
      <c r="M60">
        <f t="shared" si="5"/>
        <v>3.5344000000000028E-4</v>
      </c>
      <c r="N60">
        <f t="shared" si="6"/>
        <v>1.9825901388538687E-4</v>
      </c>
      <c r="O60">
        <f t="shared" si="7"/>
        <v>4.5796000000000026E-4</v>
      </c>
    </row>
    <row r="61" spans="1:15" x14ac:dyDescent="0.15">
      <c r="A61" s="1">
        <v>38805</v>
      </c>
      <c r="B61">
        <v>8.4700000000000006</v>
      </c>
      <c r="C61">
        <v>9.02</v>
      </c>
      <c r="D61" s="2">
        <v>10.09913690576052</v>
      </c>
      <c r="E61" s="2">
        <v>10.478044792914583</v>
      </c>
      <c r="F61">
        <v>9.51</v>
      </c>
      <c r="G61">
        <v>10.69</v>
      </c>
      <c r="H61">
        <f t="shared" si="1"/>
        <v>1.6291369057605198</v>
      </c>
      <c r="I61">
        <f t="shared" si="2"/>
        <v>1.0399999999999991</v>
      </c>
      <c r="J61">
        <f t="shared" si="3"/>
        <v>1.458044792914583</v>
      </c>
      <c r="K61">
        <f t="shared" si="8"/>
        <v>1.67</v>
      </c>
      <c r="L61">
        <f t="shared" si="4"/>
        <v>2.654087057710961E-4</v>
      </c>
      <c r="M61">
        <f t="shared" si="5"/>
        <v>1.081599999999998E-4</v>
      </c>
      <c r="N61">
        <f t="shared" si="6"/>
        <v>2.1258946181453291E-4</v>
      </c>
      <c r="O61">
        <f t="shared" si="7"/>
        <v>2.7889000000000001E-4</v>
      </c>
    </row>
    <row r="62" spans="1:15" x14ac:dyDescent="0.15">
      <c r="A62" s="1">
        <v>38806</v>
      </c>
      <c r="B62">
        <v>8.24</v>
      </c>
      <c r="C62">
        <v>9.01</v>
      </c>
      <c r="D62" s="2">
        <v>9.1515252299072465</v>
      </c>
      <c r="E62" s="2">
        <v>9.0226279198282366</v>
      </c>
      <c r="F62">
        <v>10.18</v>
      </c>
      <c r="G62">
        <v>11.08</v>
      </c>
      <c r="H62">
        <f t="shared" si="1"/>
        <v>0.91152522990724627</v>
      </c>
      <c r="I62">
        <f t="shared" si="2"/>
        <v>1.9399999999999995</v>
      </c>
      <c r="J62">
        <f t="shared" si="3"/>
        <v>1.2627919828236855E-2</v>
      </c>
      <c r="K62">
        <f t="shared" si="8"/>
        <v>2.0700000000000003</v>
      </c>
      <c r="L62">
        <f t="shared" si="4"/>
        <v>8.3087824475745799E-5</v>
      </c>
      <c r="M62">
        <f t="shared" si="5"/>
        <v>3.7635999999999974E-4</v>
      </c>
      <c r="N62">
        <f t="shared" si="6"/>
        <v>1.5946435918837752E-8</v>
      </c>
      <c r="O62">
        <f t="shared" si="7"/>
        <v>4.2849000000000012E-4</v>
      </c>
    </row>
    <row r="63" spans="1:15" x14ac:dyDescent="0.15">
      <c r="A63" s="1">
        <v>38807</v>
      </c>
      <c r="B63">
        <v>8.33</v>
      </c>
      <c r="C63">
        <v>9.01</v>
      </c>
      <c r="D63" s="2">
        <v>9.1515252299072465</v>
      </c>
      <c r="E63" s="2">
        <v>9.0226279198282366</v>
      </c>
      <c r="F63">
        <v>10.46</v>
      </c>
      <c r="G63">
        <v>11.25</v>
      </c>
      <c r="H63">
        <f t="shared" si="1"/>
        <v>0.82152522990724641</v>
      </c>
      <c r="I63">
        <f t="shared" si="2"/>
        <v>2.1300000000000008</v>
      </c>
      <c r="J63">
        <f t="shared" si="3"/>
        <v>1.2627919828236855E-2</v>
      </c>
      <c r="K63">
        <f t="shared" si="8"/>
        <v>2.2400000000000002</v>
      </c>
      <c r="L63">
        <f t="shared" si="4"/>
        <v>6.7490370337415403E-5</v>
      </c>
      <c r="M63">
        <f t="shared" si="5"/>
        <v>4.536900000000003E-4</v>
      </c>
      <c r="N63">
        <f t="shared" si="6"/>
        <v>1.5946435918837752E-8</v>
      </c>
      <c r="O63">
        <f t="shared" si="7"/>
        <v>5.0176000000000018E-4</v>
      </c>
    </row>
    <row r="64" spans="1:15" x14ac:dyDescent="0.15">
      <c r="A64" s="1">
        <v>38810</v>
      </c>
      <c r="B64">
        <v>8.2799999999999994</v>
      </c>
      <c r="C64">
        <v>8.98</v>
      </c>
      <c r="D64" s="2">
        <v>9.1515252299072465</v>
      </c>
      <c r="E64" s="2">
        <v>9.0226279198282366</v>
      </c>
      <c r="F64">
        <v>10.29</v>
      </c>
      <c r="G64">
        <v>11.1</v>
      </c>
      <c r="H64">
        <f t="shared" si="1"/>
        <v>0.87152522990724712</v>
      </c>
      <c r="I64">
        <f t="shared" si="2"/>
        <v>2.0099999999999998</v>
      </c>
      <c r="J64">
        <f t="shared" si="3"/>
        <v>4.2627919828236216E-2</v>
      </c>
      <c r="K64">
        <f t="shared" si="8"/>
        <v>2.1199999999999992</v>
      </c>
      <c r="L64">
        <f t="shared" si="4"/>
        <v>7.5955622636487996E-5</v>
      </c>
      <c r="M64">
        <f t="shared" si="5"/>
        <v>4.0400999999999984E-4</v>
      </c>
      <c r="N64">
        <f t="shared" si="6"/>
        <v>1.8171395488825344E-7</v>
      </c>
      <c r="O64">
        <f t="shared" si="7"/>
        <v>4.4943999999999974E-4</v>
      </c>
    </row>
    <row r="65" spans="1:15" x14ac:dyDescent="0.15">
      <c r="A65" s="1">
        <v>38811</v>
      </c>
      <c r="B65">
        <v>8.19</v>
      </c>
      <c r="C65">
        <v>9.02</v>
      </c>
      <c r="D65" s="2">
        <v>9.1515252299072465</v>
      </c>
      <c r="E65" s="2">
        <v>9.0226279198282366</v>
      </c>
      <c r="F65">
        <v>9.9</v>
      </c>
      <c r="G65">
        <v>10.8</v>
      </c>
      <c r="H65">
        <f t="shared" si="1"/>
        <v>0.96152522990724698</v>
      </c>
      <c r="I65">
        <f t="shared" si="2"/>
        <v>1.7100000000000009</v>
      </c>
      <c r="J65">
        <f t="shared" si="3"/>
        <v>2.6279198282370686E-3</v>
      </c>
      <c r="K65">
        <f t="shared" si="8"/>
        <v>1.7800000000000011</v>
      </c>
      <c r="L65">
        <f t="shared" si="4"/>
        <v>9.2453076774818413E-5</v>
      </c>
      <c r="M65">
        <f t="shared" si="5"/>
        <v>2.9241000000000027E-4</v>
      </c>
      <c r="N65">
        <f t="shared" si="6"/>
        <v>6.9059626236415442E-10</v>
      </c>
      <c r="O65">
        <f t="shared" si="7"/>
        <v>3.1684000000000036E-4</v>
      </c>
    </row>
    <row r="66" spans="1:15" x14ac:dyDescent="0.15">
      <c r="A66" s="1">
        <v>38812</v>
      </c>
      <c r="B66">
        <v>8.17</v>
      </c>
      <c r="C66">
        <v>9.0399999999999991</v>
      </c>
      <c r="D66" s="2">
        <v>9.1515252299072465</v>
      </c>
      <c r="E66" s="2">
        <v>9.0226279198282366</v>
      </c>
      <c r="F66">
        <v>9.85</v>
      </c>
      <c r="G66">
        <v>10.76</v>
      </c>
      <c r="H66">
        <f t="shared" si="1"/>
        <v>0.98152522990724655</v>
      </c>
      <c r="I66">
        <f t="shared" si="2"/>
        <v>1.6799999999999997</v>
      </c>
      <c r="J66">
        <f t="shared" si="3"/>
        <v>-1.7372080171762505E-2</v>
      </c>
      <c r="K66">
        <f t="shared" si="8"/>
        <v>1.7200000000000006</v>
      </c>
      <c r="L66">
        <f t="shared" si="4"/>
        <v>9.6339177694447305E-5</v>
      </c>
      <c r="M66">
        <f t="shared" si="5"/>
        <v>2.8223999999999985E-4</v>
      </c>
      <c r="N66">
        <f t="shared" si="6"/>
        <v>3.0178916949414397E-8</v>
      </c>
      <c r="O66">
        <f t="shared" si="7"/>
        <v>2.9584000000000023E-4</v>
      </c>
    </row>
    <row r="67" spans="1:15" x14ac:dyDescent="0.15">
      <c r="A67" s="1">
        <v>38813</v>
      </c>
      <c r="B67">
        <v>8.1999999999999993</v>
      </c>
      <c r="C67">
        <v>8.91</v>
      </c>
      <c r="D67" s="2">
        <v>9.1515252299072465</v>
      </c>
      <c r="E67" s="2">
        <v>9.0226279198282366</v>
      </c>
      <c r="F67">
        <v>10.16</v>
      </c>
      <c r="G67">
        <v>10.8</v>
      </c>
      <c r="H67">
        <f t="shared" ref="H67:H130" si="9">D67-B67</f>
        <v>0.95152522990724719</v>
      </c>
      <c r="I67">
        <f t="shared" ref="I67:I130" si="10">F67-B67</f>
        <v>1.9600000000000009</v>
      </c>
      <c r="J67">
        <f t="shared" ref="J67:J130" si="11">E67-C67</f>
        <v>0.1126279198282365</v>
      </c>
      <c r="K67">
        <f t="shared" ref="K67:K130" si="12">G67-C67</f>
        <v>1.8900000000000006</v>
      </c>
      <c r="L67">
        <f t="shared" ref="L67:L130" si="13">(H67/100)^2</f>
        <v>9.0540026315003965E-5</v>
      </c>
      <c r="M67">
        <f t="shared" ref="M67:M130" si="14">(I67/100)^2</f>
        <v>3.8416000000000036E-4</v>
      </c>
      <c r="N67">
        <f t="shared" ref="N67:N130" si="15">(J67/100)^2</f>
        <v>1.2685048324835666E-6</v>
      </c>
      <c r="O67">
        <f t="shared" ref="O67:O130" si="16">(K67/100)^2</f>
        <v>3.5721000000000027E-4</v>
      </c>
    </row>
    <row r="68" spans="1:15" x14ac:dyDescent="0.15">
      <c r="A68" s="1">
        <v>38814</v>
      </c>
      <c r="B68">
        <v>8.76</v>
      </c>
      <c r="C68">
        <v>9.1</v>
      </c>
      <c r="D68" s="2">
        <v>9.1515252299072465</v>
      </c>
      <c r="E68" s="2">
        <v>9.0226279198282366</v>
      </c>
      <c r="F68">
        <v>10.89</v>
      </c>
      <c r="G68">
        <v>11.38</v>
      </c>
      <c r="H68">
        <f t="shared" si="9"/>
        <v>0.3915252299072467</v>
      </c>
      <c r="I68">
        <f t="shared" si="10"/>
        <v>2.1300000000000008</v>
      </c>
      <c r="J68">
        <f t="shared" si="11"/>
        <v>-7.7372080171763002E-2</v>
      </c>
      <c r="K68">
        <f t="shared" si="12"/>
        <v>2.2800000000000011</v>
      </c>
      <c r="L68">
        <f t="shared" si="13"/>
        <v>1.5329200565392235E-5</v>
      </c>
      <c r="M68">
        <f t="shared" si="14"/>
        <v>4.536900000000003E-4</v>
      </c>
      <c r="N68">
        <f t="shared" si="15"/>
        <v>5.9864387901057214E-7</v>
      </c>
      <c r="O68">
        <f t="shared" si="16"/>
        <v>5.1984000000000047E-4</v>
      </c>
    </row>
    <row r="69" spans="1:15" x14ac:dyDescent="0.15">
      <c r="A69" s="1">
        <v>38817</v>
      </c>
      <c r="B69">
        <v>8.14</v>
      </c>
      <c r="C69">
        <v>9.0299999999999994</v>
      </c>
      <c r="D69" s="2">
        <v>9.1515252299072465</v>
      </c>
      <c r="E69" s="2">
        <v>9.0226279198282366</v>
      </c>
      <c r="F69">
        <v>10.98</v>
      </c>
      <c r="G69">
        <v>11.44</v>
      </c>
      <c r="H69">
        <f t="shared" si="9"/>
        <v>1.0115252299072459</v>
      </c>
      <c r="I69">
        <f t="shared" si="10"/>
        <v>2.84</v>
      </c>
      <c r="J69">
        <f t="shared" si="11"/>
        <v>-7.3720801717627182E-3</v>
      </c>
      <c r="K69">
        <f t="shared" si="12"/>
        <v>2.41</v>
      </c>
      <c r="L69">
        <f t="shared" si="13"/>
        <v>1.0231832907389067E-4</v>
      </c>
      <c r="M69">
        <f t="shared" si="14"/>
        <v>8.0655999999999989E-4</v>
      </c>
      <c r="N69">
        <f t="shared" si="15"/>
        <v>5.4347566058897035E-9</v>
      </c>
      <c r="O69">
        <f t="shared" si="16"/>
        <v>5.8080999999999996E-4</v>
      </c>
    </row>
    <row r="70" spans="1:15" x14ac:dyDescent="0.15">
      <c r="A70" s="1">
        <v>38818</v>
      </c>
      <c r="B70">
        <v>8.1300000000000008</v>
      </c>
      <c r="C70">
        <v>8.91</v>
      </c>
      <c r="D70" s="2">
        <v>9.1515252299072465</v>
      </c>
      <c r="E70" s="2">
        <v>9.0226279198282366</v>
      </c>
      <c r="F70">
        <v>11.83</v>
      </c>
      <c r="G70">
        <v>12.04</v>
      </c>
      <c r="H70">
        <f t="shared" si="9"/>
        <v>1.0215252299072457</v>
      </c>
      <c r="I70">
        <f t="shared" si="10"/>
        <v>3.6999999999999993</v>
      </c>
      <c r="J70">
        <f t="shared" si="11"/>
        <v>0.1126279198282365</v>
      </c>
      <c r="K70">
        <f t="shared" si="12"/>
        <v>3.129999999999999</v>
      </c>
      <c r="L70">
        <f t="shared" si="13"/>
        <v>1.0435137953370511E-4</v>
      </c>
      <c r="M70">
        <f t="shared" si="14"/>
        <v>1.3689999999999993E-3</v>
      </c>
      <c r="N70">
        <f t="shared" si="15"/>
        <v>1.2685048324835666E-6</v>
      </c>
      <c r="O70">
        <f t="shared" si="16"/>
        <v>9.7968999999999921E-4</v>
      </c>
    </row>
    <row r="71" spans="1:15" x14ac:dyDescent="0.15">
      <c r="A71" s="1">
        <v>38819</v>
      </c>
      <c r="B71">
        <v>8.1199999999999992</v>
      </c>
      <c r="C71">
        <v>8.91</v>
      </c>
      <c r="D71" s="2">
        <v>9.1515252299072465</v>
      </c>
      <c r="E71" s="2">
        <v>9.0226279198282366</v>
      </c>
      <c r="F71">
        <v>11.49</v>
      </c>
      <c r="G71">
        <v>11.9</v>
      </c>
      <c r="H71">
        <f t="shared" si="9"/>
        <v>1.0315252299072473</v>
      </c>
      <c r="I71">
        <f t="shared" si="10"/>
        <v>3.370000000000001</v>
      </c>
      <c r="J71">
        <f t="shared" si="11"/>
        <v>0.1126279198282365</v>
      </c>
      <c r="K71">
        <f t="shared" si="12"/>
        <v>2.99</v>
      </c>
      <c r="L71">
        <f t="shared" si="13"/>
        <v>1.0640442999351992E-4</v>
      </c>
      <c r="M71">
        <f t="shared" si="14"/>
        <v>1.1356900000000006E-3</v>
      </c>
      <c r="N71">
        <f t="shared" si="15"/>
        <v>1.2685048324835666E-6</v>
      </c>
      <c r="O71">
        <f t="shared" si="16"/>
        <v>8.940100000000002E-4</v>
      </c>
    </row>
    <row r="72" spans="1:15" x14ac:dyDescent="0.15">
      <c r="A72" s="1">
        <v>38820</v>
      </c>
      <c r="B72">
        <v>8.11</v>
      </c>
      <c r="C72">
        <v>8.9</v>
      </c>
      <c r="D72" s="2">
        <v>8.3781003861531822</v>
      </c>
      <c r="E72" s="2">
        <v>9.0116984703794412</v>
      </c>
      <c r="F72">
        <v>11.09</v>
      </c>
      <c r="G72">
        <v>11.75</v>
      </c>
      <c r="H72">
        <f t="shared" si="9"/>
        <v>0.26810038615318277</v>
      </c>
      <c r="I72">
        <f t="shared" si="10"/>
        <v>2.9800000000000004</v>
      </c>
      <c r="J72">
        <f t="shared" si="11"/>
        <v>0.11169847037944081</v>
      </c>
      <c r="K72">
        <f t="shared" si="12"/>
        <v>2.8499999999999996</v>
      </c>
      <c r="L72">
        <f t="shared" si="13"/>
        <v>7.1877817055485708E-6</v>
      </c>
      <c r="M72">
        <f t="shared" si="14"/>
        <v>8.8804000000000021E-4</v>
      </c>
      <c r="N72">
        <f t="shared" si="15"/>
        <v>1.2476548285106816E-6</v>
      </c>
      <c r="O72">
        <f t="shared" si="16"/>
        <v>8.1224999999999982E-4</v>
      </c>
    </row>
    <row r="73" spans="1:15" x14ac:dyDescent="0.15">
      <c r="A73" s="1">
        <v>38824</v>
      </c>
      <c r="B73">
        <v>7.87</v>
      </c>
      <c r="C73">
        <v>8.92</v>
      </c>
      <c r="D73" s="2">
        <v>8.3781003861531822</v>
      </c>
      <c r="E73" s="2">
        <v>9.0116984703794412</v>
      </c>
      <c r="F73">
        <v>11.44</v>
      </c>
      <c r="G73">
        <v>12.02</v>
      </c>
      <c r="H73">
        <f t="shared" si="9"/>
        <v>0.50810038615318209</v>
      </c>
      <c r="I73">
        <f t="shared" si="10"/>
        <v>3.5699999999999994</v>
      </c>
      <c r="J73">
        <f t="shared" si="11"/>
        <v>9.1698470379441233E-2</v>
      </c>
      <c r="K73">
        <f t="shared" si="12"/>
        <v>3.0999999999999996</v>
      </c>
      <c r="L73">
        <f t="shared" si="13"/>
        <v>2.5816600240901279E-5</v>
      </c>
      <c r="M73">
        <f t="shared" si="14"/>
        <v>1.2744899999999997E-3</v>
      </c>
      <c r="N73">
        <f t="shared" si="15"/>
        <v>8.4086094699292608E-7</v>
      </c>
      <c r="O73">
        <f t="shared" si="16"/>
        <v>9.6099999999999972E-4</v>
      </c>
    </row>
    <row r="74" spans="1:15" x14ac:dyDescent="0.15">
      <c r="A74" s="1">
        <v>38825</v>
      </c>
      <c r="B74">
        <v>9.34</v>
      </c>
      <c r="C74">
        <v>9.33</v>
      </c>
      <c r="D74" s="2">
        <v>8.3781003861531822</v>
      </c>
      <c r="E74" s="2">
        <v>9.0116984703794412</v>
      </c>
      <c r="F74">
        <v>10.19</v>
      </c>
      <c r="G74">
        <v>11.06</v>
      </c>
      <c r="H74">
        <f t="shared" si="9"/>
        <v>-0.96189961384681766</v>
      </c>
      <c r="I74">
        <f t="shared" si="10"/>
        <v>0.84999999999999964</v>
      </c>
      <c r="J74">
        <f t="shared" si="11"/>
        <v>-0.31830152962055891</v>
      </c>
      <c r="K74">
        <f t="shared" si="12"/>
        <v>1.7300000000000004</v>
      </c>
      <c r="L74">
        <f t="shared" si="13"/>
        <v>9.2525086711865701E-5</v>
      </c>
      <c r="M74">
        <f t="shared" si="14"/>
        <v>7.2249999999999954E-5</v>
      </c>
      <c r="N74">
        <f t="shared" si="15"/>
        <v>1.0131586375878754E-5</v>
      </c>
      <c r="O74">
        <f t="shared" si="16"/>
        <v>2.9929000000000012E-4</v>
      </c>
    </row>
    <row r="75" spans="1:15" x14ac:dyDescent="0.15">
      <c r="A75" s="1">
        <v>38826</v>
      </c>
      <c r="B75">
        <v>9.34</v>
      </c>
      <c r="C75">
        <v>9.33</v>
      </c>
      <c r="D75" s="2">
        <v>8.3781003861531822</v>
      </c>
      <c r="E75" s="2">
        <v>9.0116984703794412</v>
      </c>
      <c r="F75">
        <v>9.83</v>
      </c>
      <c r="G75">
        <v>10.86</v>
      </c>
      <c r="H75">
        <f t="shared" si="9"/>
        <v>-0.96189961384681766</v>
      </c>
      <c r="I75">
        <f t="shared" si="10"/>
        <v>0.49000000000000021</v>
      </c>
      <c r="J75">
        <f t="shared" si="11"/>
        <v>-0.31830152962055891</v>
      </c>
      <c r="K75">
        <f t="shared" si="12"/>
        <v>1.5299999999999994</v>
      </c>
      <c r="L75">
        <f t="shared" si="13"/>
        <v>9.2525086711865701E-5</v>
      </c>
      <c r="M75">
        <f t="shared" si="14"/>
        <v>2.4010000000000023E-5</v>
      </c>
      <c r="N75">
        <f t="shared" si="15"/>
        <v>1.0131586375878754E-5</v>
      </c>
      <c r="O75">
        <f t="shared" si="16"/>
        <v>2.3408999999999981E-4</v>
      </c>
    </row>
    <row r="76" spans="1:15" x14ac:dyDescent="0.15">
      <c r="A76" s="1">
        <v>38827</v>
      </c>
      <c r="B76">
        <v>9.17</v>
      </c>
      <c r="C76">
        <v>9.32</v>
      </c>
      <c r="D76" s="2">
        <v>8.3781003861531822</v>
      </c>
      <c r="E76" s="2">
        <v>9.0116984703794412</v>
      </c>
      <c r="F76">
        <v>9.8000000000000007</v>
      </c>
      <c r="G76">
        <v>10.83</v>
      </c>
      <c r="H76">
        <f t="shared" si="9"/>
        <v>-0.79189961384681773</v>
      </c>
      <c r="I76">
        <f t="shared" si="10"/>
        <v>0.63000000000000078</v>
      </c>
      <c r="J76">
        <f t="shared" si="11"/>
        <v>-0.30830152962055912</v>
      </c>
      <c r="K76">
        <f t="shared" si="12"/>
        <v>1.5099999999999998</v>
      </c>
      <c r="L76">
        <f t="shared" si="13"/>
        <v>6.27104998410739E-5</v>
      </c>
      <c r="M76">
        <f t="shared" si="14"/>
        <v>3.9690000000000096E-5</v>
      </c>
      <c r="N76">
        <f t="shared" si="15"/>
        <v>9.5049833166376478E-6</v>
      </c>
      <c r="O76">
        <f t="shared" si="16"/>
        <v>2.2800999999999993E-4</v>
      </c>
    </row>
    <row r="77" spans="1:15" x14ac:dyDescent="0.15">
      <c r="A77" s="1">
        <v>38828</v>
      </c>
      <c r="B77">
        <v>8.9700000000000006</v>
      </c>
      <c r="C77">
        <v>9.32</v>
      </c>
      <c r="D77" s="2">
        <v>8.3781003861531822</v>
      </c>
      <c r="E77" s="2">
        <v>9.0116984703794412</v>
      </c>
      <c r="F77">
        <v>9.82</v>
      </c>
      <c r="G77">
        <v>10.92</v>
      </c>
      <c r="H77">
        <f t="shared" si="9"/>
        <v>-0.59189961384681844</v>
      </c>
      <c r="I77">
        <f t="shared" si="10"/>
        <v>0.84999999999999964</v>
      </c>
      <c r="J77">
        <f t="shared" si="11"/>
        <v>-0.30830152962055912</v>
      </c>
      <c r="K77">
        <f t="shared" si="12"/>
        <v>1.5999999999999996</v>
      </c>
      <c r="L77">
        <f t="shared" si="13"/>
        <v>3.5034515287201272E-5</v>
      </c>
      <c r="M77">
        <f t="shared" si="14"/>
        <v>7.2249999999999954E-5</v>
      </c>
      <c r="N77">
        <f t="shared" si="15"/>
        <v>9.5049833166376478E-6</v>
      </c>
      <c r="O77">
        <f t="shared" si="16"/>
        <v>2.5599999999999988E-4</v>
      </c>
    </row>
    <row r="78" spans="1:15" x14ac:dyDescent="0.15">
      <c r="A78" s="1">
        <v>38831</v>
      </c>
      <c r="B78">
        <v>9.01</v>
      </c>
      <c r="C78">
        <v>9.2899999999999991</v>
      </c>
      <c r="D78" s="2">
        <v>8.3781003861531822</v>
      </c>
      <c r="E78" s="2">
        <v>9.0116984703794412</v>
      </c>
      <c r="F78">
        <v>9.8800000000000008</v>
      </c>
      <c r="G78">
        <v>10.9</v>
      </c>
      <c r="H78">
        <f t="shared" si="9"/>
        <v>-0.63189961384681759</v>
      </c>
      <c r="I78">
        <f t="shared" si="10"/>
        <v>0.87000000000000099</v>
      </c>
      <c r="J78">
        <f t="shared" si="11"/>
        <v>-0.27830152962055799</v>
      </c>
      <c r="K78">
        <f t="shared" si="12"/>
        <v>1.6100000000000012</v>
      </c>
      <c r="L78">
        <f t="shared" si="13"/>
        <v>3.9929712197975714E-5</v>
      </c>
      <c r="M78">
        <f t="shared" si="14"/>
        <v>7.5690000000000165E-5</v>
      </c>
      <c r="N78">
        <f t="shared" si="15"/>
        <v>7.7451741389142306E-6</v>
      </c>
      <c r="O78">
        <f t="shared" si="16"/>
        <v>2.5921000000000044E-4</v>
      </c>
    </row>
    <row r="79" spans="1:15" x14ac:dyDescent="0.15">
      <c r="A79" s="1">
        <v>38832</v>
      </c>
      <c r="B79">
        <v>8.6300000000000008</v>
      </c>
      <c r="C79">
        <v>9.31</v>
      </c>
      <c r="D79" s="2">
        <v>8.3781003861531822</v>
      </c>
      <c r="E79" s="2">
        <v>9.0116984703794412</v>
      </c>
      <c r="F79">
        <v>9.91</v>
      </c>
      <c r="G79">
        <v>10.96</v>
      </c>
      <c r="H79">
        <f t="shared" si="9"/>
        <v>-0.25189961384681858</v>
      </c>
      <c r="I79">
        <f t="shared" si="10"/>
        <v>1.2799999999999994</v>
      </c>
      <c r="J79">
        <f t="shared" si="11"/>
        <v>-0.29830152962055934</v>
      </c>
      <c r="K79">
        <f t="shared" si="12"/>
        <v>1.6500000000000004</v>
      </c>
      <c r="L79">
        <f t="shared" si="13"/>
        <v>6.3453415456176305E-6</v>
      </c>
      <c r="M79">
        <f t="shared" si="14"/>
        <v>1.6383999999999984E-4</v>
      </c>
      <c r="N79">
        <f t="shared" si="15"/>
        <v>8.8983802573965445E-6</v>
      </c>
      <c r="O79">
        <f t="shared" si="16"/>
        <v>2.7225000000000014E-4</v>
      </c>
    </row>
    <row r="80" spans="1:15" x14ac:dyDescent="0.15">
      <c r="A80" s="1">
        <v>38833</v>
      </c>
      <c r="B80">
        <v>8.58</v>
      </c>
      <c r="C80">
        <v>9.32</v>
      </c>
      <c r="D80" s="2">
        <v>8.3781003861531822</v>
      </c>
      <c r="E80" s="2">
        <v>9.0116984703794412</v>
      </c>
      <c r="F80">
        <v>9.8000000000000007</v>
      </c>
      <c r="G80">
        <v>10.88</v>
      </c>
      <c r="H80">
        <f t="shared" si="9"/>
        <v>-0.20189961384681787</v>
      </c>
      <c r="I80">
        <f t="shared" si="10"/>
        <v>1.2200000000000006</v>
      </c>
      <c r="J80">
        <f t="shared" si="11"/>
        <v>-0.30830152962055912</v>
      </c>
      <c r="K80">
        <f t="shared" si="12"/>
        <v>1.5600000000000005</v>
      </c>
      <c r="L80">
        <f t="shared" si="13"/>
        <v>4.0763454071494169E-6</v>
      </c>
      <c r="M80">
        <f t="shared" si="14"/>
        <v>1.4884000000000015E-4</v>
      </c>
      <c r="N80">
        <f t="shared" si="15"/>
        <v>9.5049833166376478E-6</v>
      </c>
      <c r="O80">
        <f t="shared" si="16"/>
        <v>2.4336000000000014E-4</v>
      </c>
    </row>
    <row r="81" spans="1:15" x14ac:dyDescent="0.15">
      <c r="A81" s="1">
        <v>38834</v>
      </c>
      <c r="B81">
        <v>8.6199999999999992</v>
      </c>
      <c r="C81">
        <v>9.32</v>
      </c>
      <c r="D81" s="2">
        <v>8.3781003861531822</v>
      </c>
      <c r="E81" s="2">
        <v>9.0116984703794412</v>
      </c>
      <c r="F81">
        <v>9.84</v>
      </c>
      <c r="G81">
        <v>10.87</v>
      </c>
      <c r="H81">
        <f t="shared" si="9"/>
        <v>-0.24189961384681702</v>
      </c>
      <c r="I81">
        <f t="shared" si="10"/>
        <v>1.2200000000000006</v>
      </c>
      <c r="J81">
        <f t="shared" si="11"/>
        <v>-0.30830152962055912</v>
      </c>
      <c r="K81">
        <f t="shared" si="12"/>
        <v>1.5499999999999989</v>
      </c>
      <c r="L81">
        <f t="shared" si="13"/>
        <v>5.8515423179239189E-6</v>
      </c>
      <c r="M81">
        <f t="shared" si="14"/>
        <v>1.4884000000000015E-4</v>
      </c>
      <c r="N81">
        <f t="shared" si="15"/>
        <v>9.5049833166376478E-6</v>
      </c>
      <c r="O81">
        <f t="shared" si="16"/>
        <v>2.4024999999999969E-4</v>
      </c>
    </row>
    <row r="82" spans="1:15" x14ac:dyDescent="0.15">
      <c r="A82" s="1">
        <v>38835</v>
      </c>
      <c r="B82">
        <v>8.61</v>
      </c>
      <c r="C82">
        <v>9.25</v>
      </c>
      <c r="D82" s="2">
        <v>8.4281537918964666</v>
      </c>
      <c r="E82" s="2">
        <v>9.0155742079235068</v>
      </c>
      <c r="F82">
        <v>9.73</v>
      </c>
      <c r="G82">
        <v>10.85</v>
      </c>
      <c r="H82">
        <f t="shared" si="9"/>
        <v>-0.1818462081035328</v>
      </c>
      <c r="I82">
        <f t="shared" si="10"/>
        <v>1.120000000000001</v>
      </c>
      <c r="J82">
        <f t="shared" si="11"/>
        <v>-0.23442579207649317</v>
      </c>
      <c r="K82">
        <f t="shared" si="12"/>
        <v>1.5999999999999996</v>
      </c>
      <c r="L82">
        <f t="shared" si="13"/>
        <v>3.3068043401633358E-6</v>
      </c>
      <c r="M82">
        <f t="shared" si="14"/>
        <v>1.2544000000000024E-4</v>
      </c>
      <c r="N82">
        <f t="shared" si="15"/>
        <v>5.4955451990691199E-6</v>
      </c>
      <c r="O82">
        <f t="shared" si="16"/>
        <v>2.5599999999999988E-4</v>
      </c>
    </row>
    <row r="83" spans="1:15" x14ac:dyDescent="0.15">
      <c r="A83" s="1">
        <v>38838</v>
      </c>
      <c r="B83">
        <v>8.69</v>
      </c>
      <c r="C83">
        <v>9.2899999999999991</v>
      </c>
      <c r="D83" s="2">
        <v>8.4281537918964666</v>
      </c>
      <c r="E83" s="2">
        <v>9.0155742079235068</v>
      </c>
      <c r="F83">
        <v>10.56</v>
      </c>
      <c r="G83">
        <v>11.24</v>
      </c>
      <c r="H83">
        <f t="shared" si="9"/>
        <v>-0.26184620810353287</v>
      </c>
      <c r="I83">
        <f t="shared" si="10"/>
        <v>1.870000000000001</v>
      </c>
      <c r="J83">
        <f t="shared" si="11"/>
        <v>-0.27442579207649231</v>
      </c>
      <c r="K83">
        <f t="shared" si="12"/>
        <v>1.9500000000000011</v>
      </c>
      <c r="L83">
        <f t="shared" si="13"/>
        <v>6.856343669819865E-6</v>
      </c>
      <c r="M83">
        <f t="shared" si="14"/>
        <v>3.4969000000000032E-4</v>
      </c>
      <c r="N83">
        <f t="shared" si="15"/>
        <v>7.5309515356810183E-6</v>
      </c>
      <c r="O83">
        <f t="shared" si="16"/>
        <v>3.8025000000000038E-4</v>
      </c>
    </row>
    <row r="84" spans="1:15" x14ac:dyDescent="0.15">
      <c r="A84" s="1">
        <v>38839</v>
      </c>
      <c r="B84">
        <v>8.67</v>
      </c>
      <c r="C84">
        <v>9.33</v>
      </c>
      <c r="D84" s="2">
        <v>8.4281537918964666</v>
      </c>
      <c r="E84" s="2">
        <v>9.0155742079235068</v>
      </c>
      <c r="F84">
        <v>10.19</v>
      </c>
      <c r="G84">
        <v>11.05</v>
      </c>
      <c r="H84">
        <f t="shared" si="9"/>
        <v>-0.2418462081035333</v>
      </c>
      <c r="I84">
        <f t="shared" si="10"/>
        <v>1.5199999999999996</v>
      </c>
      <c r="J84">
        <f t="shared" si="11"/>
        <v>-0.31442579207649324</v>
      </c>
      <c r="K84">
        <f t="shared" si="12"/>
        <v>1.7200000000000006</v>
      </c>
      <c r="L84">
        <f t="shared" si="13"/>
        <v>5.8489588374057541E-6</v>
      </c>
      <c r="M84">
        <f t="shared" si="14"/>
        <v>2.310399999999999E-4</v>
      </c>
      <c r="N84">
        <f t="shared" si="15"/>
        <v>9.8863578722930145E-6</v>
      </c>
      <c r="O84">
        <f t="shared" si="16"/>
        <v>2.9584000000000023E-4</v>
      </c>
    </row>
    <row r="85" spans="1:15" x14ac:dyDescent="0.15">
      <c r="A85" s="1">
        <v>38840</v>
      </c>
      <c r="B85">
        <v>8.59</v>
      </c>
      <c r="C85">
        <v>9.34</v>
      </c>
      <c r="D85" s="2">
        <v>8.4281537918964666</v>
      </c>
      <c r="E85" s="2">
        <v>9.0155742079235068</v>
      </c>
      <c r="F85">
        <v>10.220000000000001</v>
      </c>
      <c r="G85">
        <v>11.11</v>
      </c>
      <c r="H85">
        <f t="shared" si="9"/>
        <v>-0.16184620810353323</v>
      </c>
      <c r="I85">
        <f t="shared" si="10"/>
        <v>1.6300000000000008</v>
      </c>
      <c r="J85">
        <f t="shared" si="11"/>
        <v>-0.32442579207649302</v>
      </c>
      <c r="K85">
        <f t="shared" si="12"/>
        <v>1.7699999999999996</v>
      </c>
      <c r="L85">
        <f t="shared" si="13"/>
        <v>2.6194195077492184E-6</v>
      </c>
      <c r="M85">
        <f t="shared" si="14"/>
        <v>2.6569000000000028E-4</v>
      </c>
      <c r="N85">
        <f t="shared" si="15"/>
        <v>1.0525209456445989E-5</v>
      </c>
      <c r="O85">
        <f t="shared" si="16"/>
        <v>3.1328999999999987E-4</v>
      </c>
    </row>
    <row r="86" spans="1:15" x14ac:dyDescent="0.15">
      <c r="A86" s="1">
        <v>38841</v>
      </c>
      <c r="B86">
        <v>8.6</v>
      </c>
      <c r="C86">
        <v>9.35</v>
      </c>
      <c r="D86" s="2">
        <v>8.4281537918964666</v>
      </c>
      <c r="E86" s="2">
        <v>9.0155742079235068</v>
      </c>
      <c r="F86">
        <v>10.06</v>
      </c>
      <c r="G86">
        <v>10.95</v>
      </c>
      <c r="H86">
        <f t="shared" si="9"/>
        <v>-0.17184620810353302</v>
      </c>
      <c r="I86">
        <f t="shared" si="10"/>
        <v>1.4600000000000009</v>
      </c>
      <c r="J86">
        <f t="shared" si="11"/>
        <v>-0.33442579207649281</v>
      </c>
      <c r="K86">
        <f t="shared" si="12"/>
        <v>1.5999999999999996</v>
      </c>
      <c r="L86">
        <f t="shared" si="13"/>
        <v>2.9531119239562776E-6</v>
      </c>
      <c r="M86">
        <f t="shared" si="14"/>
        <v>2.1316000000000027E-4</v>
      </c>
      <c r="N86">
        <f t="shared" si="15"/>
        <v>1.118406104059896E-5</v>
      </c>
      <c r="O86">
        <f t="shared" si="16"/>
        <v>2.5599999999999988E-4</v>
      </c>
    </row>
    <row r="87" spans="1:15" x14ac:dyDescent="0.15">
      <c r="A87" s="1">
        <v>38842</v>
      </c>
      <c r="B87">
        <v>9.11</v>
      </c>
      <c r="C87">
        <v>9.34</v>
      </c>
      <c r="D87" s="2">
        <v>8.4281537918964666</v>
      </c>
      <c r="E87" s="2">
        <v>9.0155742079235068</v>
      </c>
      <c r="F87">
        <v>9.59</v>
      </c>
      <c r="G87">
        <v>10.65</v>
      </c>
      <c r="H87">
        <f t="shared" si="9"/>
        <v>-0.6818462081035328</v>
      </c>
      <c r="I87">
        <f t="shared" si="10"/>
        <v>0.48000000000000043</v>
      </c>
      <c r="J87">
        <f t="shared" si="11"/>
        <v>-0.32442579207649302</v>
      </c>
      <c r="K87">
        <f t="shared" si="12"/>
        <v>1.3100000000000005</v>
      </c>
      <c r="L87">
        <f t="shared" si="13"/>
        <v>4.6491425150516611E-5</v>
      </c>
      <c r="M87">
        <f t="shared" si="14"/>
        <v>2.3040000000000037E-5</v>
      </c>
      <c r="N87">
        <f t="shared" si="15"/>
        <v>1.0525209456445989E-5</v>
      </c>
      <c r="O87">
        <f t="shared" si="16"/>
        <v>1.7161000000000015E-4</v>
      </c>
    </row>
    <row r="88" spans="1:15" x14ac:dyDescent="0.15">
      <c r="A88" s="1">
        <v>38845</v>
      </c>
      <c r="B88">
        <v>9.1</v>
      </c>
      <c r="C88">
        <v>9.34</v>
      </c>
      <c r="D88" s="2">
        <v>8.4281537918964666</v>
      </c>
      <c r="E88" s="2">
        <v>9.0155742079235068</v>
      </c>
      <c r="F88">
        <v>10.23</v>
      </c>
      <c r="G88">
        <v>10.96</v>
      </c>
      <c r="H88">
        <f t="shared" si="9"/>
        <v>-0.67184620810353302</v>
      </c>
      <c r="I88">
        <f t="shared" si="10"/>
        <v>1.1300000000000008</v>
      </c>
      <c r="J88">
        <f t="shared" si="11"/>
        <v>-0.32442579207649302</v>
      </c>
      <c r="K88">
        <f t="shared" si="12"/>
        <v>1.620000000000001</v>
      </c>
      <c r="L88">
        <f t="shared" si="13"/>
        <v>4.513773273430958E-5</v>
      </c>
      <c r="M88">
        <f t="shared" si="14"/>
        <v>1.2769000000000018E-4</v>
      </c>
      <c r="N88">
        <f t="shared" si="15"/>
        <v>1.0525209456445989E-5</v>
      </c>
      <c r="O88">
        <f t="shared" si="16"/>
        <v>2.6244000000000029E-4</v>
      </c>
    </row>
    <row r="89" spans="1:15" x14ac:dyDescent="0.15">
      <c r="A89" s="1">
        <v>38846</v>
      </c>
      <c r="B89">
        <v>8.84</v>
      </c>
      <c r="C89">
        <v>9.32</v>
      </c>
      <c r="D89" s="2">
        <v>8.4281537918964666</v>
      </c>
      <c r="E89" s="2">
        <v>9.0155742079235068</v>
      </c>
      <c r="F89">
        <v>10.23</v>
      </c>
      <c r="G89">
        <v>10.92</v>
      </c>
      <c r="H89">
        <f t="shared" si="9"/>
        <v>-0.41184620810353323</v>
      </c>
      <c r="I89">
        <f t="shared" si="10"/>
        <v>1.3900000000000006</v>
      </c>
      <c r="J89">
        <f t="shared" si="11"/>
        <v>-0.30442579207649345</v>
      </c>
      <c r="K89">
        <f t="shared" si="12"/>
        <v>1.5999999999999996</v>
      </c>
      <c r="L89">
        <f t="shared" si="13"/>
        <v>1.6961729912925876E-5</v>
      </c>
      <c r="M89">
        <f t="shared" si="14"/>
        <v>1.9321000000000016E-4</v>
      </c>
      <c r="N89">
        <f t="shared" si="15"/>
        <v>9.2675062881400431E-6</v>
      </c>
      <c r="O89">
        <f t="shared" si="16"/>
        <v>2.5599999999999988E-4</v>
      </c>
    </row>
    <row r="90" spans="1:15" x14ac:dyDescent="0.15">
      <c r="A90" s="1">
        <v>38847</v>
      </c>
      <c r="B90">
        <v>8.6199999999999992</v>
      </c>
      <c r="C90">
        <v>9.2799999999999994</v>
      </c>
      <c r="D90" s="2">
        <v>8.4281537918964666</v>
      </c>
      <c r="E90" s="2">
        <v>9.0155742079235068</v>
      </c>
      <c r="F90">
        <v>10.36</v>
      </c>
      <c r="G90">
        <v>10.89</v>
      </c>
      <c r="H90">
        <f t="shared" si="9"/>
        <v>-0.19184620810353259</v>
      </c>
      <c r="I90">
        <f t="shared" si="10"/>
        <v>1.7400000000000002</v>
      </c>
      <c r="J90">
        <f t="shared" si="11"/>
        <v>-0.26442579207649253</v>
      </c>
      <c r="K90">
        <f t="shared" si="12"/>
        <v>1.6100000000000012</v>
      </c>
      <c r="L90">
        <f t="shared" si="13"/>
        <v>3.6804967563703934E-6</v>
      </c>
      <c r="M90">
        <f t="shared" si="14"/>
        <v>3.0276000000000006E-4</v>
      </c>
      <c r="N90">
        <f t="shared" si="15"/>
        <v>6.9920999515280461E-6</v>
      </c>
      <c r="O90">
        <f t="shared" si="16"/>
        <v>2.5921000000000044E-4</v>
      </c>
    </row>
    <row r="91" spans="1:15" x14ac:dyDescent="0.15">
      <c r="A91" s="1">
        <v>38848</v>
      </c>
      <c r="B91">
        <v>9.49</v>
      </c>
      <c r="C91">
        <v>9.17</v>
      </c>
      <c r="D91" s="2">
        <v>8.4281537918964666</v>
      </c>
      <c r="E91" s="2">
        <v>9.0155742079235068</v>
      </c>
      <c r="F91">
        <v>10.88</v>
      </c>
      <c r="G91">
        <v>11.37</v>
      </c>
      <c r="H91">
        <f t="shared" si="9"/>
        <v>-1.0618462081035336</v>
      </c>
      <c r="I91">
        <f t="shared" si="10"/>
        <v>1.3900000000000006</v>
      </c>
      <c r="J91">
        <f t="shared" si="11"/>
        <v>-0.1544257920764931</v>
      </c>
      <c r="K91">
        <f t="shared" si="12"/>
        <v>2.1999999999999993</v>
      </c>
      <c r="L91">
        <f t="shared" si="13"/>
        <v>1.1275173696638526E-4</v>
      </c>
      <c r="M91">
        <f t="shared" si="14"/>
        <v>1.9321000000000016E-4</v>
      </c>
      <c r="N91">
        <f t="shared" si="15"/>
        <v>2.3847325258452279E-6</v>
      </c>
      <c r="O91">
        <f t="shared" si="16"/>
        <v>4.8399999999999962E-4</v>
      </c>
    </row>
    <row r="92" spans="1:15" x14ac:dyDescent="0.15">
      <c r="A92" s="1">
        <v>38849</v>
      </c>
      <c r="B92">
        <v>10.02</v>
      </c>
      <c r="C92">
        <v>9.36</v>
      </c>
      <c r="D92" s="2">
        <v>8.6660118008804599</v>
      </c>
      <c r="E92" s="2">
        <v>9.3175334376242116</v>
      </c>
      <c r="F92">
        <v>12.12</v>
      </c>
      <c r="G92">
        <v>12.27</v>
      </c>
      <c r="H92">
        <f t="shared" si="9"/>
        <v>-1.3539881991195397</v>
      </c>
      <c r="I92">
        <f t="shared" si="10"/>
        <v>2.0999999999999996</v>
      </c>
      <c r="J92">
        <f t="shared" si="11"/>
        <v>-4.2466562375787831E-2</v>
      </c>
      <c r="K92">
        <f t="shared" si="12"/>
        <v>2.91</v>
      </c>
      <c r="L92">
        <f t="shared" si="13"/>
        <v>1.8332840433549742E-4</v>
      </c>
      <c r="M92">
        <f t="shared" si="14"/>
        <v>4.4099999999999993E-4</v>
      </c>
      <c r="N92">
        <f t="shared" si="15"/>
        <v>1.8034089200166785E-7</v>
      </c>
      <c r="O92">
        <f t="shared" si="16"/>
        <v>8.4681000000000003E-4</v>
      </c>
    </row>
    <row r="93" spans="1:15" x14ac:dyDescent="0.15">
      <c r="A93" s="1">
        <v>38852</v>
      </c>
      <c r="B93">
        <v>10.02</v>
      </c>
      <c r="C93">
        <v>9.3699999999999992</v>
      </c>
      <c r="D93" s="2">
        <v>8.6660118008804599</v>
      </c>
      <c r="E93" s="2">
        <v>9.3175334376242116</v>
      </c>
      <c r="F93">
        <v>11.46</v>
      </c>
      <c r="G93">
        <v>11.94</v>
      </c>
      <c r="H93">
        <f t="shared" si="9"/>
        <v>-1.3539881991195397</v>
      </c>
      <c r="I93">
        <f t="shared" si="10"/>
        <v>1.4400000000000013</v>
      </c>
      <c r="J93">
        <f t="shared" si="11"/>
        <v>-5.2466562375787618E-2</v>
      </c>
      <c r="K93">
        <f t="shared" si="12"/>
        <v>2.5700000000000003</v>
      </c>
      <c r="L93">
        <f t="shared" si="13"/>
        <v>1.8332840433549742E-4</v>
      </c>
      <c r="M93">
        <f t="shared" si="14"/>
        <v>2.073600000000004E-4</v>
      </c>
      <c r="N93">
        <f t="shared" si="15"/>
        <v>2.7527401675324132E-7</v>
      </c>
      <c r="O93">
        <f t="shared" si="16"/>
        <v>6.6049000000000023E-4</v>
      </c>
    </row>
    <row r="94" spans="1:15" x14ac:dyDescent="0.15">
      <c r="A94" s="1">
        <v>38853</v>
      </c>
      <c r="B94">
        <v>9.84</v>
      </c>
      <c r="C94">
        <v>9.24</v>
      </c>
      <c r="D94" s="2">
        <v>8.6660118008804599</v>
      </c>
      <c r="E94" s="2">
        <v>9.3175334376242116</v>
      </c>
      <c r="F94">
        <v>11.38</v>
      </c>
      <c r="G94">
        <v>11.84</v>
      </c>
      <c r="H94">
        <f t="shared" si="9"/>
        <v>-1.17398819911954</v>
      </c>
      <c r="I94">
        <f t="shared" si="10"/>
        <v>1.5400000000000009</v>
      </c>
      <c r="J94">
        <f t="shared" si="11"/>
        <v>7.7533437624211388E-2</v>
      </c>
      <c r="K94">
        <f t="shared" si="12"/>
        <v>2.5999999999999996</v>
      </c>
      <c r="L94">
        <f t="shared" si="13"/>
        <v>1.3782482916719409E-4</v>
      </c>
      <c r="M94">
        <f t="shared" si="14"/>
        <v>2.3716000000000028E-4</v>
      </c>
      <c r="N94">
        <f t="shared" si="15"/>
        <v>6.0114339498274777E-7</v>
      </c>
      <c r="O94">
        <f t="shared" si="16"/>
        <v>6.7599999999999973E-4</v>
      </c>
    </row>
    <row r="95" spans="1:15" x14ac:dyDescent="0.15">
      <c r="A95" s="1">
        <v>38854</v>
      </c>
      <c r="B95">
        <v>10.91</v>
      </c>
      <c r="C95">
        <v>9.67</v>
      </c>
      <c r="D95" s="2">
        <v>8.6660118008804599</v>
      </c>
      <c r="E95" s="2">
        <v>9.3175334376242116</v>
      </c>
      <c r="F95">
        <v>13.74</v>
      </c>
      <c r="G95">
        <v>13.45</v>
      </c>
      <c r="H95">
        <f t="shared" si="9"/>
        <v>-2.2439881991195403</v>
      </c>
      <c r="I95">
        <f t="shared" si="10"/>
        <v>2.83</v>
      </c>
      <c r="J95">
        <f t="shared" si="11"/>
        <v>-0.35246656237578833</v>
      </c>
      <c r="K95">
        <f t="shared" si="12"/>
        <v>3.7799999999999994</v>
      </c>
      <c r="L95">
        <f t="shared" si="13"/>
        <v>5.0354830377877572E-4</v>
      </c>
      <c r="M95">
        <f t="shared" si="14"/>
        <v>8.0089000000000017E-4</v>
      </c>
      <c r="N95">
        <f t="shared" si="15"/>
        <v>1.2423267759300547E-5</v>
      </c>
      <c r="O95">
        <f t="shared" si="16"/>
        <v>1.4288399999999996E-3</v>
      </c>
    </row>
    <row r="96" spans="1:15" x14ac:dyDescent="0.15">
      <c r="A96" s="1">
        <v>38855</v>
      </c>
      <c r="B96">
        <v>11.04</v>
      </c>
      <c r="C96">
        <v>9.73</v>
      </c>
      <c r="D96" s="2">
        <v>8.6660118008804599</v>
      </c>
      <c r="E96" s="2">
        <v>9.3175334376242116</v>
      </c>
      <c r="F96">
        <v>14.31</v>
      </c>
      <c r="G96">
        <v>13.93</v>
      </c>
      <c r="H96">
        <f t="shared" si="9"/>
        <v>-2.3739881991195393</v>
      </c>
      <c r="I96">
        <f t="shared" si="10"/>
        <v>3.2700000000000014</v>
      </c>
      <c r="J96">
        <f t="shared" si="11"/>
        <v>-0.41246656237578883</v>
      </c>
      <c r="K96">
        <f t="shared" si="12"/>
        <v>4.1999999999999993</v>
      </c>
      <c r="L96">
        <f t="shared" si="13"/>
        <v>5.6358199695588336E-4</v>
      </c>
      <c r="M96">
        <f t="shared" si="14"/>
        <v>1.069290000000001E-3</v>
      </c>
      <c r="N96">
        <f t="shared" si="15"/>
        <v>1.7012866507810053E-5</v>
      </c>
      <c r="O96">
        <f t="shared" si="16"/>
        <v>1.7639999999999997E-3</v>
      </c>
    </row>
    <row r="97" spans="1:15" x14ac:dyDescent="0.15">
      <c r="A97" s="1">
        <v>38856</v>
      </c>
      <c r="B97">
        <v>10.77</v>
      </c>
      <c r="C97">
        <v>9.74</v>
      </c>
      <c r="D97" s="2">
        <v>8.6660118008804599</v>
      </c>
      <c r="E97" s="2">
        <v>9.3175334376242116</v>
      </c>
      <c r="F97">
        <v>13.73</v>
      </c>
      <c r="G97">
        <v>13.73</v>
      </c>
      <c r="H97">
        <f t="shared" si="9"/>
        <v>-2.1039881991195397</v>
      </c>
      <c r="I97">
        <f t="shared" si="10"/>
        <v>2.9600000000000009</v>
      </c>
      <c r="J97">
        <f t="shared" si="11"/>
        <v>-0.42246656237578861</v>
      </c>
      <c r="K97">
        <f t="shared" si="12"/>
        <v>3.99</v>
      </c>
      <c r="L97">
        <f t="shared" si="13"/>
        <v>4.4267663420342835E-4</v>
      </c>
      <c r="M97">
        <f t="shared" si="14"/>
        <v>8.761600000000005E-4</v>
      </c>
      <c r="N97">
        <f t="shared" si="15"/>
        <v>1.7847799632561612E-5</v>
      </c>
      <c r="O97">
        <f t="shared" si="16"/>
        <v>1.5920100000000005E-3</v>
      </c>
    </row>
    <row r="98" spans="1:15" x14ac:dyDescent="0.15">
      <c r="A98" s="1">
        <v>38859</v>
      </c>
      <c r="B98">
        <v>10.8</v>
      </c>
      <c r="C98">
        <v>9.7100000000000009</v>
      </c>
      <c r="D98" s="2">
        <v>8.6660118008804599</v>
      </c>
      <c r="E98" s="2">
        <v>9.3175334376242116</v>
      </c>
      <c r="F98">
        <v>14.64</v>
      </c>
      <c r="G98">
        <v>14.1</v>
      </c>
      <c r="H98">
        <f t="shared" si="9"/>
        <v>-2.1339881991195409</v>
      </c>
      <c r="I98">
        <f t="shared" si="10"/>
        <v>3.84</v>
      </c>
      <c r="J98">
        <f t="shared" si="11"/>
        <v>-0.39246656237578925</v>
      </c>
      <c r="K98">
        <f t="shared" si="12"/>
        <v>4.3899999999999988</v>
      </c>
      <c r="L98">
        <f t="shared" si="13"/>
        <v>4.5539056339814613E-4</v>
      </c>
      <c r="M98">
        <f t="shared" si="14"/>
        <v>1.4745599999999998E-3</v>
      </c>
      <c r="N98">
        <f t="shared" si="15"/>
        <v>1.5403000258306927E-5</v>
      </c>
      <c r="O98">
        <f t="shared" si="16"/>
        <v>1.9272099999999989E-3</v>
      </c>
    </row>
    <row r="99" spans="1:15" x14ac:dyDescent="0.15">
      <c r="A99" s="1">
        <v>38860</v>
      </c>
      <c r="B99">
        <v>10.65</v>
      </c>
      <c r="C99">
        <v>9.73</v>
      </c>
      <c r="D99" s="2">
        <v>8.6660118008804599</v>
      </c>
      <c r="E99" s="2">
        <v>9.3175334376242116</v>
      </c>
      <c r="F99">
        <v>15.11</v>
      </c>
      <c r="G99">
        <v>14.2</v>
      </c>
      <c r="H99">
        <f t="shared" si="9"/>
        <v>-1.9839881991195405</v>
      </c>
      <c r="I99">
        <f t="shared" si="10"/>
        <v>4.4599999999999991</v>
      </c>
      <c r="J99">
        <f t="shared" si="11"/>
        <v>-0.41246656237578883</v>
      </c>
      <c r="K99">
        <f t="shared" si="12"/>
        <v>4.4699999999999989</v>
      </c>
      <c r="L99">
        <f t="shared" si="13"/>
        <v>3.9362091742455968E-4</v>
      </c>
      <c r="M99">
        <f t="shared" si="14"/>
        <v>1.9891599999999994E-3</v>
      </c>
      <c r="N99">
        <f t="shared" si="15"/>
        <v>1.7012866507810053E-5</v>
      </c>
      <c r="O99">
        <f t="shared" si="16"/>
        <v>1.9980899999999992E-3</v>
      </c>
    </row>
    <row r="100" spans="1:15" x14ac:dyDescent="0.15">
      <c r="A100" s="1">
        <v>38861</v>
      </c>
      <c r="B100">
        <v>10.66</v>
      </c>
      <c r="C100">
        <v>9.7200000000000006</v>
      </c>
      <c r="D100" s="2">
        <v>8.6660118008804599</v>
      </c>
      <c r="E100" s="2">
        <v>9.3175334376242116</v>
      </c>
      <c r="F100">
        <v>14.28</v>
      </c>
      <c r="G100">
        <v>14.2</v>
      </c>
      <c r="H100">
        <f t="shared" si="9"/>
        <v>-1.9939881991195403</v>
      </c>
      <c r="I100">
        <f t="shared" si="10"/>
        <v>3.6199999999999992</v>
      </c>
      <c r="J100">
        <f t="shared" si="11"/>
        <v>-0.40246656237578904</v>
      </c>
      <c r="K100">
        <f t="shared" si="12"/>
        <v>4.4799999999999986</v>
      </c>
      <c r="L100">
        <f t="shared" si="13"/>
        <v>3.9759889382279875E-4</v>
      </c>
      <c r="M100">
        <f t="shared" si="14"/>
        <v>1.3104399999999993E-3</v>
      </c>
      <c r="N100">
        <f t="shared" si="15"/>
        <v>1.6197933383058487E-5</v>
      </c>
      <c r="O100">
        <f t="shared" si="16"/>
        <v>2.0070399999999986E-3</v>
      </c>
    </row>
    <row r="101" spans="1:15" x14ac:dyDescent="0.15">
      <c r="A101" s="1">
        <v>38862</v>
      </c>
      <c r="B101">
        <v>11.25</v>
      </c>
      <c r="C101">
        <v>9.89</v>
      </c>
      <c r="D101" s="2">
        <v>8.6660118008804599</v>
      </c>
      <c r="E101" s="2">
        <v>9.3175334376242116</v>
      </c>
      <c r="F101">
        <v>12.62</v>
      </c>
      <c r="G101">
        <v>13.27</v>
      </c>
      <c r="H101">
        <f t="shared" si="9"/>
        <v>-2.5839881991195401</v>
      </c>
      <c r="I101">
        <f t="shared" si="10"/>
        <v>1.3699999999999992</v>
      </c>
      <c r="J101">
        <f t="shared" si="11"/>
        <v>-0.57246656237578897</v>
      </c>
      <c r="K101">
        <f t="shared" si="12"/>
        <v>3.379999999999999</v>
      </c>
      <c r="L101">
        <f t="shared" si="13"/>
        <v>6.6769950131890447E-4</v>
      </c>
      <c r="M101">
        <f t="shared" si="14"/>
        <v>1.8768999999999977E-4</v>
      </c>
      <c r="N101">
        <f t="shared" si="15"/>
        <v>3.2771796503835308E-5</v>
      </c>
      <c r="O101">
        <f t="shared" si="16"/>
        <v>1.1424399999999993E-3</v>
      </c>
    </row>
    <row r="102" spans="1:15" x14ac:dyDescent="0.15">
      <c r="A102" s="1">
        <v>38863</v>
      </c>
      <c r="B102">
        <v>11.37</v>
      </c>
      <c r="C102">
        <v>9.9</v>
      </c>
      <c r="D102" s="2">
        <v>8.8642027840067978</v>
      </c>
      <c r="E102" s="2">
        <v>9.3304302449972809</v>
      </c>
      <c r="F102">
        <v>11.62</v>
      </c>
      <c r="G102">
        <v>12.71</v>
      </c>
      <c r="H102">
        <f t="shared" si="9"/>
        <v>-2.5057972159932014</v>
      </c>
      <c r="I102">
        <f t="shared" si="10"/>
        <v>0.25</v>
      </c>
      <c r="J102">
        <f t="shared" si="11"/>
        <v>-0.56956975500271945</v>
      </c>
      <c r="K102">
        <f t="shared" si="12"/>
        <v>2.8100000000000005</v>
      </c>
      <c r="L102">
        <f t="shared" si="13"/>
        <v>6.279019687679279E-4</v>
      </c>
      <c r="M102">
        <f t="shared" si="14"/>
        <v>6.2500000000000003E-6</v>
      </c>
      <c r="N102">
        <f t="shared" si="15"/>
        <v>3.2440970581385784E-5</v>
      </c>
      <c r="O102">
        <f t="shared" si="16"/>
        <v>7.8961000000000016E-4</v>
      </c>
    </row>
    <row r="103" spans="1:15" x14ac:dyDescent="0.15">
      <c r="A103" s="1">
        <v>38867</v>
      </c>
      <c r="B103">
        <v>11.01</v>
      </c>
      <c r="C103">
        <v>9.77</v>
      </c>
      <c r="D103" s="2">
        <v>8.8642027840067978</v>
      </c>
      <c r="E103" s="2">
        <v>9.3304302449972809</v>
      </c>
      <c r="F103">
        <v>16.11</v>
      </c>
      <c r="G103">
        <v>15.16</v>
      </c>
      <c r="H103">
        <f t="shared" si="9"/>
        <v>-2.1457972159932019</v>
      </c>
      <c r="I103">
        <f t="shared" si="10"/>
        <v>5.0999999999999996</v>
      </c>
      <c r="J103">
        <f t="shared" si="11"/>
        <v>-0.43956975500271867</v>
      </c>
      <c r="K103">
        <f t="shared" si="12"/>
        <v>5.3900000000000006</v>
      </c>
      <c r="L103">
        <f t="shared" si="13"/>
        <v>4.6044456921641756E-4</v>
      </c>
      <c r="M103">
        <f t="shared" si="14"/>
        <v>2.6009999999999996E-3</v>
      </c>
      <c r="N103">
        <f t="shared" si="15"/>
        <v>1.9322156951315011E-5</v>
      </c>
      <c r="O103">
        <f t="shared" si="16"/>
        <v>2.9052100000000005E-3</v>
      </c>
    </row>
    <row r="104" spans="1:15" x14ac:dyDescent="0.15">
      <c r="A104" s="1">
        <v>38868</v>
      </c>
      <c r="B104">
        <v>11.33</v>
      </c>
      <c r="C104">
        <v>9.86</v>
      </c>
      <c r="D104" s="2">
        <v>8.8642027840067978</v>
      </c>
      <c r="E104" s="2">
        <v>9.3304302449972809</v>
      </c>
      <c r="F104">
        <v>13.84</v>
      </c>
      <c r="G104">
        <v>14.24</v>
      </c>
      <c r="H104">
        <f t="shared" si="9"/>
        <v>-2.4657972159932022</v>
      </c>
      <c r="I104">
        <f t="shared" si="10"/>
        <v>2.5099999999999998</v>
      </c>
      <c r="J104">
        <f t="shared" si="11"/>
        <v>-0.52956975500271852</v>
      </c>
      <c r="K104">
        <f t="shared" si="12"/>
        <v>4.3800000000000008</v>
      </c>
      <c r="L104">
        <f t="shared" si="13"/>
        <v>6.0801559103998274E-4</v>
      </c>
      <c r="M104">
        <f t="shared" si="14"/>
        <v>6.3000999999999986E-4</v>
      </c>
      <c r="N104">
        <f t="shared" si="15"/>
        <v>2.8044412541363935E-5</v>
      </c>
      <c r="O104">
        <f t="shared" si="16"/>
        <v>1.9184400000000004E-3</v>
      </c>
    </row>
    <row r="105" spans="1:15" x14ac:dyDescent="0.15">
      <c r="A105" s="1">
        <v>38869</v>
      </c>
      <c r="B105">
        <v>12</v>
      </c>
      <c r="C105">
        <v>10.07</v>
      </c>
      <c r="D105" s="2">
        <v>8.8642027840067978</v>
      </c>
      <c r="E105" s="2">
        <v>9.3304302449972809</v>
      </c>
      <c r="F105">
        <v>12.07</v>
      </c>
      <c r="G105">
        <v>13.14</v>
      </c>
      <c r="H105">
        <f t="shared" si="9"/>
        <v>-3.1357972159932022</v>
      </c>
      <c r="I105">
        <f t="shared" si="10"/>
        <v>7.0000000000000284E-2</v>
      </c>
      <c r="J105">
        <f t="shared" si="11"/>
        <v>-0.73956975500271938</v>
      </c>
      <c r="K105">
        <f t="shared" si="12"/>
        <v>3.0700000000000003</v>
      </c>
      <c r="L105">
        <f t="shared" si="13"/>
        <v>9.8332241798307178E-4</v>
      </c>
      <c r="M105">
        <f t="shared" si="14"/>
        <v>4.9000000000000388E-7</v>
      </c>
      <c r="N105">
        <f t="shared" si="15"/>
        <v>5.4696342251478236E-5</v>
      </c>
      <c r="O105">
        <f t="shared" si="16"/>
        <v>9.4249000000000015E-4</v>
      </c>
    </row>
    <row r="106" spans="1:15" x14ac:dyDescent="0.15">
      <c r="A106" s="1">
        <v>38870</v>
      </c>
      <c r="B106">
        <v>12.02</v>
      </c>
      <c r="C106">
        <v>10.07</v>
      </c>
      <c r="D106" s="2">
        <v>8.8642027840067978</v>
      </c>
      <c r="E106" s="2">
        <v>9.3304302449972809</v>
      </c>
      <c r="F106">
        <v>11.7</v>
      </c>
      <c r="G106">
        <v>13.07</v>
      </c>
      <c r="H106">
        <f t="shared" si="9"/>
        <v>-3.1557972159932017</v>
      </c>
      <c r="I106">
        <f t="shared" si="10"/>
        <v>-0.32000000000000028</v>
      </c>
      <c r="J106">
        <f t="shared" si="11"/>
        <v>-0.73956975500271938</v>
      </c>
      <c r="K106">
        <f t="shared" si="12"/>
        <v>3</v>
      </c>
      <c r="L106">
        <f t="shared" si="13"/>
        <v>9.9590560684704424E-4</v>
      </c>
      <c r="M106">
        <f t="shared" si="14"/>
        <v>1.0240000000000017E-5</v>
      </c>
      <c r="N106">
        <f t="shared" si="15"/>
        <v>5.4696342251478236E-5</v>
      </c>
      <c r="O106">
        <f t="shared" si="16"/>
        <v>8.9999999999999998E-4</v>
      </c>
    </row>
    <row r="107" spans="1:15" x14ac:dyDescent="0.15">
      <c r="A107" s="1">
        <v>38873</v>
      </c>
      <c r="B107">
        <v>13.09</v>
      </c>
      <c r="C107">
        <v>10.46</v>
      </c>
      <c r="D107" s="2">
        <v>8.8642027840067978</v>
      </c>
      <c r="E107" s="2">
        <v>9.3304302449972809</v>
      </c>
      <c r="F107">
        <v>14.76</v>
      </c>
      <c r="G107">
        <v>14.7</v>
      </c>
      <c r="H107">
        <f t="shared" si="9"/>
        <v>-4.225797215993202</v>
      </c>
      <c r="I107">
        <f t="shared" si="10"/>
        <v>1.67</v>
      </c>
      <c r="J107">
        <f t="shared" si="11"/>
        <v>-1.1295697550027199</v>
      </c>
      <c r="K107">
        <f t="shared" si="12"/>
        <v>4.2399999999999984</v>
      </c>
      <c r="L107">
        <f t="shared" si="13"/>
        <v>1.7857362110695893E-3</v>
      </c>
      <c r="M107">
        <f t="shared" si="14"/>
        <v>2.7889000000000001E-4</v>
      </c>
      <c r="N107">
        <f t="shared" si="15"/>
        <v>1.2759278314169049E-4</v>
      </c>
      <c r="O107">
        <f t="shared" si="16"/>
        <v>1.7977599999999989E-3</v>
      </c>
    </row>
    <row r="108" spans="1:15" x14ac:dyDescent="0.15">
      <c r="A108" s="1">
        <v>38874</v>
      </c>
      <c r="B108">
        <v>13.04</v>
      </c>
      <c r="C108">
        <v>10.38</v>
      </c>
      <c r="D108" s="2">
        <v>8.8642027840067978</v>
      </c>
      <c r="E108" s="2">
        <v>9.3304302449972809</v>
      </c>
      <c r="F108">
        <v>15.13</v>
      </c>
      <c r="G108">
        <v>15.2</v>
      </c>
      <c r="H108">
        <f t="shared" si="9"/>
        <v>-4.1757972159932013</v>
      </c>
      <c r="I108">
        <f t="shared" si="10"/>
        <v>2.0900000000000016</v>
      </c>
      <c r="J108">
        <f t="shared" si="11"/>
        <v>-1.0495697550027199</v>
      </c>
      <c r="K108">
        <f t="shared" si="12"/>
        <v>4.8199999999999985</v>
      </c>
      <c r="L108">
        <f t="shared" si="13"/>
        <v>1.7437282389096574E-3</v>
      </c>
      <c r="M108">
        <f t="shared" si="14"/>
        <v>4.3681000000000064E-4</v>
      </c>
      <c r="N108">
        <f t="shared" si="15"/>
        <v>1.1015966706164695E-4</v>
      </c>
      <c r="O108">
        <f t="shared" si="16"/>
        <v>2.3232399999999986E-3</v>
      </c>
    </row>
    <row r="109" spans="1:15" x14ac:dyDescent="0.15">
      <c r="A109" s="1">
        <v>38875</v>
      </c>
      <c r="B109">
        <v>13.07</v>
      </c>
      <c r="C109">
        <v>10.42</v>
      </c>
      <c r="D109" s="2">
        <v>8.8642027840067978</v>
      </c>
      <c r="E109" s="2">
        <v>9.3304302449972809</v>
      </c>
      <c r="F109">
        <v>15.55</v>
      </c>
      <c r="G109">
        <v>15.66</v>
      </c>
      <c r="H109">
        <f t="shared" si="9"/>
        <v>-4.2057972159932024</v>
      </c>
      <c r="I109">
        <f t="shared" si="10"/>
        <v>2.4800000000000004</v>
      </c>
      <c r="J109">
        <f t="shared" si="11"/>
        <v>-1.089569755002719</v>
      </c>
      <c r="K109">
        <f t="shared" si="12"/>
        <v>5.24</v>
      </c>
      <c r="L109">
        <f t="shared" si="13"/>
        <v>1.7688730222056174E-3</v>
      </c>
      <c r="M109">
        <f t="shared" si="14"/>
        <v>6.1504000000000018E-4</v>
      </c>
      <c r="N109">
        <f t="shared" si="15"/>
        <v>1.187162251016685E-4</v>
      </c>
      <c r="O109">
        <f t="shared" si="16"/>
        <v>2.7457600000000003E-3</v>
      </c>
    </row>
    <row r="110" spans="1:15" x14ac:dyDescent="0.15">
      <c r="A110" s="1">
        <v>38876</v>
      </c>
      <c r="B110">
        <v>13.02</v>
      </c>
      <c r="C110">
        <v>10.41</v>
      </c>
      <c r="D110" s="2">
        <v>8.8642027840067978</v>
      </c>
      <c r="E110" s="2">
        <v>9.3304302449972809</v>
      </c>
      <c r="F110">
        <v>15.79</v>
      </c>
      <c r="G110">
        <v>15.79</v>
      </c>
      <c r="H110">
        <f t="shared" si="9"/>
        <v>-4.1557972159932017</v>
      </c>
      <c r="I110">
        <f t="shared" si="10"/>
        <v>2.7699999999999996</v>
      </c>
      <c r="J110">
        <f t="shared" si="11"/>
        <v>-1.0795697550027192</v>
      </c>
      <c r="K110">
        <f t="shared" si="12"/>
        <v>5.379999999999999</v>
      </c>
      <c r="L110">
        <f t="shared" si="13"/>
        <v>1.7270650500456847E-3</v>
      </c>
      <c r="M110">
        <f t="shared" si="14"/>
        <v>7.6728999999999979E-4</v>
      </c>
      <c r="N110">
        <f t="shared" si="15"/>
        <v>1.1654708559166312E-4</v>
      </c>
      <c r="O110">
        <f t="shared" si="16"/>
        <v>2.8944399999999986E-3</v>
      </c>
    </row>
    <row r="111" spans="1:15" x14ac:dyDescent="0.15">
      <c r="A111" s="1">
        <v>38877</v>
      </c>
      <c r="B111">
        <v>13.04</v>
      </c>
      <c r="C111">
        <v>10.43</v>
      </c>
      <c r="D111" s="2">
        <v>8.8642027840067978</v>
      </c>
      <c r="E111" s="2">
        <v>9.3304302449972809</v>
      </c>
      <c r="F111">
        <v>15.78</v>
      </c>
      <c r="G111">
        <v>15.75</v>
      </c>
      <c r="H111">
        <f t="shared" si="9"/>
        <v>-4.1757972159932013</v>
      </c>
      <c r="I111">
        <f t="shared" si="10"/>
        <v>2.74</v>
      </c>
      <c r="J111">
        <f t="shared" si="11"/>
        <v>-1.0995697550027188</v>
      </c>
      <c r="K111">
        <f t="shared" si="12"/>
        <v>5.32</v>
      </c>
      <c r="L111">
        <f t="shared" si="13"/>
        <v>1.7437282389096574E-3</v>
      </c>
      <c r="M111">
        <f t="shared" si="14"/>
        <v>7.5076000000000006E-4</v>
      </c>
      <c r="N111">
        <f t="shared" si="15"/>
        <v>1.209053646116739E-4</v>
      </c>
      <c r="O111">
        <f t="shared" si="16"/>
        <v>2.8302400000000004E-3</v>
      </c>
    </row>
    <row r="112" spans="1:15" x14ac:dyDescent="0.15">
      <c r="A112" s="1">
        <v>38880</v>
      </c>
      <c r="B112">
        <v>13.44</v>
      </c>
      <c r="C112">
        <v>10.54</v>
      </c>
      <c r="D112" s="2">
        <v>10.830946397101478</v>
      </c>
      <c r="E112" s="2">
        <v>9.3421626552052697</v>
      </c>
      <c r="F112">
        <v>17.809999999999999</v>
      </c>
      <c r="G112">
        <v>17.059999999999999</v>
      </c>
      <c r="H112">
        <f t="shared" si="9"/>
        <v>-2.6090536028985216</v>
      </c>
      <c r="I112">
        <f t="shared" si="10"/>
        <v>4.3699999999999992</v>
      </c>
      <c r="J112">
        <f t="shared" si="11"/>
        <v>-1.1978373447947295</v>
      </c>
      <c r="K112">
        <f t="shared" si="12"/>
        <v>6.52</v>
      </c>
      <c r="L112">
        <f t="shared" si="13"/>
        <v>6.8071607027977554E-4</v>
      </c>
      <c r="M112">
        <f t="shared" si="14"/>
        <v>1.909689999999999E-3</v>
      </c>
      <c r="N112">
        <f t="shared" si="15"/>
        <v>1.4348143045848875E-4</v>
      </c>
      <c r="O112">
        <f t="shared" si="16"/>
        <v>4.2510399999999993E-3</v>
      </c>
    </row>
    <row r="113" spans="1:15" x14ac:dyDescent="0.15">
      <c r="A113" s="1">
        <v>38881</v>
      </c>
      <c r="B113">
        <v>13.44</v>
      </c>
      <c r="C113">
        <v>10.64</v>
      </c>
      <c r="D113" s="2">
        <v>10.830946397101478</v>
      </c>
      <c r="E113" s="2">
        <v>9.3421626552052697</v>
      </c>
      <c r="F113">
        <v>19.79</v>
      </c>
      <c r="G113">
        <v>18.32</v>
      </c>
      <c r="H113">
        <f t="shared" si="9"/>
        <v>-2.6090536028985216</v>
      </c>
      <c r="I113">
        <f t="shared" si="10"/>
        <v>6.35</v>
      </c>
      <c r="J113">
        <f t="shared" si="11"/>
        <v>-1.2978373447947309</v>
      </c>
      <c r="K113">
        <f t="shared" si="12"/>
        <v>7.68</v>
      </c>
      <c r="L113">
        <f t="shared" si="13"/>
        <v>6.8071607027977554E-4</v>
      </c>
      <c r="M113">
        <f t="shared" si="14"/>
        <v>4.0322500000000002E-3</v>
      </c>
      <c r="N113">
        <f t="shared" si="15"/>
        <v>1.6843817735438373E-4</v>
      </c>
      <c r="O113">
        <f t="shared" si="16"/>
        <v>5.898239999999999E-3</v>
      </c>
    </row>
    <row r="114" spans="1:15" x14ac:dyDescent="0.15">
      <c r="A114" s="1">
        <v>38882</v>
      </c>
      <c r="B114">
        <v>13.62</v>
      </c>
      <c r="C114">
        <v>10.68</v>
      </c>
      <c r="D114" s="2">
        <v>10.830946397101478</v>
      </c>
      <c r="E114" s="2">
        <v>9.3421626552052697</v>
      </c>
      <c r="F114">
        <v>17.95</v>
      </c>
      <c r="G114">
        <v>17.329999999999998</v>
      </c>
      <c r="H114">
        <f t="shared" si="9"/>
        <v>-2.7890536028985213</v>
      </c>
      <c r="I114">
        <f t="shared" si="10"/>
        <v>4.33</v>
      </c>
      <c r="J114">
        <f t="shared" si="11"/>
        <v>-1.33783734479473</v>
      </c>
      <c r="K114">
        <f t="shared" si="12"/>
        <v>6.6499999999999986</v>
      </c>
      <c r="L114">
        <f t="shared" si="13"/>
        <v>7.7788199998412232E-4</v>
      </c>
      <c r="M114">
        <f t="shared" si="14"/>
        <v>1.8748899999999999E-3</v>
      </c>
      <c r="N114">
        <f t="shared" si="15"/>
        <v>1.7898087611274133E-4</v>
      </c>
      <c r="O114">
        <f t="shared" si="16"/>
        <v>4.4222499999999982E-3</v>
      </c>
    </row>
    <row r="115" spans="1:15" x14ac:dyDescent="0.15">
      <c r="A115" s="1">
        <v>38883</v>
      </c>
      <c r="B115">
        <v>15.21</v>
      </c>
      <c r="C115">
        <v>11.2</v>
      </c>
      <c r="D115" s="2">
        <v>10.830946397101478</v>
      </c>
      <c r="E115" s="2">
        <v>9.3421626552052697</v>
      </c>
      <c r="F115">
        <v>13.26</v>
      </c>
      <c r="G115">
        <v>13.97</v>
      </c>
      <c r="H115">
        <f t="shared" si="9"/>
        <v>-4.379053602898523</v>
      </c>
      <c r="I115">
        <f t="shared" si="10"/>
        <v>-1.9500000000000011</v>
      </c>
      <c r="J115">
        <f t="shared" si="11"/>
        <v>-1.8578373447947296</v>
      </c>
      <c r="K115">
        <f t="shared" si="12"/>
        <v>2.7700000000000014</v>
      </c>
      <c r="L115">
        <f t="shared" si="13"/>
        <v>1.9176110457058534E-3</v>
      </c>
      <c r="M115">
        <f t="shared" si="14"/>
        <v>3.8025000000000038E-4</v>
      </c>
      <c r="N115">
        <f t="shared" si="15"/>
        <v>3.4515595997139311E-4</v>
      </c>
      <c r="O115">
        <f t="shared" si="16"/>
        <v>7.6729000000000066E-4</v>
      </c>
    </row>
    <row r="116" spans="1:15" x14ac:dyDescent="0.15">
      <c r="A116" s="1">
        <v>38884</v>
      </c>
      <c r="B116">
        <v>14.78</v>
      </c>
      <c r="C116">
        <v>11.12</v>
      </c>
      <c r="D116" s="2">
        <v>10.830946397101478</v>
      </c>
      <c r="E116" s="2">
        <v>9.3421626552052697</v>
      </c>
      <c r="F116">
        <v>13.84</v>
      </c>
      <c r="G116">
        <v>14.62</v>
      </c>
      <c r="H116">
        <f t="shared" si="9"/>
        <v>-3.9490536028985215</v>
      </c>
      <c r="I116">
        <f t="shared" si="10"/>
        <v>-0.9399999999999995</v>
      </c>
      <c r="J116">
        <f t="shared" si="11"/>
        <v>-1.7778373447947295</v>
      </c>
      <c r="K116">
        <f t="shared" si="12"/>
        <v>3.5</v>
      </c>
      <c r="L116">
        <f t="shared" si="13"/>
        <v>1.5595024358565795E-3</v>
      </c>
      <c r="M116">
        <f t="shared" si="14"/>
        <v>8.8359999999999906E-5</v>
      </c>
      <c r="N116">
        <f t="shared" si="15"/>
        <v>3.1607056245467734E-4</v>
      </c>
      <c r="O116">
        <f t="shared" si="16"/>
        <v>1.2250000000000002E-3</v>
      </c>
    </row>
    <row r="117" spans="1:15" x14ac:dyDescent="0.15">
      <c r="A117" s="1">
        <v>38887</v>
      </c>
      <c r="B117">
        <v>14.92</v>
      </c>
      <c r="C117">
        <v>11.22</v>
      </c>
      <c r="D117" s="2">
        <v>10.830946397101478</v>
      </c>
      <c r="E117" s="2">
        <v>9.3421626552052697</v>
      </c>
      <c r="F117">
        <v>14.87</v>
      </c>
      <c r="G117">
        <v>15.54</v>
      </c>
      <c r="H117">
        <f t="shared" si="9"/>
        <v>-4.089053602898522</v>
      </c>
      <c r="I117">
        <f t="shared" si="10"/>
        <v>-5.0000000000000711E-2</v>
      </c>
      <c r="J117">
        <f t="shared" si="11"/>
        <v>-1.877837344794731</v>
      </c>
      <c r="K117">
        <f t="shared" si="12"/>
        <v>4.3199999999999985</v>
      </c>
      <c r="L117">
        <f t="shared" si="13"/>
        <v>1.6720359367377385E-3</v>
      </c>
      <c r="M117">
        <f t="shared" si="14"/>
        <v>2.5000000000000708E-7</v>
      </c>
      <c r="N117">
        <f t="shared" si="15"/>
        <v>3.526273093505725E-4</v>
      </c>
      <c r="O117">
        <f t="shared" si="16"/>
        <v>1.866239999999999E-3</v>
      </c>
    </row>
    <row r="118" spans="1:15" x14ac:dyDescent="0.15">
      <c r="A118" s="1">
        <v>38888</v>
      </c>
      <c r="B118">
        <v>14.92</v>
      </c>
      <c r="C118">
        <v>11.21</v>
      </c>
      <c r="D118" s="2">
        <v>10.830946397101478</v>
      </c>
      <c r="E118" s="2">
        <v>9.3421626552052697</v>
      </c>
      <c r="F118">
        <v>14.13</v>
      </c>
      <c r="G118">
        <v>15.07</v>
      </c>
      <c r="H118">
        <f t="shared" si="9"/>
        <v>-4.089053602898522</v>
      </c>
      <c r="I118">
        <f t="shared" si="10"/>
        <v>-0.78999999999999915</v>
      </c>
      <c r="J118">
        <f t="shared" si="11"/>
        <v>-1.8678373447947312</v>
      </c>
      <c r="K118">
        <f t="shared" si="12"/>
        <v>3.8599999999999994</v>
      </c>
      <c r="L118">
        <f t="shared" si="13"/>
        <v>1.6720359367377385E-3</v>
      </c>
      <c r="M118">
        <f t="shared" si="14"/>
        <v>6.2409999999999872E-5</v>
      </c>
      <c r="N118">
        <f t="shared" si="15"/>
        <v>3.4888163466098316E-4</v>
      </c>
      <c r="O118">
        <f t="shared" si="16"/>
        <v>1.4899599999999996E-3</v>
      </c>
    </row>
    <row r="119" spans="1:15" x14ac:dyDescent="0.15">
      <c r="A119" s="1">
        <v>38889</v>
      </c>
      <c r="B119">
        <v>15.34</v>
      </c>
      <c r="C119">
        <v>11.33</v>
      </c>
      <c r="D119" s="2">
        <v>10.830946397101478</v>
      </c>
      <c r="E119" s="2">
        <v>9.3421626552052697</v>
      </c>
      <c r="F119">
        <v>12.97</v>
      </c>
      <c r="G119">
        <v>13.84</v>
      </c>
      <c r="H119">
        <f t="shared" si="9"/>
        <v>-4.509053602898522</v>
      </c>
      <c r="I119">
        <f t="shared" si="10"/>
        <v>-2.3699999999999992</v>
      </c>
      <c r="J119">
        <f t="shared" si="11"/>
        <v>-1.9878373447947304</v>
      </c>
      <c r="K119">
        <f t="shared" si="12"/>
        <v>2.5099999999999998</v>
      </c>
      <c r="L119">
        <f t="shared" si="13"/>
        <v>2.0331564393812141E-3</v>
      </c>
      <c r="M119">
        <f t="shared" si="14"/>
        <v>5.6168999999999956E-4</v>
      </c>
      <c r="N119">
        <f t="shared" si="15"/>
        <v>3.9514973093605644E-4</v>
      </c>
      <c r="O119">
        <f t="shared" si="16"/>
        <v>6.3000999999999986E-4</v>
      </c>
    </row>
    <row r="120" spans="1:15" x14ac:dyDescent="0.15">
      <c r="A120" s="1">
        <v>38890</v>
      </c>
      <c r="B120">
        <v>15</v>
      </c>
      <c r="C120">
        <v>11.23</v>
      </c>
      <c r="D120" s="2">
        <v>10.830946397101478</v>
      </c>
      <c r="E120" s="2">
        <v>9.3421626552052697</v>
      </c>
      <c r="F120">
        <v>13.4</v>
      </c>
      <c r="G120">
        <v>14.19</v>
      </c>
      <c r="H120">
        <f t="shared" si="9"/>
        <v>-4.1690536028985221</v>
      </c>
      <c r="I120">
        <f t="shared" si="10"/>
        <v>-1.5999999999999996</v>
      </c>
      <c r="J120">
        <f t="shared" si="11"/>
        <v>-1.8878373447947308</v>
      </c>
      <c r="K120">
        <f t="shared" si="12"/>
        <v>2.9599999999999991</v>
      </c>
      <c r="L120">
        <f t="shared" si="13"/>
        <v>1.7381007943841151E-3</v>
      </c>
      <c r="M120">
        <f t="shared" si="14"/>
        <v>2.5599999999999988E-4</v>
      </c>
      <c r="N120">
        <f t="shared" si="15"/>
        <v>3.5639298404016194E-4</v>
      </c>
      <c r="O120">
        <f t="shared" si="16"/>
        <v>8.7615999999999942E-4</v>
      </c>
    </row>
    <row r="121" spans="1:15" x14ac:dyDescent="0.15">
      <c r="A121" s="1">
        <v>38891</v>
      </c>
      <c r="B121">
        <v>14.7</v>
      </c>
      <c r="C121">
        <v>11.21</v>
      </c>
      <c r="D121" s="2">
        <v>10.830946397101478</v>
      </c>
      <c r="E121" s="2">
        <v>9.3421626552052697</v>
      </c>
      <c r="F121">
        <v>13.64</v>
      </c>
      <c r="G121">
        <v>14.37</v>
      </c>
      <c r="H121">
        <f t="shared" si="9"/>
        <v>-3.8690536028985214</v>
      </c>
      <c r="I121">
        <f t="shared" si="10"/>
        <v>-1.0599999999999987</v>
      </c>
      <c r="J121">
        <f t="shared" si="11"/>
        <v>-1.8678373447947312</v>
      </c>
      <c r="K121">
        <f t="shared" si="12"/>
        <v>3.1599999999999984</v>
      </c>
      <c r="L121">
        <f t="shared" si="13"/>
        <v>1.496957578210203E-3</v>
      </c>
      <c r="M121">
        <f t="shared" si="14"/>
        <v>1.1235999999999974E-4</v>
      </c>
      <c r="N121">
        <f t="shared" si="15"/>
        <v>3.4888163466098316E-4</v>
      </c>
      <c r="O121">
        <f t="shared" si="16"/>
        <v>9.9855999999999881E-4</v>
      </c>
    </row>
    <row r="122" spans="1:15" x14ac:dyDescent="0.15">
      <c r="A122" s="1">
        <v>38894</v>
      </c>
      <c r="B122">
        <v>14.77</v>
      </c>
      <c r="C122">
        <v>11.17</v>
      </c>
      <c r="D122" s="2">
        <v>10.94332152793633</v>
      </c>
      <c r="E122" s="2">
        <v>9.7637749449914715</v>
      </c>
      <c r="F122">
        <v>13.26</v>
      </c>
      <c r="G122">
        <v>13.82</v>
      </c>
      <c r="H122">
        <f t="shared" si="9"/>
        <v>-3.8266784720636693</v>
      </c>
      <c r="I122">
        <f t="shared" si="10"/>
        <v>-1.5099999999999998</v>
      </c>
      <c r="J122">
        <f t="shared" si="11"/>
        <v>-1.4062250550085285</v>
      </c>
      <c r="K122">
        <f t="shared" si="12"/>
        <v>2.6500000000000004</v>
      </c>
      <c r="L122">
        <f t="shared" si="13"/>
        <v>1.464346812855554E-3</v>
      </c>
      <c r="M122">
        <f t="shared" si="14"/>
        <v>2.2800999999999993E-4</v>
      </c>
      <c r="N122">
        <f t="shared" si="15"/>
        <v>1.977468905333739E-4</v>
      </c>
      <c r="O122">
        <f t="shared" si="16"/>
        <v>7.0225000000000018E-4</v>
      </c>
    </row>
    <row r="123" spans="1:15" x14ac:dyDescent="0.15">
      <c r="A123" s="1">
        <v>38895</v>
      </c>
      <c r="B123">
        <v>14.96</v>
      </c>
      <c r="C123">
        <v>11.26</v>
      </c>
      <c r="D123" s="2">
        <v>10.94332152793633</v>
      </c>
      <c r="E123" s="2">
        <v>9.7637749449914715</v>
      </c>
      <c r="F123">
        <v>14.48</v>
      </c>
      <c r="G123">
        <v>14.63</v>
      </c>
      <c r="H123">
        <f t="shared" si="9"/>
        <v>-4.0166784720636706</v>
      </c>
      <c r="I123">
        <f t="shared" si="10"/>
        <v>-0.48000000000000043</v>
      </c>
      <c r="J123">
        <f t="shared" si="11"/>
        <v>-1.4962250550085283</v>
      </c>
      <c r="K123">
        <f t="shared" si="12"/>
        <v>3.370000000000001</v>
      </c>
      <c r="L123">
        <f t="shared" si="13"/>
        <v>1.6133705947939745E-3</v>
      </c>
      <c r="M123">
        <f t="shared" si="14"/>
        <v>2.3040000000000037E-5</v>
      </c>
      <c r="N123">
        <f t="shared" si="15"/>
        <v>2.2386894152352733E-4</v>
      </c>
      <c r="O123">
        <f t="shared" si="16"/>
        <v>1.1356900000000006E-3</v>
      </c>
    </row>
    <row r="124" spans="1:15" x14ac:dyDescent="0.15">
      <c r="A124" s="1">
        <v>38896</v>
      </c>
      <c r="B124">
        <v>14.29</v>
      </c>
      <c r="C124">
        <v>11.3</v>
      </c>
      <c r="D124" s="2">
        <v>10.94332152793633</v>
      </c>
      <c r="E124" s="2">
        <v>9.7637749449914715</v>
      </c>
      <c r="F124">
        <v>13.83</v>
      </c>
      <c r="G124">
        <v>14.43</v>
      </c>
      <c r="H124">
        <f t="shared" si="9"/>
        <v>-3.3466784720636689</v>
      </c>
      <c r="I124">
        <f t="shared" si="10"/>
        <v>-0.45999999999999908</v>
      </c>
      <c r="J124">
        <f t="shared" si="11"/>
        <v>-1.5362250550085292</v>
      </c>
      <c r="K124">
        <f t="shared" si="12"/>
        <v>3.129999999999999</v>
      </c>
      <c r="L124">
        <f t="shared" si="13"/>
        <v>1.1200256795374413E-3</v>
      </c>
      <c r="M124">
        <f t="shared" si="14"/>
        <v>2.1159999999999913E-5</v>
      </c>
      <c r="N124">
        <f t="shared" si="15"/>
        <v>2.3599874196359588E-4</v>
      </c>
      <c r="O124">
        <f t="shared" si="16"/>
        <v>9.7968999999999921E-4</v>
      </c>
    </row>
    <row r="125" spans="1:15" x14ac:dyDescent="0.15">
      <c r="A125" s="1">
        <v>38897</v>
      </c>
      <c r="B125">
        <v>15.6</v>
      </c>
      <c r="C125">
        <v>11.82</v>
      </c>
      <c r="D125" s="2">
        <v>10.94332152793633</v>
      </c>
      <c r="E125" s="2">
        <v>9.7637749449914715</v>
      </c>
      <c r="F125">
        <v>11.02</v>
      </c>
      <c r="G125">
        <v>12.33</v>
      </c>
      <c r="H125">
        <f t="shared" si="9"/>
        <v>-4.6566784720636694</v>
      </c>
      <c r="I125">
        <f t="shared" si="10"/>
        <v>-4.58</v>
      </c>
      <c r="J125">
        <f t="shared" si="11"/>
        <v>-2.0562250550085288</v>
      </c>
      <c r="K125">
        <f t="shared" si="12"/>
        <v>0.50999999999999979</v>
      </c>
      <c r="L125">
        <f t="shared" si="13"/>
        <v>2.1684654392181233E-3</v>
      </c>
      <c r="M125">
        <f t="shared" si="14"/>
        <v>2.09764E-3</v>
      </c>
      <c r="N125">
        <f t="shared" si="15"/>
        <v>4.2280614768448266E-4</v>
      </c>
      <c r="O125">
        <f t="shared" si="16"/>
        <v>2.6009999999999976E-5</v>
      </c>
    </row>
    <row r="126" spans="1:15" x14ac:dyDescent="0.15">
      <c r="A126" s="1">
        <v>38898</v>
      </c>
      <c r="B126">
        <v>15.57</v>
      </c>
      <c r="C126">
        <v>11.81</v>
      </c>
      <c r="D126" s="2">
        <v>10.94332152793633</v>
      </c>
      <c r="E126" s="2">
        <v>9.7637749449914715</v>
      </c>
      <c r="F126">
        <v>11.46</v>
      </c>
      <c r="G126">
        <v>12.87</v>
      </c>
      <c r="H126">
        <f t="shared" si="9"/>
        <v>-4.62667847206367</v>
      </c>
      <c r="I126">
        <f t="shared" si="10"/>
        <v>-4.1099999999999994</v>
      </c>
      <c r="J126">
        <f t="shared" si="11"/>
        <v>-2.046225055008529</v>
      </c>
      <c r="K126">
        <f t="shared" si="12"/>
        <v>1.0599999999999987</v>
      </c>
      <c r="L126">
        <f t="shared" si="13"/>
        <v>2.1406153683857418E-3</v>
      </c>
      <c r="M126">
        <f t="shared" si="14"/>
        <v>1.6892099999999998E-3</v>
      </c>
      <c r="N126">
        <f t="shared" si="15"/>
        <v>4.1870369757446578E-4</v>
      </c>
      <c r="O126">
        <f t="shared" si="16"/>
        <v>1.1235999999999974E-4</v>
      </c>
    </row>
    <row r="127" spans="1:15" x14ac:dyDescent="0.15">
      <c r="A127" s="1">
        <v>38901</v>
      </c>
      <c r="B127">
        <v>15.68</v>
      </c>
      <c r="C127">
        <v>11.88</v>
      </c>
      <c r="D127" s="2">
        <v>10.94332152793633</v>
      </c>
      <c r="E127" s="2">
        <v>9.7637749449914715</v>
      </c>
      <c r="F127">
        <v>11.17</v>
      </c>
      <c r="G127">
        <v>12.56</v>
      </c>
      <c r="H127">
        <f t="shared" si="9"/>
        <v>-4.7366784720636694</v>
      </c>
      <c r="I127">
        <f t="shared" si="10"/>
        <v>-4.51</v>
      </c>
      <c r="J127">
        <f t="shared" si="11"/>
        <v>-2.1162250550085293</v>
      </c>
      <c r="K127">
        <f t="shared" si="12"/>
        <v>0.67999999999999972</v>
      </c>
      <c r="L127">
        <f t="shared" si="13"/>
        <v>2.2436122947711414E-3</v>
      </c>
      <c r="M127">
        <f t="shared" si="14"/>
        <v>2.0340100000000002E-3</v>
      </c>
      <c r="N127">
        <f t="shared" si="15"/>
        <v>4.478408483445853E-4</v>
      </c>
      <c r="O127">
        <f t="shared" si="16"/>
        <v>4.6239999999999957E-5</v>
      </c>
    </row>
    <row r="128" spans="1:15" x14ac:dyDescent="0.15">
      <c r="A128" s="1">
        <v>38903</v>
      </c>
      <c r="B128">
        <v>15.79</v>
      </c>
      <c r="C128">
        <v>11.93</v>
      </c>
      <c r="D128" s="2">
        <v>10.94332152793633</v>
      </c>
      <c r="E128" s="2">
        <v>9.7637749449914715</v>
      </c>
      <c r="F128">
        <v>12.17</v>
      </c>
      <c r="G128">
        <v>13.5</v>
      </c>
      <c r="H128">
        <f t="shared" si="9"/>
        <v>-4.8466784720636689</v>
      </c>
      <c r="I128">
        <f t="shared" si="10"/>
        <v>-3.6199999999999992</v>
      </c>
      <c r="J128">
        <f t="shared" si="11"/>
        <v>-2.1662250550085282</v>
      </c>
      <c r="K128">
        <f t="shared" si="12"/>
        <v>1.5700000000000003</v>
      </c>
      <c r="L128">
        <f t="shared" si="13"/>
        <v>2.3490292211565417E-3</v>
      </c>
      <c r="M128">
        <f t="shared" si="14"/>
        <v>1.3104399999999993E-3</v>
      </c>
      <c r="N128">
        <f t="shared" si="15"/>
        <v>4.6925309889467016E-4</v>
      </c>
      <c r="O128">
        <f t="shared" si="16"/>
        <v>2.4649000000000009E-4</v>
      </c>
    </row>
    <row r="129" spans="1:15" x14ac:dyDescent="0.15">
      <c r="A129" s="1">
        <v>38904</v>
      </c>
      <c r="B129">
        <v>15.8</v>
      </c>
      <c r="C129">
        <v>11.8</v>
      </c>
      <c r="D129" s="2">
        <v>10.94332152793633</v>
      </c>
      <c r="E129" s="2">
        <v>9.7637749449914715</v>
      </c>
      <c r="F129">
        <v>11.89</v>
      </c>
      <c r="G129">
        <v>13.34</v>
      </c>
      <c r="H129">
        <f t="shared" si="9"/>
        <v>-4.8566784720636704</v>
      </c>
      <c r="I129">
        <f t="shared" si="10"/>
        <v>-3.91</v>
      </c>
      <c r="J129">
        <f t="shared" si="11"/>
        <v>-2.0362250550085292</v>
      </c>
      <c r="K129">
        <f t="shared" si="12"/>
        <v>1.5399999999999991</v>
      </c>
      <c r="L129">
        <f t="shared" si="13"/>
        <v>2.3587325781006707E-3</v>
      </c>
      <c r="M129">
        <f t="shared" si="14"/>
        <v>1.5288100000000002E-3</v>
      </c>
      <c r="N129">
        <f t="shared" si="15"/>
        <v>4.1462124746444878E-4</v>
      </c>
      <c r="O129">
        <f t="shared" si="16"/>
        <v>2.3715999999999974E-4</v>
      </c>
    </row>
    <row r="130" spans="1:15" x14ac:dyDescent="0.15">
      <c r="A130" s="1">
        <v>38905</v>
      </c>
      <c r="B130">
        <v>15.57</v>
      </c>
      <c r="C130">
        <v>11.77</v>
      </c>
      <c r="D130" s="2">
        <v>10.94332152793633</v>
      </c>
      <c r="E130" s="2">
        <v>9.7637749449914715</v>
      </c>
      <c r="F130">
        <v>12.18</v>
      </c>
      <c r="G130">
        <v>13.85</v>
      </c>
      <c r="H130">
        <f t="shared" si="9"/>
        <v>-4.62667847206367</v>
      </c>
      <c r="I130">
        <f t="shared" si="10"/>
        <v>-3.3900000000000006</v>
      </c>
      <c r="J130">
        <f t="shared" si="11"/>
        <v>-2.0062250550085281</v>
      </c>
      <c r="K130">
        <f t="shared" si="12"/>
        <v>2.08</v>
      </c>
      <c r="L130">
        <f t="shared" si="13"/>
        <v>2.1406153683857418E-3</v>
      </c>
      <c r="M130">
        <f t="shared" si="14"/>
        <v>1.1492100000000003E-3</v>
      </c>
      <c r="N130">
        <f t="shared" si="15"/>
        <v>4.0249389713439712E-4</v>
      </c>
      <c r="O130">
        <f t="shared" si="16"/>
        <v>4.3263999999999998E-4</v>
      </c>
    </row>
    <row r="131" spans="1:15" x14ac:dyDescent="0.15">
      <c r="A131" s="1">
        <v>38908</v>
      </c>
      <c r="B131">
        <v>15.47</v>
      </c>
      <c r="C131">
        <v>11.77</v>
      </c>
      <c r="D131" s="2">
        <v>10.94332152793633</v>
      </c>
      <c r="E131" s="2">
        <v>9.7637749449914715</v>
      </c>
      <c r="F131">
        <v>12.36</v>
      </c>
      <c r="G131">
        <v>13.86</v>
      </c>
      <c r="H131">
        <f t="shared" ref="H131:H194" si="17">D131-B131</f>
        <v>-4.5266784720636704</v>
      </c>
      <c r="I131">
        <f t="shared" ref="I131:I194" si="18">F131-B131</f>
        <v>-3.1100000000000012</v>
      </c>
      <c r="J131">
        <f t="shared" ref="J131:J194" si="19">E131-C131</f>
        <v>-2.0062250550085281</v>
      </c>
      <c r="K131">
        <f t="shared" ref="K131:K194" si="20">G131-C131</f>
        <v>2.09</v>
      </c>
      <c r="L131">
        <f t="shared" ref="L131:L194" si="21">(H131/100)^2</f>
        <v>2.0490817989444682E-3</v>
      </c>
      <c r="M131">
        <f t="shared" ref="M131:M194" si="22">(I131/100)^2</f>
        <v>9.6721000000000079E-4</v>
      </c>
      <c r="N131">
        <f t="shared" ref="N131:N194" si="23">(J131/100)^2</f>
        <v>4.0249389713439712E-4</v>
      </c>
      <c r="O131">
        <f t="shared" ref="O131:O194" si="24">(K131/100)^2</f>
        <v>4.3680999999999993E-4</v>
      </c>
    </row>
    <row r="132" spans="1:15" x14ac:dyDescent="0.15">
      <c r="A132" s="1">
        <v>38909</v>
      </c>
      <c r="B132">
        <v>14.74</v>
      </c>
      <c r="C132">
        <v>11.79</v>
      </c>
      <c r="D132" s="2">
        <v>14.857752155418563</v>
      </c>
      <c r="E132" s="2">
        <v>11.17996042625432</v>
      </c>
      <c r="F132">
        <v>11.52</v>
      </c>
      <c r="G132">
        <v>13.26</v>
      </c>
      <c r="H132">
        <f t="shared" si="17"/>
        <v>0.11775215541856277</v>
      </c>
      <c r="I132">
        <f t="shared" si="18"/>
        <v>-3.2200000000000006</v>
      </c>
      <c r="J132">
        <f t="shared" si="19"/>
        <v>-0.61003957374567896</v>
      </c>
      <c r="K132">
        <f t="shared" si="20"/>
        <v>1.4700000000000006</v>
      </c>
      <c r="L132">
        <f t="shared" si="21"/>
        <v>1.3865570105717361E-6</v>
      </c>
      <c r="M132">
        <f t="shared" si="22"/>
        <v>1.0368400000000005E-3</v>
      </c>
      <c r="N132">
        <f t="shared" si="23"/>
        <v>3.721482815358097E-5</v>
      </c>
      <c r="O132">
        <f t="shared" si="24"/>
        <v>2.1609000000000019E-4</v>
      </c>
    </row>
    <row r="133" spans="1:15" x14ac:dyDescent="0.15">
      <c r="A133" s="1">
        <v>38910</v>
      </c>
      <c r="B133">
        <v>14.91</v>
      </c>
      <c r="C133">
        <v>11.88</v>
      </c>
      <c r="D133" s="2">
        <v>14.857752155418563</v>
      </c>
      <c r="E133" s="2">
        <v>11.17996042625432</v>
      </c>
      <c r="F133">
        <v>13.18</v>
      </c>
      <c r="G133">
        <v>14.23</v>
      </c>
      <c r="H133">
        <f t="shared" si="17"/>
        <v>-5.2247844581437164E-2</v>
      </c>
      <c r="I133">
        <f t="shared" si="18"/>
        <v>-1.7300000000000004</v>
      </c>
      <c r="J133">
        <f t="shared" si="19"/>
        <v>-0.7000395737456806</v>
      </c>
      <c r="K133">
        <f t="shared" si="20"/>
        <v>2.3499999999999996</v>
      </c>
      <c r="L133">
        <f t="shared" si="21"/>
        <v>2.7298372634060133E-7</v>
      </c>
      <c r="M133">
        <f t="shared" si="22"/>
        <v>2.9929000000000012E-4</v>
      </c>
      <c r="N133">
        <f t="shared" si="23"/>
        <v>4.900554048100342E-5</v>
      </c>
      <c r="O133">
        <f t="shared" si="24"/>
        <v>5.5224999999999979E-4</v>
      </c>
    </row>
    <row r="134" spans="1:15" x14ac:dyDescent="0.15">
      <c r="A134" s="1">
        <v>38911</v>
      </c>
      <c r="B134">
        <v>14.86</v>
      </c>
      <c r="C134">
        <v>12.08</v>
      </c>
      <c r="D134" s="2">
        <v>14.857752155418563</v>
      </c>
      <c r="E134" s="2">
        <v>11.17996042625432</v>
      </c>
      <c r="F134">
        <v>15.97</v>
      </c>
      <c r="G134">
        <v>15.93</v>
      </c>
      <c r="H134">
        <f t="shared" si="17"/>
        <v>-2.2478445814364534E-3</v>
      </c>
      <c r="I134">
        <f t="shared" si="18"/>
        <v>1.1100000000000012</v>
      </c>
      <c r="J134">
        <f t="shared" si="19"/>
        <v>-0.90003957374567989</v>
      </c>
      <c r="K134">
        <f t="shared" si="20"/>
        <v>3.8499999999999996</v>
      </c>
      <c r="L134">
        <f t="shared" si="21"/>
        <v>5.0528052622932243E-10</v>
      </c>
      <c r="M134">
        <f t="shared" si="22"/>
        <v>1.2321000000000028E-4</v>
      </c>
      <c r="N134">
        <f t="shared" si="23"/>
        <v>8.1007123430830503E-5</v>
      </c>
      <c r="O134">
        <f t="shared" si="24"/>
        <v>1.4822500000000001E-3</v>
      </c>
    </row>
    <row r="135" spans="1:15" x14ac:dyDescent="0.15">
      <c r="A135" s="1">
        <v>38912</v>
      </c>
      <c r="B135">
        <v>14.87</v>
      </c>
      <c r="C135">
        <v>12.1</v>
      </c>
      <c r="D135" s="2">
        <v>14.857752155418563</v>
      </c>
      <c r="E135" s="2">
        <v>11.17996042625432</v>
      </c>
      <c r="F135">
        <v>16.11</v>
      </c>
      <c r="G135">
        <v>16.11</v>
      </c>
      <c r="H135">
        <f t="shared" si="17"/>
        <v>-1.224784458143624E-2</v>
      </c>
      <c r="I135">
        <f t="shared" si="18"/>
        <v>1.2400000000000002</v>
      </c>
      <c r="J135">
        <f t="shared" si="19"/>
        <v>-0.92003957374567946</v>
      </c>
      <c r="K135">
        <f t="shared" si="20"/>
        <v>4.01</v>
      </c>
      <c r="L135">
        <f t="shared" si="21"/>
        <v>1.5000969689101705E-8</v>
      </c>
      <c r="M135">
        <f t="shared" si="22"/>
        <v>1.5376000000000005E-4</v>
      </c>
      <c r="N135">
        <f t="shared" si="23"/>
        <v>8.4647281725813174E-5</v>
      </c>
      <c r="O135">
        <f t="shared" si="24"/>
        <v>1.6080099999999998E-3</v>
      </c>
    </row>
    <row r="136" spans="1:15" x14ac:dyDescent="0.15">
      <c r="A136" s="1">
        <v>38915</v>
      </c>
      <c r="B136">
        <v>13.95</v>
      </c>
      <c r="C136">
        <v>12.07</v>
      </c>
      <c r="D136" s="2">
        <v>14.857752155418563</v>
      </c>
      <c r="E136" s="2">
        <v>11.17996042625432</v>
      </c>
      <c r="F136">
        <v>16.45</v>
      </c>
      <c r="G136">
        <v>16.25</v>
      </c>
      <c r="H136">
        <f t="shared" si="17"/>
        <v>0.90775215541856369</v>
      </c>
      <c r="I136">
        <f t="shared" si="18"/>
        <v>2.5</v>
      </c>
      <c r="J136">
        <f t="shared" si="19"/>
        <v>-0.8900395737456801</v>
      </c>
      <c r="K136">
        <f t="shared" si="20"/>
        <v>4.18</v>
      </c>
      <c r="L136">
        <f t="shared" si="21"/>
        <v>8.2401397566704817E-5</v>
      </c>
      <c r="M136">
        <f t="shared" si="22"/>
        <v>6.2500000000000012E-4</v>
      </c>
      <c r="N136">
        <f t="shared" si="23"/>
        <v>7.9217044283339186E-5</v>
      </c>
      <c r="O136">
        <f t="shared" si="24"/>
        <v>1.7472399999999997E-3</v>
      </c>
    </row>
    <row r="137" spans="1:15" x14ac:dyDescent="0.15">
      <c r="A137" s="1">
        <v>38916</v>
      </c>
      <c r="B137">
        <v>13.98</v>
      </c>
      <c r="C137">
        <v>12.01</v>
      </c>
      <c r="D137" s="2">
        <v>14.857752155418563</v>
      </c>
      <c r="E137" s="2">
        <v>11.17996042625432</v>
      </c>
      <c r="F137">
        <v>15.5</v>
      </c>
      <c r="G137">
        <v>15.63</v>
      </c>
      <c r="H137">
        <f t="shared" si="17"/>
        <v>0.87775215541856255</v>
      </c>
      <c r="I137">
        <f t="shared" si="18"/>
        <v>1.5199999999999996</v>
      </c>
      <c r="J137">
        <f t="shared" si="19"/>
        <v>-0.8300395737456796</v>
      </c>
      <c r="K137">
        <f t="shared" si="20"/>
        <v>3.620000000000001</v>
      </c>
      <c r="L137">
        <f t="shared" si="21"/>
        <v>7.7044884634193254E-5</v>
      </c>
      <c r="M137">
        <f t="shared" si="22"/>
        <v>2.310399999999999E-4</v>
      </c>
      <c r="N137">
        <f t="shared" si="23"/>
        <v>6.8896569398390944E-5</v>
      </c>
      <c r="O137">
        <f t="shared" si="24"/>
        <v>1.3104400000000008E-3</v>
      </c>
    </row>
    <row r="138" spans="1:15" x14ac:dyDescent="0.15">
      <c r="A138" s="1">
        <v>38917</v>
      </c>
      <c r="B138">
        <v>14.99</v>
      </c>
      <c r="C138">
        <v>12.42</v>
      </c>
      <c r="D138" s="2">
        <v>14.857752155418563</v>
      </c>
      <c r="E138" s="2">
        <v>11.17996042625432</v>
      </c>
      <c r="F138">
        <v>13.33</v>
      </c>
      <c r="G138">
        <v>13.88</v>
      </c>
      <c r="H138">
        <f t="shared" si="17"/>
        <v>-0.13224784458143723</v>
      </c>
      <c r="I138">
        <f t="shared" si="18"/>
        <v>-1.6600000000000001</v>
      </c>
      <c r="J138">
        <f t="shared" si="19"/>
        <v>-1.2400395737456797</v>
      </c>
      <c r="K138">
        <f t="shared" si="20"/>
        <v>1.4600000000000009</v>
      </c>
      <c r="L138">
        <f t="shared" si="21"/>
        <v>1.7489492396435978E-6</v>
      </c>
      <c r="M138">
        <f t="shared" si="22"/>
        <v>2.7556E-4</v>
      </c>
      <c r="N138">
        <f t="shared" si="23"/>
        <v>1.537698144455367E-4</v>
      </c>
      <c r="O138">
        <f t="shared" si="24"/>
        <v>2.1316000000000027E-4</v>
      </c>
    </row>
    <row r="139" spans="1:15" x14ac:dyDescent="0.15">
      <c r="A139" s="1">
        <v>38918</v>
      </c>
      <c r="B139">
        <v>15.2</v>
      </c>
      <c r="C139">
        <v>12.37</v>
      </c>
      <c r="D139" s="2">
        <v>14.857752155418563</v>
      </c>
      <c r="E139" s="2">
        <v>11.17996042625432</v>
      </c>
      <c r="F139">
        <v>14.13</v>
      </c>
      <c r="G139">
        <v>14.58</v>
      </c>
      <c r="H139">
        <f t="shared" si="17"/>
        <v>-0.34224784458143631</v>
      </c>
      <c r="I139">
        <f t="shared" si="18"/>
        <v>-1.0699999999999985</v>
      </c>
      <c r="J139">
        <f t="shared" si="19"/>
        <v>-1.190039573745679</v>
      </c>
      <c r="K139">
        <f t="shared" si="20"/>
        <v>2.2100000000000009</v>
      </c>
      <c r="L139">
        <f t="shared" si="21"/>
        <v>1.1713358712063897E-5</v>
      </c>
      <c r="M139">
        <f t="shared" si="22"/>
        <v>1.1448999999999968E-4</v>
      </c>
      <c r="N139">
        <f t="shared" si="23"/>
        <v>1.4161941870807976E-4</v>
      </c>
      <c r="O139">
        <f t="shared" si="24"/>
        <v>4.8841000000000043E-4</v>
      </c>
    </row>
    <row r="140" spans="1:15" x14ac:dyDescent="0.15">
      <c r="A140" s="1">
        <v>38919</v>
      </c>
      <c r="B140">
        <v>15.29</v>
      </c>
      <c r="C140">
        <v>12.39</v>
      </c>
      <c r="D140" s="2">
        <v>14.857752155418563</v>
      </c>
      <c r="E140" s="2">
        <v>11.17996042625432</v>
      </c>
      <c r="F140">
        <v>15.2</v>
      </c>
      <c r="G140">
        <v>15.2</v>
      </c>
      <c r="H140">
        <f t="shared" si="17"/>
        <v>-0.43224784458143617</v>
      </c>
      <c r="I140">
        <f t="shared" si="18"/>
        <v>-8.9999999999999858E-2</v>
      </c>
      <c r="J140">
        <f t="shared" si="19"/>
        <v>-1.2100395737456804</v>
      </c>
      <c r="K140">
        <f t="shared" si="20"/>
        <v>2.8099999999999987</v>
      </c>
      <c r="L140">
        <f t="shared" si="21"/>
        <v>1.8683819914529738E-5</v>
      </c>
      <c r="M140">
        <f t="shared" si="22"/>
        <v>8.0999999999999743E-7</v>
      </c>
      <c r="N140">
        <f t="shared" si="23"/>
        <v>1.464195770030628E-4</v>
      </c>
      <c r="O140">
        <f t="shared" si="24"/>
        <v>7.8960999999999918E-4</v>
      </c>
    </row>
    <row r="141" spans="1:15" x14ac:dyDescent="0.15">
      <c r="A141" s="1">
        <v>38922</v>
      </c>
      <c r="B141">
        <v>15.59</v>
      </c>
      <c r="C141">
        <v>12.73</v>
      </c>
      <c r="D141" s="2">
        <v>14.857752155418563</v>
      </c>
      <c r="E141" s="2">
        <v>11.17996042625432</v>
      </c>
      <c r="F141">
        <v>12.94</v>
      </c>
      <c r="G141">
        <v>13.9</v>
      </c>
      <c r="H141">
        <f t="shared" si="17"/>
        <v>-0.73224784458143688</v>
      </c>
      <c r="I141">
        <f t="shared" si="18"/>
        <v>-2.6500000000000004</v>
      </c>
      <c r="J141">
        <f t="shared" si="19"/>
        <v>-1.5500395737456802</v>
      </c>
      <c r="K141">
        <f t="shared" si="20"/>
        <v>1.17</v>
      </c>
      <c r="L141">
        <f t="shared" si="21"/>
        <v>5.3618690589416009E-5</v>
      </c>
      <c r="M141">
        <f t="shared" si="22"/>
        <v>7.0225000000000018E-4</v>
      </c>
      <c r="N141">
        <f t="shared" si="23"/>
        <v>2.4026226801776901E-4</v>
      </c>
      <c r="O141">
        <f t="shared" si="24"/>
        <v>1.3688999999999997E-4</v>
      </c>
    </row>
    <row r="142" spans="1:15" x14ac:dyDescent="0.15">
      <c r="A142" s="1">
        <v>38923</v>
      </c>
      <c r="B142">
        <v>15.29</v>
      </c>
      <c r="C142">
        <v>12.77</v>
      </c>
      <c r="D142" s="2">
        <v>14.893400341472125</v>
      </c>
      <c r="E142" s="2">
        <v>11.793207159611311</v>
      </c>
      <c r="F142">
        <v>12.41</v>
      </c>
      <c r="G142">
        <v>13.45</v>
      </c>
      <c r="H142">
        <f t="shared" si="17"/>
        <v>-0.39659965852787415</v>
      </c>
      <c r="I142">
        <f t="shared" si="18"/>
        <v>-2.879999999999999</v>
      </c>
      <c r="J142">
        <f t="shared" si="19"/>
        <v>-0.97679284038868808</v>
      </c>
      <c r="K142">
        <f t="shared" si="20"/>
        <v>0.67999999999999972</v>
      </c>
      <c r="L142">
        <f t="shared" si="21"/>
        <v>1.5729128914442639E-5</v>
      </c>
      <c r="M142">
        <f t="shared" si="22"/>
        <v>8.2943999999999932E-4</v>
      </c>
      <c r="N142">
        <f t="shared" si="23"/>
        <v>9.5412425303460107E-5</v>
      </c>
      <c r="O142">
        <f t="shared" si="24"/>
        <v>4.6239999999999957E-5</v>
      </c>
    </row>
    <row r="143" spans="1:15" x14ac:dyDescent="0.15">
      <c r="A143" s="1">
        <v>38924</v>
      </c>
      <c r="B143">
        <v>15.25</v>
      </c>
      <c r="C143">
        <v>12.77</v>
      </c>
      <c r="D143" s="2">
        <v>14.893400341472125</v>
      </c>
      <c r="E143" s="2">
        <v>11.793207159611311</v>
      </c>
      <c r="F143">
        <v>12.47</v>
      </c>
      <c r="G143">
        <v>13.48</v>
      </c>
      <c r="H143">
        <f t="shared" si="17"/>
        <v>-0.35659965852787501</v>
      </c>
      <c r="I143">
        <f t="shared" si="18"/>
        <v>-2.7799999999999994</v>
      </c>
      <c r="J143">
        <f t="shared" si="19"/>
        <v>-0.97679284038868808</v>
      </c>
      <c r="K143">
        <f t="shared" si="20"/>
        <v>0.71000000000000085</v>
      </c>
      <c r="L143">
        <f t="shared" si="21"/>
        <v>1.2716331646219706E-5</v>
      </c>
      <c r="M143">
        <f t="shared" si="22"/>
        <v>7.7283999999999968E-4</v>
      </c>
      <c r="N143">
        <f t="shared" si="23"/>
        <v>9.5412425303460107E-5</v>
      </c>
      <c r="O143">
        <f t="shared" si="24"/>
        <v>5.0410000000000115E-5</v>
      </c>
    </row>
    <row r="144" spans="1:15" x14ac:dyDescent="0.15">
      <c r="A144" s="1">
        <v>38925</v>
      </c>
      <c r="B144">
        <v>14</v>
      </c>
      <c r="C144">
        <v>12.75</v>
      </c>
      <c r="D144" s="2">
        <v>14.893400341472125</v>
      </c>
      <c r="E144" s="2">
        <v>11.793207159611311</v>
      </c>
      <c r="F144">
        <v>13.06</v>
      </c>
      <c r="G144">
        <v>13.98</v>
      </c>
      <c r="H144">
        <f t="shared" si="17"/>
        <v>0.89340034147212499</v>
      </c>
      <c r="I144">
        <f t="shared" si="18"/>
        <v>-0.9399999999999995</v>
      </c>
      <c r="J144">
        <f t="shared" si="19"/>
        <v>-0.9567928403886885</v>
      </c>
      <c r="K144">
        <f t="shared" si="20"/>
        <v>1.2300000000000004</v>
      </c>
      <c r="L144">
        <f t="shared" si="21"/>
        <v>7.9816417014250953E-5</v>
      </c>
      <c r="M144">
        <f t="shared" si="22"/>
        <v>8.8359999999999906E-5</v>
      </c>
      <c r="N144">
        <f t="shared" si="23"/>
        <v>9.1545253941905446E-5</v>
      </c>
      <c r="O144">
        <f t="shared" si="24"/>
        <v>1.5129000000000008E-4</v>
      </c>
    </row>
    <row r="145" spans="1:15" x14ac:dyDescent="0.15">
      <c r="A145" s="1">
        <v>38926</v>
      </c>
      <c r="B145">
        <v>14.39</v>
      </c>
      <c r="C145">
        <v>12.88</v>
      </c>
      <c r="D145" s="2">
        <v>14.893400341472125</v>
      </c>
      <c r="E145" s="2">
        <v>11.793207159611311</v>
      </c>
      <c r="F145">
        <v>12.26</v>
      </c>
      <c r="G145">
        <v>13.59</v>
      </c>
      <c r="H145">
        <f t="shared" si="17"/>
        <v>0.50340034147212442</v>
      </c>
      <c r="I145">
        <f t="shared" si="18"/>
        <v>-2.1300000000000008</v>
      </c>
      <c r="J145">
        <f t="shared" si="19"/>
        <v>-1.0867928403886893</v>
      </c>
      <c r="K145">
        <f t="shared" si="20"/>
        <v>0.70999999999999908</v>
      </c>
      <c r="L145">
        <f t="shared" si="21"/>
        <v>2.5341190379425142E-5</v>
      </c>
      <c r="M145">
        <f t="shared" si="22"/>
        <v>4.536900000000003E-4</v>
      </c>
      <c r="N145">
        <f t="shared" si="23"/>
        <v>1.1811186779201152E-4</v>
      </c>
      <c r="O145">
        <f t="shared" si="24"/>
        <v>5.0409999999999871E-5</v>
      </c>
    </row>
    <row r="146" spans="1:15" x14ac:dyDescent="0.15">
      <c r="A146" s="1">
        <v>38929</v>
      </c>
      <c r="B146">
        <v>14.08</v>
      </c>
      <c r="C146">
        <v>12.88</v>
      </c>
      <c r="D146" s="2">
        <v>14.893400341472125</v>
      </c>
      <c r="E146" s="2">
        <v>11.793207159611311</v>
      </c>
      <c r="F146">
        <v>12.94</v>
      </c>
      <c r="G146">
        <v>13.93</v>
      </c>
      <c r="H146">
        <f t="shared" si="17"/>
        <v>0.81340034147212492</v>
      </c>
      <c r="I146">
        <f t="shared" si="18"/>
        <v>-1.1400000000000006</v>
      </c>
      <c r="J146">
        <f t="shared" si="19"/>
        <v>-1.0867928403886893</v>
      </c>
      <c r="K146">
        <f t="shared" si="20"/>
        <v>1.0499999999999989</v>
      </c>
      <c r="L146">
        <f t="shared" si="21"/>
        <v>6.6162011550696944E-5</v>
      </c>
      <c r="M146">
        <f t="shared" si="22"/>
        <v>1.2996000000000012E-4</v>
      </c>
      <c r="N146">
        <f t="shared" si="23"/>
        <v>1.1811186779201152E-4</v>
      </c>
      <c r="O146">
        <f t="shared" si="24"/>
        <v>1.1024999999999975E-4</v>
      </c>
    </row>
    <row r="147" spans="1:15" x14ac:dyDescent="0.15">
      <c r="A147" s="1">
        <v>38930</v>
      </c>
      <c r="B147">
        <v>14.17</v>
      </c>
      <c r="C147">
        <v>12.9</v>
      </c>
      <c r="D147" s="2">
        <v>14.893400341472125</v>
      </c>
      <c r="E147" s="2">
        <v>11.793207159611311</v>
      </c>
      <c r="F147">
        <v>12.97</v>
      </c>
      <c r="G147">
        <v>14.11</v>
      </c>
      <c r="H147">
        <f t="shared" si="17"/>
        <v>0.72340034147212506</v>
      </c>
      <c r="I147">
        <f t="shared" si="18"/>
        <v>-1.1999999999999993</v>
      </c>
      <c r="J147">
        <f t="shared" si="19"/>
        <v>-1.1067928403886889</v>
      </c>
      <c r="K147">
        <f t="shared" si="20"/>
        <v>1.2099999999999991</v>
      </c>
      <c r="L147">
        <f t="shared" si="21"/>
        <v>5.2330805404198712E-5</v>
      </c>
      <c r="M147">
        <f t="shared" si="22"/>
        <v>1.4399999999999984E-4</v>
      </c>
      <c r="N147">
        <f t="shared" si="23"/>
        <v>1.2249903915356617E-4</v>
      </c>
      <c r="O147">
        <f t="shared" si="24"/>
        <v>1.4640999999999979E-4</v>
      </c>
    </row>
    <row r="148" spans="1:15" x14ac:dyDescent="0.15">
      <c r="A148" s="1">
        <v>38931</v>
      </c>
      <c r="B148">
        <v>14</v>
      </c>
      <c r="C148">
        <v>12.94</v>
      </c>
      <c r="D148" s="2">
        <v>14.893400341472125</v>
      </c>
      <c r="E148" s="2">
        <v>11.793207159611311</v>
      </c>
      <c r="F148">
        <v>12.51</v>
      </c>
      <c r="G148">
        <v>13.69</v>
      </c>
      <c r="H148">
        <f t="shared" si="17"/>
        <v>0.89340034147212499</v>
      </c>
      <c r="I148">
        <f t="shared" si="18"/>
        <v>-1.4900000000000002</v>
      </c>
      <c r="J148">
        <f t="shared" si="19"/>
        <v>-1.146792840388688</v>
      </c>
      <c r="K148">
        <f t="shared" si="20"/>
        <v>0.75</v>
      </c>
      <c r="L148">
        <f t="shared" si="21"/>
        <v>7.9816417014250953E-5</v>
      </c>
      <c r="M148">
        <f t="shared" si="22"/>
        <v>2.2201000000000005E-4</v>
      </c>
      <c r="N148">
        <f t="shared" si="23"/>
        <v>1.3151338187667548E-4</v>
      </c>
      <c r="O148">
        <f t="shared" si="24"/>
        <v>5.6249999999999998E-5</v>
      </c>
    </row>
    <row r="149" spans="1:15" x14ac:dyDescent="0.15">
      <c r="A149" s="1">
        <v>38932</v>
      </c>
      <c r="B149">
        <v>13.87</v>
      </c>
      <c r="C149">
        <v>12.9</v>
      </c>
      <c r="D149" s="2">
        <v>14.893400341472125</v>
      </c>
      <c r="E149" s="2">
        <v>11.793207159611311</v>
      </c>
      <c r="F149">
        <v>12.84</v>
      </c>
      <c r="G149">
        <v>13.8</v>
      </c>
      <c r="H149">
        <f t="shared" si="17"/>
        <v>1.0234003414721258</v>
      </c>
      <c r="I149">
        <f t="shared" si="18"/>
        <v>-1.0299999999999994</v>
      </c>
      <c r="J149">
        <f t="shared" si="19"/>
        <v>-1.1067928403886889</v>
      </c>
      <c r="K149">
        <f t="shared" si="20"/>
        <v>0.90000000000000036</v>
      </c>
      <c r="L149">
        <f t="shared" si="21"/>
        <v>1.0473482589252636E-4</v>
      </c>
      <c r="M149">
        <f t="shared" si="22"/>
        <v>1.0608999999999986E-4</v>
      </c>
      <c r="N149">
        <f t="shared" si="23"/>
        <v>1.2249903915356617E-4</v>
      </c>
      <c r="O149">
        <f t="shared" si="24"/>
        <v>8.1000000000000044E-5</v>
      </c>
    </row>
    <row r="150" spans="1:15" x14ac:dyDescent="0.15">
      <c r="A150" s="1">
        <v>38933</v>
      </c>
      <c r="B150">
        <v>13.87</v>
      </c>
      <c r="C150">
        <v>12.83</v>
      </c>
      <c r="D150" s="2">
        <v>14.893400341472125</v>
      </c>
      <c r="E150" s="2">
        <v>11.793207159611311</v>
      </c>
      <c r="F150">
        <v>12.46</v>
      </c>
      <c r="G150">
        <v>13.71</v>
      </c>
      <c r="H150">
        <f t="shared" si="17"/>
        <v>1.0234003414721258</v>
      </c>
      <c r="I150">
        <f t="shared" si="18"/>
        <v>-1.4099999999999984</v>
      </c>
      <c r="J150">
        <f t="shared" si="19"/>
        <v>-1.0367928403886886</v>
      </c>
      <c r="K150">
        <f t="shared" si="20"/>
        <v>0.88000000000000078</v>
      </c>
      <c r="L150">
        <f t="shared" si="21"/>
        <v>1.0473482589252636E-4</v>
      </c>
      <c r="M150">
        <f t="shared" si="22"/>
        <v>1.9880999999999954E-4</v>
      </c>
      <c r="N150">
        <f t="shared" si="23"/>
        <v>1.0749393938812447E-4</v>
      </c>
      <c r="O150">
        <f t="shared" si="24"/>
        <v>7.7440000000000126E-5</v>
      </c>
    </row>
    <row r="151" spans="1:15" x14ac:dyDescent="0.15">
      <c r="A151" s="1">
        <v>38936</v>
      </c>
      <c r="B151">
        <v>13.86</v>
      </c>
      <c r="C151">
        <v>12.83</v>
      </c>
      <c r="D151" s="2">
        <v>14.893400341472125</v>
      </c>
      <c r="E151" s="2">
        <v>11.793207159611311</v>
      </c>
      <c r="F151">
        <v>13.44</v>
      </c>
      <c r="G151">
        <v>14.21</v>
      </c>
      <c r="H151">
        <f t="shared" si="17"/>
        <v>1.0334003414721256</v>
      </c>
      <c r="I151">
        <f t="shared" si="18"/>
        <v>-0.41999999999999993</v>
      </c>
      <c r="J151">
        <f t="shared" si="19"/>
        <v>-1.0367928403886886</v>
      </c>
      <c r="K151">
        <f t="shared" si="20"/>
        <v>1.3800000000000008</v>
      </c>
      <c r="L151">
        <f t="shared" si="21"/>
        <v>1.0679162657547056E-4</v>
      </c>
      <c r="M151">
        <f t="shared" si="22"/>
        <v>1.763999999999999E-5</v>
      </c>
      <c r="N151">
        <f t="shared" si="23"/>
        <v>1.0749393938812447E-4</v>
      </c>
      <c r="O151">
        <f t="shared" si="24"/>
        <v>1.9044000000000024E-4</v>
      </c>
    </row>
    <row r="152" spans="1:15" x14ac:dyDescent="0.15">
      <c r="A152" s="1">
        <v>38937</v>
      </c>
      <c r="B152">
        <v>13.59</v>
      </c>
      <c r="C152">
        <v>12.83</v>
      </c>
      <c r="D152" s="2">
        <v>14.792892307541056</v>
      </c>
      <c r="E152" s="2">
        <v>11.822963428313939</v>
      </c>
      <c r="F152">
        <v>13.29</v>
      </c>
      <c r="G152">
        <v>14.31</v>
      </c>
      <c r="H152">
        <f t="shared" si="17"/>
        <v>1.202892307541056</v>
      </c>
      <c r="I152">
        <f t="shared" si="18"/>
        <v>-0.30000000000000071</v>
      </c>
      <c r="J152">
        <f t="shared" si="19"/>
        <v>-1.0070365716860614</v>
      </c>
      <c r="K152">
        <f t="shared" si="20"/>
        <v>1.4800000000000004</v>
      </c>
      <c r="L152">
        <f t="shared" si="21"/>
        <v>1.4469499035414465E-4</v>
      </c>
      <c r="M152">
        <f t="shared" si="22"/>
        <v>9.0000000000000426E-6</v>
      </c>
      <c r="N152">
        <f t="shared" si="23"/>
        <v>1.0141226567132158E-4</v>
      </c>
      <c r="O152">
        <f t="shared" si="24"/>
        <v>2.1904000000000013E-4</v>
      </c>
    </row>
    <row r="153" spans="1:15" x14ac:dyDescent="0.15">
      <c r="A153" s="1">
        <v>38938</v>
      </c>
      <c r="B153">
        <v>13.6</v>
      </c>
      <c r="C153">
        <v>12.84</v>
      </c>
      <c r="D153" s="2">
        <v>14.792892307541056</v>
      </c>
      <c r="E153" s="2">
        <v>11.822963428313939</v>
      </c>
      <c r="F153">
        <v>13.72</v>
      </c>
      <c r="G153">
        <v>14.5</v>
      </c>
      <c r="H153">
        <f t="shared" si="17"/>
        <v>1.1928923075410562</v>
      </c>
      <c r="I153">
        <f t="shared" si="18"/>
        <v>0.12000000000000099</v>
      </c>
      <c r="J153">
        <f t="shared" si="19"/>
        <v>-1.0170365716860612</v>
      </c>
      <c r="K153">
        <f t="shared" si="20"/>
        <v>1.6600000000000001</v>
      </c>
      <c r="L153">
        <f t="shared" si="21"/>
        <v>1.4229920573906259E-4</v>
      </c>
      <c r="M153">
        <f t="shared" si="22"/>
        <v>1.4400000000000237E-6</v>
      </c>
      <c r="N153">
        <f t="shared" si="23"/>
        <v>1.0343633881469366E-4</v>
      </c>
      <c r="O153">
        <f t="shared" si="24"/>
        <v>2.7556E-4</v>
      </c>
    </row>
    <row r="154" spans="1:15" x14ac:dyDescent="0.15">
      <c r="A154" s="1">
        <v>38939</v>
      </c>
      <c r="B154">
        <v>12.06</v>
      </c>
      <c r="C154">
        <v>12.82</v>
      </c>
      <c r="D154" s="2">
        <v>14.792892307541056</v>
      </c>
      <c r="E154" s="2">
        <v>11.822963428313939</v>
      </c>
      <c r="F154">
        <v>12.79</v>
      </c>
      <c r="G154">
        <v>13.96</v>
      </c>
      <c r="H154">
        <f t="shared" si="17"/>
        <v>2.7328923075410554</v>
      </c>
      <c r="I154">
        <f t="shared" si="18"/>
        <v>0.72999999999999865</v>
      </c>
      <c r="J154">
        <f t="shared" si="19"/>
        <v>-0.99703657168606163</v>
      </c>
      <c r="K154">
        <f t="shared" si="20"/>
        <v>1.1400000000000006</v>
      </c>
      <c r="L154">
        <f t="shared" si="21"/>
        <v>7.4687003646170742E-4</v>
      </c>
      <c r="M154">
        <f t="shared" si="22"/>
        <v>5.3289999999999796E-5</v>
      </c>
      <c r="N154">
        <f t="shared" si="23"/>
        <v>9.940819252794951E-5</v>
      </c>
      <c r="O154">
        <f t="shared" si="24"/>
        <v>1.2996000000000012E-4</v>
      </c>
    </row>
    <row r="155" spans="1:15" x14ac:dyDescent="0.15">
      <c r="A155" s="1">
        <v>38940</v>
      </c>
      <c r="B155">
        <v>12.1</v>
      </c>
      <c r="C155">
        <v>12.81</v>
      </c>
      <c r="D155" s="2">
        <v>14.792892307541056</v>
      </c>
      <c r="E155" s="2">
        <v>11.822963428313939</v>
      </c>
      <c r="F155">
        <v>12.81</v>
      </c>
      <c r="G155">
        <v>14.02</v>
      </c>
      <c r="H155">
        <f t="shared" si="17"/>
        <v>2.6928923075410562</v>
      </c>
      <c r="I155">
        <f t="shared" si="18"/>
        <v>0.71000000000000085</v>
      </c>
      <c r="J155">
        <f t="shared" si="19"/>
        <v>-0.98703657168606185</v>
      </c>
      <c r="K155">
        <f t="shared" si="20"/>
        <v>1.2099999999999991</v>
      </c>
      <c r="L155">
        <f t="shared" si="21"/>
        <v>7.2516689800137949E-4</v>
      </c>
      <c r="M155">
        <f t="shared" si="22"/>
        <v>5.0410000000000115E-5</v>
      </c>
      <c r="N155">
        <f t="shared" si="23"/>
        <v>9.7424119384577427E-5</v>
      </c>
      <c r="O155">
        <f t="shared" si="24"/>
        <v>1.4640999999999979E-4</v>
      </c>
    </row>
    <row r="156" spans="1:15" x14ac:dyDescent="0.15">
      <c r="A156" s="1">
        <v>38943</v>
      </c>
      <c r="B156">
        <v>11.86</v>
      </c>
      <c r="C156">
        <v>12.81</v>
      </c>
      <c r="D156" s="2">
        <v>14.792892307541056</v>
      </c>
      <c r="E156" s="2">
        <v>11.822963428313939</v>
      </c>
      <c r="F156">
        <v>12.8</v>
      </c>
      <c r="G156">
        <v>14.02</v>
      </c>
      <c r="H156">
        <f t="shared" si="17"/>
        <v>2.9328923075410565</v>
      </c>
      <c r="I156">
        <f t="shared" si="18"/>
        <v>0.94000000000000128</v>
      </c>
      <c r="J156">
        <f t="shared" si="19"/>
        <v>-0.98703657168606185</v>
      </c>
      <c r="K156">
        <f t="shared" si="20"/>
        <v>1.2099999999999991</v>
      </c>
      <c r="L156">
        <f t="shared" si="21"/>
        <v>8.6018572876335019E-4</v>
      </c>
      <c r="M156">
        <f t="shared" si="22"/>
        <v>8.8360000000000231E-5</v>
      </c>
      <c r="N156">
        <f t="shared" si="23"/>
        <v>9.7424119384577427E-5</v>
      </c>
      <c r="O156">
        <f t="shared" si="24"/>
        <v>1.4640999999999979E-4</v>
      </c>
    </row>
    <row r="157" spans="1:15" x14ac:dyDescent="0.15">
      <c r="A157" s="1">
        <v>38944</v>
      </c>
      <c r="B157">
        <v>12.36</v>
      </c>
      <c r="C157">
        <v>12.91</v>
      </c>
      <c r="D157" s="2">
        <v>14.792892307541056</v>
      </c>
      <c r="E157" s="2">
        <v>11.822963428313939</v>
      </c>
      <c r="F157">
        <v>11.79</v>
      </c>
      <c r="G157">
        <v>13.27</v>
      </c>
      <c r="H157">
        <f t="shared" si="17"/>
        <v>2.4328923075410565</v>
      </c>
      <c r="I157">
        <f t="shared" si="18"/>
        <v>-0.57000000000000028</v>
      </c>
      <c r="J157">
        <f t="shared" si="19"/>
        <v>-1.0870365716860615</v>
      </c>
      <c r="K157">
        <f t="shared" si="20"/>
        <v>0.35999999999999943</v>
      </c>
      <c r="L157">
        <f t="shared" si="21"/>
        <v>5.918964980092447E-4</v>
      </c>
      <c r="M157">
        <f t="shared" si="22"/>
        <v>3.2490000000000029E-5</v>
      </c>
      <c r="N157">
        <f t="shared" si="23"/>
        <v>1.1816485081829858E-4</v>
      </c>
      <c r="O157">
        <f t="shared" si="24"/>
        <v>1.2959999999999959E-5</v>
      </c>
    </row>
    <row r="158" spans="1:15" x14ac:dyDescent="0.15">
      <c r="A158" s="1">
        <v>38945</v>
      </c>
      <c r="B158">
        <v>12.54</v>
      </c>
      <c r="C158">
        <v>12.98</v>
      </c>
      <c r="D158" s="2">
        <v>14.792892307541056</v>
      </c>
      <c r="E158" s="2">
        <v>11.822963428313939</v>
      </c>
      <c r="F158">
        <v>10.92</v>
      </c>
      <c r="G158">
        <v>12.67</v>
      </c>
      <c r="H158">
        <f t="shared" si="17"/>
        <v>2.2528923075410567</v>
      </c>
      <c r="I158">
        <f t="shared" si="18"/>
        <v>-1.6199999999999992</v>
      </c>
      <c r="J158">
        <f t="shared" si="19"/>
        <v>-1.1570365716860618</v>
      </c>
      <c r="K158">
        <f t="shared" si="20"/>
        <v>-0.3100000000000005</v>
      </c>
      <c r="L158">
        <f t="shared" si="21"/>
        <v>5.0755237493776669E-4</v>
      </c>
      <c r="M158">
        <f t="shared" si="22"/>
        <v>2.6243999999999974E-4</v>
      </c>
      <c r="N158">
        <f t="shared" si="23"/>
        <v>1.3387336282190353E-4</v>
      </c>
      <c r="O158">
        <f t="shared" si="24"/>
        <v>9.6100000000000317E-6</v>
      </c>
    </row>
    <row r="159" spans="1:15" x14ac:dyDescent="0.15">
      <c r="A159" s="1">
        <v>38946</v>
      </c>
      <c r="B159">
        <v>12.33</v>
      </c>
      <c r="C159">
        <v>12.91</v>
      </c>
      <c r="D159" s="2">
        <v>14.792892307541056</v>
      </c>
      <c r="E159" s="2">
        <v>11.822963428313939</v>
      </c>
      <c r="F159">
        <v>10.53</v>
      </c>
      <c r="G159">
        <v>12.26</v>
      </c>
      <c r="H159">
        <f t="shared" si="17"/>
        <v>2.4628923075410558</v>
      </c>
      <c r="I159">
        <f t="shared" si="18"/>
        <v>-1.8000000000000007</v>
      </c>
      <c r="J159">
        <f t="shared" si="19"/>
        <v>-1.0870365716860615</v>
      </c>
      <c r="K159">
        <f t="shared" si="20"/>
        <v>-0.65000000000000036</v>
      </c>
      <c r="L159">
        <f t="shared" si="21"/>
        <v>6.0658385185449065E-4</v>
      </c>
      <c r="M159">
        <f t="shared" si="22"/>
        <v>3.2400000000000018E-4</v>
      </c>
      <c r="N159">
        <f t="shared" si="23"/>
        <v>1.1816485081829858E-4</v>
      </c>
      <c r="O159">
        <f t="shared" si="24"/>
        <v>4.2250000000000044E-5</v>
      </c>
    </row>
    <row r="160" spans="1:15" x14ac:dyDescent="0.15">
      <c r="A160" s="1">
        <v>38947</v>
      </c>
      <c r="B160">
        <v>12.36</v>
      </c>
      <c r="C160">
        <v>12.92</v>
      </c>
      <c r="D160" s="2">
        <v>14.792892307541056</v>
      </c>
      <c r="E160" s="2">
        <v>11.822963428313939</v>
      </c>
      <c r="F160">
        <v>9.94</v>
      </c>
      <c r="G160">
        <v>11.85</v>
      </c>
      <c r="H160">
        <f t="shared" si="17"/>
        <v>2.4328923075410565</v>
      </c>
      <c r="I160">
        <f t="shared" si="18"/>
        <v>-2.42</v>
      </c>
      <c r="J160">
        <f t="shared" si="19"/>
        <v>-1.0970365716860613</v>
      </c>
      <c r="K160">
        <f t="shared" si="20"/>
        <v>-1.0700000000000003</v>
      </c>
      <c r="L160">
        <f t="shared" si="21"/>
        <v>5.918964980092447E-4</v>
      </c>
      <c r="M160">
        <f t="shared" si="22"/>
        <v>5.8564000000000001E-4</v>
      </c>
      <c r="N160">
        <f t="shared" si="23"/>
        <v>1.2034892396167069E-4</v>
      </c>
      <c r="O160">
        <f t="shared" si="24"/>
        <v>1.1449000000000006E-4</v>
      </c>
    </row>
    <row r="161" spans="1:15" x14ac:dyDescent="0.15">
      <c r="A161" s="1">
        <v>38950</v>
      </c>
      <c r="B161">
        <v>12.39</v>
      </c>
      <c r="C161">
        <v>12.94</v>
      </c>
      <c r="D161" s="2">
        <v>14.792892307541056</v>
      </c>
      <c r="E161" s="2">
        <v>11.822963428313939</v>
      </c>
      <c r="F161">
        <v>10.33</v>
      </c>
      <c r="G161">
        <v>12.15</v>
      </c>
      <c r="H161">
        <f t="shared" si="17"/>
        <v>2.4028923075410553</v>
      </c>
      <c r="I161">
        <f t="shared" si="18"/>
        <v>-2.0600000000000005</v>
      </c>
      <c r="J161">
        <f t="shared" si="19"/>
        <v>-1.1170365716860609</v>
      </c>
      <c r="K161">
        <f t="shared" si="20"/>
        <v>-0.78999999999999915</v>
      </c>
      <c r="L161">
        <f t="shared" si="21"/>
        <v>5.7738914416399778E-4</v>
      </c>
      <c r="M161">
        <f t="shared" si="22"/>
        <v>4.2436000000000015E-4</v>
      </c>
      <c r="N161">
        <f t="shared" si="23"/>
        <v>1.2477707024841482E-4</v>
      </c>
      <c r="O161">
        <f t="shared" si="24"/>
        <v>6.2409999999999872E-5</v>
      </c>
    </row>
    <row r="162" spans="1:15" x14ac:dyDescent="0.15">
      <c r="A162" s="1">
        <v>38951</v>
      </c>
      <c r="B162">
        <v>11.85</v>
      </c>
      <c r="C162">
        <v>12.93</v>
      </c>
      <c r="D162" s="2">
        <v>14.28600173244992</v>
      </c>
      <c r="E162" s="2">
        <v>12.835069294347287</v>
      </c>
      <c r="F162">
        <v>10.31</v>
      </c>
      <c r="G162">
        <v>12.17</v>
      </c>
      <c r="H162">
        <f t="shared" si="17"/>
        <v>2.4360017324499204</v>
      </c>
      <c r="I162">
        <f t="shared" si="18"/>
        <v>-1.5399999999999991</v>
      </c>
      <c r="J162">
        <f t="shared" si="19"/>
        <v>-9.4930705652712888E-2</v>
      </c>
      <c r="K162">
        <f t="shared" si="20"/>
        <v>-0.75999999999999979</v>
      </c>
      <c r="L162">
        <f t="shared" si="21"/>
        <v>5.9341044404990129E-4</v>
      </c>
      <c r="M162">
        <f t="shared" si="22"/>
        <v>2.3715999999999974E-4</v>
      </c>
      <c r="N162">
        <f t="shared" si="23"/>
        <v>9.011838875722014E-7</v>
      </c>
      <c r="O162">
        <f t="shared" si="24"/>
        <v>5.7759999999999976E-5</v>
      </c>
    </row>
    <row r="163" spans="1:15" x14ac:dyDescent="0.15">
      <c r="A163" s="1">
        <v>38952</v>
      </c>
      <c r="B163">
        <v>11.16</v>
      </c>
      <c r="C163">
        <v>12.61</v>
      </c>
      <c r="D163" s="2">
        <v>14.28600173244992</v>
      </c>
      <c r="E163" s="2">
        <v>12.835069294347287</v>
      </c>
      <c r="F163">
        <v>10.47</v>
      </c>
      <c r="G163">
        <v>12.33</v>
      </c>
      <c r="H163">
        <f t="shared" si="17"/>
        <v>3.1260017324499199</v>
      </c>
      <c r="I163">
        <f t="shared" si="18"/>
        <v>-0.6899999999999995</v>
      </c>
      <c r="J163">
        <f t="shared" si="19"/>
        <v>0.2250692943472874</v>
      </c>
      <c r="K163">
        <f t="shared" si="20"/>
        <v>-0.27999999999999936</v>
      </c>
      <c r="L163">
        <f t="shared" si="21"/>
        <v>9.7718868312799008E-4</v>
      </c>
      <c r="M163">
        <f t="shared" si="22"/>
        <v>4.7609999999999925E-5</v>
      </c>
      <c r="N163">
        <f t="shared" si="23"/>
        <v>5.0656187257985889E-6</v>
      </c>
      <c r="O163">
        <f t="shared" si="24"/>
        <v>7.8399999999999639E-6</v>
      </c>
    </row>
    <row r="164" spans="1:15" x14ac:dyDescent="0.15">
      <c r="A164" s="1">
        <v>38953</v>
      </c>
      <c r="B164">
        <v>10.99</v>
      </c>
      <c r="C164">
        <v>12.61</v>
      </c>
      <c r="D164" s="2">
        <v>14.28600173244992</v>
      </c>
      <c r="E164" s="2">
        <v>12.835069294347287</v>
      </c>
      <c r="F164">
        <v>10.42</v>
      </c>
      <c r="G164">
        <v>12.22</v>
      </c>
      <c r="H164">
        <f t="shared" si="17"/>
        <v>3.2960017324499198</v>
      </c>
      <c r="I164">
        <f t="shared" si="18"/>
        <v>-0.57000000000000028</v>
      </c>
      <c r="J164">
        <f t="shared" si="19"/>
        <v>0.2250692943472874</v>
      </c>
      <c r="K164">
        <f t="shared" si="20"/>
        <v>-0.38999999999999879</v>
      </c>
      <c r="L164">
        <f t="shared" si="21"/>
        <v>1.0863627420312873E-3</v>
      </c>
      <c r="M164">
        <f t="shared" si="22"/>
        <v>3.2490000000000029E-5</v>
      </c>
      <c r="N164">
        <f t="shared" si="23"/>
        <v>5.0656187257985889E-6</v>
      </c>
      <c r="O164">
        <f t="shared" si="24"/>
        <v>1.5209999999999907E-5</v>
      </c>
    </row>
    <row r="165" spans="1:15" x14ac:dyDescent="0.15">
      <c r="A165" s="1">
        <v>38954</v>
      </c>
      <c r="B165">
        <v>10.98</v>
      </c>
      <c r="C165">
        <v>12.61</v>
      </c>
      <c r="D165" s="2">
        <v>14.28600173244992</v>
      </c>
      <c r="E165" s="2">
        <v>12.835069294347287</v>
      </c>
      <c r="F165">
        <v>10.27</v>
      </c>
      <c r="G165">
        <v>12.16</v>
      </c>
      <c r="H165">
        <f t="shared" si="17"/>
        <v>3.3060017324499196</v>
      </c>
      <c r="I165">
        <f t="shared" si="18"/>
        <v>-0.71000000000000085</v>
      </c>
      <c r="J165">
        <f t="shared" si="19"/>
        <v>0.2250692943472874</v>
      </c>
      <c r="K165">
        <f t="shared" si="20"/>
        <v>-0.44999999999999929</v>
      </c>
      <c r="L165">
        <f t="shared" si="21"/>
        <v>1.092964745496187E-3</v>
      </c>
      <c r="M165">
        <f t="shared" si="22"/>
        <v>5.0410000000000115E-5</v>
      </c>
      <c r="N165">
        <f t="shared" si="23"/>
        <v>5.0656187257985889E-6</v>
      </c>
      <c r="O165">
        <f t="shared" si="24"/>
        <v>2.0249999999999933E-5</v>
      </c>
    </row>
    <row r="166" spans="1:15" x14ac:dyDescent="0.15">
      <c r="A166" s="1">
        <v>38957</v>
      </c>
      <c r="B166">
        <v>11.03</v>
      </c>
      <c r="C166">
        <v>12.64</v>
      </c>
      <c r="D166" s="2">
        <v>14.28600173244992</v>
      </c>
      <c r="E166" s="2">
        <v>12.835069294347287</v>
      </c>
      <c r="F166">
        <v>10.29</v>
      </c>
      <c r="G166">
        <v>11.97</v>
      </c>
      <c r="H166">
        <f t="shared" si="17"/>
        <v>3.2560017324499206</v>
      </c>
      <c r="I166">
        <f t="shared" si="18"/>
        <v>-0.74000000000000021</v>
      </c>
      <c r="J166">
        <f t="shared" si="19"/>
        <v>0.19506929434728626</v>
      </c>
      <c r="K166">
        <f t="shared" si="20"/>
        <v>-0.66999999999999993</v>
      </c>
      <c r="L166">
        <f t="shared" si="21"/>
        <v>1.0601547281716885E-3</v>
      </c>
      <c r="M166">
        <f t="shared" si="22"/>
        <v>5.4760000000000031E-5</v>
      </c>
      <c r="N166">
        <f t="shared" si="23"/>
        <v>3.8052029597148203E-6</v>
      </c>
      <c r="O166">
        <f t="shared" si="24"/>
        <v>4.4889999999999992E-5</v>
      </c>
    </row>
    <row r="167" spans="1:15" x14ac:dyDescent="0.15">
      <c r="A167" s="1">
        <v>38958</v>
      </c>
      <c r="B167">
        <v>9.75</v>
      </c>
      <c r="C167">
        <v>12.64</v>
      </c>
      <c r="D167" s="2">
        <v>14.28600173244992</v>
      </c>
      <c r="E167" s="2">
        <v>12.835069294347287</v>
      </c>
      <c r="F167">
        <v>10.24</v>
      </c>
      <c r="G167">
        <v>11.92</v>
      </c>
      <c r="H167">
        <f t="shared" si="17"/>
        <v>4.53600173244992</v>
      </c>
      <c r="I167">
        <f t="shared" si="18"/>
        <v>0.49000000000000021</v>
      </c>
      <c r="J167">
        <f t="shared" si="19"/>
        <v>0.19506929434728626</v>
      </c>
      <c r="K167">
        <f t="shared" si="20"/>
        <v>-0.72000000000000064</v>
      </c>
      <c r="L167">
        <f t="shared" si="21"/>
        <v>2.0575311716788678E-3</v>
      </c>
      <c r="M167">
        <f t="shared" si="22"/>
        <v>2.4010000000000023E-5</v>
      </c>
      <c r="N167">
        <f t="shared" si="23"/>
        <v>3.8052029597148203E-6</v>
      </c>
      <c r="O167">
        <f t="shared" si="24"/>
        <v>5.18400000000001E-5</v>
      </c>
    </row>
    <row r="168" spans="1:15" x14ac:dyDescent="0.15">
      <c r="A168" s="1">
        <v>38959</v>
      </c>
      <c r="B168">
        <v>9.2899999999999991</v>
      </c>
      <c r="C168">
        <v>12.61</v>
      </c>
      <c r="D168" s="2">
        <v>14.28600173244992</v>
      </c>
      <c r="E168" s="2">
        <v>12.835069294347287</v>
      </c>
      <c r="F168">
        <v>10.27</v>
      </c>
      <c r="G168">
        <v>11.9</v>
      </c>
      <c r="H168">
        <f t="shared" si="17"/>
        <v>4.9960017324499209</v>
      </c>
      <c r="I168">
        <f t="shared" si="18"/>
        <v>0.98000000000000043</v>
      </c>
      <c r="J168">
        <f t="shared" si="19"/>
        <v>0.2250692943472874</v>
      </c>
      <c r="K168">
        <f t="shared" si="20"/>
        <v>-0.70999999999999908</v>
      </c>
      <c r="L168">
        <f t="shared" si="21"/>
        <v>2.4960033310642612E-3</v>
      </c>
      <c r="M168">
        <f t="shared" si="22"/>
        <v>9.604000000000009E-5</v>
      </c>
      <c r="N168">
        <f t="shared" si="23"/>
        <v>5.0656187257985889E-6</v>
      </c>
      <c r="O168">
        <f t="shared" si="24"/>
        <v>5.0409999999999871E-5</v>
      </c>
    </row>
    <row r="169" spans="1:15" x14ac:dyDescent="0.15">
      <c r="A169" s="1">
        <v>38960</v>
      </c>
      <c r="B169">
        <v>8.92</v>
      </c>
      <c r="C169">
        <v>12.6</v>
      </c>
      <c r="D169" s="2">
        <v>14.28600173244992</v>
      </c>
      <c r="E169" s="2">
        <v>12.835069294347287</v>
      </c>
      <c r="F169">
        <v>10.42</v>
      </c>
      <c r="G169">
        <v>12.02</v>
      </c>
      <c r="H169">
        <f t="shared" si="17"/>
        <v>5.3660017324499201</v>
      </c>
      <c r="I169">
        <f t="shared" si="18"/>
        <v>1.5</v>
      </c>
      <c r="J169">
        <f t="shared" si="19"/>
        <v>0.23506929434728718</v>
      </c>
      <c r="K169">
        <f t="shared" si="20"/>
        <v>-0.58000000000000007</v>
      </c>
      <c r="L169">
        <f t="shared" si="21"/>
        <v>2.8793974592655545E-3</v>
      </c>
      <c r="M169">
        <f t="shared" si="22"/>
        <v>2.2499999999999999E-4</v>
      </c>
      <c r="N169">
        <f t="shared" si="23"/>
        <v>5.5257573144931549E-6</v>
      </c>
      <c r="O169">
        <f t="shared" si="24"/>
        <v>3.3640000000000003E-5</v>
      </c>
    </row>
    <row r="170" spans="1:15" x14ac:dyDescent="0.15">
      <c r="A170" s="1">
        <v>38961</v>
      </c>
      <c r="B170">
        <v>7.76</v>
      </c>
      <c r="C170">
        <v>12.63</v>
      </c>
      <c r="D170" s="2">
        <v>14.28600173244992</v>
      </c>
      <c r="E170" s="2">
        <v>12.835069294347287</v>
      </c>
      <c r="F170">
        <v>10.130000000000001</v>
      </c>
      <c r="G170">
        <v>11.8</v>
      </c>
      <c r="H170">
        <f t="shared" si="17"/>
        <v>6.5260017324499202</v>
      </c>
      <c r="I170">
        <f t="shared" si="18"/>
        <v>2.370000000000001</v>
      </c>
      <c r="J170">
        <f t="shared" si="19"/>
        <v>0.20506929434728605</v>
      </c>
      <c r="K170">
        <f t="shared" si="20"/>
        <v>-0.83000000000000007</v>
      </c>
      <c r="L170">
        <f t="shared" si="21"/>
        <v>4.2588698611939367E-3</v>
      </c>
      <c r="M170">
        <f t="shared" si="22"/>
        <v>5.6169000000000043E-4</v>
      </c>
      <c r="N170">
        <f t="shared" si="23"/>
        <v>4.2053415484093843E-6</v>
      </c>
      <c r="O170">
        <f t="shared" si="24"/>
        <v>6.8889999999999999E-5</v>
      </c>
    </row>
    <row r="171" spans="1:15" x14ac:dyDescent="0.15">
      <c r="A171" s="1">
        <v>38965</v>
      </c>
      <c r="B171">
        <v>7.61</v>
      </c>
      <c r="C171">
        <v>12.63</v>
      </c>
      <c r="D171" s="2">
        <v>14.28600173244992</v>
      </c>
      <c r="E171" s="2">
        <v>12.835069294347287</v>
      </c>
      <c r="F171">
        <v>10.93</v>
      </c>
      <c r="G171">
        <v>12.07</v>
      </c>
      <c r="H171">
        <f t="shared" si="17"/>
        <v>6.6760017324499197</v>
      </c>
      <c r="I171">
        <f t="shared" si="18"/>
        <v>3.3199999999999994</v>
      </c>
      <c r="J171">
        <f t="shared" si="19"/>
        <v>0.20506929434728605</v>
      </c>
      <c r="K171">
        <f t="shared" si="20"/>
        <v>-0.5600000000000005</v>
      </c>
      <c r="L171">
        <f t="shared" si="21"/>
        <v>4.4568999131674326E-3</v>
      </c>
      <c r="M171">
        <f t="shared" si="22"/>
        <v>1.1022399999999996E-3</v>
      </c>
      <c r="N171">
        <f t="shared" si="23"/>
        <v>4.2053415484093843E-6</v>
      </c>
      <c r="O171">
        <f t="shared" si="24"/>
        <v>3.1360000000000059E-5</v>
      </c>
    </row>
    <row r="172" spans="1:15" x14ac:dyDescent="0.15">
      <c r="A172" s="1">
        <v>38966</v>
      </c>
      <c r="B172">
        <v>8.3000000000000007</v>
      </c>
      <c r="C172">
        <v>12.72</v>
      </c>
      <c r="D172" s="2">
        <v>12.312844175405312</v>
      </c>
      <c r="E172" s="2">
        <v>12.833866224920367</v>
      </c>
      <c r="F172">
        <v>12.24</v>
      </c>
      <c r="G172">
        <v>12.96</v>
      </c>
      <c r="H172">
        <f t="shared" si="17"/>
        <v>4.012844175405311</v>
      </c>
      <c r="I172">
        <f t="shared" si="18"/>
        <v>3.9399999999999995</v>
      </c>
      <c r="J172">
        <f t="shared" si="19"/>
        <v>0.11386622492036658</v>
      </c>
      <c r="K172">
        <f t="shared" si="20"/>
        <v>0.24000000000000021</v>
      </c>
      <c r="L172">
        <f t="shared" si="21"/>
        <v>1.6102918376084332E-3</v>
      </c>
      <c r="M172">
        <f t="shared" si="22"/>
        <v>1.5523599999999998E-3</v>
      </c>
      <c r="N172">
        <f t="shared" si="23"/>
        <v>1.2965517177615513E-6</v>
      </c>
      <c r="O172">
        <f t="shared" si="24"/>
        <v>5.7600000000000092E-6</v>
      </c>
    </row>
    <row r="173" spans="1:15" x14ac:dyDescent="0.15">
      <c r="A173" s="1">
        <v>38967</v>
      </c>
      <c r="B173">
        <v>8.34</v>
      </c>
      <c r="C173">
        <v>12.71</v>
      </c>
      <c r="D173" s="2">
        <v>12.312844175405312</v>
      </c>
      <c r="E173" s="2">
        <v>12.833866224920367</v>
      </c>
      <c r="F173">
        <v>12.42</v>
      </c>
      <c r="G173">
        <v>13.22</v>
      </c>
      <c r="H173">
        <f t="shared" si="17"/>
        <v>3.9728441754053119</v>
      </c>
      <c r="I173">
        <f t="shared" si="18"/>
        <v>4.08</v>
      </c>
      <c r="J173">
        <f t="shared" si="19"/>
        <v>0.12386622492036636</v>
      </c>
      <c r="K173">
        <f t="shared" si="20"/>
        <v>0.50999999999999979</v>
      </c>
      <c r="L173">
        <f t="shared" si="21"/>
        <v>1.5783490842051916E-3</v>
      </c>
      <c r="M173">
        <f t="shared" si="22"/>
        <v>1.6646400000000002E-3</v>
      </c>
      <c r="N173">
        <f t="shared" si="23"/>
        <v>1.5342841676022787E-6</v>
      </c>
      <c r="O173">
        <f t="shared" si="24"/>
        <v>2.6009999999999976E-5</v>
      </c>
    </row>
    <row r="174" spans="1:15" x14ac:dyDescent="0.15">
      <c r="A174" s="1">
        <v>38968</v>
      </c>
      <c r="B174">
        <v>7.64</v>
      </c>
      <c r="C174">
        <v>12.7</v>
      </c>
      <c r="D174" s="2">
        <v>12.312844175405312</v>
      </c>
      <c r="E174" s="2">
        <v>12.833866224920367</v>
      </c>
      <c r="F174">
        <v>11.67</v>
      </c>
      <c r="G174">
        <v>12.69</v>
      </c>
      <c r="H174">
        <f t="shared" si="17"/>
        <v>4.6728441754053121</v>
      </c>
      <c r="I174">
        <f t="shared" si="18"/>
        <v>4.03</v>
      </c>
      <c r="J174">
        <f t="shared" si="19"/>
        <v>0.13386622492036793</v>
      </c>
      <c r="K174">
        <f t="shared" si="20"/>
        <v>-9.9999999999997868E-3</v>
      </c>
      <c r="L174">
        <f t="shared" si="21"/>
        <v>2.1835472687619351E-3</v>
      </c>
      <c r="M174">
        <f t="shared" si="22"/>
        <v>1.6240900000000001E-3</v>
      </c>
      <c r="N174">
        <f t="shared" si="23"/>
        <v>1.7920166174430533E-6</v>
      </c>
      <c r="O174">
        <f t="shared" si="24"/>
        <v>9.9999999999995734E-9</v>
      </c>
    </row>
    <row r="175" spans="1:15" x14ac:dyDescent="0.15">
      <c r="A175" s="1">
        <v>38971</v>
      </c>
      <c r="B175">
        <v>7.62</v>
      </c>
      <c r="C175">
        <v>12.69</v>
      </c>
      <c r="D175" s="2">
        <v>12.312844175405312</v>
      </c>
      <c r="E175" s="2">
        <v>12.833866224920367</v>
      </c>
      <c r="F175">
        <v>11.64</v>
      </c>
      <c r="G175">
        <v>12.73</v>
      </c>
      <c r="H175">
        <f t="shared" si="17"/>
        <v>4.6928441754053116</v>
      </c>
      <c r="I175">
        <f t="shared" si="18"/>
        <v>4.0200000000000005</v>
      </c>
      <c r="J175">
        <f t="shared" si="19"/>
        <v>0.14386622492036771</v>
      </c>
      <c r="K175">
        <f t="shared" si="20"/>
        <v>4.0000000000000924E-2</v>
      </c>
      <c r="L175">
        <f t="shared" si="21"/>
        <v>2.2022786454635557E-3</v>
      </c>
      <c r="M175">
        <f t="shared" si="22"/>
        <v>1.6160400000000004E-3</v>
      </c>
      <c r="N175">
        <f t="shared" si="23"/>
        <v>2.0697490672837832E-6</v>
      </c>
      <c r="O175">
        <f t="shared" si="24"/>
        <v>1.6000000000000739E-7</v>
      </c>
    </row>
    <row r="176" spans="1:15" x14ac:dyDescent="0.15">
      <c r="A176" s="1">
        <v>38972</v>
      </c>
      <c r="B176">
        <v>7.98</v>
      </c>
      <c r="C176">
        <v>12.69</v>
      </c>
      <c r="D176" s="2">
        <v>12.312844175405312</v>
      </c>
      <c r="E176" s="2">
        <v>12.833866224920367</v>
      </c>
      <c r="F176">
        <v>10.87</v>
      </c>
      <c r="G176">
        <v>12.2</v>
      </c>
      <c r="H176">
        <f t="shared" si="17"/>
        <v>4.3328441754053113</v>
      </c>
      <c r="I176">
        <f t="shared" si="18"/>
        <v>2.8899999999999988</v>
      </c>
      <c r="J176">
        <f t="shared" si="19"/>
        <v>0.14386622492036771</v>
      </c>
      <c r="K176">
        <f t="shared" si="20"/>
        <v>-0.49000000000000021</v>
      </c>
      <c r="L176">
        <f t="shared" si="21"/>
        <v>1.8773538648343732E-3</v>
      </c>
      <c r="M176">
        <f t="shared" si="22"/>
        <v>8.3520999999999932E-4</v>
      </c>
      <c r="N176">
        <f t="shared" si="23"/>
        <v>2.0697490672837832E-6</v>
      </c>
      <c r="O176">
        <f t="shared" si="24"/>
        <v>2.4010000000000023E-5</v>
      </c>
    </row>
    <row r="177" spans="1:15" x14ac:dyDescent="0.15">
      <c r="A177" s="1">
        <v>38973</v>
      </c>
      <c r="B177">
        <v>7.89</v>
      </c>
      <c r="C177">
        <v>12.71</v>
      </c>
      <c r="D177" s="2">
        <v>12.312844175405312</v>
      </c>
      <c r="E177" s="2">
        <v>12.833866224920367</v>
      </c>
      <c r="F177">
        <v>10.54</v>
      </c>
      <c r="G177">
        <v>11.9</v>
      </c>
      <c r="H177">
        <f t="shared" si="17"/>
        <v>4.4228441754053121</v>
      </c>
      <c r="I177">
        <f t="shared" si="18"/>
        <v>2.6499999999999995</v>
      </c>
      <c r="J177">
        <f t="shared" si="19"/>
        <v>0.12386622492036636</v>
      </c>
      <c r="K177">
        <f t="shared" si="20"/>
        <v>-0.8100000000000005</v>
      </c>
      <c r="L177">
        <f t="shared" si="21"/>
        <v>1.9561550599916694E-3</v>
      </c>
      <c r="M177">
        <f t="shared" si="22"/>
        <v>7.0224999999999975E-4</v>
      </c>
      <c r="N177">
        <f t="shared" si="23"/>
        <v>1.5342841676022787E-6</v>
      </c>
      <c r="O177">
        <f t="shared" si="24"/>
        <v>6.5610000000000071E-5</v>
      </c>
    </row>
    <row r="178" spans="1:15" x14ac:dyDescent="0.15">
      <c r="A178" s="1">
        <v>38974</v>
      </c>
      <c r="B178">
        <v>7.92</v>
      </c>
      <c r="C178">
        <v>12.71</v>
      </c>
      <c r="D178" s="2">
        <v>12.312844175405312</v>
      </c>
      <c r="E178" s="2">
        <v>12.833866224920367</v>
      </c>
      <c r="F178">
        <v>10.87</v>
      </c>
      <c r="G178">
        <v>12.29</v>
      </c>
      <c r="H178">
        <f t="shared" si="17"/>
        <v>4.3928441754053118</v>
      </c>
      <c r="I178">
        <f t="shared" si="18"/>
        <v>2.9499999999999993</v>
      </c>
      <c r="J178">
        <f t="shared" si="19"/>
        <v>0.12386622492036636</v>
      </c>
      <c r="K178">
        <f t="shared" si="20"/>
        <v>-0.42000000000000171</v>
      </c>
      <c r="L178">
        <f t="shared" si="21"/>
        <v>1.9297079949392372E-3</v>
      </c>
      <c r="M178">
        <f t="shared" si="22"/>
        <v>8.702499999999995E-4</v>
      </c>
      <c r="N178">
        <f t="shared" si="23"/>
        <v>1.5342841676022787E-6</v>
      </c>
      <c r="O178">
        <f t="shared" si="24"/>
        <v>1.7640000000000143E-5</v>
      </c>
    </row>
    <row r="179" spans="1:15" x14ac:dyDescent="0.15">
      <c r="A179" s="1">
        <v>38975</v>
      </c>
      <c r="B179">
        <v>7.92</v>
      </c>
      <c r="C179">
        <v>12.72</v>
      </c>
      <c r="D179" s="2">
        <v>12.312844175405312</v>
      </c>
      <c r="E179" s="2">
        <v>12.833866224920367</v>
      </c>
      <c r="F179">
        <v>10.38</v>
      </c>
      <c r="G179">
        <v>12.04</v>
      </c>
      <c r="H179">
        <f t="shared" si="17"/>
        <v>4.3928441754053118</v>
      </c>
      <c r="I179">
        <f t="shared" si="18"/>
        <v>2.4600000000000009</v>
      </c>
      <c r="J179">
        <f t="shared" si="19"/>
        <v>0.11386622492036658</v>
      </c>
      <c r="K179">
        <f t="shared" si="20"/>
        <v>-0.68000000000000149</v>
      </c>
      <c r="L179">
        <f t="shared" si="21"/>
        <v>1.9297079949392372E-3</v>
      </c>
      <c r="M179">
        <f t="shared" si="22"/>
        <v>6.0516000000000031E-4</v>
      </c>
      <c r="N179">
        <f t="shared" si="23"/>
        <v>1.2965517177615513E-6</v>
      </c>
      <c r="O179">
        <f t="shared" si="24"/>
        <v>4.6240000000000208E-5</v>
      </c>
    </row>
    <row r="180" spans="1:15" x14ac:dyDescent="0.15">
      <c r="A180" s="1">
        <v>38978</v>
      </c>
      <c r="B180">
        <v>7.83</v>
      </c>
      <c r="C180">
        <v>12.52</v>
      </c>
      <c r="D180" s="2">
        <v>12.312844175405312</v>
      </c>
      <c r="E180" s="2">
        <v>12.833866224920367</v>
      </c>
      <c r="F180">
        <v>10.32</v>
      </c>
      <c r="G180">
        <v>12.16</v>
      </c>
      <c r="H180">
        <f t="shared" si="17"/>
        <v>4.4828441754053117</v>
      </c>
      <c r="I180">
        <f t="shared" si="18"/>
        <v>2.4900000000000002</v>
      </c>
      <c r="J180">
        <f t="shared" si="19"/>
        <v>0.31386622492036764</v>
      </c>
      <c r="K180">
        <f t="shared" si="20"/>
        <v>-0.35999999999999943</v>
      </c>
      <c r="L180">
        <f t="shared" si="21"/>
        <v>2.0095891900965327E-3</v>
      </c>
      <c r="M180">
        <f t="shared" si="22"/>
        <v>6.2001000000000005E-4</v>
      </c>
      <c r="N180">
        <f t="shared" si="23"/>
        <v>9.851200714576281E-6</v>
      </c>
      <c r="O180">
        <f t="shared" si="24"/>
        <v>1.2959999999999959E-5</v>
      </c>
    </row>
    <row r="181" spans="1:15" x14ac:dyDescent="0.15">
      <c r="A181" s="1">
        <v>38979</v>
      </c>
      <c r="B181">
        <v>7.77</v>
      </c>
      <c r="C181">
        <v>12.37</v>
      </c>
      <c r="D181" s="2">
        <v>12.312844175405312</v>
      </c>
      <c r="E181" s="2">
        <v>12.833866224920367</v>
      </c>
      <c r="F181">
        <v>10.52</v>
      </c>
      <c r="G181">
        <v>12.33</v>
      </c>
      <c r="H181">
        <f t="shared" si="17"/>
        <v>4.5428441754053122</v>
      </c>
      <c r="I181">
        <f t="shared" si="18"/>
        <v>2.75</v>
      </c>
      <c r="J181">
        <f t="shared" si="19"/>
        <v>0.463866224920368</v>
      </c>
      <c r="K181">
        <f t="shared" si="20"/>
        <v>-3.9999999999999147E-2</v>
      </c>
      <c r="L181">
        <f t="shared" si="21"/>
        <v>2.0637433202013969E-3</v>
      </c>
      <c r="M181">
        <f t="shared" si="22"/>
        <v>7.5624999999999998E-4</v>
      </c>
      <c r="N181">
        <f t="shared" si="23"/>
        <v>2.1517187462187345E-5</v>
      </c>
      <c r="O181">
        <f t="shared" si="24"/>
        <v>1.5999999999999317E-7</v>
      </c>
    </row>
    <row r="182" spans="1:15" x14ac:dyDescent="0.15">
      <c r="A182" s="1">
        <v>38980</v>
      </c>
      <c r="B182">
        <v>7.65</v>
      </c>
      <c r="C182">
        <v>12.4</v>
      </c>
      <c r="D182" s="2">
        <v>7.8955209741320758</v>
      </c>
      <c r="E182" s="2">
        <v>12.662226114937244</v>
      </c>
      <c r="F182">
        <v>9.98</v>
      </c>
      <c r="G182">
        <v>11.94</v>
      </c>
      <c r="H182">
        <f t="shared" si="17"/>
        <v>0.24552097413207541</v>
      </c>
      <c r="I182">
        <f t="shared" si="18"/>
        <v>2.33</v>
      </c>
      <c r="J182">
        <f t="shared" si="19"/>
        <v>0.26222611493724379</v>
      </c>
      <c r="K182">
        <f t="shared" si="20"/>
        <v>-0.46000000000000085</v>
      </c>
      <c r="L182">
        <f t="shared" si="21"/>
        <v>6.0280548738763251E-6</v>
      </c>
      <c r="M182">
        <f t="shared" si="22"/>
        <v>5.4289000000000008E-4</v>
      </c>
      <c r="N182">
        <f t="shared" si="23"/>
        <v>6.8762535355080591E-6</v>
      </c>
      <c r="O182">
        <f t="shared" si="24"/>
        <v>2.1160000000000079E-5</v>
      </c>
    </row>
    <row r="183" spans="1:15" x14ac:dyDescent="0.15">
      <c r="A183" s="1">
        <v>38981</v>
      </c>
      <c r="B183">
        <v>7.87</v>
      </c>
      <c r="C183">
        <v>12.43</v>
      </c>
      <c r="D183" s="2">
        <v>7.8955209741320758</v>
      </c>
      <c r="E183" s="2">
        <v>12.662226114937244</v>
      </c>
      <c r="F183">
        <v>10.87</v>
      </c>
      <c r="G183">
        <v>12.5</v>
      </c>
      <c r="H183">
        <f t="shared" si="17"/>
        <v>2.5520974132075658E-2</v>
      </c>
      <c r="I183">
        <f t="shared" si="18"/>
        <v>2.9999999999999991</v>
      </c>
      <c r="J183">
        <f t="shared" si="19"/>
        <v>0.23222611493724443</v>
      </c>
      <c r="K183">
        <f t="shared" si="20"/>
        <v>7.0000000000000284E-2</v>
      </c>
      <c r="L183">
        <f t="shared" si="21"/>
        <v>6.5132012065007483E-8</v>
      </c>
      <c r="M183">
        <f t="shared" si="22"/>
        <v>8.9999999999999954E-4</v>
      </c>
      <c r="N183">
        <f t="shared" si="23"/>
        <v>5.3928968458846268E-6</v>
      </c>
      <c r="O183">
        <f t="shared" si="24"/>
        <v>4.9000000000000388E-7</v>
      </c>
    </row>
    <row r="184" spans="1:15" x14ac:dyDescent="0.15">
      <c r="A184" s="1">
        <v>38982</v>
      </c>
      <c r="B184">
        <v>7.79</v>
      </c>
      <c r="C184">
        <v>12.08</v>
      </c>
      <c r="D184" s="2">
        <v>7.8955209741320758</v>
      </c>
      <c r="E184" s="2">
        <v>12.662226114937244</v>
      </c>
      <c r="F184">
        <v>11.19</v>
      </c>
      <c r="G184">
        <v>12.67</v>
      </c>
      <c r="H184">
        <f t="shared" si="17"/>
        <v>0.10552097413207573</v>
      </c>
      <c r="I184">
        <f t="shared" si="18"/>
        <v>3.3999999999999995</v>
      </c>
      <c r="J184">
        <f t="shared" si="19"/>
        <v>0.58222611493724408</v>
      </c>
      <c r="K184">
        <f t="shared" si="20"/>
        <v>0.58999999999999986</v>
      </c>
      <c r="L184">
        <f t="shared" si="21"/>
        <v>1.1134675981782195E-6</v>
      </c>
      <c r="M184">
        <f t="shared" si="22"/>
        <v>1.1559999999999997E-3</v>
      </c>
      <c r="N184">
        <f t="shared" si="23"/>
        <v>3.3898724891491701E-5</v>
      </c>
      <c r="O184">
        <f t="shared" si="24"/>
        <v>3.4809999999999987E-5</v>
      </c>
    </row>
    <row r="185" spans="1:15" x14ac:dyDescent="0.15">
      <c r="A185" s="1">
        <v>38985</v>
      </c>
      <c r="B185">
        <v>8.11</v>
      </c>
      <c r="C185">
        <v>12.1</v>
      </c>
      <c r="D185" s="2">
        <v>7.8955209741320758</v>
      </c>
      <c r="E185" s="2">
        <v>12.662226114937244</v>
      </c>
      <c r="F185">
        <v>10.49</v>
      </c>
      <c r="G185">
        <v>12.28</v>
      </c>
      <c r="H185">
        <f t="shared" si="17"/>
        <v>-0.21447902586792367</v>
      </c>
      <c r="I185">
        <f t="shared" si="18"/>
        <v>2.3800000000000008</v>
      </c>
      <c r="J185">
        <f t="shared" si="19"/>
        <v>0.5622261149372445</v>
      </c>
      <c r="K185">
        <f t="shared" si="20"/>
        <v>0.17999999999999972</v>
      </c>
      <c r="L185">
        <f t="shared" si="21"/>
        <v>4.6001252537253467E-6</v>
      </c>
      <c r="M185">
        <f t="shared" si="22"/>
        <v>5.6644000000000041E-4</v>
      </c>
      <c r="N185">
        <f t="shared" si="23"/>
        <v>3.1609820431742768E-5</v>
      </c>
      <c r="O185">
        <f t="shared" si="24"/>
        <v>3.2399999999999897E-6</v>
      </c>
    </row>
    <row r="186" spans="1:15" x14ac:dyDescent="0.15">
      <c r="A186" s="1">
        <v>38986</v>
      </c>
      <c r="B186">
        <v>7.44</v>
      </c>
      <c r="C186">
        <v>12.14</v>
      </c>
      <c r="D186" s="2">
        <v>7.8955209741320758</v>
      </c>
      <c r="E186" s="2">
        <v>12.662226114937244</v>
      </c>
      <c r="F186">
        <v>9.86</v>
      </c>
      <c r="G186">
        <v>11.78</v>
      </c>
      <c r="H186">
        <f t="shared" si="17"/>
        <v>0.45552097413207537</v>
      </c>
      <c r="I186">
        <f t="shared" si="18"/>
        <v>2.419999999999999</v>
      </c>
      <c r="J186">
        <f t="shared" si="19"/>
        <v>0.52222611493724358</v>
      </c>
      <c r="K186">
        <f t="shared" si="20"/>
        <v>-0.36000000000000121</v>
      </c>
      <c r="L186">
        <f t="shared" si="21"/>
        <v>2.074993578742349E-5</v>
      </c>
      <c r="M186">
        <f t="shared" si="22"/>
        <v>5.8563999999999947E-4</v>
      </c>
      <c r="N186">
        <f t="shared" si="23"/>
        <v>2.7272011512244716E-5</v>
      </c>
      <c r="O186">
        <f t="shared" si="24"/>
        <v>1.2960000000000086E-5</v>
      </c>
    </row>
    <row r="187" spans="1:15" x14ac:dyDescent="0.15">
      <c r="A187" s="1">
        <v>38987</v>
      </c>
      <c r="B187">
        <v>7.19</v>
      </c>
      <c r="C187">
        <v>12.12</v>
      </c>
      <c r="D187" s="2">
        <v>7.8955209741320758</v>
      </c>
      <c r="E187" s="2">
        <v>12.662226114937244</v>
      </c>
      <c r="F187">
        <v>10.01</v>
      </c>
      <c r="G187">
        <v>12.01</v>
      </c>
      <c r="H187">
        <f t="shared" si="17"/>
        <v>0.70552097413207537</v>
      </c>
      <c r="I187">
        <f t="shared" si="18"/>
        <v>2.8199999999999994</v>
      </c>
      <c r="J187">
        <f t="shared" si="19"/>
        <v>0.54222611493724493</v>
      </c>
      <c r="K187">
        <f t="shared" si="20"/>
        <v>-0.10999999999999943</v>
      </c>
      <c r="L187">
        <f t="shared" si="21"/>
        <v>4.9775984494027259E-5</v>
      </c>
      <c r="M187">
        <f t="shared" si="22"/>
        <v>7.9523999999999958E-4</v>
      </c>
      <c r="N187">
        <f t="shared" si="23"/>
        <v>2.9400915971993837E-5</v>
      </c>
      <c r="O187">
        <f t="shared" si="24"/>
        <v>1.2099999999999874E-6</v>
      </c>
    </row>
    <row r="188" spans="1:15" x14ac:dyDescent="0.15">
      <c r="A188" s="1">
        <v>38988</v>
      </c>
      <c r="B188">
        <v>7.19</v>
      </c>
      <c r="C188">
        <v>12.09</v>
      </c>
      <c r="D188" s="2">
        <v>7.8955209741320758</v>
      </c>
      <c r="E188" s="2">
        <v>12.662226114937244</v>
      </c>
      <c r="F188">
        <v>9.9600000000000009</v>
      </c>
      <c r="G188">
        <v>12.01</v>
      </c>
      <c r="H188">
        <f t="shared" si="17"/>
        <v>0.70552097413207537</v>
      </c>
      <c r="I188">
        <f t="shared" si="18"/>
        <v>2.7700000000000005</v>
      </c>
      <c r="J188">
        <f t="shared" si="19"/>
        <v>0.57222611493724429</v>
      </c>
      <c r="K188">
        <f t="shared" si="20"/>
        <v>-8.0000000000000071E-2</v>
      </c>
      <c r="L188">
        <f t="shared" si="21"/>
        <v>4.9775984494027259E-5</v>
      </c>
      <c r="M188">
        <f t="shared" si="22"/>
        <v>7.6729000000000033E-4</v>
      </c>
      <c r="N188">
        <f t="shared" si="23"/>
        <v>3.2744272661617226E-5</v>
      </c>
      <c r="O188">
        <f t="shared" si="24"/>
        <v>6.4000000000000107E-7</v>
      </c>
    </row>
    <row r="189" spans="1:15" x14ac:dyDescent="0.15">
      <c r="A189" s="1">
        <v>38989</v>
      </c>
      <c r="B189">
        <v>7.22</v>
      </c>
      <c r="C189">
        <v>12.1</v>
      </c>
      <c r="D189" s="2">
        <v>7.8955209741320758</v>
      </c>
      <c r="E189" s="2">
        <v>12.662226114937244</v>
      </c>
      <c r="F189">
        <v>10.37</v>
      </c>
      <c r="G189">
        <v>12.3</v>
      </c>
      <c r="H189">
        <f t="shared" si="17"/>
        <v>0.67552097413207601</v>
      </c>
      <c r="I189">
        <f t="shared" si="18"/>
        <v>3.1499999999999995</v>
      </c>
      <c r="J189">
        <f t="shared" si="19"/>
        <v>0.5622261149372445</v>
      </c>
      <c r="K189">
        <f t="shared" si="20"/>
        <v>0.20000000000000107</v>
      </c>
      <c r="L189">
        <f t="shared" si="21"/>
        <v>4.5632858649234884E-5</v>
      </c>
      <c r="M189">
        <f t="shared" si="22"/>
        <v>9.9224999999999964E-4</v>
      </c>
      <c r="N189">
        <f t="shared" si="23"/>
        <v>3.1609820431742768E-5</v>
      </c>
      <c r="O189">
        <f t="shared" si="24"/>
        <v>4.0000000000000422E-6</v>
      </c>
    </row>
    <row r="190" spans="1:15" x14ac:dyDescent="0.15">
      <c r="A190" s="1">
        <v>38992</v>
      </c>
      <c r="B190">
        <v>7.2</v>
      </c>
      <c r="C190">
        <v>11.98</v>
      </c>
      <c r="D190" s="2">
        <v>7.8955209741320758</v>
      </c>
      <c r="E190" s="2">
        <v>12.662226114937244</v>
      </c>
      <c r="F190">
        <v>10.73</v>
      </c>
      <c r="G190">
        <v>12.49</v>
      </c>
      <c r="H190">
        <f t="shared" si="17"/>
        <v>0.69552097413207559</v>
      </c>
      <c r="I190">
        <f t="shared" si="18"/>
        <v>3.5300000000000002</v>
      </c>
      <c r="J190">
        <f t="shared" si="19"/>
        <v>0.68222611493724372</v>
      </c>
      <c r="K190">
        <f t="shared" si="20"/>
        <v>0.50999999999999979</v>
      </c>
      <c r="L190">
        <f t="shared" si="21"/>
        <v>4.837494254576314E-5</v>
      </c>
      <c r="M190">
        <f t="shared" si="22"/>
        <v>1.2460900000000003E-3</v>
      </c>
      <c r="N190">
        <f t="shared" si="23"/>
        <v>4.6543247190236533E-5</v>
      </c>
      <c r="O190">
        <f t="shared" si="24"/>
        <v>2.6009999999999976E-5</v>
      </c>
    </row>
    <row r="191" spans="1:15" x14ac:dyDescent="0.15">
      <c r="A191" s="1">
        <v>38993</v>
      </c>
      <c r="B191">
        <v>7.21</v>
      </c>
      <c r="C191">
        <v>11.95</v>
      </c>
      <c r="D191" s="2">
        <v>7.8955209741320758</v>
      </c>
      <c r="E191" s="2">
        <v>12.662226114937244</v>
      </c>
      <c r="F191">
        <v>10.5</v>
      </c>
      <c r="G191">
        <v>12.37</v>
      </c>
      <c r="H191">
        <f t="shared" si="17"/>
        <v>0.6855209741320758</v>
      </c>
      <c r="I191">
        <f t="shared" si="18"/>
        <v>3.29</v>
      </c>
      <c r="J191">
        <f t="shared" si="19"/>
        <v>0.71222611493724486</v>
      </c>
      <c r="K191">
        <f t="shared" si="20"/>
        <v>0.41999999999999993</v>
      </c>
      <c r="L191">
        <f t="shared" si="21"/>
        <v>4.6993900597499017E-5</v>
      </c>
      <c r="M191">
        <f t="shared" si="22"/>
        <v>1.08241E-3</v>
      </c>
      <c r="N191">
        <f t="shared" si="23"/>
        <v>5.0726603879860154E-5</v>
      </c>
      <c r="O191">
        <f t="shared" si="24"/>
        <v>1.763999999999999E-5</v>
      </c>
    </row>
    <row r="192" spans="1:15" x14ac:dyDescent="0.15">
      <c r="A192" s="1">
        <v>38994</v>
      </c>
      <c r="B192">
        <v>7.73</v>
      </c>
      <c r="C192">
        <v>11.76</v>
      </c>
      <c r="D192" s="2">
        <v>7.887828482935821</v>
      </c>
      <c r="E192" s="2">
        <v>12.64866136422078</v>
      </c>
      <c r="F192">
        <v>10.039999999999999</v>
      </c>
      <c r="G192">
        <v>12.04</v>
      </c>
      <c r="H192">
        <f t="shared" si="17"/>
        <v>0.15782848293582052</v>
      </c>
      <c r="I192">
        <f t="shared" si="18"/>
        <v>2.3099999999999987</v>
      </c>
      <c r="J192">
        <f t="shared" si="19"/>
        <v>0.88866136422078057</v>
      </c>
      <c r="K192">
        <f t="shared" si="20"/>
        <v>0.27999999999999936</v>
      </c>
      <c r="L192">
        <f t="shared" si="21"/>
        <v>2.4909830025822593E-6</v>
      </c>
      <c r="M192">
        <f t="shared" si="22"/>
        <v>5.3360999999999947E-4</v>
      </c>
      <c r="N192">
        <f t="shared" si="23"/>
        <v>7.8971902025873889E-5</v>
      </c>
      <c r="O192">
        <f t="shared" si="24"/>
        <v>7.8399999999999639E-6</v>
      </c>
    </row>
    <row r="193" spans="1:15" x14ac:dyDescent="0.15">
      <c r="A193" s="1">
        <v>38995</v>
      </c>
      <c r="B193">
        <v>7.73</v>
      </c>
      <c r="C193">
        <v>11.7</v>
      </c>
      <c r="D193" s="2">
        <v>7.887828482935821</v>
      </c>
      <c r="E193" s="2">
        <v>12.64866136422078</v>
      </c>
      <c r="F193">
        <v>10.31</v>
      </c>
      <c r="G193">
        <v>12.09</v>
      </c>
      <c r="H193">
        <f t="shared" si="17"/>
        <v>0.15782848293582052</v>
      </c>
      <c r="I193">
        <f t="shared" si="18"/>
        <v>2.58</v>
      </c>
      <c r="J193">
        <f t="shared" si="19"/>
        <v>0.94866136422078107</v>
      </c>
      <c r="K193">
        <f t="shared" si="20"/>
        <v>0.39000000000000057</v>
      </c>
      <c r="L193">
        <f t="shared" si="21"/>
        <v>2.4909830025822593E-6</v>
      </c>
      <c r="M193">
        <f t="shared" si="22"/>
        <v>6.6564E-4</v>
      </c>
      <c r="N193">
        <f t="shared" si="23"/>
        <v>8.9995838396523343E-5</v>
      </c>
      <c r="O193">
        <f t="shared" si="24"/>
        <v>1.5210000000000046E-5</v>
      </c>
    </row>
    <row r="194" spans="1:15" x14ac:dyDescent="0.15">
      <c r="A194" s="1">
        <v>38996</v>
      </c>
      <c r="B194">
        <v>7.8</v>
      </c>
      <c r="C194">
        <v>11.54</v>
      </c>
      <c r="D194" s="2">
        <v>7.887828482935821</v>
      </c>
      <c r="E194" s="2">
        <v>12.64866136422078</v>
      </c>
      <c r="F194">
        <v>9.7100000000000009</v>
      </c>
      <c r="G194">
        <v>11.81</v>
      </c>
      <c r="H194">
        <f t="shared" si="17"/>
        <v>8.7828482935821128E-2</v>
      </c>
      <c r="I194">
        <f t="shared" si="18"/>
        <v>1.910000000000001</v>
      </c>
      <c r="J194">
        <f t="shared" si="19"/>
        <v>1.1086613642207812</v>
      </c>
      <c r="K194">
        <f t="shared" si="20"/>
        <v>0.27000000000000135</v>
      </c>
      <c r="L194">
        <f t="shared" si="21"/>
        <v>7.713842414807822E-7</v>
      </c>
      <c r="M194">
        <f t="shared" si="22"/>
        <v>3.6481000000000035E-4</v>
      </c>
      <c r="N194">
        <f t="shared" si="23"/>
        <v>1.2291300205158836E-4</v>
      </c>
      <c r="O194">
        <f t="shared" si="24"/>
        <v>7.2900000000000734E-6</v>
      </c>
    </row>
    <row r="195" spans="1:15" x14ac:dyDescent="0.15">
      <c r="A195" s="1">
        <v>38999</v>
      </c>
      <c r="B195">
        <v>7.72</v>
      </c>
      <c r="C195">
        <v>11.54</v>
      </c>
      <c r="D195" s="2">
        <v>7.887828482935821</v>
      </c>
      <c r="E195" s="2">
        <v>12.64866136422078</v>
      </c>
      <c r="F195">
        <v>10.1</v>
      </c>
      <c r="G195">
        <v>11.85</v>
      </c>
      <c r="H195">
        <f t="shared" ref="H195:H258" si="25">D195-B195</f>
        <v>0.1678284829358212</v>
      </c>
      <c r="I195">
        <f t="shared" ref="I195:I258" si="26">F195-B195</f>
        <v>2.38</v>
      </c>
      <c r="J195">
        <f t="shared" ref="J195:J258" si="27">E195-C195</f>
        <v>1.1086613642207812</v>
      </c>
      <c r="K195">
        <f t="shared" ref="K195:K258" si="28">G195-C195</f>
        <v>0.3100000000000005</v>
      </c>
      <c r="L195">
        <f t="shared" ref="L195:L258" si="29">(H195/100)^2</f>
        <v>2.8166399684539228E-6</v>
      </c>
      <c r="M195">
        <f t="shared" ref="M195:M258" si="30">(I195/100)^2</f>
        <v>5.6643999999999987E-4</v>
      </c>
      <c r="N195">
        <f t="shared" ref="N195:N258" si="31">(J195/100)^2</f>
        <v>1.2291300205158836E-4</v>
      </c>
      <c r="O195">
        <f t="shared" ref="O195:O258" si="32">(K195/100)^2</f>
        <v>9.6100000000000317E-6</v>
      </c>
    </row>
    <row r="196" spans="1:15" x14ac:dyDescent="0.15">
      <c r="A196" s="1">
        <v>39000</v>
      </c>
      <c r="B196">
        <v>7.72</v>
      </c>
      <c r="C196">
        <v>11.09</v>
      </c>
      <c r="D196" s="2">
        <v>7.887828482935821</v>
      </c>
      <c r="E196" s="2">
        <v>12.64866136422078</v>
      </c>
      <c r="F196">
        <v>9.74</v>
      </c>
      <c r="G196">
        <v>11.73</v>
      </c>
      <c r="H196">
        <f t="shared" si="25"/>
        <v>0.1678284829358212</v>
      </c>
      <c r="I196">
        <f t="shared" si="26"/>
        <v>2.0200000000000005</v>
      </c>
      <c r="J196">
        <f t="shared" si="27"/>
        <v>1.5586613642207805</v>
      </c>
      <c r="K196">
        <f t="shared" si="28"/>
        <v>0.64000000000000057</v>
      </c>
      <c r="L196">
        <f t="shared" si="29"/>
        <v>2.8166399684539228E-6</v>
      </c>
      <c r="M196">
        <f t="shared" si="30"/>
        <v>4.0804000000000025E-4</v>
      </c>
      <c r="N196">
        <f t="shared" si="31"/>
        <v>2.4294252483145846E-4</v>
      </c>
      <c r="O196">
        <f t="shared" si="32"/>
        <v>4.0960000000000069E-5</v>
      </c>
    </row>
    <row r="197" spans="1:15" x14ac:dyDescent="0.15">
      <c r="A197" s="1">
        <v>39001</v>
      </c>
      <c r="B197">
        <v>7.8</v>
      </c>
      <c r="C197">
        <v>11.1</v>
      </c>
      <c r="D197" s="2">
        <v>7.887828482935821</v>
      </c>
      <c r="E197" s="2">
        <v>12.64866136422078</v>
      </c>
      <c r="F197">
        <v>10.55</v>
      </c>
      <c r="G197">
        <v>11.9</v>
      </c>
      <c r="H197">
        <f t="shared" si="25"/>
        <v>8.7828482935821128E-2</v>
      </c>
      <c r="I197">
        <f t="shared" si="26"/>
        <v>2.7500000000000009</v>
      </c>
      <c r="J197">
        <f t="shared" si="27"/>
        <v>1.5486613642207807</v>
      </c>
      <c r="K197">
        <f t="shared" si="28"/>
        <v>0.80000000000000071</v>
      </c>
      <c r="L197">
        <f t="shared" si="29"/>
        <v>7.713842414807822E-7</v>
      </c>
      <c r="M197">
        <f t="shared" si="30"/>
        <v>7.5625000000000063E-4</v>
      </c>
      <c r="N197">
        <f t="shared" si="31"/>
        <v>2.3983520210301698E-4</v>
      </c>
      <c r="O197">
        <f t="shared" si="32"/>
        <v>6.4000000000000119E-5</v>
      </c>
    </row>
    <row r="198" spans="1:15" x14ac:dyDescent="0.15">
      <c r="A198" s="1">
        <v>39002</v>
      </c>
      <c r="B198">
        <v>8.16</v>
      </c>
      <c r="C198">
        <v>11.14</v>
      </c>
      <c r="D198" s="2">
        <v>7.887828482935821</v>
      </c>
      <c r="E198" s="2">
        <v>12.64866136422078</v>
      </c>
      <c r="F198">
        <v>9.83</v>
      </c>
      <c r="G198">
        <v>11.38</v>
      </c>
      <c r="H198">
        <f t="shared" si="25"/>
        <v>-0.27217151706417919</v>
      </c>
      <c r="I198">
        <f t="shared" si="26"/>
        <v>1.67</v>
      </c>
      <c r="J198">
        <f t="shared" si="27"/>
        <v>1.5086613642207798</v>
      </c>
      <c r="K198">
        <f t="shared" si="28"/>
        <v>0.24000000000000021</v>
      </c>
      <c r="L198">
        <f t="shared" si="29"/>
        <v>7.4077334701016786E-6</v>
      </c>
      <c r="M198">
        <f t="shared" si="30"/>
        <v>2.7889000000000001E-4</v>
      </c>
      <c r="N198">
        <f t="shared" si="31"/>
        <v>2.2760591118925044E-4</v>
      </c>
      <c r="O198">
        <f t="shared" si="32"/>
        <v>5.7600000000000092E-6</v>
      </c>
    </row>
    <row r="199" spans="1:15" x14ac:dyDescent="0.15">
      <c r="A199" s="1">
        <v>39003</v>
      </c>
      <c r="B199">
        <v>8.07</v>
      </c>
      <c r="C199">
        <v>11.14</v>
      </c>
      <c r="D199" s="2">
        <v>7.887828482935821</v>
      </c>
      <c r="E199" s="2">
        <v>12.64866136422078</v>
      </c>
      <c r="F199">
        <v>9.68</v>
      </c>
      <c r="G199">
        <v>11.1</v>
      </c>
      <c r="H199">
        <f t="shared" si="25"/>
        <v>-0.18217151706417933</v>
      </c>
      <c r="I199">
        <f t="shared" si="26"/>
        <v>1.6099999999999994</v>
      </c>
      <c r="J199">
        <f t="shared" si="27"/>
        <v>1.5086613642207798</v>
      </c>
      <c r="K199">
        <f t="shared" si="28"/>
        <v>-4.0000000000000924E-2</v>
      </c>
      <c r="L199">
        <f t="shared" si="29"/>
        <v>3.3186461629464579E-6</v>
      </c>
      <c r="M199">
        <f t="shared" si="30"/>
        <v>2.5920999999999979E-4</v>
      </c>
      <c r="N199">
        <f t="shared" si="31"/>
        <v>2.2760591118925044E-4</v>
      </c>
      <c r="O199">
        <f t="shared" si="32"/>
        <v>1.6000000000000739E-7</v>
      </c>
    </row>
    <row r="200" spans="1:15" x14ac:dyDescent="0.15">
      <c r="A200" s="1">
        <v>39006</v>
      </c>
      <c r="B200">
        <v>8.08</v>
      </c>
      <c r="C200">
        <v>11.1</v>
      </c>
      <c r="D200" s="2">
        <v>7.887828482935821</v>
      </c>
      <c r="E200" s="2">
        <v>12.64866136422078</v>
      </c>
      <c r="F200">
        <v>9.91</v>
      </c>
      <c r="G200">
        <v>11.26</v>
      </c>
      <c r="H200">
        <f t="shared" si="25"/>
        <v>-0.19217151706417912</v>
      </c>
      <c r="I200">
        <f t="shared" si="26"/>
        <v>1.83</v>
      </c>
      <c r="J200">
        <f t="shared" si="27"/>
        <v>1.5486613642207807</v>
      </c>
      <c r="K200">
        <f t="shared" si="28"/>
        <v>0.16000000000000014</v>
      </c>
      <c r="L200">
        <f t="shared" si="29"/>
        <v>3.6929891970748084E-6</v>
      </c>
      <c r="M200">
        <f t="shared" si="30"/>
        <v>3.3489000000000001E-4</v>
      </c>
      <c r="N200">
        <f t="shared" si="31"/>
        <v>2.3983520210301698E-4</v>
      </c>
      <c r="O200">
        <f t="shared" si="32"/>
        <v>2.5600000000000043E-6</v>
      </c>
    </row>
    <row r="201" spans="1:15" x14ac:dyDescent="0.15">
      <c r="A201" s="1">
        <v>39007</v>
      </c>
      <c r="B201">
        <v>7.45</v>
      </c>
      <c r="C201">
        <v>10.87</v>
      </c>
      <c r="D201" s="2">
        <v>7.887828482935821</v>
      </c>
      <c r="E201" s="2">
        <v>12.64866136422078</v>
      </c>
      <c r="F201">
        <v>10.39</v>
      </c>
      <c r="G201">
        <v>11.69</v>
      </c>
      <c r="H201">
        <f t="shared" si="25"/>
        <v>0.43782848293582077</v>
      </c>
      <c r="I201">
        <f t="shared" si="26"/>
        <v>2.9400000000000004</v>
      </c>
      <c r="J201">
        <f t="shared" si="27"/>
        <v>1.7786613642207811</v>
      </c>
      <c r="K201">
        <f t="shared" si="28"/>
        <v>0.82000000000000028</v>
      </c>
      <c r="L201">
        <f t="shared" si="29"/>
        <v>1.9169378046988231E-5</v>
      </c>
      <c r="M201">
        <f t="shared" si="30"/>
        <v>8.6436000000000011E-4</v>
      </c>
      <c r="N201">
        <f t="shared" si="31"/>
        <v>3.1636362485717301E-4</v>
      </c>
      <c r="O201">
        <f t="shared" si="32"/>
        <v>6.7240000000000041E-5</v>
      </c>
    </row>
    <row r="202" spans="1:15" x14ac:dyDescent="0.15">
      <c r="A202" s="1">
        <v>39008</v>
      </c>
      <c r="B202">
        <v>7.18</v>
      </c>
      <c r="C202">
        <v>10.69</v>
      </c>
      <c r="D202" s="2">
        <v>7.8396860810214539</v>
      </c>
      <c r="E202" s="2">
        <v>12.099884247258519</v>
      </c>
      <c r="F202">
        <v>10.1</v>
      </c>
      <c r="G202">
        <v>11.56</v>
      </c>
      <c r="H202">
        <f t="shared" si="25"/>
        <v>0.65968608102145421</v>
      </c>
      <c r="I202">
        <f t="shared" si="26"/>
        <v>2.92</v>
      </c>
      <c r="J202">
        <f t="shared" si="27"/>
        <v>1.4098842472585194</v>
      </c>
      <c r="K202">
        <f t="shared" si="28"/>
        <v>0.87000000000000099</v>
      </c>
      <c r="L202">
        <f t="shared" si="29"/>
        <v>4.3518572549344462E-5</v>
      </c>
      <c r="M202">
        <f t="shared" si="30"/>
        <v>8.5264E-4</v>
      </c>
      <c r="N202">
        <f t="shared" si="31"/>
        <v>1.9877735906677216E-4</v>
      </c>
      <c r="O202">
        <f t="shared" si="32"/>
        <v>7.5690000000000165E-5</v>
      </c>
    </row>
    <row r="203" spans="1:15" x14ac:dyDescent="0.15">
      <c r="A203" s="1">
        <v>39009</v>
      </c>
      <c r="B203">
        <v>7.16</v>
      </c>
      <c r="C203">
        <v>10.67</v>
      </c>
      <c r="D203" s="2">
        <v>7.8396860810214539</v>
      </c>
      <c r="E203" s="2">
        <v>12.099884247258519</v>
      </c>
      <c r="F203">
        <v>9.4600000000000009</v>
      </c>
      <c r="G203">
        <v>11.33</v>
      </c>
      <c r="H203">
        <f t="shared" si="25"/>
        <v>0.67968608102145378</v>
      </c>
      <c r="I203">
        <f t="shared" si="26"/>
        <v>2.3000000000000007</v>
      </c>
      <c r="J203">
        <f t="shared" si="27"/>
        <v>1.4298842472585189</v>
      </c>
      <c r="K203">
        <f t="shared" si="28"/>
        <v>0.66000000000000014</v>
      </c>
      <c r="L203">
        <f t="shared" si="29"/>
        <v>4.6197316873430224E-5</v>
      </c>
      <c r="M203">
        <f t="shared" si="30"/>
        <v>5.2900000000000028E-4</v>
      </c>
      <c r="N203">
        <f t="shared" si="31"/>
        <v>2.0445689605580613E-4</v>
      </c>
      <c r="O203">
        <f t="shared" si="32"/>
        <v>4.3560000000000023E-5</v>
      </c>
    </row>
    <row r="204" spans="1:15" x14ac:dyDescent="0.15">
      <c r="A204" s="1">
        <v>39010</v>
      </c>
      <c r="B204">
        <v>7.15</v>
      </c>
      <c r="C204">
        <v>10.11</v>
      </c>
      <c r="D204" s="2">
        <v>7.8396860810214539</v>
      </c>
      <c r="E204" s="2">
        <v>12.099884247258519</v>
      </c>
      <c r="F204">
        <v>9.15</v>
      </c>
      <c r="G204">
        <v>10.96</v>
      </c>
      <c r="H204">
        <f t="shared" si="25"/>
        <v>0.68968608102145357</v>
      </c>
      <c r="I204">
        <f t="shared" si="26"/>
        <v>2</v>
      </c>
      <c r="J204">
        <f t="shared" si="27"/>
        <v>1.9898842472585194</v>
      </c>
      <c r="K204">
        <f t="shared" si="28"/>
        <v>0.85000000000000142</v>
      </c>
      <c r="L204">
        <f t="shared" si="29"/>
        <v>4.7566689035473099E-5</v>
      </c>
      <c r="M204">
        <f t="shared" si="30"/>
        <v>4.0000000000000002E-4</v>
      </c>
      <c r="N204">
        <f t="shared" si="31"/>
        <v>3.9596393174876038E-4</v>
      </c>
      <c r="O204">
        <f t="shared" si="32"/>
        <v>7.2250000000000252E-5</v>
      </c>
    </row>
    <row r="205" spans="1:15" x14ac:dyDescent="0.15">
      <c r="A205" s="1">
        <v>39013</v>
      </c>
      <c r="B205">
        <v>6.78</v>
      </c>
      <c r="C205">
        <v>10.11</v>
      </c>
      <c r="D205" s="2">
        <v>7.8396860810214539</v>
      </c>
      <c r="E205" s="2">
        <v>12.099884247258519</v>
      </c>
      <c r="F205">
        <v>9.59</v>
      </c>
      <c r="G205">
        <v>10.91</v>
      </c>
      <c r="H205">
        <f t="shared" si="25"/>
        <v>1.0596860810214537</v>
      </c>
      <c r="I205">
        <f t="shared" si="26"/>
        <v>2.8099999999999996</v>
      </c>
      <c r="J205">
        <f t="shared" si="27"/>
        <v>1.9898842472585194</v>
      </c>
      <c r="K205">
        <f t="shared" si="28"/>
        <v>0.80000000000000071</v>
      </c>
      <c r="L205">
        <f t="shared" si="29"/>
        <v>1.122934590310607E-4</v>
      </c>
      <c r="M205">
        <f t="shared" si="30"/>
        <v>7.8960999999999983E-4</v>
      </c>
      <c r="N205">
        <f t="shared" si="31"/>
        <v>3.9596393174876038E-4</v>
      </c>
      <c r="O205">
        <f t="shared" si="32"/>
        <v>6.4000000000000119E-5</v>
      </c>
    </row>
    <row r="206" spans="1:15" x14ac:dyDescent="0.15">
      <c r="A206" s="1">
        <v>39014</v>
      </c>
      <c r="B206">
        <v>6.76</v>
      </c>
      <c r="C206">
        <v>9.9600000000000009</v>
      </c>
      <c r="D206" s="2">
        <v>7.8396860810214539</v>
      </c>
      <c r="E206" s="2">
        <v>12.099884247258519</v>
      </c>
      <c r="F206">
        <v>9.44</v>
      </c>
      <c r="G206">
        <v>10.76</v>
      </c>
      <c r="H206">
        <f t="shared" si="25"/>
        <v>1.0796860810214541</v>
      </c>
      <c r="I206">
        <f t="shared" si="26"/>
        <v>2.6799999999999997</v>
      </c>
      <c r="J206">
        <f t="shared" si="27"/>
        <v>2.139884247258518</v>
      </c>
      <c r="K206">
        <f t="shared" si="28"/>
        <v>0.79999999999999893</v>
      </c>
      <c r="L206">
        <f t="shared" si="29"/>
        <v>1.165722033551466E-4</v>
      </c>
      <c r="M206">
        <f t="shared" si="30"/>
        <v>7.1823999999999987E-4</v>
      </c>
      <c r="N206">
        <f t="shared" si="31"/>
        <v>4.5791045916651542E-4</v>
      </c>
      <c r="O206">
        <f t="shared" si="32"/>
        <v>6.3999999999999834E-5</v>
      </c>
    </row>
    <row r="207" spans="1:15" x14ac:dyDescent="0.15">
      <c r="A207" s="1">
        <v>39015</v>
      </c>
      <c r="B207">
        <v>6.73</v>
      </c>
      <c r="C207">
        <v>9.9600000000000009</v>
      </c>
      <c r="D207" s="2">
        <v>7.8396860810214539</v>
      </c>
      <c r="E207" s="2">
        <v>12.099884247258519</v>
      </c>
      <c r="F207">
        <v>9.41</v>
      </c>
      <c r="G207">
        <v>10.56</v>
      </c>
      <c r="H207">
        <f t="shared" si="25"/>
        <v>1.1096860810214535</v>
      </c>
      <c r="I207">
        <f t="shared" si="26"/>
        <v>2.6799999999999997</v>
      </c>
      <c r="J207">
        <f t="shared" si="27"/>
        <v>2.139884247258518</v>
      </c>
      <c r="K207">
        <f t="shared" si="28"/>
        <v>0.59999999999999964</v>
      </c>
      <c r="L207">
        <f t="shared" si="29"/>
        <v>1.2314031984127517E-4</v>
      </c>
      <c r="M207">
        <f t="shared" si="30"/>
        <v>7.1823999999999987E-4</v>
      </c>
      <c r="N207">
        <f t="shared" si="31"/>
        <v>4.5791045916651542E-4</v>
      </c>
      <c r="O207">
        <f t="shared" si="32"/>
        <v>3.599999999999996E-5</v>
      </c>
    </row>
    <row r="208" spans="1:15" x14ac:dyDescent="0.15">
      <c r="A208" s="1">
        <v>39016</v>
      </c>
      <c r="B208">
        <v>6.79</v>
      </c>
      <c r="C208">
        <v>9.8800000000000008</v>
      </c>
      <c r="D208" s="2">
        <v>7.8396860810214539</v>
      </c>
      <c r="E208" s="2">
        <v>12.099884247258519</v>
      </c>
      <c r="F208">
        <v>9.25</v>
      </c>
      <c r="G208">
        <v>10.18</v>
      </c>
      <c r="H208">
        <f t="shared" si="25"/>
        <v>1.0496860810214539</v>
      </c>
      <c r="I208">
        <f t="shared" si="26"/>
        <v>2.46</v>
      </c>
      <c r="J208">
        <f t="shared" si="27"/>
        <v>2.2198842472585181</v>
      </c>
      <c r="K208">
        <f t="shared" si="28"/>
        <v>0.29999999999999893</v>
      </c>
      <c r="L208">
        <f t="shared" si="29"/>
        <v>1.1018408686901781E-4</v>
      </c>
      <c r="M208">
        <f t="shared" si="30"/>
        <v>6.0515999999999999E-4</v>
      </c>
      <c r="N208">
        <f t="shared" si="31"/>
        <v>4.9278860712265171E-4</v>
      </c>
      <c r="O208">
        <f t="shared" si="32"/>
        <v>8.9999999999999359E-6</v>
      </c>
    </row>
    <row r="209" spans="1:15" x14ac:dyDescent="0.15">
      <c r="A209" s="1">
        <v>39017</v>
      </c>
      <c r="B209">
        <v>7.45</v>
      </c>
      <c r="C209">
        <v>9.9499999999999993</v>
      </c>
      <c r="D209" s="2">
        <v>7.8396860810214539</v>
      </c>
      <c r="E209" s="2">
        <v>12.099884247258519</v>
      </c>
      <c r="F209">
        <v>9.6</v>
      </c>
      <c r="G209">
        <v>10.69</v>
      </c>
      <c r="H209">
        <f t="shared" si="25"/>
        <v>0.38968608102145375</v>
      </c>
      <c r="I209">
        <f t="shared" si="26"/>
        <v>2.1499999999999995</v>
      </c>
      <c r="J209">
        <f t="shared" si="27"/>
        <v>2.1498842472585196</v>
      </c>
      <c r="K209">
        <f t="shared" si="28"/>
        <v>0.74000000000000021</v>
      </c>
      <c r="L209">
        <f t="shared" si="29"/>
        <v>1.5185524174185903E-5</v>
      </c>
      <c r="M209">
        <f t="shared" si="30"/>
        <v>4.6224999999999977E-4</v>
      </c>
      <c r="N209">
        <f t="shared" si="31"/>
        <v>4.6220022766103321E-4</v>
      </c>
      <c r="O209">
        <f t="shared" si="32"/>
        <v>5.4760000000000031E-5</v>
      </c>
    </row>
    <row r="210" spans="1:15" x14ac:dyDescent="0.15">
      <c r="A210" s="1">
        <v>39020</v>
      </c>
      <c r="B210">
        <v>7.38</v>
      </c>
      <c r="C210">
        <v>9.9499999999999993</v>
      </c>
      <c r="D210" s="2">
        <v>7.8396860810214539</v>
      </c>
      <c r="E210" s="2">
        <v>12.099884247258519</v>
      </c>
      <c r="F210">
        <v>9.91</v>
      </c>
      <c r="G210">
        <v>10.78</v>
      </c>
      <c r="H210">
        <f t="shared" si="25"/>
        <v>0.45968608102145403</v>
      </c>
      <c r="I210">
        <f t="shared" si="26"/>
        <v>2.5300000000000002</v>
      </c>
      <c r="J210">
        <f t="shared" si="27"/>
        <v>2.1498842472585196</v>
      </c>
      <c r="K210">
        <f t="shared" si="28"/>
        <v>0.83000000000000007</v>
      </c>
      <c r="L210">
        <f t="shared" si="29"/>
        <v>2.1131129308486277E-5</v>
      </c>
      <c r="M210">
        <f t="shared" si="30"/>
        <v>6.4009000000000017E-4</v>
      </c>
      <c r="N210">
        <f t="shared" si="31"/>
        <v>4.6220022766103321E-4</v>
      </c>
      <c r="O210">
        <f t="shared" si="32"/>
        <v>6.8889999999999999E-5</v>
      </c>
    </row>
    <row r="211" spans="1:15" x14ac:dyDescent="0.15">
      <c r="A211" s="1">
        <v>39021</v>
      </c>
      <c r="B211">
        <v>7.3</v>
      </c>
      <c r="C211">
        <v>9.93</v>
      </c>
      <c r="D211" s="2">
        <v>7.8396860810214539</v>
      </c>
      <c r="E211" s="2">
        <v>12.099884247258519</v>
      </c>
      <c r="F211">
        <v>9.73</v>
      </c>
      <c r="G211">
        <v>10.75</v>
      </c>
      <c r="H211">
        <f t="shared" si="25"/>
        <v>0.5396860810214541</v>
      </c>
      <c r="I211">
        <f t="shared" si="26"/>
        <v>2.4300000000000006</v>
      </c>
      <c r="J211">
        <f t="shared" si="27"/>
        <v>2.1698842472585191</v>
      </c>
      <c r="K211">
        <f t="shared" si="28"/>
        <v>0.82000000000000028</v>
      </c>
      <c r="L211">
        <f t="shared" si="29"/>
        <v>2.9126106604829553E-5</v>
      </c>
      <c r="M211">
        <f t="shared" si="30"/>
        <v>5.9049000000000026E-4</v>
      </c>
      <c r="N211">
        <f t="shared" si="31"/>
        <v>4.7083976465006708E-4</v>
      </c>
      <c r="O211">
        <f t="shared" si="32"/>
        <v>6.7240000000000041E-5</v>
      </c>
    </row>
    <row r="212" spans="1:15" x14ac:dyDescent="0.15">
      <c r="A212" s="1">
        <v>39022</v>
      </c>
      <c r="B212">
        <v>7.49</v>
      </c>
      <c r="C212">
        <v>9.8800000000000008</v>
      </c>
      <c r="D212" s="2">
        <v>7.353072281012409</v>
      </c>
      <c r="E212" s="2">
        <v>11.121999602652238</v>
      </c>
      <c r="F212">
        <v>10.15</v>
      </c>
      <c r="G212">
        <v>11.19</v>
      </c>
      <c r="H212">
        <f t="shared" si="25"/>
        <v>-0.13692771898759126</v>
      </c>
      <c r="I212">
        <f t="shared" si="26"/>
        <v>2.66</v>
      </c>
      <c r="J212">
        <f t="shared" si="27"/>
        <v>1.2419996026522373</v>
      </c>
      <c r="K212">
        <f t="shared" si="28"/>
        <v>1.3099999999999987</v>
      </c>
      <c r="L212">
        <f t="shared" si="29"/>
        <v>1.8749200227144761E-6</v>
      </c>
      <c r="M212">
        <f t="shared" si="30"/>
        <v>7.0756000000000009E-4</v>
      </c>
      <c r="N212">
        <f t="shared" si="31"/>
        <v>1.5425630129883156E-4</v>
      </c>
      <c r="O212">
        <f t="shared" si="32"/>
        <v>1.7160999999999964E-4</v>
      </c>
    </row>
    <row r="213" spans="1:15" x14ac:dyDescent="0.15">
      <c r="A213" s="1">
        <v>39023</v>
      </c>
      <c r="B213">
        <v>7.42</v>
      </c>
      <c r="C213">
        <v>9.85</v>
      </c>
      <c r="D213" s="2">
        <v>7.353072281012409</v>
      </c>
      <c r="E213" s="2">
        <v>11.121999602652238</v>
      </c>
      <c r="F213">
        <v>10</v>
      </c>
      <c r="G213">
        <v>11.2</v>
      </c>
      <c r="H213">
        <f t="shared" si="25"/>
        <v>-6.6927718987590978E-2</v>
      </c>
      <c r="I213">
        <f t="shared" si="26"/>
        <v>2.58</v>
      </c>
      <c r="J213">
        <f t="shared" si="27"/>
        <v>1.2719996026522384</v>
      </c>
      <c r="K213">
        <f t="shared" si="28"/>
        <v>1.3499999999999996</v>
      </c>
      <c r="L213">
        <f t="shared" si="29"/>
        <v>4.4793195688819464E-7</v>
      </c>
      <c r="M213">
        <f t="shared" si="30"/>
        <v>6.6564E-4</v>
      </c>
      <c r="N213">
        <f t="shared" si="31"/>
        <v>1.6179829891474525E-4</v>
      </c>
      <c r="O213">
        <f t="shared" si="32"/>
        <v>1.822499999999999E-4</v>
      </c>
    </row>
    <row r="214" spans="1:15" x14ac:dyDescent="0.15">
      <c r="A214" s="1">
        <v>39024</v>
      </c>
      <c r="B214">
        <v>7.12</v>
      </c>
      <c r="C214">
        <v>9.2200000000000006</v>
      </c>
      <c r="D214" s="2">
        <v>7.353072281012409</v>
      </c>
      <c r="E214" s="2">
        <v>11.121999602652238</v>
      </c>
      <c r="F214">
        <v>9.6999999999999993</v>
      </c>
      <c r="G214">
        <v>11.11</v>
      </c>
      <c r="H214">
        <f t="shared" si="25"/>
        <v>0.23307228101240884</v>
      </c>
      <c r="I214">
        <f t="shared" si="26"/>
        <v>2.5799999999999992</v>
      </c>
      <c r="J214">
        <f t="shared" si="27"/>
        <v>1.9019996026522374</v>
      </c>
      <c r="K214">
        <f t="shared" si="28"/>
        <v>1.8899999999999988</v>
      </c>
      <c r="L214">
        <f t="shared" si="29"/>
        <v>5.4322688176327272E-6</v>
      </c>
      <c r="M214">
        <f t="shared" si="30"/>
        <v>6.6563999999999968E-4</v>
      </c>
      <c r="N214">
        <f t="shared" si="31"/>
        <v>3.6176024884892696E-4</v>
      </c>
      <c r="O214">
        <f t="shared" si="32"/>
        <v>3.5720999999999946E-4</v>
      </c>
    </row>
    <row r="215" spans="1:15" x14ac:dyDescent="0.15">
      <c r="A215" s="1">
        <v>39027</v>
      </c>
      <c r="B215">
        <v>7.52</v>
      </c>
      <c r="C215">
        <v>9.3800000000000008</v>
      </c>
      <c r="D215" s="2">
        <v>7.353072281012409</v>
      </c>
      <c r="E215" s="2">
        <v>11.121999602652238</v>
      </c>
      <c r="F215">
        <v>9.77</v>
      </c>
      <c r="G215">
        <v>10.76</v>
      </c>
      <c r="H215">
        <f t="shared" si="25"/>
        <v>-0.16692771898759062</v>
      </c>
      <c r="I215">
        <f t="shared" si="26"/>
        <v>2.25</v>
      </c>
      <c r="J215">
        <f t="shared" si="27"/>
        <v>1.7419996026522373</v>
      </c>
      <c r="K215">
        <f t="shared" si="28"/>
        <v>1.379999999999999</v>
      </c>
      <c r="L215">
        <f t="shared" si="29"/>
        <v>2.7864863366400023E-6</v>
      </c>
      <c r="M215">
        <f t="shared" si="30"/>
        <v>5.0624999999999997E-4</v>
      </c>
      <c r="N215">
        <f t="shared" si="31"/>
        <v>3.0345626156405532E-4</v>
      </c>
      <c r="O215">
        <f t="shared" si="32"/>
        <v>1.904399999999997E-4</v>
      </c>
    </row>
    <row r="216" spans="1:15" x14ac:dyDescent="0.15">
      <c r="A216" s="1">
        <v>39028</v>
      </c>
      <c r="B216">
        <v>7.53</v>
      </c>
      <c r="C216">
        <v>9.31</v>
      </c>
      <c r="D216" s="2">
        <v>7.353072281012409</v>
      </c>
      <c r="E216" s="2">
        <v>11.121999602652238</v>
      </c>
      <c r="F216">
        <v>9.9700000000000006</v>
      </c>
      <c r="G216">
        <v>10.81</v>
      </c>
      <c r="H216">
        <f t="shared" si="25"/>
        <v>-0.1769277189875913</v>
      </c>
      <c r="I216">
        <f t="shared" si="26"/>
        <v>2.4400000000000004</v>
      </c>
      <c r="J216">
        <f t="shared" si="27"/>
        <v>1.8119996026522376</v>
      </c>
      <c r="K216">
        <f t="shared" si="28"/>
        <v>1.5</v>
      </c>
      <c r="L216">
        <f t="shared" si="29"/>
        <v>3.1303417746152077E-6</v>
      </c>
      <c r="M216">
        <f t="shared" si="30"/>
        <v>5.9536000000000029E-4</v>
      </c>
      <c r="N216">
        <f t="shared" si="31"/>
        <v>3.2833425600118672E-4</v>
      </c>
      <c r="O216">
        <f t="shared" si="32"/>
        <v>2.2499999999999999E-4</v>
      </c>
    </row>
    <row r="217" spans="1:15" x14ac:dyDescent="0.15">
      <c r="A217" s="1">
        <v>39029</v>
      </c>
      <c r="B217">
        <v>7.53</v>
      </c>
      <c r="C217">
        <v>9.2100000000000009</v>
      </c>
      <c r="D217" s="2">
        <v>7.353072281012409</v>
      </c>
      <c r="E217" s="2">
        <v>11.121999602652238</v>
      </c>
      <c r="F217">
        <v>9.89</v>
      </c>
      <c r="G217">
        <v>10.55</v>
      </c>
      <c r="H217">
        <f t="shared" si="25"/>
        <v>-0.1769277189875913</v>
      </c>
      <c r="I217">
        <f t="shared" si="26"/>
        <v>2.3600000000000003</v>
      </c>
      <c r="J217">
        <f t="shared" si="27"/>
        <v>1.9119996026522372</v>
      </c>
      <c r="K217">
        <f t="shared" si="28"/>
        <v>1.3399999999999999</v>
      </c>
      <c r="L217">
        <f t="shared" si="29"/>
        <v>3.1303417746152077E-6</v>
      </c>
      <c r="M217">
        <f t="shared" si="30"/>
        <v>5.5696000000000012E-4</v>
      </c>
      <c r="N217">
        <f t="shared" si="31"/>
        <v>3.6557424805423126E-4</v>
      </c>
      <c r="O217">
        <f t="shared" si="32"/>
        <v>1.7955999999999997E-4</v>
      </c>
    </row>
    <row r="218" spans="1:15" x14ac:dyDescent="0.15">
      <c r="A218" s="1">
        <v>39030</v>
      </c>
      <c r="B218">
        <v>7.7</v>
      </c>
      <c r="C218">
        <v>9.26</v>
      </c>
      <c r="D218" s="2">
        <v>7.353072281012409</v>
      </c>
      <c r="E218" s="2">
        <v>11.121999602652238</v>
      </c>
      <c r="F218">
        <v>10.18</v>
      </c>
      <c r="G218">
        <v>10.8</v>
      </c>
      <c r="H218">
        <f t="shared" si="25"/>
        <v>-0.34692771898759123</v>
      </c>
      <c r="I218">
        <f t="shared" si="26"/>
        <v>2.4799999999999995</v>
      </c>
      <c r="J218">
        <f t="shared" si="27"/>
        <v>1.8619996026522383</v>
      </c>
      <c r="K218">
        <f t="shared" si="28"/>
        <v>1.5400000000000009</v>
      </c>
      <c r="L218">
        <f t="shared" si="29"/>
        <v>1.2035884220193305E-5</v>
      </c>
      <c r="M218">
        <f t="shared" si="30"/>
        <v>6.1503999999999975E-4</v>
      </c>
      <c r="N218">
        <f t="shared" si="31"/>
        <v>3.4670425202770928E-4</v>
      </c>
      <c r="O218">
        <f t="shared" si="32"/>
        <v>2.3716000000000028E-4</v>
      </c>
    </row>
    <row r="219" spans="1:15" x14ac:dyDescent="0.15">
      <c r="A219" s="1">
        <v>39031</v>
      </c>
      <c r="B219">
        <v>7.58</v>
      </c>
      <c r="C219">
        <v>9.17</v>
      </c>
      <c r="D219" s="2">
        <v>7.353072281012409</v>
      </c>
      <c r="E219" s="2">
        <v>11.121999602652238</v>
      </c>
      <c r="F219">
        <v>9.94</v>
      </c>
      <c r="G219">
        <v>10.7</v>
      </c>
      <c r="H219">
        <f t="shared" si="25"/>
        <v>-0.22692771898759112</v>
      </c>
      <c r="I219">
        <f t="shared" si="26"/>
        <v>2.3599999999999994</v>
      </c>
      <c r="J219">
        <f t="shared" si="27"/>
        <v>1.9519996026522382</v>
      </c>
      <c r="K219">
        <f t="shared" si="28"/>
        <v>1.5299999999999994</v>
      </c>
      <c r="L219">
        <f t="shared" si="29"/>
        <v>5.1496189644911118E-6</v>
      </c>
      <c r="M219">
        <f t="shared" si="30"/>
        <v>5.5695999999999979E-4</v>
      </c>
      <c r="N219">
        <f t="shared" si="31"/>
        <v>3.8103024487544959E-4</v>
      </c>
      <c r="O219">
        <f t="shared" si="32"/>
        <v>2.3408999999999981E-4</v>
      </c>
    </row>
    <row r="220" spans="1:15" x14ac:dyDescent="0.15">
      <c r="A220" s="1">
        <v>39034</v>
      </c>
      <c r="B220">
        <v>7.59</v>
      </c>
      <c r="C220">
        <v>9.17</v>
      </c>
      <c r="D220" s="2">
        <v>7.353072281012409</v>
      </c>
      <c r="E220" s="2">
        <v>11.121999602652238</v>
      </c>
      <c r="F220">
        <v>10</v>
      </c>
      <c r="G220">
        <v>10.72</v>
      </c>
      <c r="H220">
        <f t="shared" si="25"/>
        <v>-0.23692771898759091</v>
      </c>
      <c r="I220">
        <f t="shared" si="26"/>
        <v>2.41</v>
      </c>
      <c r="J220">
        <f t="shared" si="27"/>
        <v>1.9519996026522382</v>
      </c>
      <c r="K220">
        <f t="shared" si="28"/>
        <v>1.5500000000000007</v>
      </c>
      <c r="L220">
        <f t="shared" si="29"/>
        <v>5.6134744024662847E-6</v>
      </c>
      <c r="M220">
        <f t="shared" si="30"/>
        <v>5.8080999999999996E-4</v>
      </c>
      <c r="N220">
        <f t="shared" si="31"/>
        <v>3.8103024487544959E-4</v>
      </c>
      <c r="O220">
        <f t="shared" si="32"/>
        <v>2.402500000000002E-4</v>
      </c>
    </row>
    <row r="221" spans="1:15" x14ac:dyDescent="0.15">
      <c r="A221" s="1">
        <v>39035</v>
      </c>
      <c r="B221">
        <v>7.01</v>
      </c>
      <c r="C221">
        <v>9.1999999999999993</v>
      </c>
      <c r="D221" s="2">
        <v>7.353072281012409</v>
      </c>
      <c r="E221" s="2">
        <v>11.121999602652238</v>
      </c>
      <c r="F221">
        <v>9.57</v>
      </c>
      <c r="G221">
        <v>10.51</v>
      </c>
      <c r="H221">
        <f t="shared" si="25"/>
        <v>0.34307228101240916</v>
      </c>
      <c r="I221">
        <f t="shared" si="26"/>
        <v>2.5600000000000005</v>
      </c>
      <c r="J221">
        <f t="shared" si="27"/>
        <v>1.9219996026522388</v>
      </c>
      <c r="K221">
        <f t="shared" si="28"/>
        <v>1.3100000000000005</v>
      </c>
      <c r="L221">
        <f t="shared" si="29"/>
        <v>1.1769858999905744E-5</v>
      </c>
      <c r="M221">
        <f t="shared" si="30"/>
        <v>6.5536000000000023E-4</v>
      </c>
      <c r="N221">
        <f t="shared" si="31"/>
        <v>3.6940824725953641E-4</v>
      </c>
      <c r="O221">
        <f t="shared" si="32"/>
        <v>1.7161000000000015E-4</v>
      </c>
    </row>
    <row r="222" spans="1:15" x14ac:dyDescent="0.15">
      <c r="A222" s="1">
        <v>39036</v>
      </c>
      <c r="B222">
        <v>7.01</v>
      </c>
      <c r="C222">
        <v>8.9700000000000006</v>
      </c>
      <c r="D222" s="2">
        <v>7.3991958074699928</v>
      </c>
      <c r="E222" s="2">
        <v>9.9849889322103902</v>
      </c>
      <c r="F222">
        <v>9.3000000000000007</v>
      </c>
      <c r="G222">
        <v>10.28</v>
      </c>
      <c r="H222">
        <f t="shared" si="25"/>
        <v>0.38919580746999305</v>
      </c>
      <c r="I222">
        <f t="shared" si="26"/>
        <v>2.2900000000000009</v>
      </c>
      <c r="J222">
        <f t="shared" si="27"/>
        <v>1.0149889322103895</v>
      </c>
      <c r="K222">
        <f t="shared" si="28"/>
        <v>1.3099999999999987</v>
      </c>
      <c r="L222">
        <f t="shared" si="29"/>
        <v>1.5147337655221988E-5</v>
      </c>
      <c r="M222">
        <f t="shared" si="30"/>
        <v>5.2441000000000044E-4</v>
      </c>
      <c r="N222">
        <f t="shared" si="31"/>
        <v>1.0302025325095868E-4</v>
      </c>
      <c r="O222">
        <f t="shared" si="32"/>
        <v>1.7160999999999964E-4</v>
      </c>
    </row>
    <row r="223" spans="1:15" x14ac:dyDescent="0.15">
      <c r="A223" s="1">
        <v>39037</v>
      </c>
      <c r="B223">
        <v>6.92</v>
      </c>
      <c r="C223">
        <v>8.6300000000000008</v>
      </c>
      <c r="D223" s="2">
        <v>7.3991958074699928</v>
      </c>
      <c r="E223" s="2">
        <v>9.9849889322103902</v>
      </c>
      <c r="F223">
        <v>9.09</v>
      </c>
      <c r="G223">
        <v>10.199999999999999</v>
      </c>
      <c r="H223">
        <f t="shared" si="25"/>
        <v>0.47919580746999291</v>
      </c>
      <c r="I223">
        <f t="shared" si="26"/>
        <v>2.17</v>
      </c>
      <c r="J223">
        <f t="shared" si="27"/>
        <v>1.3549889322103894</v>
      </c>
      <c r="K223">
        <f t="shared" si="28"/>
        <v>1.5699999999999985</v>
      </c>
      <c r="L223">
        <f t="shared" si="29"/>
        <v>2.2962862189681854E-5</v>
      </c>
      <c r="M223">
        <f t="shared" si="30"/>
        <v>4.7089000000000001E-4</v>
      </c>
      <c r="N223">
        <f t="shared" si="31"/>
        <v>1.8359950064126515E-4</v>
      </c>
      <c r="O223">
        <f t="shared" si="32"/>
        <v>2.4648999999999955E-4</v>
      </c>
    </row>
    <row r="224" spans="1:15" x14ac:dyDescent="0.15">
      <c r="A224" s="1">
        <v>39038</v>
      </c>
      <c r="B224">
        <v>6.92</v>
      </c>
      <c r="C224">
        <v>8.56</v>
      </c>
      <c r="D224" s="2">
        <v>7.3991958074699928</v>
      </c>
      <c r="E224" s="2">
        <v>9.9849889322103902</v>
      </c>
      <c r="F224">
        <v>8.73</v>
      </c>
      <c r="G224">
        <v>10.11</v>
      </c>
      <c r="H224">
        <f t="shared" si="25"/>
        <v>0.47919580746999291</v>
      </c>
      <c r="I224">
        <f t="shared" si="26"/>
        <v>1.8100000000000005</v>
      </c>
      <c r="J224">
        <f t="shared" si="27"/>
        <v>1.4249889322103897</v>
      </c>
      <c r="K224">
        <f t="shared" si="28"/>
        <v>1.5499999999999989</v>
      </c>
      <c r="L224">
        <f t="shared" si="29"/>
        <v>2.2962862189681854E-5</v>
      </c>
      <c r="M224">
        <f t="shared" si="30"/>
        <v>3.2761000000000021E-4</v>
      </c>
      <c r="N224">
        <f t="shared" si="31"/>
        <v>2.0305934569221068E-4</v>
      </c>
      <c r="O224">
        <f t="shared" si="32"/>
        <v>2.4024999999999969E-4</v>
      </c>
    </row>
    <row r="225" spans="1:15" x14ac:dyDescent="0.15">
      <c r="A225" s="1">
        <v>39041</v>
      </c>
      <c r="B225">
        <v>6.9399999999999995</v>
      </c>
      <c r="C225">
        <v>8.5500000000000007</v>
      </c>
      <c r="D225" s="2">
        <v>7.3991958074699928</v>
      </c>
      <c r="E225" s="2">
        <v>9.9849889322103902</v>
      </c>
      <c r="F225">
        <v>8.77</v>
      </c>
      <c r="G225">
        <v>10.220000000000001</v>
      </c>
      <c r="H225">
        <f t="shared" si="25"/>
        <v>0.45919580746999333</v>
      </c>
      <c r="I225">
        <f t="shared" si="26"/>
        <v>1.83</v>
      </c>
      <c r="J225">
        <f t="shared" si="27"/>
        <v>1.4349889322103895</v>
      </c>
      <c r="K225">
        <f t="shared" si="28"/>
        <v>1.67</v>
      </c>
      <c r="L225">
        <f t="shared" si="29"/>
        <v>2.1086078959801914E-5</v>
      </c>
      <c r="M225">
        <f t="shared" si="30"/>
        <v>3.3489000000000001E-4</v>
      </c>
      <c r="N225">
        <f t="shared" si="31"/>
        <v>2.0591932355663138E-4</v>
      </c>
      <c r="O225">
        <f t="shared" si="32"/>
        <v>2.7889000000000001E-4</v>
      </c>
    </row>
    <row r="226" spans="1:15" x14ac:dyDescent="0.15">
      <c r="A226" s="1">
        <v>39042</v>
      </c>
      <c r="B226">
        <v>6.84</v>
      </c>
      <c r="C226">
        <v>8.5500000000000007</v>
      </c>
      <c r="D226" s="2">
        <v>7.3991958074699928</v>
      </c>
      <c r="E226" s="2">
        <v>9.9849889322103902</v>
      </c>
      <c r="F226">
        <v>8.58</v>
      </c>
      <c r="G226">
        <v>10.43</v>
      </c>
      <c r="H226">
        <f t="shared" si="25"/>
        <v>0.55919580746999298</v>
      </c>
      <c r="I226">
        <f t="shared" si="26"/>
        <v>1.7400000000000002</v>
      </c>
      <c r="J226">
        <f t="shared" si="27"/>
        <v>1.4349889322103895</v>
      </c>
      <c r="K226">
        <f t="shared" si="28"/>
        <v>1.879999999999999</v>
      </c>
      <c r="L226">
        <f t="shared" si="29"/>
        <v>3.1269995109201741E-5</v>
      </c>
      <c r="M226">
        <f t="shared" si="30"/>
        <v>3.0276000000000006E-4</v>
      </c>
      <c r="N226">
        <f t="shared" si="31"/>
        <v>2.0591932355663138E-4</v>
      </c>
      <c r="O226">
        <f t="shared" si="32"/>
        <v>3.5343999999999962E-4</v>
      </c>
    </row>
    <row r="227" spans="1:15" x14ac:dyDescent="0.15">
      <c r="A227" s="1">
        <v>39043</v>
      </c>
      <c r="B227">
        <v>6.37</v>
      </c>
      <c r="C227">
        <v>8.0399999999999991</v>
      </c>
      <c r="D227" s="2">
        <v>7.3991958074699928</v>
      </c>
      <c r="E227" s="2">
        <v>9.9849889322103902</v>
      </c>
      <c r="F227">
        <v>8.67</v>
      </c>
      <c r="G227">
        <v>10.82</v>
      </c>
      <c r="H227">
        <f t="shared" si="25"/>
        <v>1.0291958074699927</v>
      </c>
      <c r="I227">
        <f t="shared" si="26"/>
        <v>2.2999999999999998</v>
      </c>
      <c r="J227">
        <f t="shared" si="27"/>
        <v>1.944988932210391</v>
      </c>
      <c r="K227">
        <f t="shared" si="28"/>
        <v>2.7800000000000011</v>
      </c>
      <c r="L227">
        <f t="shared" si="29"/>
        <v>1.0592440101138103E-4</v>
      </c>
      <c r="M227">
        <f t="shared" si="30"/>
        <v>5.2899999999999996E-4</v>
      </c>
      <c r="N227">
        <f t="shared" si="31"/>
        <v>3.7829819464209173E-4</v>
      </c>
      <c r="O227">
        <f t="shared" si="32"/>
        <v>7.7284000000000066E-4</v>
      </c>
    </row>
    <row r="228" spans="1:15" x14ac:dyDescent="0.15">
      <c r="A228" s="1">
        <v>39045</v>
      </c>
      <c r="B228">
        <v>6.51</v>
      </c>
      <c r="C228">
        <v>7.9</v>
      </c>
      <c r="D228" s="2">
        <v>7.3991958074699928</v>
      </c>
      <c r="E228" s="2">
        <v>9.9849889322103902</v>
      </c>
      <c r="F228">
        <v>9.23</v>
      </c>
      <c r="G228">
        <v>11.34</v>
      </c>
      <c r="H228">
        <f t="shared" si="25"/>
        <v>0.88919580746999305</v>
      </c>
      <c r="I228">
        <f t="shared" si="26"/>
        <v>2.7200000000000006</v>
      </c>
      <c r="J228">
        <f t="shared" si="27"/>
        <v>2.0849889322103898</v>
      </c>
      <c r="K228">
        <f t="shared" si="28"/>
        <v>3.4399999999999995</v>
      </c>
      <c r="L228">
        <f t="shared" si="29"/>
        <v>7.9066918402221289E-5</v>
      </c>
      <c r="M228">
        <f t="shared" si="30"/>
        <v>7.3984000000000029E-4</v>
      </c>
      <c r="N228">
        <f t="shared" si="31"/>
        <v>4.3471788474398217E-4</v>
      </c>
      <c r="O228">
        <f t="shared" si="32"/>
        <v>1.1833599999999996E-3</v>
      </c>
    </row>
    <row r="229" spans="1:15" x14ac:dyDescent="0.15">
      <c r="A229" s="1">
        <v>39048</v>
      </c>
      <c r="B229">
        <v>7.8100000000000005</v>
      </c>
      <c r="C229">
        <v>8.19</v>
      </c>
      <c r="D229" s="2">
        <v>7.3991958074699928</v>
      </c>
      <c r="E229" s="2">
        <v>9.9849889322103902</v>
      </c>
      <c r="F229">
        <v>10.74</v>
      </c>
      <c r="G229">
        <v>12.27</v>
      </c>
      <c r="H229">
        <f t="shared" si="25"/>
        <v>-0.41080419253000766</v>
      </c>
      <c r="I229">
        <f t="shared" si="26"/>
        <v>2.9299999999999997</v>
      </c>
      <c r="J229">
        <f t="shared" si="27"/>
        <v>1.7949889322103907</v>
      </c>
      <c r="K229">
        <f t="shared" si="28"/>
        <v>4.08</v>
      </c>
      <c r="L229">
        <f t="shared" si="29"/>
        <v>1.6876008460023161E-5</v>
      </c>
      <c r="M229">
        <f t="shared" si="30"/>
        <v>8.5848999999999973E-4</v>
      </c>
      <c r="N229">
        <f t="shared" si="31"/>
        <v>3.2219852667577981E-4</v>
      </c>
      <c r="O229">
        <f t="shared" si="32"/>
        <v>1.6646400000000002E-3</v>
      </c>
    </row>
    <row r="230" spans="1:15" x14ac:dyDescent="0.15">
      <c r="A230" s="1">
        <v>39049</v>
      </c>
      <c r="B230">
        <v>7.77</v>
      </c>
      <c r="C230">
        <v>7.76</v>
      </c>
      <c r="D230" s="2">
        <v>7.3991958074699928</v>
      </c>
      <c r="E230" s="2">
        <v>9.9849889322103902</v>
      </c>
      <c r="F230">
        <v>9.9499999999999993</v>
      </c>
      <c r="G230">
        <v>11.87</v>
      </c>
      <c r="H230">
        <f t="shared" si="25"/>
        <v>-0.37080419253000674</v>
      </c>
      <c r="I230">
        <f t="shared" si="26"/>
        <v>2.1799999999999997</v>
      </c>
      <c r="J230">
        <f t="shared" si="27"/>
        <v>2.2249889322103904</v>
      </c>
      <c r="K230">
        <f t="shared" si="28"/>
        <v>4.1099999999999994</v>
      </c>
      <c r="L230">
        <f t="shared" si="29"/>
        <v>1.3749574919783032E-5</v>
      </c>
      <c r="M230">
        <f t="shared" si="30"/>
        <v>4.7523999999999982E-4</v>
      </c>
      <c r="N230">
        <f t="shared" si="31"/>
        <v>4.950575748458733E-4</v>
      </c>
      <c r="O230">
        <f t="shared" si="32"/>
        <v>1.6892099999999998E-3</v>
      </c>
    </row>
    <row r="231" spans="1:15" x14ac:dyDescent="0.15">
      <c r="A231" s="1">
        <v>39050</v>
      </c>
      <c r="B231">
        <v>8.18</v>
      </c>
      <c r="C231">
        <v>7.83</v>
      </c>
      <c r="D231" s="2">
        <v>7.3991958074699928</v>
      </c>
      <c r="E231" s="2">
        <v>9.9849889322103902</v>
      </c>
      <c r="F231">
        <v>9.14</v>
      </c>
      <c r="G231">
        <v>11.14</v>
      </c>
      <c r="H231">
        <f t="shared" si="25"/>
        <v>-0.78080419253000688</v>
      </c>
      <c r="I231">
        <f t="shared" si="26"/>
        <v>0.96000000000000085</v>
      </c>
      <c r="J231">
        <f t="shared" si="27"/>
        <v>2.1549889322103901</v>
      </c>
      <c r="K231">
        <f t="shared" si="28"/>
        <v>3.3100000000000005</v>
      </c>
      <c r="L231">
        <f t="shared" si="29"/>
        <v>6.096551870724361E-5</v>
      </c>
      <c r="M231">
        <f t="shared" si="30"/>
        <v>9.2160000000000148E-5</v>
      </c>
      <c r="N231">
        <f t="shared" si="31"/>
        <v>4.6439772979492774E-4</v>
      </c>
      <c r="O231">
        <f t="shared" si="32"/>
        <v>1.0956100000000003E-3</v>
      </c>
    </row>
    <row r="232" spans="1:15" x14ac:dyDescent="0.15">
      <c r="A232" s="1">
        <v>39051</v>
      </c>
      <c r="B232">
        <v>8.18</v>
      </c>
      <c r="C232">
        <v>7.83</v>
      </c>
      <c r="D232" s="2">
        <v>7.3257984001184928</v>
      </c>
      <c r="E232" s="2">
        <v>9.2627488571726992</v>
      </c>
      <c r="F232">
        <v>9.2899999999999991</v>
      </c>
      <c r="G232">
        <v>11.24</v>
      </c>
      <c r="H232">
        <f t="shared" si="25"/>
        <v>-0.8542015998815069</v>
      </c>
      <c r="I232">
        <f t="shared" si="26"/>
        <v>1.1099999999999994</v>
      </c>
      <c r="J232">
        <f t="shared" si="27"/>
        <v>1.4327488571726992</v>
      </c>
      <c r="K232">
        <f t="shared" si="28"/>
        <v>3.41</v>
      </c>
      <c r="L232">
        <f t="shared" si="29"/>
        <v>7.2966037324012593E-5</v>
      </c>
      <c r="M232">
        <f t="shared" si="30"/>
        <v>1.2320999999999985E-4</v>
      </c>
      <c r="N232">
        <f t="shared" si="31"/>
        <v>2.0527692877296756E-4</v>
      </c>
      <c r="O232">
        <f t="shared" si="32"/>
        <v>1.1628099999999998E-3</v>
      </c>
    </row>
    <row r="233" spans="1:15" x14ac:dyDescent="0.15">
      <c r="A233" s="1">
        <v>39052</v>
      </c>
      <c r="B233">
        <v>8.25</v>
      </c>
      <c r="C233">
        <v>7.8</v>
      </c>
      <c r="D233" s="2">
        <v>7.3257984001184928</v>
      </c>
      <c r="E233" s="2">
        <v>9.2627488571726992</v>
      </c>
      <c r="F233">
        <v>9.9</v>
      </c>
      <c r="G233">
        <v>11.65</v>
      </c>
      <c r="H233">
        <f t="shared" si="25"/>
        <v>-0.92420159988150719</v>
      </c>
      <c r="I233">
        <f t="shared" si="26"/>
        <v>1.6500000000000004</v>
      </c>
      <c r="J233">
        <f t="shared" si="27"/>
        <v>1.4627488571726994</v>
      </c>
      <c r="K233">
        <f t="shared" si="28"/>
        <v>3.8500000000000005</v>
      </c>
      <c r="L233">
        <f t="shared" si="29"/>
        <v>8.5414859722353738E-5</v>
      </c>
      <c r="M233">
        <f t="shared" si="30"/>
        <v>2.7225000000000014E-4</v>
      </c>
      <c r="N233">
        <f t="shared" si="31"/>
        <v>2.1396342191600383E-4</v>
      </c>
      <c r="O233">
        <f t="shared" si="32"/>
        <v>1.4822500000000005E-3</v>
      </c>
    </row>
    <row r="234" spans="1:15" x14ac:dyDescent="0.15">
      <c r="A234" s="1">
        <v>39055</v>
      </c>
      <c r="B234">
        <v>8.4499999999999993</v>
      </c>
      <c r="C234">
        <v>7.6899999999999995</v>
      </c>
      <c r="D234" s="2">
        <v>7.3257984001184928</v>
      </c>
      <c r="E234" s="2">
        <v>9.2627488571726992</v>
      </c>
      <c r="F234">
        <v>9.66</v>
      </c>
      <c r="G234">
        <v>11.32</v>
      </c>
      <c r="H234">
        <f t="shared" si="25"/>
        <v>-1.1242015998815065</v>
      </c>
      <c r="I234">
        <f t="shared" si="26"/>
        <v>1.2100000000000009</v>
      </c>
      <c r="J234">
        <f t="shared" si="27"/>
        <v>1.5727488571726997</v>
      </c>
      <c r="K234">
        <f t="shared" si="28"/>
        <v>3.6300000000000008</v>
      </c>
      <c r="L234">
        <f t="shared" si="29"/>
        <v>1.2638292371761387E-4</v>
      </c>
      <c r="M234">
        <f t="shared" si="30"/>
        <v>1.4641000000000019E-4</v>
      </c>
      <c r="N234">
        <f t="shared" si="31"/>
        <v>2.4735389677380329E-4</v>
      </c>
      <c r="O234">
        <f t="shared" si="32"/>
        <v>1.3176900000000005E-3</v>
      </c>
    </row>
    <row r="235" spans="1:15" x14ac:dyDescent="0.15">
      <c r="A235" s="1">
        <v>39056</v>
      </c>
      <c r="B235">
        <v>8.51</v>
      </c>
      <c r="C235">
        <v>7.6899999999999995</v>
      </c>
      <c r="D235" s="2">
        <v>7.3257984001184928</v>
      </c>
      <c r="E235" s="2">
        <v>9.2627488571726992</v>
      </c>
      <c r="F235">
        <v>9.56</v>
      </c>
      <c r="G235">
        <v>11.36</v>
      </c>
      <c r="H235">
        <f t="shared" si="25"/>
        <v>-1.184201599881507</v>
      </c>
      <c r="I235">
        <f t="shared" si="26"/>
        <v>1.0500000000000007</v>
      </c>
      <c r="J235">
        <f t="shared" si="27"/>
        <v>1.5727488571726997</v>
      </c>
      <c r="K235">
        <f t="shared" si="28"/>
        <v>3.67</v>
      </c>
      <c r="L235">
        <f t="shared" si="29"/>
        <v>1.4023334291619208E-4</v>
      </c>
      <c r="M235">
        <f t="shared" si="30"/>
        <v>1.1025000000000016E-4</v>
      </c>
      <c r="N235">
        <f t="shared" si="31"/>
        <v>2.4735389677380329E-4</v>
      </c>
      <c r="O235">
        <f t="shared" si="32"/>
        <v>1.3468899999999997E-3</v>
      </c>
    </row>
    <row r="236" spans="1:15" x14ac:dyDescent="0.15">
      <c r="A236" s="1">
        <v>39057</v>
      </c>
      <c r="B236">
        <v>8.49</v>
      </c>
      <c r="C236">
        <v>7.64</v>
      </c>
      <c r="D236" s="2">
        <v>7.3257984001184928</v>
      </c>
      <c r="E236" s="2">
        <v>9.2627488571726992</v>
      </c>
      <c r="F236">
        <v>10.15</v>
      </c>
      <c r="G236">
        <v>11.49</v>
      </c>
      <c r="H236">
        <f t="shared" si="25"/>
        <v>-1.1642015998815074</v>
      </c>
      <c r="I236">
        <f t="shared" si="26"/>
        <v>1.6600000000000001</v>
      </c>
      <c r="J236">
        <f t="shared" si="27"/>
        <v>1.6227488571726996</v>
      </c>
      <c r="K236">
        <f t="shared" si="28"/>
        <v>3.8500000000000005</v>
      </c>
      <c r="L236">
        <f t="shared" si="29"/>
        <v>1.3553653651666615E-4</v>
      </c>
      <c r="M236">
        <f t="shared" si="30"/>
        <v>2.7556E-4</v>
      </c>
      <c r="N236">
        <f t="shared" si="31"/>
        <v>2.6333138534553028E-4</v>
      </c>
      <c r="O236">
        <f t="shared" si="32"/>
        <v>1.4822500000000005E-3</v>
      </c>
    </row>
    <row r="237" spans="1:15" x14ac:dyDescent="0.15">
      <c r="A237" s="1">
        <v>39058</v>
      </c>
      <c r="B237">
        <v>8.5</v>
      </c>
      <c r="C237">
        <v>7.65</v>
      </c>
      <c r="D237" s="2">
        <v>7.3257984001184928</v>
      </c>
      <c r="E237" s="2">
        <v>9.2627488571726992</v>
      </c>
      <c r="F237">
        <v>11.01</v>
      </c>
      <c r="G237">
        <v>12.27</v>
      </c>
      <c r="H237">
        <f t="shared" si="25"/>
        <v>-1.1742015998815072</v>
      </c>
      <c r="I237">
        <f t="shared" si="26"/>
        <v>2.5099999999999998</v>
      </c>
      <c r="J237">
        <f t="shared" si="27"/>
        <v>1.6127488571726989</v>
      </c>
      <c r="K237">
        <f t="shared" si="28"/>
        <v>4.6199999999999992</v>
      </c>
      <c r="L237">
        <f t="shared" si="29"/>
        <v>1.3787493971642912E-4</v>
      </c>
      <c r="M237">
        <f t="shared" si="30"/>
        <v>6.3000999999999986E-4</v>
      </c>
      <c r="N237">
        <f t="shared" si="31"/>
        <v>2.600958876311846E-4</v>
      </c>
      <c r="O237">
        <f t="shared" si="32"/>
        <v>2.1344399999999992E-3</v>
      </c>
    </row>
    <row r="238" spans="1:15" x14ac:dyDescent="0.15">
      <c r="A238" s="1">
        <v>39059</v>
      </c>
      <c r="B238">
        <v>8.0500000000000007</v>
      </c>
      <c r="C238">
        <v>7.65</v>
      </c>
      <c r="D238" s="2">
        <v>7.3257984001184928</v>
      </c>
      <c r="E238" s="2">
        <v>9.2627488571726992</v>
      </c>
      <c r="F238">
        <v>10.63</v>
      </c>
      <c r="G238">
        <v>12.04</v>
      </c>
      <c r="H238">
        <f t="shared" si="25"/>
        <v>-0.7242015998815079</v>
      </c>
      <c r="I238">
        <f t="shared" si="26"/>
        <v>2.58</v>
      </c>
      <c r="J238">
        <f t="shared" si="27"/>
        <v>1.6127488571726989</v>
      </c>
      <c r="K238">
        <f t="shared" si="28"/>
        <v>4.3899999999999988</v>
      </c>
      <c r="L238">
        <f t="shared" si="29"/>
        <v>5.244679572709357E-5</v>
      </c>
      <c r="M238">
        <f t="shared" si="30"/>
        <v>6.6564E-4</v>
      </c>
      <c r="N238">
        <f t="shared" si="31"/>
        <v>2.600958876311846E-4</v>
      </c>
      <c r="O238">
        <f t="shared" si="32"/>
        <v>1.9272099999999989E-3</v>
      </c>
    </row>
    <row r="239" spans="1:15" x14ac:dyDescent="0.15">
      <c r="A239" s="1">
        <v>39062</v>
      </c>
      <c r="B239">
        <v>8.06</v>
      </c>
      <c r="C239">
        <v>7.64</v>
      </c>
      <c r="D239" s="2">
        <v>7.3257984001184928</v>
      </c>
      <c r="E239" s="2">
        <v>9.2627488571726992</v>
      </c>
      <c r="F239">
        <v>10.49</v>
      </c>
      <c r="G239">
        <v>11.97</v>
      </c>
      <c r="H239">
        <f t="shared" si="25"/>
        <v>-0.73420159988150768</v>
      </c>
      <c r="I239">
        <f t="shared" si="26"/>
        <v>2.4299999999999997</v>
      </c>
      <c r="J239">
        <f t="shared" si="27"/>
        <v>1.6227488571726996</v>
      </c>
      <c r="K239">
        <f t="shared" si="28"/>
        <v>4.330000000000001</v>
      </c>
      <c r="L239">
        <f t="shared" si="29"/>
        <v>5.3905198926856554E-5</v>
      </c>
      <c r="M239">
        <f t="shared" si="30"/>
        <v>5.9048999999999994E-4</v>
      </c>
      <c r="N239">
        <f t="shared" si="31"/>
        <v>2.6333138534553028E-4</v>
      </c>
      <c r="O239">
        <f t="shared" si="32"/>
        <v>1.874890000000001E-3</v>
      </c>
    </row>
    <row r="240" spans="1:15" x14ac:dyDescent="0.15">
      <c r="A240" s="1">
        <v>39063</v>
      </c>
      <c r="B240">
        <v>8.07</v>
      </c>
      <c r="C240">
        <v>7.62</v>
      </c>
      <c r="D240" s="2">
        <v>7.3257984001184928</v>
      </c>
      <c r="E240" s="2">
        <v>9.2627488571726992</v>
      </c>
      <c r="F240">
        <v>10.039999999999999</v>
      </c>
      <c r="G240">
        <v>11.87</v>
      </c>
      <c r="H240">
        <f t="shared" si="25"/>
        <v>-0.74420159988150747</v>
      </c>
      <c r="I240">
        <f t="shared" si="26"/>
        <v>1.9699999999999989</v>
      </c>
      <c r="J240">
        <f t="shared" si="27"/>
        <v>1.6427488571726991</v>
      </c>
      <c r="K240">
        <f t="shared" si="28"/>
        <v>4.2499999999999991</v>
      </c>
      <c r="L240">
        <f t="shared" si="29"/>
        <v>5.5383602126619535E-5</v>
      </c>
      <c r="M240">
        <f t="shared" si="30"/>
        <v>3.8808999999999952E-4</v>
      </c>
      <c r="N240">
        <f t="shared" si="31"/>
        <v>2.6986238077422096E-4</v>
      </c>
      <c r="O240">
        <f t="shared" si="32"/>
        <v>1.806249999999999E-3</v>
      </c>
    </row>
    <row r="241" spans="1:15" x14ac:dyDescent="0.15">
      <c r="A241" s="1">
        <v>39064</v>
      </c>
      <c r="B241">
        <v>7.66</v>
      </c>
      <c r="C241">
        <v>7.58</v>
      </c>
      <c r="D241" s="2">
        <v>7.3257984001184928</v>
      </c>
      <c r="E241" s="2">
        <v>9.2627488571726992</v>
      </c>
      <c r="F241">
        <v>9.57</v>
      </c>
      <c r="G241">
        <v>11.63</v>
      </c>
      <c r="H241">
        <f t="shared" si="25"/>
        <v>-0.33420159988150733</v>
      </c>
      <c r="I241">
        <f t="shared" si="26"/>
        <v>1.9100000000000001</v>
      </c>
      <c r="J241">
        <f t="shared" si="27"/>
        <v>1.6827488571726992</v>
      </c>
      <c r="K241">
        <f t="shared" si="28"/>
        <v>4.0500000000000007</v>
      </c>
      <c r="L241">
        <f t="shared" si="29"/>
        <v>1.1169070936335913E-5</v>
      </c>
      <c r="M241">
        <f t="shared" si="30"/>
        <v>3.6481000000000008E-4</v>
      </c>
      <c r="N241">
        <f t="shared" si="31"/>
        <v>2.8316437163160247E-4</v>
      </c>
      <c r="O241">
        <f t="shared" si="32"/>
        <v>1.6402500000000006E-3</v>
      </c>
    </row>
    <row r="242" spans="1:15" x14ac:dyDescent="0.15">
      <c r="A242" s="1">
        <v>39065</v>
      </c>
      <c r="B242">
        <v>7.97</v>
      </c>
      <c r="C242">
        <v>7.63</v>
      </c>
      <c r="D242" s="2">
        <v>7.4727514159854591</v>
      </c>
      <c r="E242" s="2">
        <v>7.6499334974518867</v>
      </c>
      <c r="F242">
        <v>8.99</v>
      </c>
      <c r="G242">
        <v>11.28</v>
      </c>
      <c r="H242">
        <f t="shared" si="25"/>
        <v>-0.49724858401454064</v>
      </c>
      <c r="I242">
        <f t="shared" si="26"/>
        <v>1.0200000000000005</v>
      </c>
      <c r="J242">
        <f t="shared" si="27"/>
        <v>1.9933497451886772E-2</v>
      </c>
      <c r="K242">
        <f t="shared" si="28"/>
        <v>3.6499999999999995</v>
      </c>
      <c r="L242">
        <f t="shared" si="29"/>
        <v>2.4725615430446572E-5</v>
      </c>
      <c r="M242">
        <f t="shared" si="30"/>
        <v>1.0404000000000008E-4</v>
      </c>
      <c r="N242">
        <f t="shared" si="31"/>
        <v>3.973443206643764E-8</v>
      </c>
      <c r="O242">
        <f t="shared" si="32"/>
        <v>1.3322499999999999E-3</v>
      </c>
    </row>
    <row r="243" spans="1:15" x14ac:dyDescent="0.15">
      <c r="A243" s="1">
        <v>39066</v>
      </c>
      <c r="B243">
        <v>7.89</v>
      </c>
      <c r="C243">
        <v>7.61</v>
      </c>
      <c r="D243" s="2">
        <v>7.4727514159854591</v>
      </c>
      <c r="E243" s="2">
        <v>7.6499334974518867</v>
      </c>
      <c r="F243">
        <v>9.2200000000000006</v>
      </c>
      <c r="G243">
        <v>11.58</v>
      </c>
      <c r="H243">
        <f t="shared" si="25"/>
        <v>-0.41724858401454057</v>
      </c>
      <c r="I243">
        <f t="shared" si="26"/>
        <v>1.330000000000001</v>
      </c>
      <c r="J243">
        <f t="shared" si="27"/>
        <v>3.9933497451886346E-2</v>
      </c>
      <c r="K243">
        <f t="shared" si="28"/>
        <v>3.9699999999999998</v>
      </c>
      <c r="L243">
        <f t="shared" si="29"/>
        <v>1.7409638086213911E-5</v>
      </c>
      <c r="M243">
        <f t="shared" si="30"/>
        <v>1.7689000000000027E-4</v>
      </c>
      <c r="N243">
        <f t="shared" si="31"/>
        <v>1.594684218739813E-7</v>
      </c>
      <c r="O243">
        <f t="shared" si="32"/>
        <v>1.57609E-3</v>
      </c>
    </row>
    <row r="244" spans="1:15" x14ac:dyDescent="0.15">
      <c r="A244" s="1">
        <v>39069</v>
      </c>
      <c r="B244">
        <v>7.41</v>
      </c>
      <c r="C244">
        <v>7.59</v>
      </c>
      <c r="D244" s="2">
        <v>7.4727514159854591</v>
      </c>
      <c r="E244" s="2">
        <v>7.6499334974518867</v>
      </c>
      <c r="F244">
        <v>9.32</v>
      </c>
      <c r="G244">
        <v>11.6</v>
      </c>
      <c r="H244">
        <f t="shared" si="25"/>
        <v>6.2751415985458969E-2</v>
      </c>
      <c r="I244">
        <f t="shared" si="26"/>
        <v>1.9100000000000001</v>
      </c>
      <c r="J244">
        <f t="shared" si="27"/>
        <v>5.9933497451886808E-2</v>
      </c>
      <c r="K244">
        <f t="shared" si="28"/>
        <v>4.01</v>
      </c>
      <c r="L244">
        <f t="shared" si="29"/>
        <v>3.9377402081801152E-7</v>
      </c>
      <c r="M244">
        <f t="shared" si="30"/>
        <v>3.6481000000000008E-4</v>
      </c>
      <c r="N244">
        <f t="shared" si="31"/>
        <v>3.5920241168153218E-7</v>
      </c>
      <c r="O244">
        <f t="shared" si="32"/>
        <v>1.6080099999999998E-3</v>
      </c>
    </row>
    <row r="245" spans="1:15" x14ac:dyDescent="0.15">
      <c r="A245" s="1">
        <v>39070</v>
      </c>
      <c r="B245">
        <v>7.4</v>
      </c>
      <c r="C245">
        <v>7.59</v>
      </c>
      <c r="D245" s="2">
        <v>7.4727514159854591</v>
      </c>
      <c r="E245" s="2">
        <v>7.6499334974518867</v>
      </c>
      <c r="F245">
        <v>8.9499999999999993</v>
      </c>
      <c r="G245">
        <v>11.43</v>
      </c>
      <c r="H245">
        <f t="shared" si="25"/>
        <v>7.2751415985458756E-2</v>
      </c>
      <c r="I245">
        <f t="shared" si="26"/>
        <v>1.5499999999999989</v>
      </c>
      <c r="J245">
        <f t="shared" si="27"/>
        <v>5.9933497451886808E-2</v>
      </c>
      <c r="K245">
        <f t="shared" si="28"/>
        <v>3.84</v>
      </c>
      <c r="L245">
        <f t="shared" si="29"/>
        <v>5.2927685278892633E-7</v>
      </c>
      <c r="M245">
        <f t="shared" si="30"/>
        <v>2.4024999999999969E-4</v>
      </c>
      <c r="N245">
        <f t="shared" si="31"/>
        <v>3.5920241168153218E-7</v>
      </c>
      <c r="O245">
        <f t="shared" si="32"/>
        <v>1.4745599999999998E-3</v>
      </c>
    </row>
    <row r="246" spans="1:15" x14ac:dyDescent="0.15">
      <c r="A246" s="1">
        <v>39071</v>
      </c>
      <c r="B246">
        <v>7.43</v>
      </c>
      <c r="C246">
        <v>7.3</v>
      </c>
      <c r="D246" s="2">
        <v>7.4727514159854591</v>
      </c>
      <c r="E246" s="2">
        <v>7.6499334974518867</v>
      </c>
      <c r="F246">
        <v>8.93</v>
      </c>
      <c r="G246">
        <v>11.41</v>
      </c>
      <c r="H246">
        <f t="shared" si="25"/>
        <v>4.2751415985459396E-2</v>
      </c>
      <c r="I246">
        <f t="shared" si="26"/>
        <v>1.5</v>
      </c>
      <c r="J246">
        <f t="shared" si="27"/>
        <v>0.34993349745188684</v>
      </c>
      <c r="K246">
        <f t="shared" si="28"/>
        <v>4.1100000000000003</v>
      </c>
      <c r="L246">
        <f t="shared" si="29"/>
        <v>1.827683568761793E-7</v>
      </c>
      <c r="M246">
        <f t="shared" si="30"/>
        <v>2.2499999999999999E-4</v>
      </c>
      <c r="N246">
        <f t="shared" si="31"/>
        <v>1.2245345263890971E-5</v>
      </c>
      <c r="O246">
        <f t="shared" si="32"/>
        <v>1.6892100000000005E-3</v>
      </c>
    </row>
    <row r="247" spans="1:15" x14ac:dyDescent="0.15">
      <c r="A247" s="1">
        <v>39072</v>
      </c>
      <c r="B247">
        <v>7.32</v>
      </c>
      <c r="C247">
        <v>7.26</v>
      </c>
      <c r="D247" s="2">
        <v>7.4727514159854591</v>
      </c>
      <c r="E247" s="2">
        <v>7.6499334974518867</v>
      </c>
      <c r="F247">
        <v>9.09</v>
      </c>
      <c r="G247">
        <v>11.64</v>
      </c>
      <c r="H247">
        <f t="shared" si="25"/>
        <v>0.15275141598545883</v>
      </c>
      <c r="I247">
        <f t="shared" si="26"/>
        <v>1.7699999999999996</v>
      </c>
      <c r="J247">
        <f t="shared" si="27"/>
        <v>0.38993349745188688</v>
      </c>
      <c r="K247">
        <f t="shared" si="28"/>
        <v>4.3800000000000008</v>
      </c>
      <c r="L247">
        <f t="shared" si="29"/>
        <v>2.3332995085562686E-6</v>
      </c>
      <c r="M247">
        <f t="shared" si="30"/>
        <v>3.1328999999999987E-4</v>
      </c>
      <c r="N247">
        <f t="shared" si="31"/>
        <v>1.5204813243506066E-5</v>
      </c>
      <c r="O247">
        <f t="shared" si="32"/>
        <v>1.9184400000000004E-3</v>
      </c>
    </row>
    <row r="248" spans="1:15" x14ac:dyDescent="0.15">
      <c r="A248" s="1">
        <v>39073</v>
      </c>
      <c r="B248">
        <v>7.55</v>
      </c>
      <c r="C248">
        <v>7.34</v>
      </c>
      <c r="D248" s="2">
        <v>7.4727514159854591</v>
      </c>
      <c r="E248" s="2">
        <v>7.6499334974518867</v>
      </c>
      <c r="F248">
        <v>9.77</v>
      </c>
      <c r="G248">
        <v>11.86</v>
      </c>
      <c r="H248">
        <f t="shared" si="25"/>
        <v>-7.7248584014540711E-2</v>
      </c>
      <c r="I248">
        <f t="shared" si="26"/>
        <v>2.2199999999999998</v>
      </c>
      <c r="J248">
        <f t="shared" si="27"/>
        <v>0.30993349745188681</v>
      </c>
      <c r="K248">
        <f t="shared" si="28"/>
        <v>4.5199999999999996</v>
      </c>
      <c r="L248">
        <f t="shared" si="29"/>
        <v>5.9673437322515544E-7</v>
      </c>
      <c r="M248">
        <f t="shared" si="30"/>
        <v>4.9283999999999992E-4</v>
      </c>
      <c r="N248">
        <f t="shared" si="31"/>
        <v>9.6058772842758727E-6</v>
      </c>
      <c r="O248">
        <f t="shared" si="32"/>
        <v>2.0430399999999999E-3</v>
      </c>
    </row>
    <row r="249" spans="1:15" x14ac:dyDescent="0.15">
      <c r="A249" s="1">
        <v>39077</v>
      </c>
      <c r="B249">
        <v>7.61</v>
      </c>
      <c r="C249">
        <v>7.35</v>
      </c>
      <c r="D249" s="2">
        <v>7.4727514159854591</v>
      </c>
      <c r="E249" s="2">
        <v>7.6499334974518867</v>
      </c>
      <c r="F249">
        <v>9.67</v>
      </c>
      <c r="G249">
        <v>11.8</v>
      </c>
      <c r="H249">
        <f t="shared" si="25"/>
        <v>-0.13724858401454121</v>
      </c>
      <c r="I249">
        <f t="shared" si="26"/>
        <v>2.0599999999999996</v>
      </c>
      <c r="J249">
        <f t="shared" si="27"/>
        <v>0.29993349745188702</v>
      </c>
      <c r="K249">
        <f t="shared" si="28"/>
        <v>4.4500000000000011</v>
      </c>
      <c r="L249">
        <f t="shared" si="29"/>
        <v>1.8837173813996578E-6</v>
      </c>
      <c r="M249">
        <f t="shared" si="30"/>
        <v>4.2435999999999987E-4</v>
      </c>
      <c r="N249">
        <f t="shared" si="31"/>
        <v>8.996010289372112E-6</v>
      </c>
      <c r="O249">
        <f t="shared" si="32"/>
        <v>1.9802500000000011E-3</v>
      </c>
    </row>
    <row r="250" spans="1:15" x14ac:dyDescent="0.15">
      <c r="A250" s="1">
        <v>39078</v>
      </c>
      <c r="B250">
        <v>7.66</v>
      </c>
      <c r="C250">
        <v>7.38</v>
      </c>
      <c r="D250" s="2">
        <v>7.4727514159854591</v>
      </c>
      <c r="E250" s="2">
        <v>7.6499334974518867</v>
      </c>
      <c r="F250">
        <v>9.0500000000000007</v>
      </c>
      <c r="G250">
        <v>11.52</v>
      </c>
      <c r="H250">
        <f t="shared" si="25"/>
        <v>-0.18724858401454103</v>
      </c>
      <c r="I250">
        <f t="shared" si="26"/>
        <v>1.3900000000000006</v>
      </c>
      <c r="J250">
        <f t="shared" si="27"/>
        <v>0.26993349745188677</v>
      </c>
      <c r="K250">
        <f t="shared" si="28"/>
        <v>4.1399999999999997</v>
      </c>
      <c r="L250">
        <f t="shared" si="29"/>
        <v>3.5062032215450633E-6</v>
      </c>
      <c r="M250">
        <f t="shared" si="30"/>
        <v>1.9321000000000016E-4</v>
      </c>
      <c r="N250">
        <f t="shared" si="31"/>
        <v>7.2864093046607764E-6</v>
      </c>
      <c r="O250">
        <f t="shared" si="32"/>
        <v>1.71396E-3</v>
      </c>
    </row>
    <row r="251" spans="1:15" x14ac:dyDescent="0.15">
      <c r="A251" s="1">
        <v>39079</v>
      </c>
      <c r="B251">
        <v>7.67</v>
      </c>
      <c r="C251">
        <v>7.39</v>
      </c>
      <c r="D251" s="2">
        <v>7.4727514159854591</v>
      </c>
      <c r="E251" s="2">
        <v>7.6499334974518867</v>
      </c>
      <c r="F251">
        <v>9.31</v>
      </c>
      <c r="G251">
        <v>11.77</v>
      </c>
      <c r="H251">
        <f t="shared" si="25"/>
        <v>-0.19724858401454082</v>
      </c>
      <c r="I251">
        <f t="shared" si="26"/>
        <v>1.6400000000000006</v>
      </c>
      <c r="J251">
        <f t="shared" si="27"/>
        <v>0.25993349745188699</v>
      </c>
      <c r="K251">
        <f t="shared" si="28"/>
        <v>4.38</v>
      </c>
      <c r="L251">
        <f t="shared" si="29"/>
        <v>3.8907003895741362E-6</v>
      </c>
      <c r="M251">
        <f t="shared" si="30"/>
        <v>2.6896000000000016E-4</v>
      </c>
      <c r="N251">
        <f t="shared" si="31"/>
        <v>6.7565423097570133E-6</v>
      </c>
      <c r="O251">
        <f t="shared" si="32"/>
        <v>1.91844E-3</v>
      </c>
    </row>
    <row r="252" spans="1:15" x14ac:dyDescent="0.15">
      <c r="A252" s="1">
        <v>39080</v>
      </c>
      <c r="B252">
        <v>7.8100000000000005</v>
      </c>
      <c r="C252">
        <v>7.39</v>
      </c>
      <c r="D252" s="2">
        <v>7.6458983604245452</v>
      </c>
      <c r="E252" s="2">
        <v>7.6677539584680012</v>
      </c>
      <c r="F252">
        <v>9.9600000000000009</v>
      </c>
      <c r="G252">
        <v>12.07</v>
      </c>
      <c r="H252">
        <f t="shared" si="25"/>
        <v>-0.16410163957545532</v>
      </c>
      <c r="I252">
        <f t="shared" si="26"/>
        <v>2.1500000000000004</v>
      </c>
      <c r="J252">
        <f t="shared" si="27"/>
        <v>0.27775395846800155</v>
      </c>
      <c r="K252">
        <f t="shared" si="28"/>
        <v>4.6800000000000006</v>
      </c>
      <c r="L252">
        <f t="shared" si="29"/>
        <v>2.6929348111352642E-6</v>
      </c>
      <c r="M252">
        <f t="shared" si="30"/>
        <v>4.622500000000002E-4</v>
      </c>
      <c r="N252">
        <f t="shared" si="31"/>
        <v>7.7147261444644341E-6</v>
      </c>
      <c r="O252">
        <f t="shared" si="32"/>
        <v>2.1902400000000008E-3</v>
      </c>
    </row>
    <row r="253" spans="1:15" x14ac:dyDescent="0.15">
      <c r="A253" s="1">
        <v>39085</v>
      </c>
      <c r="B253">
        <v>7.82</v>
      </c>
      <c r="C253">
        <v>7.4</v>
      </c>
      <c r="D253" s="2">
        <v>7.6458983604245452</v>
      </c>
      <c r="E253" s="2">
        <v>7.6677539584680012</v>
      </c>
      <c r="F253">
        <v>10.42</v>
      </c>
      <c r="G253">
        <v>12.14</v>
      </c>
      <c r="H253">
        <f t="shared" si="25"/>
        <v>-0.1741016395754551</v>
      </c>
      <c r="I253">
        <f t="shared" si="26"/>
        <v>2.5999999999999996</v>
      </c>
      <c r="J253">
        <f t="shared" si="27"/>
        <v>0.26775395846800087</v>
      </c>
      <c r="K253">
        <f t="shared" si="28"/>
        <v>4.74</v>
      </c>
      <c r="L253">
        <f t="shared" si="29"/>
        <v>3.0311380902861675E-6</v>
      </c>
      <c r="M253">
        <f t="shared" si="30"/>
        <v>6.7599999999999973E-4</v>
      </c>
      <c r="N253">
        <f t="shared" si="31"/>
        <v>7.1692182275283945E-6</v>
      </c>
      <c r="O253">
        <f t="shared" si="32"/>
        <v>2.2467600000000004E-3</v>
      </c>
    </row>
    <row r="254" spans="1:15" x14ac:dyDescent="0.15">
      <c r="A254" s="1">
        <v>39086</v>
      </c>
      <c r="B254">
        <v>7.82</v>
      </c>
      <c r="C254">
        <v>7.39</v>
      </c>
      <c r="D254" s="2">
        <v>7.6458983604245452</v>
      </c>
      <c r="E254" s="2">
        <v>7.6677539584680012</v>
      </c>
      <c r="F254">
        <v>10.01</v>
      </c>
      <c r="G254">
        <v>11.85</v>
      </c>
      <c r="H254">
        <f t="shared" si="25"/>
        <v>-0.1741016395754551</v>
      </c>
      <c r="I254">
        <f t="shared" si="26"/>
        <v>2.1899999999999995</v>
      </c>
      <c r="J254">
        <f t="shared" si="27"/>
        <v>0.27775395846800155</v>
      </c>
      <c r="K254">
        <f t="shared" si="28"/>
        <v>4.46</v>
      </c>
      <c r="L254">
        <f t="shared" si="29"/>
        <v>3.0311380902861675E-6</v>
      </c>
      <c r="M254">
        <f t="shared" si="30"/>
        <v>4.7960999999999983E-4</v>
      </c>
      <c r="N254">
        <f t="shared" si="31"/>
        <v>7.7147261444644341E-6</v>
      </c>
      <c r="O254">
        <f t="shared" si="32"/>
        <v>1.9891600000000002E-3</v>
      </c>
    </row>
    <row r="255" spans="1:15" x14ac:dyDescent="0.15">
      <c r="A255" s="1">
        <v>39087</v>
      </c>
      <c r="B255">
        <v>8.0500000000000007</v>
      </c>
      <c r="C255">
        <v>7.46</v>
      </c>
      <c r="D255" s="2">
        <v>7.6458983604245452</v>
      </c>
      <c r="E255" s="2">
        <v>7.6677539584680012</v>
      </c>
      <c r="F255">
        <v>10.71</v>
      </c>
      <c r="G255">
        <v>12.2</v>
      </c>
      <c r="H255">
        <f t="shared" si="25"/>
        <v>-0.40410163957545553</v>
      </c>
      <c r="I255">
        <f t="shared" si="26"/>
        <v>2.66</v>
      </c>
      <c r="J255">
        <f t="shared" si="27"/>
        <v>0.20775395846800127</v>
      </c>
      <c r="K255">
        <f t="shared" si="28"/>
        <v>4.7399999999999993</v>
      </c>
      <c r="L255">
        <f t="shared" si="29"/>
        <v>1.632981351075714E-5</v>
      </c>
      <c r="M255">
        <f t="shared" si="30"/>
        <v>7.0756000000000009E-4</v>
      </c>
      <c r="N255">
        <f t="shared" si="31"/>
        <v>4.3161707259123992E-6</v>
      </c>
      <c r="O255">
        <f t="shared" si="32"/>
        <v>2.2467599999999991E-3</v>
      </c>
    </row>
    <row r="256" spans="1:15" x14ac:dyDescent="0.15">
      <c r="A256" s="1">
        <v>39090</v>
      </c>
      <c r="B256">
        <v>8.0500000000000007</v>
      </c>
      <c r="C256">
        <v>7.46</v>
      </c>
      <c r="D256" s="2">
        <v>7.6458983604245452</v>
      </c>
      <c r="E256" s="2">
        <v>7.6677539584680012</v>
      </c>
      <c r="F256">
        <v>10.73</v>
      </c>
      <c r="G256">
        <v>12.16</v>
      </c>
      <c r="H256">
        <f t="shared" si="25"/>
        <v>-0.40410163957545553</v>
      </c>
      <c r="I256">
        <f t="shared" si="26"/>
        <v>2.6799999999999997</v>
      </c>
      <c r="J256">
        <f t="shared" si="27"/>
        <v>0.20775395846800127</v>
      </c>
      <c r="K256">
        <f t="shared" si="28"/>
        <v>4.7</v>
      </c>
      <c r="L256">
        <f t="shared" si="29"/>
        <v>1.632981351075714E-5</v>
      </c>
      <c r="M256">
        <f t="shared" si="30"/>
        <v>7.1823999999999987E-4</v>
      </c>
      <c r="N256">
        <f t="shared" si="31"/>
        <v>4.3161707259123992E-6</v>
      </c>
      <c r="O256">
        <f t="shared" si="32"/>
        <v>2.209E-3</v>
      </c>
    </row>
    <row r="257" spans="1:15" x14ac:dyDescent="0.15">
      <c r="A257" s="1">
        <v>39091</v>
      </c>
      <c r="B257">
        <v>7.96</v>
      </c>
      <c r="C257">
        <v>7.46</v>
      </c>
      <c r="D257" s="2">
        <v>7.6458983604245452</v>
      </c>
      <c r="E257" s="2">
        <v>7.6677539584680012</v>
      </c>
      <c r="F257">
        <v>10.73</v>
      </c>
      <c r="G257">
        <v>12.13</v>
      </c>
      <c r="H257">
        <f t="shared" si="25"/>
        <v>-0.31410163957545478</v>
      </c>
      <c r="I257">
        <f t="shared" si="26"/>
        <v>2.7700000000000005</v>
      </c>
      <c r="J257">
        <f t="shared" si="27"/>
        <v>0.20775395846800127</v>
      </c>
      <c r="K257">
        <f t="shared" si="28"/>
        <v>4.6700000000000008</v>
      </c>
      <c r="L257">
        <f t="shared" si="29"/>
        <v>9.8659839983988905E-6</v>
      </c>
      <c r="M257">
        <f t="shared" si="30"/>
        <v>7.6729000000000033E-4</v>
      </c>
      <c r="N257">
        <f t="shared" si="31"/>
        <v>4.3161707259123992E-6</v>
      </c>
      <c r="O257">
        <f t="shared" si="32"/>
        <v>2.1808900000000004E-3</v>
      </c>
    </row>
    <row r="258" spans="1:15" x14ac:dyDescent="0.15">
      <c r="A258" s="1">
        <v>39092</v>
      </c>
      <c r="B258">
        <v>6.6899999999999995</v>
      </c>
      <c r="C258">
        <v>7.46</v>
      </c>
      <c r="D258" s="2">
        <v>7.6458983604245452</v>
      </c>
      <c r="E258" s="2">
        <v>7.6677539584680012</v>
      </c>
      <c r="F258">
        <v>10.57</v>
      </c>
      <c r="G258">
        <v>11.8</v>
      </c>
      <c r="H258">
        <f t="shared" si="25"/>
        <v>0.95589836042454568</v>
      </c>
      <c r="I258">
        <f t="shared" si="26"/>
        <v>3.8800000000000008</v>
      </c>
      <c r="J258">
        <f t="shared" si="27"/>
        <v>0.20775395846800127</v>
      </c>
      <c r="K258">
        <f t="shared" si="28"/>
        <v>4.3400000000000007</v>
      </c>
      <c r="L258">
        <f t="shared" si="29"/>
        <v>9.1374167546233475E-5</v>
      </c>
      <c r="M258">
        <f t="shared" si="30"/>
        <v>1.5054400000000007E-3</v>
      </c>
      <c r="N258">
        <f t="shared" si="31"/>
        <v>4.3161707259123992E-6</v>
      </c>
      <c r="O258">
        <f t="shared" si="32"/>
        <v>1.8835600000000007E-3</v>
      </c>
    </row>
    <row r="259" spans="1:15" x14ac:dyDescent="0.15">
      <c r="A259" s="1">
        <v>39093</v>
      </c>
      <c r="B259">
        <v>6.85</v>
      </c>
      <c r="C259">
        <v>7.47</v>
      </c>
      <c r="D259" s="2">
        <v>7.6458983604245452</v>
      </c>
      <c r="E259" s="2">
        <v>7.6677539584680012</v>
      </c>
      <c r="F259">
        <v>9.84</v>
      </c>
      <c r="G259">
        <v>11.35</v>
      </c>
      <c r="H259">
        <f t="shared" ref="H259:H322" si="33">D259-B259</f>
        <v>0.79589836042454554</v>
      </c>
      <c r="I259">
        <f t="shared" ref="I259:I322" si="34">F259-B259</f>
        <v>2.99</v>
      </c>
      <c r="J259">
        <f t="shared" ref="J259:J322" si="35">E259-C259</f>
        <v>0.19775395846800148</v>
      </c>
      <c r="K259">
        <f t="shared" ref="K259:K322" si="36">G259-C259</f>
        <v>3.88</v>
      </c>
      <c r="L259">
        <f t="shared" ref="L259:L322" si="37">(H259/100)^2</f>
        <v>6.3345420012647977E-5</v>
      </c>
      <c r="M259">
        <f t="shared" ref="M259:M322" si="38">(I259/100)^2</f>
        <v>8.940100000000002E-4</v>
      </c>
      <c r="N259">
        <f t="shared" ref="N259:N322" si="39">(J259/100)^2</f>
        <v>3.9106628089764057E-6</v>
      </c>
      <c r="O259">
        <f t="shared" ref="O259:O322" si="40">(K259/100)^2</f>
        <v>1.50544E-3</v>
      </c>
    </row>
    <row r="260" spans="1:15" x14ac:dyDescent="0.15">
      <c r="A260" s="1">
        <v>39094</v>
      </c>
      <c r="B260">
        <v>6.48</v>
      </c>
      <c r="C260">
        <v>7.5</v>
      </c>
      <c r="D260" s="2">
        <v>7.6458983604245452</v>
      </c>
      <c r="E260" s="2">
        <v>7.6677539584680012</v>
      </c>
      <c r="F260">
        <v>9.3699999999999992</v>
      </c>
      <c r="G260">
        <v>10.99</v>
      </c>
      <c r="H260">
        <f t="shared" si="33"/>
        <v>1.1658983604245448</v>
      </c>
      <c r="I260">
        <f t="shared" si="34"/>
        <v>2.8899999999999988</v>
      </c>
      <c r="J260">
        <f t="shared" si="35"/>
        <v>0.16775395846800123</v>
      </c>
      <c r="K260">
        <f t="shared" si="36"/>
        <v>3.49</v>
      </c>
      <c r="L260">
        <f t="shared" si="37"/>
        <v>1.3593189868406417E-4</v>
      </c>
      <c r="M260">
        <f t="shared" si="38"/>
        <v>8.3520999999999932E-4</v>
      </c>
      <c r="N260">
        <f t="shared" si="39"/>
        <v>2.8141390581683883E-6</v>
      </c>
      <c r="O260">
        <f t="shared" si="40"/>
        <v>1.2180100000000001E-3</v>
      </c>
    </row>
    <row r="261" spans="1:15" x14ac:dyDescent="0.15">
      <c r="A261" s="1">
        <v>39098</v>
      </c>
      <c r="B261">
        <v>6.48</v>
      </c>
      <c r="C261">
        <v>7.26</v>
      </c>
      <c r="D261" s="2">
        <v>7.6458983604245452</v>
      </c>
      <c r="E261" s="2">
        <v>7.6677539584680012</v>
      </c>
      <c r="F261">
        <v>9.57</v>
      </c>
      <c r="G261">
        <v>11.11</v>
      </c>
      <c r="H261">
        <f t="shared" si="33"/>
        <v>1.1658983604245448</v>
      </c>
      <c r="I261">
        <f t="shared" si="34"/>
        <v>3.09</v>
      </c>
      <c r="J261">
        <f t="shared" si="35"/>
        <v>0.40775395846800144</v>
      </c>
      <c r="K261">
        <f t="shared" si="36"/>
        <v>3.8499999999999996</v>
      </c>
      <c r="L261">
        <f t="shared" si="37"/>
        <v>1.3593189868406417E-4</v>
      </c>
      <c r="M261">
        <f t="shared" si="38"/>
        <v>9.5480999999999984E-4</v>
      </c>
      <c r="N261">
        <f t="shared" si="39"/>
        <v>1.6626329064632462E-5</v>
      </c>
      <c r="O261">
        <f t="shared" si="40"/>
        <v>1.4822500000000001E-3</v>
      </c>
    </row>
    <row r="262" spans="1:15" x14ac:dyDescent="0.15">
      <c r="A262" s="1">
        <v>39099</v>
      </c>
      <c r="B262">
        <v>6.41</v>
      </c>
      <c r="C262">
        <v>7.2</v>
      </c>
      <c r="D262" s="2">
        <v>7.6587598616539321</v>
      </c>
      <c r="E262" s="2">
        <v>7.4131048420238921</v>
      </c>
      <c r="F262">
        <v>9.3800000000000008</v>
      </c>
      <c r="G262">
        <v>11</v>
      </c>
      <c r="H262">
        <f t="shared" si="33"/>
        <v>1.2487598616539319</v>
      </c>
      <c r="I262">
        <f t="shared" si="34"/>
        <v>2.9700000000000006</v>
      </c>
      <c r="J262">
        <f t="shared" si="35"/>
        <v>0.21310484202389191</v>
      </c>
      <c r="K262">
        <f t="shared" si="36"/>
        <v>3.8</v>
      </c>
      <c r="L262">
        <f t="shared" si="37"/>
        <v>1.5594011920779471E-4</v>
      </c>
      <c r="M262">
        <f t="shared" si="38"/>
        <v>8.8209000000000041E-4</v>
      </c>
      <c r="N262">
        <f t="shared" si="39"/>
        <v>4.5413673694027929E-6</v>
      </c>
      <c r="O262">
        <f t="shared" si="40"/>
        <v>1.444E-3</v>
      </c>
    </row>
    <row r="263" spans="1:15" x14ac:dyDescent="0.15">
      <c r="A263" s="1">
        <v>39100</v>
      </c>
      <c r="B263">
        <v>6</v>
      </c>
      <c r="C263">
        <v>7.22</v>
      </c>
      <c r="D263" s="2">
        <v>7.6587598616539321</v>
      </c>
      <c r="E263" s="2">
        <v>7.4131048420238921</v>
      </c>
      <c r="F263">
        <v>9.3699999999999992</v>
      </c>
      <c r="G263">
        <v>11.01</v>
      </c>
      <c r="H263">
        <f t="shared" si="33"/>
        <v>1.6587598616539321</v>
      </c>
      <c r="I263">
        <f t="shared" si="34"/>
        <v>3.3699999999999992</v>
      </c>
      <c r="J263">
        <f t="shared" si="35"/>
        <v>0.19310484202389233</v>
      </c>
      <c r="K263">
        <f t="shared" si="36"/>
        <v>3.79</v>
      </c>
      <c r="L263">
        <f t="shared" si="37"/>
        <v>2.7514842786341724E-4</v>
      </c>
      <c r="M263">
        <f t="shared" si="38"/>
        <v>1.1356899999999995E-3</v>
      </c>
      <c r="N263">
        <f t="shared" si="39"/>
        <v>3.7289480013072417E-6</v>
      </c>
      <c r="O263">
        <f t="shared" si="40"/>
        <v>1.4364100000000002E-3</v>
      </c>
    </row>
    <row r="264" spans="1:15" x14ac:dyDescent="0.15">
      <c r="A264" s="1">
        <v>39101</v>
      </c>
      <c r="B264">
        <v>5.95</v>
      </c>
      <c r="C264">
        <v>7.22</v>
      </c>
      <c r="D264" s="2">
        <v>7.6587598616539321</v>
      </c>
      <c r="E264" s="2">
        <v>7.4131048420238921</v>
      </c>
      <c r="F264">
        <v>8.9</v>
      </c>
      <c r="G264">
        <v>10.67</v>
      </c>
      <c r="H264">
        <f t="shared" si="33"/>
        <v>1.7087598616539319</v>
      </c>
      <c r="I264">
        <f t="shared" si="34"/>
        <v>2.95</v>
      </c>
      <c r="J264">
        <f t="shared" si="35"/>
        <v>0.19310484202389233</v>
      </c>
      <c r="K264">
        <f t="shared" si="36"/>
        <v>3.45</v>
      </c>
      <c r="L264">
        <f t="shared" si="37"/>
        <v>2.9198602647995646E-4</v>
      </c>
      <c r="M264">
        <f t="shared" si="38"/>
        <v>8.7025000000000015E-4</v>
      </c>
      <c r="N264">
        <f t="shared" si="39"/>
        <v>3.7289480013072417E-6</v>
      </c>
      <c r="O264">
        <f t="shared" si="40"/>
        <v>1.1902500000000001E-3</v>
      </c>
    </row>
    <row r="265" spans="1:15" x14ac:dyDescent="0.15">
      <c r="A265" s="1">
        <v>39104</v>
      </c>
      <c r="B265">
        <v>6.17</v>
      </c>
      <c r="C265">
        <v>7.12</v>
      </c>
      <c r="D265" s="2">
        <v>7.6587598616539321</v>
      </c>
      <c r="E265" s="2">
        <v>7.4131048420238921</v>
      </c>
      <c r="F265">
        <v>9.41</v>
      </c>
      <c r="G265">
        <v>11.08</v>
      </c>
      <c r="H265">
        <f t="shared" si="33"/>
        <v>1.4887598616539321</v>
      </c>
      <c r="I265">
        <f t="shared" si="34"/>
        <v>3.24</v>
      </c>
      <c r="J265">
        <f t="shared" si="35"/>
        <v>0.29310484202389198</v>
      </c>
      <c r="K265">
        <f t="shared" si="36"/>
        <v>3.96</v>
      </c>
      <c r="L265">
        <f t="shared" si="37"/>
        <v>2.2164059256718353E-4</v>
      </c>
      <c r="M265">
        <f t="shared" si="38"/>
        <v>1.0497600000000003E-3</v>
      </c>
      <c r="N265">
        <f t="shared" si="39"/>
        <v>8.5910448417850682E-6</v>
      </c>
      <c r="O265">
        <f t="shared" si="40"/>
        <v>1.5681599999999996E-3</v>
      </c>
    </row>
    <row r="266" spans="1:15" x14ac:dyDescent="0.15">
      <c r="A266" s="1">
        <v>39105</v>
      </c>
      <c r="B266">
        <v>6.1</v>
      </c>
      <c r="C266">
        <v>7.12</v>
      </c>
      <c r="D266" s="2">
        <v>7.6587598616539321</v>
      </c>
      <c r="E266" s="2">
        <v>7.4131048420238921</v>
      </c>
      <c r="F266">
        <v>8.93</v>
      </c>
      <c r="G266">
        <v>10.55</v>
      </c>
      <c r="H266">
        <f t="shared" si="33"/>
        <v>1.5587598616539324</v>
      </c>
      <c r="I266">
        <f t="shared" si="34"/>
        <v>2.83</v>
      </c>
      <c r="J266">
        <f t="shared" si="35"/>
        <v>0.29310484202389198</v>
      </c>
      <c r="K266">
        <f t="shared" si="36"/>
        <v>3.4300000000000006</v>
      </c>
      <c r="L266">
        <f t="shared" si="37"/>
        <v>2.4297323063033864E-4</v>
      </c>
      <c r="M266">
        <f t="shared" si="38"/>
        <v>8.0089000000000017E-4</v>
      </c>
      <c r="N266">
        <f t="shared" si="39"/>
        <v>8.5910448417850682E-6</v>
      </c>
      <c r="O266">
        <f t="shared" si="40"/>
        <v>1.1764900000000003E-3</v>
      </c>
    </row>
    <row r="267" spans="1:15" x14ac:dyDescent="0.15">
      <c r="A267" s="1">
        <v>39106</v>
      </c>
      <c r="B267">
        <v>6.54</v>
      </c>
      <c r="C267">
        <v>7.23</v>
      </c>
      <c r="D267" s="2">
        <v>7.6587598616539321</v>
      </c>
      <c r="E267" s="2">
        <v>7.4131048420238921</v>
      </c>
      <c r="F267">
        <v>8.4700000000000006</v>
      </c>
      <c r="G267">
        <v>10.15</v>
      </c>
      <c r="H267">
        <f t="shared" si="33"/>
        <v>1.118759861653932</v>
      </c>
      <c r="I267">
        <f t="shared" si="34"/>
        <v>1.9300000000000006</v>
      </c>
      <c r="J267">
        <f t="shared" si="35"/>
        <v>0.18310484202389166</v>
      </c>
      <c r="K267">
        <f t="shared" si="36"/>
        <v>2.92</v>
      </c>
      <c r="L267">
        <f t="shared" si="37"/>
        <v>1.2516236280479251E-4</v>
      </c>
      <c r="M267">
        <f t="shared" si="38"/>
        <v>3.7249000000000017E-4</v>
      </c>
      <c r="N267">
        <f t="shared" si="39"/>
        <v>3.3527383172594323E-6</v>
      </c>
      <c r="O267">
        <f t="shared" si="40"/>
        <v>8.5264E-4</v>
      </c>
    </row>
    <row r="268" spans="1:15" x14ac:dyDescent="0.15">
      <c r="A268" s="1">
        <v>39107</v>
      </c>
      <c r="B268">
        <v>7.45</v>
      </c>
      <c r="C268">
        <v>7.52</v>
      </c>
      <c r="D268" s="2">
        <v>7.6587598616539321</v>
      </c>
      <c r="E268" s="2">
        <v>7.4131048420238921</v>
      </c>
      <c r="F268">
        <v>9.75</v>
      </c>
      <c r="G268">
        <v>10.92</v>
      </c>
      <c r="H268">
        <f t="shared" si="33"/>
        <v>0.2087598616539319</v>
      </c>
      <c r="I268">
        <f t="shared" si="34"/>
        <v>2.2999999999999998</v>
      </c>
      <c r="J268">
        <f t="shared" si="35"/>
        <v>-0.10689515797610749</v>
      </c>
      <c r="K268">
        <f t="shared" si="36"/>
        <v>3.4000000000000004</v>
      </c>
      <c r="L268">
        <f t="shared" si="37"/>
        <v>4.3580679837768794E-6</v>
      </c>
      <c r="M268">
        <f t="shared" si="38"/>
        <v>5.2899999999999996E-4</v>
      </c>
      <c r="N268">
        <f t="shared" si="39"/>
        <v>1.1426574798736977E-6</v>
      </c>
      <c r="O268">
        <f t="shared" si="40"/>
        <v>1.1560000000000001E-3</v>
      </c>
    </row>
    <row r="269" spans="1:15" x14ac:dyDescent="0.15">
      <c r="A269" s="1">
        <v>39108</v>
      </c>
      <c r="B269">
        <v>7.45</v>
      </c>
      <c r="C269">
        <v>7.53</v>
      </c>
      <c r="D269" s="2">
        <v>7.6587598616539321</v>
      </c>
      <c r="E269" s="2">
        <v>7.4131048420238921</v>
      </c>
      <c r="F269">
        <v>9.64</v>
      </c>
      <c r="G269">
        <v>10.92</v>
      </c>
      <c r="H269">
        <f t="shared" si="33"/>
        <v>0.2087598616539319</v>
      </c>
      <c r="I269">
        <f t="shared" si="34"/>
        <v>2.1900000000000004</v>
      </c>
      <c r="J269">
        <f t="shared" si="35"/>
        <v>-0.11689515797610817</v>
      </c>
      <c r="K269">
        <f t="shared" si="36"/>
        <v>3.3899999999999997</v>
      </c>
      <c r="L269">
        <f t="shared" si="37"/>
        <v>4.3580679837768794E-6</v>
      </c>
      <c r="M269">
        <f t="shared" si="38"/>
        <v>4.7961000000000011E-4</v>
      </c>
      <c r="N269">
        <f t="shared" si="39"/>
        <v>1.3664477958259285E-6</v>
      </c>
      <c r="O269">
        <f t="shared" si="40"/>
        <v>1.1492099999999999E-3</v>
      </c>
    </row>
    <row r="270" spans="1:15" x14ac:dyDescent="0.15">
      <c r="A270" s="1">
        <v>39111</v>
      </c>
      <c r="B270">
        <v>7.46</v>
      </c>
      <c r="C270">
        <v>7.52</v>
      </c>
      <c r="D270" s="2">
        <v>7.6587598616539321</v>
      </c>
      <c r="E270" s="2">
        <v>7.4131048420238921</v>
      </c>
      <c r="F270">
        <v>10.119999999999999</v>
      </c>
      <c r="G270">
        <v>11.09</v>
      </c>
      <c r="H270">
        <f t="shared" si="33"/>
        <v>0.19875986165393211</v>
      </c>
      <c r="I270">
        <f t="shared" si="34"/>
        <v>2.6599999999999993</v>
      </c>
      <c r="J270">
        <f t="shared" si="35"/>
        <v>-0.10689515797610749</v>
      </c>
      <c r="K270">
        <f t="shared" si="36"/>
        <v>3.5700000000000003</v>
      </c>
      <c r="L270">
        <f t="shared" si="37"/>
        <v>3.9505482604690232E-6</v>
      </c>
      <c r="M270">
        <f t="shared" si="38"/>
        <v>7.0755999999999955E-4</v>
      </c>
      <c r="N270">
        <f t="shared" si="39"/>
        <v>1.1426574798736977E-6</v>
      </c>
      <c r="O270">
        <f t="shared" si="40"/>
        <v>1.2744900000000001E-3</v>
      </c>
    </row>
    <row r="271" spans="1:15" x14ac:dyDescent="0.15">
      <c r="A271" s="1">
        <v>39112</v>
      </c>
      <c r="B271">
        <v>7.2</v>
      </c>
      <c r="C271">
        <v>7.53</v>
      </c>
      <c r="D271" s="2">
        <v>7.6587598616539321</v>
      </c>
      <c r="E271" s="2">
        <v>7.4131048420238921</v>
      </c>
      <c r="F271">
        <v>9.6</v>
      </c>
      <c r="G271">
        <v>10.77</v>
      </c>
      <c r="H271">
        <f t="shared" si="33"/>
        <v>0.4587598616539319</v>
      </c>
      <c r="I271">
        <f t="shared" si="34"/>
        <v>2.3999999999999995</v>
      </c>
      <c r="J271">
        <f t="shared" si="35"/>
        <v>-0.11689515797610817</v>
      </c>
      <c r="K271">
        <f t="shared" si="36"/>
        <v>3.2399999999999993</v>
      </c>
      <c r="L271">
        <f t="shared" si="37"/>
        <v>2.104606106647347E-5</v>
      </c>
      <c r="M271">
        <f t="shared" si="38"/>
        <v>5.7599999999999969E-4</v>
      </c>
      <c r="N271">
        <f t="shared" si="39"/>
        <v>1.3664477958259285E-6</v>
      </c>
      <c r="O271">
        <f t="shared" si="40"/>
        <v>1.0497599999999994E-3</v>
      </c>
    </row>
    <row r="272" spans="1:15" x14ac:dyDescent="0.15">
      <c r="A272" s="1">
        <v>39113</v>
      </c>
      <c r="B272">
        <v>7.45</v>
      </c>
      <c r="C272">
        <v>7.51</v>
      </c>
      <c r="D272" s="2">
        <v>7.4035498393965335</v>
      </c>
      <c r="E272" s="2">
        <v>7.4095265013518663</v>
      </c>
      <c r="F272">
        <v>9.0500000000000007</v>
      </c>
      <c r="G272">
        <v>10.43</v>
      </c>
      <c r="H272">
        <f t="shared" si="33"/>
        <v>-4.6450160603466628E-2</v>
      </c>
      <c r="I272">
        <f t="shared" si="34"/>
        <v>1.6000000000000005</v>
      </c>
      <c r="J272">
        <f t="shared" si="35"/>
        <v>-0.10047349864813349</v>
      </c>
      <c r="K272">
        <f t="shared" si="36"/>
        <v>2.92</v>
      </c>
      <c r="L272">
        <f t="shared" si="37"/>
        <v>2.1576174200878433E-7</v>
      </c>
      <c r="M272">
        <f t="shared" si="38"/>
        <v>2.560000000000001E-4</v>
      </c>
      <c r="N272">
        <f t="shared" si="39"/>
        <v>1.0094923930596483E-6</v>
      </c>
      <c r="O272">
        <f t="shared" si="40"/>
        <v>8.5264E-4</v>
      </c>
    </row>
    <row r="273" spans="1:15" x14ac:dyDescent="0.15">
      <c r="A273" s="1">
        <v>39114</v>
      </c>
      <c r="B273">
        <v>7.52</v>
      </c>
      <c r="C273">
        <v>7.53</v>
      </c>
      <c r="D273" s="2">
        <v>7.4035498393965335</v>
      </c>
      <c r="E273" s="2">
        <v>7.4095265013518663</v>
      </c>
      <c r="F273">
        <v>8.94</v>
      </c>
      <c r="G273">
        <v>10.38</v>
      </c>
      <c r="H273">
        <f t="shared" si="33"/>
        <v>-0.11645016060346602</v>
      </c>
      <c r="I273">
        <f t="shared" si="34"/>
        <v>1.42</v>
      </c>
      <c r="J273">
        <f t="shared" si="35"/>
        <v>-0.12047349864813395</v>
      </c>
      <c r="K273">
        <f t="shared" si="36"/>
        <v>2.8500000000000005</v>
      </c>
      <c r="L273">
        <f t="shared" si="37"/>
        <v>1.356063990457303E-6</v>
      </c>
      <c r="M273">
        <f t="shared" si="38"/>
        <v>2.0163999999999997E-4</v>
      </c>
      <c r="N273">
        <f t="shared" si="39"/>
        <v>1.451386387652193E-6</v>
      </c>
      <c r="O273">
        <f t="shared" si="40"/>
        <v>8.1225000000000025E-4</v>
      </c>
    </row>
    <row r="274" spans="1:15" x14ac:dyDescent="0.15">
      <c r="A274" s="1">
        <v>39115</v>
      </c>
      <c r="B274">
        <v>7.51</v>
      </c>
      <c r="C274">
        <v>7.41</v>
      </c>
      <c r="D274" s="2">
        <v>7.4035498393965335</v>
      </c>
      <c r="E274" s="2">
        <v>7.4095265013518663</v>
      </c>
      <c r="F274">
        <v>8.57</v>
      </c>
      <c r="G274">
        <v>10.31</v>
      </c>
      <c r="H274">
        <f t="shared" si="33"/>
        <v>-0.10645016060346624</v>
      </c>
      <c r="I274">
        <f t="shared" si="34"/>
        <v>1.0600000000000005</v>
      </c>
      <c r="J274">
        <f t="shared" si="35"/>
        <v>-4.7349864813384102E-4</v>
      </c>
      <c r="K274">
        <f t="shared" si="36"/>
        <v>2.9000000000000004</v>
      </c>
      <c r="L274">
        <f t="shared" si="37"/>
        <v>1.1331636692503756E-6</v>
      </c>
      <c r="M274">
        <f t="shared" si="38"/>
        <v>1.1236000000000011E-4</v>
      </c>
      <c r="N274">
        <f t="shared" si="39"/>
        <v>2.2420096978457496E-11</v>
      </c>
      <c r="O274">
        <f t="shared" si="40"/>
        <v>8.4100000000000028E-4</v>
      </c>
    </row>
    <row r="275" spans="1:15" x14ac:dyDescent="0.15">
      <c r="A275" s="1">
        <v>39118</v>
      </c>
      <c r="B275">
        <v>7.5</v>
      </c>
      <c r="C275">
        <v>7.33</v>
      </c>
      <c r="D275" s="2">
        <v>7.4035498393965335</v>
      </c>
      <c r="E275" s="2">
        <v>7.4095265013518663</v>
      </c>
      <c r="F275">
        <v>9.15</v>
      </c>
      <c r="G275">
        <v>10.6</v>
      </c>
      <c r="H275">
        <f t="shared" si="33"/>
        <v>-9.645016060346645E-2</v>
      </c>
      <c r="I275">
        <f t="shared" si="34"/>
        <v>1.6500000000000004</v>
      </c>
      <c r="J275">
        <f t="shared" si="35"/>
        <v>7.952650135186623E-2</v>
      </c>
      <c r="K275">
        <f t="shared" si="36"/>
        <v>3.2699999999999996</v>
      </c>
      <c r="L275">
        <f t="shared" si="37"/>
        <v>9.3026334804344711E-7</v>
      </c>
      <c r="M275">
        <f t="shared" si="38"/>
        <v>2.7225000000000014E-4</v>
      </c>
      <c r="N275">
        <f t="shared" si="39"/>
        <v>6.3244644172683811E-7</v>
      </c>
      <c r="O275">
        <f t="shared" si="40"/>
        <v>1.0692899999999994E-3</v>
      </c>
    </row>
    <row r="276" spans="1:15" x14ac:dyDescent="0.15">
      <c r="A276" s="1">
        <v>39119</v>
      </c>
      <c r="B276">
        <v>7.39</v>
      </c>
      <c r="C276">
        <v>7.33</v>
      </c>
      <c r="D276" s="2">
        <v>7.4035498393965335</v>
      </c>
      <c r="E276" s="2">
        <v>7.4095265013518663</v>
      </c>
      <c r="F276">
        <v>8.9700000000000006</v>
      </c>
      <c r="G276">
        <v>10.55</v>
      </c>
      <c r="H276">
        <f t="shared" si="33"/>
        <v>1.3549839396533869E-2</v>
      </c>
      <c r="I276">
        <f t="shared" si="34"/>
        <v>1.580000000000001</v>
      </c>
      <c r="J276">
        <f t="shared" si="35"/>
        <v>7.952650135186623E-2</v>
      </c>
      <c r="K276">
        <f t="shared" si="36"/>
        <v>3.2200000000000006</v>
      </c>
      <c r="L276">
        <f t="shared" si="37"/>
        <v>1.8359814767186133E-8</v>
      </c>
      <c r="M276">
        <f t="shared" si="38"/>
        <v>2.4964000000000025E-4</v>
      </c>
      <c r="N276">
        <f t="shared" si="39"/>
        <v>6.3244644172683811E-7</v>
      </c>
      <c r="O276">
        <f t="shared" si="40"/>
        <v>1.0368400000000005E-3</v>
      </c>
    </row>
    <row r="277" spans="1:15" x14ac:dyDescent="0.15">
      <c r="A277" s="1">
        <v>39120</v>
      </c>
      <c r="B277">
        <v>7.15</v>
      </c>
      <c r="C277">
        <v>7.33</v>
      </c>
      <c r="D277" s="2">
        <v>7.4035498393965335</v>
      </c>
      <c r="E277" s="2">
        <v>7.4095265013518663</v>
      </c>
      <c r="F277">
        <v>9.16</v>
      </c>
      <c r="G277">
        <v>10.42</v>
      </c>
      <c r="H277">
        <f t="shared" si="33"/>
        <v>0.25354983939653319</v>
      </c>
      <c r="I277">
        <f t="shared" si="34"/>
        <v>2.0099999999999998</v>
      </c>
      <c r="J277">
        <f t="shared" si="35"/>
        <v>7.952650135186623E-2</v>
      </c>
      <c r="K277">
        <f t="shared" si="36"/>
        <v>3.09</v>
      </c>
      <c r="L277">
        <f t="shared" si="37"/>
        <v>6.4287521058007777E-6</v>
      </c>
      <c r="M277">
        <f t="shared" si="38"/>
        <v>4.0400999999999984E-4</v>
      </c>
      <c r="N277">
        <f t="shared" si="39"/>
        <v>6.3244644172683811E-7</v>
      </c>
      <c r="O277">
        <f t="shared" si="40"/>
        <v>9.5480999999999984E-4</v>
      </c>
    </row>
    <row r="278" spans="1:15" x14ac:dyDescent="0.15">
      <c r="A278" s="1">
        <v>39121</v>
      </c>
      <c r="B278">
        <v>7.09</v>
      </c>
      <c r="C278">
        <v>7.31</v>
      </c>
      <c r="D278" s="2">
        <v>7.4035498393965335</v>
      </c>
      <c r="E278" s="2">
        <v>7.4095265013518663</v>
      </c>
      <c r="F278">
        <v>9.33</v>
      </c>
      <c r="G278">
        <v>10.57</v>
      </c>
      <c r="H278">
        <f t="shared" si="33"/>
        <v>0.31354983939653369</v>
      </c>
      <c r="I278">
        <f t="shared" si="34"/>
        <v>2.2400000000000002</v>
      </c>
      <c r="J278">
        <f t="shared" si="35"/>
        <v>9.9526501351866692E-2</v>
      </c>
      <c r="K278">
        <f t="shared" si="36"/>
        <v>3.2600000000000007</v>
      </c>
      <c r="L278">
        <f t="shared" si="37"/>
        <v>9.8313501785592077E-6</v>
      </c>
      <c r="M278">
        <f t="shared" si="38"/>
        <v>5.0176000000000018E-4</v>
      </c>
      <c r="N278">
        <f t="shared" si="39"/>
        <v>9.9055244713431197E-7</v>
      </c>
      <c r="O278">
        <f t="shared" si="40"/>
        <v>1.0627600000000003E-3</v>
      </c>
    </row>
    <row r="279" spans="1:15" x14ac:dyDescent="0.15">
      <c r="A279" s="1">
        <v>39122</v>
      </c>
      <c r="B279">
        <v>7.2</v>
      </c>
      <c r="C279">
        <v>7.4</v>
      </c>
      <c r="D279" s="2">
        <v>7.4035498393965335</v>
      </c>
      <c r="E279" s="2">
        <v>7.4095265013518663</v>
      </c>
      <c r="F279">
        <v>9.91</v>
      </c>
      <c r="G279">
        <v>11</v>
      </c>
      <c r="H279">
        <f t="shared" si="33"/>
        <v>0.20354983939653337</v>
      </c>
      <c r="I279">
        <f t="shared" si="34"/>
        <v>2.71</v>
      </c>
      <c r="J279">
        <f t="shared" si="35"/>
        <v>9.5265013518659458E-3</v>
      </c>
      <c r="K279">
        <f t="shared" si="36"/>
        <v>3.5999999999999996</v>
      </c>
      <c r="L279">
        <f t="shared" si="37"/>
        <v>4.1432537118354524E-6</v>
      </c>
      <c r="M279">
        <f t="shared" si="38"/>
        <v>7.344099999999999E-4</v>
      </c>
      <c r="N279">
        <f t="shared" si="39"/>
        <v>9.0754228007103704E-9</v>
      </c>
      <c r="O279">
        <f t="shared" si="40"/>
        <v>1.2959999999999998E-3</v>
      </c>
    </row>
    <row r="280" spans="1:15" x14ac:dyDescent="0.15">
      <c r="A280" s="1">
        <v>39125</v>
      </c>
      <c r="B280">
        <v>7.26</v>
      </c>
      <c r="C280">
        <v>7.44</v>
      </c>
      <c r="D280" s="2">
        <v>7.4035498393965335</v>
      </c>
      <c r="E280" s="2">
        <v>7.4095265013518663</v>
      </c>
      <c r="F280">
        <v>10.34</v>
      </c>
      <c r="G280">
        <v>11.35</v>
      </c>
      <c r="H280">
        <f t="shared" si="33"/>
        <v>0.14354983939653376</v>
      </c>
      <c r="I280">
        <f t="shared" si="34"/>
        <v>3.08</v>
      </c>
      <c r="J280">
        <f t="shared" si="35"/>
        <v>-3.047349864813409E-2</v>
      </c>
      <c r="K280">
        <f t="shared" si="36"/>
        <v>3.9099999999999993</v>
      </c>
      <c r="L280">
        <f t="shared" si="37"/>
        <v>2.0606556390770636E-6</v>
      </c>
      <c r="M280">
        <f t="shared" si="38"/>
        <v>9.4864000000000005E-4</v>
      </c>
      <c r="N280">
        <f t="shared" si="39"/>
        <v>9.286341198578303E-8</v>
      </c>
      <c r="O280">
        <f t="shared" si="40"/>
        <v>1.5288099999999996E-3</v>
      </c>
    </row>
    <row r="281" spans="1:15" x14ac:dyDescent="0.15">
      <c r="A281" s="1">
        <v>39126</v>
      </c>
      <c r="B281">
        <v>7.43</v>
      </c>
      <c r="C281">
        <v>7.27</v>
      </c>
      <c r="D281" s="2">
        <v>7.4035498393965335</v>
      </c>
      <c r="E281" s="2">
        <v>7.4095265013518663</v>
      </c>
      <c r="F281">
        <v>9.0399999999999991</v>
      </c>
      <c r="G281">
        <v>10.55</v>
      </c>
      <c r="H281">
        <f t="shared" si="33"/>
        <v>-2.6450160603466166E-2</v>
      </c>
      <c r="I281">
        <f t="shared" si="34"/>
        <v>1.6099999999999994</v>
      </c>
      <c r="J281">
        <f t="shared" si="35"/>
        <v>0.13952650135186673</v>
      </c>
      <c r="K281">
        <f t="shared" si="36"/>
        <v>3.2800000000000011</v>
      </c>
      <c r="L281">
        <f t="shared" si="37"/>
        <v>6.9961099594915379E-8</v>
      </c>
      <c r="M281">
        <f t="shared" si="38"/>
        <v>2.5920999999999979E-4</v>
      </c>
      <c r="N281">
        <f t="shared" si="39"/>
        <v>1.9467644579492468E-6</v>
      </c>
      <c r="O281">
        <f t="shared" si="40"/>
        <v>1.0758400000000006E-3</v>
      </c>
    </row>
    <row r="282" spans="1:15" x14ac:dyDescent="0.15">
      <c r="A282" s="1">
        <v>39127</v>
      </c>
      <c r="B282">
        <v>7.6899999999999995</v>
      </c>
      <c r="C282">
        <v>7.36</v>
      </c>
      <c r="D282" s="2">
        <v>7.3372756233984564</v>
      </c>
      <c r="E282" s="2">
        <v>7.3919389500087709</v>
      </c>
      <c r="F282">
        <v>8.98</v>
      </c>
      <c r="G282">
        <v>10.38</v>
      </c>
      <c r="H282">
        <f t="shared" si="33"/>
        <v>-0.3527243766015431</v>
      </c>
      <c r="I282">
        <f t="shared" si="34"/>
        <v>1.2900000000000009</v>
      </c>
      <c r="J282">
        <f t="shared" si="35"/>
        <v>3.1938950008770561E-2</v>
      </c>
      <c r="K282">
        <f t="shared" si="36"/>
        <v>3.0200000000000005</v>
      </c>
      <c r="L282">
        <f t="shared" si="37"/>
        <v>1.2441448584894721E-5</v>
      </c>
      <c r="M282">
        <f t="shared" si="38"/>
        <v>1.6641000000000022E-4</v>
      </c>
      <c r="N282">
        <f t="shared" si="39"/>
        <v>1.020096527662745E-7</v>
      </c>
      <c r="O282">
        <f t="shared" si="40"/>
        <v>9.1204000000000025E-4</v>
      </c>
    </row>
    <row r="283" spans="1:15" x14ac:dyDescent="0.15">
      <c r="A283" s="1">
        <v>39128</v>
      </c>
      <c r="B283">
        <v>7.6899999999999995</v>
      </c>
      <c r="C283">
        <v>7.34</v>
      </c>
      <c r="D283" s="2">
        <v>7.3372756233984564</v>
      </c>
      <c r="E283" s="2">
        <v>7.3919389500087709</v>
      </c>
      <c r="F283">
        <v>8.81</v>
      </c>
      <c r="G283">
        <v>10.37</v>
      </c>
      <c r="H283">
        <f t="shared" si="33"/>
        <v>-0.3527243766015431</v>
      </c>
      <c r="I283">
        <f t="shared" si="34"/>
        <v>1.120000000000001</v>
      </c>
      <c r="J283">
        <f t="shared" si="35"/>
        <v>5.1938950008771023E-2</v>
      </c>
      <c r="K283">
        <f t="shared" si="36"/>
        <v>3.0299999999999994</v>
      </c>
      <c r="L283">
        <f t="shared" si="37"/>
        <v>1.2441448584894721E-5</v>
      </c>
      <c r="M283">
        <f t="shared" si="38"/>
        <v>1.2544000000000024E-4</v>
      </c>
      <c r="N283">
        <f t="shared" si="39"/>
        <v>2.697654528013616E-7</v>
      </c>
      <c r="O283">
        <f t="shared" si="40"/>
        <v>9.1808999999999966E-4</v>
      </c>
    </row>
    <row r="284" spans="1:15" x14ac:dyDescent="0.15">
      <c r="A284" s="1">
        <v>39129</v>
      </c>
      <c r="B284">
        <v>7.4</v>
      </c>
      <c r="C284">
        <v>7.35</v>
      </c>
      <c r="D284" s="2">
        <v>7.3372756233984564</v>
      </c>
      <c r="E284" s="2">
        <v>7.3919389500087709</v>
      </c>
      <c r="F284">
        <v>8.74</v>
      </c>
      <c r="G284">
        <v>10.3</v>
      </c>
      <c r="H284">
        <f t="shared" si="33"/>
        <v>-6.2724376601543952E-2</v>
      </c>
      <c r="I284">
        <f t="shared" si="34"/>
        <v>1.3399999999999999</v>
      </c>
      <c r="J284">
        <f t="shared" si="35"/>
        <v>4.1938950008771236E-2</v>
      </c>
      <c r="K284">
        <f t="shared" si="36"/>
        <v>2.9500000000000011</v>
      </c>
      <c r="L284">
        <f t="shared" si="37"/>
        <v>3.9343474200523148E-7</v>
      </c>
      <c r="M284">
        <f t="shared" si="38"/>
        <v>1.7955999999999997E-4</v>
      </c>
      <c r="N284">
        <f t="shared" si="39"/>
        <v>1.7588755278382132E-7</v>
      </c>
      <c r="O284">
        <f t="shared" si="40"/>
        <v>8.7025000000000069E-4</v>
      </c>
    </row>
    <row r="285" spans="1:15" x14ac:dyDescent="0.15">
      <c r="A285" s="1">
        <v>39133</v>
      </c>
      <c r="B285">
        <v>7.41</v>
      </c>
      <c r="C285">
        <v>7.35</v>
      </c>
      <c r="D285" s="2">
        <v>7.3372756233984564</v>
      </c>
      <c r="E285" s="2">
        <v>7.3919389500087709</v>
      </c>
      <c r="F285">
        <v>8.9700000000000006</v>
      </c>
      <c r="G285">
        <v>10.48</v>
      </c>
      <c r="H285">
        <f t="shared" si="33"/>
        <v>-7.2724376601543739E-2</v>
      </c>
      <c r="I285">
        <f t="shared" si="34"/>
        <v>1.5600000000000005</v>
      </c>
      <c r="J285">
        <f t="shared" si="35"/>
        <v>4.1938950008771236E-2</v>
      </c>
      <c r="K285">
        <f t="shared" si="36"/>
        <v>3.1300000000000008</v>
      </c>
      <c r="L285">
        <f t="shared" si="37"/>
        <v>5.288834952083163E-7</v>
      </c>
      <c r="M285">
        <f t="shared" si="38"/>
        <v>2.4336000000000014E-4</v>
      </c>
      <c r="N285">
        <f t="shared" si="39"/>
        <v>1.7588755278382132E-7</v>
      </c>
      <c r="O285">
        <f t="shared" si="40"/>
        <v>9.7969000000000051E-4</v>
      </c>
    </row>
    <row r="286" spans="1:15" x14ac:dyDescent="0.15">
      <c r="A286" s="1">
        <v>39134</v>
      </c>
      <c r="B286">
        <v>7.43</v>
      </c>
      <c r="C286">
        <v>7.34</v>
      </c>
      <c r="D286" s="2">
        <v>7.3372756233984564</v>
      </c>
      <c r="E286" s="2">
        <v>7.3919389500087709</v>
      </c>
      <c r="F286">
        <v>8.98</v>
      </c>
      <c r="G286">
        <v>10.56</v>
      </c>
      <c r="H286">
        <f t="shared" si="33"/>
        <v>-9.2724376601543312E-2</v>
      </c>
      <c r="I286">
        <f t="shared" si="34"/>
        <v>1.5500000000000007</v>
      </c>
      <c r="J286">
        <f t="shared" si="35"/>
        <v>5.1938950008771023E-2</v>
      </c>
      <c r="K286">
        <f t="shared" si="36"/>
        <v>3.2200000000000006</v>
      </c>
      <c r="L286">
        <f t="shared" si="37"/>
        <v>8.5978100161448335E-7</v>
      </c>
      <c r="M286">
        <f t="shared" si="38"/>
        <v>2.402500000000002E-4</v>
      </c>
      <c r="N286">
        <f t="shared" si="39"/>
        <v>2.697654528013616E-7</v>
      </c>
      <c r="O286">
        <f t="shared" si="40"/>
        <v>1.0368400000000005E-3</v>
      </c>
    </row>
    <row r="287" spans="1:15" x14ac:dyDescent="0.15">
      <c r="A287" s="1">
        <v>39135</v>
      </c>
      <c r="B287">
        <v>7.45</v>
      </c>
      <c r="C287">
        <v>7.19</v>
      </c>
      <c r="D287" s="2">
        <v>7.3372756233984564</v>
      </c>
      <c r="E287" s="2">
        <v>7.3919389500087709</v>
      </c>
      <c r="F287">
        <v>9.0299999999999994</v>
      </c>
      <c r="G287">
        <v>10.62</v>
      </c>
      <c r="H287">
        <f t="shared" si="33"/>
        <v>-0.11272437660154377</v>
      </c>
      <c r="I287">
        <f t="shared" si="34"/>
        <v>1.5799999999999992</v>
      </c>
      <c r="J287">
        <f t="shared" si="35"/>
        <v>0.20193895000877049</v>
      </c>
      <c r="K287">
        <f t="shared" si="36"/>
        <v>3.4299999999999988</v>
      </c>
      <c r="L287">
        <f t="shared" si="37"/>
        <v>1.2706785080206669E-6</v>
      </c>
      <c r="M287">
        <f t="shared" si="38"/>
        <v>2.496399999999997E-4</v>
      </c>
      <c r="N287">
        <f t="shared" si="39"/>
        <v>4.0779339530644713E-6</v>
      </c>
      <c r="O287">
        <f t="shared" si="40"/>
        <v>1.1764899999999994E-3</v>
      </c>
    </row>
    <row r="288" spans="1:15" x14ac:dyDescent="0.15">
      <c r="A288" s="1">
        <v>39136</v>
      </c>
      <c r="B288">
        <v>7.38</v>
      </c>
      <c r="C288">
        <v>7.22</v>
      </c>
      <c r="D288" s="2">
        <v>7.3372756233984564</v>
      </c>
      <c r="E288" s="2">
        <v>7.3919389500087709</v>
      </c>
      <c r="F288">
        <v>9.16</v>
      </c>
      <c r="G288">
        <v>10.94</v>
      </c>
      <c r="H288">
        <f t="shared" si="33"/>
        <v>-4.272437660154349E-2</v>
      </c>
      <c r="I288">
        <f t="shared" si="34"/>
        <v>1.7800000000000002</v>
      </c>
      <c r="J288">
        <f t="shared" si="35"/>
        <v>0.17193895000877113</v>
      </c>
      <c r="K288">
        <f t="shared" si="36"/>
        <v>3.7199999999999998</v>
      </c>
      <c r="L288">
        <f t="shared" si="37"/>
        <v>1.8253723559905168E-7</v>
      </c>
      <c r="M288">
        <f t="shared" si="38"/>
        <v>3.1684000000000014E-4</v>
      </c>
      <c r="N288">
        <f t="shared" si="39"/>
        <v>2.9563002530118694E-6</v>
      </c>
      <c r="O288">
        <f t="shared" si="40"/>
        <v>1.3838399999999997E-3</v>
      </c>
    </row>
    <row r="289" spans="1:15" x14ac:dyDescent="0.15">
      <c r="A289" s="1">
        <v>39139</v>
      </c>
      <c r="B289">
        <v>7.29</v>
      </c>
      <c r="C289">
        <v>7.22</v>
      </c>
      <c r="D289" s="2">
        <v>7.3372756233984564</v>
      </c>
      <c r="E289" s="2">
        <v>7.3919389500087709</v>
      </c>
      <c r="F289">
        <v>9.82</v>
      </c>
      <c r="G289">
        <v>11.25</v>
      </c>
      <c r="H289">
        <f t="shared" si="33"/>
        <v>4.7275623398456368E-2</v>
      </c>
      <c r="I289">
        <f t="shared" si="34"/>
        <v>2.5300000000000002</v>
      </c>
      <c r="J289">
        <f t="shared" si="35"/>
        <v>0.17193895000877113</v>
      </c>
      <c r="K289">
        <f t="shared" si="36"/>
        <v>4.03</v>
      </c>
      <c r="L289">
        <f t="shared" si="37"/>
        <v>2.2349845677126751E-7</v>
      </c>
      <c r="M289">
        <f t="shared" si="38"/>
        <v>6.4009000000000017E-4</v>
      </c>
      <c r="N289">
        <f t="shared" si="39"/>
        <v>2.9563002530118694E-6</v>
      </c>
      <c r="O289">
        <f t="shared" si="40"/>
        <v>1.6240900000000001E-3</v>
      </c>
    </row>
    <row r="290" spans="1:15" x14ac:dyDescent="0.15">
      <c r="A290" s="1">
        <v>39140</v>
      </c>
      <c r="B290">
        <v>12.96</v>
      </c>
      <c r="C290">
        <v>9.4600000000000009</v>
      </c>
      <c r="D290" s="2">
        <v>7.3372756233984564</v>
      </c>
      <c r="E290" s="2">
        <v>7.3919389500087709</v>
      </c>
      <c r="F290">
        <v>16.53</v>
      </c>
      <c r="G290">
        <v>15.36</v>
      </c>
      <c r="H290">
        <f t="shared" si="33"/>
        <v>-5.6227243766015444</v>
      </c>
      <c r="I290">
        <f t="shared" si="34"/>
        <v>3.5700000000000003</v>
      </c>
      <c r="J290">
        <f t="shared" si="35"/>
        <v>-2.06806104999123</v>
      </c>
      <c r="K290">
        <f t="shared" si="36"/>
        <v>5.8999999999999986</v>
      </c>
      <c r="L290">
        <f t="shared" si="37"/>
        <v>3.1615029415229222E-3</v>
      </c>
      <c r="M290">
        <f t="shared" si="38"/>
        <v>1.2744900000000001E-3</v>
      </c>
      <c r="N290">
        <f t="shared" si="39"/>
        <v>4.276876506490829E-4</v>
      </c>
      <c r="O290">
        <f t="shared" si="40"/>
        <v>3.480999999999998E-3</v>
      </c>
    </row>
    <row r="291" spans="1:15" x14ac:dyDescent="0.15">
      <c r="A291" s="1">
        <v>39141</v>
      </c>
      <c r="B291">
        <v>13.09</v>
      </c>
      <c r="C291">
        <v>9.51</v>
      </c>
      <c r="D291" s="2">
        <v>7.3372756233984564</v>
      </c>
      <c r="E291" s="2">
        <v>7.3919389500087709</v>
      </c>
      <c r="F291">
        <v>14.07</v>
      </c>
      <c r="G291">
        <v>13.61</v>
      </c>
      <c r="H291">
        <f t="shared" si="33"/>
        <v>-5.7527243766015435</v>
      </c>
      <c r="I291">
        <f t="shared" si="34"/>
        <v>0.98000000000000043</v>
      </c>
      <c r="J291">
        <f t="shared" si="35"/>
        <v>-2.1180610499912289</v>
      </c>
      <c r="K291">
        <f t="shared" si="36"/>
        <v>4.0999999999999996</v>
      </c>
      <c r="L291">
        <f t="shared" si="37"/>
        <v>3.3093837753145621E-3</v>
      </c>
      <c r="M291">
        <f t="shared" si="38"/>
        <v>9.604000000000009E-5</v>
      </c>
      <c r="N291">
        <f t="shared" si="39"/>
        <v>4.4861826114899465E-4</v>
      </c>
      <c r="O291">
        <f t="shared" si="40"/>
        <v>1.6809999999999996E-3</v>
      </c>
    </row>
    <row r="292" spans="1:15" x14ac:dyDescent="0.15">
      <c r="A292" s="1">
        <v>39142</v>
      </c>
      <c r="B292">
        <v>13.09</v>
      </c>
      <c r="C292">
        <v>9.52</v>
      </c>
      <c r="D292" s="2">
        <v>7.488203643420146</v>
      </c>
      <c r="E292" s="2">
        <v>7.5052648107370379</v>
      </c>
      <c r="F292">
        <v>14.15</v>
      </c>
      <c r="G292">
        <v>13.51</v>
      </c>
      <c r="H292">
        <f t="shared" si="33"/>
        <v>-5.6017963565798539</v>
      </c>
      <c r="I292">
        <f t="shared" si="34"/>
        <v>1.0600000000000005</v>
      </c>
      <c r="J292">
        <f t="shared" si="35"/>
        <v>-2.0147351892629617</v>
      </c>
      <c r="K292">
        <f t="shared" si="36"/>
        <v>3.99</v>
      </c>
      <c r="L292">
        <f t="shared" si="37"/>
        <v>3.1380122420591322E-3</v>
      </c>
      <c r="M292">
        <f t="shared" si="38"/>
        <v>1.1236000000000011E-4</v>
      </c>
      <c r="N292">
        <f t="shared" si="39"/>
        <v>4.0591578828544621E-4</v>
      </c>
      <c r="O292">
        <f t="shared" si="40"/>
        <v>1.5920100000000005E-3</v>
      </c>
    </row>
    <row r="293" spans="1:15" x14ac:dyDescent="0.15">
      <c r="A293" s="1">
        <v>39143</v>
      </c>
      <c r="B293">
        <v>13.44</v>
      </c>
      <c r="C293">
        <v>9.73</v>
      </c>
      <c r="D293" s="2">
        <v>7.488203643420146</v>
      </c>
      <c r="E293" s="2">
        <v>7.5052648107370379</v>
      </c>
      <c r="F293">
        <v>16.86</v>
      </c>
      <c r="G293">
        <v>15.02</v>
      </c>
      <c r="H293">
        <f t="shared" si="33"/>
        <v>-5.9517963565798535</v>
      </c>
      <c r="I293">
        <f t="shared" si="34"/>
        <v>3.42</v>
      </c>
      <c r="J293">
        <f t="shared" si="35"/>
        <v>-2.2247351892629625</v>
      </c>
      <c r="K293">
        <f t="shared" si="36"/>
        <v>5.2899999999999991</v>
      </c>
      <c r="L293">
        <f t="shared" si="37"/>
        <v>3.5423879870197217E-3</v>
      </c>
      <c r="M293">
        <f t="shared" si="38"/>
        <v>1.16964E-3</v>
      </c>
      <c r="N293">
        <f t="shared" si="39"/>
        <v>4.9494466623449095E-4</v>
      </c>
      <c r="O293">
        <f t="shared" si="40"/>
        <v>2.798409999999999E-3</v>
      </c>
    </row>
    <row r="294" spans="1:15" x14ac:dyDescent="0.15">
      <c r="A294" s="1">
        <v>39146</v>
      </c>
      <c r="B294">
        <v>13.62</v>
      </c>
      <c r="C294">
        <v>9.81</v>
      </c>
      <c r="D294" s="2">
        <v>7.488203643420146</v>
      </c>
      <c r="E294" s="2">
        <v>7.5052648107370379</v>
      </c>
      <c r="F294">
        <v>17.88</v>
      </c>
      <c r="G294">
        <v>15.73</v>
      </c>
      <c r="H294">
        <f t="shared" si="33"/>
        <v>-6.1317963565798532</v>
      </c>
      <c r="I294">
        <f t="shared" si="34"/>
        <v>4.26</v>
      </c>
      <c r="J294">
        <f t="shared" si="35"/>
        <v>-2.3047351892629626</v>
      </c>
      <c r="K294">
        <f t="shared" si="36"/>
        <v>5.92</v>
      </c>
      <c r="L294">
        <f t="shared" si="37"/>
        <v>3.759892655856596E-3</v>
      </c>
      <c r="M294">
        <f t="shared" si="38"/>
        <v>1.8147599999999999E-3</v>
      </c>
      <c r="N294">
        <f t="shared" si="39"/>
        <v>5.3118042926269843E-4</v>
      </c>
      <c r="O294">
        <f t="shared" si="40"/>
        <v>3.5046400000000003E-3</v>
      </c>
    </row>
    <row r="295" spans="1:15" x14ac:dyDescent="0.15">
      <c r="A295" s="1">
        <v>39147</v>
      </c>
      <c r="B295">
        <v>14.43</v>
      </c>
      <c r="C295">
        <v>10.15</v>
      </c>
      <c r="D295" s="2">
        <v>7.488203643420146</v>
      </c>
      <c r="E295" s="2">
        <v>7.5052648107370379</v>
      </c>
      <c r="F295">
        <v>13.78</v>
      </c>
      <c r="G295">
        <v>13.68</v>
      </c>
      <c r="H295">
        <f t="shared" si="33"/>
        <v>-6.9417963565798537</v>
      </c>
      <c r="I295">
        <f t="shared" si="34"/>
        <v>-0.65000000000000036</v>
      </c>
      <c r="J295">
        <f t="shared" si="35"/>
        <v>-2.6447351892629625</v>
      </c>
      <c r="K295">
        <f t="shared" si="36"/>
        <v>3.5299999999999994</v>
      </c>
      <c r="L295">
        <f t="shared" si="37"/>
        <v>4.8188536656225325E-3</v>
      </c>
      <c r="M295">
        <f t="shared" si="38"/>
        <v>4.2250000000000044E-5</v>
      </c>
      <c r="N295">
        <f t="shared" si="39"/>
        <v>6.9946242213257974E-4</v>
      </c>
      <c r="O295">
        <f t="shared" si="40"/>
        <v>1.2460899999999994E-3</v>
      </c>
    </row>
    <row r="296" spans="1:15" x14ac:dyDescent="0.15">
      <c r="A296" s="1">
        <v>39148</v>
      </c>
      <c r="B296">
        <v>14.15</v>
      </c>
      <c r="C296">
        <v>10.15</v>
      </c>
      <c r="D296" s="2">
        <v>7.488203643420146</v>
      </c>
      <c r="E296" s="2">
        <v>7.5052648107370379</v>
      </c>
      <c r="F296">
        <v>13.3</v>
      </c>
      <c r="G296">
        <v>13.46</v>
      </c>
      <c r="H296">
        <f t="shared" si="33"/>
        <v>-6.6617963565798544</v>
      </c>
      <c r="I296">
        <f t="shared" si="34"/>
        <v>-0.84999999999999964</v>
      </c>
      <c r="J296">
        <f t="shared" si="35"/>
        <v>-2.6447351892629625</v>
      </c>
      <c r="K296">
        <f t="shared" si="36"/>
        <v>3.3100000000000005</v>
      </c>
      <c r="L296">
        <f t="shared" si="37"/>
        <v>4.4379530696540626E-3</v>
      </c>
      <c r="M296">
        <f t="shared" si="38"/>
        <v>7.2249999999999954E-5</v>
      </c>
      <c r="N296">
        <f t="shared" si="39"/>
        <v>6.9946242213257974E-4</v>
      </c>
      <c r="O296">
        <f t="shared" si="40"/>
        <v>1.0956100000000003E-3</v>
      </c>
    </row>
    <row r="297" spans="1:15" x14ac:dyDescent="0.15">
      <c r="A297" s="1">
        <v>39149</v>
      </c>
      <c r="B297">
        <v>14</v>
      </c>
      <c r="C297">
        <v>10.18</v>
      </c>
      <c r="D297" s="2">
        <v>7.488203643420146</v>
      </c>
      <c r="E297" s="2">
        <v>7.5052648107370379</v>
      </c>
      <c r="F297">
        <v>12.54</v>
      </c>
      <c r="G297">
        <v>12.97</v>
      </c>
      <c r="H297">
        <f t="shared" si="33"/>
        <v>-6.511796356579854</v>
      </c>
      <c r="I297">
        <f t="shared" si="34"/>
        <v>-1.4600000000000009</v>
      </c>
      <c r="J297">
        <f t="shared" si="35"/>
        <v>-2.6747351892629618</v>
      </c>
      <c r="K297">
        <f t="shared" si="36"/>
        <v>2.7900000000000009</v>
      </c>
      <c r="L297">
        <f t="shared" si="37"/>
        <v>4.2403491789566655E-3</v>
      </c>
      <c r="M297">
        <f t="shared" si="38"/>
        <v>2.1316000000000027E-4</v>
      </c>
      <c r="N297">
        <f t="shared" si="39"/>
        <v>7.154208332681572E-4</v>
      </c>
      <c r="O297">
        <f t="shared" si="40"/>
        <v>7.7841000000000043E-4</v>
      </c>
    </row>
    <row r="298" spans="1:15" x14ac:dyDescent="0.15">
      <c r="A298" s="1">
        <v>39150</v>
      </c>
      <c r="B298">
        <v>14</v>
      </c>
      <c r="C298">
        <v>10.08</v>
      </c>
      <c r="D298" s="2">
        <v>7.488203643420146</v>
      </c>
      <c r="E298" s="2">
        <v>7.5052648107370379</v>
      </c>
      <c r="F298">
        <v>12.34</v>
      </c>
      <c r="G298">
        <v>12.77</v>
      </c>
      <c r="H298">
        <f t="shared" si="33"/>
        <v>-6.511796356579854</v>
      </c>
      <c r="I298">
        <f t="shared" si="34"/>
        <v>-1.6600000000000001</v>
      </c>
      <c r="J298">
        <f t="shared" si="35"/>
        <v>-2.5747351892629622</v>
      </c>
      <c r="K298">
        <f t="shared" si="36"/>
        <v>2.6899999999999995</v>
      </c>
      <c r="L298">
        <f t="shared" si="37"/>
        <v>4.2403491789566655E-3</v>
      </c>
      <c r="M298">
        <f t="shared" si="38"/>
        <v>2.7556E-4</v>
      </c>
      <c r="N298">
        <f t="shared" si="39"/>
        <v>6.6292612948289813E-4</v>
      </c>
      <c r="O298">
        <f t="shared" si="40"/>
        <v>7.2360999999999964E-4</v>
      </c>
    </row>
    <row r="299" spans="1:15" x14ac:dyDescent="0.15">
      <c r="A299" s="1">
        <v>39153</v>
      </c>
      <c r="B299">
        <v>14.03</v>
      </c>
      <c r="C299">
        <v>10.08</v>
      </c>
      <c r="D299" s="2">
        <v>7.488203643420146</v>
      </c>
      <c r="E299" s="2">
        <v>7.5052648107370379</v>
      </c>
      <c r="F299">
        <v>11.83</v>
      </c>
      <c r="G299">
        <v>12.53</v>
      </c>
      <c r="H299">
        <f t="shared" si="33"/>
        <v>-6.5417963565798534</v>
      </c>
      <c r="I299">
        <f t="shared" si="34"/>
        <v>-2.1999999999999993</v>
      </c>
      <c r="J299">
        <f t="shared" si="35"/>
        <v>-2.5747351892629622</v>
      </c>
      <c r="K299">
        <f t="shared" si="36"/>
        <v>2.4499999999999993</v>
      </c>
      <c r="L299">
        <f t="shared" si="37"/>
        <v>4.2795099570961436E-3</v>
      </c>
      <c r="M299">
        <f t="shared" si="38"/>
        <v>4.8399999999999962E-4</v>
      </c>
      <c r="N299">
        <f t="shared" si="39"/>
        <v>6.6292612948289813E-4</v>
      </c>
      <c r="O299">
        <f t="shared" si="40"/>
        <v>6.0024999999999966E-4</v>
      </c>
    </row>
    <row r="300" spans="1:15" x14ac:dyDescent="0.15">
      <c r="A300" s="1">
        <v>39154</v>
      </c>
      <c r="B300">
        <v>15.14</v>
      </c>
      <c r="C300">
        <v>10.69</v>
      </c>
      <c r="D300" s="2">
        <v>7.488203643420146</v>
      </c>
      <c r="E300" s="2">
        <v>7.5052648107370379</v>
      </c>
      <c r="F300">
        <v>15.11</v>
      </c>
      <c r="G300">
        <v>14.84</v>
      </c>
      <c r="H300">
        <f t="shared" si="33"/>
        <v>-7.6517963565798546</v>
      </c>
      <c r="I300">
        <f t="shared" si="34"/>
        <v>-3.0000000000001137E-2</v>
      </c>
      <c r="J300">
        <f t="shared" si="35"/>
        <v>-3.1847351892629616</v>
      </c>
      <c r="K300">
        <f t="shared" si="36"/>
        <v>4.1500000000000004</v>
      </c>
      <c r="L300">
        <f t="shared" si="37"/>
        <v>5.8549987482568733E-3</v>
      </c>
      <c r="M300">
        <f t="shared" si="38"/>
        <v>9.0000000000006815E-8</v>
      </c>
      <c r="N300">
        <f t="shared" si="39"/>
        <v>1.0142538225729795E-3</v>
      </c>
      <c r="O300">
        <f t="shared" si="40"/>
        <v>1.7222500000000003E-3</v>
      </c>
    </row>
    <row r="301" spans="1:15" x14ac:dyDescent="0.15">
      <c r="A301" s="1">
        <v>39155</v>
      </c>
      <c r="B301">
        <v>15.15</v>
      </c>
      <c r="C301">
        <v>10.68</v>
      </c>
      <c r="D301" s="2">
        <v>7.488203643420146</v>
      </c>
      <c r="E301" s="2">
        <v>7.5052648107370379</v>
      </c>
      <c r="F301">
        <v>14.12</v>
      </c>
      <c r="G301">
        <v>14.44</v>
      </c>
      <c r="H301">
        <f t="shared" si="33"/>
        <v>-7.6617963565798544</v>
      </c>
      <c r="I301">
        <f t="shared" si="34"/>
        <v>-1.0300000000000011</v>
      </c>
      <c r="J301">
        <f t="shared" si="35"/>
        <v>-3.1747351892629618</v>
      </c>
      <c r="K301">
        <f t="shared" si="36"/>
        <v>3.76</v>
      </c>
      <c r="L301">
        <f t="shared" si="37"/>
        <v>5.8703123409700334E-3</v>
      </c>
      <c r="M301">
        <f t="shared" si="38"/>
        <v>1.0609000000000021E-4</v>
      </c>
      <c r="N301">
        <f t="shared" si="39"/>
        <v>1.0078943521944534E-3</v>
      </c>
      <c r="O301">
        <f t="shared" si="40"/>
        <v>1.4137599999999996E-3</v>
      </c>
    </row>
    <row r="302" spans="1:15" x14ac:dyDescent="0.15">
      <c r="A302" s="1">
        <v>39156</v>
      </c>
      <c r="B302">
        <v>15.09</v>
      </c>
      <c r="C302">
        <v>10.69</v>
      </c>
      <c r="D302" s="2">
        <v>7.9621584498900537</v>
      </c>
      <c r="E302" s="2">
        <v>7.5594135033505134</v>
      </c>
      <c r="F302">
        <v>13.13</v>
      </c>
      <c r="G302">
        <v>14.11</v>
      </c>
      <c r="H302">
        <f t="shared" si="33"/>
        <v>-7.1278415501099461</v>
      </c>
      <c r="I302">
        <f t="shared" si="34"/>
        <v>-1.9599999999999991</v>
      </c>
      <c r="J302">
        <f t="shared" si="35"/>
        <v>-3.1305864966494861</v>
      </c>
      <c r="K302">
        <f t="shared" si="36"/>
        <v>3.42</v>
      </c>
      <c r="L302">
        <f t="shared" si="37"/>
        <v>5.0806125163473763E-3</v>
      </c>
      <c r="M302">
        <f t="shared" si="38"/>
        <v>3.8415999999999971E-4</v>
      </c>
      <c r="N302">
        <f t="shared" si="39"/>
        <v>9.8005718130041012E-4</v>
      </c>
      <c r="O302">
        <f t="shared" si="40"/>
        <v>1.16964E-3</v>
      </c>
    </row>
    <row r="303" spans="1:15" x14ac:dyDescent="0.15">
      <c r="A303" s="1">
        <v>39157</v>
      </c>
      <c r="B303">
        <v>15.08</v>
      </c>
      <c r="C303">
        <v>10.71</v>
      </c>
      <c r="D303" s="2">
        <v>7.9621584498900537</v>
      </c>
      <c r="E303" s="2">
        <v>7.5594135033505134</v>
      </c>
      <c r="F303">
        <v>13.95</v>
      </c>
      <c r="G303">
        <v>14.59</v>
      </c>
      <c r="H303">
        <f t="shared" si="33"/>
        <v>-7.1178415501099463</v>
      </c>
      <c r="I303">
        <f t="shared" si="34"/>
        <v>-1.1300000000000008</v>
      </c>
      <c r="J303">
        <f t="shared" si="35"/>
        <v>-3.1505864966494874</v>
      </c>
      <c r="K303">
        <f t="shared" si="36"/>
        <v>3.879999999999999</v>
      </c>
      <c r="L303">
        <f t="shared" si="37"/>
        <v>5.0663668332471563E-3</v>
      </c>
      <c r="M303">
        <f t="shared" si="38"/>
        <v>1.2769000000000018E-4</v>
      </c>
      <c r="N303">
        <f t="shared" si="39"/>
        <v>9.926195272870089E-4</v>
      </c>
      <c r="O303">
        <f t="shared" si="40"/>
        <v>1.5054399999999989E-3</v>
      </c>
    </row>
    <row r="304" spans="1:15" x14ac:dyDescent="0.15">
      <c r="A304" s="1">
        <v>39160</v>
      </c>
      <c r="B304">
        <v>15.52</v>
      </c>
      <c r="C304">
        <v>10.69</v>
      </c>
      <c r="D304" s="2">
        <v>7.9621584498900537</v>
      </c>
      <c r="E304" s="2">
        <v>7.5594135033505134</v>
      </c>
      <c r="F304">
        <v>12.55</v>
      </c>
      <c r="G304">
        <v>13.5</v>
      </c>
      <c r="H304">
        <f t="shared" si="33"/>
        <v>-7.5578415501099458</v>
      </c>
      <c r="I304">
        <f t="shared" si="34"/>
        <v>-2.9699999999999989</v>
      </c>
      <c r="J304">
        <f t="shared" si="35"/>
        <v>-3.1305864966494861</v>
      </c>
      <c r="K304">
        <f t="shared" si="36"/>
        <v>2.8100000000000005</v>
      </c>
      <c r="L304">
        <f t="shared" si="37"/>
        <v>5.7120968896568316E-3</v>
      </c>
      <c r="M304">
        <f t="shared" si="38"/>
        <v>8.8208999999999944E-4</v>
      </c>
      <c r="N304">
        <f t="shared" si="39"/>
        <v>9.8005718130041012E-4</v>
      </c>
      <c r="O304">
        <f t="shared" si="40"/>
        <v>7.8961000000000016E-4</v>
      </c>
    </row>
    <row r="305" spans="1:15" x14ac:dyDescent="0.15">
      <c r="A305" s="1">
        <v>39161</v>
      </c>
      <c r="B305">
        <v>15.67</v>
      </c>
      <c r="C305">
        <v>10.74</v>
      </c>
      <c r="D305" s="2">
        <v>7.9621584498900537</v>
      </c>
      <c r="E305" s="2">
        <v>7.5594135033505134</v>
      </c>
      <c r="F305">
        <v>11.24</v>
      </c>
      <c r="G305">
        <v>12.77</v>
      </c>
      <c r="H305">
        <f t="shared" si="33"/>
        <v>-7.7078415501099462</v>
      </c>
      <c r="I305">
        <f t="shared" si="34"/>
        <v>-4.43</v>
      </c>
      <c r="J305">
        <f t="shared" si="35"/>
        <v>-3.1805864966494868</v>
      </c>
      <c r="K305">
        <f t="shared" si="36"/>
        <v>2.0299999999999994</v>
      </c>
      <c r="L305">
        <f t="shared" si="37"/>
        <v>5.9410821361601304E-3</v>
      </c>
      <c r="M305">
        <f t="shared" si="38"/>
        <v>1.9624899999999999E-3</v>
      </c>
      <c r="N305">
        <f t="shared" si="39"/>
        <v>1.0116130462669054E-3</v>
      </c>
      <c r="O305">
        <f t="shared" si="40"/>
        <v>4.1208999999999978E-4</v>
      </c>
    </row>
    <row r="306" spans="1:15" x14ac:dyDescent="0.15">
      <c r="A306" s="1">
        <v>39162</v>
      </c>
      <c r="B306">
        <v>16.55</v>
      </c>
      <c r="C306">
        <v>11.11</v>
      </c>
      <c r="D306" s="2">
        <v>7.9621584498900537</v>
      </c>
      <c r="E306" s="2">
        <v>7.5594135033505134</v>
      </c>
      <c r="F306">
        <v>10.1</v>
      </c>
      <c r="G306">
        <v>11.45</v>
      </c>
      <c r="H306">
        <f t="shared" si="33"/>
        <v>-8.5878415501099461</v>
      </c>
      <c r="I306">
        <f t="shared" si="34"/>
        <v>-6.4500000000000011</v>
      </c>
      <c r="J306">
        <f t="shared" si="35"/>
        <v>-3.550586496649486</v>
      </c>
      <c r="K306">
        <f t="shared" si="36"/>
        <v>0.33999999999999986</v>
      </c>
      <c r="L306">
        <f t="shared" si="37"/>
        <v>7.3751022489794808E-3</v>
      </c>
      <c r="M306">
        <f t="shared" si="38"/>
        <v>4.1602500000000016E-3</v>
      </c>
      <c r="N306">
        <f t="shared" si="39"/>
        <v>1.2606664470189671E-3</v>
      </c>
      <c r="O306">
        <f t="shared" si="40"/>
        <v>1.1559999999999989E-5</v>
      </c>
    </row>
    <row r="307" spans="1:15" x14ac:dyDescent="0.15">
      <c r="A307" s="1">
        <v>39163</v>
      </c>
      <c r="B307">
        <v>16.55</v>
      </c>
      <c r="C307">
        <v>11.07</v>
      </c>
      <c r="D307" s="2">
        <v>7.9621584498900537</v>
      </c>
      <c r="E307" s="2">
        <v>7.5594135033505134</v>
      </c>
      <c r="F307">
        <v>10.71</v>
      </c>
      <c r="G307">
        <v>11.84</v>
      </c>
      <c r="H307">
        <f t="shared" si="33"/>
        <v>-8.5878415501099461</v>
      </c>
      <c r="I307">
        <f t="shared" si="34"/>
        <v>-5.84</v>
      </c>
      <c r="J307">
        <f t="shared" si="35"/>
        <v>-3.5105864966494869</v>
      </c>
      <c r="K307">
        <f t="shared" si="36"/>
        <v>0.76999999999999957</v>
      </c>
      <c r="L307">
        <f t="shared" si="37"/>
        <v>7.3751022489794808E-3</v>
      </c>
      <c r="M307">
        <f t="shared" si="38"/>
        <v>3.41056E-3</v>
      </c>
      <c r="N307">
        <f t="shared" si="39"/>
        <v>1.2324217550457718E-3</v>
      </c>
      <c r="O307">
        <f t="shared" si="40"/>
        <v>5.9289999999999935E-5</v>
      </c>
    </row>
    <row r="308" spans="1:15" x14ac:dyDescent="0.15">
      <c r="A308" s="1">
        <v>39164</v>
      </c>
      <c r="B308">
        <v>16.420000000000002</v>
      </c>
      <c r="C308">
        <v>11.06</v>
      </c>
      <c r="D308" s="2">
        <v>7.9621584498900537</v>
      </c>
      <c r="E308" s="2">
        <v>7.5594135033505134</v>
      </c>
      <c r="F308">
        <v>10.77</v>
      </c>
      <c r="G308">
        <v>11.99</v>
      </c>
      <c r="H308">
        <f t="shared" si="33"/>
        <v>-8.4578415501099471</v>
      </c>
      <c r="I308">
        <f t="shared" si="34"/>
        <v>-5.6500000000000021</v>
      </c>
      <c r="J308">
        <f t="shared" si="35"/>
        <v>-3.5005864966494871</v>
      </c>
      <c r="K308">
        <f t="shared" si="36"/>
        <v>0.92999999999999972</v>
      </c>
      <c r="L308">
        <f t="shared" si="37"/>
        <v>7.1535083686766233E-3</v>
      </c>
      <c r="M308">
        <f t="shared" si="38"/>
        <v>3.1922500000000024E-3</v>
      </c>
      <c r="N308">
        <f t="shared" si="39"/>
        <v>1.2254105820524728E-3</v>
      </c>
      <c r="O308">
        <f t="shared" si="40"/>
        <v>8.6489999999999953E-5</v>
      </c>
    </row>
    <row r="309" spans="1:15" x14ac:dyDescent="0.15">
      <c r="A309" s="1">
        <v>39167</v>
      </c>
      <c r="B309">
        <v>16.39</v>
      </c>
      <c r="C309">
        <v>11.06</v>
      </c>
      <c r="D309" s="2">
        <v>7.9621584498900537</v>
      </c>
      <c r="E309" s="2">
        <v>7.5594135033505134</v>
      </c>
      <c r="F309">
        <v>10.96</v>
      </c>
      <c r="G309">
        <v>12.03</v>
      </c>
      <c r="H309">
        <f t="shared" si="33"/>
        <v>-8.427841550109946</v>
      </c>
      <c r="I309">
        <f t="shared" si="34"/>
        <v>-5.43</v>
      </c>
      <c r="J309">
        <f t="shared" si="35"/>
        <v>-3.5005864966494871</v>
      </c>
      <c r="K309">
        <f t="shared" si="36"/>
        <v>0.96999999999999886</v>
      </c>
      <c r="L309">
        <f t="shared" si="37"/>
        <v>7.1028513193759626E-3</v>
      </c>
      <c r="M309">
        <f t="shared" si="38"/>
        <v>2.9484899999999994E-3</v>
      </c>
      <c r="N309">
        <f t="shared" si="39"/>
        <v>1.2254105820524728E-3</v>
      </c>
      <c r="O309">
        <f t="shared" si="40"/>
        <v>9.4089999999999772E-5</v>
      </c>
    </row>
    <row r="310" spans="1:15" x14ac:dyDescent="0.15">
      <c r="A310" s="1">
        <v>39168</v>
      </c>
      <c r="B310">
        <v>16.329999999999998</v>
      </c>
      <c r="C310">
        <v>11.07</v>
      </c>
      <c r="D310" s="2">
        <v>7.9621584498900537</v>
      </c>
      <c r="E310" s="2">
        <v>7.5594135033505134</v>
      </c>
      <c r="F310">
        <v>11.61</v>
      </c>
      <c r="G310">
        <v>12.52</v>
      </c>
      <c r="H310">
        <f t="shared" si="33"/>
        <v>-8.3678415501099437</v>
      </c>
      <c r="I310">
        <f t="shared" si="34"/>
        <v>-4.7199999999999989</v>
      </c>
      <c r="J310">
        <f t="shared" si="35"/>
        <v>-3.5105864966494869</v>
      </c>
      <c r="K310">
        <f t="shared" si="36"/>
        <v>1.4499999999999993</v>
      </c>
      <c r="L310">
        <f t="shared" si="37"/>
        <v>7.0020772207746379E-3</v>
      </c>
      <c r="M310">
        <f t="shared" si="38"/>
        <v>2.2278399999999992E-3</v>
      </c>
      <c r="N310">
        <f t="shared" si="39"/>
        <v>1.2324217550457718E-3</v>
      </c>
      <c r="O310">
        <f t="shared" si="40"/>
        <v>2.1024999999999977E-4</v>
      </c>
    </row>
    <row r="311" spans="1:15" x14ac:dyDescent="0.15">
      <c r="A311" s="1">
        <v>39169</v>
      </c>
      <c r="B311">
        <v>16.28</v>
      </c>
      <c r="C311">
        <v>11.15</v>
      </c>
      <c r="D311" s="2">
        <v>7.9621584498900537</v>
      </c>
      <c r="E311" s="2">
        <v>7.5594135033505134</v>
      </c>
      <c r="F311">
        <v>13.17</v>
      </c>
      <c r="G311">
        <v>13.55</v>
      </c>
      <c r="H311">
        <f t="shared" si="33"/>
        <v>-8.3178415501099465</v>
      </c>
      <c r="I311">
        <f t="shared" si="34"/>
        <v>-3.1100000000000012</v>
      </c>
      <c r="J311">
        <f t="shared" si="35"/>
        <v>-3.5905864966494869</v>
      </c>
      <c r="K311">
        <f t="shared" si="36"/>
        <v>2.4000000000000004</v>
      </c>
      <c r="L311">
        <f t="shared" si="37"/>
        <v>6.9186488052735426E-3</v>
      </c>
      <c r="M311">
        <f t="shared" si="38"/>
        <v>9.6721000000000079E-4</v>
      </c>
      <c r="N311">
        <f t="shared" si="39"/>
        <v>1.2892311389921633E-3</v>
      </c>
      <c r="O311">
        <f t="shared" si="40"/>
        <v>5.7600000000000023E-4</v>
      </c>
    </row>
    <row r="312" spans="1:15" x14ac:dyDescent="0.15">
      <c r="A312" s="1">
        <v>39170</v>
      </c>
      <c r="B312">
        <v>16.329999999999998</v>
      </c>
      <c r="C312">
        <v>11.16</v>
      </c>
      <c r="D312" s="2">
        <v>16.30225203520131</v>
      </c>
      <c r="E312" s="2">
        <v>11.077400106196578</v>
      </c>
      <c r="F312">
        <v>13.01</v>
      </c>
      <c r="G312">
        <v>13.56</v>
      </c>
      <c r="H312">
        <f t="shared" si="33"/>
        <v>-2.7747964798688685E-2</v>
      </c>
      <c r="I312">
        <f t="shared" si="34"/>
        <v>-3.3199999999999985</v>
      </c>
      <c r="J312">
        <f t="shared" si="35"/>
        <v>-8.2599893803422475E-2</v>
      </c>
      <c r="K312">
        <f t="shared" si="36"/>
        <v>2.4000000000000004</v>
      </c>
      <c r="L312">
        <f t="shared" si="37"/>
        <v>7.6994955046926622E-8</v>
      </c>
      <c r="M312">
        <f t="shared" si="38"/>
        <v>1.1022399999999991E-3</v>
      </c>
      <c r="N312">
        <f t="shared" si="39"/>
        <v>6.8227424563366702E-7</v>
      </c>
      <c r="O312">
        <f t="shared" si="40"/>
        <v>5.7600000000000023E-4</v>
      </c>
    </row>
    <row r="313" spans="1:15" x14ac:dyDescent="0.15">
      <c r="A313" s="1">
        <v>39171</v>
      </c>
      <c r="B313">
        <v>16.34</v>
      </c>
      <c r="C313">
        <v>11.16</v>
      </c>
      <c r="D313" s="2">
        <v>16.30225203520131</v>
      </c>
      <c r="E313" s="2">
        <v>11.077400106196578</v>
      </c>
      <c r="F313">
        <v>12.67</v>
      </c>
      <c r="G313">
        <v>13.42</v>
      </c>
      <c r="H313">
        <f t="shared" si="33"/>
        <v>-3.7747964798690248E-2</v>
      </c>
      <c r="I313">
        <f t="shared" si="34"/>
        <v>-3.67</v>
      </c>
      <c r="J313">
        <f t="shared" si="35"/>
        <v>-8.2599893803422475E-2</v>
      </c>
      <c r="K313">
        <f t="shared" si="36"/>
        <v>2.2599999999999998</v>
      </c>
      <c r="L313">
        <f t="shared" si="37"/>
        <v>1.4249088464431581E-7</v>
      </c>
      <c r="M313">
        <f t="shared" si="38"/>
        <v>1.3468899999999997E-3</v>
      </c>
      <c r="N313">
        <f t="shared" si="39"/>
        <v>6.8227424563366702E-7</v>
      </c>
      <c r="O313">
        <f t="shared" si="40"/>
        <v>5.1075999999999997E-4</v>
      </c>
    </row>
    <row r="314" spans="1:15" x14ac:dyDescent="0.15">
      <c r="A314" s="1">
        <v>39174</v>
      </c>
      <c r="B314">
        <v>16.329999999999998</v>
      </c>
      <c r="C314">
        <v>11.17</v>
      </c>
      <c r="D314" s="2">
        <v>16.30225203520131</v>
      </c>
      <c r="E314" s="2">
        <v>11.077400106196578</v>
      </c>
      <c r="F314">
        <v>12.48</v>
      </c>
      <c r="G314">
        <v>13.29</v>
      </c>
      <c r="H314">
        <f t="shared" si="33"/>
        <v>-2.7747964798688685E-2</v>
      </c>
      <c r="I314">
        <f t="shared" si="34"/>
        <v>-3.8499999999999979</v>
      </c>
      <c r="J314">
        <f t="shared" si="35"/>
        <v>-9.2599893803422262E-2</v>
      </c>
      <c r="K314">
        <f t="shared" si="36"/>
        <v>2.1199999999999992</v>
      </c>
      <c r="L314">
        <f t="shared" si="37"/>
        <v>7.6994955046926622E-8</v>
      </c>
      <c r="M314">
        <f t="shared" si="38"/>
        <v>1.4822499999999983E-3</v>
      </c>
      <c r="N314">
        <f t="shared" si="39"/>
        <v>8.57474033240508E-7</v>
      </c>
      <c r="O314">
        <f t="shared" si="40"/>
        <v>4.4943999999999974E-4</v>
      </c>
    </row>
    <row r="315" spans="1:15" x14ac:dyDescent="0.15">
      <c r="A315" s="1">
        <v>39175</v>
      </c>
      <c r="B315">
        <v>16.600000000000001</v>
      </c>
      <c r="C315">
        <v>11.28</v>
      </c>
      <c r="D315" s="2">
        <v>16.30225203520131</v>
      </c>
      <c r="E315" s="2">
        <v>11.077400106196578</v>
      </c>
      <c r="F315">
        <v>11.39</v>
      </c>
      <c r="G315">
        <v>12.66</v>
      </c>
      <c r="H315">
        <f t="shared" si="33"/>
        <v>-0.29774796479869181</v>
      </c>
      <c r="I315">
        <f t="shared" si="34"/>
        <v>-5.2100000000000009</v>
      </c>
      <c r="J315">
        <f t="shared" si="35"/>
        <v>-0.20259989380342169</v>
      </c>
      <c r="K315">
        <f t="shared" si="36"/>
        <v>1.3800000000000008</v>
      </c>
      <c r="L315">
        <f t="shared" si="37"/>
        <v>8.8653850541763007E-6</v>
      </c>
      <c r="M315">
        <f t="shared" si="38"/>
        <v>2.7144100000000009E-3</v>
      </c>
      <c r="N315">
        <f t="shared" si="39"/>
        <v>4.1046716969157744E-6</v>
      </c>
      <c r="O315">
        <f t="shared" si="40"/>
        <v>1.9044000000000024E-4</v>
      </c>
    </row>
    <row r="316" spans="1:15" x14ac:dyDescent="0.15">
      <c r="A316" s="1">
        <v>39176</v>
      </c>
      <c r="B316">
        <v>16.61</v>
      </c>
      <c r="C316">
        <v>11.27</v>
      </c>
      <c r="D316" s="2">
        <v>16.30225203520131</v>
      </c>
      <c r="E316" s="2">
        <v>11.077400106196578</v>
      </c>
      <c r="F316">
        <v>10.95</v>
      </c>
      <c r="G316">
        <v>12.68</v>
      </c>
      <c r="H316">
        <f t="shared" si="33"/>
        <v>-0.30774796479868982</v>
      </c>
      <c r="I316">
        <f t="shared" si="34"/>
        <v>-5.66</v>
      </c>
      <c r="J316">
        <f t="shared" si="35"/>
        <v>-0.19259989380342191</v>
      </c>
      <c r="K316">
        <f t="shared" si="36"/>
        <v>1.4100000000000001</v>
      </c>
      <c r="L316">
        <f t="shared" si="37"/>
        <v>9.4708809837735634E-6</v>
      </c>
      <c r="M316">
        <f t="shared" si="38"/>
        <v>3.2035600000000007E-3</v>
      </c>
      <c r="N316">
        <f t="shared" si="39"/>
        <v>3.7094719093089395E-6</v>
      </c>
      <c r="O316">
        <f t="shared" si="40"/>
        <v>1.9881000000000003E-4</v>
      </c>
    </row>
    <row r="317" spans="1:15" x14ac:dyDescent="0.15">
      <c r="A317" s="1">
        <v>39177</v>
      </c>
      <c r="B317">
        <v>16.61</v>
      </c>
      <c r="C317">
        <v>11.26</v>
      </c>
      <c r="D317" s="2">
        <v>16.30225203520131</v>
      </c>
      <c r="E317" s="2">
        <v>11.077400106196578</v>
      </c>
      <c r="F317">
        <v>10.63</v>
      </c>
      <c r="G317">
        <v>12.44</v>
      </c>
      <c r="H317">
        <f t="shared" si="33"/>
        <v>-0.30774796479868982</v>
      </c>
      <c r="I317">
        <f t="shared" si="34"/>
        <v>-5.9799999999999986</v>
      </c>
      <c r="J317">
        <f t="shared" si="35"/>
        <v>-0.18259989380342212</v>
      </c>
      <c r="K317">
        <f t="shared" si="36"/>
        <v>1.1799999999999997</v>
      </c>
      <c r="L317">
        <f t="shared" si="37"/>
        <v>9.4708809837735634E-6</v>
      </c>
      <c r="M317">
        <f t="shared" si="38"/>
        <v>3.5760399999999982E-3</v>
      </c>
      <c r="N317">
        <f t="shared" si="39"/>
        <v>3.3342721217021035E-6</v>
      </c>
      <c r="O317">
        <f t="shared" si="40"/>
        <v>1.3923999999999995E-4</v>
      </c>
    </row>
    <row r="318" spans="1:15" x14ac:dyDescent="0.15">
      <c r="A318" s="1">
        <v>39181</v>
      </c>
      <c r="B318">
        <v>16.61</v>
      </c>
      <c r="C318">
        <v>11</v>
      </c>
      <c r="D318" s="2">
        <v>16.30225203520131</v>
      </c>
      <c r="E318" s="2">
        <v>11.077400106196578</v>
      </c>
      <c r="F318">
        <v>11.24</v>
      </c>
      <c r="G318">
        <v>12.48</v>
      </c>
      <c r="H318">
        <f t="shared" si="33"/>
        <v>-0.30774796479868982</v>
      </c>
      <c r="I318">
        <f t="shared" si="34"/>
        <v>-5.3699999999999992</v>
      </c>
      <c r="J318">
        <f t="shared" si="35"/>
        <v>7.7400106196577667E-2</v>
      </c>
      <c r="K318">
        <f t="shared" si="36"/>
        <v>1.4800000000000004</v>
      </c>
      <c r="L318">
        <f t="shared" si="37"/>
        <v>9.4708809837735634E-6</v>
      </c>
      <c r="M318">
        <f t="shared" si="38"/>
        <v>2.8836899999999991E-3</v>
      </c>
      <c r="N318">
        <f t="shared" si="39"/>
        <v>5.9907764392415002E-7</v>
      </c>
      <c r="O318">
        <f t="shared" si="40"/>
        <v>2.1904000000000013E-4</v>
      </c>
    </row>
    <row r="319" spans="1:15" x14ac:dyDescent="0.15">
      <c r="A319" s="1">
        <v>39182</v>
      </c>
      <c r="B319">
        <v>12.52</v>
      </c>
      <c r="C319">
        <v>10.99</v>
      </c>
      <c r="D319" s="2">
        <v>16.30225203520131</v>
      </c>
      <c r="E319" s="2">
        <v>11.077400106196578</v>
      </c>
      <c r="F319">
        <v>10.63</v>
      </c>
      <c r="G319">
        <v>12.14</v>
      </c>
      <c r="H319">
        <f t="shared" si="33"/>
        <v>3.78225203520131</v>
      </c>
      <c r="I319">
        <f t="shared" si="34"/>
        <v>-1.8899999999999988</v>
      </c>
      <c r="J319">
        <f t="shared" si="35"/>
        <v>8.7400106196577454E-2</v>
      </c>
      <c r="K319">
        <f t="shared" si="36"/>
        <v>1.1500000000000004</v>
      </c>
      <c r="L319">
        <f t="shared" si="37"/>
        <v>1.4305430457784449E-3</v>
      </c>
      <c r="M319">
        <f t="shared" si="38"/>
        <v>3.5720999999999946E-4</v>
      </c>
      <c r="N319">
        <f t="shared" si="39"/>
        <v>7.6387785631730165E-7</v>
      </c>
      <c r="O319">
        <f t="shared" si="40"/>
        <v>1.3225000000000007E-4</v>
      </c>
    </row>
    <row r="320" spans="1:15" x14ac:dyDescent="0.15">
      <c r="A320" s="1">
        <v>39183</v>
      </c>
      <c r="B320">
        <v>12.65</v>
      </c>
      <c r="C320">
        <v>10.95</v>
      </c>
      <c r="D320" s="2">
        <v>16.30225203520131</v>
      </c>
      <c r="E320" s="2">
        <v>11.077400106196578</v>
      </c>
      <c r="F320">
        <v>11.86</v>
      </c>
      <c r="G320">
        <v>12.67</v>
      </c>
      <c r="H320">
        <f t="shared" si="33"/>
        <v>3.6522520352013093</v>
      </c>
      <c r="I320">
        <f t="shared" si="34"/>
        <v>-0.79000000000000092</v>
      </c>
      <c r="J320">
        <f t="shared" si="35"/>
        <v>0.12740010619657838</v>
      </c>
      <c r="K320">
        <f t="shared" si="36"/>
        <v>1.7200000000000006</v>
      </c>
      <c r="L320">
        <f t="shared" si="37"/>
        <v>1.3338944928632107E-3</v>
      </c>
      <c r="M320">
        <f t="shared" si="38"/>
        <v>6.2410000000000143E-5</v>
      </c>
      <c r="N320">
        <f t="shared" si="39"/>
        <v>1.6230787058899446E-6</v>
      </c>
      <c r="O320">
        <f t="shared" si="40"/>
        <v>2.9584000000000023E-4</v>
      </c>
    </row>
    <row r="321" spans="1:15" x14ac:dyDescent="0.15">
      <c r="A321" s="1">
        <v>39184</v>
      </c>
      <c r="B321">
        <v>12.71</v>
      </c>
      <c r="C321">
        <v>11</v>
      </c>
      <c r="D321" s="2">
        <v>16.30225203520131</v>
      </c>
      <c r="E321" s="2">
        <v>11.077400106196578</v>
      </c>
      <c r="F321">
        <v>11.18</v>
      </c>
      <c r="G321">
        <v>12.14</v>
      </c>
      <c r="H321">
        <f t="shared" si="33"/>
        <v>3.5922520352013088</v>
      </c>
      <c r="I321">
        <f t="shared" si="34"/>
        <v>-1.5300000000000011</v>
      </c>
      <c r="J321">
        <f t="shared" si="35"/>
        <v>7.7400106196577667E-2</v>
      </c>
      <c r="K321">
        <f t="shared" si="36"/>
        <v>1.1400000000000006</v>
      </c>
      <c r="L321">
        <f t="shared" si="37"/>
        <v>1.2904274684407942E-3</v>
      </c>
      <c r="M321">
        <f t="shared" si="38"/>
        <v>2.3409000000000036E-4</v>
      </c>
      <c r="N321">
        <f t="shared" si="39"/>
        <v>5.9907764392415002E-7</v>
      </c>
      <c r="O321">
        <f t="shared" si="40"/>
        <v>1.2996000000000012E-4</v>
      </c>
    </row>
    <row r="322" spans="1:15" x14ac:dyDescent="0.15">
      <c r="A322" s="1">
        <v>39185</v>
      </c>
      <c r="B322">
        <v>12.11</v>
      </c>
      <c r="C322">
        <v>11</v>
      </c>
      <c r="D322" s="2">
        <v>15.167813388042898</v>
      </c>
      <c r="E322" s="2">
        <v>11.082446061512572</v>
      </c>
      <c r="F322">
        <v>10.64</v>
      </c>
      <c r="G322">
        <v>11.84</v>
      </c>
      <c r="H322">
        <f t="shared" si="33"/>
        <v>3.0578133880428986</v>
      </c>
      <c r="I322">
        <f t="shared" si="34"/>
        <v>-1.4699999999999989</v>
      </c>
      <c r="J322">
        <f t="shared" si="35"/>
        <v>8.2446061512571944E-2</v>
      </c>
      <c r="K322">
        <f t="shared" si="36"/>
        <v>0.83999999999999986</v>
      </c>
      <c r="L322">
        <f t="shared" si="37"/>
        <v>9.3502227160943913E-4</v>
      </c>
      <c r="M322">
        <f t="shared" si="38"/>
        <v>2.1608999999999967E-4</v>
      </c>
      <c r="N322">
        <f t="shared" si="39"/>
        <v>6.7973530589347967E-7</v>
      </c>
      <c r="O322">
        <f t="shared" si="40"/>
        <v>7.0559999999999961E-5</v>
      </c>
    </row>
    <row r="323" spans="1:15" x14ac:dyDescent="0.15">
      <c r="A323" s="1">
        <v>39188</v>
      </c>
      <c r="B323">
        <v>11.91</v>
      </c>
      <c r="C323">
        <v>11.04</v>
      </c>
      <c r="D323" s="2">
        <v>15.167813388042898</v>
      </c>
      <c r="E323" s="2">
        <v>11.082446061512572</v>
      </c>
      <c r="F323">
        <v>10.57</v>
      </c>
      <c r="G323">
        <v>11.63</v>
      </c>
      <c r="H323">
        <f t="shared" ref="H323:H386" si="41">D323-B323</f>
        <v>3.2578133880428979</v>
      </c>
      <c r="I323">
        <f t="shared" ref="I323:I386" si="42">F323-B323</f>
        <v>-1.3399999999999999</v>
      </c>
      <c r="J323">
        <f t="shared" ref="J323:J386" si="43">E323-C323</f>
        <v>4.2446061512572797E-2</v>
      </c>
      <c r="K323">
        <f t="shared" ref="K323:K386" si="44">G323-C323</f>
        <v>0.59000000000000163</v>
      </c>
      <c r="L323">
        <f t="shared" ref="L323:L386" si="45">(H323/100)^2</f>
        <v>1.0613348071311548E-3</v>
      </c>
      <c r="M323">
        <f t="shared" ref="M323:M386" si="46">(I323/100)^2</f>
        <v>1.7955999999999997E-4</v>
      </c>
      <c r="N323">
        <f t="shared" ref="N323:N386" si="47">(J323/100)^2</f>
        <v>1.8016681379291136E-7</v>
      </c>
      <c r="O323">
        <f t="shared" ref="O323:O386" si="48">(K323/100)^2</f>
        <v>3.481000000000019E-5</v>
      </c>
    </row>
    <row r="324" spans="1:15" x14ac:dyDescent="0.15">
      <c r="A324" s="1">
        <v>39189</v>
      </c>
      <c r="B324">
        <v>11.2</v>
      </c>
      <c r="C324">
        <v>11.03</v>
      </c>
      <c r="D324" s="2">
        <v>15.167813388042898</v>
      </c>
      <c r="E324" s="2">
        <v>11.082446061512572</v>
      </c>
      <c r="F324">
        <v>10.47</v>
      </c>
      <c r="G324">
        <v>11.55</v>
      </c>
      <c r="H324">
        <f t="shared" si="41"/>
        <v>3.9678133880428987</v>
      </c>
      <c r="I324">
        <f t="shared" si="42"/>
        <v>-0.72999999999999865</v>
      </c>
      <c r="J324">
        <f t="shared" si="43"/>
        <v>5.2446061512572584E-2</v>
      </c>
      <c r="K324">
        <f t="shared" si="44"/>
        <v>0.52000000000000135</v>
      </c>
      <c r="L324">
        <f t="shared" si="45"/>
        <v>1.5743543082332465E-3</v>
      </c>
      <c r="M324">
        <f t="shared" si="46"/>
        <v>5.3289999999999796E-5</v>
      </c>
      <c r="N324">
        <f t="shared" si="47"/>
        <v>2.7505893681805477E-7</v>
      </c>
      <c r="O324">
        <f t="shared" si="48"/>
        <v>2.7040000000000141E-5</v>
      </c>
    </row>
    <row r="325" spans="1:15" x14ac:dyDescent="0.15">
      <c r="A325" s="1">
        <v>39190</v>
      </c>
      <c r="B325">
        <v>11.12</v>
      </c>
      <c r="C325">
        <v>11.03</v>
      </c>
      <c r="D325" s="2">
        <v>15.167813388042898</v>
      </c>
      <c r="E325" s="2">
        <v>11.082446061512572</v>
      </c>
      <c r="F325">
        <v>10.65</v>
      </c>
      <c r="G325">
        <v>11.77</v>
      </c>
      <c r="H325">
        <f t="shared" si="41"/>
        <v>4.0478133880428988</v>
      </c>
      <c r="I325">
        <f t="shared" si="42"/>
        <v>-0.46999999999999886</v>
      </c>
      <c r="J325">
        <f t="shared" si="43"/>
        <v>5.2446061512572584E-2</v>
      </c>
      <c r="K325">
        <f t="shared" si="44"/>
        <v>0.74000000000000021</v>
      </c>
      <c r="L325">
        <f t="shared" si="45"/>
        <v>1.6384793224419329E-3</v>
      </c>
      <c r="M325">
        <f t="shared" si="46"/>
        <v>2.2089999999999895E-5</v>
      </c>
      <c r="N325">
        <f t="shared" si="47"/>
        <v>2.7505893681805477E-7</v>
      </c>
      <c r="O325">
        <f t="shared" si="48"/>
        <v>5.4760000000000031E-5</v>
      </c>
    </row>
    <row r="326" spans="1:15" x14ac:dyDescent="0.15">
      <c r="A326" s="1">
        <v>39191</v>
      </c>
      <c r="B326">
        <v>11.04</v>
      </c>
      <c r="C326">
        <v>11</v>
      </c>
      <c r="D326" s="2">
        <v>15.167813388042898</v>
      </c>
      <c r="E326" s="2">
        <v>11.082446061512572</v>
      </c>
      <c r="F326">
        <v>11.01</v>
      </c>
      <c r="G326">
        <v>11.94</v>
      </c>
      <c r="H326">
        <f t="shared" si="41"/>
        <v>4.1278133880428989</v>
      </c>
      <c r="I326">
        <f t="shared" si="42"/>
        <v>-2.9999999999999361E-2</v>
      </c>
      <c r="J326">
        <f t="shared" si="43"/>
        <v>8.2446061512571944E-2</v>
      </c>
      <c r="K326">
        <f t="shared" si="44"/>
        <v>0.9399999999999995</v>
      </c>
      <c r="L326">
        <f t="shared" si="45"/>
        <v>1.7038843366506196E-3</v>
      </c>
      <c r="M326">
        <f t="shared" si="46"/>
        <v>8.9999999999996174E-8</v>
      </c>
      <c r="N326">
        <f t="shared" si="47"/>
        <v>6.7973530589347967E-7</v>
      </c>
      <c r="O326">
        <f t="shared" si="48"/>
        <v>8.8359999999999906E-5</v>
      </c>
    </row>
    <row r="327" spans="1:15" x14ac:dyDescent="0.15">
      <c r="A327" s="1">
        <v>39192</v>
      </c>
      <c r="B327">
        <v>11.27</v>
      </c>
      <c r="C327">
        <v>11.1</v>
      </c>
      <c r="D327" s="2">
        <v>15.167813388042898</v>
      </c>
      <c r="E327" s="2">
        <v>11.082446061512572</v>
      </c>
      <c r="F327">
        <v>10.220000000000001</v>
      </c>
      <c r="G327">
        <v>11.44</v>
      </c>
      <c r="H327">
        <f t="shared" si="41"/>
        <v>3.8978133880428985</v>
      </c>
      <c r="I327">
        <f t="shared" si="42"/>
        <v>-1.0499999999999989</v>
      </c>
      <c r="J327">
        <f t="shared" si="43"/>
        <v>-1.75539384874277E-2</v>
      </c>
      <c r="K327">
        <f t="shared" si="44"/>
        <v>0.33999999999999986</v>
      </c>
      <c r="L327">
        <f t="shared" si="45"/>
        <v>1.5192949208006458E-3</v>
      </c>
      <c r="M327">
        <f t="shared" si="46"/>
        <v>1.1024999999999975E-4</v>
      </c>
      <c r="N327">
        <f t="shared" si="47"/>
        <v>3.0814075642039554E-8</v>
      </c>
      <c r="O327">
        <f t="shared" si="48"/>
        <v>1.1559999999999989E-5</v>
      </c>
    </row>
    <row r="328" spans="1:15" x14ac:dyDescent="0.15">
      <c r="A328" s="1">
        <v>39195</v>
      </c>
      <c r="B328">
        <v>11.33</v>
      </c>
      <c r="C328">
        <v>11.11</v>
      </c>
      <c r="D328" s="2">
        <v>15.167813388042898</v>
      </c>
      <c r="E328" s="2">
        <v>11.082446061512572</v>
      </c>
      <c r="F328">
        <v>11.25</v>
      </c>
      <c r="G328">
        <v>12.03</v>
      </c>
      <c r="H328">
        <f t="shared" si="41"/>
        <v>3.837813388042898</v>
      </c>
      <c r="I328">
        <f t="shared" si="42"/>
        <v>-8.0000000000000071E-2</v>
      </c>
      <c r="J328">
        <f t="shared" si="43"/>
        <v>-2.7553938487427487E-2</v>
      </c>
      <c r="K328">
        <f t="shared" si="44"/>
        <v>0.91999999999999993</v>
      </c>
      <c r="L328">
        <f t="shared" si="45"/>
        <v>1.4728811601441309E-3</v>
      </c>
      <c r="M328">
        <f t="shared" si="46"/>
        <v>6.4000000000000107E-7</v>
      </c>
      <c r="N328">
        <f t="shared" si="47"/>
        <v>7.5921952616893772E-8</v>
      </c>
      <c r="O328">
        <f t="shared" si="48"/>
        <v>8.4640000000000003E-5</v>
      </c>
    </row>
    <row r="329" spans="1:15" x14ac:dyDescent="0.15">
      <c r="A329" s="1">
        <v>39196</v>
      </c>
      <c r="B329">
        <v>9.01</v>
      </c>
      <c r="C329">
        <v>11.11</v>
      </c>
      <c r="D329" s="2">
        <v>15.167813388042898</v>
      </c>
      <c r="E329" s="2">
        <v>11.082446061512572</v>
      </c>
      <c r="F329">
        <v>11.24</v>
      </c>
      <c r="G329">
        <v>12.13</v>
      </c>
      <c r="H329">
        <f t="shared" si="41"/>
        <v>6.1578133880428982</v>
      </c>
      <c r="I329">
        <f t="shared" si="42"/>
        <v>2.2300000000000004</v>
      </c>
      <c r="J329">
        <f t="shared" si="43"/>
        <v>-2.7553938487427487E-2</v>
      </c>
      <c r="K329">
        <f t="shared" si="44"/>
        <v>1.0200000000000014</v>
      </c>
      <c r="L329">
        <f t="shared" si="45"/>
        <v>3.7918665721960354E-3</v>
      </c>
      <c r="M329">
        <f t="shared" si="46"/>
        <v>4.9729000000000017E-4</v>
      </c>
      <c r="N329">
        <f t="shared" si="47"/>
        <v>7.5921952616893772E-8</v>
      </c>
      <c r="O329">
        <f t="shared" si="48"/>
        <v>1.0404000000000026E-4</v>
      </c>
    </row>
    <row r="330" spans="1:15" x14ac:dyDescent="0.15">
      <c r="A330" s="1">
        <v>39197</v>
      </c>
      <c r="B330">
        <v>9.2100000000000009</v>
      </c>
      <c r="C330">
        <v>11.22</v>
      </c>
      <c r="D330" s="2">
        <v>15.167813388042898</v>
      </c>
      <c r="E330" s="2">
        <v>11.082446061512572</v>
      </c>
      <c r="F330">
        <v>11.42</v>
      </c>
      <c r="G330">
        <v>11.99</v>
      </c>
      <c r="H330">
        <f t="shared" si="41"/>
        <v>5.9578133880428972</v>
      </c>
      <c r="I330">
        <f t="shared" si="42"/>
        <v>2.2099999999999991</v>
      </c>
      <c r="J330">
        <f t="shared" si="43"/>
        <v>-0.1375539384874287</v>
      </c>
      <c r="K330">
        <f t="shared" si="44"/>
        <v>0.76999999999999957</v>
      </c>
      <c r="L330">
        <f t="shared" si="45"/>
        <v>3.5495540366743184E-3</v>
      </c>
      <c r="M330">
        <f t="shared" si="46"/>
        <v>4.8840999999999956E-4</v>
      </c>
      <c r="N330">
        <f t="shared" si="47"/>
        <v>1.8921085993403319E-6</v>
      </c>
      <c r="O330">
        <f t="shared" si="48"/>
        <v>5.9289999999999935E-5</v>
      </c>
    </row>
    <row r="331" spans="1:15" x14ac:dyDescent="0.15">
      <c r="A331" s="1">
        <v>39198</v>
      </c>
      <c r="B331">
        <v>9.26</v>
      </c>
      <c r="C331">
        <v>11.14</v>
      </c>
      <c r="D331" s="2">
        <v>15.167813388042898</v>
      </c>
      <c r="E331" s="2">
        <v>11.082446061512572</v>
      </c>
      <c r="F331">
        <v>11.08</v>
      </c>
      <c r="G331">
        <v>11.97</v>
      </c>
      <c r="H331">
        <f t="shared" si="41"/>
        <v>5.9078133880428982</v>
      </c>
      <c r="I331">
        <f t="shared" si="42"/>
        <v>1.8200000000000003</v>
      </c>
      <c r="J331">
        <f t="shared" si="43"/>
        <v>-5.7553938487428624E-2</v>
      </c>
      <c r="K331">
        <f t="shared" si="44"/>
        <v>0.83000000000000007</v>
      </c>
      <c r="L331">
        <f t="shared" si="45"/>
        <v>3.4902259027938909E-3</v>
      </c>
      <c r="M331">
        <f t="shared" si="46"/>
        <v>3.3124000000000017E-4</v>
      </c>
      <c r="N331">
        <f t="shared" si="47"/>
        <v>3.3124558354147176E-7</v>
      </c>
      <c r="O331">
        <f t="shared" si="48"/>
        <v>6.8889999999999999E-5</v>
      </c>
    </row>
    <row r="332" spans="1:15" x14ac:dyDescent="0.15">
      <c r="A332" s="1">
        <v>39199</v>
      </c>
      <c r="B332">
        <v>9.09</v>
      </c>
      <c r="C332">
        <v>11.14</v>
      </c>
      <c r="D332" s="2">
        <v>15.790091598952987</v>
      </c>
      <c r="E332" s="2">
        <v>11.038243034043228</v>
      </c>
      <c r="F332">
        <v>10.65</v>
      </c>
      <c r="G332">
        <v>11.83</v>
      </c>
      <c r="H332">
        <f t="shared" si="41"/>
        <v>6.7000915989529872</v>
      </c>
      <c r="I332">
        <f t="shared" si="42"/>
        <v>1.5600000000000005</v>
      </c>
      <c r="J332">
        <f t="shared" si="43"/>
        <v>-0.10175696595677231</v>
      </c>
      <c r="K332">
        <f t="shared" si="44"/>
        <v>0.6899999999999995</v>
      </c>
      <c r="L332">
        <f t="shared" si="45"/>
        <v>4.4891227434360392E-3</v>
      </c>
      <c r="M332">
        <f t="shared" si="46"/>
        <v>2.4336000000000014E-4</v>
      </c>
      <c r="N332">
        <f t="shared" si="47"/>
        <v>1.0354480120727717E-6</v>
      </c>
      <c r="O332">
        <f t="shared" si="48"/>
        <v>4.7609999999999925E-5</v>
      </c>
    </row>
    <row r="333" spans="1:15" x14ac:dyDescent="0.15">
      <c r="A333" s="1">
        <v>39202</v>
      </c>
      <c r="B333">
        <v>9.24</v>
      </c>
      <c r="C333">
        <v>11.22</v>
      </c>
      <c r="D333" s="2">
        <v>15.790091598952987</v>
      </c>
      <c r="E333" s="2">
        <v>11.038243034043228</v>
      </c>
      <c r="F333">
        <v>12.49</v>
      </c>
      <c r="G333">
        <v>12.84</v>
      </c>
      <c r="H333">
        <f t="shared" si="41"/>
        <v>6.5500915989529869</v>
      </c>
      <c r="I333">
        <f t="shared" si="42"/>
        <v>3.25</v>
      </c>
      <c r="J333">
        <f t="shared" si="43"/>
        <v>-0.18175696595677238</v>
      </c>
      <c r="K333">
        <f t="shared" si="44"/>
        <v>1.6199999999999992</v>
      </c>
      <c r="L333">
        <f t="shared" si="45"/>
        <v>4.2903699954674494E-3</v>
      </c>
      <c r="M333">
        <f t="shared" si="46"/>
        <v>1.0562500000000001E-3</v>
      </c>
      <c r="N333">
        <f t="shared" si="47"/>
        <v>3.3035594673811314E-6</v>
      </c>
      <c r="O333">
        <f t="shared" si="48"/>
        <v>2.6243999999999974E-4</v>
      </c>
    </row>
    <row r="334" spans="1:15" x14ac:dyDescent="0.15">
      <c r="A334" s="1">
        <v>39203</v>
      </c>
      <c r="B334">
        <v>9.14</v>
      </c>
      <c r="C334">
        <v>11.22</v>
      </c>
      <c r="D334" s="2">
        <v>15.790091598952987</v>
      </c>
      <c r="E334" s="2">
        <v>11.038243034043228</v>
      </c>
      <c r="F334">
        <v>11.69</v>
      </c>
      <c r="G334">
        <v>12.41</v>
      </c>
      <c r="H334">
        <f t="shared" si="41"/>
        <v>6.6500915989529865</v>
      </c>
      <c r="I334">
        <f t="shared" si="42"/>
        <v>2.5499999999999989</v>
      </c>
      <c r="J334">
        <f t="shared" si="43"/>
        <v>-0.18175696595677238</v>
      </c>
      <c r="K334">
        <f t="shared" si="44"/>
        <v>1.1899999999999995</v>
      </c>
      <c r="L334">
        <f t="shared" si="45"/>
        <v>4.4223718274465093E-3</v>
      </c>
      <c r="M334">
        <f t="shared" si="46"/>
        <v>6.5024999999999935E-4</v>
      </c>
      <c r="N334">
        <f t="shared" si="47"/>
        <v>3.3035594673811314E-6</v>
      </c>
      <c r="O334">
        <f t="shared" si="48"/>
        <v>1.4160999999999989E-4</v>
      </c>
    </row>
    <row r="335" spans="1:15" x14ac:dyDescent="0.15">
      <c r="A335" s="1">
        <v>39204</v>
      </c>
      <c r="B335">
        <v>7.99</v>
      </c>
      <c r="C335">
        <v>11.26</v>
      </c>
      <c r="D335" s="2">
        <v>15.790091598952987</v>
      </c>
      <c r="E335" s="2">
        <v>11.038243034043228</v>
      </c>
      <c r="F335">
        <v>11.13</v>
      </c>
      <c r="G335">
        <v>12.16</v>
      </c>
      <c r="H335">
        <f t="shared" si="41"/>
        <v>7.8000915989529869</v>
      </c>
      <c r="I335">
        <f t="shared" si="42"/>
        <v>3.1400000000000006</v>
      </c>
      <c r="J335">
        <f t="shared" si="43"/>
        <v>-0.22175696595677152</v>
      </c>
      <c r="K335">
        <f t="shared" si="44"/>
        <v>0.90000000000000036</v>
      </c>
      <c r="L335">
        <f t="shared" si="45"/>
        <v>6.0841428952056959E-3</v>
      </c>
      <c r="M335">
        <f t="shared" si="46"/>
        <v>9.8596000000000035E-4</v>
      </c>
      <c r="N335">
        <f t="shared" si="47"/>
        <v>4.9176151950352716E-6</v>
      </c>
      <c r="O335">
        <f t="shared" si="48"/>
        <v>8.1000000000000044E-5</v>
      </c>
    </row>
    <row r="336" spans="1:15" x14ac:dyDescent="0.15">
      <c r="A336" s="1">
        <v>39205</v>
      </c>
      <c r="B336">
        <v>8.02</v>
      </c>
      <c r="C336">
        <v>11.25</v>
      </c>
      <c r="D336" s="2">
        <v>15.790091598952987</v>
      </c>
      <c r="E336" s="2">
        <v>11.038243034043228</v>
      </c>
      <c r="F336">
        <v>11.25</v>
      </c>
      <c r="G336">
        <v>12.15</v>
      </c>
      <c r="H336">
        <f t="shared" si="41"/>
        <v>7.7700915989529875</v>
      </c>
      <c r="I336">
        <f t="shared" si="42"/>
        <v>3.2300000000000004</v>
      </c>
      <c r="J336">
        <f t="shared" si="43"/>
        <v>-0.21175696595677174</v>
      </c>
      <c r="K336">
        <f t="shared" si="44"/>
        <v>0.90000000000000036</v>
      </c>
      <c r="L336">
        <f t="shared" si="45"/>
        <v>6.0374323456119788E-3</v>
      </c>
      <c r="M336">
        <f t="shared" si="46"/>
        <v>1.0432900000000001E-3</v>
      </c>
      <c r="N336">
        <f t="shared" si="47"/>
        <v>4.484101263121739E-6</v>
      </c>
      <c r="O336">
        <f t="shared" si="48"/>
        <v>8.1000000000000044E-5</v>
      </c>
    </row>
    <row r="337" spans="1:15" x14ac:dyDescent="0.15">
      <c r="A337" s="1">
        <v>39206</v>
      </c>
      <c r="B337">
        <v>8.02</v>
      </c>
      <c r="C337">
        <v>11.21</v>
      </c>
      <c r="D337" s="2">
        <v>15.790091598952987</v>
      </c>
      <c r="E337" s="2">
        <v>11.038243034043228</v>
      </c>
      <c r="F337">
        <v>11.27</v>
      </c>
      <c r="G337">
        <v>12.34</v>
      </c>
      <c r="H337">
        <f t="shared" si="41"/>
        <v>7.7700915989529875</v>
      </c>
      <c r="I337">
        <f t="shared" si="42"/>
        <v>3.25</v>
      </c>
      <c r="J337">
        <f t="shared" si="43"/>
        <v>-0.17175696595677259</v>
      </c>
      <c r="K337">
        <f t="shared" si="44"/>
        <v>1.129999999999999</v>
      </c>
      <c r="L337">
        <f t="shared" si="45"/>
        <v>6.0374323456119788E-3</v>
      </c>
      <c r="M337">
        <f t="shared" si="46"/>
        <v>1.0562500000000001E-3</v>
      </c>
      <c r="N337">
        <f t="shared" si="47"/>
        <v>2.9500455354675938E-6</v>
      </c>
      <c r="O337">
        <f t="shared" si="48"/>
        <v>1.2768999999999978E-4</v>
      </c>
    </row>
    <row r="338" spans="1:15" x14ac:dyDescent="0.15">
      <c r="A338" s="1">
        <v>39209</v>
      </c>
      <c r="B338">
        <v>8.02</v>
      </c>
      <c r="C338">
        <v>11.2</v>
      </c>
      <c r="D338" s="2">
        <v>15.790091598952987</v>
      </c>
      <c r="E338" s="2">
        <v>11.038243034043228</v>
      </c>
      <c r="F338">
        <v>11.46</v>
      </c>
      <c r="G338">
        <v>12.33</v>
      </c>
      <c r="H338">
        <f t="shared" si="41"/>
        <v>7.7700915989529875</v>
      </c>
      <c r="I338">
        <f t="shared" si="42"/>
        <v>3.4400000000000013</v>
      </c>
      <c r="J338">
        <f t="shared" si="43"/>
        <v>-0.16175696595677103</v>
      </c>
      <c r="K338">
        <f t="shared" si="44"/>
        <v>1.1300000000000008</v>
      </c>
      <c r="L338">
        <f t="shared" si="45"/>
        <v>6.0374323456119788E-3</v>
      </c>
      <c r="M338">
        <f t="shared" si="46"/>
        <v>1.1833600000000009E-3</v>
      </c>
      <c r="N338">
        <f t="shared" si="47"/>
        <v>2.6165316035539979E-6</v>
      </c>
      <c r="O338">
        <f t="shared" si="48"/>
        <v>1.2769000000000018E-4</v>
      </c>
    </row>
    <row r="339" spans="1:15" x14ac:dyDescent="0.15">
      <c r="A339" s="1">
        <v>39210</v>
      </c>
      <c r="B339">
        <v>7.6899999999999995</v>
      </c>
      <c r="C339">
        <v>11.15</v>
      </c>
      <c r="D339" s="2">
        <v>15.790091598952987</v>
      </c>
      <c r="E339" s="2">
        <v>11.038243034043228</v>
      </c>
      <c r="F339">
        <v>11.75</v>
      </c>
      <c r="G339">
        <v>12.42</v>
      </c>
      <c r="H339">
        <f t="shared" si="41"/>
        <v>8.1000915989529876</v>
      </c>
      <c r="I339">
        <f t="shared" si="42"/>
        <v>4.0600000000000005</v>
      </c>
      <c r="J339">
        <f t="shared" si="43"/>
        <v>-0.11175696595677209</v>
      </c>
      <c r="K339">
        <f t="shared" si="44"/>
        <v>1.2699999999999996</v>
      </c>
      <c r="L339">
        <f t="shared" si="45"/>
        <v>6.5611483911428778E-3</v>
      </c>
      <c r="M339">
        <f t="shared" si="46"/>
        <v>1.6483600000000004E-3</v>
      </c>
      <c r="N339">
        <f t="shared" si="47"/>
        <v>1.2489619439863116E-6</v>
      </c>
      <c r="O339">
        <f t="shared" si="48"/>
        <v>1.6128999999999989E-4</v>
      </c>
    </row>
    <row r="340" spans="1:15" x14ac:dyDescent="0.15">
      <c r="A340" s="1">
        <v>39211</v>
      </c>
      <c r="B340">
        <v>7.07</v>
      </c>
      <c r="C340">
        <v>11.15</v>
      </c>
      <c r="D340" s="2">
        <v>15.790091598952987</v>
      </c>
      <c r="E340" s="2">
        <v>11.038243034043228</v>
      </c>
      <c r="F340">
        <v>11.3</v>
      </c>
      <c r="G340">
        <v>12.15</v>
      </c>
      <c r="H340">
        <f t="shared" si="41"/>
        <v>8.7200915989529868</v>
      </c>
      <c r="I340">
        <f t="shared" si="42"/>
        <v>4.2300000000000004</v>
      </c>
      <c r="J340">
        <f t="shared" si="43"/>
        <v>-0.11175696595677209</v>
      </c>
      <c r="K340">
        <f t="shared" si="44"/>
        <v>1</v>
      </c>
      <c r="L340">
        <f t="shared" si="45"/>
        <v>7.6039997494130448E-3</v>
      </c>
      <c r="M340">
        <f t="shared" si="46"/>
        <v>1.7892900000000005E-3</v>
      </c>
      <c r="N340">
        <f t="shared" si="47"/>
        <v>1.2489619439863116E-6</v>
      </c>
      <c r="O340">
        <f t="shared" si="48"/>
        <v>1E-4</v>
      </c>
    </row>
    <row r="341" spans="1:15" x14ac:dyDescent="0.15">
      <c r="A341" s="1">
        <v>39212</v>
      </c>
      <c r="B341">
        <v>8.57</v>
      </c>
      <c r="C341">
        <v>11.4</v>
      </c>
      <c r="D341" s="2">
        <v>15.790091598952987</v>
      </c>
      <c r="E341" s="2">
        <v>11.038243034043228</v>
      </c>
      <c r="F341">
        <v>12.43</v>
      </c>
      <c r="G341">
        <v>12.95</v>
      </c>
      <c r="H341">
        <f t="shared" si="41"/>
        <v>7.2200915989529868</v>
      </c>
      <c r="I341">
        <f t="shared" si="42"/>
        <v>3.8599999999999994</v>
      </c>
      <c r="J341">
        <f t="shared" si="43"/>
        <v>-0.36175696595677209</v>
      </c>
      <c r="K341">
        <f t="shared" si="44"/>
        <v>1.5499999999999989</v>
      </c>
      <c r="L341">
        <f t="shared" si="45"/>
        <v>5.2129722697271492E-3</v>
      </c>
      <c r="M341">
        <f t="shared" si="46"/>
        <v>1.4899599999999996E-3</v>
      </c>
      <c r="N341">
        <f t="shared" si="47"/>
        <v>1.3086810241824917E-5</v>
      </c>
      <c r="O341">
        <f t="shared" si="48"/>
        <v>2.4024999999999969E-4</v>
      </c>
    </row>
    <row r="342" spans="1:15" x14ac:dyDescent="0.15">
      <c r="A342" s="1">
        <v>39213</v>
      </c>
      <c r="B342">
        <v>8.84</v>
      </c>
      <c r="C342">
        <v>11.5</v>
      </c>
      <c r="D342" s="2">
        <v>9.0071516459501435</v>
      </c>
      <c r="E342" s="2">
        <v>11.183742309248197</v>
      </c>
      <c r="F342">
        <v>11.62</v>
      </c>
      <c r="G342">
        <v>12.53</v>
      </c>
      <c r="H342">
        <f t="shared" si="41"/>
        <v>0.16715164595014365</v>
      </c>
      <c r="I342">
        <f t="shared" si="42"/>
        <v>2.7799999999999994</v>
      </c>
      <c r="J342">
        <f t="shared" si="43"/>
        <v>-0.31625769075180266</v>
      </c>
      <c r="K342">
        <f t="shared" si="44"/>
        <v>1.0299999999999994</v>
      </c>
      <c r="L342">
        <f t="shared" si="45"/>
        <v>2.7939672743842175E-6</v>
      </c>
      <c r="M342">
        <f t="shared" si="46"/>
        <v>7.7283999999999968E-4</v>
      </c>
      <c r="N342">
        <f t="shared" si="47"/>
        <v>1.0001892695966286E-5</v>
      </c>
      <c r="O342">
        <f t="shared" si="48"/>
        <v>1.0608999999999986E-4</v>
      </c>
    </row>
    <row r="343" spans="1:15" x14ac:dyDescent="0.15">
      <c r="A343" s="1">
        <v>39216</v>
      </c>
      <c r="B343">
        <v>8.91</v>
      </c>
      <c r="C343">
        <v>11.5</v>
      </c>
      <c r="D343" s="2">
        <v>9.0071516459501435</v>
      </c>
      <c r="E343" s="2">
        <v>11.183742309248197</v>
      </c>
      <c r="F343">
        <v>12.52</v>
      </c>
      <c r="G343">
        <v>13.12</v>
      </c>
      <c r="H343">
        <f t="shared" si="41"/>
        <v>9.7151645950143362E-2</v>
      </c>
      <c r="I343">
        <f t="shared" si="42"/>
        <v>3.6099999999999994</v>
      </c>
      <c r="J343">
        <f t="shared" si="43"/>
        <v>-0.31625769075180266</v>
      </c>
      <c r="K343">
        <f t="shared" si="44"/>
        <v>1.6199999999999992</v>
      </c>
      <c r="L343">
        <f t="shared" si="45"/>
        <v>9.4384423108220064E-7</v>
      </c>
      <c r="M343">
        <f t="shared" si="46"/>
        <v>1.3032099999999995E-3</v>
      </c>
      <c r="N343">
        <f t="shared" si="47"/>
        <v>1.0001892695966286E-5</v>
      </c>
      <c r="O343">
        <f t="shared" si="48"/>
        <v>2.6243999999999974E-4</v>
      </c>
    </row>
    <row r="344" spans="1:15" x14ac:dyDescent="0.15">
      <c r="A344" s="1">
        <v>39217</v>
      </c>
      <c r="B344">
        <v>8.66</v>
      </c>
      <c r="C344">
        <v>11.45</v>
      </c>
      <c r="D344" s="2">
        <v>9.0071516459501435</v>
      </c>
      <c r="E344" s="2">
        <v>11.183742309248197</v>
      </c>
      <c r="F344">
        <v>12.59</v>
      </c>
      <c r="G344">
        <v>13.25</v>
      </c>
      <c r="H344">
        <f t="shared" si="41"/>
        <v>0.34715164595014336</v>
      </c>
      <c r="I344">
        <f t="shared" si="42"/>
        <v>3.9299999999999997</v>
      </c>
      <c r="J344">
        <f t="shared" si="43"/>
        <v>-0.26625769075180195</v>
      </c>
      <c r="K344">
        <f t="shared" si="44"/>
        <v>1.8000000000000007</v>
      </c>
      <c r="L344">
        <f t="shared" si="45"/>
        <v>1.2051426528589368E-5</v>
      </c>
      <c r="M344">
        <f t="shared" si="46"/>
        <v>1.5444899999999995E-3</v>
      </c>
      <c r="N344">
        <f t="shared" si="47"/>
        <v>7.0893157884482195E-6</v>
      </c>
      <c r="O344">
        <f t="shared" si="48"/>
        <v>3.2400000000000018E-4</v>
      </c>
    </row>
    <row r="345" spans="1:15" x14ac:dyDescent="0.15">
      <c r="A345" s="1">
        <v>39218</v>
      </c>
      <c r="B345">
        <v>8.91</v>
      </c>
      <c r="C345">
        <v>11.53</v>
      </c>
      <c r="D345" s="2">
        <v>9.0071516459501435</v>
      </c>
      <c r="E345" s="2">
        <v>11.183742309248197</v>
      </c>
      <c r="F345">
        <v>11.9</v>
      </c>
      <c r="G345">
        <v>12.8</v>
      </c>
      <c r="H345">
        <f t="shared" si="41"/>
        <v>9.7151645950143362E-2</v>
      </c>
      <c r="I345">
        <f t="shared" si="42"/>
        <v>2.99</v>
      </c>
      <c r="J345">
        <f t="shared" si="43"/>
        <v>-0.34625769075180202</v>
      </c>
      <c r="K345">
        <f t="shared" si="44"/>
        <v>1.2700000000000014</v>
      </c>
      <c r="L345">
        <f t="shared" si="45"/>
        <v>9.4384423108220064E-7</v>
      </c>
      <c r="M345">
        <f t="shared" si="46"/>
        <v>8.940100000000002E-4</v>
      </c>
      <c r="N345">
        <f t="shared" si="47"/>
        <v>1.1989438840477056E-5</v>
      </c>
      <c r="O345">
        <f t="shared" si="48"/>
        <v>1.6129000000000035E-4</v>
      </c>
    </row>
    <row r="346" spans="1:15" x14ac:dyDescent="0.15">
      <c r="A346" s="1">
        <v>39219</v>
      </c>
      <c r="B346">
        <v>8.94</v>
      </c>
      <c r="C346">
        <v>11.53</v>
      </c>
      <c r="D346" s="2">
        <v>9.0071516459501435</v>
      </c>
      <c r="E346" s="2">
        <v>11.183742309248197</v>
      </c>
      <c r="F346">
        <v>11.71</v>
      </c>
      <c r="G346">
        <v>12.81</v>
      </c>
      <c r="H346">
        <f t="shared" si="41"/>
        <v>6.7151645950144001E-2</v>
      </c>
      <c r="I346">
        <f t="shared" si="42"/>
        <v>2.7700000000000014</v>
      </c>
      <c r="J346">
        <f t="shared" si="43"/>
        <v>-0.34625769075180202</v>
      </c>
      <c r="K346">
        <f t="shared" si="44"/>
        <v>1.2800000000000011</v>
      </c>
      <c r="L346">
        <f t="shared" si="45"/>
        <v>4.5093435538134905E-7</v>
      </c>
      <c r="M346">
        <f t="shared" si="46"/>
        <v>7.6729000000000066E-4</v>
      </c>
      <c r="N346">
        <f t="shared" si="47"/>
        <v>1.1989438840477056E-5</v>
      </c>
      <c r="O346">
        <f t="shared" si="48"/>
        <v>1.6384000000000027E-4</v>
      </c>
    </row>
    <row r="347" spans="1:15" x14ac:dyDescent="0.15">
      <c r="A347" s="1">
        <v>39220</v>
      </c>
      <c r="B347">
        <v>9.0500000000000007</v>
      </c>
      <c r="C347">
        <v>11.57</v>
      </c>
      <c r="D347" s="2">
        <v>9.0071516459501435</v>
      </c>
      <c r="E347" s="2">
        <v>11.183742309248197</v>
      </c>
      <c r="F347">
        <v>10.91</v>
      </c>
      <c r="G347">
        <v>12.39</v>
      </c>
      <c r="H347">
        <f t="shared" si="41"/>
        <v>-4.2848354049857207E-2</v>
      </c>
      <c r="I347">
        <f t="shared" si="42"/>
        <v>1.8599999999999994</v>
      </c>
      <c r="J347">
        <f t="shared" si="43"/>
        <v>-0.38625769075180294</v>
      </c>
      <c r="K347">
        <f t="shared" si="44"/>
        <v>0.82000000000000028</v>
      </c>
      <c r="L347">
        <f t="shared" si="45"/>
        <v>1.8359814447819146E-7</v>
      </c>
      <c r="M347">
        <f t="shared" si="46"/>
        <v>3.4595999999999981E-4</v>
      </c>
      <c r="N347">
        <f t="shared" si="47"/>
        <v>1.4919500366491544E-5</v>
      </c>
      <c r="O347">
        <f t="shared" si="48"/>
        <v>6.7240000000000041E-5</v>
      </c>
    </row>
    <row r="348" spans="1:15" x14ac:dyDescent="0.15">
      <c r="A348" s="1">
        <v>39223</v>
      </c>
      <c r="B348">
        <v>9.0500000000000007</v>
      </c>
      <c r="C348">
        <v>11.53</v>
      </c>
      <c r="D348" s="2">
        <v>9.0071516459501435</v>
      </c>
      <c r="E348" s="2">
        <v>11.183742309248197</v>
      </c>
      <c r="F348">
        <v>11.21</v>
      </c>
      <c r="G348">
        <v>12.62</v>
      </c>
      <c r="H348">
        <f t="shared" si="41"/>
        <v>-4.2848354049857207E-2</v>
      </c>
      <c r="I348">
        <f t="shared" si="42"/>
        <v>2.16</v>
      </c>
      <c r="J348">
        <f t="shared" si="43"/>
        <v>-0.34625769075180202</v>
      </c>
      <c r="K348">
        <f t="shared" si="44"/>
        <v>1.0899999999999999</v>
      </c>
      <c r="L348">
        <f t="shared" si="45"/>
        <v>1.8359814447819146E-7</v>
      </c>
      <c r="M348">
        <f t="shared" si="46"/>
        <v>4.6656000000000003E-4</v>
      </c>
      <c r="N348">
        <f t="shared" si="47"/>
        <v>1.1989438840477056E-5</v>
      </c>
      <c r="O348">
        <f t="shared" si="48"/>
        <v>1.1880999999999996E-4</v>
      </c>
    </row>
    <row r="349" spans="1:15" x14ac:dyDescent="0.15">
      <c r="A349" s="1">
        <v>39224</v>
      </c>
      <c r="B349">
        <v>8.7100000000000009</v>
      </c>
      <c r="C349">
        <v>11.51</v>
      </c>
      <c r="D349" s="2">
        <v>9.0071516459501435</v>
      </c>
      <c r="E349" s="2">
        <v>11.183742309248197</v>
      </c>
      <c r="F349">
        <v>11.1</v>
      </c>
      <c r="G349">
        <v>12.54</v>
      </c>
      <c r="H349">
        <f t="shared" si="41"/>
        <v>0.29715164595014265</v>
      </c>
      <c r="I349">
        <f t="shared" si="42"/>
        <v>2.3899999999999988</v>
      </c>
      <c r="J349">
        <f t="shared" si="43"/>
        <v>-0.32625769075180244</v>
      </c>
      <c r="K349">
        <f t="shared" si="44"/>
        <v>1.0299999999999994</v>
      </c>
      <c r="L349">
        <f t="shared" si="45"/>
        <v>8.8299100690878923E-6</v>
      </c>
      <c r="M349">
        <f t="shared" si="46"/>
        <v>5.712099999999994E-4</v>
      </c>
      <c r="N349">
        <f t="shared" si="47"/>
        <v>1.0644408077469875E-5</v>
      </c>
      <c r="O349">
        <f t="shared" si="48"/>
        <v>1.0608999999999986E-4</v>
      </c>
    </row>
    <row r="350" spans="1:15" x14ac:dyDescent="0.15">
      <c r="A350" s="1">
        <v>39225</v>
      </c>
      <c r="B350">
        <v>8.66</v>
      </c>
      <c r="C350">
        <v>11.52</v>
      </c>
      <c r="D350" s="2">
        <v>9.0071516459501435</v>
      </c>
      <c r="E350" s="2">
        <v>11.183742309248197</v>
      </c>
      <c r="F350">
        <v>11.46</v>
      </c>
      <c r="G350">
        <v>12.73</v>
      </c>
      <c r="H350">
        <f t="shared" si="41"/>
        <v>0.34715164595014336</v>
      </c>
      <c r="I350">
        <f t="shared" si="42"/>
        <v>2.8000000000000007</v>
      </c>
      <c r="J350">
        <f t="shared" si="43"/>
        <v>-0.33625769075180223</v>
      </c>
      <c r="K350">
        <f t="shared" si="44"/>
        <v>1.2100000000000009</v>
      </c>
      <c r="L350">
        <f t="shared" si="45"/>
        <v>1.2051426528589368E-5</v>
      </c>
      <c r="M350">
        <f t="shared" si="46"/>
        <v>7.8400000000000041E-4</v>
      </c>
      <c r="N350">
        <f t="shared" si="47"/>
        <v>1.1306923458973467E-5</v>
      </c>
      <c r="O350">
        <f t="shared" si="48"/>
        <v>1.4641000000000019E-4</v>
      </c>
    </row>
    <row r="351" spans="1:15" x14ac:dyDescent="0.15">
      <c r="A351" s="1">
        <v>39226</v>
      </c>
      <c r="B351">
        <v>9.2899999999999991</v>
      </c>
      <c r="C351">
        <v>11.65</v>
      </c>
      <c r="D351" s="2">
        <v>9.0071516459501435</v>
      </c>
      <c r="E351" s="2">
        <v>11.183742309248197</v>
      </c>
      <c r="F351">
        <v>12.24</v>
      </c>
      <c r="G351">
        <v>13.59</v>
      </c>
      <c r="H351">
        <f t="shared" si="41"/>
        <v>-0.28284835404985564</v>
      </c>
      <c r="I351">
        <f t="shared" si="42"/>
        <v>2.9500000000000011</v>
      </c>
      <c r="J351">
        <f t="shared" si="43"/>
        <v>-0.46625769075180301</v>
      </c>
      <c r="K351">
        <f t="shared" si="44"/>
        <v>1.9399999999999995</v>
      </c>
      <c r="L351">
        <f t="shared" si="45"/>
        <v>8.0003191388712505E-6</v>
      </c>
      <c r="M351">
        <f t="shared" si="46"/>
        <v>8.7025000000000069E-4</v>
      </c>
      <c r="N351">
        <f t="shared" si="47"/>
        <v>2.1739623418520399E-5</v>
      </c>
      <c r="O351">
        <f t="shared" si="48"/>
        <v>3.7635999999999974E-4</v>
      </c>
    </row>
    <row r="352" spans="1:15" x14ac:dyDescent="0.15">
      <c r="A352" s="1">
        <v>39227</v>
      </c>
      <c r="B352">
        <v>8.92</v>
      </c>
      <c r="C352">
        <v>11.66</v>
      </c>
      <c r="D352" s="2">
        <v>8.8555651541867242</v>
      </c>
      <c r="E352" s="2">
        <v>11.220069604777251</v>
      </c>
      <c r="F352">
        <v>11.23</v>
      </c>
      <c r="G352">
        <v>12.98</v>
      </c>
      <c r="H352">
        <f t="shared" si="41"/>
        <v>-6.4434845813275743E-2</v>
      </c>
      <c r="I352">
        <f t="shared" si="42"/>
        <v>2.3100000000000005</v>
      </c>
      <c r="J352">
        <f t="shared" si="43"/>
        <v>-0.43993039522274913</v>
      </c>
      <c r="K352">
        <f t="shared" si="44"/>
        <v>1.3200000000000003</v>
      </c>
      <c r="L352">
        <f t="shared" si="45"/>
        <v>4.1518493549806183E-7</v>
      </c>
      <c r="M352">
        <f t="shared" si="46"/>
        <v>5.3361000000000023E-4</v>
      </c>
      <c r="N352">
        <f t="shared" si="47"/>
        <v>1.9353875264084428E-5</v>
      </c>
      <c r="O352">
        <f t="shared" si="48"/>
        <v>1.7424000000000009E-4</v>
      </c>
    </row>
    <row r="353" spans="1:15" x14ac:dyDescent="0.15">
      <c r="A353" s="1">
        <v>39231</v>
      </c>
      <c r="B353">
        <v>8.92</v>
      </c>
      <c r="C353">
        <v>11.66</v>
      </c>
      <c r="D353" s="2">
        <v>8.8555651541867242</v>
      </c>
      <c r="E353" s="2">
        <v>11.220069604777251</v>
      </c>
      <c r="F353">
        <v>11.74</v>
      </c>
      <c r="G353">
        <v>13.02</v>
      </c>
      <c r="H353">
        <f t="shared" si="41"/>
        <v>-6.4434845813275743E-2</v>
      </c>
      <c r="I353">
        <f t="shared" si="42"/>
        <v>2.8200000000000003</v>
      </c>
      <c r="J353">
        <f t="shared" si="43"/>
        <v>-0.43993039522274913</v>
      </c>
      <c r="K353">
        <f t="shared" si="44"/>
        <v>1.3599999999999994</v>
      </c>
      <c r="L353">
        <f t="shared" si="45"/>
        <v>4.1518493549806183E-7</v>
      </c>
      <c r="M353">
        <f t="shared" si="46"/>
        <v>7.9524000000000012E-4</v>
      </c>
      <c r="N353">
        <f t="shared" si="47"/>
        <v>1.9353875264084428E-5</v>
      </c>
      <c r="O353">
        <f t="shared" si="48"/>
        <v>1.8495999999999983E-4</v>
      </c>
    </row>
    <row r="354" spans="1:15" x14ac:dyDescent="0.15">
      <c r="A354" s="1">
        <v>39232</v>
      </c>
      <c r="B354">
        <v>9.15</v>
      </c>
      <c r="C354">
        <v>11.68</v>
      </c>
      <c r="D354" s="2">
        <v>8.8555651541867242</v>
      </c>
      <c r="E354" s="2">
        <v>11.220069604777251</v>
      </c>
      <c r="F354">
        <v>11.08</v>
      </c>
      <c r="G354">
        <v>12.61</v>
      </c>
      <c r="H354">
        <f t="shared" si="41"/>
        <v>-0.29443484581327617</v>
      </c>
      <c r="I354">
        <f t="shared" si="42"/>
        <v>1.9299999999999997</v>
      </c>
      <c r="J354">
        <f t="shared" si="43"/>
        <v>-0.4599303952227487</v>
      </c>
      <c r="K354">
        <f t="shared" si="44"/>
        <v>0.92999999999999972</v>
      </c>
      <c r="L354">
        <f t="shared" si="45"/>
        <v>8.6691878429087703E-6</v>
      </c>
      <c r="M354">
        <f t="shared" si="46"/>
        <v>3.724899999999999E-4</v>
      </c>
      <c r="N354">
        <f t="shared" si="47"/>
        <v>2.1153596844975382E-5</v>
      </c>
      <c r="O354">
        <f t="shared" si="48"/>
        <v>8.6489999999999953E-5</v>
      </c>
    </row>
    <row r="355" spans="1:15" x14ac:dyDescent="0.15">
      <c r="A355" s="1">
        <v>39233</v>
      </c>
      <c r="B355">
        <v>9.1300000000000008</v>
      </c>
      <c r="C355">
        <v>11.67</v>
      </c>
      <c r="D355" s="2">
        <v>8.8555651541867242</v>
      </c>
      <c r="E355" s="2">
        <v>11.220069604777251</v>
      </c>
      <c r="F355">
        <v>11.14</v>
      </c>
      <c r="G355">
        <v>12.65</v>
      </c>
      <c r="H355">
        <f t="shared" si="41"/>
        <v>-0.2744348458132766</v>
      </c>
      <c r="I355">
        <f t="shared" si="42"/>
        <v>2.0099999999999998</v>
      </c>
      <c r="J355">
        <f t="shared" si="43"/>
        <v>-0.44993039522274891</v>
      </c>
      <c r="K355">
        <f t="shared" si="44"/>
        <v>0.98000000000000043</v>
      </c>
      <c r="L355">
        <f t="shared" si="45"/>
        <v>7.5314484596556892E-6</v>
      </c>
      <c r="M355">
        <f t="shared" si="46"/>
        <v>4.0400999999999984E-4</v>
      </c>
      <c r="N355">
        <f t="shared" si="47"/>
        <v>2.0243736054529903E-5</v>
      </c>
      <c r="O355">
        <f t="shared" si="48"/>
        <v>9.604000000000009E-5</v>
      </c>
    </row>
    <row r="356" spans="1:15" x14ac:dyDescent="0.15">
      <c r="A356" s="1">
        <v>39234</v>
      </c>
      <c r="B356">
        <v>8.83</v>
      </c>
      <c r="C356">
        <v>11.61</v>
      </c>
      <c r="D356" s="2">
        <v>8.8555651541867242</v>
      </c>
      <c r="E356" s="2">
        <v>11.220069604777251</v>
      </c>
      <c r="F356">
        <v>10.93</v>
      </c>
      <c r="G356">
        <v>12.65</v>
      </c>
      <c r="H356">
        <f t="shared" si="41"/>
        <v>2.5565154186724115E-2</v>
      </c>
      <c r="I356">
        <f t="shared" si="42"/>
        <v>2.0999999999999996</v>
      </c>
      <c r="J356">
        <f t="shared" si="43"/>
        <v>-0.38993039522274842</v>
      </c>
      <c r="K356">
        <f t="shared" si="44"/>
        <v>1.0400000000000009</v>
      </c>
      <c r="L356">
        <f t="shared" si="45"/>
        <v>6.5357710859097756E-8</v>
      </c>
      <c r="M356">
        <f t="shared" si="46"/>
        <v>4.4099999999999993E-4</v>
      </c>
      <c r="N356">
        <f t="shared" si="47"/>
        <v>1.5204571311856878E-5</v>
      </c>
      <c r="O356">
        <f t="shared" si="48"/>
        <v>1.0816000000000021E-4</v>
      </c>
    </row>
    <row r="357" spans="1:15" x14ac:dyDescent="0.15">
      <c r="A357" s="1">
        <v>39237</v>
      </c>
      <c r="B357">
        <v>8.77</v>
      </c>
      <c r="C357">
        <v>11.42</v>
      </c>
      <c r="D357" s="2">
        <v>8.8555651541867242</v>
      </c>
      <c r="E357" s="2">
        <v>11.220069604777251</v>
      </c>
      <c r="F357">
        <v>11.52</v>
      </c>
      <c r="G357">
        <v>12.9</v>
      </c>
      <c r="H357">
        <f t="shared" si="41"/>
        <v>8.5565154186724612E-2</v>
      </c>
      <c r="I357">
        <f t="shared" si="42"/>
        <v>2.75</v>
      </c>
      <c r="J357">
        <f t="shared" si="43"/>
        <v>-0.19993039522274891</v>
      </c>
      <c r="K357">
        <f t="shared" si="44"/>
        <v>1.4800000000000004</v>
      </c>
      <c r="L357">
        <f t="shared" si="45"/>
        <v>7.3213956109979561E-7</v>
      </c>
      <c r="M357">
        <f t="shared" si="46"/>
        <v>7.5624999999999998E-4</v>
      </c>
      <c r="N357">
        <f t="shared" si="47"/>
        <v>3.9972162933924585E-6</v>
      </c>
      <c r="O357">
        <f t="shared" si="48"/>
        <v>2.1904000000000013E-4</v>
      </c>
    </row>
    <row r="358" spans="1:15" x14ac:dyDescent="0.15">
      <c r="A358" s="1">
        <v>39238</v>
      </c>
      <c r="B358">
        <v>8.98</v>
      </c>
      <c r="C358">
        <v>11.46</v>
      </c>
      <c r="D358" s="2">
        <v>8.8555651541867242</v>
      </c>
      <c r="E358" s="2">
        <v>11.220069604777251</v>
      </c>
      <c r="F358">
        <v>12.19</v>
      </c>
      <c r="G358">
        <v>13.3</v>
      </c>
      <c r="H358">
        <f t="shared" si="41"/>
        <v>-0.12443484581327624</v>
      </c>
      <c r="I358">
        <f t="shared" si="42"/>
        <v>3.2099999999999991</v>
      </c>
      <c r="J358">
        <f t="shared" si="43"/>
        <v>-0.23993039522274984</v>
      </c>
      <c r="K358">
        <f t="shared" si="44"/>
        <v>1.8399999999999999</v>
      </c>
      <c r="L358">
        <f t="shared" si="45"/>
        <v>1.548403085257383E-6</v>
      </c>
      <c r="M358">
        <f t="shared" si="46"/>
        <v>1.0304099999999994E-3</v>
      </c>
      <c r="N358">
        <f t="shared" si="47"/>
        <v>5.7566594551744942E-6</v>
      </c>
      <c r="O358">
        <f t="shared" si="48"/>
        <v>3.3856000000000001E-4</v>
      </c>
    </row>
    <row r="359" spans="1:15" x14ac:dyDescent="0.15">
      <c r="A359" s="1">
        <v>39239</v>
      </c>
      <c r="B359">
        <v>9.0299999999999994</v>
      </c>
      <c r="C359">
        <v>11.58</v>
      </c>
      <c r="D359" s="2">
        <v>8.8555651541867242</v>
      </c>
      <c r="E359" s="2">
        <v>11.220069604777251</v>
      </c>
      <c r="F359">
        <v>13.34</v>
      </c>
      <c r="G359">
        <v>14.02</v>
      </c>
      <c r="H359">
        <f t="shared" si="41"/>
        <v>-0.17443484581327517</v>
      </c>
      <c r="I359">
        <f t="shared" si="42"/>
        <v>4.3100000000000005</v>
      </c>
      <c r="J359">
        <f t="shared" si="43"/>
        <v>-0.35993039522274906</v>
      </c>
      <c r="K359">
        <f t="shared" si="44"/>
        <v>2.4399999999999995</v>
      </c>
      <c r="L359">
        <f t="shared" si="45"/>
        <v>3.0427515433901082E-6</v>
      </c>
      <c r="M359">
        <f t="shared" si="46"/>
        <v>1.8576100000000006E-3</v>
      </c>
      <c r="N359">
        <f t="shared" si="47"/>
        <v>1.2954988940520435E-5</v>
      </c>
      <c r="O359">
        <f t="shared" si="48"/>
        <v>5.9535999999999975E-4</v>
      </c>
    </row>
    <row r="360" spans="1:15" x14ac:dyDescent="0.15">
      <c r="A360" s="1">
        <v>39240</v>
      </c>
      <c r="B360">
        <v>10.55</v>
      </c>
      <c r="C360">
        <v>11.97</v>
      </c>
      <c r="D360" s="2">
        <v>8.8555651541867242</v>
      </c>
      <c r="E360" s="2">
        <v>11.220069604777251</v>
      </c>
      <c r="F360">
        <v>15.1</v>
      </c>
      <c r="G360">
        <v>15.23</v>
      </c>
      <c r="H360">
        <f t="shared" si="41"/>
        <v>-1.6944348458132765</v>
      </c>
      <c r="I360">
        <f t="shared" si="42"/>
        <v>4.5499999999999989</v>
      </c>
      <c r="J360">
        <f t="shared" si="43"/>
        <v>-0.74993039522274962</v>
      </c>
      <c r="K360">
        <f t="shared" si="44"/>
        <v>3.26</v>
      </c>
      <c r="L360">
        <f t="shared" si="45"/>
        <v>2.8711094467062626E-4</v>
      </c>
      <c r="M360">
        <f t="shared" si="46"/>
        <v>2.0702499999999992E-3</v>
      </c>
      <c r="N360">
        <f t="shared" si="47"/>
        <v>5.6239559767894948E-5</v>
      </c>
      <c r="O360">
        <f t="shared" si="48"/>
        <v>1.0627599999999998E-3</v>
      </c>
    </row>
    <row r="361" spans="1:15" x14ac:dyDescent="0.15">
      <c r="A361" s="1">
        <v>39241</v>
      </c>
      <c r="B361">
        <v>11.09</v>
      </c>
      <c r="C361">
        <v>12.06</v>
      </c>
      <c r="D361" s="2">
        <v>8.8555651541867242</v>
      </c>
      <c r="E361" s="2">
        <v>11.220069604777251</v>
      </c>
      <c r="F361">
        <v>13.33</v>
      </c>
      <c r="G361">
        <v>13.93</v>
      </c>
      <c r="H361">
        <f t="shared" si="41"/>
        <v>-2.2344348458132757</v>
      </c>
      <c r="I361">
        <f t="shared" si="42"/>
        <v>2.2400000000000002</v>
      </c>
      <c r="J361">
        <f t="shared" si="43"/>
        <v>-0.83993039522274948</v>
      </c>
      <c r="K361">
        <f t="shared" si="44"/>
        <v>1.8699999999999992</v>
      </c>
      <c r="L361">
        <f t="shared" si="45"/>
        <v>4.9926990801845979E-4</v>
      </c>
      <c r="M361">
        <f t="shared" si="46"/>
        <v>5.0176000000000018E-4</v>
      </c>
      <c r="N361">
        <f t="shared" si="47"/>
        <v>7.0548306881904413E-5</v>
      </c>
      <c r="O361">
        <f t="shared" si="48"/>
        <v>3.4968999999999967E-4</v>
      </c>
    </row>
    <row r="362" spans="1:15" x14ac:dyDescent="0.15">
      <c r="A362" s="1">
        <v>39244</v>
      </c>
      <c r="B362">
        <v>10.79</v>
      </c>
      <c r="C362">
        <v>12.04</v>
      </c>
      <c r="D362" s="2">
        <v>8.8538394581697162</v>
      </c>
      <c r="E362" s="2">
        <v>11.488905670729714</v>
      </c>
      <c r="F362">
        <v>13.47</v>
      </c>
      <c r="G362">
        <v>13.96</v>
      </c>
      <c r="H362">
        <f t="shared" si="41"/>
        <v>-1.936160541830283</v>
      </c>
      <c r="I362">
        <f t="shared" si="42"/>
        <v>2.6800000000000015</v>
      </c>
      <c r="J362">
        <f t="shared" si="43"/>
        <v>-0.55109432927028479</v>
      </c>
      <c r="K362">
        <f t="shared" si="44"/>
        <v>1.9200000000000017</v>
      </c>
      <c r="L362">
        <f t="shared" si="45"/>
        <v>3.7487176437405351E-4</v>
      </c>
      <c r="M362">
        <f t="shared" si="46"/>
        <v>7.1824000000000074E-4</v>
      </c>
      <c r="N362">
        <f t="shared" si="47"/>
        <v>3.0370495975386509E-5</v>
      </c>
      <c r="O362">
        <f t="shared" si="48"/>
        <v>3.6864000000000059E-4</v>
      </c>
    </row>
    <row r="363" spans="1:15" x14ac:dyDescent="0.15">
      <c r="A363" s="1">
        <v>39245</v>
      </c>
      <c r="B363">
        <v>11.29</v>
      </c>
      <c r="C363">
        <v>12.19</v>
      </c>
      <c r="D363" s="2">
        <v>8.8538394581697162</v>
      </c>
      <c r="E363" s="2">
        <v>11.488905670729714</v>
      </c>
      <c r="F363">
        <v>14.66</v>
      </c>
      <c r="G363">
        <v>14.79</v>
      </c>
      <c r="H363">
        <f t="shared" si="41"/>
        <v>-2.436160541830283</v>
      </c>
      <c r="I363">
        <f t="shared" si="42"/>
        <v>3.370000000000001</v>
      </c>
      <c r="J363">
        <f t="shared" si="43"/>
        <v>-0.70109432927028514</v>
      </c>
      <c r="K363">
        <f t="shared" si="44"/>
        <v>2.5999999999999996</v>
      </c>
      <c r="L363">
        <f t="shared" si="45"/>
        <v>5.9348781855708189E-4</v>
      </c>
      <c r="M363">
        <f t="shared" si="46"/>
        <v>1.1356900000000006E-3</v>
      </c>
      <c r="N363">
        <f t="shared" si="47"/>
        <v>4.9153325853495095E-5</v>
      </c>
      <c r="O363">
        <f t="shared" si="48"/>
        <v>6.7599999999999973E-4</v>
      </c>
    </row>
    <row r="364" spans="1:15" x14ac:dyDescent="0.15">
      <c r="A364" s="1">
        <v>39246</v>
      </c>
      <c r="B364">
        <v>12.01</v>
      </c>
      <c r="C364">
        <v>12.44</v>
      </c>
      <c r="D364" s="2">
        <v>8.8538394581697162</v>
      </c>
      <c r="E364" s="2">
        <v>11.488905670729714</v>
      </c>
      <c r="F364">
        <v>13.29</v>
      </c>
      <c r="G364">
        <v>13.88</v>
      </c>
      <c r="H364">
        <f t="shared" si="41"/>
        <v>-3.1561605418302836</v>
      </c>
      <c r="I364">
        <f t="shared" si="42"/>
        <v>1.2799999999999994</v>
      </c>
      <c r="J364">
        <f t="shared" si="43"/>
        <v>-0.95109432927028514</v>
      </c>
      <c r="K364">
        <f t="shared" si="44"/>
        <v>1.4400000000000013</v>
      </c>
      <c r="L364">
        <f t="shared" si="45"/>
        <v>9.9613493658064298E-4</v>
      </c>
      <c r="M364">
        <f t="shared" si="46"/>
        <v>1.6383999999999984E-4</v>
      </c>
      <c r="N364">
        <f t="shared" si="47"/>
        <v>9.0458042317009347E-5</v>
      </c>
      <c r="O364">
        <f t="shared" si="48"/>
        <v>2.073600000000004E-4</v>
      </c>
    </row>
    <row r="365" spans="1:15" x14ac:dyDescent="0.15">
      <c r="A365" s="1">
        <v>39247</v>
      </c>
      <c r="B365">
        <v>12.03</v>
      </c>
      <c r="C365">
        <v>12.46</v>
      </c>
      <c r="D365" s="2">
        <v>8.8538394581697162</v>
      </c>
      <c r="E365" s="2">
        <v>11.488905670729714</v>
      </c>
      <c r="F365">
        <v>12.5</v>
      </c>
      <c r="G365">
        <v>13.36</v>
      </c>
      <c r="H365">
        <f t="shared" si="41"/>
        <v>-3.1761605418302832</v>
      </c>
      <c r="I365">
        <f t="shared" si="42"/>
        <v>0.47000000000000064</v>
      </c>
      <c r="J365">
        <f t="shared" si="43"/>
        <v>-0.97109432927028649</v>
      </c>
      <c r="K365">
        <f t="shared" si="44"/>
        <v>0.89999999999999858</v>
      </c>
      <c r="L365">
        <f t="shared" si="45"/>
        <v>1.0087995787479639E-3</v>
      </c>
      <c r="M365">
        <f t="shared" si="46"/>
        <v>2.2090000000000058E-5</v>
      </c>
      <c r="N365">
        <f t="shared" si="47"/>
        <v>9.4302419634090761E-5</v>
      </c>
      <c r="O365">
        <f t="shared" si="48"/>
        <v>8.0999999999999733E-5</v>
      </c>
    </row>
    <row r="366" spans="1:15" x14ac:dyDescent="0.15">
      <c r="A366" s="1">
        <v>39248</v>
      </c>
      <c r="B366">
        <v>12.15</v>
      </c>
      <c r="C366">
        <v>12.5</v>
      </c>
      <c r="D366" s="2">
        <v>8.8538394581697162</v>
      </c>
      <c r="E366" s="2">
        <v>11.488905670729714</v>
      </c>
      <c r="F366">
        <v>12.37</v>
      </c>
      <c r="G366">
        <v>13.54</v>
      </c>
      <c r="H366">
        <f t="shared" si="41"/>
        <v>-3.2961605418302842</v>
      </c>
      <c r="I366">
        <f t="shared" si="42"/>
        <v>0.21999999999999886</v>
      </c>
      <c r="J366">
        <f t="shared" si="43"/>
        <v>-1.0110943292702856</v>
      </c>
      <c r="K366">
        <f t="shared" si="44"/>
        <v>1.0399999999999991</v>
      </c>
      <c r="L366">
        <f t="shared" si="45"/>
        <v>1.0864674317518912E-3</v>
      </c>
      <c r="M366">
        <f t="shared" si="46"/>
        <v>4.8399999999999494E-6</v>
      </c>
      <c r="N366">
        <f t="shared" si="47"/>
        <v>1.0223117426825287E-4</v>
      </c>
      <c r="O366">
        <f t="shared" si="48"/>
        <v>1.081599999999998E-4</v>
      </c>
    </row>
    <row r="367" spans="1:15" x14ac:dyDescent="0.15">
      <c r="A367" s="1">
        <v>39251</v>
      </c>
      <c r="B367">
        <v>12.15</v>
      </c>
      <c r="C367">
        <v>12.5</v>
      </c>
      <c r="D367" s="2">
        <v>8.8538394581697162</v>
      </c>
      <c r="E367" s="2">
        <v>11.488905670729714</v>
      </c>
      <c r="F367">
        <v>12</v>
      </c>
      <c r="G367">
        <v>13.42</v>
      </c>
      <c r="H367">
        <f t="shared" si="41"/>
        <v>-3.2961605418302842</v>
      </c>
      <c r="I367">
        <f t="shared" si="42"/>
        <v>-0.15000000000000036</v>
      </c>
      <c r="J367">
        <f t="shared" si="43"/>
        <v>-1.0110943292702856</v>
      </c>
      <c r="K367">
        <f t="shared" si="44"/>
        <v>0.91999999999999993</v>
      </c>
      <c r="L367">
        <f t="shared" si="45"/>
        <v>1.0864674317518912E-3</v>
      </c>
      <c r="M367">
        <f t="shared" si="46"/>
        <v>2.2500000000000106E-6</v>
      </c>
      <c r="N367">
        <f t="shared" si="47"/>
        <v>1.0223117426825287E-4</v>
      </c>
      <c r="O367">
        <f t="shared" si="48"/>
        <v>8.4640000000000003E-5</v>
      </c>
    </row>
    <row r="368" spans="1:15" x14ac:dyDescent="0.15">
      <c r="A368" s="1">
        <v>39252</v>
      </c>
      <c r="B368">
        <v>12.14</v>
      </c>
      <c r="C368">
        <v>12.43</v>
      </c>
      <c r="D368" s="2">
        <v>8.8538394581697162</v>
      </c>
      <c r="E368" s="2">
        <v>11.488905670729714</v>
      </c>
      <c r="F368">
        <v>11.56</v>
      </c>
      <c r="G368">
        <v>13.11</v>
      </c>
      <c r="H368">
        <f t="shared" si="41"/>
        <v>-3.2861605418302844</v>
      </c>
      <c r="I368">
        <f t="shared" si="42"/>
        <v>-0.58000000000000007</v>
      </c>
      <c r="J368">
        <f t="shared" si="43"/>
        <v>-0.94109432927028536</v>
      </c>
      <c r="K368">
        <f t="shared" si="44"/>
        <v>0.67999999999999972</v>
      </c>
      <c r="L368">
        <f t="shared" si="45"/>
        <v>1.0798851106682309E-3</v>
      </c>
      <c r="M368">
        <f t="shared" si="46"/>
        <v>3.3640000000000003E-5</v>
      </c>
      <c r="N368">
        <f t="shared" si="47"/>
        <v>8.8565853658468814E-5</v>
      </c>
      <c r="O368">
        <f t="shared" si="48"/>
        <v>4.6239999999999957E-5</v>
      </c>
    </row>
    <row r="369" spans="1:15" x14ac:dyDescent="0.15">
      <c r="A369" s="1">
        <v>39253</v>
      </c>
      <c r="B369">
        <v>12.84</v>
      </c>
      <c r="C369">
        <v>12.66</v>
      </c>
      <c r="D369" s="2">
        <v>8.8538394581697162</v>
      </c>
      <c r="E369" s="2">
        <v>11.488905670729714</v>
      </c>
      <c r="F369">
        <v>13.25</v>
      </c>
      <c r="G369">
        <v>14.38</v>
      </c>
      <c r="H369">
        <f t="shared" si="41"/>
        <v>-3.9861605418302837</v>
      </c>
      <c r="I369">
        <f t="shared" si="42"/>
        <v>0.41000000000000014</v>
      </c>
      <c r="J369">
        <f t="shared" si="43"/>
        <v>-1.1710943292702858</v>
      </c>
      <c r="K369">
        <f t="shared" si="44"/>
        <v>1.7200000000000006</v>
      </c>
      <c r="L369">
        <f t="shared" si="45"/>
        <v>1.5889475865244701E-3</v>
      </c>
      <c r="M369">
        <f t="shared" si="46"/>
        <v>1.681000000000001E-5</v>
      </c>
      <c r="N369">
        <f t="shared" si="47"/>
        <v>1.3714619280490205E-4</v>
      </c>
      <c r="O369">
        <f t="shared" si="48"/>
        <v>2.9584000000000023E-4</v>
      </c>
    </row>
    <row r="370" spans="1:15" x14ac:dyDescent="0.15">
      <c r="A370" s="1">
        <v>39254</v>
      </c>
      <c r="B370">
        <v>12.2</v>
      </c>
      <c r="C370">
        <v>12.64</v>
      </c>
      <c r="D370" s="2">
        <v>8.8538394581697162</v>
      </c>
      <c r="E370" s="2">
        <v>11.488905670729714</v>
      </c>
      <c r="F370">
        <v>12.83</v>
      </c>
      <c r="G370">
        <v>14.18</v>
      </c>
      <c r="H370">
        <f t="shared" si="41"/>
        <v>-3.3461605418302831</v>
      </c>
      <c r="I370">
        <f t="shared" si="42"/>
        <v>0.63000000000000078</v>
      </c>
      <c r="J370">
        <f t="shared" si="43"/>
        <v>-1.1510943292702862</v>
      </c>
      <c r="K370">
        <f t="shared" si="44"/>
        <v>1.5399999999999991</v>
      </c>
      <c r="L370">
        <f t="shared" si="45"/>
        <v>1.1196790371701933E-3</v>
      </c>
      <c r="M370">
        <f t="shared" si="46"/>
        <v>3.9690000000000096E-5</v>
      </c>
      <c r="N370">
        <f t="shared" si="47"/>
        <v>1.3250181548782103E-4</v>
      </c>
      <c r="O370">
        <f t="shared" si="48"/>
        <v>2.3715999999999974E-4</v>
      </c>
    </row>
    <row r="371" spans="1:15" x14ac:dyDescent="0.15">
      <c r="A371" s="1">
        <v>39255</v>
      </c>
      <c r="B371">
        <v>12.54</v>
      </c>
      <c r="C371">
        <v>12.79</v>
      </c>
      <c r="D371" s="2">
        <v>8.8538394581697162</v>
      </c>
      <c r="E371" s="2">
        <v>11.488905670729714</v>
      </c>
      <c r="F371">
        <v>14.64</v>
      </c>
      <c r="G371">
        <v>15.2</v>
      </c>
      <c r="H371">
        <f t="shared" si="41"/>
        <v>-3.686160541830283</v>
      </c>
      <c r="I371">
        <f t="shared" si="42"/>
        <v>2.1000000000000014</v>
      </c>
      <c r="J371">
        <f t="shared" si="43"/>
        <v>-1.3010943292702848</v>
      </c>
      <c r="K371">
        <f t="shared" si="44"/>
        <v>2.41</v>
      </c>
      <c r="L371">
        <f t="shared" si="45"/>
        <v>1.3587779540146525E-3</v>
      </c>
      <c r="M371">
        <f t="shared" si="46"/>
        <v>4.4100000000000064E-4</v>
      </c>
      <c r="N371">
        <f t="shared" si="47"/>
        <v>1.6928464536592925E-4</v>
      </c>
      <c r="O371">
        <f t="shared" si="48"/>
        <v>5.8080999999999996E-4</v>
      </c>
    </row>
    <row r="372" spans="1:15" x14ac:dyDescent="0.15">
      <c r="A372" s="1">
        <v>39258</v>
      </c>
      <c r="B372">
        <v>12.56</v>
      </c>
      <c r="C372">
        <v>12.8</v>
      </c>
      <c r="D372" s="2">
        <v>9.0206871661511325</v>
      </c>
      <c r="E372" s="2">
        <v>11.619091784835279</v>
      </c>
      <c r="F372">
        <v>15.56</v>
      </c>
      <c r="G372">
        <v>15.55</v>
      </c>
      <c r="H372">
        <f t="shared" si="41"/>
        <v>-3.539312833848868</v>
      </c>
      <c r="I372">
        <f t="shared" si="42"/>
        <v>3</v>
      </c>
      <c r="J372">
        <f t="shared" si="43"/>
        <v>-1.1809082151647221</v>
      </c>
      <c r="K372">
        <f t="shared" si="44"/>
        <v>2.75</v>
      </c>
      <c r="L372">
        <f t="shared" si="45"/>
        <v>1.2526735335847304E-3</v>
      </c>
      <c r="M372">
        <f t="shared" si="46"/>
        <v>8.9999999999999998E-4</v>
      </c>
      <c r="N372">
        <f t="shared" si="47"/>
        <v>1.3945442126435297E-4</v>
      </c>
      <c r="O372">
        <f t="shared" si="48"/>
        <v>7.5624999999999998E-4</v>
      </c>
    </row>
    <row r="373" spans="1:15" x14ac:dyDescent="0.15">
      <c r="A373" s="1">
        <v>39259</v>
      </c>
      <c r="B373">
        <v>12.59</v>
      </c>
      <c r="C373">
        <v>12.81</v>
      </c>
      <c r="D373" s="2">
        <v>9.0206871661511325</v>
      </c>
      <c r="E373" s="2">
        <v>11.619091784835279</v>
      </c>
      <c r="F373">
        <v>17.04</v>
      </c>
      <c r="G373">
        <v>16.399999999999999</v>
      </c>
      <c r="H373">
        <f t="shared" si="41"/>
        <v>-3.5693128338488673</v>
      </c>
      <c r="I373">
        <f t="shared" si="42"/>
        <v>4.4499999999999993</v>
      </c>
      <c r="J373">
        <f t="shared" si="43"/>
        <v>-1.1909082151647219</v>
      </c>
      <c r="K373">
        <f t="shared" si="44"/>
        <v>3.5899999999999981</v>
      </c>
      <c r="L373">
        <f t="shared" si="45"/>
        <v>1.2739994105878231E-3</v>
      </c>
      <c r="M373">
        <f t="shared" si="46"/>
        <v>1.9802499999999994E-3</v>
      </c>
      <c r="N373">
        <f t="shared" si="47"/>
        <v>1.4182623769468236E-4</v>
      </c>
      <c r="O373">
        <f t="shared" si="48"/>
        <v>1.2888099999999985E-3</v>
      </c>
    </row>
    <row r="374" spans="1:15" x14ac:dyDescent="0.15">
      <c r="A374" s="1">
        <v>39260</v>
      </c>
      <c r="B374">
        <v>12.62</v>
      </c>
      <c r="C374">
        <v>12.89</v>
      </c>
      <c r="D374" s="2">
        <v>9.0206871661511325</v>
      </c>
      <c r="E374" s="2">
        <v>11.619091784835279</v>
      </c>
      <c r="F374">
        <v>14.08</v>
      </c>
      <c r="G374">
        <v>14.83</v>
      </c>
      <c r="H374">
        <f t="shared" si="41"/>
        <v>-3.5993128338488667</v>
      </c>
      <c r="I374">
        <f t="shared" si="42"/>
        <v>1.4600000000000009</v>
      </c>
      <c r="J374">
        <f t="shared" si="43"/>
        <v>-1.270908215164722</v>
      </c>
      <c r="K374">
        <f t="shared" si="44"/>
        <v>1.9399999999999995</v>
      </c>
      <c r="L374">
        <f t="shared" si="45"/>
        <v>1.2955052875909159E-3</v>
      </c>
      <c r="M374">
        <f t="shared" si="46"/>
        <v>2.1316000000000027E-4</v>
      </c>
      <c r="N374">
        <f t="shared" si="47"/>
        <v>1.6152076913731792E-4</v>
      </c>
      <c r="O374">
        <f t="shared" si="48"/>
        <v>3.7635999999999974E-4</v>
      </c>
    </row>
    <row r="375" spans="1:15" x14ac:dyDescent="0.15">
      <c r="A375" s="1">
        <v>39261</v>
      </c>
      <c r="B375">
        <v>12.61</v>
      </c>
      <c r="C375">
        <v>12.89</v>
      </c>
      <c r="D375" s="2">
        <v>9.0206871661511325</v>
      </c>
      <c r="E375" s="2">
        <v>11.619091784835279</v>
      </c>
      <c r="F375">
        <v>14.1</v>
      </c>
      <c r="G375">
        <v>14.8</v>
      </c>
      <c r="H375">
        <f t="shared" si="41"/>
        <v>-3.5893128338488669</v>
      </c>
      <c r="I375">
        <f t="shared" si="42"/>
        <v>1.4900000000000002</v>
      </c>
      <c r="J375">
        <f t="shared" si="43"/>
        <v>-1.270908215164722</v>
      </c>
      <c r="K375">
        <f t="shared" si="44"/>
        <v>1.9100000000000001</v>
      </c>
      <c r="L375">
        <f t="shared" si="45"/>
        <v>1.2883166619232186E-3</v>
      </c>
      <c r="M375">
        <f t="shared" si="46"/>
        <v>2.2201000000000005E-4</v>
      </c>
      <c r="N375">
        <f t="shared" si="47"/>
        <v>1.6152076913731792E-4</v>
      </c>
      <c r="O375">
        <f t="shared" si="48"/>
        <v>3.6481000000000008E-4</v>
      </c>
    </row>
    <row r="376" spans="1:15" x14ac:dyDescent="0.15">
      <c r="A376" s="1">
        <v>39262</v>
      </c>
      <c r="B376">
        <v>12.44</v>
      </c>
      <c r="C376">
        <v>12.89</v>
      </c>
      <c r="D376" s="2">
        <v>9.0206871661511325</v>
      </c>
      <c r="E376" s="2">
        <v>11.619091784835279</v>
      </c>
      <c r="F376">
        <v>14.73</v>
      </c>
      <c r="G376">
        <v>15.47</v>
      </c>
      <c r="H376">
        <f t="shared" si="41"/>
        <v>-3.419312833848867</v>
      </c>
      <c r="I376">
        <f t="shared" si="42"/>
        <v>2.2900000000000009</v>
      </c>
      <c r="J376">
        <f t="shared" si="43"/>
        <v>-1.270908215164722</v>
      </c>
      <c r="K376">
        <f t="shared" si="44"/>
        <v>2.58</v>
      </c>
      <c r="L376">
        <f t="shared" si="45"/>
        <v>1.1691700255723569E-3</v>
      </c>
      <c r="M376">
        <f t="shared" si="46"/>
        <v>5.2441000000000044E-4</v>
      </c>
      <c r="N376">
        <f t="shared" si="47"/>
        <v>1.6152076913731792E-4</v>
      </c>
      <c r="O376">
        <f t="shared" si="48"/>
        <v>6.6564E-4</v>
      </c>
    </row>
    <row r="377" spans="1:15" x14ac:dyDescent="0.15">
      <c r="A377" s="1">
        <v>39265</v>
      </c>
      <c r="B377">
        <v>12.87</v>
      </c>
      <c r="C377">
        <v>12.99</v>
      </c>
      <c r="D377" s="2">
        <v>9.0206871661511325</v>
      </c>
      <c r="E377" s="2">
        <v>11.619091784835279</v>
      </c>
      <c r="F377">
        <v>13.74</v>
      </c>
      <c r="G377">
        <v>14.85</v>
      </c>
      <c r="H377">
        <f t="shared" si="41"/>
        <v>-3.8493128338488667</v>
      </c>
      <c r="I377">
        <f t="shared" si="42"/>
        <v>0.87000000000000099</v>
      </c>
      <c r="J377">
        <f t="shared" si="43"/>
        <v>-1.3709082151647216</v>
      </c>
      <c r="K377">
        <f t="shared" si="44"/>
        <v>1.8599999999999994</v>
      </c>
      <c r="L377">
        <f t="shared" si="45"/>
        <v>1.4817209292833594E-3</v>
      </c>
      <c r="M377">
        <f t="shared" si="46"/>
        <v>7.5690000000000165E-5</v>
      </c>
      <c r="N377">
        <f t="shared" si="47"/>
        <v>1.8793893344061228E-4</v>
      </c>
      <c r="O377">
        <f t="shared" si="48"/>
        <v>3.4595999999999981E-4</v>
      </c>
    </row>
    <row r="378" spans="1:15" x14ac:dyDescent="0.15">
      <c r="A378" s="1">
        <v>39266</v>
      </c>
      <c r="B378">
        <v>12.92</v>
      </c>
      <c r="C378">
        <v>13</v>
      </c>
      <c r="D378" s="2">
        <v>9.0206871661511325</v>
      </c>
      <c r="E378" s="2">
        <v>11.619091784835279</v>
      </c>
      <c r="F378">
        <v>13.12</v>
      </c>
      <c r="G378">
        <v>14.68</v>
      </c>
      <c r="H378">
        <f t="shared" si="41"/>
        <v>-3.8993128338488674</v>
      </c>
      <c r="I378">
        <f t="shared" si="42"/>
        <v>0.19999999999999929</v>
      </c>
      <c r="J378">
        <f t="shared" si="43"/>
        <v>-1.3809082151647214</v>
      </c>
      <c r="K378">
        <f t="shared" si="44"/>
        <v>1.6799999999999997</v>
      </c>
      <c r="L378">
        <f t="shared" si="45"/>
        <v>1.5204640576218487E-3</v>
      </c>
      <c r="M378">
        <f t="shared" si="46"/>
        <v>3.9999999999999727E-6</v>
      </c>
      <c r="N378">
        <f t="shared" si="47"/>
        <v>1.9069074987094166E-4</v>
      </c>
      <c r="O378">
        <f t="shared" si="48"/>
        <v>2.8223999999999985E-4</v>
      </c>
    </row>
    <row r="379" spans="1:15" x14ac:dyDescent="0.15">
      <c r="A379" s="1">
        <v>39268</v>
      </c>
      <c r="B379">
        <v>12.91</v>
      </c>
      <c r="C379">
        <v>11.42</v>
      </c>
      <c r="D379" s="2">
        <v>9.0206871661511325</v>
      </c>
      <c r="E379" s="2">
        <v>11.619091784835279</v>
      </c>
      <c r="F379">
        <v>13.42</v>
      </c>
      <c r="G379">
        <v>14.71</v>
      </c>
      <c r="H379">
        <f t="shared" si="41"/>
        <v>-3.8893128338488676</v>
      </c>
      <c r="I379">
        <f t="shared" si="42"/>
        <v>0.50999999999999979</v>
      </c>
      <c r="J379">
        <f t="shared" si="43"/>
        <v>0.19909178483527867</v>
      </c>
      <c r="K379">
        <f t="shared" si="44"/>
        <v>3.2900000000000009</v>
      </c>
      <c r="L379">
        <f t="shared" si="45"/>
        <v>1.5126754319541508E-3</v>
      </c>
      <c r="M379">
        <f t="shared" si="46"/>
        <v>2.6009999999999976E-5</v>
      </c>
      <c r="N379">
        <f t="shared" si="47"/>
        <v>3.9637538788896911E-6</v>
      </c>
      <c r="O379">
        <f t="shared" si="48"/>
        <v>1.0824100000000009E-3</v>
      </c>
    </row>
    <row r="380" spans="1:15" x14ac:dyDescent="0.15">
      <c r="A380" s="1">
        <v>39269</v>
      </c>
      <c r="B380">
        <v>12.58</v>
      </c>
      <c r="C380">
        <v>11.4</v>
      </c>
      <c r="D380" s="2">
        <v>9.0206871661511325</v>
      </c>
      <c r="E380" s="2">
        <v>11.619091784835279</v>
      </c>
      <c r="F380">
        <v>12.81</v>
      </c>
      <c r="G380">
        <v>14.42</v>
      </c>
      <c r="H380">
        <f t="shared" si="41"/>
        <v>-3.5593128338488675</v>
      </c>
      <c r="I380">
        <f t="shared" si="42"/>
        <v>0.23000000000000043</v>
      </c>
      <c r="J380">
        <f t="shared" si="43"/>
        <v>0.21909178483527825</v>
      </c>
      <c r="K380">
        <f t="shared" si="44"/>
        <v>3.0199999999999996</v>
      </c>
      <c r="L380">
        <f t="shared" si="45"/>
        <v>1.2668707849201257E-3</v>
      </c>
      <c r="M380">
        <f t="shared" si="46"/>
        <v>5.2900000000000197E-6</v>
      </c>
      <c r="N380">
        <f t="shared" si="47"/>
        <v>4.8001210182307866E-6</v>
      </c>
      <c r="O380">
        <f t="shared" si="48"/>
        <v>9.120399999999997E-4</v>
      </c>
    </row>
    <row r="381" spans="1:15" x14ac:dyDescent="0.15">
      <c r="A381" s="1">
        <v>39272</v>
      </c>
      <c r="B381">
        <v>12.48</v>
      </c>
      <c r="C381">
        <v>11.39</v>
      </c>
      <c r="D381" s="2">
        <v>9.0206871661511325</v>
      </c>
      <c r="E381" s="2">
        <v>11.619091784835279</v>
      </c>
      <c r="F381">
        <v>13.39</v>
      </c>
      <c r="G381">
        <v>14.66</v>
      </c>
      <c r="H381">
        <f t="shared" si="41"/>
        <v>-3.4593128338488679</v>
      </c>
      <c r="I381">
        <f t="shared" si="42"/>
        <v>0.91000000000000014</v>
      </c>
      <c r="J381">
        <f t="shared" si="43"/>
        <v>0.22909178483527803</v>
      </c>
      <c r="K381">
        <f t="shared" si="44"/>
        <v>3.2699999999999996</v>
      </c>
      <c r="L381">
        <f t="shared" si="45"/>
        <v>1.1966845282431488E-3</v>
      </c>
      <c r="M381">
        <f t="shared" si="46"/>
        <v>8.2810000000000042E-5</v>
      </c>
      <c r="N381">
        <f t="shared" si="47"/>
        <v>5.2483045879013329E-6</v>
      </c>
      <c r="O381">
        <f t="shared" si="48"/>
        <v>1.0692899999999994E-3</v>
      </c>
    </row>
    <row r="382" spans="1:15" x14ac:dyDescent="0.15">
      <c r="A382" s="1">
        <v>39273</v>
      </c>
      <c r="B382">
        <v>13.22</v>
      </c>
      <c r="C382">
        <v>11.49</v>
      </c>
      <c r="D382" s="2">
        <v>12.56276991689359</v>
      </c>
      <c r="E382" s="2">
        <v>12.493534973305259</v>
      </c>
      <c r="F382">
        <v>15.99</v>
      </c>
      <c r="G382">
        <v>16.059999999999999</v>
      </c>
      <c r="H382">
        <f t="shared" si="41"/>
        <v>-0.65723008310641085</v>
      </c>
      <c r="I382">
        <f t="shared" si="42"/>
        <v>2.7699999999999996</v>
      </c>
      <c r="J382">
        <f t="shared" si="43"/>
        <v>1.0035349733052588</v>
      </c>
      <c r="K382">
        <f t="shared" si="44"/>
        <v>4.5699999999999985</v>
      </c>
      <c r="L382">
        <f t="shared" si="45"/>
        <v>4.3195138214005971E-5</v>
      </c>
      <c r="M382">
        <f t="shared" si="46"/>
        <v>7.6728999999999979E-4</v>
      </c>
      <c r="N382">
        <f t="shared" si="47"/>
        <v>1.0070824426467865E-4</v>
      </c>
      <c r="O382">
        <f t="shared" si="48"/>
        <v>2.0884899999999984E-3</v>
      </c>
    </row>
    <row r="383" spans="1:15" x14ac:dyDescent="0.15">
      <c r="A383" s="1">
        <v>39274</v>
      </c>
      <c r="B383">
        <v>13.11</v>
      </c>
      <c r="C383">
        <v>11.37</v>
      </c>
      <c r="D383" s="2">
        <v>12.56276991689359</v>
      </c>
      <c r="E383" s="2">
        <v>12.493534973305259</v>
      </c>
      <c r="F383">
        <v>15.05</v>
      </c>
      <c r="G383">
        <v>15.66</v>
      </c>
      <c r="H383">
        <f t="shared" si="41"/>
        <v>-0.54723008310640964</v>
      </c>
      <c r="I383">
        <f t="shared" si="42"/>
        <v>1.9400000000000013</v>
      </c>
      <c r="J383">
        <f t="shared" si="43"/>
        <v>1.1235349733052598</v>
      </c>
      <c r="K383">
        <f t="shared" si="44"/>
        <v>4.2900000000000009</v>
      </c>
      <c r="L383">
        <f t="shared" si="45"/>
        <v>2.9946076385664799E-5</v>
      </c>
      <c r="M383">
        <f t="shared" si="46"/>
        <v>3.7636000000000055E-4</v>
      </c>
      <c r="N383">
        <f t="shared" si="47"/>
        <v>1.2623308362400508E-4</v>
      </c>
      <c r="O383">
        <f t="shared" si="48"/>
        <v>1.8404100000000007E-3</v>
      </c>
    </row>
    <row r="384" spans="1:15" x14ac:dyDescent="0.15">
      <c r="A384" s="1">
        <v>39275</v>
      </c>
      <c r="B384">
        <v>14.31</v>
      </c>
      <c r="C384">
        <v>11.52</v>
      </c>
      <c r="D384" s="2">
        <v>12.56276991689359</v>
      </c>
      <c r="E384" s="2">
        <v>12.493534973305259</v>
      </c>
      <c r="F384">
        <v>13.93</v>
      </c>
      <c r="G384">
        <v>14.94</v>
      </c>
      <c r="H384">
        <f t="shared" si="41"/>
        <v>-1.7472300831064107</v>
      </c>
      <c r="I384">
        <f t="shared" si="42"/>
        <v>-0.38000000000000078</v>
      </c>
      <c r="J384">
        <f t="shared" si="43"/>
        <v>0.9735349733052594</v>
      </c>
      <c r="K384">
        <f t="shared" si="44"/>
        <v>3.42</v>
      </c>
      <c r="L384">
        <f t="shared" si="45"/>
        <v>3.0528129633120346E-4</v>
      </c>
      <c r="M384">
        <f t="shared" si="46"/>
        <v>1.444000000000006E-5</v>
      </c>
      <c r="N384">
        <f t="shared" si="47"/>
        <v>9.47770344248472E-5</v>
      </c>
      <c r="O384">
        <f t="shared" si="48"/>
        <v>1.16964E-3</v>
      </c>
    </row>
    <row r="385" spans="1:15" x14ac:dyDescent="0.15">
      <c r="A385" s="1">
        <v>39276</v>
      </c>
      <c r="B385">
        <v>14.3</v>
      </c>
      <c r="C385">
        <v>11.51</v>
      </c>
      <c r="D385" s="2">
        <v>12.56276991689359</v>
      </c>
      <c r="E385" s="2">
        <v>12.493534973305259</v>
      </c>
      <c r="F385">
        <v>13.56</v>
      </c>
      <c r="G385">
        <v>14.98</v>
      </c>
      <c r="H385">
        <f t="shared" si="41"/>
        <v>-1.7372300831064109</v>
      </c>
      <c r="I385">
        <f t="shared" si="42"/>
        <v>-0.74000000000000021</v>
      </c>
      <c r="J385">
        <f t="shared" si="43"/>
        <v>0.98353497330525919</v>
      </c>
      <c r="K385">
        <f t="shared" si="44"/>
        <v>3.4700000000000006</v>
      </c>
      <c r="L385">
        <f t="shared" si="45"/>
        <v>3.0179683616499077E-4</v>
      </c>
      <c r="M385">
        <f t="shared" si="46"/>
        <v>5.4760000000000031E-5</v>
      </c>
      <c r="N385">
        <f t="shared" si="47"/>
        <v>9.673410437145767E-5</v>
      </c>
      <c r="O385">
        <f t="shared" si="48"/>
        <v>1.2040900000000005E-3</v>
      </c>
    </row>
    <row r="386" spans="1:15" x14ac:dyDescent="0.15">
      <c r="A386" s="1">
        <v>39279</v>
      </c>
      <c r="B386">
        <v>14.31</v>
      </c>
      <c r="C386">
        <v>11.47</v>
      </c>
      <c r="D386" s="2">
        <v>12.56276991689359</v>
      </c>
      <c r="E386" s="2">
        <v>12.493534973305259</v>
      </c>
      <c r="F386">
        <v>14.13</v>
      </c>
      <c r="G386">
        <v>15.32</v>
      </c>
      <c r="H386">
        <f t="shared" si="41"/>
        <v>-1.7472300831064107</v>
      </c>
      <c r="I386">
        <f t="shared" si="42"/>
        <v>-0.17999999999999972</v>
      </c>
      <c r="J386">
        <f t="shared" si="43"/>
        <v>1.0235349733052583</v>
      </c>
      <c r="K386">
        <f t="shared" si="44"/>
        <v>3.8499999999999996</v>
      </c>
      <c r="L386">
        <f t="shared" si="45"/>
        <v>3.0528129633120346E-4</v>
      </c>
      <c r="M386">
        <f t="shared" si="46"/>
        <v>3.2399999999999897E-6</v>
      </c>
      <c r="N386">
        <f t="shared" si="47"/>
        <v>1.0476238415789959E-4</v>
      </c>
      <c r="O386">
        <f t="shared" si="48"/>
        <v>1.4822500000000001E-3</v>
      </c>
    </row>
    <row r="387" spans="1:15" x14ac:dyDescent="0.15">
      <c r="A387" s="1">
        <v>39280</v>
      </c>
      <c r="B387">
        <v>14.2</v>
      </c>
      <c r="C387">
        <v>11.47</v>
      </c>
      <c r="D387" s="2">
        <v>12.56276991689359</v>
      </c>
      <c r="E387" s="2">
        <v>12.493534973305259</v>
      </c>
      <c r="F387">
        <v>14.18</v>
      </c>
      <c r="G387">
        <v>15.38</v>
      </c>
      <c r="H387">
        <f t="shared" ref="H387:H450" si="49">D387-B387</f>
        <v>-1.6372300831064095</v>
      </c>
      <c r="I387">
        <f t="shared" ref="I387:I450" si="50">F387-B387</f>
        <v>-1.9999999999999574E-2</v>
      </c>
      <c r="J387">
        <f t="shared" ref="J387:J450" si="51">E387-C387</f>
        <v>1.0235349733052583</v>
      </c>
      <c r="K387">
        <f t="shared" ref="K387:K450" si="52">G387-C387</f>
        <v>3.91</v>
      </c>
      <c r="L387">
        <f t="shared" ref="L387:L450" si="53">(H387/100)^2</f>
        <v>2.6805223450286208E-4</v>
      </c>
      <c r="M387">
        <f t="shared" ref="M387:M450" si="54">(I387/100)^2</f>
        <v>3.9999999999998294E-8</v>
      </c>
      <c r="N387">
        <f t="shared" ref="N387:N450" si="55">(J387/100)^2</f>
        <v>1.0476238415789959E-4</v>
      </c>
      <c r="O387">
        <f t="shared" ref="O387:O450" si="56">(K387/100)^2</f>
        <v>1.5288100000000002E-3</v>
      </c>
    </row>
    <row r="388" spans="1:15" x14ac:dyDescent="0.15">
      <c r="A388" s="1">
        <v>39281</v>
      </c>
      <c r="B388">
        <v>13.93</v>
      </c>
      <c r="C388">
        <v>11.48</v>
      </c>
      <c r="D388" s="2">
        <v>12.56276991689359</v>
      </c>
      <c r="E388" s="2">
        <v>12.493534973305259</v>
      </c>
      <c r="F388">
        <v>14.31</v>
      </c>
      <c r="G388">
        <v>15.69</v>
      </c>
      <c r="H388">
        <f t="shared" si="49"/>
        <v>-1.3672300831064099</v>
      </c>
      <c r="I388">
        <f t="shared" si="50"/>
        <v>0.38000000000000078</v>
      </c>
      <c r="J388">
        <f t="shared" si="51"/>
        <v>1.0135349733052585</v>
      </c>
      <c r="K388">
        <f t="shared" si="52"/>
        <v>4.2099999999999991</v>
      </c>
      <c r="L388">
        <f t="shared" si="53"/>
        <v>1.8693181001511606E-4</v>
      </c>
      <c r="M388">
        <f t="shared" si="54"/>
        <v>1.444000000000006E-5</v>
      </c>
      <c r="N388">
        <f t="shared" si="55"/>
        <v>1.0272531421128913E-4</v>
      </c>
      <c r="O388">
        <f t="shared" si="56"/>
        <v>1.7724099999999992E-3</v>
      </c>
    </row>
    <row r="389" spans="1:15" x14ac:dyDescent="0.15">
      <c r="A389" s="1">
        <v>39282</v>
      </c>
      <c r="B389">
        <v>12.75</v>
      </c>
      <c r="C389">
        <v>10.87</v>
      </c>
      <c r="D389" s="2">
        <v>12.56276991689359</v>
      </c>
      <c r="E389" s="2">
        <v>12.493534973305259</v>
      </c>
      <c r="F389">
        <v>13.48</v>
      </c>
      <c r="G389">
        <v>15.16</v>
      </c>
      <c r="H389">
        <f t="shared" si="49"/>
        <v>-0.18723008310641021</v>
      </c>
      <c r="I389">
        <f t="shared" si="50"/>
        <v>0.73000000000000043</v>
      </c>
      <c r="J389">
        <f t="shared" si="51"/>
        <v>1.6235349733052598</v>
      </c>
      <c r="K389">
        <f t="shared" si="52"/>
        <v>4.2900000000000009</v>
      </c>
      <c r="L389">
        <f t="shared" si="53"/>
        <v>3.5055104020033271E-6</v>
      </c>
      <c r="M389">
        <f t="shared" si="54"/>
        <v>5.3290000000000067E-5</v>
      </c>
      <c r="N389">
        <f t="shared" si="55"/>
        <v>2.6358658095453107E-4</v>
      </c>
      <c r="O389">
        <f t="shared" si="56"/>
        <v>1.8404100000000007E-3</v>
      </c>
    </row>
    <row r="390" spans="1:15" x14ac:dyDescent="0.15">
      <c r="A390" s="1">
        <v>39283</v>
      </c>
      <c r="B390">
        <v>13</v>
      </c>
      <c r="C390">
        <v>11.08</v>
      </c>
      <c r="D390" s="2">
        <v>12.56276991689359</v>
      </c>
      <c r="E390" s="2">
        <v>12.493534973305259</v>
      </c>
      <c r="F390">
        <v>15.51</v>
      </c>
      <c r="G390">
        <v>16.440000000000001</v>
      </c>
      <c r="H390">
        <f t="shared" si="49"/>
        <v>-0.43723008310641021</v>
      </c>
      <c r="I390">
        <f t="shared" si="50"/>
        <v>2.5099999999999998</v>
      </c>
      <c r="J390">
        <f t="shared" si="51"/>
        <v>1.4135349733052589</v>
      </c>
      <c r="K390">
        <f t="shared" si="52"/>
        <v>5.3600000000000012</v>
      </c>
      <c r="L390">
        <f t="shared" si="53"/>
        <v>1.9117014557323839E-5</v>
      </c>
      <c r="M390">
        <f t="shared" si="54"/>
        <v>6.3000999999999986E-4</v>
      </c>
      <c r="N390">
        <f t="shared" si="55"/>
        <v>1.998081120757099E-4</v>
      </c>
      <c r="O390">
        <f t="shared" si="56"/>
        <v>2.8729600000000008E-3</v>
      </c>
    </row>
    <row r="391" spans="1:15" x14ac:dyDescent="0.15">
      <c r="A391" s="1">
        <v>39286</v>
      </c>
      <c r="B391">
        <v>13.06</v>
      </c>
      <c r="C391">
        <v>11.09</v>
      </c>
      <c r="D391" s="2">
        <v>12.56276991689359</v>
      </c>
      <c r="E391" s="2">
        <v>12.493534973305259</v>
      </c>
      <c r="F391">
        <v>15.03</v>
      </c>
      <c r="G391">
        <v>16.27</v>
      </c>
      <c r="H391">
        <f t="shared" si="49"/>
        <v>-0.4972300831064107</v>
      </c>
      <c r="I391">
        <f t="shared" si="50"/>
        <v>1.9699999999999989</v>
      </c>
      <c r="J391">
        <f t="shared" si="51"/>
        <v>1.4035349733052591</v>
      </c>
      <c r="K391">
        <f t="shared" si="52"/>
        <v>5.18</v>
      </c>
      <c r="L391">
        <f t="shared" si="53"/>
        <v>2.4723775554600809E-5</v>
      </c>
      <c r="M391">
        <f t="shared" si="54"/>
        <v>3.8808999999999952E-4</v>
      </c>
      <c r="N391">
        <f t="shared" si="55"/>
        <v>1.9699104212909946E-4</v>
      </c>
      <c r="O391">
        <f t="shared" si="56"/>
        <v>2.6832399999999999E-3</v>
      </c>
    </row>
    <row r="392" spans="1:15" x14ac:dyDescent="0.15">
      <c r="A392" s="1">
        <v>39287</v>
      </c>
      <c r="B392">
        <v>14.07</v>
      </c>
      <c r="C392">
        <v>11.63</v>
      </c>
      <c r="D392" s="2">
        <v>12.623076801119058</v>
      </c>
      <c r="E392" s="2">
        <v>12.49511617258154</v>
      </c>
      <c r="F392">
        <v>17.25</v>
      </c>
      <c r="G392">
        <v>17.64</v>
      </c>
      <c r="H392">
        <f t="shared" si="49"/>
        <v>-1.4469231988809419</v>
      </c>
      <c r="I392">
        <f t="shared" si="50"/>
        <v>3.1799999999999997</v>
      </c>
      <c r="J392">
        <f t="shared" si="51"/>
        <v>0.86511617258153883</v>
      </c>
      <c r="K392">
        <f t="shared" si="52"/>
        <v>6.01</v>
      </c>
      <c r="L392">
        <f t="shared" si="53"/>
        <v>2.0935867434598577E-4</v>
      </c>
      <c r="M392">
        <f t="shared" si="54"/>
        <v>1.0112399999999996E-3</v>
      </c>
      <c r="N392">
        <f t="shared" si="55"/>
        <v>7.4842599206213076E-5</v>
      </c>
      <c r="O392">
        <f t="shared" si="56"/>
        <v>3.6120100000000001E-3</v>
      </c>
    </row>
    <row r="393" spans="1:15" x14ac:dyDescent="0.15">
      <c r="A393" s="1">
        <v>39288</v>
      </c>
      <c r="B393">
        <v>13.4</v>
      </c>
      <c r="C393">
        <v>11.52</v>
      </c>
      <c r="D393" s="2">
        <v>12.623076801119058</v>
      </c>
      <c r="E393" s="2">
        <v>12.49511617258154</v>
      </c>
      <c r="F393">
        <v>16.600000000000001</v>
      </c>
      <c r="G393">
        <v>17.16</v>
      </c>
      <c r="H393">
        <f t="shared" si="49"/>
        <v>-0.77692319888094197</v>
      </c>
      <c r="I393">
        <f t="shared" si="50"/>
        <v>3.2000000000000011</v>
      </c>
      <c r="J393">
        <f t="shared" si="51"/>
        <v>0.97511617258154004</v>
      </c>
      <c r="K393">
        <f t="shared" si="52"/>
        <v>5.6400000000000006</v>
      </c>
      <c r="L393">
        <f t="shared" si="53"/>
        <v>6.0360965695939567E-5</v>
      </c>
      <c r="M393">
        <f t="shared" si="54"/>
        <v>1.0240000000000004E-3</v>
      </c>
      <c r="N393">
        <f t="shared" si="55"/>
        <v>9.5085155003007176E-5</v>
      </c>
      <c r="O393">
        <f t="shared" si="56"/>
        <v>3.1809600000000005E-3</v>
      </c>
    </row>
    <row r="394" spans="1:15" x14ac:dyDescent="0.15">
      <c r="A394" s="1">
        <v>39289</v>
      </c>
      <c r="B394">
        <v>15.06</v>
      </c>
      <c r="C394">
        <v>12.22</v>
      </c>
      <c r="D394" s="2">
        <v>12.623076801119058</v>
      </c>
      <c r="E394" s="2">
        <v>12.49511617258154</v>
      </c>
      <c r="F394">
        <v>19.23</v>
      </c>
      <c r="G394">
        <v>18.09</v>
      </c>
      <c r="H394">
        <f t="shared" si="49"/>
        <v>-2.4369231988809421</v>
      </c>
      <c r="I394">
        <f t="shared" si="50"/>
        <v>4.17</v>
      </c>
      <c r="J394">
        <f t="shared" si="51"/>
        <v>0.27511617258153898</v>
      </c>
      <c r="K394">
        <f t="shared" si="52"/>
        <v>5.8699999999999992</v>
      </c>
      <c r="L394">
        <f t="shared" si="53"/>
        <v>5.9385946772441234E-4</v>
      </c>
      <c r="M394">
        <f t="shared" si="54"/>
        <v>1.7388900000000001E-3</v>
      </c>
      <c r="N394">
        <f t="shared" si="55"/>
        <v>7.5688908415915142E-6</v>
      </c>
      <c r="O394">
        <f t="shared" si="56"/>
        <v>3.4456899999999995E-3</v>
      </c>
    </row>
    <row r="395" spans="1:15" x14ac:dyDescent="0.15">
      <c r="A395" s="1">
        <v>39290</v>
      </c>
      <c r="B395">
        <v>15.54</v>
      </c>
      <c r="C395">
        <v>12.22</v>
      </c>
      <c r="D395" s="2">
        <v>12.623076801119058</v>
      </c>
      <c r="E395" s="2">
        <v>12.49511617258154</v>
      </c>
      <c r="F395">
        <v>22.65</v>
      </c>
      <c r="G395">
        <v>20.239999999999998</v>
      </c>
      <c r="H395">
        <f t="shared" si="49"/>
        <v>-2.9169231988809408</v>
      </c>
      <c r="I395">
        <f t="shared" si="50"/>
        <v>7.1099999999999994</v>
      </c>
      <c r="J395">
        <f t="shared" si="51"/>
        <v>0.27511617258153898</v>
      </c>
      <c r="K395">
        <f t="shared" si="52"/>
        <v>8.0199999999999978</v>
      </c>
      <c r="L395">
        <f t="shared" si="53"/>
        <v>8.5084409481698197E-4</v>
      </c>
      <c r="M395">
        <f t="shared" si="54"/>
        <v>5.0552099999999992E-3</v>
      </c>
      <c r="N395">
        <f t="shared" si="55"/>
        <v>7.5688908415915142E-6</v>
      </c>
      <c r="O395">
        <f t="shared" si="56"/>
        <v>6.4320399999999965E-3</v>
      </c>
    </row>
    <row r="396" spans="1:15" x14ac:dyDescent="0.15">
      <c r="A396" s="1">
        <v>39293</v>
      </c>
      <c r="B396">
        <v>15.94</v>
      </c>
      <c r="C396">
        <v>12.34</v>
      </c>
      <c r="D396" s="2">
        <v>12.623076801119058</v>
      </c>
      <c r="E396" s="2">
        <v>12.49511617258154</v>
      </c>
      <c r="F396">
        <v>19.260000000000002</v>
      </c>
      <c r="G396">
        <v>18.64</v>
      </c>
      <c r="H396">
        <f t="shared" si="49"/>
        <v>-3.3169231988809411</v>
      </c>
      <c r="I396">
        <f t="shared" si="50"/>
        <v>3.3200000000000021</v>
      </c>
      <c r="J396">
        <f t="shared" si="51"/>
        <v>0.15511617258153976</v>
      </c>
      <c r="K396">
        <f t="shared" si="52"/>
        <v>6.3000000000000007</v>
      </c>
      <c r="L396">
        <f t="shared" si="53"/>
        <v>1.1001979507274575E-3</v>
      </c>
      <c r="M396">
        <f t="shared" si="54"/>
        <v>1.1022400000000015E-3</v>
      </c>
      <c r="N396">
        <f t="shared" si="55"/>
        <v>2.4061026996346025E-6</v>
      </c>
      <c r="O396">
        <f t="shared" si="56"/>
        <v>3.9690000000000003E-3</v>
      </c>
    </row>
    <row r="397" spans="1:15" x14ac:dyDescent="0.15">
      <c r="A397" s="1">
        <v>39294</v>
      </c>
      <c r="B397">
        <v>16.27</v>
      </c>
      <c r="C397">
        <v>12.54</v>
      </c>
      <c r="D397" s="2">
        <v>12.623076801119058</v>
      </c>
      <c r="E397" s="2">
        <v>12.49511617258154</v>
      </c>
      <c r="F397">
        <v>22.04</v>
      </c>
      <c r="G397">
        <v>20.74</v>
      </c>
      <c r="H397">
        <f t="shared" si="49"/>
        <v>-3.6469231988809412</v>
      </c>
      <c r="I397">
        <f t="shared" si="50"/>
        <v>5.77</v>
      </c>
      <c r="J397">
        <f t="shared" si="51"/>
        <v>-4.4883827418459532E-2</v>
      </c>
      <c r="K397">
        <f t="shared" si="52"/>
        <v>8.1999999999999993</v>
      </c>
      <c r="L397">
        <f t="shared" si="53"/>
        <v>1.3300048818535998E-3</v>
      </c>
      <c r="M397">
        <f t="shared" si="54"/>
        <v>3.3292899999999995E-3</v>
      </c>
      <c r="N397">
        <f t="shared" si="55"/>
        <v>2.01455796373006E-7</v>
      </c>
      <c r="O397">
        <f t="shared" si="56"/>
        <v>6.7239999999999982E-3</v>
      </c>
    </row>
    <row r="398" spans="1:15" x14ac:dyDescent="0.15">
      <c r="A398" s="1">
        <v>39295</v>
      </c>
      <c r="B398">
        <v>16.059999999999999</v>
      </c>
      <c r="C398">
        <v>12.59</v>
      </c>
      <c r="D398" s="2">
        <v>12.623076801119058</v>
      </c>
      <c r="E398" s="2">
        <v>12.49511617258154</v>
      </c>
      <c r="F398">
        <v>21.44</v>
      </c>
      <c r="G398">
        <v>20.79</v>
      </c>
      <c r="H398">
        <f t="shared" si="49"/>
        <v>-3.4369231988809403</v>
      </c>
      <c r="I398">
        <f t="shared" si="50"/>
        <v>5.3800000000000026</v>
      </c>
      <c r="J398">
        <f t="shared" si="51"/>
        <v>-9.4883827418460243E-2</v>
      </c>
      <c r="K398">
        <f t="shared" si="52"/>
        <v>8.1999999999999993</v>
      </c>
      <c r="L398">
        <f t="shared" si="53"/>
        <v>1.1812441075005995E-3</v>
      </c>
      <c r="M398">
        <f t="shared" si="54"/>
        <v>2.8944400000000029E-3</v>
      </c>
      <c r="N398">
        <f t="shared" si="55"/>
        <v>9.0029407055761478E-7</v>
      </c>
      <c r="O398">
        <f t="shared" si="56"/>
        <v>6.7239999999999982E-3</v>
      </c>
    </row>
    <row r="399" spans="1:15" x14ac:dyDescent="0.15">
      <c r="A399" s="1">
        <v>39296</v>
      </c>
      <c r="B399">
        <v>15.99</v>
      </c>
      <c r="C399">
        <v>12.56</v>
      </c>
      <c r="D399" s="2">
        <v>12.623076801119058</v>
      </c>
      <c r="E399" s="2">
        <v>12.49511617258154</v>
      </c>
      <c r="F399">
        <v>19.329999999999998</v>
      </c>
      <c r="G399">
        <v>19.68</v>
      </c>
      <c r="H399">
        <f t="shared" si="49"/>
        <v>-3.3669231988809418</v>
      </c>
      <c r="I399">
        <f t="shared" si="50"/>
        <v>3.3399999999999981</v>
      </c>
      <c r="J399">
        <f t="shared" si="51"/>
        <v>-6.4883827418460882E-2</v>
      </c>
      <c r="K399">
        <f t="shared" si="52"/>
        <v>7.1199999999999992</v>
      </c>
      <c r="L399">
        <f t="shared" si="53"/>
        <v>1.1336171827162674E-3</v>
      </c>
      <c r="M399">
        <f t="shared" si="54"/>
        <v>1.1155599999999985E-3</v>
      </c>
      <c r="N399">
        <f t="shared" si="55"/>
        <v>4.2099110604686162E-7</v>
      </c>
      <c r="O399">
        <f t="shared" si="56"/>
        <v>5.069439999999998E-3</v>
      </c>
    </row>
    <row r="400" spans="1:15" x14ac:dyDescent="0.15">
      <c r="A400" s="1">
        <v>39297</v>
      </c>
      <c r="B400">
        <v>17.43</v>
      </c>
      <c r="C400">
        <v>13.33</v>
      </c>
      <c r="D400" s="2">
        <v>12.623076801119058</v>
      </c>
      <c r="E400" s="2">
        <v>12.49511617258154</v>
      </c>
      <c r="F400">
        <v>23.54</v>
      </c>
      <c r="G400">
        <v>22.29</v>
      </c>
      <c r="H400">
        <f t="shared" si="49"/>
        <v>-4.8069231988809413</v>
      </c>
      <c r="I400">
        <f t="shared" si="50"/>
        <v>6.1099999999999994</v>
      </c>
      <c r="J400">
        <f t="shared" si="51"/>
        <v>-0.83488382741846046</v>
      </c>
      <c r="K400">
        <f t="shared" si="52"/>
        <v>8.9599999999999991</v>
      </c>
      <c r="L400">
        <f t="shared" si="53"/>
        <v>2.310651063993978E-3</v>
      </c>
      <c r="M400">
        <f t="shared" si="54"/>
        <v>3.7332099999999994E-3</v>
      </c>
      <c r="N400">
        <f t="shared" si="55"/>
        <v>6.9703100528489768E-5</v>
      </c>
      <c r="O400">
        <f t="shared" si="56"/>
        <v>8.0281599999999977E-3</v>
      </c>
    </row>
    <row r="401" spans="1:15" x14ac:dyDescent="0.15">
      <c r="A401" s="1">
        <v>39300</v>
      </c>
      <c r="B401">
        <v>19.02</v>
      </c>
      <c r="C401">
        <v>13.92</v>
      </c>
      <c r="D401" s="2">
        <v>12.623076801119058</v>
      </c>
      <c r="E401" s="2">
        <v>12.49511617258154</v>
      </c>
      <c r="F401">
        <v>20.239999999999998</v>
      </c>
      <c r="G401">
        <v>20.05</v>
      </c>
      <c r="H401">
        <f t="shared" si="49"/>
        <v>-6.3969231988809412</v>
      </c>
      <c r="I401">
        <f t="shared" si="50"/>
        <v>1.2199999999999989</v>
      </c>
      <c r="J401">
        <f t="shared" si="51"/>
        <v>-1.4248838274184603</v>
      </c>
      <c r="K401">
        <f t="shared" si="52"/>
        <v>6.1300000000000008</v>
      </c>
      <c r="L401">
        <f t="shared" si="53"/>
        <v>4.0920626412381169E-3</v>
      </c>
      <c r="M401">
        <f t="shared" si="54"/>
        <v>1.4883999999999972E-4</v>
      </c>
      <c r="N401">
        <f t="shared" si="55"/>
        <v>2.0302939216386808E-4</v>
      </c>
      <c r="O401">
        <f t="shared" si="56"/>
        <v>3.757690000000001E-3</v>
      </c>
    </row>
    <row r="402" spans="1:15" x14ac:dyDescent="0.15">
      <c r="A402" s="1">
        <v>39301</v>
      </c>
      <c r="B402">
        <v>19.11</v>
      </c>
      <c r="C402">
        <v>13.95</v>
      </c>
      <c r="D402" s="2">
        <v>13.255449384077364</v>
      </c>
      <c r="E402" s="2">
        <v>11.491577406168821</v>
      </c>
      <c r="F402">
        <v>19.489999999999998</v>
      </c>
      <c r="G402">
        <v>19.579999999999998</v>
      </c>
      <c r="H402">
        <f t="shared" si="49"/>
        <v>-5.8545506159226353</v>
      </c>
      <c r="I402">
        <f t="shared" si="50"/>
        <v>0.37999999999999901</v>
      </c>
      <c r="J402">
        <f t="shared" si="51"/>
        <v>-2.4584225938311786</v>
      </c>
      <c r="K402">
        <f t="shared" si="52"/>
        <v>5.629999999999999</v>
      </c>
      <c r="L402">
        <f t="shared" si="53"/>
        <v>3.4275762914400105E-3</v>
      </c>
      <c r="M402">
        <f t="shared" si="54"/>
        <v>1.4439999999999924E-5</v>
      </c>
      <c r="N402">
        <f t="shared" si="55"/>
        <v>6.0438416498596209E-4</v>
      </c>
      <c r="O402">
        <f t="shared" si="56"/>
        <v>3.1696899999999989E-3</v>
      </c>
    </row>
    <row r="403" spans="1:15" x14ac:dyDescent="0.15">
      <c r="A403" s="1">
        <v>39302</v>
      </c>
      <c r="B403">
        <v>19.39</v>
      </c>
      <c r="C403">
        <v>14.14</v>
      </c>
      <c r="D403" s="2">
        <v>13.255449384077364</v>
      </c>
      <c r="E403" s="2">
        <v>11.491577406168821</v>
      </c>
      <c r="F403">
        <v>18.940000000000001</v>
      </c>
      <c r="G403">
        <v>19.09</v>
      </c>
      <c r="H403">
        <f t="shared" si="49"/>
        <v>-6.1345506159226364</v>
      </c>
      <c r="I403">
        <f t="shared" si="50"/>
        <v>-0.44999999999999929</v>
      </c>
      <c r="J403">
        <f t="shared" si="51"/>
        <v>-2.6484225938311798</v>
      </c>
      <c r="K403">
        <f t="shared" si="52"/>
        <v>4.9499999999999993</v>
      </c>
      <c r="L403">
        <f t="shared" si="53"/>
        <v>3.7632711259316795E-3</v>
      </c>
      <c r="M403">
        <f t="shared" si="54"/>
        <v>2.0249999999999933E-5</v>
      </c>
      <c r="N403">
        <f t="shared" si="55"/>
        <v>7.0141422355154753E-4</v>
      </c>
      <c r="O403">
        <f t="shared" si="56"/>
        <v>2.4502499999999997E-3</v>
      </c>
    </row>
    <row r="404" spans="1:15" x14ac:dyDescent="0.15">
      <c r="A404" s="1">
        <v>39303</v>
      </c>
      <c r="B404">
        <v>21.36</v>
      </c>
      <c r="C404">
        <v>15</v>
      </c>
      <c r="D404" s="2">
        <v>13.255449384077364</v>
      </c>
      <c r="E404" s="2">
        <v>11.491577406168821</v>
      </c>
      <c r="F404">
        <v>23.52</v>
      </c>
      <c r="G404">
        <v>22.55</v>
      </c>
      <c r="H404">
        <f t="shared" si="49"/>
        <v>-8.1045506159226353</v>
      </c>
      <c r="I404">
        <f t="shared" si="50"/>
        <v>2.16</v>
      </c>
      <c r="J404">
        <f t="shared" si="51"/>
        <v>-3.5084225938311793</v>
      </c>
      <c r="K404">
        <f t="shared" si="52"/>
        <v>7.5500000000000007</v>
      </c>
      <c r="L404">
        <f t="shared" si="53"/>
        <v>6.5683740686051971E-3</v>
      </c>
      <c r="M404">
        <f t="shared" si="54"/>
        <v>4.6656000000000003E-4</v>
      </c>
      <c r="N404">
        <f t="shared" si="55"/>
        <v>1.2309029096905101E-3</v>
      </c>
      <c r="O404">
        <f t="shared" si="56"/>
        <v>5.7002500000000013E-3</v>
      </c>
    </row>
    <row r="405" spans="1:15" x14ac:dyDescent="0.15">
      <c r="A405" s="1">
        <v>39304</v>
      </c>
      <c r="B405">
        <v>21.36</v>
      </c>
      <c r="C405">
        <v>15</v>
      </c>
      <c r="D405" s="2">
        <v>13.255449384077364</v>
      </c>
      <c r="E405" s="2">
        <v>11.491577406168821</v>
      </c>
      <c r="F405">
        <v>24.97</v>
      </c>
      <c r="G405">
        <v>23.23</v>
      </c>
      <c r="H405">
        <f t="shared" si="49"/>
        <v>-8.1045506159226353</v>
      </c>
      <c r="I405">
        <f t="shared" si="50"/>
        <v>3.6099999999999994</v>
      </c>
      <c r="J405">
        <f t="shared" si="51"/>
        <v>-3.5084225938311793</v>
      </c>
      <c r="K405">
        <f t="shared" si="52"/>
        <v>8.23</v>
      </c>
      <c r="L405">
        <f t="shared" si="53"/>
        <v>6.5683740686051971E-3</v>
      </c>
      <c r="M405">
        <f t="shared" si="54"/>
        <v>1.3032099999999995E-3</v>
      </c>
      <c r="N405">
        <f t="shared" si="55"/>
        <v>1.2309029096905101E-3</v>
      </c>
      <c r="O405">
        <f t="shared" si="56"/>
        <v>6.7732899999999995E-3</v>
      </c>
    </row>
    <row r="406" spans="1:15" x14ac:dyDescent="0.15">
      <c r="A406" s="1">
        <v>39307</v>
      </c>
      <c r="B406">
        <v>21.05</v>
      </c>
      <c r="C406">
        <v>14.99</v>
      </c>
      <c r="D406" s="2">
        <v>13.255449384077364</v>
      </c>
      <c r="E406" s="2">
        <v>11.491577406168821</v>
      </c>
      <c r="F406">
        <v>23.18</v>
      </c>
      <c r="G406">
        <v>21.88</v>
      </c>
      <c r="H406">
        <f t="shared" si="49"/>
        <v>-7.7945506159226365</v>
      </c>
      <c r="I406">
        <f t="shared" si="50"/>
        <v>2.129999999999999</v>
      </c>
      <c r="J406">
        <f t="shared" si="51"/>
        <v>-3.4984225938311795</v>
      </c>
      <c r="K406">
        <f t="shared" si="52"/>
        <v>6.8899999999999988</v>
      </c>
      <c r="L406">
        <f t="shared" si="53"/>
        <v>6.0755019304179958E-3</v>
      </c>
      <c r="M406">
        <f t="shared" si="54"/>
        <v>4.5368999999999954E-4</v>
      </c>
      <c r="N406">
        <f t="shared" si="55"/>
        <v>1.2238960645028479E-3</v>
      </c>
      <c r="O406">
        <f t="shared" si="56"/>
        <v>4.7472099999999982E-3</v>
      </c>
    </row>
    <row r="407" spans="1:15" x14ac:dyDescent="0.15">
      <c r="A407" s="1">
        <v>39308</v>
      </c>
      <c r="B407">
        <v>21.57</v>
      </c>
      <c r="C407">
        <v>15.32</v>
      </c>
      <c r="D407" s="2">
        <v>13.255449384077364</v>
      </c>
      <c r="E407" s="2">
        <v>11.491577406168821</v>
      </c>
      <c r="F407">
        <v>24.71</v>
      </c>
      <c r="G407">
        <v>23.18</v>
      </c>
      <c r="H407">
        <f t="shared" si="49"/>
        <v>-8.3145506159226361</v>
      </c>
      <c r="I407">
        <f t="shared" si="50"/>
        <v>3.1400000000000006</v>
      </c>
      <c r="J407">
        <f t="shared" si="51"/>
        <v>-3.8284225938311796</v>
      </c>
      <c r="K407">
        <f t="shared" si="52"/>
        <v>7.8599999999999994</v>
      </c>
      <c r="L407">
        <f t="shared" si="53"/>
        <v>6.9131751944739488E-3</v>
      </c>
      <c r="M407">
        <f t="shared" si="54"/>
        <v>9.8596000000000035E-4</v>
      </c>
      <c r="N407">
        <f t="shared" si="55"/>
        <v>1.4656819556957057E-3</v>
      </c>
      <c r="O407">
        <f t="shared" si="56"/>
        <v>6.177959999999998E-3</v>
      </c>
    </row>
    <row r="408" spans="1:15" x14ac:dyDescent="0.15">
      <c r="A408" s="1">
        <v>39309</v>
      </c>
      <c r="B408">
        <v>21.83</v>
      </c>
      <c r="C408">
        <v>15.49</v>
      </c>
      <c r="D408" s="2">
        <v>13.255449384077364</v>
      </c>
      <c r="E408" s="2">
        <v>11.491577406168821</v>
      </c>
      <c r="F408">
        <v>27.41</v>
      </c>
      <c r="G408">
        <v>24.98</v>
      </c>
      <c r="H408">
        <f t="shared" si="49"/>
        <v>-8.5745506159226341</v>
      </c>
      <c r="I408">
        <f t="shared" si="50"/>
        <v>5.5800000000000018</v>
      </c>
      <c r="J408">
        <f t="shared" si="51"/>
        <v>-3.9984225938311795</v>
      </c>
      <c r="K408">
        <f t="shared" si="52"/>
        <v>9.49</v>
      </c>
      <c r="L408">
        <f t="shared" si="53"/>
        <v>7.352291826501922E-3</v>
      </c>
      <c r="M408">
        <f t="shared" si="54"/>
        <v>3.1136400000000017E-3</v>
      </c>
      <c r="N408">
        <f t="shared" si="55"/>
        <v>1.5987383238859657E-3</v>
      </c>
      <c r="O408">
        <f t="shared" si="56"/>
        <v>9.0060100000000001E-3</v>
      </c>
    </row>
    <row r="409" spans="1:15" x14ac:dyDescent="0.15">
      <c r="A409" s="1">
        <v>39310</v>
      </c>
      <c r="B409">
        <v>21.83</v>
      </c>
      <c r="C409">
        <v>15.46</v>
      </c>
      <c r="D409" s="2">
        <v>13.255449384077364</v>
      </c>
      <c r="E409" s="2">
        <v>11.491577406168821</v>
      </c>
      <c r="F409">
        <v>27.67</v>
      </c>
      <c r="G409">
        <v>25.02</v>
      </c>
      <c r="H409">
        <f t="shared" si="49"/>
        <v>-8.5745506159226341</v>
      </c>
      <c r="I409">
        <f t="shared" si="50"/>
        <v>5.8400000000000034</v>
      </c>
      <c r="J409">
        <f t="shared" si="51"/>
        <v>-3.9684225938311801</v>
      </c>
      <c r="K409">
        <f t="shared" si="52"/>
        <v>9.5599999999999987</v>
      </c>
      <c r="L409">
        <f t="shared" si="53"/>
        <v>7.352291826501922E-3</v>
      </c>
      <c r="M409">
        <f t="shared" si="54"/>
        <v>3.4105600000000043E-3</v>
      </c>
      <c r="N409">
        <f t="shared" si="55"/>
        <v>1.5748377883229791E-3</v>
      </c>
      <c r="O409">
        <f t="shared" si="56"/>
        <v>9.1393599999999974E-3</v>
      </c>
    </row>
    <row r="410" spans="1:15" x14ac:dyDescent="0.15">
      <c r="A410" s="1">
        <v>39311</v>
      </c>
      <c r="B410">
        <v>23.27</v>
      </c>
      <c r="C410">
        <v>15.99</v>
      </c>
      <c r="D410" s="2">
        <v>13.255449384077364</v>
      </c>
      <c r="E410" s="2">
        <v>11.491577406168821</v>
      </c>
      <c r="F410">
        <v>25.78</v>
      </c>
      <c r="G410">
        <v>23.9</v>
      </c>
      <c r="H410">
        <f t="shared" si="49"/>
        <v>-10.014550615922635</v>
      </c>
      <c r="I410">
        <f t="shared" si="50"/>
        <v>2.5100000000000016</v>
      </c>
      <c r="J410">
        <f t="shared" si="51"/>
        <v>-4.4984225938311795</v>
      </c>
      <c r="K410">
        <f t="shared" si="52"/>
        <v>7.9099999999999984</v>
      </c>
      <c r="L410">
        <f t="shared" si="53"/>
        <v>1.0029122403887644E-2</v>
      </c>
      <c r="M410">
        <f t="shared" si="54"/>
        <v>6.3001000000000073E-4</v>
      </c>
      <c r="N410">
        <f t="shared" si="55"/>
        <v>2.0235805832690833E-3</v>
      </c>
      <c r="O410">
        <f t="shared" si="56"/>
        <v>6.2568099999999981E-3</v>
      </c>
    </row>
    <row r="411" spans="1:15" x14ac:dyDescent="0.15">
      <c r="A411" s="1">
        <v>39314</v>
      </c>
      <c r="B411">
        <v>22.96</v>
      </c>
      <c r="C411">
        <v>15.97</v>
      </c>
      <c r="D411" s="2">
        <v>13.255449384077364</v>
      </c>
      <c r="E411" s="2">
        <v>11.491577406168821</v>
      </c>
      <c r="F411">
        <v>23.54</v>
      </c>
      <c r="G411">
        <v>22.73</v>
      </c>
      <c r="H411">
        <f t="shared" si="49"/>
        <v>-9.7045506159226367</v>
      </c>
      <c r="I411">
        <f t="shared" si="50"/>
        <v>0.57999999999999829</v>
      </c>
      <c r="J411">
        <f t="shared" si="51"/>
        <v>-4.4784225938311799</v>
      </c>
      <c r="K411">
        <f t="shared" si="52"/>
        <v>6.76</v>
      </c>
      <c r="L411">
        <f t="shared" si="53"/>
        <v>9.4178302657004428E-3</v>
      </c>
      <c r="M411">
        <f t="shared" si="54"/>
        <v>3.3639999999999807E-5</v>
      </c>
      <c r="N411">
        <f t="shared" si="55"/>
        <v>2.0056268928937593E-3</v>
      </c>
      <c r="O411">
        <f t="shared" si="56"/>
        <v>4.5697599999999991E-3</v>
      </c>
    </row>
    <row r="412" spans="1:15" x14ac:dyDescent="0.15">
      <c r="A412" s="1">
        <v>39315</v>
      </c>
      <c r="B412">
        <v>22.87</v>
      </c>
      <c r="C412">
        <v>15.87</v>
      </c>
      <c r="D412" s="2">
        <v>14.112396622601333</v>
      </c>
      <c r="E412" s="2">
        <v>11.547341157366574</v>
      </c>
      <c r="F412">
        <v>23.15</v>
      </c>
      <c r="G412">
        <v>22.18</v>
      </c>
      <c r="H412">
        <f t="shared" si="49"/>
        <v>-8.7576033773986683</v>
      </c>
      <c r="I412">
        <f t="shared" si="50"/>
        <v>0.27999999999999758</v>
      </c>
      <c r="J412">
        <f t="shared" si="51"/>
        <v>-4.3226588426334249</v>
      </c>
      <c r="K412">
        <f t="shared" si="52"/>
        <v>6.3100000000000005</v>
      </c>
      <c r="L412">
        <f t="shared" si="53"/>
        <v>7.6695616915824555E-3</v>
      </c>
      <c r="M412">
        <f t="shared" si="54"/>
        <v>7.839999999999864E-6</v>
      </c>
      <c r="N412">
        <f t="shared" si="55"/>
        <v>1.8685379469796941E-3</v>
      </c>
      <c r="O412">
        <f t="shared" si="56"/>
        <v>3.98161E-3</v>
      </c>
    </row>
    <row r="413" spans="1:15" x14ac:dyDescent="0.15">
      <c r="A413" s="1">
        <v>39316</v>
      </c>
      <c r="B413">
        <v>22.36</v>
      </c>
      <c r="C413">
        <v>15.99</v>
      </c>
      <c r="D413" s="2">
        <v>14.112396622601333</v>
      </c>
      <c r="E413" s="2">
        <v>11.547341157366574</v>
      </c>
      <c r="F413">
        <v>20.85</v>
      </c>
      <c r="G413">
        <v>20.39</v>
      </c>
      <c r="H413">
        <f t="shared" si="49"/>
        <v>-8.2476033773986668</v>
      </c>
      <c r="I413">
        <f t="shared" si="50"/>
        <v>-1.509999999999998</v>
      </c>
      <c r="J413">
        <f t="shared" si="51"/>
        <v>-4.4426588426334259</v>
      </c>
      <c r="K413">
        <f t="shared" si="52"/>
        <v>4.4000000000000004</v>
      </c>
      <c r="L413">
        <f t="shared" si="53"/>
        <v>6.8022961470877901E-3</v>
      </c>
      <c r="M413">
        <f t="shared" si="54"/>
        <v>2.2800999999999938E-4</v>
      </c>
      <c r="N413">
        <f t="shared" si="55"/>
        <v>1.9737217592028975E-3</v>
      </c>
      <c r="O413">
        <f t="shared" si="56"/>
        <v>1.9360000000000004E-3</v>
      </c>
    </row>
    <row r="414" spans="1:15" x14ac:dyDescent="0.15">
      <c r="A414" s="1">
        <v>39317</v>
      </c>
      <c r="B414">
        <v>22.31</v>
      </c>
      <c r="C414">
        <v>15.99</v>
      </c>
      <c r="D414" s="2">
        <v>14.112396622601333</v>
      </c>
      <c r="E414" s="2">
        <v>11.547341157366574</v>
      </c>
      <c r="F414">
        <v>20.16</v>
      </c>
      <c r="G414">
        <v>20.22</v>
      </c>
      <c r="H414">
        <f t="shared" si="49"/>
        <v>-8.1976033773986661</v>
      </c>
      <c r="I414">
        <f t="shared" si="50"/>
        <v>-2.1499999999999986</v>
      </c>
      <c r="J414">
        <f t="shared" si="51"/>
        <v>-4.4426588426334259</v>
      </c>
      <c r="K414">
        <f t="shared" si="52"/>
        <v>4.2299999999999986</v>
      </c>
      <c r="L414">
        <f t="shared" si="53"/>
        <v>6.7200701133138009E-3</v>
      </c>
      <c r="M414">
        <f t="shared" si="54"/>
        <v>4.6224999999999934E-4</v>
      </c>
      <c r="N414">
        <f t="shared" si="55"/>
        <v>1.9737217592028975E-3</v>
      </c>
      <c r="O414">
        <f t="shared" si="56"/>
        <v>1.7892899999999985E-3</v>
      </c>
    </row>
    <row r="415" spans="1:15" x14ac:dyDescent="0.15">
      <c r="A415" s="1">
        <v>39318</v>
      </c>
      <c r="B415">
        <v>22.67</v>
      </c>
      <c r="C415">
        <v>16.11</v>
      </c>
      <c r="D415" s="2">
        <v>14.112396622601333</v>
      </c>
      <c r="E415" s="2">
        <v>11.547341157366574</v>
      </c>
      <c r="F415">
        <v>18.420000000000002</v>
      </c>
      <c r="G415">
        <v>19.27</v>
      </c>
      <c r="H415">
        <f t="shared" si="49"/>
        <v>-8.5576033773986691</v>
      </c>
      <c r="I415">
        <f t="shared" si="50"/>
        <v>-4.25</v>
      </c>
      <c r="J415">
        <f t="shared" si="51"/>
        <v>-4.5626588426334251</v>
      </c>
      <c r="K415">
        <f t="shared" si="52"/>
        <v>3.16</v>
      </c>
      <c r="L415">
        <f t="shared" si="53"/>
        <v>7.3232575564865111E-3</v>
      </c>
      <c r="M415">
        <f t="shared" si="54"/>
        <v>1.8062500000000003E-3</v>
      </c>
      <c r="N415">
        <f t="shared" si="55"/>
        <v>2.0817855714260983E-3</v>
      </c>
      <c r="O415">
        <f t="shared" si="56"/>
        <v>9.9856000000000012E-4</v>
      </c>
    </row>
    <row r="416" spans="1:15" x14ac:dyDescent="0.15">
      <c r="A416" s="1">
        <v>39321</v>
      </c>
      <c r="B416">
        <v>22.76</v>
      </c>
      <c r="C416">
        <v>16.100000000000001</v>
      </c>
      <c r="D416" s="2">
        <v>14.112396622601333</v>
      </c>
      <c r="E416" s="2">
        <v>11.547341157366574</v>
      </c>
      <c r="F416">
        <v>20.02</v>
      </c>
      <c r="G416">
        <v>20.329999999999998</v>
      </c>
      <c r="H416">
        <f t="shared" si="49"/>
        <v>-8.6476033773986689</v>
      </c>
      <c r="I416">
        <f t="shared" si="50"/>
        <v>-2.740000000000002</v>
      </c>
      <c r="J416">
        <f t="shared" si="51"/>
        <v>-4.5526588426334271</v>
      </c>
      <c r="K416">
        <f t="shared" si="52"/>
        <v>4.2299999999999969</v>
      </c>
      <c r="L416">
        <f t="shared" si="53"/>
        <v>7.4781044172796867E-3</v>
      </c>
      <c r="M416">
        <f t="shared" si="54"/>
        <v>7.5076000000000114E-4</v>
      </c>
      <c r="N416">
        <f t="shared" si="55"/>
        <v>2.0726702537408339E-3</v>
      </c>
      <c r="O416">
        <f t="shared" si="56"/>
        <v>1.7892899999999974E-3</v>
      </c>
    </row>
    <row r="417" spans="1:15" x14ac:dyDescent="0.15">
      <c r="A417" s="1">
        <v>39322</v>
      </c>
      <c r="B417">
        <v>23.69</v>
      </c>
      <c r="C417">
        <v>16.59</v>
      </c>
      <c r="D417" s="2">
        <v>14.112396622601333</v>
      </c>
      <c r="E417" s="2">
        <v>11.547341157366574</v>
      </c>
      <c r="F417">
        <v>23.85</v>
      </c>
      <c r="G417">
        <v>23.15</v>
      </c>
      <c r="H417">
        <f t="shared" si="49"/>
        <v>-9.5776033773986686</v>
      </c>
      <c r="I417">
        <f t="shared" si="50"/>
        <v>0.16000000000000014</v>
      </c>
      <c r="J417">
        <f t="shared" si="51"/>
        <v>-5.0426588426334256</v>
      </c>
      <c r="K417">
        <f t="shared" si="52"/>
        <v>6.5599999999999987</v>
      </c>
      <c r="L417">
        <f t="shared" si="53"/>
        <v>9.1730486454758391E-3</v>
      </c>
      <c r="M417">
        <f t="shared" si="54"/>
        <v>2.5600000000000043E-6</v>
      </c>
      <c r="N417">
        <f t="shared" si="55"/>
        <v>2.5428408203189076E-3</v>
      </c>
      <c r="O417">
        <f t="shared" si="56"/>
        <v>4.3033599999999991E-3</v>
      </c>
    </row>
    <row r="418" spans="1:15" x14ac:dyDescent="0.15">
      <c r="A418" s="1">
        <v>39323</v>
      </c>
      <c r="B418">
        <v>24.71</v>
      </c>
      <c r="C418">
        <v>17.02</v>
      </c>
      <c r="D418" s="2">
        <v>14.112396622601333</v>
      </c>
      <c r="E418" s="2">
        <v>11.547341157366574</v>
      </c>
      <c r="F418">
        <v>21.21</v>
      </c>
      <c r="G418">
        <v>21.31</v>
      </c>
      <c r="H418">
        <f t="shared" si="49"/>
        <v>-10.597603377398668</v>
      </c>
      <c r="I418">
        <f t="shared" si="50"/>
        <v>-3.5</v>
      </c>
      <c r="J418">
        <f t="shared" si="51"/>
        <v>-5.4726588426334253</v>
      </c>
      <c r="K418">
        <f t="shared" si="52"/>
        <v>4.2899999999999991</v>
      </c>
      <c r="L418">
        <f t="shared" si="53"/>
        <v>1.1230919734465165E-2</v>
      </c>
      <c r="M418">
        <f t="shared" si="54"/>
        <v>1.2250000000000002E-3</v>
      </c>
      <c r="N418">
        <f t="shared" si="55"/>
        <v>2.9949994807853819E-3</v>
      </c>
      <c r="O418">
        <f t="shared" si="56"/>
        <v>1.8404099999999994E-3</v>
      </c>
    </row>
    <row r="419" spans="1:15" x14ac:dyDescent="0.15">
      <c r="A419" s="1">
        <v>39324</v>
      </c>
      <c r="B419">
        <v>24.51</v>
      </c>
      <c r="C419">
        <v>16.940000000000001</v>
      </c>
      <c r="D419" s="2">
        <v>14.112396622601333</v>
      </c>
      <c r="E419" s="2">
        <v>11.547341157366574</v>
      </c>
      <c r="F419">
        <v>22.63</v>
      </c>
      <c r="G419">
        <v>21.9</v>
      </c>
      <c r="H419">
        <f t="shared" si="49"/>
        <v>-10.397603377398669</v>
      </c>
      <c r="I419">
        <f t="shared" si="50"/>
        <v>-1.8800000000000026</v>
      </c>
      <c r="J419">
        <f t="shared" si="51"/>
        <v>-5.392658842633427</v>
      </c>
      <c r="K419">
        <f t="shared" si="52"/>
        <v>4.9599999999999973</v>
      </c>
      <c r="L419">
        <f t="shared" si="53"/>
        <v>1.0811015599369221E-2</v>
      </c>
      <c r="M419">
        <f t="shared" si="54"/>
        <v>3.5344000000000093E-4</v>
      </c>
      <c r="N419">
        <f t="shared" si="55"/>
        <v>2.9080769393032492E-3</v>
      </c>
      <c r="O419">
        <f t="shared" si="56"/>
        <v>2.4601599999999973E-3</v>
      </c>
    </row>
    <row r="420" spans="1:15" x14ac:dyDescent="0.15">
      <c r="A420" s="1">
        <v>39325</v>
      </c>
      <c r="B420">
        <v>24.74</v>
      </c>
      <c r="C420">
        <v>17.05</v>
      </c>
      <c r="D420" s="2">
        <v>14.112396622601333</v>
      </c>
      <c r="E420" s="2">
        <v>11.547341157366574</v>
      </c>
      <c r="F420">
        <v>21.18</v>
      </c>
      <c r="G420">
        <v>21.01</v>
      </c>
      <c r="H420">
        <f t="shared" si="49"/>
        <v>-10.627603377398666</v>
      </c>
      <c r="I420">
        <f t="shared" si="50"/>
        <v>-3.5599999999999987</v>
      </c>
      <c r="J420">
        <f t="shared" si="51"/>
        <v>-5.5026588426334264</v>
      </c>
      <c r="K420">
        <f t="shared" si="52"/>
        <v>3.9600000000000009</v>
      </c>
      <c r="L420">
        <f t="shared" si="53"/>
        <v>1.1294595354729552E-2</v>
      </c>
      <c r="M420">
        <f t="shared" si="54"/>
        <v>1.2673599999999991E-3</v>
      </c>
      <c r="N420">
        <f t="shared" si="55"/>
        <v>3.0279254338411838E-3</v>
      </c>
      <c r="O420">
        <f t="shared" si="56"/>
        <v>1.5681600000000007E-3</v>
      </c>
    </row>
    <row r="421" spans="1:15" x14ac:dyDescent="0.15">
      <c r="A421" s="1">
        <v>39329</v>
      </c>
      <c r="B421">
        <v>24.31</v>
      </c>
      <c r="C421">
        <v>17.149999999999999</v>
      </c>
      <c r="D421" s="2">
        <v>14.112396622601333</v>
      </c>
      <c r="E421" s="2">
        <v>11.547341157366574</v>
      </c>
      <c r="F421">
        <v>20.3</v>
      </c>
      <c r="G421">
        <v>20.21</v>
      </c>
      <c r="H421">
        <f t="shared" si="49"/>
        <v>-10.197603377398666</v>
      </c>
      <c r="I421">
        <f t="shared" si="50"/>
        <v>-4.009999999999998</v>
      </c>
      <c r="J421">
        <f t="shared" si="51"/>
        <v>-5.6026588426334243</v>
      </c>
      <c r="K421">
        <f t="shared" si="52"/>
        <v>3.0600000000000023</v>
      </c>
      <c r="L421">
        <f t="shared" si="53"/>
        <v>1.0399111464273268E-2</v>
      </c>
      <c r="M421">
        <f t="shared" si="54"/>
        <v>1.6080099999999987E-3</v>
      </c>
      <c r="N421">
        <f t="shared" si="55"/>
        <v>3.1389786106938498E-3</v>
      </c>
      <c r="O421">
        <f t="shared" si="56"/>
        <v>9.3636000000000142E-4</v>
      </c>
    </row>
    <row r="422" spans="1:15" x14ac:dyDescent="0.15">
      <c r="A422" s="1">
        <v>39330</v>
      </c>
      <c r="B422">
        <v>24.47</v>
      </c>
      <c r="C422">
        <v>17.21</v>
      </c>
      <c r="D422" s="2">
        <v>22.447464428613586</v>
      </c>
      <c r="E422" s="2">
        <v>15.911670244701078</v>
      </c>
      <c r="F422">
        <v>22.32</v>
      </c>
      <c r="G422">
        <v>21.69</v>
      </c>
      <c r="H422">
        <f t="shared" si="49"/>
        <v>-2.0225355713864133</v>
      </c>
      <c r="I422">
        <f t="shared" si="50"/>
        <v>-2.1499999999999986</v>
      </c>
      <c r="J422">
        <f t="shared" si="51"/>
        <v>-1.2983297552989228</v>
      </c>
      <c r="K422">
        <f t="shared" si="52"/>
        <v>4.4800000000000004</v>
      </c>
      <c r="L422">
        <f t="shared" si="53"/>
        <v>4.0906501375233647E-4</v>
      </c>
      <c r="M422">
        <f t="shared" si="54"/>
        <v>4.6224999999999934E-4</v>
      </c>
      <c r="N422">
        <f t="shared" si="55"/>
        <v>1.6856601534945609E-4</v>
      </c>
      <c r="O422">
        <f t="shared" si="56"/>
        <v>2.0070400000000007E-3</v>
      </c>
    </row>
    <row r="423" spans="1:15" x14ac:dyDescent="0.15">
      <c r="A423" s="1">
        <v>39331</v>
      </c>
      <c r="B423">
        <v>23.49</v>
      </c>
      <c r="C423">
        <v>17.22</v>
      </c>
      <c r="D423" s="2">
        <v>22.447464428613586</v>
      </c>
      <c r="E423" s="2">
        <v>15.911670244701078</v>
      </c>
      <c r="F423">
        <v>21.48</v>
      </c>
      <c r="G423">
        <v>21.39</v>
      </c>
      <c r="H423">
        <f t="shared" si="49"/>
        <v>-1.0425355713864128</v>
      </c>
      <c r="I423">
        <f t="shared" si="50"/>
        <v>-2.009999999999998</v>
      </c>
      <c r="J423">
        <f t="shared" si="51"/>
        <v>-1.3083297552989208</v>
      </c>
      <c r="K423">
        <f t="shared" si="52"/>
        <v>4.1700000000000017</v>
      </c>
      <c r="L423">
        <f t="shared" si="53"/>
        <v>1.0868804176059943E-4</v>
      </c>
      <c r="M423">
        <f t="shared" si="54"/>
        <v>4.0400999999999914E-4</v>
      </c>
      <c r="N423">
        <f t="shared" si="55"/>
        <v>1.7117267486005343E-4</v>
      </c>
      <c r="O423">
        <f t="shared" si="56"/>
        <v>1.7388900000000012E-3</v>
      </c>
    </row>
    <row r="424" spans="1:15" x14ac:dyDescent="0.15">
      <c r="A424" s="1">
        <v>39332</v>
      </c>
      <c r="B424">
        <v>23.55</v>
      </c>
      <c r="C424">
        <v>17.420000000000002</v>
      </c>
      <c r="D424" s="2">
        <v>22.447464428613586</v>
      </c>
      <c r="E424" s="2">
        <v>15.911670244701078</v>
      </c>
      <c r="F424">
        <v>24.09</v>
      </c>
      <c r="G424">
        <v>23.3</v>
      </c>
      <c r="H424">
        <f t="shared" si="49"/>
        <v>-1.1025355713864151</v>
      </c>
      <c r="I424">
        <f t="shared" si="50"/>
        <v>0.53999999999999915</v>
      </c>
      <c r="J424">
        <f t="shared" si="51"/>
        <v>-1.5083297552989237</v>
      </c>
      <c r="K424">
        <f t="shared" si="52"/>
        <v>5.879999999999999</v>
      </c>
      <c r="L424">
        <f t="shared" si="53"/>
        <v>1.2155846861723687E-4</v>
      </c>
      <c r="M424">
        <f t="shared" si="54"/>
        <v>2.9159999999999911E-5</v>
      </c>
      <c r="N424">
        <f t="shared" si="55"/>
        <v>2.2750586507201109E-4</v>
      </c>
      <c r="O424">
        <f t="shared" si="56"/>
        <v>3.4574399999999991E-3</v>
      </c>
    </row>
    <row r="425" spans="1:15" x14ac:dyDescent="0.15">
      <c r="A425" s="1">
        <v>39335</v>
      </c>
      <c r="B425">
        <v>23.33</v>
      </c>
      <c r="C425">
        <v>17.399999999999999</v>
      </c>
      <c r="D425" s="2">
        <v>22.447464428613586</v>
      </c>
      <c r="E425" s="2">
        <v>15.911670244701078</v>
      </c>
      <c r="F425">
        <v>25.37</v>
      </c>
      <c r="G425">
        <v>23.83</v>
      </c>
      <c r="H425">
        <f t="shared" si="49"/>
        <v>-0.8825355713864127</v>
      </c>
      <c r="I425">
        <f t="shared" si="50"/>
        <v>2.0400000000000027</v>
      </c>
      <c r="J425">
        <f t="shared" si="51"/>
        <v>-1.4883297552989205</v>
      </c>
      <c r="K425">
        <f t="shared" si="52"/>
        <v>6.43</v>
      </c>
      <c r="L425">
        <f t="shared" si="53"/>
        <v>7.7886903476234208E-5</v>
      </c>
      <c r="M425">
        <f t="shared" si="54"/>
        <v>4.1616000000000103E-4</v>
      </c>
      <c r="N425">
        <f t="shared" si="55"/>
        <v>2.2151254605081444E-4</v>
      </c>
      <c r="O425">
        <f t="shared" si="56"/>
        <v>4.1344899999999993E-3</v>
      </c>
    </row>
    <row r="426" spans="1:15" x14ac:dyDescent="0.15">
      <c r="A426" s="1">
        <v>39336</v>
      </c>
      <c r="B426">
        <v>23.38</v>
      </c>
      <c r="C426">
        <v>17.559999999999999</v>
      </c>
      <c r="D426" s="2">
        <v>22.447464428613586</v>
      </c>
      <c r="E426" s="2">
        <v>15.911670244701078</v>
      </c>
      <c r="F426">
        <v>23.23</v>
      </c>
      <c r="G426">
        <v>22.26</v>
      </c>
      <c r="H426">
        <f t="shared" si="49"/>
        <v>-0.93253557138641341</v>
      </c>
      <c r="I426">
        <f t="shared" si="50"/>
        <v>-0.14999999999999858</v>
      </c>
      <c r="J426">
        <f t="shared" si="51"/>
        <v>-1.6483297552989207</v>
      </c>
      <c r="K426">
        <f t="shared" si="52"/>
        <v>4.7000000000000028</v>
      </c>
      <c r="L426">
        <f t="shared" si="53"/>
        <v>8.6962259190098473E-5</v>
      </c>
      <c r="M426">
        <f t="shared" si="54"/>
        <v>2.2499999999999573E-6</v>
      </c>
      <c r="N426">
        <f t="shared" si="55"/>
        <v>2.7169909822037999E-4</v>
      </c>
      <c r="O426">
        <f t="shared" si="56"/>
        <v>2.2090000000000026E-3</v>
      </c>
    </row>
    <row r="427" spans="1:15" x14ac:dyDescent="0.15">
      <c r="A427" s="1">
        <v>39337</v>
      </c>
      <c r="B427">
        <v>23.29</v>
      </c>
      <c r="C427">
        <v>17.55</v>
      </c>
      <c r="D427" s="2">
        <v>22.447464428613586</v>
      </c>
      <c r="E427" s="2">
        <v>15.911670244701078</v>
      </c>
      <c r="F427">
        <v>23.01</v>
      </c>
      <c r="G427">
        <v>22.17</v>
      </c>
      <c r="H427">
        <f t="shared" si="49"/>
        <v>-0.84253557138641355</v>
      </c>
      <c r="I427">
        <f t="shared" si="50"/>
        <v>-0.27999999999999758</v>
      </c>
      <c r="J427">
        <f t="shared" si="51"/>
        <v>-1.6383297552989227</v>
      </c>
      <c r="K427">
        <f t="shared" si="52"/>
        <v>4.620000000000001</v>
      </c>
      <c r="L427">
        <f t="shared" si="53"/>
        <v>7.0986618905143024E-5</v>
      </c>
      <c r="M427">
        <f t="shared" si="54"/>
        <v>7.839999999999864E-6</v>
      </c>
      <c r="N427">
        <f t="shared" si="55"/>
        <v>2.6841243870978274E-4</v>
      </c>
      <c r="O427">
        <f t="shared" si="56"/>
        <v>2.1344400000000009E-3</v>
      </c>
    </row>
    <row r="428" spans="1:15" x14ac:dyDescent="0.15">
      <c r="A428" s="1">
        <v>39338</v>
      </c>
      <c r="B428">
        <v>23.38</v>
      </c>
      <c r="C428">
        <v>17.62</v>
      </c>
      <c r="D428" s="2">
        <v>22.447464428613586</v>
      </c>
      <c r="E428" s="2">
        <v>15.911670244701078</v>
      </c>
      <c r="F428">
        <v>22.51</v>
      </c>
      <c r="G428">
        <v>21.84</v>
      </c>
      <c r="H428">
        <f t="shared" si="49"/>
        <v>-0.93253557138641341</v>
      </c>
      <c r="I428">
        <f t="shared" si="50"/>
        <v>-0.86999999999999744</v>
      </c>
      <c r="J428">
        <f t="shared" si="51"/>
        <v>-1.7083297552989229</v>
      </c>
      <c r="K428">
        <f t="shared" si="52"/>
        <v>4.2199999999999989</v>
      </c>
      <c r="L428">
        <f t="shared" si="53"/>
        <v>8.6962259190098473E-5</v>
      </c>
      <c r="M428">
        <f t="shared" si="54"/>
        <v>7.5689999999999568E-5</v>
      </c>
      <c r="N428">
        <f t="shared" si="55"/>
        <v>2.9183905528396773E-4</v>
      </c>
      <c r="O428">
        <f t="shared" si="56"/>
        <v>1.780839999999999E-3</v>
      </c>
    </row>
    <row r="429" spans="1:15" x14ac:dyDescent="0.15">
      <c r="A429" s="1">
        <v>39339</v>
      </c>
      <c r="B429">
        <v>21.81</v>
      </c>
      <c r="C429">
        <v>17.61</v>
      </c>
      <c r="D429" s="2">
        <v>22.447464428613586</v>
      </c>
      <c r="E429" s="2">
        <v>15.911670244701078</v>
      </c>
      <c r="F429">
        <v>22.58</v>
      </c>
      <c r="G429">
        <v>21.86</v>
      </c>
      <c r="H429">
        <f t="shared" si="49"/>
        <v>0.63746442861358688</v>
      </c>
      <c r="I429">
        <f t="shared" si="50"/>
        <v>0.76999999999999957</v>
      </c>
      <c r="J429">
        <f t="shared" si="51"/>
        <v>-1.6983297552989214</v>
      </c>
      <c r="K429">
        <f t="shared" si="52"/>
        <v>4.25</v>
      </c>
      <c r="L429">
        <f t="shared" si="53"/>
        <v>4.0636089774764684E-5</v>
      </c>
      <c r="M429">
        <f t="shared" si="54"/>
        <v>5.9289999999999935E-5</v>
      </c>
      <c r="N429">
        <f t="shared" si="55"/>
        <v>2.8843239577336946E-4</v>
      </c>
      <c r="O429">
        <f t="shared" si="56"/>
        <v>1.8062500000000003E-3</v>
      </c>
    </row>
    <row r="430" spans="1:15" x14ac:dyDescent="0.15">
      <c r="A430" s="1">
        <v>39342</v>
      </c>
      <c r="B430">
        <v>20.71</v>
      </c>
      <c r="C430">
        <v>17.47</v>
      </c>
      <c r="D430" s="2">
        <v>22.447464428613586</v>
      </c>
      <c r="E430" s="2">
        <v>15.911670244701078</v>
      </c>
      <c r="F430">
        <v>23.98</v>
      </c>
      <c r="G430">
        <v>22.63</v>
      </c>
      <c r="H430">
        <f t="shared" si="49"/>
        <v>1.7374644286135847</v>
      </c>
      <c r="I430">
        <f t="shared" si="50"/>
        <v>3.2699999999999996</v>
      </c>
      <c r="J430">
        <f t="shared" si="51"/>
        <v>-1.5583297552989208</v>
      </c>
      <c r="K430">
        <f t="shared" si="52"/>
        <v>5.16</v>
      </c>
      <c r="L430">
        <f t="shared" si="53"/>
        <v>3.0187826406975299E-4</v>
      </c>
      <c r="M430">
        <f t="shared" si="54"/>
        <v>1.0692899999999994E-3</v>
      </c>
      <c r="N430">
        <f t="shared" si="55"/>
        <v>2.4283916262499941E-4</v>
      </c>
      <c r="O430">
        <f t="shared" si="56"/>
        <v>2.66256E-3</v>
      </c>
    </row>
    <row r="431" spans="1:15" x14ac:dyDescent="0.15">
      <c r="A431" s="1">
        <v>39343</v>
      </c>
      <c r="B431">
        <v>22.36</v>
      </c>
      <c r="C431">
        <v>18.079999999999998</v>
      </c>
      <c r="D431" s="2">
        <v>22.447464428613586</v>
      </c>
      <c r="E431" s="2">
        <v>15.911670244701078</v>
      </c>
      <c r="F431">
        <v>18.510000000000002</v>
      </c>
      <c r="G431">
        <v>19.12</v>
      </c>
      <c r="H431">
        <f t="shared" si="49"/>
        <v>8.7464428613586165E-2</v>
      </c>
      <c r="I431">
        <f t="shared" si="50"/>
        <v>-3.8499999999999979</v>
      </c>
      <c r="J431">
        <f t="shared" si="51"/>
        <v>-2.1683297552989202</v>
      </c>
      <c r="K431">
        <f t="shared" si="52"/>
        <v>1.0400000000000027</v>
      </c>
      <c r="L431">
        <f t="shared" si="53"/>
        <v>7.6500262727011106E-7</v>
      </c>
      <c r="M431">
        <f t="shared" si="54"/>
        <v>1.4822499999999983E-3</v>
      </c>
      <c r="N431">
        <f t="shared" si="55"/>
        <v>4.7016539277146757E-4</v>
      </c>
      <c r="O431">
        <f t="shared" si="56"/>
        <v>1.0816000000000056E-4</v>
      </c>
    </row>
    <row r="432" spans="1:15" x14ac:dyDescent="0.15">
      <c r="A432" s="1">
        <v>39344</v>
      </c>
      <c r="B432">
        <v>22.06</v>
      </c>
      <c r="C432">
        <v>18.100000000000001</v>
      </c>
      <c r="D432" s="2">
        <v>22.880447181726726</v>
      </c>
      <c r="E432" s="2">
        <v>17.081516038187495</v>
      </c>
      <c r="F432">
        <v>17.920000000000002</v>
      </c>
      <c r="G432">
        <v>18.54</v>
      </c>
      <c r="H432">
        <f t="shared" si="49"/>
        <v>0.82044718172672759</v>
      </c>
      <c r="I432">
        <f t="shared" si="50"/>
        <v>-4.139999999999997</v>
      </c>
      <c r="J432">
        <f t="shared" si="51"/>
        <v>-1.0184839618125068</v>
      </c>
      <c r="K432">
        <f t="shared" si="52"/>
        <v>0.43999999999999773</v>
      </c>
      <c r="L432">
        <f t="shared" si="53"/>
        <v>6.7313357800332993E-5</v>
      </c>
      <c r="M432">
        <f t="shared" si="54"/>
        <v>1.7139599999999977E-3</v>
      </c>
      <c r="N432">
        <f t="shared" si="55"/>
        <v>1.0373095804692998E-4</v>
      </c>
      <c r="O432">
        <f t="shared" si="56"/>
        <v>1.9359999999999798E-5</v>
      </c>
    </row>
    <row r="433" spans="1:15" x14ac:dyDescent="0.15">
      <c r="A433" s="1">
        <v>39345</v>
      </c>
      <c r="B433">
        <v>20.05</v>
      </c>
      <c r="C433">
        <v>18.14</v>
      </c>
      <c r="D433" s="2">
        <v>22.880447181726726</v>
      </c>
      <c r="E433" s="2">
        <v>17.081516038187495</v>
      </c>
      <c r="F433">
        <v>18.440000000000001</v>
      </c>
      <c r="G433">
        <v>18.96</v>
      </c>
      <c r="H433">
        <f t="shared" si="49"/>
        <v>2.8304471817267256</v>
      </c>
      <c r="I433">
        <f t="shared" si="50"/>
        <v>-1.6099999999999994</v>
      </c>
      <c r="J433">
        <f t="shared" si="51"/>
        <v>-1.0584839618125059</v>
      </c>
      <c r="K433">
        <f t="shared" si="52"/>
        <v>0.82000000000000028</v>
      </c>
      <c r="L433">
        <f t="shared" si="53"/>
        <v>8.011431248544763E-4</v>
      </c>
      <c r="M433">
        <f t="shared" si="54"/>
        <v>2.5920999999999979E-4</v>
      </c>
      <c r="N433">
        <f t="shared" si="55"/>
        <v>1.1203882974142983E-4</v>
      </c>
      <c r="O433">
        <f t="shared" si="56"/>
        <v>6.7240000000000041E-5</v>
      </c>
    </row>
    <row r="434" spans="1:15" x14ac:dyDescent="0.15">
      <c r="A434" s="1">
        <v>39346</v>
      </c>
      <c r="B434">
        <v>20.059999999999999</v>
      </c>
      <c r="C434">
        <v>18.100000000000001</v>
      </c>
      <c r="D434" s="2">
        <v>22.880447181726726</v>
      </c>
      <c r="E434" s="2">
        <v>17.081516038187495</v>
      </c>
      <c r="F434">
        <v>16.61</v>
      </c>
      <c r="G434">
        <v>17.97</v>
      </c>
      <c r="H434">
        <f t="shared" si="49"/>
        <v>2.8204471817267276</v>
      </c>
      <c r="I434">
        <f t="shared" si="50"/>
        <v>-3.4499999999999993</v>
      </c>
      <c r="J434">
        <f t="shared" si="51"/>
        <v>-1.0184839618125068</v>
      </c>
      <c r="K434">
        <f t="shared" si="52"/>
        <v>-0.13000000000000256</v>
      </c>
      <c r="L434">
        <f t="shared" si="53"/>
        <v>7.9549223049102402E-4</v>
      </c>
      <c r="M434">
        <f t="shared" si="54"/>
        <v>1.1902499999999997E-3</v>
      </c>
      <c r="N434">
        <f t="shared" si="55"/>
        <v>1.0373095804692998E-4</v>
      </c>
      <c r="O434">
        <f t="shared" si="56"/>
        <v>1.6900000000000664E-6</v>
      </c>
    </row>
    <row r="435" spans="1:15" x14ac:dyDescent="0.15">
      <c r="A435" s="1">
        <v>39349</v>
      </c>
      <c r="B435">
        <v>20.16</v>
      </c>
      <c r="C435">
        <v>18.12</v>
      </c>
      <c r="D435" s="2">
        <v>22.880447181726726</v>
      </c>
      <c r="E435" s="2">
        <v>17.081516038187495</v>
      </c>
      <c r="F435">
        <v>17.23</v>
      </c>
      <c r="G435">
        <v>18.3</v>
      </c>
      <c r="H435">
        <f t="shared" si="49"/>
        <v>2.7204471817267262</v>
      </c>
      <c r="I435">
        <f t="shared" si="50"/>
        <v>-2.9299999999999997</v>
      </c>
      <c r="J435">
        <f t="shared" si="51"/>
        <v>-1.0384839618125064</v>
      </c>
      <c r="K435">
        <f t="shared" si="52"/>
        <v>0.17999999999999972</v>
      </c>
      <c r="L435">
        <f t="shared" si="53"/>
        <v>7.4008328685648875E-4</v>
      </c>
      <c r="M435">
        <f t="shared" si="54"/>
        <v>8.5848999999999973E-4</v>
      </c>
      <c r="N435">
        <f t="shared" si="55"/>
        <v>1.078448938941799E-4</v>
      </c>
      <c r="O435">
        <f t="shared" si="56"/>
        <v>3.2399999999999897E-6</v>
      </c>
    </row>
    <row r="436" spans="1:15" x14ac:dyDescent="0.15">
      <c r="A436" s="1">
        <v>39350</v>
      </c>
      <c r="B436">
        <v>19.22</v>
      </c>
      <c r="C436">
        <v>18.09</v>
      </c>
      <c r="D436" s="2">
        <v>22.880447181726726</v>
      </c>
      <c r="E436" s="2">
        <v>17.081516038187495</v>
      </c>
      <c r="F436">
        <v>16.72</v>
      </c>
      <c r="G436">
        <v>17.989999999999998</v>
      </c>
      <c r="H436">
        <f t="shared" si="49"/>
        <v>3.6604471817267275</v>
      </c>
      <c r="I436">
        <f t="shared" si="50"/>
        <v>-2.5</v>
      </c>
      <c r="J436">
        <f t="shared" si="51"/>
        <v>-1.0084839618125052</v>
      </c>
      <c r="K436">
        <f t="shared" si="52"/>
        <v>-0.10000000000000142</v>
      </c>
      <c r="L436">
        <f t="shared" si="53"/>
        <v>1.3398873570211142E-3</v>
      </c>
      <c r="M436">
        <f t="shared" si="54"/>
        <v>6.2500000000000012E-4</v>
      </c>
      <c r="N436">
        <f t="shared" si="55"/>
        <v>1.0170399012330466E-4</v>
      </c>
      <c r="O436">
        <f t="shared" si="56"/>
        <v>1.0000000000000283E-6</v>
      </c>
    </row>
    <row r="437" spans="1:15" x14ac:dyDescent="0.15">
      <c r="A437" s="1">
        <v>39351</v>
      </c>
      <c r="B437">
        <v>18.57</v>
      </c>
      <c r="C437">
        <v>18.11</v>
      </c>
      <c r="D437" s="2">
        <v>22.880447181726726</v>
      </c>
      <c r="E437" s="2">
        <v>17.081516038187495</v>
      </c>
      <c r="F437">
        <v>15.87</v>
      </c>
      <c r="G437">
        <v>17.29</v>
      </c>
      <c r="H437">
        <f t="shared" si="49"/>
        <v>4.310447181726726</v>
      </c>
      <c r="I437">
        <f t="shared" si="50"/>
        <v>-2.7000000000000011</v>
      </c>
      <c r="J437">
        <f t="shared" si="51"/>
        <v>-1.0284839618125048</v>
      </c>
      <c r="K437">
        <f t="shared" si="52"/>
        <v>-0.82000000000000028</v>
      </c>
      <c r="L437">
        <f t="shared" si="53"/>
        <v>1.8579954906455874E-3</v>
      </c>
      <c r="M437">
        <f t="shared" si="54"/>
        <v>7.2900000000000059E-4</v>
      </c>
      <c r="N437">
        <f t="shared" si="55"/>
        <v>1.0577792597055459E-4</v>
      </c>
      <c r="O437">
        <f t="shared" si="56"/>
        <v>6.7240000000000041E-5</v>
      </c>
    </row>
    <row r="438" spans="1:15" x14ac:dyDescent="0.15">
      <c r="A438" s="1">
        <v>39352</v>
      </c>
      <c r="B438">
        <v>18.57</v>
      </c>
      <c r="C438">
        <v>18.12</v>
      </c>
      <c r="D438" s="2">
        <v>22.880447181726726</v>
      </c>
      <c r="E438" s="2">
        <v>17.081516038187495</v>
      </c>
      <c r="F438">
        <v>15.5</v>
      </c>
      <c r="G438">
        <v>16.78</v>
      </c>
      <c r="H438">
        <f t="shared" si="49"/>
        <v>4.310447181726726</v>
      </c>
      <c r="I438">
        <f t="shared" si="50"/>
        <v>-3.0700000000000003</v>
      </c>
      <c r="J438">
        <f t="shared" si="51"/>
        <v>-1.0384839618125064</v>
      </c>
      <c r="K438">
        <f t="shared" si="52"/>
        <v>-1.3399999999999999</v>
      </c>
      <c r="L438">
        <f t="shared" si="53"/>
        <v>1.8579954906455874E-3</v>
      </c>
      <c r="M438">
        <f t="shared" si="54"/>
        <v>9.4249000000000015E-4</v>
      </c>
      <c r="N438">
        <f t="shared" si="55"/>
        <v>1.078448938941799E-4</v>
      </c>
      <c r="O438">
        <f t="shared" si="56"/>
        <v>1.7955999999999997E-4</v>
      </c>
    </row>
    <row r="439" spans="1:15" x14ac:dyDescent="0.15">
      <c r="A439" s="1">
        <v>39353</v>
      </c>
      <c r="B439">
        <v>17.41</v>
      </c>
      <c r="C439">
        <v>18.13</v>
      </c>
      <c r="D439" s="2">
        <v>22.880447181726726</v>
      </c>
      <c r="E439" s="2">
        <v>17.081516038187495</v>
      </c>
      <c r="F439">
        <v>16.239999999999998</v>
      </c>
      <c r="G439">
        <v>17.45</v>
      </c>
      <c r="H439">
        <f t="shared" si="49"/>
        <v>5.4704471817267262</v>
      </c>
      <c r="I439">
        <f t="shared" si="50"/>
        <v>-1.1700000000000017</v>
      </c>
      <c r="J439">
        <f t="shared" si="51"/>
        <v>-1.0484839618125044</v>
      </c>
      <c r="K439">
        <f t="shared" si="52"/>
        <v>-0.67999999999999972</v>
      </c>
      <c r="L439">
        <f t="shared" si="53"/>
        <v>2.9925792368061879E-3</v>
      </c>
      <c r="M439">
        <f t="shared" si="54"/>
        <v>1.3689000000000041E-4</v>
      </c>
      <c r="N439">
        <f t="shared" si="55"/>
        <v>1.0993186181780451E-4</v>
      </c>
      <c r="O439">
        <f t="shared" si="56"/>
        <v>4.6239999999999957E-5</v>
      </c>
    </row>
    <row r="440" spans="1:15" x14ac:dyDescent="0.15">
      <c r="A440" s="1">
        <v>39356</v>
      </c>
      <c r="B440">
        <v>17.72</v>
      </c>
      <c r="C440">
        <v>18.18</v>
      </c>
      <c r="D440" s="2">
        <v>22.880447181726726</v>
      </c>
      <c r="E440" s="2">
        <v>17.081516038187495</v>
      </c>
      <c r="F440">
        <v>15.8</v>
      </c>
      <c r="G440">
        <v>17.12</v>
      </c>
      <c r="H440">
        <f t="shared" si="49"/>
        <v>5.1604471817267275</v>
      </c>
      <c r="I440">
        <f t="shared" si="50"/>
        <v>-1.9199999999999982</v>
      </c>
      <c r="J440">
        <f t="shared" si="51"/>
        <v>-1.0984839618125051</v>
      </c>
      <c r="K440">
        <f t="shared" si="52"/>
        <v>-1.0599999999999987</v>
      </c>
      <c r="L440">
        <f t="shared" si="53"/>
        <v>2.6630215115391325E-3</v>
      </c>
      <c r="M440">
        <f t="shared" si="54"/>
        <v>3.6863999999999929E-4</v>
      </c>
      <c r="N440">
        <f t="shared" si="55"/>
        <v>1.2066670143592971E-4</v>
      </c>
      <c r="O440">
        <f t="shared" si="56"/>
        <v>1.1235999999999974E-4</v>
      </c>
    </row>
    <row r="441" spans="1:15" x14ac:dyDescent="0.15">
      <c r="A441" s="1">
        <v>39357</v>
      </c>
      <c r="B441">
        <v>17.73</v>
      </c>
      <c r="C441">
        <v>18.16</v>
      </c>
      <c r="D441" s="2">
        <v>22.880447181726726</v>
      </c>
      <c r="E441" s="2">
        <v>17.081516038187495</v>
      </c>
      <c r="F441">
        <v>15.89</v>
      </c>
      <c r="G441">
        <v>17.43</v>
      </c>
      <c r="H441">
        <f t="shared" si="49"/>
        <v>5.1504471817267259</v>
      </c>
      <c r="I441">
        <f t="shared" si="50"/>
        <v>-1.8399999999999999</v>
      </c>
      <c r="J441">
        <f t="shared" si="51"/>
        <v>-1.0784839618125055</v>
      </c>
      <c r="K441">
        <f t="shared" si="52"/>
        <v>-0.73000000000000043</v>
      </c>
      <c r="L441">
        <f t="shared" si="53"/>
        <v>2.6527106171756773E-3</v>
      </c>
      <c r="M441">
        <f t="shared" si="54"/>
        <v>3.3856000000000001E-4</v>
      </c>
      <c r="N441">
        <f t="shared" si="55"/>
        <v>1.1631276558867979E-4</v>
      </c>
      <c r="O441">
        <f t="shared" si="56"/>
        <v>5.3290000000000067E-5</v>
      </c>
    </row>
    <row r="442" spans="1:15" x14ac:dyDescent="0.15">
      <c r="A442" s="1">
        <v>39358</v>
      </c>
      <c r="B442">
        <v>17.600000000000001</v>
      </c>
      <c r="C442">
        <v>18.18</v>
      </c>
      <c r="D442" s="2">
        <v>23.047963958451806</v>
      </c>
      <c r="E442" s="2">
        <v>18.111383769872109</v>
      </c>
      <c r="F442">
        <v>16.34</v>
      </c>
      <c r="G442">
        <v>17.89</v>
      </c>
      <c r="H442">
        <f t="shared" si="49"/>
        <v>5.4479639584518047</v>
      </c>
      <c r="I442">
        <f t="shared" si="50"/>
        <v>-1.2600000000000016</v>
      </c>
      <c r="J442">
        <f t="shared" si="51"/>
        <v>-6.8616230127890532E-2</v>
      </c>
      <c r="K442">
        <f t="shared" si="52"/>
        <v>-0.28999999999999915</v>
      </c>
      <c r="L442">
        <f t="shared" si="53"/>
        <v>2.9680311292589858E-3</v>
      </c>
      <c r="M442">
        <f t="shared" si="54"/>
        <v>1.5876000000000038E-4</v>
      </c>
      <c r="N442">
        <f t="shared" si="55"/>
        <v>4.7081870369636319E-7</v>
      </c>
      <c r="O442">
        <f t="shared" si="56"/>
        <v>8.4099999999999517E-6</v>
      </c>
    </row>
    <row r="443" spans="1:15" x14ac:dyDescent="0.15">
      <c r="A443" s="1">
        <v>39359</v>
      </c>
      <c r="B443">
        <v>17.579999999999998</v>
      </c>
      <c r="C443">
        <v>18.13</v>
      </c>
      <c r="D443" s="2">
        <v>23.047963958451806</v>
      </c>
      <c r="E443" s="2">
        <v>18.111383769872109</v>
      </c>
      <c r="F443">
        <v>16.149999999999999</v>
      </c>
      <c r="G443">
        <v>17.649999999999999</v>
      </c>
      <c r="H443">
        <f t="shared" si="49"/>
        <v>5.4679639584518078</v>
      </c>
      <c r="I443">
        <f t="shared" si="50"/>
        <v>-1.4299999999999997</v>
      </c>
      <c r="J443">
        <f t="shared" si="51"/>
        <v>-1.8616230127889821E-2</v>
      </c>
      <c r="K443">
        <f t="shared" si="52"/>
        <v>-0.48000000000000043</v>
      </c>
      <c r="L443">
        <f t="shared" si="53"/>
        <v>2.9898629850927958E-3</v>
      </c>
      <c r="M443">
        <f t="shared" si="54"/>
        <v>2.0448999999999991E-4</v>
      </c>
      <c r="N443">
        <f t="shared" si="55"/>
        <v>3.4656402417455263E-8</v>
      </c>
      <c r="O443">
        <f t="shared" si="56"/>
        <v>2.3040000000000037E-5</v>
      </c>
    </row>
    <row r="444" spans="1:15" x14ac:dyDescent="0.15">
      <c r="A444" s="1">
        <v>39360</v>
      </c>
      <c r="B444">
        <v>17.489999999999998</v>
      </c>
      <c r="C444">
        <v>18.2</v>
      </c>
      <c r="D444" s="2">
        <v>23.047963958451806</v>
      </c>
      <c r="E444" s="2">
        <v>18.111383769872109</v>
      </c>
      <c r="F444">
        <v>14.89</v>
      </c>
      <c r="G444">
        <v>16.760000000000002</v>
      </c>
      <c r="H444">
        <f t="shared" si="49"/>
        <v>5.5579639584518077</v>
      </c>
      <c r="I444">
        <f t="shared" si="50"/>
        <v>-2.5999999999999979</v>
      </c>
      <c r="J444">
        <f t="shared" si="51"/>
        <v>-8.8616230127890105E-2</v>
      </c>
      <c r="K444">
        <f t="shared" si="52"/>
        <v>-1.4399999999999977</v>
      </c>
      <c r="L444">
        <f t="shared" si="53"/>
        <v>3.0890963363449293E-3</v>
      </c>
      <c r="M444">
        <f t="shared" si="54"/>
        <v>6.7599999999999887E-4</v>
      </c>
      <c r="N444">
        <f t="shared" si="55"/>
        <v>7.8528362420791781E-7</v>
      </c>
      <c r="O444">
        <f t="shared" si="56"/>
        <v>2.0735999999999934E-4</v>
      </c>
    </row>
    <row r="445" spans="1:15" x14ac:dyDescent="0.15">
      <c r="A445" s="1">
        <v>39363</v>
      </c>
      <c r="B445">
        <v>17.27</v>
      </c>
      <c r="C445">
        <v>18.2</v>
      </c>
      <c r="D445" s="2">
        <v>23.047963958451806</v>
      </c>
      <c r="E445" s="2">
        <v>18.111383769872109</v>
      </c>
      <c r="F445">
        <v>15.43</v>
      </c>
      <c r="G445">
        <v>17.14</v>
      </c>
      <c r="H445">
        <f t="shared" si="49"/>
        <v>5.7779639584518065</v>
      </c>
      <c r="I445">
        <f t="shared" si="50"/>
        <v>-1.8399999999999999</v>
      </c>
      <c r="J445">
        <f t="shared" si="51"/>
        <v>-8.8616230127890105E-2</v>
      </c>
      <c r="K445">
        <f t="shared" si="52"/>
        <v>-1.0599999999999987</v>
      </c>
      <c r="L445">
        <f t="shared" si="53"/>
        <v>3.338486750516807E-3</v>
      </c>
      <c r="M445">
        <f t="shared" si="54"/>
        <v>3.3856000000000001E-4</v>
      </c>
      <c r="N445">
        <f t="shared" si="55"/>
        <v>7.8528362420791781E-7</v>
      </c>
      <c r="O445">
        <f t="shared" si="56"/>
        <v>1.1235999999999974E-4</v>
      </c>
    </row>
    <row r="446" spans="1:15" x14ac:dyDescent="0.15">
      <c r="A446" s="1">
        <v>39364</v>
      </c>
      <c r="B446">
        <v>15.4</v>
      </c>
      <c r="C446">
        <v>18.25</v>
      </c>
      <c r="D446" s="2">
        <v>23.047963958451806</v>
      </c>
      <c r="E446" s="2">
        <v>18.111383769872109</v>
      </c>
      <c r="F446">
        <v>14.7</v>
      </c>
      <c r="G446">
        <v>16.3</v>
      </c>
      <c r="H446">
        <f t="shared" si="49"/>
        <v>7.6479639584518058</v>
      </c>
      <c r="I446">
        <f t="shared" si="50"/>
        <v>-0.70000000000000107</v>
      </c>
      <c r="J446">
        <f t="shared" si="51"/>
        <v>-0.13861623012789082</v>
      </c>
      <c r="K446">
        <f t="shared" si="52"/>
        <v>-1.9499999999999993</v>
      </c>
      <c r="L446">
        <f t="shared" si="53"/>
        <v>5.849135270977782E-3</v>
      </c>
      <c r="M446">
        <f t="shared" si="54"/>
        <v>4.9000000000000147E-5</v>
      </c>
      <c r="N446">
        <f t="shared" si="55"/>
        <v>1.9214459254868385E-6</v>
      </c>
      <c r="O446">
        <f t="shared" si="56"/>
        <v>3.8024999999999973E-4</v>
      </c>
    </row>
    <row r="447" spans="1:15" x14ac:dyDescent="0.15">
      <c r="A447" s="1">
        <v>39365</v>
      </c>
      <c r="B447">
        <v>14.32</v>
      </c>
      <c r="C447">
        <v>18.23</v>
      </c>
      <c r="D447" s="2">
        <v>23.047963958451806</v>
      </c>
      <c r="E447" s="2">
        <v>18.111383769872109</v>
      </c>
      <c r="F447">
        <v>15.19</v>
      </c>
      <c r="G447">
        <v>16.78</v>
      </c>
      <c r="H447">
        <f t="shared" si="49"/>
        <v>8.7279639584518058</v>
      </c>
      <c r="I447">
        <f t="shared" si="50"/>
        <v>0.86999999999999922</v>
      </c>
      <c r="J447">
        <f t="shared" si="51"/>
        <v>-0.11861623012789124</v>
      </c>
      <c r="K447">
        <f t="shared" si="52"/>
        <v>-1.4499999999999993</v>
      </c>
      <c r="L447">
        <f t="shared" si="53"/>
        <v>7.6177354860033726E-3</v>
      </c>
      <c r="M447">
        <f t="shared" si="54"/>
        <v>7.5689999999999867E-5</v>
      </c>
      <c r="N447">
        <f t="shared" si="55"/>
        <v>1.4069810049752851E-6</v>
      </c>
      <c r="O447">
        <f t="shared" si="56"/>
        <v>2.1024999999999977E-4</v>
      </c>
    </row>
    <row r="448" spans="1:15" x14ac:dyDescent="0.15">
      <c r="A448" s="1">
        <v>39366</v>
      </c>
      <c r="B448">
        <v>14.37</v>
      </c>
      <c r="C448">
        <v>18.18</v>
      </c>
      <c r="D448" s="2">
        <v>23.047963958451806</v>
      </c>
      <c r="E448" s="2">
        <v>18.111383769872109</v>
      </c>
      <c r="F448">
        <v>17.29</v>
      </c>
      <c r="G448">
        <v>18.05</v>
      </c>
      <c r="H448">
        <f t="shared" si="49"/>
        <v>8.6779639584518069</v>
      </c>
      <c r="I448">
        <f t="shared" si="50"/>
        <v>2.92</v>
      </c>
      <c r="J448">
        <f t="shared" si="51"/>
        <v>-6.8616230127890532E-2</v>
      </c>
      <c r="K448">
        <f t="shared" si="52"/>
        <v>-0.12999999999999901</v>
      </c>
      <c r="L448">
        <f t="shared" si="53"/>
        <v>7.5307058464188547E-3</v>
      </c>
      <c r="M448">
        <f t="shared" si="54"/>
        <v>8.5264E-4</v>
      </c>
      <c r="N448">
        <f t="shared" si="55"/>
        <v>4.7081870369636319E-7</v>
      </c>
      <c r="O448">
        <f t="shared" si="56"/>
        <v>1.6899999999999739E-6</v>
      </c>
    </row>
    <row r="449" spans="1:15" x14ac:dyDescent="0.15">
      <c r="A449" s="1">
        <v>39367</v>
      </c>
      <c r="B449">
        <v>14.12</v>
      </c>
      <c r="C449">
        <v>17.93</v>
      </c>
      <c r="D449" s="2">
        <v>23.047963958451806</v>
      </c>
      <c r="E449" s="2">
        <v>18.111383769872109</v>
      </c>
      <c r="F449">
        <v>16.25</v>
      </c>
      <c r="G449">
        <v>17.63</v>
      </c>
      <c r="H449">
        <f t="shared" si="49"/>
        <v>8.9279639584518069</v>
      </c>
      <c r="I449">
        <f t="shared" si="50"/>
        <v>2.1300000000000008</v>
      </c>
      <c r="J449">
        <f t="shared" si="51"/>
        <v>0.18138376987210947</v>
      </c>
      <c r="K449">
        <f t="shared" si="52"/>
        <v>-0.30000000000000071</v>
      </c>
      <c r="L449">
        <f t="shared" si="53"/>
        <v>7.9708540443414449E-3</v>
      </c>
      <c r="M449">
        <f t="shared" si="54"/>
        <v>4.536900000000003E-4</v>
      </c>
      <c r="N449">
        <f t="shared" si="55"/>
        <v>3.2900071973018364E-6</v>
      </c>
      <c r="O449">
        <f t="shared" si="56"/>
        <v>9.0000000000000426E-6</v>
      </c>
    </row>
    <row r="450" spans="1:15" x14ac:dyDescent="0.15">
      <c r="A450" s="1">
        <v>39370</v>
      </c>
      <c r="B450">
        <v>14.21</v>
      </c>
      <c r="C450">
        <v>17.899999999999999</v>
      </c>
      <c r="D450" s="2">
        <v>23.047963958451806</v>
      </c>
      <c r="E450" s="2">
        <v>18.111383769872109</v>
      </c>
      <c r="F450">
        <v>17.7</v>
      </c>
      <c r="G450">
        <v>18.68</v>
      </c>
      <c r="H450">
        <f t="shared" si="49"/>
        <v>8.8379639584518053</v>
      </c>
      <c r="I450">
        <f t="shared" si="50"/>
        <v>3.4899999999999984</v>
      </c>
      <c r="J450">
        <f t="shared" si="51"/>
        <v>0.21138376987211061</v>
      </c>
      <c r="K450">
        <f t="shared" si="52"/>
        <v>0.78000000000000114</v>
      </c>
      <c r="L450">
        <f t="shared" si="53"/>
        <v>7.8109606930893104E-3</v>
      </c>
      <c r="M450">
        <f t="shared" si="54"/>
        <v>1.218009999999999E-3</v>
      </c>
      <c r="N450">
        <f t="shared" si="55"/>
        <v>4.4683098165345414E-6</v>
      </c>
      <c r="O450">
        <f t="shared" si="56"/>
        <v>6.0840000000000183E-5</v>
      </c>
    </row>
    <row r="451" spans="1:15" x14ac:dyDescent="0.15">
      <c r="A451" s="1">
        <v>39371</v>
      </c>
      <c r="B451">
        <v>13.86</v>
      </c>
      <c r="C451">
        <v>17.940000000000001</v>
      </c>
      <c r="D451" s="2">
        <v>23.047963958451806</v>
      </c>
      <c r="E451" s="2">
        <v>18.111383769872109</v>
      </c>
      <c r="F451">
        <v>18.350000000000001</v>
      </c>
      <c r="G451">
        <v>19.34</v>
      </c>
      <c r="H451">
        <f t="shared" ref="H451:H514" si="57">D451-B451</f>
        <v>9.1879639584518067</v>
      </c>
      <c r="I451">
        <f t="shared" ref="I451:I514" si="58">F451-B451</f>
        <v>4.490000000000002</v>
      </c>
      <c r="J451">
        <f t="shared" ref="J451:J514" si="59">E451-C451</f>
        <v>0.17138376987210791</v>
      </c>
      <c r="K451">
        <f t="shared" ref="K451:K514" si="60">G451-C451</f>
        <v>1.3999999999999986</v>
      </c>
      <c r="L451">
        <f t="shared" ref="L451:L514" si="61">(H451/100)^2</f>
        <v>8.4418681701809405E-3</v>
      </c>
      <c r="M451">
        <f t="shared" ref="M451:M514" si="62">(I451/100)^2</f>
        <v>2.0160100000000021E-3</v>
      </c>
      <c r="N451">
        <f t="shared" ref="N451:N514" si="63">(J451/100)^2</f>
        <v>2.9372396575575639E-6</v>
      </c>
      <c r="O451">
        <f t="shared" ref="O451:O514" si="64">(K451/100)^2</f>
        <v>1.9599999999999961E-4</v>
      </c>
    </row>
    <row r="452" spans="1:15" x14ac:dyDescent="0.15">
      <c r="A452" s="1">
        <v>39372</v>
      </c>
      <c r="B452">
        <v>13.84</v>
      </c>
      <c r="C452">
        <v>17.84</v>
      </c>
      <c r="D452" s="2">
        <v>17.936400539126716</v>
      </c>
      <c r="E452" s="2">
        <v>18.11227429314193</v>
      </c>
      <c r="F452">
        <v>16.989999999999998</v>
      </c>
      <c r="G452">
        <v>18.579999999999998</v>
      </c>
      <c r="H452">
        <f t="shared" si="57"/>
        <v>4.0964005391267158</v>
      </c>
      <c r="I452">
        <f t="shared" si="58"/>
        <v>3.1499999999999986</v>
      </c>
      <c r="J452">
        <f t="shared" si="59"/>
        <v>0.27227429314192975</v>
      </c>
      <c r="K452">
        <f t="shared" si="60"/>
        <v>0.73999999999999844</v>
      </c>
      <c r="L452">
        <f t="shared" si="61"/>
        <v>1.6780497376957645E-3</v>
      </c>
      <c r="M452">
        <f t="shared" si="62"/>
        <v>9.9224999999999921E-4</v>
      </c>
      <c r="N452">
        <f t="shared" si="63"/>
        <v>7.4133290705937485E-6</v>
      </c>
      <c r="O452">
        <f t="shared" si="64"/>
        <v>5.4759999999999774E-5</v>
      </c>
    </row>
    <row r="453" spans="1:15" x14ac:dyDescent="0.15">
      <c r="A453" s="1">
        <v>39373</v>
      </c>
      <c r="B453">
        <v>12.62</v>
      </c>
      <c r="C453">
        <v>17.66</v>
      </c>
      <c r="D453" s="2">
        <v>17.936400539126716</v>
      </c>
      <c r="E453" s="2">
        <v>18.11227429314193</v>
      </c>
      <c r="F453">
        <v>16.739999999999998</v>
      </c>
      <c r="G453">
        <v>18.37</v>
      </c>
      <c r="H453">
        <f t="shared" si="57"/>
        <v>5.3164005391267164</v>
      </c>
      <c r="I453">
        <f t="shared" si="58"/>
        <v>4.1199999999999992</v>
      </c>
      <c r="J453">
        <f t="shared" si="59"/>
        <v>0.45227429314192946</v>
      </c>
      <c r="K453">
        <f t="shared" si="60"/>
        <v>0.71000000000000085</v>
      </c>
      <c r="L453">
        <f t="shared" si="61"/>
        <v>2.8264114692426842E-3</v>
      </c>
      <c r="M453">
        <f t="shared" si="62"/>
        <v>1.6974399999999995E-3</v>
      </c>
      <c r="N453">
        <f t="shared" si="63"/>
        <v>2.0455203623703195E-5</v>
      </c>
      <c r="O453">
        <f t="shared" si="64"/>
        <v>5.0410000000000115E-5</v>
      </c>
    </row>
    <row r="454" spans="1:15" x14ac:dyDescent="0.15">
      <c r="A454" s="1">
        <v>39374</v>
      </c>
      <c r="B454">
        <v>15.13</v>
      </c>
      <c r="C454">
        <v>18.190000000000001</v>
      </c>
      <c r="D454" s="2">
        <v>17.936400539126716</v>
      </c>
      <c r="E454" s="2">
        <v>18.11227429314193</v>
      </c>
      <c r="F454">
        <v>20.99</v>
      </c>
      <c r="G454">
        <v>20.98</v>
      </c>
      <c r="H454">
        <f t="shared" si="57"/>
        <v>2.8064005391267148</v>
      </c>
      <c r="I454">
        <f t="shared" si="58"/>
        <v>5.8599999999999977</v>
      </c>
      <c r="J454">
        <f t="shared" si="59"/>
        <v>-7.7725706858071675E-2</v>
      </c>
      <c r="K454">
        <f t="shared" si="60"/>
        <v>2.7899999999999991</v>
      </c>
      <c r="L454">
        <f t="shared" si="61"/>
        <v>7.8758839860107151E-4</v>
      </c>
      <c r="M454">
        <f t="shared" si="62"/>
        <v>3.4339599999999976E-3</v>
      </c>
      <c r="N454">
        <f t="shared" si="63"/>
        <v>6.0412855065868911E-7</v>
      </c>
      <c r="O454">
        <f t="shared" si="64"/>
        <v>7.7840999999999945E-4</v>
      </c>
    </row>
    <row r="455" spans="1:15" x14ac:dyDescent="0.15">
      <c r="A455" s="1">
        <v>39377</v>
      </c>
      <c r="B455">
        <v>14.66</v>
      </c>
      <c r="C455">
        <v>18.170000000000002</v>
      </c>
      <c r="D455" s="2">
        <v>17.936400539126716</v>
      </c>
      <c r="E455" s="2">
        <v>18.11227429314193</v>
      </c>
      <c r="F455">
        <v>19.8</v>
      </c>
      <c r="G455">
        <v>20.29</v>
      </c>
      <c r="H455">
        <f t="shared" si="57"/>
        <v>3.2764005391267155</v>
      </c>
      <c r="I455">
        <f t="shared" si="58"/>
        <v>5.1400000000000006</v>
      </c>
      <c r="J455">
        <f t="shared" si="59"/>
        <v>-5.7725706858072101E-2</v>
      </c>
      <c r="K455">
        <f t="shared" si="60"/>
        <v>2.1199999999999974</v>
      </c>
      <c r="L455">
        <f t="shared" si="61"/>
        <v>1.0734800492789834E-3</v>
      </c>
      <c r="M455">
        <f t="shared" si="62"/>
        <v>2.6419600000000009E-3</v>
      </c>
      <c r="N455">
        <f t="shared" si="63"/>
        <v>3.3322572322640727E-7</v>
      </c>
      <c r="O455">
        <f t="shared" si="64"/>
        <v>4.4943999999999898E-4</v>
      </c>
    </row>
    <row r="456" spans="1:15" x14ac:dyDescent="0.15">
      <c r="A456" s="1">
        <v>39378</v>
      </c>
      <c r="B456">
        <v>14.85</v>
      </c>
      <c r="C456">
        <v>18.23</v>
      </c>
      <c r="D456" s="2">
        <v>17.936400539126716</v>
      </c>
      <c r="E456" s="2">
        <v>18.11227429314193</v>
      </c>
      <c r="F456">
        <v>18.46</v>
      </c>
      <c r="G456">
        <v>19.37</v>
      </c>
      <c r="H456">
        <f t="shared" si="57"/>
        <v>3.086400539126716</v>
      </c>
      <c r="I456">
        <f t="shared" si="58"/>
        <v>3.6100000000000012</v>
      </c>
      <c r="J456">
        <f t="shared" si="59"/>
        <v>-0.11772570685807082</v>
      </c>
      <c r="K456">
        <f t="shared" si="60"/>
        <v>1.1400000000000006</v>
      </c>
      <c r="L456">
        <f t="shared" si="61"/>
        <v>9.5258682879216842E-4</v>
      </c>
      <c r="M456">
        <f t="shared" si="62"/>
        <v>1.303210000000001E-3</v>
      </c>
      <c r="N456">
        <f t="shared" si="63"/>
        <v>1.3859342055232426E-6</v>
      </c>
      <c r="O456">
        <f t="shared" si="64"/>
        <v>1.2996000000000012E-4</v>
      </c>
    </row>
    <row r="457" spans="1:15" x14ac:dyDescent="0.15">
      <c r="A457" s="1">
        <v>39379</v>
      </c>
      <c r="B457">
        <v>14.71</v>
      </c>
      <c r="C457">
        <v>18.23</v>
      </c>
      <c r="D457" s="2">
        <v>17.936400539126716</v>
      </c>
      <c r="E457" s="2">
        <v>18.11227429314193</v>
      </c>
      <c r="F457">
        <v>19.3</v>
      </c>
      <c r="G457">
        <v>19.829999999999998</v>
      </c>
      <c r="H457">
        <f t="shared" si="57"/>
        <v>3.2264005391267148</v>
      </c>
      <c r="I457">
        <f t="shared" si="58"/>
        <v>4.59</v>
      </c>
      <c r="J457">
        <f t="shared" si="59"/>
        <v>-0.11772570685807082</v>
      </c>
      <c r="K457">
        <f t="shared" si="60"/>
        <v>1.5999999999999979</v>
      </c>
      <c r="L457">
        <f t="shared" si="61"/>
        <v>1.0409660438877157E-3</v>
      </c>
      <c r="M457">
        <f t="shared" si="62"/>
        <v>2.1068099999999998E-3</v>
      </c>
      <c r="N457">
        <f t="shared" si="63"/>
        <v>1.3859342055232426E-6</v>
      </c>
      <c r="O457">
        <f t="shared" si="64"/>
        <v>2.5599999999999934E-4</v>
      </c>
    </row>
    <row r="458" spans="1:15" x14ac:dyDescent="0.15">
      <c r="A458" s="1">
        <v>39380</v>
      </c>
      <c r="B458">
        <v>14.72</v>
      </c>
      <c r="C458">
        <v>18.079999999999998</v>
      </c>
      <c r="D458" s="2">
        <v>17.936400539126716</v>
      </c>
      <c r="E458" s="2">
        <v>18.11227429314193</v>
      </c>
      <c r="F458">
        <v>19.88</v>
      </c>
      <c r="G458">
        <v>20.03</v>
      </c>
      <c r="H458">
        <f t="shared" si="57"/>
        <v>3.216400539126715</v>
      </c>
      <c r="I458">
        <f t="shared" si="58"/>
        <v>5.1599999999999984</v>
      </c>
      <c r="J458">
        <f t="shared" si="59"/>
        <v>3.2274293141931309E-2</v>
      </c>
      <c r="K458">
        <f t="shared" si="60"/>
        <v>1.9500000000000028</v>
      </c>
      <c r="L458">
        <f t="shared" si="61"/>
        <v>1.0345232428094625E-3</v>
      </c>
      <c r="M458">
        <f t="shared" si="62"/>
        <v>2.6625599999999987E-3</v>
      </c>
      <c r="N458">
        <f t="shared" si="63"/>
        <v>1.0416299978113143E-7</v>
      </c>
      <c r="O458">
        <f t="shared" si="64"/>
        <v>3.8025000000000108E-4</v>
      </c>
    </row>
    <row r="459" spans="1:15" x14ac:dyDescent="0.15">
      <c r="A459" s="1">
        <v>39381</v>
      </c>
      <c r="B459">
        <v>15.1</v>
      </c>
      <c r="C459">
        <v>18.2</v>
      </c>
      <c r="D459" s="2">
        <v>17.936400539126716</v>
      </c>
      <c r="E459" s="2">
        <v>18.11227429314193</v>
      </c>
      <c r="F459">
        <v>17.850000000000001</v>
      </c>
      <c r="G459">
        <v>18.989999999999998</v>
      </c>
      <c r="H459">
        <f t="shared" si="57"/>
        <v>2.836400539126716</v>
      </c>
      <c r="I459">
        <f t="shared" si="58"/>
        <v>2.7500000000000018</v>
      </c>
      <c r="J459">
        <f t="shared" si="59"/>
        <v>-8.7725706858069685E-2</v>
      </c>
      <c r="K459">
        <f t="shared" si="60"/>
        <v>0.78999999999999915</v>
      </c>
      <c r="L459">
        <f t="shared" si="61"/>
        <v>8.0451680183583245E-4</v>
      </c>
      <c r="M459">
        <f t="shared" si="62"/>
        <v>7.5625000000000095E-4</v>
      </c>
      <c r="N459">
        <f t="shared" si="63"/>
        <v>7.6957996437479754E-7</v>
      </c>
      <c r="O459">
        <f t="shared" si="64"/>
        <v>6.2409999999999872E-5</v>
      </c>
    </row>
    <row r="460" spans="1:15" x14ac:dyDescent="0.15">
      <c r="A460" s="1">
        <v>39384</v>
      </c>
      <c r="B460">
        <v>12.51</v>
      </c>
      <c r="C460">
        <v>18.07</v>
      </c>
      <c r="D460" s="2">
        <v>17.936400539126716</v>
      </c>
      <c r="E460" s="2">
        <v>18.11227429314193</v>
      </c>
      <c r="F460">
        <v>18.32</v>
      </c>
      <c r="G460">
        <v>18.98</v>
      </c>
      <c r="H460">
        <f t="shared" si="57"/>
        <v>5.4264005391267158</v>
      </c>
      <c r="I460">
        <f t="shared" si="58"/>
        <v>5.8100000000000005</v>
      </c>
      <c r="J460">
        <f t="shared" si="59"/>
        <v>4.227429314192932E-2</v>
      </c>
      <c r="K460">
        <f t="shared" si="60"/>
        <v>0.91000000000000014</v>
      </c>
      <c r="L460">
        <f t="shared" si="61"/>
        <v>2.9445822811034715E-3</v>
      </c>
      <c r="M460">
        <f t="shared" si="62"/>
        <v>3.3756100000000007E-3</v>
      </c>
      <c r="N460">
        <f t="shared" si="63"/>
        <v>1.7871158606497722E-7</v>
      </c>
      <c r="O460">
        <f t="shared" si="64"/>
        <v>8.2810000000000042E-5</v>
      </c>
    </row>
    <row r="461" spans="1:15" x14ac:dyDescent="0.15">
      <c r="A461" s="1">
        <v>39385</v>
      </c>
      <c r="B461">
        <v>12.56</v>
      </c>
      <c r="C461">
        <v>18.100000000000001</v>
      </c>
      <c r="D461" s="2">
        <v>17.936400539126716</v>
      </c>
      <c r="E461" s="2">
        <v>18.11227429314193</v>
      </c>
      <c r="F461">
        <v>19.59</v>
      </c>
      <c r="G461">
        <v>19.71</v>
      </c>
      <c r="H461">
        <f t="shared" si="57"/>
        <v>5.3764005391267151</v>
      </c>
      <c r="I461">
        <f t="shared" si="58"/>
        <v>7.0299999999999994</v>
      </c>
      <c r="J461">
        <f t="shared" si="59"/>
        <v>1.2274293141928183E-2</v>
      </c>
      <c r="K461">
        <f t="shared" si="60"/>
        <v>1.6099999999999994</v>
      </c>
      <c r="L461">
        <f t="shared" si="61"/>
        <v>2.8905682757122035E-3</v>
      </c>
      <c r="M461">
        <f t="shared" si="62"/>
        <v>4.9420899999999979E-3</v>
      </c>
      <c r="N461">
        <f t="shared" si="63"/>
        <v>1.5065827213398521E-8</v>
      </c>
      <c r="O461">
        <f t="shared" si="64"/>
        <v>2.5920999999999979E-4</v>
      </c>
    </row>
    <row r="462" spans="1:15" x14ac:dyDescent="0.15">
      <c r="A462" s="1">
        <v>39386</v>
      </c>
      <c r="B462">
        <v>12.86</v>
      </c>
      <c r="C462">
        <v>18.2</v>
      </c>
      <c r="D462" s="2">
        <v>14.396413408606408</v>
      </c>
      <c r="E462" s="2">
        <v>18.122159664255566</v>
      </c>
      <c r="F462">
        <v>16.850000000000001</v>
      </c>
      <c r="G462">
        <v>18.059999999999999</v>
      </c>
      <c r="H462">
        <f t="shared" si="57"/>
        <v>1.5364134086064087</v>
      </c>
      <c r="I462">
        <f t="shared" si="58"/>
        <v>3.990000000000002</v>
      </c>
      <c r="J462">
        <f t="shared" si="59"/>
        <v>-7.7840335744433276E-2</v>
      </c>
      <c r="K462">
        <f t="shared" si="60"/>
        <v>-0.14000000000000057</v>
      </c>
      <c r="L462">
        <f t="shared" si="61"/>
        <v>2.3605661621455636E-4</v>
      </c>
      <c r="M462">
        <f t="shared" si="62"/>
        <v>1.5920100000000016E-3</v>
      </c>
      <c r="N462">
        <f t="shared" si="63"/>
        <v>6.0591178688060973E-7</v>
      </c>
      <c r="O462">
        <f t="shared" si="64"/>
        <v>1.9600000000000155E-6</v>
      </c>
    </row>
    <row r="463" spans="1:15" x14ac:dyDescent="0.15">
      <c r="A463" s="1">
        <v>39387</v>
      </c>
      <c r="B463">
        <v>15.19</v>
      </c>
      <c r="C463">
        <v>18.72</v>
      </c>
      <c r="D463" s="2">
        <v>14.396413408606408</v>
      </c>
      <c r="E463" s="2">
        <v>18.122159664255566</v>
      </c>
      <c r="F463">
        <v>21.78</v>
      </c>
      <c r="G463">
        <v>21.3</v>
      </c>
      <c r="H463">
        <f t="shared" si="57"/>
        <v>-0.79358659139359133</v>
      </c>
      <c r="I463">
        <f t="shared" si="58"/>
        <v>6.5900000000000016</v>
      </c>
      <c r="J463">
        <f t="shared" si="59"/>
        <v>-0.59784033574443285</v>
      </c>
      <c r="K463">
        <f t="shared" si="60"/>
        <v>2.5800000000000018</v>
      </c>
      <c r="L463">
        <f t="shared" si="61"/>
        <v>6.2977967803969889E-5</v>
      </c>
      <c r="M463">
        <f t="shared" si="62"/>
        <v>4.3428100000000016E-3</v>
      </c>
      <c r="N463">
        <f t="shared" si="63"/>
        <v>3.574130670430162E-5</v>
      </c>
      <c r="O463">
        <f t="shared" si="64"/>
        <v>6.6564000000000087E-4</v>
      </c>
    </row>
    <row r="464" spans="1:15" x14ac:dyDescent="0.15">
      <c r="A464" s="1">
        <v>39388</v>
      </c>
      <c r="B464">
        <v>15.12</v>
      </c>
      <c r="C464">
        <v>18.72</v>
      </c>
      <c r="D464" s="2">
        <v>14.396413408606408</v>
      </c>
      <c r="E464" s="2">
        <v>18.122159664255566</v>
      </c>
      <c r="F464">
        <v>21.01</v>
      </c>
      <c r="G464">
        <v>21.46</v>
      </c>
      <c r="H464">
        <f t="shared" si="57"/>
        <v>-0.72358659139359105</v>
      </c>
      <c r="I464">
        <f t="shared" si="58"/>
        <v>5.8900000000000023</v>
      </c>
      <c r="J464">
        <f t="shared" si="59"/>
        <v>-0.59784033574443285</v>
      </c>
      <c r="K464">
        <f t="shared" si="60"/>
        <v>2.740000000000002</v>
      </c>
      <c r="L464">
        <f t="shared" si="61"/>
        <v>5.2357755524459571E-5</v>
      </c>
      <c r="M464">
        <f t="shared" si="62"/>
        <v>3.4692100000000025E-3</v>
      </c>
      <c r="N464">
        <f t="shared" si="63"/>
        <v>3.574130670430162E-5</v>
      </c>
      <c r="O464">
        <f t="shared" si="64"/>
        <v>7.5076000000000114E-4</v>
      </c>
    </row>
    <row r="465" spans="1:15" x14ac:dyDescent="0.15">
      <c r="A465" s="1">
        <v>39391</v>
      </c>
      <c r="B465">
        <v>15.19</v>
      </c>
      <c r="C465">
        <v>18.739999999999998</v>
      </c>
      <c r="D465" s="2">
        <v>14.396413408606408</v>
      </c>
      <c r="E465" s="2">
        <v>18.122159664255566</v>
      </c>
      <c r="F465">
        <v>22.24</v>
      </c>
      <c r="G465">
        <v>22.07</v>
      </c>
      <c r="H465">
        <f t="shared" si="57"/>
        <v>-0.79358659139359133</v>
      </c>
      <c r="I465">
        <f t="shared" si="58"/>
        <v>7.0499999999999989</v>
      </c>
      <c r="J465">
        <f t="shared" si="59"/>
        <v>-0.61784033574443242</v>
      </c>
      <c r="K465">
        <f t="shared" si="60"/>
        <v>3.3300000000000018</v>
      </c>
      <c r="L465">
        <f t="shared" si="61"/>
        <v>6.2977967803969889E-5</v>
      </c>
      <c r="M465">
        <f t="shared" si="62"/>
        <v>4.970249999999999E-3</v>
      </c>
      <c r="N465">
        <f t="shared" si="63"/>
        <v>3.8172668047279292E-5</v>
      </c>
      <c r="O465">
        <f t="shared" si="64"/>
        <v>1.108890000000001E-3</v>
      </c>
    </row>
    <row r="466" spans="1:15" x14ac:dyDescent="0.15">
      <c r="A466" s="1">
        <v>39392</v>
      </c>
      <c r="B466">
        <v>15.54</v>
      </c>
      <c r="C466">
        <v>18.760000000000002</v>
      </c>
      <c r="D466" s="2">
        <v>14.396413408606408</v>
      </c>
      <c r="E466" s="2">
        <v>18.122159664255566</v>
      </c>
      <c r="F466">
        <v>19.62</v>
      </c>
      <c r="G466">
        <v>20.43</v>
      </c>
      <c r="H466">
        <f t="shared" si="57"/>
        <v>-1.143586591393591</v>
      </c>
      <c r="I466">
        <f t="shared" si="58"/>
        <v>4.0800000000000018</v>
      </c>
      <c r="J466">
        <f t="shared" si="59"/>
        <v>-0.63784033574443555</v>
      </c>
      <c r="K466">
        <f t="shared" si="60"/>
        <v>1.6699999999999982</v>
      </c>
      <c r="L466">
        <f t="shared" si="61"/>
        <v>1.307790292015212E-4</v>
      </c>
      <c r="M466">
        <f t="shared" si="62"/>
        <v>1.6646400000000013E-3</v>
      </c>
      <c r="N466">
        <f t="shared" si="63"/>
        <v>4.0684029390257432E-5</v>
      </c>
      <c r="O466">
        <f t="shared" si="64"/>
        <v>2.7888999999999941E-4</v>
      </c>
    </row>
    <row r="467" spans="1:15" x14ac:dyDescent="0.15">
      <c r="A467" s="1">
        <v>39393</v>
      </c>
      <c r="B467">
        <v>17.84</v>
      </c>
      <c r="C467">
        <v>19.43</v>
      </c>
      <c r="D467" s="2">
        <v>14.396413408606408</v>
      </c>
      <c r="E467" s="2">
        <v>18.122159664255566</v>
      </c>
      <c r="F467">
        <v>24.22</v>
      </c>
      <c r="G467">
        <v>23.64</v>
      </c>
      <c r="H467">
        <f t="shared" si="57"/>
        <v>-3.4435865913935917</v>
      </c>
      <c r="I467">
        <f t="shared" si="58"/>
        <v>6.379999999999999</v>
      </c>
      <c r="J467">
        <f t="shared" si="59"/>
        <v>-1.3078403357444337</v>
      </c>
      <c r="K467">
        <f t="shared" si="60"/>
        <v>4.2100000000000009</v>
      </c>
      <c r="L467">
        <f t="shared" si="61"/>
        <v>1.1858288612425735E-3</v>
      </c>
      <c r="M467">
        <f t="shared" si="62"/>
        <v>4.0704399999999998E-3</v>
      </c>
      <c r="N467">
        <f t="shared" si="63"/>
        <v>1.710446343800113E-4</v>
      </c>
      <c r="O467">
        <f t="shared" si="64"/>
        <v>1.7724100000000005E-3</v>
      </c>
    </row>
    <row r="468" spans="1:15" x14ac:dyDescent="0.15">
      <c r="A468" s="1">
        <v>39394</v>
      </c>
      <c r="B468">
        <v>17.84</v>
      </c>
      <c r="C468">
        <v>19.43</v>
      </c>
      <c r="D468" s="2">
        <v>14.396413408606408</v>
      </c>
      <c r="E468" s="2">
        <v>18.122159664255566</v>
      </c>
      <c r="F468">
        <v>23.74</v>
      </c>
      <c r="G468">
        <v>23.65</v>
      </c>
      <c r="H468">
        <f t="shared" si="57"/>
        <v>-3.4435865913935917</v>
      </c>
      <c r="I468">
        <f t="shared" si="58"/>
        <v>5.8999999999999986</v>
      </c>
      <c r="J468">
        <f t="shared" si="59"/>
        <v>-1.3078403357444337</v>
      </c>
      <c r="K468">
        <f t="shared" si="60"/>
        <v>4.2199999999999989</v>
      </c>
      <c r="L468">
        <f t="shared" si="61"/>
        <v>1.1858288612425735E-3</v>
      </c>
      <c r="M468">
        <f t="shared" si="62"/>
        <v>3.480999999999998E-3</v>
      </c>
      <c r="N468">
        <f t="shared" si="63"/>
        <v>1.710446343800113E-4</v>
      </c>
      <c r="O468">
        <f t="shared" si="64"/>
        <v>1.780839999999999E-3</v>
      </c>
    </row>
    <row r="469" spans="1:15" x14ac:dyDescent="0.15">
      <c r="A469" s="1">
        <v>39395</v>
      </c>
      <c r="B469">
        <v>17.68</v>
      </c>
      <c r="C469">
        <v>19.57</v>
      </c>
      <c r="D469" s="2">
        <v>14.396413408606408</v>
      </c>
      <c r="E469" s="2">
        <v>18.122159664255566</v>
      </c>
      <c r="F469">
        <v>26</v>
      </c>
      <c r="G469">
        <v>25.14</v>
      </c>
      <c r="H469">
        <f t="shared" si="57"/>
        <v>-3.2835865913935915</v>
      </c>
      <c r="I469">
        <f t="shared" si="58"/>
        <v>8.32</v>
      </c>
      <c r="J469">
        <f t="shared" si="59"/>
        <v>-1.4478403357444343</v>
      </c>
      <c r="K469">
        <f t="shared" si="60"/>
        <v>5.57</v>
      </c>
      <c r="L469">
        <f t="shared" si="61"/>
        <v>1.0781940903179788E-3</v>
      </c>
      <c r="M469">
        <f t="shared" si="62"/>
        <v>6.9222399999999996E-3</v>
      </c>
      <c r="N469">
        <f t="shared" si="63"/>
        <v>2.096241637808556E-4</v>
      </c>
      <c r="O469">
        <f t="shared" si="64"/>
        <v>3.1024899999999998E-3</v>
      </c>
    </row>
    <row r="470" spans="1:15" x14ac:dyDescent="0.15">
      <c r="A470" s="1">
        <v>39398</v>
      </c>
      <c r="B470">
        <v>17.829999999999998</v>
      </c>
      <c r="C470">
        <v>19.63</v>
      </c>
      <c r="D470" s="2">
        <v>14.396413408606408</v>
      </c>
      <c r="E470" s="2">
        <v>18.122159664255566</v>
      </c>
      <c r="F470">
        <v>26.91</v>
      </c>
      <c r="G470">
        <v>25.54</v>
      </c>
      <c r="H470">
        <f t="shared" si="57"/>
        <v>-3.4335865913935901</v>
      </c>
      <c r="I470">
        <f t="shared" si="58"/>
        <v>9.0800000000000018</v>
      </c>
      <c r="J470">
        <f t="shared" si="59"/>
        <v>-1.507840335744433</v>
      </c>
      <c r="K470">
        <f t="shared" si="60"/>
        <v>5.91</v>
      </c>
      <c r="L470">
        <f t="shared" si="61"/>
        <v>1.1789516880597851E-3</v>
      </c>
      <c r="M470">
        <f t="shared" si="62"/>
        <v>8.2446400000000027E-3</v>
      </c>
      <c r="N470">
        <f t="shared" si="63"/>
        <v>2.2735824780978844E-4</v>
      </c>
      <c r="O470">
        <f t="shared" si="64"/>
        <v>3.4928099999999998E-3</v>
      </c>
    </row>
    <row r="471" spans="1:15" x14ac:dyDescent="0.15">
      <c r="A471" s="1">
        <v>39399</v>
      </c>
      <c r="B471">
        <v>20.100000000000001</v>
      </c>
      <c r="C471">
        <v>20.12</v>
      </c>
      <c r="D471" s="2">
        <v>14.396413408606408</v>
      </c>
      <c r="E471" s="2">
        <v>18.122159664255566</v>
      </c>
      <c r="F471">
        <v>21.67</v>
      </c>
      <c r="G471">
        <v>22.16</v>
      </c>
      <c r="H471">
        <f t="shared" si="57"/>
        <v>-5.7035865913935933</v>
      </c>
      <c r="I471">
        <f t="shared" si="58"/>
        <v>1.5700000000000003</v>
      </c>
      <c r="J471">
        <f t="shared" si="59"/>
        <v>-1.997840335744435</v>
      </c>
      <c r="K471">
        <f t="shared" si="60"/>
        <v>2.0399999999999991</v>
      </c>
      <c r="L471">
        <f t="shared" si="61"/>
        <v>3.2530900005524788E-3</v>
      </c>
      <c r="M471">
        <f t="shared" si="62"/>
        <v>2.4649000000000009E-4</v>
      </c>
      <c r="N471">
        <f t="shared" si="63"/>
        <v>3.9913660071274368E-4</v>
      </c>
      <c r="O471">
        <f t="shared" si="64"/>
        <v>4.1615999999999962E-4</v>
      </c>
    </row>
    <row r="472" spans="1:15" x14ac:dyDescent="0.15">
      <c r="A472" s="1">
        <v>39400</v>
      </c>
      <c r="B472">
        <v>20.14</v>
      </c>
      <c r="C472">
        <v>20.13</v>
      </c>
      <c r="D472" s="2">
        <v>14.378083117610572</v>
      </c>
      <c r="E472" s="2">
        <v>18.166730404506108</v>
      </c>
      <c r="F472">
        <v>23.58</v>
      </c>
      <c r="G472">
        <v>23.31</v>
      </c>
      <c r="H472">
        <f t="shared" si="57"/>
        <v>-5.7619168823894285</v>
      </c>
      <c r="I472">
        <f t="shared" si="58"/>
        <v>3.4399999999999977</v>
      </c>
      <c r="J472">
        <f t="shared" si="59"/>
        <v>-1.963269595493891</v>
      </c>
      <c r="K472">
        <f t="shared" si="60"/>
        <v>3.1799999999999997</v>
      </c>
      <c r="L472">
        <f t="shared" si="61"/>
        <v>3.3199686159564312E-3</v>
      </c>
      <c r="M472">
        <f t="shared" si="62"/>
        <v>1.1833599999999985E-3</v>
      </c>
      <c r="N472">
        <f t="shared" si="63"/>
        <v>3.8544275045907471E-4</v>
      </c>
      <c r="O472">
        <f t="shared" si="64"/>
        <v>1.0112399999999996E-3</v>
      </c>
    </row>
    <row r="473" spans="1:15" x14ac:dyDescent="0.15">
      <c r="A473" s="1">
        <v>39401</v>
      </c>
      <c r="B473">
        <v>20.12</v>
      </c>
      <c r="C473">
        <v>19.97</v>
      </c>
      <c r="D473" s="2">
        <v>14.378083117610572</v>
      </c>
      <c r="E473" s="2">
        <v>18.166730404506108</v>
      </c>
      <c r="F473">
        <v>25.43</v>
      </c>
      <c r="G473">
        <v>24.94</v>
      </c>
      <c r="H473">
        <f t="shared" si="57"/>
        <v>-5.7419168823894289</v>
      </c>
      <c r="I473">
        <f t="shared" si="58"/>
        <v>5.3099999999999987</v>
      </c>
      <c r="J473">
        <f t="shared" si="59"/>
        <v>-1.8032695954938909</v>
      </c>
      <c r="K473">
        <f t="shared" si="60"/>
        <v>4.9700000000000024</v>
      </c>
      <c r="L473">
        <f t="shared" si="61"/>
        <v>3.2969609484268733E-3</v>
      </c>
      <c r="M473">
        <f t="shared" si="62"/>
        <v>2.8196099999999989E-3</v>
      </c>
      <c r="N473">
        <f t="shared" si="63"/>
        <v>3.2517812340327005E-4</v>
      </c>
      <c r="O473">
        <f t="shared" si="64"/>
        <v>2.470090000000002E-3</v>
      </c>
    </row>
    <row r="474" spans="1:15" x14ac:dyDescent="0.15">
      <c r="A474" s="1">
        <v>39402</v>
      </c>
      <c r="B474">
        <v>20.25</v>
      </c>
      <c r="C474">
        <v>19.98</v>
      </c>
      <c r="D474" s="2">
        <v>14.378083117610572</v>
      </c>
      <c r="E474" s="2">
        <v>18.166730404506108</v>
      </c>
      <c r="F474">
        <v>23.2</v>
      </c>
      <c r="G474">
        <v>23.76</v>
      </c>
      <c r="H474">
        <f t="shared" si="57"/>
        <v>-5.8719168823894279</v>
      </c>
      <c r="I474">
        <f t="shared" si="58"/>
        <v>2.9499999999999993</v>
      </c>
      <c r="J474">
        <f t="shared" si="59"/>
        <v>-1.8132695954938924</v>
      </c>
      <c r="K474">
        <f t="shared" si="60"/>
        <v>3.7800000000000011</v>
      </c>
      <c r="L474">
        <f t="shared" si="61"/>
        <v>3.4479407873689982E-3</v>
      </c>
      <c r="M474">
        <f t="shared" si="62"/>
        <v>8.702499999999995E-4</v>
      </c>
      <c r="N474">
        <f t="shared" si="63"/>
        <v>3.2879466259425841E-4</v>
      </c>
      <c r="O474">
        <f t="shared" si="64"/>
        <v>1.4288400000000011E-3</v>
      </c>
    </row>
    <row r="475" spans="1:15" x14ac:dyDescent="0.15">
      <c r="A475" s="1">
        <v>39405</v>
      </c>
      <c r="B475">
        <v>20.51</v>
      </c>
      <c r="C475">
        <v>20.190000000000001</v>
      </c>
      <c r="D475" s="2">
        <v>14.378083117610572</v>
      </c>
      <c r="E475" s="2">
        <v>18.166730404506108</v>
      </c>
      <c r="F475">
        <v>24.38</v>
      </c>
      <c r="G475">
        <v>25.07</v>
      </c>
      <c r="H475">
        <f t="shared" si="57"/>
        <v>-6.1319168823894294</v>
      </c>
      <c r="I475">
        <f t="shared" si="58"/>
        <v>3.8699999999999974</v>
      </c>
      <c r="J475">
        <f t="shared" si="59"/>
        <v>-2.0232695954938933</v>
      </c>
      <c r="K475">
        <f t="shared" si="60"/>
        <v>4.879999999999999</v>
      </c>
      <c r="L475">
        <f t="shared" si="61"/>
        <v>3.7600404652532501E-3</v>
      </c>
      <c r="M475">
        <f t="shared" si="62"/>
        <v>1.4976899999999984E-3</v>
      </c>
      <c r="N475">
        <f t="shared" si="63"/>
        <v>4.0936198560500219E-4</v>
      </c>
      <c r="O475">
        <f t="shared" si="64"/>
        <v>2.381439999999999E-3</v>
      </c>
    </row>
    <row r="476" spans="1:15" x14ac:dyDescent="0.15">
      <c r="A476" s="1">
        <v>39406</v>
      </c>
      <c r="B476">
        <v>20.63</v>
      </c>
      <c r="C476">
        <v>20.21</v>
      </c>
      <c r="D476" s="2">
        <v>14.378083117610572</v>
      </c>
      <c r="E476" s="2">
        <v>18.166730404506108</v>
      </c>
      <c r="F476">
        <v>23.7</v>
      </c>
      <c r="G476">
        <v>24.25</v>
      </c>
      <c r="H476">
        <f t="shared" si="57"/>
        <v>-6.2519168823894269</v>
      </c>
      <c r="I476">
        <f t="shared" si="58"/>
        <v>3.0700000000000003</v>
      </c>
      <c r="J476">
        <f t="shared" si="59"/>
        <v>-2.0432695954938929</v>
      </c>
      <c r="K476">
        <f t="shared" si="60"/>
        <v>4.0399999999999991</v>
      </c>
      <c r="L476">
        <f t="shared" si="61"/>
        <v>3.9086464704305938E-3</v>
      </c>
      <c r="M476">
        <f t="shared" si="62"/>
        <v>9.4249000000000015E-4</v>
      </c>
      <c r="N476">
        <f t="shared" si="63"/>
        <v>4.174950639869776E-4</v>
      </c>
      <c r="O476">
        <f t="shared" si="64"/>
        <v>1.6321599999999993E-3</v>
      </c>
    </row>
    <row r="477" spans="1:15" x14ac:dyDescent="0.15">
      <c r="A477" s="1">
        <v>39407</v>
      </c>
      <c r="B477">
        <v>21</v>
      </c>
      <c r="C477">
        <v>20.38</v>
      </c>
      <c r="D477" s="2">
        <v>14.378083117610572</v>
      </c>
      <c r="E477" s="2">
        <v>18.166730404506108</v>
      </c>
      <c r="F477">
        <v>25.71</v>
      </c>
      <c r="G477">
        <v>25.46</v>
      </c>
      <c r="H477">
        <f t="shared" si="57"/>
        <v>-6.6219168823894279</v>
      </c>
      <c r="I477">
        <f t="shared" si="58"/>
        <v>4.7100000000000009</v>
      </c>
      <c r="J477">
        <f t="shared" si="59"/>
        <v>-2.213269595493891</v>
      </c>
      <c r="K477">
        <f t="shared" si="60"/>
        <v>5.0800000000000018</v>
      </c>
      <c r="L477">
        <f t="shared" si="61"/>
        <v>4.3849783197274124E-3</v>
      </c>
      <c r="M477">
        <f t="shared" si="62"/>
        <v>2.218410000000001E-3</v>
      </c>
      <c r="N477">
        <f t="shared" si="63"/>
        <v>4.8985623023376922E-4</v>
      </c>
      <c r="O477">
        <f t="shared" si="64"/>
        <v>2.5806400000000021E-3</v>
      </c>
    </row>
    <row r="478" spans="1:15" x14ac:dyDescent="0.15">
      <c r="A478" s="1">
        <v>39409</v>
      </c>
      <c r="B478">
        <v>21.71</v>
      </c>
      <c r="C478">
        <v>20.58</v>
      </c>
      <c r="D478" s="2">
        <v>14.378083117610572</v>
      </c>
      <c r="E478" s="2">
        <v>18.166730404506108</v>
      </c>
      <c r="F478">
        <v>24.82</v>
      </c>
      <c r="G478">
        <v>24.13</v>
      </c>
      <c r="H478">
        <f t="shared" si="57"/>
        <v>-7.3319168823894287</v>
      </c>
      <c r="I478">
        <f t="shared" si="58"/>
        <v>3.1099999999999994</v>
      </c>
      <c r="J478">
        <f t="shared" si="59"/>
        <v>-2.4132695954938903</v>
      </c>
      <c r="K478">
        <f t="shared" si="60"/>
        <v>3.5500000000000007</v>
      </c>
      <c r="L478">
        <f t="shared" si="61"/>
        <v>5.375700517026712E-3</v>
      </c>
      <c r="M478">
        <f t="shared" si="62"/>
        <v>9.6720999999999971E-4</v>
      </c>
      <c r="N478">
        <f t="shared" si="63"/>
        <v>5.8238701405352437E-4</v>
      </c>
      <c r="O478">
        <f t="shared" si="64"/>
        <v>1.2602500000000003E-3</v>
      </c>
    </row>
    <row r="479" spans="1:15" x14ac:dyDescent="0.15">
      <c r="A479" s="1">
        <v>39412</v>
      </c>
      <c r="B479">
        <v>22.53</v>
      </c>
      <c r="C479">
        <v>20.85</v>
      </c>
      <c r="D479" s="2">
        <v>14.378083117610572</v>
      </c>
      <c r="E479" s="2">
        <v>18.166730404506108</v>
      </c>
      <c r="F479">
        <v>28.18</v>
      </c>
      <c r="G479">
        <v>26.78</v>
      </c>
      <c r="H479">
        <f t="shared" si="57"/>
        <v>-8.151916882389429</v>
      </c>
      <c r="I479">
        <f t="shared" si="58"/>
        <v>5.6499999999999986</v>
      </c>
      <c r="J479">
        <f t="shared" si="59"/>
        <v>-2.6832695954938934</v>
      </c>
      <c r="K479">
        <f t="shared" si="60"/>
        <v>5.93</v>
      </c>
      <c r="L479">
        <f t="shared" si="61"/>
        <v>6.6453748857385787E-3</v>
      </c>
      <c r="M479">
        <f t="shared" si="62"/>
        <v>3.1922499999999985E-3</v>
      </c>
      <c r="N479">
        <f t="shared" si="63"/>
        <v>7.1999357221019626E-4</v>
      </c>
      <c r="O479">
        <f t="shared" si="64"/>
        <v>3.5164899999999997E-3</v>
      </c>
    </row>
    <row r="480" spans="1:15" x14ac:dyDescent="0.15">
      <c r="A480" s="1">
        <v>39413</v>
      </c>
      <c r="B480">
        <v>23.15</v>
      </c>
      <c r="C480">
        <v>21.01</v>
      </c>
      <c r="D480" s="2">
        <v>14.378083117610572</v>
      </c>
      <c r="E480" s="2">
        <v>18.166730404506108</v>
      </c>
      <c r="F480">
        <v>25.61</v>
      </c>
      <c r="G480">
        <v>24.86</v>
      </c>
      <c r="H480">
        <f t="shared" si="57"/>
        <v>-8.7719168823894265</v>
      </c>
      <c r="I480">
        <f t="shared" si="58"/>
        <v>2.4600000000000009</v>
      </c>
      <c r="J480">
        <f t="shared" si="59"/>
        <v>-2.8432695954938936</v>
      </c>
      <c r="K480">
        <f t="shared" si="60"/>
        <v>3.8499999999999979</v>
      </c>
      <c r="L480">
        <f t="shared" si="61"/>
        <v>7.6946525791548627E-3</v>
      </c>
      <c r="M480">
        <f t="shared" si="62"/>
        <v>6.0516000000000031E-4</v>
      </c>
      <c r="N480">
        <f t="shared" si="63"/>
        <v>8.0841819926600082E-4</v>
      </c>
      <c r="O480">
        <f t="shared" si="64"/>
        <v>1.4822499999999983E-3</v>
      </c>
    </row>
    <row r="481" spans="1:15" x14ac:dyDescent="0.15">
      <c r="A481" s="1">
        <v>39414</v>
      </c>
      <c r="B481">
        <v>24.89</v>
      </c>
      <c r="C481">
        <v>21.32</v>
      </c>
      <c r="D481" s="2">
        <v>14.378083117610572</v>
      </c>
      <c r="E481" s="2">
        <v>18.166730404506108</v>
      </c>
      <c r="F481">
        <v>23.27</v>
      </c>
      <c r="G481">
        <v>22.7</v>
      </c>
      <c r="H481">
        <f t="shared" si="57"/>
        <v>-10.511916882389428</v>
      </c>
      <c r="I481">
        <f t="shared" si="58"/>
        <v>-1.620000000000001</v>
      </c>
      <c r="J481">
        <f t="shared" si="59"/>
        <v>-3.1532695954938923</v>
      </c>
      <c r="K481">
        <f t="shared" si="60"/>
        <v>1.379999999999999</v>
      </c>
      <c r="L481">
        <f t="shared" si="61"/>
        <v>1.1050039654226388E-2</v>
      </c>
      <c r="M481">
        <f t="shared" si="62"/>
        <v>2.6244000000000029E-4</v>
      </c>
      <c r="N481">
        <f t="shared" si="63"/>
        <v>9.9431091418662179E-4</v>
      </c>
      <c r="O481">
        <f t="shared" si="64"/>
        <v>1.904399999999997E-4</v>
      </c>
    </row>
    <row r="482" spans="1:15" x14ac:dyDescent="0.15">
      <c r="A482" s="1">
        <v>39415</v>
      </c>
      <c r="B482">
        <v>24.9</v>
      </c>
      <c r="C482">
        <v>21.3</v>
      </c>
      <c r="D482" s="2">
        <v>14.599803487323651</v>
      </c>
      <c r="E482" s="2">
        <v>18.246457714640556</v>
      </c>
      <c r="F482">
        <v>23.14</v>
      </c>
      <c r="G482">
        <v>22.92</v>
      </c>
      <c r="H482">
        <f t="shared" si="57"/>
        <v>-10.300196512676347</v>
      </c>
      <c r="I482">
        <f t="shared" si="58"/>
        <v>-1.759999999999998</v>
      </c>
      <c r="J482">
        <f t="shared" si="59"/>
        <v>-3.0535422853594447</v>
      </c>
      <c r="K482">
        <f t="shared" si="60"/>
        <v>1.620000000000001</v>
      </c>
      <c r="L482">
        <f t="shared" si="61"/>
        <v>1.0609404819974999E-2</v>
      </c>
      <c r="M482">
        <f t="shared" si="62"/>
        <v>3.0975999999999931E-4</v>
      </c>
      <c r="N482">
        <f t="shared" si="63"/>
        <v>9.3241204884781813E-4</v>
      </c>
      <c r="O482">
        <f t="shared" si="64"/>
        <v>2.6244000000000029E-4</v>
      </c>
    </row>
    <row r="483" spans="1:15" x14ac:dyDescent="0.15">
      <c r="A483" s="1">
        <v>39416</v>
      </c>
      <c r="B483">
        <v>23.86</v>
      </c>
      <c r="C483">
        <v>20.96</v>
      </c>
      <c r="D483" s="2">
        <v>14.599803487323651</v>
      </c>
      <c r="E483" s="2">
        <v>18.246457714640556</v>
      </c>
      <c r="F483">
        <v>21.99</v>
      </c>
      <c r="G483">
        <v>22.65</v>
      </c>
      <c r="H483">
        <f t="shared" si="57"/>
        <v>-9.2601965126763481</v>
      </c>
      <c r="I483">
        <f t="shared" si="58"/>
        <v>-1.870000000000001</v>
      </c>
      <c r="J483">
        <f t="shared" si="59"/>
        <v>-2.7135422853594449</v>
      </c>
      <c r="K483">
        <f t="shared" si="60"/>
        <v>1.6899999999999977</v>
      </c>
      <c r="L483">
        <f t="shared" si="61"/>
        <v>8.5751239453383202E-3</v>
      </c>
      <c r="M483">
        <f t="shared" si="62"/>
        <v>3.4969000000000032E-4</v>
      </c>
      <c r="N483">
        <f t="shared" si="63"/>
        <v>7.3633117344337588E-4</v>
      </c>
      <c r="O483">
        <f t="shared" si="64"/>
        <v>2.8560999999999924E-4</v>
      </c>
    </row>
    <row r="484" spans="1:15" x14ac:dyDescent="0.15">
      <c r="A484" s="1">
        <v>39419</v>
      </c>
      <c r="B484">
        <v>23.88</v>
      </c>
      <c r="C484">
        <v>20.8</v>
      </c>
      <c r="D484" s="2">
        <v>14.599803487323651</v>
      </c>
      <c r="E484" s="2">
        <v>18.246457714640556</v>
      </c>
      <c r="F484">
        <v>22.66</v>
      </c>
      <c r="G484">
        <v>22.91</v>
      </c>
      <c r="H484">
        <f t="shared" si="57"/>
        <v>-9.2801965126763477</v>
      </c>
      <c r="I484">
        <f t="shared" si="58"/>
        <v>-1.2199999999999989</v>
      </c>
      <c r="J484">
        <f t="shared" si="59"/>
        <v>-2.5535422853594447</v>
      </c>
      <c r="K484">
        <f t="shared" si="60"/>
        <v>2.1099999999999994</v>
      </c>
      <c r="L484">
        <f t="shared" si="61"/>
        <v>8.612204731389024E-3</v>
      </c>
      <c r="M484">
        <f t="shared" si="62"/>
        <v>1.4883999999999972E-4</v>
      </c>
      <c r="N484">
        <f t="shared" si="63"/>
        <v>6.520578203118736E-4</v>
      </c>
      <c r="O484">
        <f t="shared" si="64"/>
        <v>4.4520999999999976E-4</v>
      </c>
    </row>
    <row r="485" spans="1:15" x14ac:dyDescent="0.15">
      <c r="A485" s="1">
        <v>39420</v>
      </c>
      <c r="B485">
        <v>23.75</v>
      </c>
      <c r="C485">
        <v>20.76</v>
      </c>
      <c r="D485" s="2">
        <v>14.599803487323651</v>
      </c>
      <c r="E485" s="2">
        <v>18.246457714640556</v>
      </c>
      <c r="F485">
        <v>22.83</v>
      </c>
      <c r="G485">
        <v>23.2</v>
      </c>
      <c r="H485">
        <f t="shared" si="57"/>
        <v>-9.1501965126763487</v>
      </c>
      <c r="I485">
        <f t="shared" si="58"/>
        <v>-0.92000000000000171</v>
      </c>
      <c r="J485">
        <f t="shared" si="59"/>
        <v>-2.5135422853594456</v>
      </c>
      <c r="K485">
        <f t="shared" si="60"/>
        <v>2.4399999999999977</v>
      </c>
      <c r="L485">
        <f t="shared" si="61"/>
        <v>8.3726096220594418E-3</v>
      </c>
      <c r="M485">
        <f t="shared" si="62"/>
        <v>8.4640000000000314E-5</v>
      </c>
      <c r="N485">
        <f t="shared" si="63"/>
        <v>6.3178948202899854E-4</v>
      </c>
      <c r="O485">
        <f t="shared" si="64"/>
        <v>5.9535999999999888E-4</v>
      </c>
    </row>
    <row r="486" spans="1:15" x14ac:dyDescent="0.15">
      <c r="A486" s="1">
        <v>39421</v>
      </c>
      <c r="B486">
        <v>24.25</v>
      </c>
      <c r="C486">
        <v>20.8</v>
      </c>
      <c r="D486" s="2">
        <v>14.599803487323651</v>
      </c>
      <c r="E486" s="2">
        <v>18.246457714640556</v>
      </c>
      <c r="F486">
        <v>21.56</v>
      </c>
      <c r="G486">
        <v>21.94</v>
      </c>
      <c r="H486">
        <f t="shared" si="57"/>
        <v>-9.6501965126763487</v>
      </c>
      <c r="I486">
        <f t="shared" si="58"/>
        <v>-2.6900000000000013</v>
      </c>
      <c r="J486">
        <f t="shared" si="59"/>
        <v>-2.5535422853594447</v>
      </c>
      <c r="K486">
        <f t="shared" si="60"/>
        <v>1.1400000000000006</v>
      </c>
      <c r="L486">
        <f t="shared" si="61"/>
        <v>9.3126292733270756E-3</v>
      </c>
      <c r="M486">
        <f t="shared" si="62"/>
        <v>7.2361000000000072E-4</v>
      </c>
      <c r="N486">
        <f t="shared" si="63"/>
        <v>6.520578203118736E-4</v>
      </c>
      <c r="O486">
        <f t="shared" si="64"/>
        <v>1.2996000000000012E-4</v>
      </c>
    </row>
    <row r="487" spans="1:15" x14ac:dyDescent="0.15">
      <c r="A487" s="1">
        <v>39422</v>
      </c>
      <c r="B487">
        <v>24.69</v>
      </c>
      <c r="C487">
        <v>20.92</v>
      </c>
      <c r="D487" s="2">
        <v>14.599803487323651</v>
      </c>
      <c r="E487" s="2">
        <v>18.246457714640556</v>
      </c>
      <c r="F487">
        <v>19.84</v>
      </c>
      <c r="G487">
        <v>20.56</v>
      </c>
      <c r="H487">
        <f t="shared" si="57"/>
        <v>-10.09019651267635</v>
      </c>
      <c r="I487">
        <f t="shared" si="58"/>
        <v>-4.8500000000000014</v>
      </c>
      <c r="J487">
        <f t="shared" si="59"/>
        <v>-2.6735422853594457</v>
      </c>
      <c r="K487">
        <f t="shared" si="60"/>
        <v>-0.36000000000000298</v>
      </c>
      <c r="L487">
        <f t="shared" si="61"/>
        <v>1.0181206566442598E-2</v>
      </c>
      <c r="M487">
        <f t="shared" si="62"/>
        <v>2.3522500000000015E-3</v>
      </c>
      <c r="N487">
        <f t="shared" si="63"/>
        <v>7.1478283516050083E-4</v>
      </c>
      <c r="O487">
        <f t="shared" si="64"/>
        <v>1.2960000000000215E-5</v>
      </c>
    </row>
    <row r="488" spans="1:15" x14ac:dyDescent="0.15">
      <c r="A488" s="1">
        <v>39423</v>
      </c>
      <c r="B488">
        <v>24.32</v>
      </c>
      <c r="C488">
        <v>20.91</v>
      </c>
      <c r="D488" s="2">
        <v>14.599803487323651</v>
      </c>
      <c r="E488" s="2">
        <v>18.246457714640556</v>
      </c>
      <c r="F488">
        <v>19.89</v>
      </c>
      <c r="G488">
        <v>20.82</v>
      </c>
      <c r="H488">
        <f t="shared" si="57"/>
        <v>-9.720196512676349</v>
      </c>
      <c r="I488">
        <f t="shared" si="58"/>
        <v>-4.43</v>
      </c>
      <c r="J488">
        <f t="shared" si="59"/>
        <v>-2.6635422853594442</v>
      </c>
      <c r="K488">
        <f t="shared" si="60"/>
        <v>-8.9999999999999858E-2</v>
      </c>
      <c r="L488">
        <f t="shared" si="61"/>
        <v>9.4482220245045451E-3</v>
      </c>
      <c r="M488">
        <f t="shared" si="62"/>
        <v>1.9624899999999999E-3</v>
      </c>
      <c r="N488">
        <f t="shared" si="63"/>
        <v>7.0944575058978104E-4</v>
      </c>
      <c r="O488">
        <f t="shared" si="64"/>
        <v>8.0999999999999743E-7</v>
      </c>
    </row>
    <row r="489" spans="1:15" x14ac:dyDescent="0.15">
      <c r="A489" s="1">
        <v>39426</v>
      </c>
      <c r="B489">
        <v>24.41</v>
      </c>
      <c r="C489">
        <v>20.41</v>
      </c>
      <c r="D489" s="2">
        <v>14.599803487323651</v>
      </c>
      <c r="E489" s="2">
        <v>18.246457714640556</v>
      </c>
      <c r="F489">
        <v>19.809999999999999</v>
      </c>
      <c r="G489">
        <v>20.53</v>
      </c>
      <c r="H489">
        <f t="shared" si="57"/>
        <v>-9.8101965126763488</v>
      </c>
      <c r="I489">
        <f t="shared" si="58"/>
        <v>-4.6000000000000014</v>
      </c>
      <c r="J489">
        <f t="shared" si="59"/>
        <v>-2.1635422853594442</v>
      </c>
      <c r="K489">
        <f t="shared" si="60"/>
        <v>0.12000000000000099</v>
      </c>
      <c r="L489">
        <f t="shared" si="61"/>
        <v>9.6239955617327191E-3</v>
      </c>
      <c r="M489">
        <f t="shared" si="62"/>
        <v>2.1160000000000011E-3</v>
      </c>
      <c r="N489">
        <f t="shared" si="63"/>
        <v>4.680915220538367E-4</v>
      </c>
      <c r="O489">
        <f t="shared" si="64"/>
        <v>1.4400000000000237E-6</v>
      </c>
    </row>
    <row r="490" spans="1:15" x14ac:dyDescent="0.15">
      <c r="A490" s="1">
        <v>39427</v>
      </c>
      <c r="B490">
        <v>25.49</v>
      </c>
      <c r="C490">
        <v>20.5</v>
      </c>
      <c r="D490" s="2">
        <v>14.599803487323651</v>
      </c>
      <c r="E490" s="2">
        <v>18.246457714640556</v>
      </c>
      <c r="F490">
        <v>22.3</v>
      </c>
      <c r="G490">
        <v>22.69</v>
      </c>
      <c r="H490">
        <f t="shared" si="57"/>
        <v>-10.890196512676347</v>
      </c>
      <c r="I490">
        <f t="shared" si="58"/>
        <v>-3.1899999999999977</v>
      </c>
      <c r="J490">
        <f t="shared" si="59"/>
        <v>-2.253542285359444</v>
      </c>
      <c r="K490">
        <f t="shared" si="60"/>
        <v>2.1900000000000013</v>
      </c>
      <c r="L490">
        <f t="shared" si="61"/>
        <v>1.1859638008470808E-2</v>
      </c>
      <c r="M490">
        <f t="shared" si="62"/>
        <v>1.0176099999999984E-3</v>
      </c>
      <c r="N490">
        <f t="shared" si="63"/>
        <v>5.0784528319030664E-4</v>
      </c>
      <c r="O490">
        <f t="shared" si="64"/>
        <v>4.7961000000000059E-4</v>
      </c>
    </row>
    <row r="491" spans="1:15" x14ac:dyDescent="0.15">
      <c r="A491" s="1">
        <v>39428</v>
      </c>
      <c r="B491">
        <v>25.26</v>
      </c>
      <c r="C491">
        <v>20.5</v>
      </c>
      <c r="D491" s="2">
        <v>14.599803487323651</v>
      </c>
      <c r="E491" s="2">
        <v>18.246457714640556</v>
      </c>
      <c r="F491">
        <v>21.22</v>
      </c>
      <c r="G491">
        <v>21.94</v>
      </c>
      <c r="H491">
        <f t="shared" si="57"/>
        <v>-10.66019651267635</v>
      </c>
      <c r="I491">
        <f t="shared" si="58"/>
        <v>-4.0400000000000027</v>
      </c>
      <c r="J491">
        <f t="shared" si="59"/>
        <v>-2.253542285359444</v>
      </c>
      <c r="K491">
        <f t="shared" si="60"/>
        <v>1.4400000000000013</v>
      </c>
      <c r="L491">
        <f t="shared" si="61"/>
        <v>1.1363978968887703E-2</v>
      </c>
      <c r="M491">
        <f t="shared" si="62"/>
        <v>1.6321600000000021E-3</v>
      </c>
      <c r="N491">
        <f t="shared" si="63"/>
        <v>5.0784528319030664E-4</v>
      </c>
      <c r="O491">
        <f t="shared" si="64"/>
        <v>2.073600000000004E-4</v>
      </c>
    </row>
    <row r="492" spans="1:15" x14ac:dyDescent="0.15">
      <c r="A492" s="1">
        <v>39429</v>
      </c>
      <c r="B492">
        <v>24.02</v>
      </c>
      <c r="C492">
        <v>20.36</v>
      </c>
      <c r="D492" s="2">
        <v>24.131545426532099</v>
      </c>
      <c r="E492" s="2">
        <v>20.699455292426215</v>
      </c>
      <c r="F492">
        <v>21.32</v>
      </c>
      <c r="G492">
        <v>22.18</v>
      </c>
      <c r="H492">
        <f t="shared" si="57"/>
        <v>0.11154542653209987</v>
      </c>
      <c r="I492">
        <f t="shared" si="58"/>
        <v>-2.6999999999999993</v>
      </c>
      <c r="J492">
        <f t="shared" si="59"/>
        <v>0.33945529242621575</v>
      </c>
      <c r="K492">
        <f t="shared" si="60"/>
        <v>1.8200000000000003</v>
      </c>
      <c r="L492">
        <f t="shared" si="61"/>
        <v>1.2442382180228091E-6</v>
      </c>
      <c r="M492">
        <f t="shared" si="62"/>
        <v>7.2899999999999961E-4</v>
      </c>
      <c r="N492">
        <f t="shared" si="63"/>
        <v>1.1522989555616765E-5</v>
      </c>
      <c r="O492">
        <f t="shared" si="64"/>
        <v>3.3124000000000017E-4</v>
      </c>
    </row>
    <row r="493" spans="1:15" x14ac:dyDescent="0.15">
      <c r="A493" s="1">
        <v>39430</v>
      </c>
      <c r="B493">
        <v>24.34</v>
      </c>
      <c r="C493">
        <v>19.829999999999998</v>
      </c>
      <c r="D493" s="2">
        <v>24.131545426532099</v>
      </c>
      <c r="E493" s="2">
        <v>20.699455292426215</v>
      </c>
      <c r="F493">
        <v>21.98</v>
      </c>
      <c r="G493">
        <v>22.73</v>
      </c>
      <c r="H493">
        <f t="shared" si="57"/>
        <v>-0.20845457346790042</v>
      </c>
      <c r="I493">
        <f t="shared" si="58"/>
        <v>-2.3599999999999994</v>
      </c>
      <c r="J493">
        <f t="shared" si="59"/>
        <v>0.86945529242621689</v>
      </c>
      <c r="K493">
        <f t="shared" si="60"/>
        <v>2.9000000000000021</v>
      </c>
      <c r="L493">
        <f t="shared" si="61"/>
        <v>4.3453309199684286E-6</v>
      </c>
      <c r="M493">
        <f t="shared" si="62"/>
        <v>5.5695999999999979E-4</v>
      </c>
      <c r="N493">
        <f t="shared" si="63"/>
        <v>7.559525055279582E-5</v>
      </c>
      <c r="O493">
        <f t="shared" si="64"/>
        <v>8.4100000000000125E-4</v>
      </c>
    </row>
    <row r="494" spans="1:15" x14ac:dyDescent="0.15">
      <c r="A494" s="1">
        <v>39433</v>
      </c>
      <c r="B494">
        <v>24.69</v>
      </c>
      <c r="C494">
        <v>20</v>
      </c>
      <c r="D494" s="2">
        <v>24.131545426532099</v>
      </c>
      <c r="E494" s="2">
        <v>20.699455292426215</v>
      </c>
      <c r="F494">
        <v>23.7</v>
      </c>
      <c r="G494">
        <v>24.1</v>
      </c>
      <c r="H494">
        <f t="shared" si="57"/>
        <v>-0.55845457346790184</v>
      </c>
      <c r="I494">
        <f t="shared" si="58"/>
        <v>-0.99000000000000199</v>
      </c>
      <c r="J494">
        <f t="shared" si="59"/>
        <v>0.69945529242621518</v>
      </c>
      <c r="K494">
        <f t="shared" si="60"/>
        <v>4.1000000000000014</v>
      </c>
      <c r="L494">
        <f t="shared" si="61"/>
        <v>3.1187151062721622E-5</v>
      </c>
      <c r="M494">
        <f t="shared" si="62"/>
        <v>9.8010000000000398E-5</v>
      </c>
      <c r="N494">
        <f t="shared" si="63"/>
        <v>4.8923770610304212E-5</v>
      </c>
      <c r="O494">
        <f t="shared" si="64"/>
        <v>1.6810000000000013E-3</v>
      </c>
    </row>
    <row r="495" spans="1:15" x14ac:dyDescent="0.15">
      <c r="A495" s="1">
        <v>39434</v>
      </c>
      <c r="B495">
        <v>24.46</v>
      </c>
      <c r="C495">
        <v>20.03</v>
      </c>
      <c r="D495" s="2">
        <v>24.131545426532099</v>
      </c>
      <c r="E495" s="2">
        <v>20.699455292426215</v>
      </c>
      <c r="F495">
        <v>21.85</v>
      </c>
      <c r="G495">
        <v>23.21</v>
      </c>
      <c r="H495">
        <f t="shared" si="57"/>
        <v>-0.32845457346790141</v>
      </c>
      <c r="I495">
        <f t="shared" si="58"/>
        <v>-2.6099999999999994</v>
      </c>
      <c r="J495">
        <f t="shared" si="59"/>
        <v>0.66945529242621404</v>
      </c>
      <c r="K495">
        <f t="shared" si="60"/>
        <v>3.1799999999999997</v>
      </c>
      <c r="L495">
        <f t="shared" si="61"/>
        <v>1.0788240683198104E-5</v>
      </c>
      <c r="M495">
        <f t="shared" si="62"/>
        <v>6.8120999999999969E-4</v>
      </c>
      <c r="N495">
        <f t="shared" si="63"/>
        <v>4.4817038855746774E-5</v>
      </c>
      <c r="O495">
        <f t="shared" si="64"/>
        <v>1.0112399999999996E-3</v>
      </c>
    </row>
    <row r="496" spans="1:15" x14ac:dyDescent="0.15">
      <c r="A496" s="1">
        <v>39435</v>
      </c>
      <c r="B496">
        <v>22.83</v>
      </c>
      <c r="C496">
        <v>19.78</v>
      </c>
      <c r="D496" s="2">
        <v>24.131545426532099</v>
      </c>
      <c r="E496" s="2">
        <v>20.699455292426215</v>
      </c>
      <c r="F496">
        <v>20.66</v>
      </c>
      <c r="G496">
        <v>22.44</v>
      </c>
      <c r="H496">
        <f t="shared" si="57"/>
        <v>1.3015454265321011</v>
      </c>
      <c r="I496">
        <f t="shared" si="58"/>
        <v>-2.1699999999999982</v>
      </c>
      <c r="J496">
        <f t="shared" si="59"/>
        <v>0.91945529242621404</v>
      </c>
      <c r="K496">
        <f t="shared" si="60"/>
        <v>2.66</v>
      </c>
      <c r="L496">
        <f t="shared" si="61"/>
        <v>1.694020497326629E-4</v>
      </c>
      <c r="M496">
        <f t="shared" si="62"/>
        <v>4.7088999999999925E-4</v>
      </c>
      <c r="N496">
        <f t="shared" si="63"/>
        <v>8.4539803477057482E-5</v>
      </c>
      <c r="O496">
        <f t="shared" si="64"/>
        <v>7.0756000000000009E-4</v>
      </c>
    </row>
    <row r="497" spans="1:15" x14ac:dyDescent="0.15">
      <c r="A497" s="1">
        <v>39436</v>
      </c>
      <c r="B497">
        <v>22.89</v>
      </c>
      <c r="C497">
        <v>19.64</v>
      </c>
      <c r="D497" s="2">
        <v>24.131545426532099</v>
      </c>
      <c r="E497" s="2">
        <v>20.699455292426215</v>
      </c>
      <c r="F497">
        <v>19.440000000000001</v>
      </c>
      <c r="G497">
        <v>21.6</v>
      </c>
      <c r="H497">
        <f t="shared" si="57"/>
        <v>1.2415454265320989</v>
      </c>
      <c r="I497">
        <f t="shared" si="58"/>
        <v>-3.4499999999999993</v>
      </c>
      <c r="J497">
        <f t="shared" si="59"/>
        <v>1.0594552924262146</v>
      </c>
      <c r="K497">
        <f t="shared" si="60"/>
        <v>1.9600000000000009</v>
      </c>
      <c r="L497">
        <f t="shared" si="61"/>
        <v>1.5414350461427713E-4</v>
      </c>
      <c r="M497">
        <f t="shared" si="62"/>
        <v>1.1902499999999997E-3</v>
      </c>
      <c r="N497">
        <f t="shared" si="63"/>
        <v>1.1224455166499159E-4</v>
      </c>
      <c r="O497">
        <f t="shared" si="64"/>
        <v>3.8416000000000036E-4</v>
      </c>
    </row>
    <row r="498" spans="1:15" x14ac:dyDescent="0.15">
      <c r="A498" s="1">
        <v>39437</v>
      </c>
      <c r="B498">
        <v>23</v>
      </c>
      <c r="C498">
        <v>19.829999999999998</v>
      </c>
      <c r="D498" s="2">
        <v>24.131545426532099</v>
      </c>
      <c r="E498" s="2">
        <v>20.699455292426215</v>
      </c>
      <c r="F498">
        <v>16.940000000000001</v>
      </c>
      <c r="G498">
        <v>20</v>
      </c>
      <c r="H498">
        <f t="shared" si="57"/>
        <v>1.1315454265320994</v>
      </c>
      <c r="I498">
        <f t="shared" si="58"/>
        <v>-6.0599999999999987</v>
      </c>
      <c r="J498">
        <f t="shared" si="59"/>
        <v>0.86945529242621689</v>
      </c>
      <c r="K498">
        <f t="shared" si="60"/>
        <v>0.17000000000000171</v>
      </c>
      <c r="L498">
        <f t="shared" si="61"/>
        <v>1.280395052305711E-4</v>
      </c>
      <c r="M498">
        <f t="shared" si="62"/>
        <v>3.6723599999999986E-3</v>
      </c>
      <c r="N498">
        <f t="shared" si="63"/>
        <v>7.559525055279582E-5</v>
      </c>
      <c r="O498">
        <f t="shared" si="64"/>
        <v>2.8900000000000579E-6</v>
      </c>
    </row>
    <row r="499" spans="1:15" x14ac:dyDescent="0.15">
      <c r="A499" s="1">
        <v>39440</v>
      </c>
      <c r="B499">
        <v>22.85</v>
      </c>
      <c r="C499">
        <v>19.45</v>
      </c>
      <c r="D499" s="2">
        <v>24.131545426532099</v>
      </c>
      <c r="E499" s="2">
        <v>20.699455292426215</v>
      </c>
      <c r="F499">
        <v>16.66</v>
      </c>
      <c r="G499">
        <v>19.72</v>
      </c>
      <c r="H499">
        <f t="shared" si="57"/>
        <v>1.281545426532098</v>
      </c>
      <c r="I499">
        <f t="shared" si="58"/>
        <v>-6.1900000000000013</v>
      </c>
      <c r="J499">
        <f t="shared" si="59"/>
        <v>1.2494552924262159</v>
      </c>
      <c r="K499">
        <f t="shared" si="60"/>
        <v>0.26999999999999957</v>
      </c>
      <c r="L499">
        <f t="shared" si="61"/>
        <v>1.6423586802653372E-4</v>
      </c>
      <c r="M499">
        <f t="shared" si="62"/>
        <v>3.8316100000000014E-3</v>
      </c>
      <c r="N499">
        <f t="shared" si="63"/>
        <v>1.5611385277718807E-4</v>
      </c>
      <c r="O499">
        <f t="shared" si="64"/>
        <v>7.2899999999999776E-6</v>
      </c>
    </row>
    <row r="500" spans="1:15" x14ac:dyDescent="0.15">
      <c r="A500" s="1">
        <v>39442</v>
      </c>
      <c r="B500">
        <v>21.22</v>
      </c>
      <c r="C500">
        <v>19.45</v>
      </c>
      <c r="D500" s="2">
        <v>24.131545426532099</v>
      </c>
      <c r="E500" s="2">
        <v>20.699455292426215</v>
      </c>
      <c r="F500">
        <v>16.87</v>
      </c>
      <c r="G500">
        <v>19.690000000000001</v>
      </c>
      <c r="H500">
        <f t="shared" si="57"/>
        <v>2.9115454265321006</v>
      </c>
      <c r="I500">
        <f t="shared" si="58"/>
        <v>-4.3499999999999979</v>
      </c>
      <c r="J500">
        <f t="shared" si="59"/>
        <v>1.2494552924262159</v>
      </c>
      <c r="K500">
        <f t="shared" si="60"/>
        <v>0.24000000000000199</v>
      </c>
      <c r="L500">
        <f t="shared" si="61"/>
        <v>8.477096770759992E-4</v>
      </c>
      <c r="M500">
        <f t="shared" si="62"/>
        <v>1.8922499999999979E-3</v>
      </c>
      <c r="N500">
        <f t="shared" si="63"/>
        <v>1.5611385277718807E-4</v>
      </c>
      <c r="O500">
        <f t="shared" si="64"/>
        <v>5.7600000000000948E-6</v>
      </c>
    </row>
    <row r="501" spans="1:15" x14ac:dyDescent="0.15">
      <c r="A501" s="1">
        <v>39443</v>
      </c>
      <c r="B501">
        <v>21.57</v>
      </c>
      <c r="C501">
        <v>19.61</v>
      </c>
      <c r="D501" s="2">
        <v>24.131545426532099</v>
      </c>
      <c r="E501" s="2">
        <v>20.699455292426215</v>
      </c>
      <c r="F501">
        <v>18.510000000000002</v>
      </c>
      <c r="G501">
        <v>20.99</v>
      </c>
      <c r="H501">
        <f t="shared" si="57"/>
        <v>2.5615454265320992</v>
      </c>
      <c r="I501">
        <f t="shared" si="58"/>
        <v>-3.0599999999999987</v>
      </c>
      <c r="J501">
        <f t="shared" si="59"/>
        <v>1.0894552924262157</v>
      </c>
      <c r="K501">
        <f t="shared" si="60"/>
        <v>1.379999999999999</v>
      </c>
      <c r="L501">
        <f t="shared" si="61"/>
        <v>6.5615149721875131E-4</v>
      </c>
      <c r="M501">
        <f t="shared" si="62"/>
        <v>9.3635999999999925E-4</v>
      </c>
      <c r="N501">
        <f t="shared" si="63"/>
        <v>1.1869128341954915E-4</v>
      </c>
      <c r="O501">
        <f t="shared" si="64"/>
        <v>1.904399999999997E-4</v>
      </c>
    </row>
    <row r="502" spans="1:15" x14ac:dyDescent="0.15">
      <c r="A502" s="1">
        <v>39444</v>
      </c>
      <c r="B502">
        <v>21.16</v>
      </c>
      <c r="C502">
        <v>19.510000000000002</v>
      </c>
      <c r="D502" s="2">
        <v>24.031505135522341</v>
      </c>
      <c r="E502" s="2">
        <v>20.150570010485879</v>
      </c>
      <c r="F502">
        <v>18.829999999999998</v>
      </c>
      <c r="G502">
        <v>21.42</v>
      </c>
      <c r="H502">
        <f t="shared" si="57"/>
        <v>2.8715051355223409</v>
      </c>
      <c r="I502">
        <f t="shared" si="58"/>
        <v>-2.3300000000000018</v>
      </c>
      <c r="J502">
        <f t="shared" si="59"/>
        <v>0.64057001048587736</v>
      </c>
      <c r="K502">
        <f t="shared" si="60"/>
        <v>1.9100000000000001</v>
      </c>
      <c r="L502">
        <f t="shared" si="61"/>
        <v>8.2455417433311773E-4</v>
      </c>
      <c r="M502">
        <f t="shared" si="62"/>
        <v>5.4289000000000084E-4</v>
      </c>
      <c r="N502">
        <f t="shared" si="63"/>
        <v>4.1032993833387706E-5</v>
      </c>
      <c r="O502">
        <f t="shared" si="64"/>
        <v>3.6481000000000008E-4</v>
      </c>
    </row>
    <row r="503" spans="1:15" x14ac:dyDescent="0.15">
      <c r="A503" s="1">
        <v>39447</v>
      </c>
      <c r="B503">
        <v>21.23</v>
      </c>
      <c r="C503">
        <v>19.55</v>
      </c>
      <c r="D503" s="2">
        <v>24.031505135522341</v>
      </c>
      <c r="E503" s="2">
        <v>20.150570010485879</v>
      </c>
      <c r="F503">
        <v>20.48</v>
      </c>
      <c r="G503">
        <v>22.4</v>
      </c>
      <c r="H503">
        <f t="shared" si="57"/>
        <v>2.8015051355223406</v>
      </c>
      <c r="I503">
        <f t="shared" si="58"/>
        <v>-0.75</v>
      </c>
      <c r="J503">
        <f t="shared" si="59"/>
        <v>0.60057001048587821</v>
      </c>
      <c r="K503">
        <f t="shared" si="60"/>
        <v>2.8499999999999979</v>
      </c>
      <c r="L503">
        <f t="shared" si="61"/>
        <v>7.8484310243580476E-4</v>
      </c>
      <c r="M503">
        <f t="shared" si="62"/>
        <v>5.6249999999999998E-5</v>
      </c>
      <c r="N503">
        <f t="shared" si="63"/>
        <v>3.6068433749500788E-5</v>
      </c>
      <c r="O503">
        <f t="shared" si="64"/>
        <v>8.1224999999999885E-4</v>
      </c>
    </row>
    <row r="504" spans="1:15" x14ac:dyDescent="0.15">
      <c r="A504" s="1">
        <v>39449</v>
      </c>
      <c r="B504">
        <v>21.01</v>
      </c>
      <c r="C504">
        <v>19.600000000000001</v>
      </c>
      <c r="D504" s="2">
        <v>24.031505135522341</v>
      </c>
      <c r="E504" s="2">
        <v>20.150570010485879</v>
      </c>
      <c r="F504">
        <v>21.68</v>
      </c>
      <c r="G504">
        <v>23.16</v>
      </c>
      <c r="H504">
        <f t="shared" si="57"/>
        <v>3.0215051355223395</v>
      </c>
      <c r="I504">
        <f t="shared" si="58"/>
        <v>0.66999999999999815</v>
      </c>
      <c r="J504">
        <f t="shared" si="59"/>
        <v>0.5505700104858775</v>
      </c>
      <c r="K504">
        <f t="shared" si="60"/>
        <v>3.5599999999999987</v>
      </c>
      <c r="L504">
        <f t="shared" si="61"/>
        <v>9.1294932839878714E-4</v>
      </c>
      <c r="M504">
        <f t="shared" si="62"/>
        <v>4.4889999999999748E-5</v>
      </c>
      <c r="N504">
        <f t="shared" si="63"/>
        <v>3.0312733644641925E-5</v>
      </c>
      <c r="O504">
        <f t="shared" si="64"/>
        <v>1.2673599999999991E-3</v>
      </c>
    </row>
    <row r="505" spans="1:15" x14ac:dyDescent="0.15">
      <c r="A505" s="1">
        <v>39450</v>
      </c>
      <c r="B505">
        <v>20.97</v>
      </c>
      <c r="C505">
        <v>19.55</v>
      </c>
      <c r="D505" s="2">
        <v>24.031505135522341</v>
      </c>
      <c r="E505" s="2">
        <v>20.150570010485879</v>
      </c>
      <c r="F505">
        <v>21.11</v>
      </c>
      <c r="G505">
        <v>22.46</v>
      </c>
      <c r="H505">
        <f t="shared" si="57"/>
        <v>3.0615051355223422</v>
      </c>
      <c r="I505">
        <f t="shared" si="58"/>
        <v>0.14000000000000057</v>
      </c>
      <c r="J505">
        <f t="shared" si="59"/>
        <v>0.60057001048587821</v>
      </c>
      <c r="K505">
        <f t="shared" si="60"/>
        <v>2.91</v>
      </c>
      <c r="L505">
        <f t="shared" si="61"/>
        <v>9.3728136948296743E-4</v>
      </c>
      <c r="M505">
        <f t="shared" si="62"/>
        <v>1.9600000000000155E-6</v>
      </c>
      <c r="N505">
        <f t="shared" si="63"/>
        <v>3.6068433749500788E-5</v>
      </c>
      <c r="O505">
        <f t="shared" si="64"/>
        <v>8.4681000000000003E-4</v>
      </c>
    </row>
    <row r="506" spans="1:15" x14ac:dyDescent="0.15">
      <c r="A506" s="1">
        <v>39451</v>
      </c>
      <c r="B506">
        <v>21.75</v>
      </c>
      <c r="C506">
        <v>19.59</v>
      </c>
      <c r="D506" s="2">
        <v>24.031505135522341</v>
      </c>
      <c r="E506" s="2">
        <v>20.150570010485879</v>
      </c>
      <c r="F506">
        <v>23.2</v>
      </c>
      <c r="G506">
        <v>23.79</v>
      </c>
      <c r="H506">
        <f t="shared" si="57"/>
        <v>2.281505135522341</v>
      </c>
      <c r="I506">
        <f t="shared" si="58"/>
        <v>1.4499999999999993</v>
      </c>
      <c r="J506">
        <f t="shared" si="59"/>
        <v>0.56057001048587907</v>
      </c>
      <c r="K506">
        <f t="shared" si="60"/>
        <v>4.1999999999999993</v>
      </c>
      <c r="L506">
        <f t="shared" si="61"/>
        <v>5.2052656834148151E-4</v>
      </c>
      <c r="M506">
        <f t="shared" si="62"/>
        <v>2.1024999999999977E-4</v>
      </c>
      <c r="N506">
        <f t="shared" si="63"/>
        <v>3.142387366561386E-5</v>
      </c>
      <c r="O506">
        <f t="shared" si="64"/>
        <v>1.7639999999999997E-3</v>
      </c>
    </row>
    <row r="507" spans="1:15" x14ac:dyDescent="0.15">
      <c r="A507" s="1">
        <v>39454</v>
      </c>
      <c r="B507">
        <v>21.14</v>
      </c>
      <c r="C507">
        <v>19.23</v>
      </c>
      <c r="D507" s="2">
        <v>24.031505135522341</v>
      </c>
      <c r="E507" s="2">
        <v>20.150570010485879</v>
      </c>
      <c r="F507">
        <v>22.27</v>
      </c>
      <c r="G507">
        <v>23.14</v>
      </c>
      <c r="H507">
        <f t="shared" si="57"/>
        <v>2.8915051355223405</v>
      </c>
      <c r="I507">
        <f t="shared" si="58"/>
        <v>1.129999999999999</v>
      </c>
      <c r="J507">
        <f t="shared" si="59"/>
        <v>0.9205700104858785</v>
      </c>
      <c r="K507">
        <f t="shared" si="60"/>
        <v>3.91</v>
      </c>
      <c r="L507">
        <f t="shared" si="61"/>
        <v>8.360801948752068E-4</v>
      </c>
      <c r="M507">
        <f t="shared" si="62"/>
        <v>1.2768999999999978E-4</v>
      </c>
      <c r="N507">
        <f t="shared" si="63"/>
        <v>8.474491442059705E-5</v>
      </c>
      <c r="O507">
        <f t="shared" si="64"/>
        <v>1.5288100000000002E-3</v>
      </c>
    </row>
    <row r="508" spans="1:15" x14ac:dyDescent="0.15">
      <c r="A508" s="1">
        <v>39455</v>
      </c>
      <c r="B508">
        <v>20.69</v>
      </c>
      <c r="C508">
        <v>19.47</v>
      </c>
      <c r="D508" s="2">
        <v>24.031505135522341</v>
      </c>
      <c r="E508" s="2">
        <v>20.150570010485879</v>
      </c>
      <c r="F508">
        <v>23.99</v>
      </c>
      <c r="G508">
        <v>24.66</v>
      </c>
      <c r="H508">
        <f t="shared" si="57"/>
        <v>3.3415051355223397</v>
      </c>
      <c r="I508">
        <f t="shared" si="58"/>
        <v>3.2999999999999972</v>
      </c>
      <c r="J508">
        <f t="shared" si="59"/>
        <v>0.68057001048588006</v>
      </c>
      <c r="K508">
        <f t="shared" si="60"/>
        <v>5.1900000000000013</v>
      </c>
      <c r="L508">
        <f t="shared" si="61"/>
        <v>1.1165656570722173E-3</v>
      </c>
      <c r="M508">
        <f t="shared" si="62"/>
        <v>1.0889999999999982E-3</v>
      </c>
      <c r="N508">
        <f t="shared" si="63"/>
        <v>4.6317553917275096E-5</v>
      </c>
      <c r="O508">
        <f t="shared" si="64"/>
        <v>2.6936100000000017E-3</v>
      </c>
    </row>
    <row r="509" spans="1:15" x14ac:dyDescent="0.15">
      <c r="A509" s="1">
        <v>39456</v>
      </c>
      <c r="B509">
        <v>20.61</v>
      </c>
      <c r="C509">
        <v>19.52</v>
      </c>
      <c r="D509" s="2">
        <v>24.031505135522341</v>
      </c>
      <c r="E509" s="2">
        <v>20.150570010485879</v>
      </c>
      <c r="F509">
        <v>22.85</v>
      </c>
      <c r="G509">
        <v>23.49</v>
      </c>
      <c r="H509">
        <f t="shared" si="57"/>
        <v>3.4215051355223416</v>
      </c>
      <c r="I509">
        <f t="shared" si="58"/>
        <v>2.240000000000002</v>
      </c>
      <c r="J509">
        <f t="shared" si="59"/>
        <v>0.63057001048587935</v>
      </c>
      <c r="K509">
        <f t="shared" si="60"/>
        <v>3.9699999999999989</v>
      </c>
      <c r="L509">
        <f t="shared" si="61"/>
        <v>1.1706697392405757E-3</v>
      </c>
      <c r="M509">
        <f t="shared" si="62"/>
        <v>5.0176000000000094E-4</v>
      </c>
      <c r="N509">
        <f t="shared" si="63"/>
        <v>3.9761853812416203E-5</v>
      </c>
      <c r="O509">
        <f t="shared" si="64"/>
        <v>1.5760899999999987E-3</v>
      </c>
    </row>
    <row r="510" spans="1:15" x14ac:dyDescent="0.15">
      <c r="A510" s="1">
        <v>39457</v>
      </c>
      <c r="B510">
        <v>18.809999999999999</v>
      </c>
      <c r="C510">
        <v>19.48</v>
      </c>
      <c r="D510" s="2">
        <v>24.031505135522341</v>
      </c>
      <c r="E510" s="2">
        <v>20.150570010485879</v>
      </c>
      <c r="F510">
        <v>22.25</v>
      </c>
      <c r="G510">
        <v>22.85</v>
      </c>
      <c r="H510">
        <f t="shared" si="57"/>
        <v>5.2215051355223423</v>
      </c>
      <c r="I510">
        <f t="shared" si="58"/>
        <v>3.4400000000000013</v>
      </c>
      <c r="J510">
        <f t="shared" si="59"/>
        <v>0.6705700104858785</v>
      </c>
      <c r="K510">
        <f t="shared" si="60"/>
        <v>3.370000000000001</v>
      </c>
      <c r="L510">
        <f t="shared" si="61"/>
        <v>2.7264115880286195E-3</v>
      </c>
      <c r="M510">
        <f t="shared" si="62"/>
        <v>1.1833600000000009E-3</v>
      </c>
      <c r="N510">
        <f t="shared" si="63"/>
        <v>4.4966413896303118E-5</v>
      </c>
      <c r="O510">
        <f t="shared" si="64"/>
        <v>1.1356900000000006E-3</v>
      </c>
    </row>
    <row r="511" spans="1:15" x14ac:dyDescent="0.15">
      <c r="A511" s="1">
        <v>39458</v>
      </c>
      <c r="B511">
        <v>19.170000000000002</v>
      </c>
      <c r="C511">
        <v>19.52</v>
      </c>
      <c r="D511" s="2">
        <v>24.031505135522341</v>
      </c>
      <c r="E511" s="2">
        <v>20.150570010485879</v>
      </c>
      <c r="F511">
        <v>22.95</v>
      </c>
      <c r="G511">
        <v>23.6</v>
      </c>
      <c r="H511">
        <f t="shared" si="57"/>
        <v>4.8615051355223393</v>
      </c>
      <c r="I511">
        <f t="shared" si="58"/>
        <v>3.7799999999999976</v>
      </c>
      <c r="J511">
        <f t="shared" si="59"/>
        <v>0.63057001048587935</v>
      </c>
      <c r="K511">
        <f t="shared" si="60"/>
        <v>4.0800000000000018</v>
      </c>
      <c r="L511">
        <f t="shared" si="61"/>
        <v>2.363423218271008E-3</v>
      </c>
      <c r="M511">
        <f t="shared" si="62"/>
        <v>1.4288399999999978E-3</v>
      </c>
      <c r="N511">
        <f t="shared" si="63"/>
        <v>3.9761853812416203E-5</v>
      </c>
      <c r="O511">
        <f t="shared" si="64"/>
        <v>1.6646400000000013E-3</v>
      </c>
    </row>
    <row r="512" spans="1:15" x14ac:dyDescent="0.15">
      <c r="A512" s="1">
        <v>39461</v>
      </c>
      <c r="B512">
        <v>19.329999999999998</v>
      </c>
      <c r="C512">
        <v>19.600000000000001</v>
      </c>
      <c r="D512" s="2">
        <v>23.983614896516706</v>
      </c>
      <c r="E512" s="2">
        <v>19.502617265848041</v>
      </c>
      <c r="F512">
        <v>21.81</v>
      </c>
      <c r="G512">
        <v>22.68</v>
      </c>
      <c r="H512">
        <f t="shared" si="57"/>
        <v>4.6536148965167072</v>
      </c>
      <c r="I512">
        <f t="shared" si="58"/>
        <v>2.4800000000000004</v>
      </c>
      <c r="J512">
        <f t="shared" si="59"/>
        <v>-9.7382734151960193E-2</v>
      </c>
      <c r="K512">
        <f t="shared" si="60"/>
        <v>3.0799999999999983</v>
      </c>
      <c r="L512">
        <f t="shared" si="61"/>
        <v>2.1656131605082203E-3</v>
      </c>
      <c r="M512">
        <f t="shared" si="62"/>
        <v>6.1504000000000018E-4</v>
      </c>
      <c r="N512">
        <f t="shared" si="63"/>
        <v>9.4833969109113532E-7</v>
      </c>
      <c r="O512">
        <f t="shared" si="64"/>
        <v>9.4863999999999897E-4</v>
      </c>
    </row>
    <row r="513" spans="1:15" x14ac:dyDescent="0.15">
      <c r="A513" s="1">
        <v>39462</v>
      </c>
      <c r="B513">
        <v>20.56</v>
      </c>
      <c r="C513">
        <v>19.850000000000001</v>
      </c>
      <c r="D513" s="2">
        <v>23.983614896516706</v>
      </c>
      <c r="E513" s="2">
        <v>19.502617265848041</v>
      </c>
      <c r="F513">
        <v>22.72</v>
      </c>
      <c r="G513">
        <v>23.64</v>
      </c>
      <c r="H513">
        <f t="shared" si="57"/>
        <v>3.4236148965167068</v>
      </c>
      <c r="I513">
        <f t="shared" si="58"/>
        <v>2.16</v>
      </c>
      <c r="J513">
        <f t="shared" si="59"/>
        <v>-0.34738273415196019</v>
      </c>
      <c r="K513">
        <f t="shared" si="60"/>
        <v>3.7899999999999991</v>
      </c>
      <c r="L513">
        <f t="shared" si="61"/>
        <v>1.1721138959651098E-3</v>
      </c>
      <c r="M513">
        <f t="shared" si="62"/>
        <v>4.6656000000000003E-4</v>
      </c>
      <c r="N513">
        <f t="shared" si="63"/>
        <v>1.2067476398689144E-5</v>
      </c>
      <c r="O513">
        <f t="shared" si="64"/>
        <v>1.4364099999999993E-3</v>
      </c>
    </row>
    <row r="514" spans="1:15" x14ac:dyDescent="0.15">
      <c r="A514" s="1">
        <v>39463</v>
      </c>
      <c r="B514">
        <v>20.55</v>
      </c>
      <c r="C514">
        <v>19.87</v>
      </c>
      <c r="D514" s="2">
        <v>23.983614896516706</v>
      </c>
      <c r="E514" s="2">
        <v>19.502617265848041</v>
      </c>
      <c r="F514">
        <v>23.27</v>
      </c>
      <c r="G514">
        <v>23.63</v>
      </c>
      <c r="H514">
        <f t="shared" si="57"/>
        <v>3.4336148965167048</v>
      </c>
      <c r="I514">
        <f t="shared" si="58"/>
        <v>2.7199999999999989</v>
      </c>
      <c r="J514">
        <f t="shared" si="59"/>
        <v>-0.36738273415195977</v>
      </c>
      <c r="K514">
        <f t="shared" si="60"/>
        <v>3.759999999999998</v>
      </c>
      <c r="L514">
        <f t="shared" si="61"/>
        <v>1.1789711257581422E-3</v>
      </c>
      <c r="M514">
        <f t="shared" si="62"/>
        <v>7.3983999999999931E-4</v>
      </c>
      <c r="N514">
        <f t="shared" si="63"/>
        <v>1.3497007335296953E-5</v>
      </c>
      <c r="O514">
        <f t="shared" si="64"/>
        <v>1.4137599999999985E-3</v>
      </c>
    </row>
    <row r="515" spans="1:15" x14ac:dyDescent="0.15">
      <c r="A515" s="1">
        <v>39464</v>
      </c>
      <c r="B515">
        <v>21.39</v>
      </c>
      <c r="C515">
        <v>20.32</v>
      </c>
      <c r="D515" s="2">
        <v>23.983614896516706</v>
      </c>
      <c r="E515" s="2">
        <v>19.502617265848041</v>
      </c>
      <c r="F515">
        <v>27.27</v>
      </c>
      <c r="G515">
        <v>26.09</v>
      </c>
      <c r="H515">
        <f t="shared" ref="H515:H578" si="65">D515-B515</f>
        <v>2.593614896516705</v>
      </c>
      <c r="I515">
        <f t="shared" ref="I515:I578" si="66">F515-B515</f>
        <v>5.879999999999999</v>
      </c>
      <c r="J515">
        <f t="shared" ref="J515:J578" si="67">E515-C515</f>
        <v>-0.81738273415195906</v>
      </c>
      <c r="K515">
        <f t="shared" ref="K515:K578" si="68">G515-C515</f>
        <v>5.77</v>
      </c>
      <c r="L515">
        <f t="shared" ref="L515:L578" si="69">(H515/100)^2</f>
        <v>6.7268382314333581E-4</v>
      </c>
      <c r="M515">
        <f t="shared" ref="M515:M578" si="70">(I515/100)^2</f>
        <v>3.4574399999999991E-3</v>
      </c>
      <c r="N515">
        <f t="shared" ref="N515:N578" si="71">(J515/100)^2</f>
        <v>6.6811453408973216E-5</v>
      </c>
      <c r="O515">
        <f t="shared" ref="O515:O578" si="72">(K515/100)^2</f>
        <v>3.3292899999999995E-3</v>
      </c>
    </row>
    <row r="516" spans="1:15" x14ac:dyDescent="0.15">
      <c r="A516" s="1">
        <v>39465</v>
      </c>
      <c r="B516">
        <v>20.6</v>
      </c>
      <c r="C516">
        <v>20.34</v>
      </c>
      <c r="D516" s="2">
        <v>23.983614896516706</v>
      </c>
      <c r="E516" s="2">
        <v>19.502617265848041</v>
      </c>
      <c r="F516">
        <v>25.6</v>
      </c>
      <c r="G516">
        <v>25.3</v>
      </c>
      <c r="H516">
        <f t="shared" si="65"/>
        <v>3.3836148965167041</v>
      </c>
      <c r="I516">
        <f t="shared" si="66"/>
        <v>5</v>
      </c>
      <c r="J516">
        <f t="shared" si="67"/>
        <v>-0.83738273415195863</v>
      </c>
      <c r="K516">
        <f t="shared" si="68"/>
        <v>4.9600000000000009</v>
      </c>
      <c r="L516">
        <f t="shared" si="69"/>
        <v>1.1448849767929745E-3</v>
      </c>
      <c r="M516">
        <f t="shared" si="70"/>
        <v>2.5000000000000005E-3</v>
      </c>
      <c r="N516">
        <f t="shared" si="71"/>
        <v>7.012098434558097E-5</v>
      </c>
      <c r="O516">
        <f t="shared" si="72"/>
        <v>2.4601600000000007E-3</v>
      </c>
    </row>
    <row r="517" spans="1:15" x14ac:dyDescent="0.15">
      <c r="A517" s="1">
        <v>39469</v>
      </c>
      <c r="B517">
        <v>20.68</v>
      </c>
      <c r="C517">
        <v>20.34</v>
      </c>
      <c r="D517" s="2">
        <v>23.983614896516706</v>
      </c>
      <c r="E517" s="2">
        <v>19.502617265848041</v>
      </c>
      <c r="F517">
        <v>28.86</v>
      </c>
      <c r="G517">
        <v>26.15</v>
      </c>
      <c r="H517">
        <f t="shared" si="65"/>
        <v>3.3036148965167058</v>
      </c>
      <c r="I517">
        <f t="shared" si="66"/>
        <v>8.18</v>
      </c>
      <c r="J517">
        <f t="shared" si="67"/>
        <v>-0.83738273415195863</v>
      </c>
      <c r="K517">
        <f t="shared" si="68"/>
        <v>5.8099999999999987</v>
      </c>
      <c r="L517">
        <f t="shared" si="69"/>
        <v>1.0913871384487085E-3</v>
      </c>
      <c r="M517">
        <f t="shared" si="70"/>
        <v>6.6912399999999993E-3</v>
      </c>
      <c r="N517">
        <f t="shared" si="71"/>
        <v>7.012098434558097E-5</v>
      </c>
      <c r="O517">
        <f t="shared" si="72"/>
        <v>3.3756099999999981E-3</v>
      </c>
    </row>
    <row r="518" spans="1:15" x14ac:dyDescent="0.15">
      <c r="A518" s="1">
        <v>39470</v>
      </c>
      <c r="B518">
        <v>21.81</v>
      </c>
      <c r="C518">
        <v>20.71</v>
      </c>
      <c r="D518" s="2">
        <v>23.983614896516706</v>
      </c>
      <c r="E518" s="2">
        <v>19.502617265848041</v>
      </c>
      <c r="F518">
        <v>27.3</v>
      </c>
      <c r="G518">
        <v>25.23</v>
      </c>
      <c r="H518">
        <f t="shared" si="65"/>
        <v>2.1736148965167068</v>
      </c>
      <c r="I518">
        <f t="shared" si="66"/>
        <v>5.490000000000002</v>
      </c>
      <c r="J518">
        <f t="shared" si="67"/>
        <v>-1.2073827341519596</v>
      </c>
      <c r="K518">
        <f t="shared" si="68"/>
        <v>4.5199999999999996</v>
      </c>
      <c r="L518">
        <f t="shared" si="69"/>
        <v>4.7246017183593341E-4</v>
      </c>
      <c r="M518">
        <f t="shared" si="70"/>
        <v>3.0140100000000019E-3</v>
      </c>
      <c r="N518">
        <f t="shared" si="71"/>
        <v>1.4577730667282617E-4</v>
      </c>
      <c r="O518">
        <f t="shared" si="72"/>
        <v>2.0430399999999999E-3</v>
      </c>
    </row>
    <row r="519" spans="1:15" x14ac:dyDescent="0.15">
      <c r="A519" s="1">
        <v>39471</v>
      </c>
      <c r="B519">
        <v>21.18</v>
      </c>
      <c r="C519">
        <v>20.78</v>
      </c>
      <c r="D519" s="2">
        <v>23.983614896516706</v>
      </c>
      <c r="E519" s="2">
        <v>19.502617265848041</v>
      </c>
      <c r="F519">
        <v>25.84</v>
      </c>
      <c r="G519">
        <v>24.67</v>
      </c>
      <c r="H519">
        <f t="shared" si="65"/>
        <v>2.8036148965167058</v>
      </c>
      <c r="I519">
        <f t="shared" si="66"/>
        <v>4.66</v>
      </c>
      <c r="J519">
        <f t="shared" si="67"/>
        <v>-1.2773827341519599</v>
      </c>
      <c r="K519">
        <f t="shared" si="68"/>
        <v>3.8900000000000006</v>
      </c>
      <c r="L519">
        <f t="shared" si="69"/>
        <v>7.8602564879703789E-4</v>
      </c>
      <c r="M519">
        <f t="shared" si="70"/>
        <v>2.1715600000000003E-3</v>
      </c>
      <c r="N519">
        <f t="shared" si="71"/>
        <v>1.6317066495095367E-4</v>
      </c>
      <c r="O519">
        <f t="shared" si="72"/>
        <v>1.5132100000000003E-3</v>
      </c>
    </row>
    <row r="520" spans="1:15" x14ac:dyDescent="0.15">
      <c r="A520" s="1">
        <v>39472</v>
      </c>
      <c r="B520">
        <v>21.33</v>
      </c>
      <c r="C520">
        <v>20.29</v>
      </c>
      <c r="D520" s="2">
        <v>23.983614896516706</v>
      </c>
      <c r="E520" s="2">
        <v>19.502617265848041</v>
      </c>
      <c r="F520">
        <v>27.58</v>
      </c>
      <c r="G520">
        <v>25.78</v>
      </c>
      <c r="H520">
        <f t="shared" si="65"/>
        <v>2.6536148965167072</v>
      </c>
      <c r="I520">
        <f t="shared" si="66"/>
        <v>6.25</v>
      </c>
      <c r="J520">
        <f t="shared" si="67"/>
        <v>-0.78738273415195792</v>
      </c>
      <c r="K520">
        <f t="shared" si="68"/>
        <v>5.490000000000002</v>
      </c>
      <c r="L520">
        <f t="shared" si="69"/>
        <v>7.041672019015376E-4</v>
      </c>
      <c r="M520">
        <f t="shared" si="70"/>
        <v>3.90625E-3</v>
      </c>
      <c r="N520">
        <f t="shared" si="71"/>
        <v>6.1997157004061292E-5</v>
      </c>
      <c r="O520">
        <f t="shared" si="72"/>
        <v>3.0140100000000019E-3</v>
      </c>
    </row>
    <row r="521" spans="1:15" x14ac:dyDescent="0.15">
      <c r="A521" s="1">
        <v>39475</v>
      </c>
      <c r="B521">
        <v>22.21</v>
      </c>
      <c r="C521">
        <v>20.51</v>
      </c>
      <c r="D521" s="2">
        <v>23.983614896516706</v>
      </c>
      <c r="E521" s="2">
        <v>19.502617265848041</v>
      </c>
      <c r="F521">
        <v>25.87</v>
      </c>
      <c r="G521">
        <v>24.62</v>
      </c>
      <c r="H521">
        <f t="shared" si="65"/>
        <v>1.7736148965167047</v>
      </c>
      <c r="I521">
        <f t="shared" si="66"/>
        <v>3.66</v>
      </c>
      <c r="J521">
        <f t="shared" si="67"/>
        <v>-1.0073827341519603</v>
      </c>
      <c r="K521">
        <f t="shared" si="68"/>
        <v>4.1099999999999994</v>
      </c>
      <c r="L521">
        <f t="shared" si="69"/>
        <v>3.1457098011459611E-4</v>
      </c>
      <c r="M521">
        <f t="shared" si="70"/>
        <v>1.3395600000000001E-3</v>
      </c>
      <c r="N521">
        <f t="shared" si="71"/>
        <v>1.0148199730674791E-4</v>
      </c>
      <c r="O521">
        <f t="shared" si="72"/>
        <v>1.6892099999999998E-3</v>
      </c>
    </row>
    <row r="522" spans="1:15" x14ac:dyDescent="0.15">
      <c r="A522" s="1">
        <v>39476</v>
      </c>
      <c r="B522">
        <v>22.14</v>
      </c>
      <c r="C522">
        <v>20.52</v>
      </c>
      <c r="D522" s="2">
        <v>21.301542374371426</v>
      </c>
      <c r="E522" s="2">
        <v>19.521992739697538</v>
      </c>
      <c r="F522">
        <v>25.74</v>
      </c>
      <c r="G522">
        <v>24.2</v>
      </c>
      <c r="H522">
        <f t="shared" si="65"/>
        <v>-0.83845762562857473</v>
      </c>
      <c r="I522">
        <f t="shared" si="66"/>
        <v>3.5999999999999979</v>
      </c>
      <c r="J522">
        <f t="shared" si="67"/>
        <v>-0.99800726030246167</v>
      </c>
      <c r="K522">
        <f t="shared" si="68"/>
        <v>3.6799999999999997</v>
      </c>
      <c r="L522">
        <f t="shared" si="69"/>
        <v>7.0301118997470721E-5</v>
      </c>
      <c r="M522">
        <f t="shared" si="70"/>
        <v>1.2959999999999983E-3</v>
      </c>
      <c r="N522">
        <f t="shared" si="71"/>
        <v>9.9601849161642529E-5</v>
      </c>
      <c r="O522">
        <f t="shared" si="72"/>
        <v>1.35424E-3</v>
      </c>
    </row>
    <row r="523" spans="1:15" x14ac:dyDescent="0.15">
      <c r="A523" s="1">
        <v>39477</v>
      </c>
      <c r="B523">
        <v>21.8</v>
      </c>
      <c r="C523">
        <v>20.51</v>
      </c>
      <c r="D523" s="2">
        <v>21.301542374371426</v>
      </c>
      <c r="E523" s="2">
        <v>19.521992739697538</v>
      </c>
      <c r="F523">
        <v>25.98</v>
      </c>
      <c r="G523">
        <v>24.55</v>
      </c>
      <c r="H523">
        <f t="shared" si="65"/>
        <v>-0.49845762562857487</v>
      </c>
      <c r="I523">
        <f t="shared" si="66"/>
        <v>4.18</v>
      </c>
      <c r="J523">
        <f t="shared" si="67"/>
        <v>-0.98800726030246366</v>
      </c>
      <c r="K523">
        <f t="shared" si="68"/>
        <v>4.0399999999999991</v>
      </c>
      <c r="L523">
        <f t="shared" si="69"/>
        <v>2.4846000454727651E-5</v>
      </c>
      <c r="M523">
        <f t="shared" si="70"/>
        <v>1.7472399999999997E-3</v>
      </c>
      <c r="N523">
        <f t="shared" si="71"/>
        <v>9.7615834641038039E-5</v>
      </c>
      <c r="O523">
        <f t="shared" si="72"/>
        <v>1.6321599999999993E-3</v>
      </c>
    </row>
    <row r="524" spans="1:15" x14ac:dyDescent="0.15">
      <c r="A524" s="1">
        <v>39478</v>
      </c>
      <c r="B524">
        <v>22.39</v>
      </c>
      <c r="C524">
        <v>20.72</v>
      </c>
      <c r="D524" s="2">
        <v>21.301542374371426</v>
      </c>
      <c r="E524" s="2">
        <v>19.521992739697538</v>
      </c>
      <c r="F524">
        <v>24.29</v>
      </c>
      <c r="G524">
        <v>23.65</v>
      </c>
      <c r="H524">
        <f t="shared" si="65"/>
        <v>-1.0884576256285747</v>
      </c>
      <c r="I524">
        <f t="shared" si="66"/>
        <v>1.8999999999999986</v>
      </c>
      <c r="J524">
        <f t="shared" si="67"/>
        <v>-1.198007260302461</v>
      </c>
      <c r="K524">
        <f t="shared" si="68"/>
        <v>2.9299999999999997</v>
      </c>
      <c r="L524">
        <f t="shared" si="69"/>
        <v>1.1847400027889947E-4</v>
      </c>
      <c r="M524">
        <f t="shared" si="70"/>
        <v>3.6099999999999945E-4</v>
      </c>
      <c r="N524">
        <f t="shared" si="71"/>
        <v>1.4352213957374084E-4</v>
      </c>
      <c r="O524">
        <f t="shared" si="72"/>
        <v>8.5848999999999973E-4</v>
      </c>
    </row>
    <row r="525" spans="1:15" x14ac:dyDescent="0.15">
      <c r="A525" s="1">
        <v>39479</v>
      </c>
      <c r="B525">
        <v>22.78</v>
      </c>
      <c r="C525">
        <v>20.85</v>
      </c>
      <c r="D525" s="2">
        <v>21.301542374371426</v>
      </c>
      <c r="E525" s="2">
        <v>19.521992739697538</v>
      </c>
      <c r="F525">
        <v>21.78</v>
      </c>
      <c r="G525">
        <v>22.49</v>
      </c>
      <c r="H525">
        <f t="shared" si="65"/>
        <v>-1.4784576256285753</v>
      </c>
      <c r="I525">
        <f t="shared" si="66"/>
        <v>-1</v>
      </c>
      <c r="J525">
        <f t="shared" si="67"/>
        <v>-1.3280072603024635</v>
      </c>
      <c r="K525">
        <f t="shared" si="68"/>
        <v>1.639999999999997</v>
      </c>
      <c r="L525">
        <f t="shared" si="69"/>
        <v>2.1858369507792846E-4</v>
      </c>
      <c r="M525">
        <f t="shared" si="70"/>
        <v>1E-4</v>
      </c>
      <c r="N525">
        <f t="shared" si="71"/>
        <v>1.7636032834160553E-4</v>
      </c>
      <c r="O525">
        <f t="shared" si="72"/>
        <v>2.6895999999999902E-4</v>
      </c>
    </row>
    <row r="526" spans="1:15" x14ac:dyDescent="0.15">
      <c r="A526" s="1">
        <v>39482</v>
      </c>
      <c r="B526">
        <v>22.86</v>
      </c>
      <c r="C526">
        <v>20.88</v>
      </c>
      <c r="D526" s="2">
        <v>21.301542374371426</v>
      </c>
      <c r="E526" s="2">
        <v>19.521992739697538</v>
      </c>
      <c r="F526">
        <v>23.95</v>
      </c>
      <c r="G526">
        <v>23.57</v>
      </c>
      <c r="H526">
        <f t="shared" si="65"/>
        <v>-1.5584576256285736</v>
      </c>
      <c r="I526">
        <f t="shared" si="66"/>
        <v>1.0899999999999999</v>
      </c>
      <c r="J526">
        <f t="shared" si="67"/>
        <v>-1.3580072603024611</v>
      </c>
      <c r="K526">
        <f t="shared" si="68"/>
        <v>2.6900000000000013</v>
      </c>
      <c r="L526">
        <f t="shared" si="69"/>
        <v>2.4287901708798515E-4</v>
      </c>
      <c r="M526">
        <f t="shared" si="70"/>
        <v>1.1880999999999996E-4</v>
      </c>
      <c r="N526">
        <f t="shared" si="71"/>
        <v>1.8441837190341965E-4</v>
      </c>
      <c r="O526">
        <f t="shared" si="72"/>
        <v>7.2361000000000072E-4</v>
      </c>
    </row>
    <row r="527" spans="1:15" x14ac:dyDescent="0.15">
      <c r="A527" s="1">
        <v>39483</v>
      </c>
      <c r="B527">
        <v>23.87</v>
      </c>
      <c r="C527">
        <v>21.54</v>
      </c>
      <c r="D527" s="2">
        <v>21.301542374371426</v>
      </c>
      <c r="E527" s="2">
        <v>19.521992739697538</v>
      </c>
      <c r="F527">
        <v>26.73</v>
      </c>
      <c r="G527">
        <v>25.72</v>
      </c>
      <c r="H527">
        <f t="shared" si="65"/>
        <v>-2.5684576256285752</v>
      </c>
      <c r="I527">
        <f t="shared" si="66"/>
        <v>2.8599999999999994</v>
      </c>
      <c r="J527">
        <f t="shared" si="67"/>
        <v>-2.0180072603024612</v>
      </c>
      <c r="K527">
        <f t="shared" si="68"/>
        <v>4.18</v>
      </c>
      <c r="L527">
        <f t="shared" si="69"/>
        <v>6.5969745746495773E-4</v>
      </c>
      <c r="M527">
        <f t="shared" si="70"/>
        <v>8.1795999999999963E-4</v>
      </c>
      <c r="N527">
        <f t="shared" si="71"/>
        <v>4.072353302633446E-4</v>
      </c>
      <c r="O527">
        <f t="shared" si="72"/>
        <v>1.7472399999999997E-3</v>
      </c>
    </row>
    <row r="528" spans="1:15" x14ac:dyDescent="0.15">
      <c r="A528" s="1">
        <v>39484</v>
      </c>
      <c r="B528">
        <v>23.62</v>
      </c>
      <c r="C528">
        <v>21.56</v>
      </c>
      <c r="D528" s="2">
        <v>21.301542374371426</v>
      </c>
      <c r="E528" s="2">
        <v>19.521992739697538</v>
      </c>
      <c r="F528">
        <v>26.94</v>
      </c>
      <c r="G528">
        <v>26.34</v>
      </c>
      <c r="H528">
        <f t="shared" si="65"/>
        <v>-2.3184576256285752</v>
      </c>
      <c r="I528">
        <f t="shared" si="66"/>
        <v>3.3200000000000003</v>
      </c>
      <c r="J528">
        <f t="shared" si="67"/>
        <v>-2.0380072603024608</v>
      </c>
      <c r="K528">
        <f t="shared" si="68"/>
        <v>4.7800000000000011</v>
      </c>
      <c r="L528">
        <f t="shared" si="69"/>
        <v>5.37524576183529E-4</v>
      </c>
      <c r="M528">
        <f t="shared" si="70"/>
        <v>1.10224E-3</v>
      </c>
      <c r="N528">
        <f t="shared" si="71"/>
        <v>4.1534735930455426E-4</v>
      </c>
      <c r="O528">
        <f t="shared" si="72"/>
        <v>2.2848400000000011E-3</v>
      </c>
    </row>
    <row r="529" spans="1:15" x14ac:dyDescent="0.15">
      <c r="A529" s="1">
        <v>39485</v>
      </c>
      <c r="B529">
        <v>23.85</v>
      </c>
      <c r="C529">
        <v>21.48</v>
      </c>
      <c r="D529" s="2">
        <v>21.301542374371426</v>
      </c>
      <c r="E529" s="2">
        <v>19.521992739697538</v>
      </c>
      <c r="F529">
        <v>25.7</v>
      </c>
      <c r="G529">
        <v>25.4</v>
      </c>
      <c r="H529">
        <f t="shared" si="65"/>
        <v>-2.5484576256285756</v>
      </c>
      <c r="I529">
        <f t="shared" si="66"/>
        <v>1.8499999999999979</v>
      </c>
      <c r="J529">
        <f t="shared" si="67"/>
        <v>-1.9580072603024625</v>
      </c>
      <c r="K529">
        <f t="shared" si="68"/>
        <v>3.9199999999999982</v>
      </c>
      <c r="L529">
        <f t="shared" si="69"/>
        <v>6.4946362696244363E-4</v>
      </c>
      <c r="M529">
        <f t="shared" si="70"/>
        <v>3.4224999999999918E-4</v>
      </c>
      <c r="N529">
        <f t="shared" si="71"/>
        <v>3.8337924313971549E-4</v>
      </c>
      <c r="O529">
        <f t="shared" si="72"/>
        <v>1.5366399999999988E-3</v>
      </c>
    </row>
    <row r="530" spans="1:15" x14ac:dyDescent="0.15">
      <c r="A530" s="1">
        <v>39486</v>
      </c>
      <c r="B530">
        <v>23.63</v>
      </c>
      <c r="C530">
        <v>21.48</v>
      </c>
      <c r="D530" s="2">
        <v>21.301542374371426</v>
      </c>
      <c r="E530" s="2">
        <v>19.521992739697538</v>
      </c>
      <c r="F530">
        <v>25.98</v>
      </c>
      <c r="G530">
        <v>25.55</v>
      </c>
      <c r="H530">
        <f t="shared" si="65"/>
        <v>-2.3284576256285732</v>
      </c>
      <c r="I530">
        <f t="shared" si="66"/>
        <v>2.3500000000000014</v>
      </c>
      <c r="J530">
        <f t="shared" si="67"/>
        <v>-1.9580072603024625</v>
      </c>
      <c r="K530">
        <f t="shared" si="68"/>
        <v>4.07</v>
      </c>
      <c r="L530">
        <f t="shared" si="69"/>
        <v>5.4217149143478516E-4</v>
      </c>
      <c r="M530">
        <f t="shared" si="70"/>
        <v>5.5225000000000066E-4</v>
      </c>
      <c r="N530">
        <f t="shared" si="71"/>
        <v>3.8337924313971549E-4</v>
      </c>
      <c r="O530">
        <f t="shared" si="72"/>
        <v>1.65649E-3</v>
      </c>
    </row>
    <row r="531" spans="1:15" x14ac:dyDescent="0.15">
      <c r="A531" s="1">
        <v>39489</v>
      </c>
      <c r="B531">
        <v>23.76</v>
      </c>
      <c r="C531">
        <v>21.51</v>
      </c>
      <c r="D531" s="2">
        <v>21.301542374371426</v>
      </c>
      <c r="E531" s="2">
        <v>19.521992739697538</v>
      </c>
      <c r="F531">
        <v>25.41</v>
      </c>
      <c r="G531">
        <v>25</v>
      </c>
      <c r="H531">
        <f t="shared" si="65"/>
        <v>-2.4584576256285757</v>
      </c>
      <c r="I531">
        <f t="shared" si="66"/>
        <v>1.6499999999999986</v>
      </c>
      <c r="J531">
        <f t="shared" si="67"/>
        <v>-1.9880072603024637</v>
      </c>
      <c r="K531">
        <f t="shared" si="68"/>
        <v>3.4899999999999984</v>
      </c>
      <c r="L531">
        <f t="shared" si="69"/>
        <v>6.044013897011294E-4</v>
      </c>
      <c r="M531">
        <f t="shared" si="70"/>
        <v>2.7224999999999954E-4</v>
      </c>
      <c r="N531">
        <f t="shared" si="71"/>
        <v>3.9521728670153074E-4</v>
      </c>
      <c r="O531">
        <f t="shared" si="72"/>
        <v>1.218009999999999E-3</v>
      </c>
    </row>
    <row r="532" spans="1:15" x14ac:dyDescent="0.15">
      <c r="A532" s="1">
        <v>39490</v>
      </c>
      <c r="B532">
        <v>23.94</v>
      </c>
      <c r="C532">
        <v>21.55</v>
      </c>
      <c r="D532" s="2">
        <v>21.313133377358717</v>
      </c>
      <c r="E532" s="2">
        <v>20.477901252915323</v>
      </c>
      <c r="F532">
        <v>24.56</v>
      </c>
      <c r="G532">
        <v>24.36</v>
      </c>
      <c r="H532">
        <f t="shared" si="65"/>
        <v>-2.626866622641284</v>
      </c>
      <c r="I532">
        <f t="shared" si="66"/>
        <v>0.61999999999999744</v>
      </c>
      <c r="J532">
        <f t="shared" si="67"/>
        <v>-1.0720987470846772</v>
      </c>
      <c r="K532">
        <f t="shared" si="68"/>
        <v>2.8099999999999987</v>
      </c>
      <c r="L532">
        <f t="shared" si="69"/>
        <v>6.9004282531468257E-4</v>
      </c>
      <c r="M532">
        <f t="shared" si="70"/>
        <v>3.8439999999999686E-5</v>
      </c>
      <c r="N532">
        <f t="shared" si="71"/>
        <v>1.1493957235005348E-4</v>
      </c>
      <c r="O532">
        <f t="shared" si="72"/>
        <v>7.8960999999999918E-4</v>
      </c>
    </row>
    <row r="533" spans="1:15" x14ac:dyDescent="0.15">
      <c r="A533" s="1">
        <v>39491</v>
      </c>
      <c r="B533">
        <v>24.15</v>
      </c>
      <c r="C533">
        <v>21.63</v>
      </c>
      <c r="D533" s="2">
        <v>21.313133377358717</v>
      </c>
      <c r="E533" s="2">
        <v>20.477901252915323</v>
      </c>
      <c r="F533">
        <v>22.94</v>
      </c>
      <c r="G533">
        <v>23.32</v>
      </c>
      <c r="H533">
        <f t="shared" si="65"/>
        <v>-2.8368666226412813</v>
      </c>
      <c r="I533">
        <f t="shared" si="66"/>
        <v>-1.2099999999999973</v>
      </c>
      <c r="J533">
        <f t="shared" si="67"/>
        <v>-1.1520987470846755</v>
      </c>
      <c r="K533">
        <f t="shared" si="68"/>
        <v>1.6900000000000013</v>
      </c>
      <c r="L533">
        <f t="shared" si="69"/>
        <v>8.0478122346561501E-4</v>
      </c>
      <c r="M533">
        <f t="shared" si="70"/>
        <v>1.4640999999999935E-4</v>
      </c>
      <c r="N533">
        <f t="shared" si="71"/>
        <v>1.3273315230340793E-4</v>
      </c>
      <c r="O533">
        <f t="shared" si="72"/>
        <v>2.8561000000000043E-4</v>
      </c>
    </row>
    <row r="534" spans="1:15" x14ac:dyDescent="0.15">
      <c r="A534" s="1">
        <v>39492</v>
      </c>
      <c r="B534">
        <v>24.39</v>
      </c>
      <c r="C534">
        <v>21.72</v>
      </c>
      <c r="D534" s="2">
        <v>21.313133377358717</v>
      </c>
      <c r="E534" s="2">
        <v>20.477901252915323</v>
      </c>
      <c r="F534">
        <v>23.9</v>
      </c>
      <c r="G534">
        <v>23.8</v>
      </c>
      <c r="H534">
        <f t="shared" si="65"/>
        <v>-3.0768666226412833</v>
      </c>
      <c r="I534">
        <f t="shared" si="66"/>
        <v>-0.49000000000000199</v>
      </c>
      <c r="J534">
        <f t="shared" si="67"/>
        <v>-1.2420987470846754</v>
      </c>
      <c r="K534">
        <f t="shared" si="68"/>
        <v>2.0800000000000018</v>
      </c>
      <c r="L534">
        <f t="shared" si="69"/>
        <v>9.4671082135239768E-4</v>
      </c>
      <c r="M534">
        <f t="shared" si="70"/>
        <v>2.4010000000000195E-5</v>
      </c>
      <c r="N534">
        <f t="shared" si="71"/>
        <v>1.5428092975093203E-4</v>
      </c>
      <c r="O534">
        <f t="shared" si="72"/>
        <v>4.3264000000000085E-4</v>
      </c>
    </row>
    <row r="535" spans="1:15" x14ac:dyDescent="0.15">
      <c r="A535" s="1">
        <v>39493</v>
      </c>
      <c r="B535">
        <v>23.39</v>
      </c>
      <c r="C535">
        <v>21.66</v>
      </c>
      <c r="D535" s="2">
        <v>21.313133377358717</v>
      </c>
      <c r="E535" s="2">
        <v>20.477901252915323</v>
      </c>
      <c r="F535">
        <v>23.64</v>
      </c>
      <c r="G535">
        <v>23.75</v>
      </c>
      <c r="H535">
        <f t="shared" si="65"/>
        <v>-2.0768666226412833</v>
      </c>
      <c r="I535">
        <f t="shared" si="66"/>
        <v>0.25</v>
      </c>
      <c r="J535">
        <f t="shared" si="67"/>
        <v>-1.1820987470846767</v>
      </c>
      <c r="K535">
        <f t="shared" si="68"/>
        <v>2.09</v>
      </c>
      <c r="L535">
        <f t="shared" si="69"/>
        <v>4.3133749682414113E-4</v>
      </c>
      <c r="M535">
        <f t="shared" si="70"/>
        <v>6.2500000000000003E-6</v>
      </c>
      <c r="N535">
        <f t="shared" si="71"/>
        <v>1.3973574478591622E-4</v>
      </c>
      <c r="O535">
        <f t="shared" si="72"/>
        <v>4.3680999999999993E-4</v>
      </c>
    </row>
    <row r="536" spans="1:15" x14ac:dyDescent="0.15">
      <c r="A536" s="1">
        <v>39497</v>
      </c>
      <c r="B536">
        <v>23.34</v>
      </c>
      <c r="C536">
        <v>21.66</v>
      </c>
      <c r="D536" s="2">
        <v>21.313133377358717</v>
      </c>
      <c r="E536" s="2">
        <v>20.477901252915323</v>
      </c>
      <c r="F536">
        <v>23.82</v>
      </c>
      <c r="G536">
        <v>23.78</v>
      </c>
      <c r="H536">
        <f t="shared" si="65"/>
        <v>-2.0268666226412826</v>
      </c>
      <c r="I536">
        <f t="shared" si="66"/>
        <v>0.48000000000000043</v>
      </c>
      <c r="J536">
        <f t="shared" si="67"/>
        <v>-1.1820987470846767</v>
      </c>
      <c r="K536">
        <f t="shared" si="68"/>
        <v>2.120000000000001</v>
      </c>
      <c r="L536">
        <f t="shared" si="69"/>
        <v>4.1081883059772799E-4</v>
      </c>
      <c r="M536">
        <f t="shared" si="70"/>
        <v>2.3040000000000037E-5</v>
      </c>
      <c r="N536">
        <f t="shared" si="71"/>
        <v>1.3973574478591622E-4</v>
      </c>
      <c r="O536">
        <f t="shared" si="72"/>
        <v>4.4944000000000044E-4</v>
      </c>
    </row>
    <row r="537" spans="1:15" x14ac:dyDescent="0.15">
      <c r="A537" s="1">
        <v>39498</v>
      </c>
      <c r="B537">
        <v>22.92</v>
      </c>
      <c r="C537">
        <v>21.72</v>
      </c>
      <c r="D537" s="2">
        <v>21.313133377358717</v>
      </c>
      <c r="E537" s="2">
        <v>20.477901252915323</v>
      </c>
      <c r="F537">
        <v>22.41</v>
      </c>
      <c r="G537">
        <v>22.9</v>
      </c>
      <c r="H537">
        <f t="shared" si="65"/>
        <v>-1.6068666226412844</v>
      </c>
      <c r="I537">
        <f t="shared" si="66"/>
        <v>-0.51000000000000156</v>
      </c>
      <c r="J537">
        <f t="shared" si="67"/>
        <v>-1.2420987470846754</v>
      </c>
      <c r="K537">
        <f t="shared" si="68"/>
        <v>1.1799999999999997</v>
      </c>
      <c r="L537">
        <f t="shared" si="69"/>
        <v>2.5820203429586082E-4</v>
      </c>
      <c r="M537">
        <f t="shared" si="70"/>
        <v>2.6010000000000163E-5</v>
      </c>
      <c r="N537">
        <f t="shared" si="71"/>
        <v>1.5428092975093203E-4</v>
      </c>
      <c r="O537">
        <f t="shared" si="72"/>
        <v>1.3923999999999995E-4</v>
      </c>
    </row>
    <row r="538" spans="1:15" x14ac:dyDescent="0.15">
      <c r="A538" s="1">
        <v>39499</v>
      </c>
      <c r="B538">
        <v>22.76</v>
      </c>
      <c r="C538">
        <v>21.78</v>
      </c>
      <c r="D538" s="2">
        <v>21.313133377358717</v>
      </c>
      <c r="E538" s="2">
        <v>20.477901252915323</v>
      </c>
      <c r="F538">
        <v>23.23</v>
      </c>
      <c r="G538">
        <v>23.55</v>
      </c>
      <c r="H538">
        <f t="shared" si="65"/>
        <v>-1.4468666226412843</v>
      </c>
      <c r="I538">
        <f t="shared" si="66"/>
        <v>0.46999999999999886</v>
      </c>
      <c r="J538">
        <f t="shared" si="67"/>
        <v>-1.3020987470846777</v>
      </c>
      <c r="K538">
        <f t="shared" si="68"/>
        <v>1.7699999999999996</v>
      </c>
      <c r="L538">
        <f t="shared" si="69"/>
        <v>2.0934230237133967E-4</v>
      </c>
      <c r="M538">
        <f t="shared" si="70"/>
        <v>2.2089999999999895E-5</v>
      </c>
      <c r="N538">
        <f t="shared" si="71"/>
        <v>1.6954611471594873E-4</v>
      </c>
      <c r="O538">
        <f t="shared" si="72"/>
        <v>3.1328999999999987E-4</v>
      </c>
    </row>
    <row r="539" spans="1:15" x14ac:dyDescent="0.15">
      <c r="A539" s="1">
        <v>39500</v>
      </c>
      <c r="B539">
        <v>22.76</v>
      </c>
      <c r="C539">
        <v>21.81</v>
      </c>
      <c r="D539" s="2">
        <v>21.313133377358717</v>
      </c>
      <c r="E539" s="2">
        <v>20.477901252915323</v>
      </c>
      <c r="F539">
        <v>21.94</v>
      </c>
      <c r="G539">
        <v>22.66</v>
      </c>
      <c r="H539">
        <f t="shared" si="65"/>
        <v>-1.4468666226412843</v>
      </c>
      <c r="I539">
        <f t="shared" si="66"/>
        <v>-0.82000000000000028</v>
      </c>
      <c r="J539">
        <f t="shared" si="67"/>
        <v>-1.3320987470846752</v>
      </c>
      <c r="K539">
        <f t="shared" si="68"/>
        <v>0.85000000000000142</v>
      </c>
      <c r="L539">
        <f t="shared" si="69"/>
        <v>2.0934230237133967E-4</v>
      </c>
      <c r="M539">
        <f t="shared" si="70"/>
        <v>6.7240000000000041E-5</v>
      </c>
      <c r="N539">
        <f t="shared" si="71"/>
        <v>1.7744870719845613E-4</v>
      </c>
      <c r="O539">
        <f t="shared" si="72"/>
        <v>7.2250000000000252E-5</v>
      </c>
    </row>
    <row r="540" spans="1:15" x14ac:dyDescent="0.15">
      <c r="A540" s="1">
        <v>39503</v>
      </c>
      <c r="B540">
        <v>22.89</v>
      </c>
      <c r="C540">
        <v>21.95</v>
      </c>
      <c r="D540" s="2">
        <v>21.313133377358717</v>
      </c>
      <c r="E540" s="2">
        <v>20.477901252915323</v>
      </c>
      <c r="F540">
        <v>20.89</v>
      </c>
      <c r="G540">
        <v>22.1</v>
      </c>
      <c r="H540">
        <f t="shared" si="65"/>
        <v>-1.5768666226412833</v>
      </c>
      <c r="I540">
        <f t="shared" si="66"/>
        <v>-2</v>
      </c>
      <c r="J540">
        <f t="shared" si="67"/>
        <v>-1.4720987470846758</v>
      </c>
      <c r="K540">
        <f t="shared" si="68"/>
        <v>0.15000000000000213</v>
      </c>
      <c r="L540">
        <f t="shared" si="69"/>
        <v>2.4865083456001273E-4</v>
      </c>
      <c r="M540">
        <f t="shared" si="70"/>
        <v>4.0000000000000002E-4</v>
      </c>
      <c r="N540">
        <f t="shared" si="71"/>
        <v>2.1670747211682725E-4</v>
      </c>
      <c r="O540">
        <f t="shared" si="72"/>
        <v>2.250000000000064E-6</v>
      </c>
    </row>
    <row r="541" spans="1:15" x14ac:dyDescent="0.15">
      <c r="A541" s="1">
        <v>39504</v>
      </c>
      <c r="B541">
        <v>22.74</v>
      </c>
      <c r="C541">
        <v>21.98</v>
      </c>
      <c r="D541" s="2">
        <v>21.313133377358717</v>
      </c>
      <c r="E541" s="2">
        <v>20.477901252915323</v>
      </c>
      <c r="F541">
        <v>19.86</v>
      </c>
      <c r="G541">
        <v>21.36</v>
      </c>
      <c r="H541">
        <f t="shared" si="65"/>
        <v>-1.4268666226412812</v>
      </c>
      <c r="I541">
        <f t="shared" si="66"/>
        <v>-2.879999999999999</v>
      </c>
      <c r="J541">
        <f t="shared" si="67"/>
        <v>-1.5020987470846769</v>
      </c>
      <c r="K541">
        <f t="shared" si="68"/>
        <v>-0.62000000000000099</v>
      </c>
      <c r="L541">
        <f t="shared" si="69"/>
        <v>2.0359483588077362E-4</v>
      </c>
      <c r="M541">
        <f t="shared" si="70"/>
        <v>8.2943999999999932E-4</v>
      </c>
      <c r="N541">
        <f t="shared" si="71"/>
        <v>2.2563006459933561E-4</v>
      </c>
      <c r="O541">
        <f t="shared" si="72"/>
        <v>3.8440000000000127E-5</v>
      </c>
    </row>
    <row r="542" spans="1:15" x14ac:dyDescent="0.15">
      <c r="A542" s="1">
        <v>39505</v>
      </c>
      <c r="B542">
        <v>21.44</v>
      </c>
      <c r="C542">
        <v>21.98</v>
      </c>
      <c r="D542" s="2">
        <v>23.010891162736229</v>
      </c>
      <c r="E542" s="2">
        <v>21.670180995419649</v>
      </c>
      <c r="F542">
        <v>20.58</v>
      </c>
      <c r="G542">
        <v>22.04</v>
      </c>
      <c r="H542">
        <f t="shared" si="65"/>
        <v>1.5708911627362276</v>
      </c>
      <c r="I542">
        <f t="shared" si="66"/>
        <v>-0.86000000000000298</v>
      </c>
      <c r="J542">
        <f t="shared" si="67"/>
        <v>-0.30981900458035128</v>
      </c>
      <c r="K542">
        <f t="shared" si="68"/>
        <v>5.9999999999998721E-2</v>
      </c>
      <c r="L542">
        <f t="shared" si="69"/>
        <v>2.4676990451627772E-4</v>
      </c>
      <c r="M542">
        <f t="shared" si="70"/>
        <v>7.3960000000000505E-5</v>
      </c>
      <c r="N542">
        <f t="shared" si="71"/>
        <v>9.5987815599159713E-6</v>
      </c>
      <c r="O542">
        <f t="shared" si="72"/>
        <v>3.5999999999998469E-7</v>
      </c>
    </row>
    <row r="543" spans="1:15" x14ac:dyDescent="0.15">
      <c r="A543" s="1">
        <v>39506</v>
      </c>
      <c r="B543">
        <v>21.55</v>
      </c>
      <c r="C543">
        <v>21.61</v>
      </c>
      <c r="D543" s="2">
        <v>23.010891162736229</v>
      </c>
      <c r="E543" s="2">
        <v>21.670180995419649</v>
      </c>
      <c r="F543">
        <v>21.29</v>
      </c>
      <c r="G543">
        <v>22.46</v>
      </c>
      <c r="H543">
        <f t="shared" si="65"/>
        <v>1.4608911627362282</v>
      </c>
      <c r="I543">
        <f t="shared" si="66"/>
        <v>-0.26000000000000156</v>
      </c>
      <c r="J543">
        <f t="shared" si="67"/>
        <v>6.0180995419649719E-2</v>
      </c>
      <c r="K543">
        <f t="shared" si="68"/>
        <v>0.85000000000000142</v>
      </c>
      <c r="L543">
        <f t="shared" si="69"/>
        <v>2.1342029893608089E-4</v>
      </c>
      <c r="M543">
        <f t="shared" si="70"/>
        <v>6.760000000000081E-6</v>
      </c>
      <c r="N543">
        <f t="shared" si="71"/>
        <v>3.6217522096999011E-7</v>
      </c>
      <c r="O543">
        <f t="shared" si="72"/>
        <v>7.2250000000000252E-5</v>
      </c>
    </row>
    <row r="544" spans="1:15" x14ac:dyDescent="0.15">
      <c r="A544" s="1">
        <v>39507</v>
      </c>
      <c r="B544">
        <v>21.3</v>
      </c>
      <c r="C544">
        <v>22.06</v>
      </c>
      <c r="D544" s="2">
        <v>23.010891162736229</v>
      </c>
      <c r="E544" s="2">
        <v>21.670180995419649</v>
      </c>
      <c r="F544">
        <v>24.59</v>
      </c>
      <c r="G544">
        <v>24.78</v>
      </c>
      <c r="H544">
        <f t="shared" si="65"/>
        <v>1.7108911627362282</v>
      </c>
      <c r="I544">
        <f t="shared" si="66"/>
        <v>3.2899999999999991</v>
      </c>
      <c r="J544">
        <f t="shared" si="67"/>
        <v>-0.38981900458034957</v>
      </c>
      <c r="K544">
        <f t="shared" si="68"/>
        <v>2.7200000000000024</v>
      </c>
      <c r="L544">
        <f t="shared" si="69"/>
        <v>2.9271485707289227E-4</v>
      </c>
      <c r="M544">
        <f t="shared" si="70"/>
        <v>1.0824099999999994E-3</v>
      </c>
      <c r="N544">
        <f t="shared" si="71"/>
        <v>1.519588563320146E-5</v>
      </c>
      <c r="O544">
        <f t="shared" si="72"/>
        <v>7.3984000000000126E-4</v>
      </c>
    </row>
    <row r="545" spans="1:15" x14ac:dyDescent="0.15">
      <c r="A545" s="1">
        <v>39510</v>
      </c>
      <c r="B545">
        <v>21.21</v>
      </c>
      <c r="C545">
        <v>21.99</v>
      </c>
      <c r="D545" s="2">
        <v>23.010891162736229</v>
      </c>
      <c r="E545" s="2">
        <v>21.670180995419649</v>
      </c>
      <c r="F545">
        <v>24.24</v>
      </c>
      <c r="G545">
        <v>24.32</v>
      </c>
      <c r="H545">
        <f t="shared" si="65"/>
        <v>1.8008911627362281</v>
      </c>
      <c r="I545">
        <f t="shared" si="66"/>
        <v>3.0299999999999976</v>
      </c>
      <c r="J545">
        <f t="shared" si="67"/>
        <v>-0.31981900458034929</v>
      </c>
      <c r="K545">
        <f t="shared" si="68"/>
        <v>2.3300000000000018</v>
      </c>
      <c r="L545">
        <f t="shared" si="69"/>
        <v>3.2432089800214428E-4</v>
      </c>
      <c r="M545">
        <f t="shared" si="70"/>
        <v>9.1808999999999858E-4</v>
      </c>
      <c r="N545">
        <f t="shared" si="71"/>
        <v>1.0228419569076548E-5</v>
      </c>
      <c r="O545">
        <f t="shared" si="72"/>
        <v>5.4289000000000084E-4</v>
      </c>
    </row>
    <row r="546" spans="1:15" x14ac:dyDescent="0.15">
      <c r="A546" s="1">
        <v>39511</v>
      </c>
      <c r="B546">
        <v>20.96</v>
      </c>
      <c r="C546">
        <v>21.99</v>
      </c>
      <c r="D546" s="2">
        <v>23.010891162736229</v>
      </c>
      <c r="E546" s="2">
        <v>21.670180995419649</v>
      </c>
      <c r="F546">
        <v>23.66</v>
      </c>
      <c r="G546">
        <v>24.08</v>
      </c>
      <c r="H546">
        <f t="shared" si="65"/>
        <v>2.0508911627362281</v>
      </c>
      <c r="I546">
        <f t="shared" si="66"/>
        <v>2.6999999999999993</v>
      </c>
      <c r="J546">
        <f t="shared" si="67"/>
        <v>-0.31981900458034929</v>
      </c>
      <c r="K546">
        <f t="shared" si="68"/>
        <v>2.09</v>
      </c>
      <c r="L546">
        <f t="shared" si="69"/>
        <v>4.2061545613895576E-4</v>
      </c>
      <c r="M546">
        <f t="shared" si="70"/>
        <v>7.2899999999999961E-4</v>
      </c>
      <c r="N546">
        <f t="shared" si="71"/>
        <v>1.0228419569076548E-5</v>
      </c>
      <c r="O546">
        <f t="shared" si="72"/>
        <v>4.3680999999999993E-4</v>
      </c>
    </row>
    <row r="547" spans="1:15" x14ac:dyDescent="0.15">
      <c r="A547" s="1">
        <v>39512</v>
      </c>
      <c r="B547">
        <v>20.010000000000002</v>
      </c>
      <c r="C547">
        <v>22.02</v>
      </c>
      <c r="D547" s="2">
        <v>23.010891162736229</v>
      </c>
      <c r="E547" s="2">
        <v>21.670180995419649</v>
      </c>
      <c r="F547">
        <v>22.66</v>
      </c>
      <c r="G547">
        <v>23.36</v>
      </c>
      <c r="H547">
        <f t="shared" si="65"/>
        <v>3.0008911627362274</v>
      </c>
      <c r="I547">
        <f t="shared" si="66"/>
        <v>2.6499999999999986</v>
      </c>
      <c r="J547">
        <f t="shared" si="67"/>
        <v>-0.34981900458035042</v>
      </c>
      <c r="K547">
        <f t="shared" si="68"/>
        <v>1.3399999999999999</v>
      </c>
      <c r="L547">
        <f t="shared" si="69"/>
        <v>9.0053477705883864E-4</v>
      </c>
      <c r="M547">
        <f t="shared" si="70"/>
        <v>7.0224999999999921E-4</v>
      </c>
      <c r="N547">
        <f t="shared" si="71"/>
        <v>1.2237333596558722E-5</v>
      </c>
      <c r="O547">
        <f t="shared" si="72"/>
        <v>1.7955999999999997E-4</v>
      </c>
    </row>
    <row r="548" spans="1:15" x14ac:dyDescent="0.15">
      <c r="A548" s="1">
        <v>39513</v>
      </c>
      <c r="B548">
        <v>20.81</v>
      </c>
      <c r="C548">
        <v>22.15</v>
      </c>
      <c r="D548" s="2">
        <v>23.010891162736229</v>
      </c>
      <c r="E548" s="2">
        <v>21.670180995419649</v>
      </c>
      <c r="F548">
        <v>25.63</v>
      </c>
      <c r="G548">
        <v>25.32</v>
      </c>
      <c r="H548">
        <f t="shared" si="65"/>
        <v>2.2008911627362302</v>
      </c>
      <c r="I548">
        <f t="shared" si="66"/>
        <v>4.82</v>
      </c>
      <c r="J548">
        <f t="shared" si="67"/>
        <v>-0.47981900458034943</v>
      </c>
      <c r="K548">
        <f t="shared" si="68"/>
        <v>3.1700000000000017</v>
      </c>
      <c r="L548">
        <f t="shared" si="69"/>
        <v>4.8439219102104359E-4</v>
      </c>
      <c r="M548">
        <f t="shared" si="70"/>
        <v>2.3232399999999999E-3</v>
      </c>
      <c r="N548">
        <f t="shared" si="71"/>
        <v>2.3022627715647742E-5</v>
      </c>
      <c r="O548">
        <f t="shared" si="72"/>
        <v>1.0048900000000013E-3</v>
      </c>
    </row>
    <row r="549" spans="1:15" x14ac:dyDescent="0.15">
      <c r="A549" s="1">
        <v>39514</v>
      </c>
      <c r="B549">
        <v>20.43</v>
      </c>
      <c r="C549">
        <v>22.16</v>
      </c>
      <c r="D549" s="2">
        <v>23.010891162736229</v>
      </c>
      <c r="E549" s="2">
        <v>21.670180995419649</v>
      </c>
      <c r="F549">
        <v>25.21</v>
      </c>
      <c r="G549">
        <v>25.41</v>
      </c>
      <c r="H549">
        <f t="shared" si="65"/>
        <v>2.5808911627362292</v>
      </c>
      <c r="I549">
        <f t="shared" si="66"/>
        <v>4.7800000000000011</v>
      </c>
      <c r="J549">
        <f t="shared" si="67"/>
        <v>-0.48981900458035099</v>
      </c>
      <c r="K549">
        <f t="shared" si="68"/>
        <v>3.25</v>
      </c>
      <c r="L549">
        <f t="shared" si="69"/>
        <v>6.6609991938899643E-4</v>
      </c>
      <c r="M549">
        <f t="shared" si="70"/>
        <v>2.2848400000000011E-3</v>
      </c>
      <c r="N549">
        <f t="shared" si="71"/>
        <v>2.3992265724808588E-5</v>
      </c>
      <c r="O549">
        <f t="shared" si="72"/>
        <v>1.0562500000000001E-3</v>
      </c>
    </row>
    <row r="550" spans="1:15" x14ac:dyDescent="0.15">
      <c r="A550" s="1">
        <v>39517</v>
      </c>
      <c r="B550">
        <v>20.059999999999999</v>
      </c>
      <c r="C550">
        <v>22.27</v>
      </c>
      <c r="D550" s="2">
        <v>23.010891162736229</v>
      </c>
      <c r="E550" s="2">
        <v>21.670180995419649</v>
      </c>
      <c r="F550">
        <v>27.43</v>
      </c>
      <c r="G550">
        <v>26.61</v>
      </c>
      <c r="H550">
        <f t="shared" si="65"/>
        <v>2.9508911627362302</v>
      </c>
      <c r="I550">
        <f t="shared" si="66"/>
        <v>7.370000000000001</v>
      </c>
      <c r="J550">
        <f t="shared" si="67"/>
        <v>-0.59981900458035042</v>
      </c>
      <c r="K550">
        <f t="shared" si="68"/>
        <v>4.34</v>
      </c>
      <c r="L550">
        <f t="shared" si="69"/>
        <v>8.7077586543147817E-4</v>
      </c>
      <c r="M550">
        <f t="shared" si="70"/>
        <v>5.431690000000002E-3</v>
      </c>
      <c r="N550">
        <f t="shared" si="71"/>
        <v>3.5978283825576242E-5</v>
      </c>
      <c r="O550">
        <f t="shared" si="72"/>
        <v>1.8835600000000001E-3</v>
      </c>
    </row>
    <row r="551" spans="1:15" x14ac:dyDescent="0.15">
      <c r="A551" s="1">
        <v>39518</v>
      </c>
      <c r="B551">
        <v>23.05</v>
      </c>
      <c r="C551">
        <v>23.1</v>
      </c>
      <c r="D551" s="2">
        <v>23.010891162736229</v>
      </c>
      <c r="E551" s="2">
        <v>21.670180995419649</v>
      </c>
      <c r="F551">
        <v>23.98</v>
      </c>
      <c r="G551">
        <v>24.47</v>
      </c>
      <c r="H551">
        <f t="shared" si="65"/>
        <v>-3.910883726377179E-2</v>
      </c>
      <c r="I551">
        <f t="shared" si="66"/>
        <v>0.92999999999999972</v>
      </c>
      <c r="J551">
        <f t="shared" si="67"/>
        <v>-1.4298190045803523</v>
      </c>
      <c r="K551">
        <f t="shared" si="68"/>
        <v>1.3699999999999974</v>
      </c>
      <c r="L551">
        <f t="shared" si="69"/>
        <v>1.5295011521241847E-7</v>
      </c>
      <c r="M551">
        <f t="shared" si="70"/>
        <v>8.6489999999999953E-5</v>
      </c>
      <c r="N551">
        <f t="shared" si="71"/>
        <v>2.0443823858591495E-4</v>
      </c>
      <c r="O551">
        <f t="shared" si="72"/>
        <v>1.8768999999999931E-4</v>
      </c>
    </row>
    <row r="552" spans="1:15" x14ac:dyDescent="0.15">
      <c r="A552" s="1">
        <v>39519</v>
      </c>
      <c r="B552">
        <v>23.15</v>
      </c>
      <c r="C552">
        <v>22.73</v>
      </c>
      <c r="D552" s="2">
        <v>22.964566713669903</v>
      </c>
      <c r="E552" s="2">
        <v>21.681477441950832</v>
      </c>
      <c r="F552">
        <v>25.49</v>
      </c>
      <c r="G552">
        <v>25.4</v>
      </c>
      <c r="H552">
        <f t="shared" si="65"/>
        <v>-0.18543328633009537</v>
      </c>
      <c r="I552">
        <f t="shared" si="66"/>
        <v>2.34</v>
      </c>
      <c r="J552">
        <f t="shared" si="67"/>
        <v>-1.0485225580491679</v>
      </c>
      <c r="K552">
        <f t="shared" si="68"/>
        <v>2.6699999999999982</v>
      </c>
      <c r="L552">
        <f t="shared" si="69"/>
        <v>3.4385503679179136E-6</v>
      </c>
      <c r="M552">
        <f t="shared" si="70"/>
        <v>5.4755999999999989E-4</v>
      </c>
      <c r="N552">
        <f t="shared" si="71"/>
        <v>1.0993995547379708E-4</v>
      </c>
      <c r="O552">
        <f t="shared" si="72"/>
        <v>7.1288999999999901E-4</v>
      </c>
    </row>
    <row r="553" spans="1:15" x14ac:dyDescent="0.15">
      <c r="A553" s="1">
        <v>39520</v>
      </c>
      <c r="B553">
        <v>22.57</v>
      </c>
      <c r="C553">
        <v>22.76</v>
      </c>
      <c r="D553" s="2">
        <v>22.964566713669903</v>
      </c>
      <c r="E553" s="2">
        <v>21.681477441950832</v>
      </c>
      <c r="F553">
        <v>25.39</v>
      </c>
      <c r="G553">
        <v>25.38</v>
      </c>
      <c r="H553">
        <f t="shared" si="65"/>
        <v>0.39456671366990292</v>
      </c>
      <c r="I553">
        <f t="shared" si="66"/>
        <v>2.8200000000000003</v>
      </c>
      <c r="J553">
        <f t="shared" si="67"/>
        <v>-1.0785225580491691</v>
      </c>
      <c r="K553">
        <f t="shared" si="68"/>
        <v>2.6199999999999974</v>
      </c>
      <c r="L553">
        <f t="shared" si="69"/>
        <v>1.5568289153626719E-5</v>
      </c>
      <c r="M553">
        <f t="shared" si="70"/>
        <v>7.9524000000000012E-4</v>
      </c>
      <c r="N553">
        <f t="shared" si="71"/>
        <v>1.1632109082209232E-4</v>
      </c>
      <c r="O553">
        <f t="shared" si="72"/>
        <v>6.8643999999999856E-4</v>
      </c>
    </row>
    <row r="554" spans="1:15" x14ac:dyDescent="0.15">
      <c r="A554" s="1">
        <v>39521</v>
      </c>
      <c r="B554">
        <v>22.88</v>
      </c>
      <c r="C554">
        <v>22.99</v>
      </c>
      <c r="D554" s="2">
        <v>22.964566713669903</v>
      </c>
      <c r="E554" s="2">
        <v>21.681477441950832</v>
      </c>
      <c r="F554">
        <v>29.21</v>
      </c>
      <c r="G554">
        <v>27.6</v>
      </c>
      <c r="H554">
        <f t="shared" si="65"/>
        <v>8.4566713669904203E-2</v>
      </c>
      <c r="I554">
        <f t="shared" si="66"/>
        <v>6.3300000000000018</v>
      </c>
      <c r="J554">
        <f t="shared" si="67"/>
        <v>-1.308522558049166</v>
      </c>
      <c r="K554">
        <f t="shared" si="68"/>
        <v>4.610000000000003</v>
      </c>
      <c r="L554">
        <f t="shared" si="69"/>
        <v>7.1515290609275614E-7</v>
      </c>
      <c r="M554">
        <f t="shared" si="70"/>
        <v>4.0068900000000025E-3</v>
      </c>
      <c r="N554">
        <f t="shared" si="71"/>
        <v>1.7122312849235328E-4</v>
      </c>
      <c r="O554">
        <f t="shared" si="72"/>
        <v>2.1252100000000028E-3</v>
      </c>
    </row>
    <row r="555" spans="1:15" x14ac:dyDescent="0.15">
      <c r="A555" s="1">
        <v>39524</v>
      </c>
      <c r="B555">
        <v>22.83</v>
      </c>
      <c r="C555">
        <v>22.9</v>
      </c>
      <c r="D555" s="2">
        <v>22.964566713669903</v>
      </c>
      <c r="E555" s="2">
        <v>21.681477441950832</v>
      </c>
      <c r="F555">
        <v>29.9</v>
      </c>
      <c r="G555">
        <v>27.57</v>
      </c>
      <c r="H555">
        <f t="shared" si="65"/>
        <v>0.13456671366990491</v>
      </c>
      <c r="I555">
        <f t="shared" si="66"/>
        <v>7.07</v>
      </c>
      <c r="J555">
        <f t="shared" si="67"/>
        <v>-1.2185225580491661</v>
      </c>
      <c r="K555">
        <f t="shared" si="68"/>
        <v>4.6700000000000017</v>
      </c>
      <c r="L555">
        <f t="shared" si="69"/>
        <v>1.8108200427918172E-6</v>
      </c>
      <c r="M555">
        <f t="shared" si="70"/>
        <v>4.9984899999999995E-3</v>
      </c>
      <c r="N555">
        <f t="shared" si="71"/>
        <v>1.4847972244746833E-4</v>
      </c>
      <c r="O555">
        <f t="shared" si="72"/>
        <v>2.1808900000000017E-3</v>
      </c>
    </row>
    <row r="556" spans="1:15" x14ac:dyDescent="0.15">
      <c r="A556" s="1">
        <v>39525</v>
      </c>
      <c r="B556">
        <v>24.56</v>
      </c>
      <c r="C556">
        <v>23.57</v>
      </c>
      <c r="D556" s="2">
        <v>22.964566713669903</v>
      </c>
      <c r="E556" s="2">
        <v>21.681477441950832</v>
      </c>
      <c r="F556">
        <v>24.2</v>
      </c>
      <c r="G556">
        <v>24.01</v>
      </c>
      <c r="H556">
        <f t="shared" si="65"/>
        <v>-1.5954332863300955</v>
      </c>
      <c r="I556">
        <f t="shared" si="66"/>
        <v>-0.35999999999999943</v>
      </c>
      <c r="J556">
        <f t="shared" si="67"/>
        <v>-1.8885225580491678</v>
      </c>
      <c r="K556">
        <f t="shared" si="68"/>
        <v>0.44000000000000128</v>
      </c>
      <c r="L556">
        <f t="shared" si="69"/>
        <v>2.545407371130049E-4</v>
      </c>
      <c r="M556">
        <f t="shared" si="70"/>
        <v>1.2959999999999959E-5</v>
      </c>
      <c r="N556">
        <f t="shared" si="71"/>
        <v>3.5665174522605723E-4</v>
      </c>
      <c r="O556">
        <f t="shared" si="72"/>
        <v>1.9360000000000109E-5</v>
      </c>
    </row>
    <row r="557" spans="1:15" x14ac:dyDescent="0.15">
      <c r="A557" s="1">
        <v>39526</v>
      </c>
      <c r="B557">
        <v>25.54</v>
      </c>
      <c r="C557">
        <v>23.91</v>
      </c>
      <c r="D557" s="2">
        <v>22.964566713669903</v>
      </c>
      <c r="E557" s="2">
        <v>21.681477441950832</v>
      </c>
      <c r="F557">
        <v>27.43</v>
      </c>
      <c r="G557">
        <v>26.52</v>
      </c>
      <c r="H557">
        <f t="shared" si="65"/>
        <v>-2.5754332863300959</v>
      </c>
      <c r="I557">
        <f t="shared" si="66"/>
        <v>1.8900000000000006</v>
      </c>
      <c r="J557">
        <f t="shared" si="67"/>
        <v>-2.2285225580491677</v>
      </c>
      <c r="K557">
        <f t="shared" si="68"/>
        <v>2.6099999999999994</v>
      </c>
      <c r="L557">
        <f t="shared" si="69"/>
        <v>6.6328566123370386E-4</v>
      </c>
      <c r="M557">
        <f t="shared" si="70"/>
        <v>3.5721000000000027E-4</v>
      </c>
      <c r="N557">
        <f t="shared" si="71"/>
        <v>4.9663127917340063E-4</v>
      </c>
      <c r="O557">
        <f t="shared" si="72"/>
        <v>6.8120999999999969E-4</v>
      </c>
    </row>
    <row r="558" spans="1:15" x14ac:dyDescent="0.15">
      <c r="A558" s="1">
        <v>39527</v>
      </c>
      <c r="B558">
        <v>26.46</v>
      </c>
      <c r="C558">
        <v>24.19</v>
      </c>
      <c r="D558" s="2">
        <v>22.964566713669903</v>
      </c>
      <c r="E558" s="2">
        <v>21.681477441950832</v>
      </c>
      <c r="F558">
        <v>23.77</v>
      </c>
      <c r="G558">
        <v>24.95</v>
      </c>
      <c r="H558">
        <f t="shared" si="65"/>
        <v>-3.4954332863300976</v>
      </c>
      <c r="I558">
        <f t="shared" si="66"/>
        <v>-2.6900000000000013</v>
      </c>
      <c r="J558">
        <f t="shared" si="67"/>
        <v>-2.5085225580491688</v>
      </c>
      <c r="K558">
        <f t="shared" si="68"/>
        <v>0.75999999999999801</v>
      </c>
      <c r="L558">
        <f t="shared" si="69"/>
        <v>1.2218053859184427E-3</v>
      </c>
      <c r="M558">
        <f t="shared" si="70"/>
        <v>7.2361000000000072E-4</v>
      </c>
      <c r="N558">
        <f t="shared" si="71"/>
        <v>6.2926854242415463E-4</v>
      </c>
      <c r="O558">
        <f t="shared" si="72"/>
        <v>5.7759999999999698E-5</v>
      </c>
    </row>
    <row r="559" spans="1:15" x14ac:dyDescent="0.15">
      <c r="A559" s="1">
        <v>39531</v>
      </c>
      <c r="B559">
        <v>26.82</v>
      </c>
      <c r="C559">
        <v>24.29</v>
      </c>
      <c r="D559" s="2">
        <v>22.964566713669903</v>
      </c>
      <c r="E559" s="2">
        <v>21.681477441950832</v>
      </c>
      <c r="F559">
        <v>23.15</v>
      </c>
      <c r="G559">
        <v>24.16</v>
      </c>
      <c r="H559">
        <f t="shared" si="65"/>
        <v>-3.8554332863300971</v>
      </c>
      <c r="I559">
        <f t="shared" si="66"/>
        <v>-3.6700000000000017</v>
      </c>
      <c r="J559">
        <f t="shared" si="67"/>
        <v>-2.6085225580491667</v>
      </c>
      <c r="K559">
        <f t="shared" si="68"/>
        <v>-0.12999999999999901</v>
      </c>
      <c r="L559">
        <f t="shared" si="69"/>
        <v>1.4864365825342091E-3</v>
      </c>
      <c r="M559">
        <f t="shared" si="70"/>
        <v>1.3468900000000012E-3</v>
      </c>
      <c r="N559">
        <f t="shared" si="71"/>
        <v>6.804389935851367E-4</v>
      </c>
      <c r="O559">
        <f t="shared" si="72"/>
        <v>1.6899999999999739E-6</v>
      </c>
    </row>
    <row r="560" spans="1:15" x14ac:dyDescent="0.15">
      <c r="A560" s="1">
        <v>39532</v>
      </c>
      <c r="B560">
        <v>26.77</v>
      </c>
      <c r="C560">
        <v>23.76</v>
      </c>
      <c r="D560" s="2">
        <v>22.964566713669903</v>
      </c>
      <c r="E560" s="2">
        <v>21.681477441950832</v>
      </c>
      <c r="F560">
        <v>23.12</v>
      </c>
      <c r="G560">
        <v>24.19</v>
      </c>
      <c r="H560">
        <f t="shared" si="65"/>
        <v>-3.8054332863300964</v>
      </c>
      <c r="I560">
        <f t="shared" si="66"/>
        <v>-3.6499999999999986</v>
      </c>
      <c r="J560">
        <f t="shared" si="67"/>
        <v>-2.0785225580491691</v>
      </c>
      <c r="K560">
        <f t="shared" si="68"/>
        <v>0.42999999999999972</v>
      </c>
      <c r="L560">
        <f t="shared" si="69"/>
        <v>1.4481322496709076E-3</v>
      </c>
      <c r="M560">
        <f t="shared" si="70"/>
        <v>1.3322499999999988E-3</v>
      </c>
      <c r="N560">
        <f t="shared" si="71"/>
        <v>4.3202560243192612E-4</v>
      </c>
      <c r="O560">
        <f t="shared" si="72"/>
        <v>1.8489999999999977E-5</v>
      </c>
    </row>
    <row r="561" spans="1:15" x14ac:dyDescent="0.15">
      <c r="A561" s="1">
        <v>39533</v>
      </c>
      <c r="B561">
        <v>26.82</v>
      </c>
      <c r="C561">
        <v>23.78</v>
      </c>
      <c r="D561" s="2">
        <v>22.964566713669903</v>
      </c>
      <c r="E561" s="2">
        <v>21.681477441950832</v>
      </c>
      <c r="F561">
        <v>23.64</v>
      </c>
      <c r="G561">
        <v>24.66</v>
      </c>
      <c r="H561">
        <f t="shared" si="65"/>
        <v>-3.8554332863300971</v>
      </c>
      <c r="I561">
        <f t="shared" si="66"/>
        <v>-3.1799999999999997</v>
      </c>
      <c r="J561">
        <f t="shared" si="67"/>
        <v>-2.0985225580491687</v>
      </c>
      <c r="K561">
        <f t="shared" si="68"/>
        <v>0.87999999999999901</v>
      </c>
      <c r="L561">
        <f t="shared" si="69"/>
        <v>1.4864365825342091E-3</v>
      </c>
      <c r="M561">
        <f t="shared" si="70"/>
        <v>1.0112399999999996E-3</v>
      </c>
      <c r="N561">
        <f t="shared" si="71"/>
        <v>4.4037969266412259E-4</v>
      </c>
      <c r="O561">
        <f t="shared" si="72"/>
        <v>7.7439999999999828E-5</v>
      </c>
    </row>
    <row r="562" spans="1:15" x14ac:dyDescent="0.15">
      <c r="A562" s="1">
        <v>39534</v>
      </c>
      <c r="B562">
        <v>26.68</v>
      </c>
      <c r="C562">
        <v>23.75</v>
      </c>
      <c r="D562" s="2">
        <v>23.0285425292046</v>
      </c>
      <c r="E562" s="2">
        <v>21.833516353122235</v>
      </c>
      <c r="F562">
        <v>24</v>
      </c>
      <c r="G562">
        <v>24.77</v>
      </c>
      <c r="H562">
        <f t="shared" si="65"/>
        <v>-3.6514574707953997</v>
      </c>
      <c r="I562">
        <f t="shared" si="66"/>
        <v>-2.6799999999999997</v>
      </c>
      <c r="J562">
        <f t="shared" si="67"/>
        <v>-1.9164836468777651</v>
      </c>
      <c r="K562">
        <f t="shared" si="68"/>
        <v>1.0199999999999996</v>
      </c>
      <c r="L562">
        <f t="shared" si="69"/>
        <v>1.3333141661027537E-3</v>
      </c>
      <c r="M562">
        <f t="shared" si="70"/>
        <v>7.1823999999999987E-4</v>
      </c>
      <c r="N562">
        <f t="shared" si="71"/>
        <v>3.6729095687498977E-4</v>
      </c>
      <c r="O562">
        <f t="shared" si="72"/>
        <v>1.0403999999999991E-4</v>
      </c>
    </row>
    <row r="563" spans="1:15" x14ac:dyDescent="0.15">
      <c r="A563" s="1">
        <v>39535</v>
      </c>
      <c r="B563">
        <v>26.49</v>
      </c>
      <c r="C563">
        <v>23.76</v>
      </c>
      <c r="D563" s="2">
        <v>23.0285425292046</v>
      </c>
      <c r="E563" s="2">
        <v>21.833516353122235</v>
      </c>
      <c r="F563">
        <v>23.99</v>
      </c>
      <c r="G563">
        <v>24.84</v>
      </c>
      <c r="H563">
        <f t="shared" si="65"/>
        <v>-3.4614574707953985</v>
      </c>
      <c r="I563">
        <f t="shared" si="66"/>
        <v>-2.5</v>
      </c>
      <c r="J563">
        <f t="shared" si="67"/>
        <v>-1.9264836468777666</v>
      </c>
      <c r="K563">
        <f t="shared" si="68"/>
        <v>1.0799999999999983</v>
      </c>
      <c r="L563">
        <f t="shared" si="69"/>
        <v>1.1981687822125275E-3</v>
      </c>
      <c r="M563">
        <f t="shared" si="70"/>
        <v>6.2500000000000012E-4</v>
      </c>
      <c r="N563">
        <f t="shared" si="71"/>
        <v>3.7113392416874592E-4</v>
      </c>
      <c r="O563">
        <f t="shared" si="72"/>
        <v>1.1663999999999964E-4</v>
      </c>
    </row>
    <row r="564" spans="1:15" x14ac:dyDescent="0.15">
      <c r="A564" s="1">
        <v>39538</v>
      </c>
      <c r="B564">
        <v>26.56</v>
      </c>
      <c r="C564">
        <v>23.61</v>
      </c>
      <c r="D564" s="2">
        <v>23.0285425292046</v>
      </c>
      <c r="E564" s="2">
        <v>21.833516353122235</v>
      </c>
      <c r="F564">
        <v>23.75</v>
      </c>
      <c r="G564">
        <v>24.17</v>
      </c>
      <c r="H564">
        <f t="shared" si="65"/>
        <v>-3.5314574707953987</v>
      </c>
      <c r="I564">
        <f t="shared" si="66"/>
        <v>-2.8099999999999987</v>
      </c>
      <c r="J564">
        <f t="shared" si="67"/>
        <v>-1.7764836468777645</v>
      </c>
      <c r="K564">
        <f t="shared" si="68"/>
        <v>0.56000000000000227</v>
      </c>
      <c r="L564">
        <f t="shared" si="69"/>
        <v>1.2471191868036636E-3</v>
      </c>
      <c r="M564">
        <f t="shared" si="70"/>
        <v>7.8960999999999918E-4</v>
      </c>
      <c r="N564">
        <f t="shared" si="71"/>
        <v>3.1558941476241215E-4</v>
      </c>
      <c r="O564">
        <f t="shared" si="72"/>
        <v>3.1360000000000249E-5</v>
      </c>
    </row>
    <row r="565" spans="1:15" x14ac:dyDescent="0.15">
      <c r="A565" s="1">
        <v>39539</v>
      </c>
      <c r="B565">
        <v>28.66</v>
      </c>
      <c r="C565">
        <v>24.39</v>
      </c>
      <c r="D565" s="2">
        <v>23.0285425292046</v>
      </c>
      <c r="E565" s="2">
        <v>21.833516353122235</v>
      </c>
      <c r="F565">
        <v>20.78</v>
      </c>
      <c r="G565">
        <v>22.09</v>
      </c>
      <c r="H565">
        <f t="shared" si="65"/>
        <v>-5.6314574707954002</v>
      </c>
      <c r="I565">
        <f t="shared" si="66"/>
        <v>-7.879999999999999</v>
      </c>
      <c r="J565">
        <f t="shared" si="67"/>
        <v>-2.5564836468777656</v>
      </c>
      <c r="K565">
        <f t="shared" si="68"/>
        <v>-2.3000000000000007</v>
      </c>
      <c r="L565">
        <f t="shared" si="69"/>
        <v>3.1713313245377325E-3</v>
      </c>
      <c r="M565">
        <f t="shared" si="70"/>
        <v>6.2094399999999992E-3</v>
      </c>
      <c r="N565">
        <f t="shared" si="71"/>
        <v>6.5356086367534399E-4</v>
      </c>
      <c r="O565">
        <f t="shared" si="72"/>
        <v>5.2900000000000028E-4</v>
      </c>
    </row>
    <row r="566" spans="1:15" x14ac:dyDescent="0.15">
      <c r="A566" s="1">
        <v>39540</v>
      </c>
      <c r="B566">
        <v>28.57</v>
      </c>
      <c r="C566">
        <v>24.25</v>
      </c>
      <c r="D566" s="2">
        <v>23.0285425292046</v>
      </c>
      <c r="E566" s="2">
        <v>21.833516353122235</v>
      </c>
      <c r="F566">
        <v>21.54</v>
      </c>
      <c r="G566">
        <v>22.91</v>
      </c>
      <c r="H566">
        <f t="shared" si="65"/>
        <v>-5.5414574707954003</v>
      </c>
      <c r="I566">
        <f t="shared" si="66"/>
        <v>-7.0300000000000011</v>
      </c>
      <c r="J566">
        <f t="shared" si="67"/>
        <v>-2.4164836468777651</v>
      </c>
      <c r="K566">
        <f t="shared" si="68"/>
        <v>-1.3399999999999999</v>
      </c>
      <c r="L566">
        <f t="shared" si="69"/>
        <v>3.0707750900634155E-3</v>
      </c>
      <c r="M566">
        <f t="shared" si="70"/>
        <v>4.9420900000000023E-3</v>
      </c>
      <c r="N566">
        <f t="shared" si="71"/>
        <v>5.8393932156276633E-4</v>
      </c>
      <c r="O566">
        <f t="shared" si="72"/>
        <v>1.7955999999999997E-4</v>
      </c>
    </row>
    <row r="567" spans="1:15" x14ac:dyDescent="0.15">
      <c r="A567" s="1">
        <v>39541</v>
      </c>
      <c r="B567">
        <v>28.27</v>
      </c>
      <c r="C567">
        <v>24.07</v>
      </c>
      <c r="D567" s="2">
        <v>23.0285425292046</v>
      </c>
      <c r="E567" s="2">
        <v>21.833516353122235</v>
      </c>
      <c r="F567">
        <v>21.39</v>
      </c>
      <c r="G567">
        <v>22.83</v>
      </c>
      <c r="H567">
        <f t="shared" si="65"/>
        <v>-5.2414574707953996</v>
      </c>
      <c r="I567">
        <f t="shared" si="66"/>
        <v>-6.879999999999999</v>
      </c>
      <c r="J567">
        <f t="shared" si="67"/>
        <v>-2.2364836468777654</v>
      </c>
      <c r="K567">
        <f t="shared" si="68"/>
        <v>-1.240000000000002</v>
      </c>
      <c r="L567">
        <f t="shared" si="69"/>
        <v>2.7472876418156902E-3</v>
      </c>
      <c r="M567">
        <f t="shared" si="70"/>
        <v>4.7334399999999985E-3</v>
      </c>
      <c r="N567">
        <f t="shared" si="71"/>
        <v>5.0018591027516698E-4</v>
      </c>
      <c r="O567">
        <f t="shared" si="72"/>
        <v>1.5376000000000051E-4</v>
      </c>
    </row>
    <row r="568" spans="1:15" x14ac:dyDescent="0.15">
      <c r="A568" s="1">
        <v>39542</v>
      </c>
      <c r="B568">
        <v>28.19</v>
      </c>
      <c r="C568">
        <v>23.74</v>
      </c>
      <c r="D568" s="2">
        <v>23.0285425292046</v>
      </c>
      <c r="E568" s="2">
        <v>21.833516353122235</v>
      </c>
      <c r="F568">
        <v>20.3</v>
      </c>
      <c r="G568">
        <v>22.18</v>
      </c>
      <c r="H568">
        <f t="shared" si="65"/>
        <v>-5.1614574707954013</v>
      </c>
      <c r="I568">
        <f t="shared" si="66"/>
        <v>-7.8900000000000006</v>
      </c>
      <c r="J568">
        <f t="shared" si="67"/>
        <v>-1.9064836468777635</v>
      </c>
      <c r="K568">
        <f t="shared" si="68"/>
        <v>-1.5599999999999987</v>
      </c>
      <c r="L568">
        <f t="shared" si="69"/>
        <v>2.6640643222829658E-3</v>
      </c>
      <c r="M568">
        <f t="shared" si="70"/>
        <v>6.2252100000000019E-3</v>
      </c>
      <c r="N568">
        <f t="shared" si="71"/>
        <v>3.6346798958123376E-4</v>
      </c>
      <c r="O568">
        <f t="shared" si="72"/>
        <v>2.4335999999999959E-4</v>
      </c>
    </row>
    <row r="569" spans="1:15" x14ac:dyDescent="0.15">
      <c r="A569" s="1">
        <v>39545</v>
      </c>
      <c r="B569">
        <v>27.89</v>
      </c>
      <c r="C569">
        <v>23.6</v>
      </c>
      <c r="D569" s="2">
        <v>23.0285425292046</v>
      </c>
      <c r="E569" s="2">
        <v>21.833516353122235</v>
      </c>
      <c r="F569">
        <v>20.55</v>
      </c>
      <c r="G569">
        <v>21.79</v>
      </c>
      <c r="H569">
        <f t="shared" si="65"/>
        <v>-4.8614574707954006</v>
      </c>
      <c r="I569">
        <f t="shared" si="66"/>
        <v>-7.34</v>
      </c>
      <c r="J569">
        <f t="shared" si="67"/>
        <v>-1.7664836468777665</v>
      </c>
      <c r="K569">
        <f t="shared" si="68"/>
        <v>-1.8100000000000023</v>
      </c>
      <c r="L569">
        <f t="shared" si="69"/>
        <v>2.3633768740352417E-3</v>
      </c>
      <c r="M569">
        <f t="shared" si="70"/>
        <v>5.3875599999999987E-3</v>
      </c>
      <c r="N569">
        <f t="shared" si="71"/>
        <v>3.1204644746865741E-4</v>
      </c>
      <c r="O569">
        <f t="shared" si="72"/>
        <v>3.276100000000008E-4</v>
      </c>
    </row>
    <row r="570" spans="1:15" x14ac:dyDescent="0.15">
      <c r="A570" s="1">
        <v>39546</v>
      </c>
      <c r="B570">
        <v>27.84</v>
      </c>
      <c r="C570">
        <v>23.08</v>
      </c>
      <c r="D570" s="2">
        <v>23.0285425292046</v>
      </c>
      <c r="E570" s="2">
        <v>21.833516353122235</v>
      </c>
      <c r="F570">
        <v>20.61</v>
      </c>
      <c r="G570">
        <v>21.85</v>
      </c>
      <c r="H570">
        <f t="shared" si="65"/>
        <v>-4.8114574707953999</v>
      </c>
      <c r="I570">
        <f t="shared" si="66"/>
        <v>-7.23</v>
      </c>
      <c r="J570">
        <f t="shared" si="67"/>
        <v>-1.2464836468777634</v>
      </c>
      <c r="K570">
        <f t="shared" si="68"/>
        <v>-1.2299999999999969</v>
      </c>
      <c r="L570">
        <f t="shared" si="69"/>
        <v>2.3150122993272869E-3</v>
      </c>
      <c r="M570">
        <f t="shared" si="70"/>
        <v>5.2272900000000008E-3</v>
      </c>
      <c r="N570">
        <f t="shared" si="71"/>
        <v>1.5537214819336885E-4</v>
      </c>
      <c r="O570">
        <f t="shared" si="72"/>
        <v>1.5128999999999924E-4</v>
      </c>
    </row>
    <row r="571" spans="1:15" x14ac:dyDescent="0.15">
      <c r="A571" s="1">
        <v>39547</v>
      </c>
      <c r="B571">
        <v>27.94</v>
      </c>
      <c r="C571">
        <v>23.12</v>
      </c>
      <c r="D571" s="2">
        <v>23.0285425292046</v>
      </c>
      <c r="E571" s="2">
        <v>21.833516353122235</v>
      </c>
      <c r="F571">
        <v>21.86</v>
      </c>
      <c r="G571">
        <v>22.39</v>
      </c>
      <c r="H571">
        <f t="shared" si="65"/>
        <v>-4.9114574707954013</v>
      </c>
      <c r="I571">
        <f t="shared" si="66"/>
        <v>-6.0800000000000018</v>
      </c>
      <c r="J571">
        <f t="shared" si="67"/>
        <v>-1.2864836468777661</v>
      </c>
      <c r="K571">
        <f t="shared" si="68"/>
        <v>-0.73000000000000043</v>
      </c>
      <c r="L571">
        <f t="shared" si="69"/>
        <v>2.4122414487431961E-3</v>
      </c>
      <c r="M571">
        <f t="shared" si="70"/>
        <v>3.6966400000000023E-3</v>
      </c>
      <c r="N571">
        <f t="shared" si="71"/>
        <v>1.6550401736839166E-4</v>
      </c>
      <c r="O571">
        <f t="shared" si="72"/>
        <v>5.3290000000000067E-5</v>
      </c>
    </row>
    <row r="572" spans="1:15" x14ac:dyDescent="0.15">
      <c r="A572" s="1">
        <v>39548</v>
      </c>
      <c r="B572">
        <v>27.86</v>
      </c>
      <c r="C572">
        <v>23.09</v>
      </c>
      <c r="D572" s="2">
        <v>27.880164754271544</v>
      </c>
      <c r="E572" s="2">
        <v>23.811990910593082</v>
      </c>
      <c r="F572">
        <v>20.88</v>
      </c>
      <c r="G572">
        <v>21.78</v>
      </c>
      <c r="H572">
        <f t="shared" si="65"/>
        <v>2.0164754271544183E-2</v>
      </c>
      <c r="I572">
        <f t="shared" si="66"/>
        <v>-6.98</v>
      </c>
      <c r="J572">
        <f t="shared" si="67"/>
        <v>0.72199091059308174</v>
      </c>
      <c r="K572">
        <f t="shared" si="68"/>
        <v>-1.3099999999999987</v>
      </c>
      <c r="L572">
        <f t="shared" si="69"/>
        <v>4.066173148317593E-8</v>
      </c>
      <c r="M572">
        <f t="shared" si="70"/>
        <v>4.8720400000000002E-3</v>
      </c>
      <c r="N572">
        <f t="shared" si="71"/>
        <v>5.2127087497902733E-5</v>
      </c>
      <c r="O572">
        <f t="shared" si="72"/>
        <v>1.7160999999999964E-4</v>
      </c>
    </row>
    <row r="573" spans="1:15" x14ac:dyDescent="0.15">
      <c r="A573" s="1">
        <v>39549</v>
      </c>
      <c r="B573">
        <v>27.3</v>
      </c>
      <c r="C573">
        <v>23.32</v>
      </c>
      <c r="D573" s="2">
        <v>27.880164754271544</v>
      </c>
      <c r="E573" s="2">
        <v>23.811990910593082</v>
      </c>
      <c r="F573">
        <v>22.15</v>
      </c>
      <c r="G573">
        <v>22.89</v>
      </c>
      <c r="H573">
        <f t="shared" si="65"/>
        <v>0.5801647542715429</v>
      </c>
      <c r="I573">
        <f t="shared" si="66"/>
        <v>-5.1500000000000021</v>
      </c>
      <c r="J573">
        <f t="shared" si="67"/>
        <v>0.49199091059308131</v>
      </c>
      <c r="K573">
        <f t="shared" si="68"/>
        <v>-0.42999999999999972</v>
      </c>
      <c r="L573">
        <f t="shared" si="69"/>
        <v>3.3659114209895973E-5</v>
      </c>
      <c r="M573">
        <f t="shared" si="70"/>
        <v>2.6522500000000018E-3</v>
      </c>
      <c r="N573">
        <f t="shared" si="71"/>
        <v>2.420550561062093E-5</v>
      </c>
      <c r="O573">
        <f t="shared" si="72"/>
        <v>1.8489999999999977E-5</v>
      </c>
    </row>
    <row r="574" spans="1:15" x14ac:dyDescent="0.15">
      <c r="A574" s="1">
        <v>39552</v>
      </c>
      <c r="B574">
        <v>27.32</v>
      </c>
      <c r="C574">
        <v>23.3</v>
      </c>
      <c r="D574" s="2">
        <v>27.880164754271544</v>
      </c>
      <c r="E574" s="2">
        <v>23.811990910593082</v>
      </c>
      <c r="F574">
        <v>22.15</v>
      </c>
      <c r="G574">
        <v>23.05</v>
      </c>
      <c r="H574">
        <f t="shared" si="65"/>
        <v>0.56016475427154333</v>
      </c>
      <c r="I574">
        <f t="shared" si="66"/>
        <v>-5.1700000000000017</v>
      </c>
      <c r="J574">
        <f t="shared" si="67"/>
        <v>0.51199091059308088</v>
      </c>
      <c r="K574">
        <f t="shared" si="68"/>
        <v>-0.25</v>
      </c>
      <c r="L574">
        <f t="shared" si="69"/>
        <v>3.1378455192809847E-5</v>
      </c>
      <c r="M574">
        <f t="shared" si="70"/>
        <v>2.6728900000000015E-3</v>
      </c>
      <c r="N574">
        <f t="shared" si="71"/>
        <v>2.6213469252993214E-5</v>
      </c>
      <c r="O574">
        <f t="shared" si="72"/>
        <v>6.2500000000000003E-6</v>
      </c>
    </row>
    <row r="575" spans="1:15" x14ac:dyDescent="0.15">
      <c r="A575" s="1">
        <v>39553</v>
      </c>
      <c r="B575">
        <v>27.34</v>
      </c>
      <c r="C575">
        <v>23.15</v>
      </c>
      <c r="D575" s="2">
        <v>27.880164754271544</v>
      </c>
      <c r="E575" s="2">
        <v>23.811990910593082</v>
      </c>
      <c r="F575">
        <v>21.26</v>
      </c>
      <c r="G575">
        <v>22.43</v>
      </c>
      <c r="H575">
        <f t="shared" si="65"/>
        <v>0.54016475427154376</v>
      </c>
      <c r="I575">
        <f t="shared" si="66"/>
        <v>-6.0799999999999983</v>
      </c>
      <c r="J575">
        <f t="shared" si="67"/>
        <v>0.66199091059308302</v>
      </c>
      <c r="K575">
        <f t="shared" si="68"/>
        <v>-0.71999999999999886</v>
      </c>
      <c r="L575">
        <f t="shared" si="69"/>
        <v>2.9177796175723723E-5</v>
      </c>
      <c r="M575">
        <f t="shared" si="70"/>
        <v>3.6966399999999984E-3</v>
      </c>
      <c r="N575">
        <f t="shared" si="71"/>
        <v>4.3823196570785925E-5</v>
      </c>
      <c r="O575">
        <f t="shared" si="72"/>
        <v>5.1839999999999836E-5</v>
      </c>
    </row>
    <row r="576" spans="1:15" x14ac:dyDescent="0.15">
      <c r="A576" s="1">
        <v>39554</v>
      </c>
      <c r="B576">
        <v>28.1</v>
      </c>
      <c r="C576">
        <v>23.34</v>
      </c>
      <c r="D576" s="2">
        <v>27.880164754271544</v>
      </c>
      <c r="E576" s="2">
        <v>23.811990910593082</v>
      </c>
      <c r="F576">
        <v>19.32</v>
      </c>
      <c r="G576">
        <v>20.84</v>
      </c>
      <c r="H576">
        <f t="shared" si="65"/>
        <v>-0.21983524572845781</v>
      </c>
      <c r="I576">
        <f t="shared" si="66"/>
        <v>-8.7800000000000011</v>
      </c>
      <c r="J576">
        <f t="shared" si="67"/>
        <v>0.47199091059308174</v>
      </c>
      <c r="K576">
        <f t="shared" si="68"/>
        <v>-2.5</v>
      </c>
      <c r="L576">
        <f t="shared" si="69"/>
        <v>4.8327535264491425E-6</v>
      </c>
      <c r="M576">
        <f t="shared" si="70"/>
        <v>7.7088400000000033E-3</v>
      </c>
      <c r="N576">
        <f t="shared" si="71"/>
        <v>2.2277541968248648E-5</v>
      </c>
      <c r="O576">
        <f t="shared" si="72"/>
        <v>6.2500000000000012E-4</v>
      </c>
    </row>
    <row r="577" spans="1:15" x14ac:dyDescent="0.15">
      <c r="A577" s="1">
        <v>39555</v>
      </c>
      <c r="B577">
        <v>27.18</v>
      </c>
      <c r="C577">
        <v>23.34</v>
      </c>
      <c r="D577" s="2">
        <v>27.880164754271544</v>
      </c>
      <c r="E577" s="2">
        <v>23.811990910593082</v>
      </c>
      <c r="F577">
        <v>18.91</v>
      </c>
      <c r="G577">
        <v>20.62</v>
      </c>
      <c r="H577">
        <f t="shared" si="65"/>
        <v>0.7001647542715439</v>
      </c>
      <c r="I577">
        <f t="shared" si="66"/>
        <v>-8.27</v>
      </c>
      <c r="J577">
        <f t="shared" si="67"/>
        <v>0.47199091059308174</v>
      </c>
      <c r="K577">
        <f t="shared" si="68"/>
        <v>-2.7199999999999989</v>
      </c>
      <c r="L577">
        <f t="shared" si="69"/>
        <v>4.9023068312413148E-5</v>
      </c>
      <c r="M577">
        <f t="shared" si="70"/>
        <v>6.8392899999999996E-3</v>
      </c>
      <c r="N577">
        <f t="shared" si="71"/>
        <v>2.2277541968248648E-5</v>
      </c>
      <c r="O577">
        <f t="shared" si="72"/>
        <v>7.3983999999999931E-4</v>
      </c>
    </row>
    <row r="578" spans="1:15" x14ac:dyDescent="0.15">
      <c r="A578" s="1">
        <v>39556</v>
      </c>
      <c r="B578">
        <v>27.43</v>
      </c>
      <c r="C578">
        <v>23.53</v>
      </c>
      <c r="D578" s="2">
        <v>27.880164754271544</v>
      </c>
      <c r="E578" s="2">
        <v>23.811990910593082</v>
      </c>
      <c r="F578">
        <v>17.78</v>
      </c>
      <c r="G578">
        <v>19.8</v>
      </c>
      <c r="H578">
        <f t="shared" si="65"/>
        <v>0.4501647542715439</v>
      </c>
      <c r="I578">
        <f t="shared" si="66"/>
        <v>-9.6499999999999986</v>
      </c>
      <c r="J578">
        <f t="shared" si="67"/>
        <v>0.28199091059308046</v>
      </c>
      <c r="K578">
        <f t="shared" si="68"/>
        <v>-3.7300000000000004</v>
      </c>
      <c r="L578">
        <f t="shared" si="69"/>
        <v>2.0264830598835948E-5</v>
      </c>
      <c r="M578">
        <f t="shared" si="70"/>
        <v>9.3122499999999976E-3</v>
      </c>
      <c r="N578">
        <f t="shared" si="71"/>
        <v>7.9518873657114711E-6</v>
      </c>
      <c r="O578">
        <f t="shared" si="72"/>
        <v>1.3912900000000005E-3</v>
      </c>
    </row>
    <row r="579" spans="1:15" x14ac:dyDescent="0.15">
      <c r="A579" s="1">
        <v>39559</v>
      </c>
      <c r="B579">
        <v>26.88</v>
      </c>
      <c r="C579">
        <v>23.14</v>
      </c>
      <c r="D579" s="2">
        <v>27.880164754271544</v>
      </c>
      <c r="E579" s="2">
        <v>23.811990910593082</v>
      </c>
      <c r="F579">
        <v>18.21</v>
      </c>
      <c r="G579">
        <v>20.07</v>
      </c>
      <c r="H579">
        <f t="shared" ref="H579:H642" si="73">D579-B579</f>
        <v>1.0001647542715446</v>
      </c>
      <c r="I579">
        <f t="shared" ref="I579:I642" si="74">F579-B579</f>
        <v>-8.6699999999999982</v>
      </c>
      <c r="J579">
        <f t="shared" ref="J579:J642" si="75">E579-C579</f>
        <v>0.67199091059308103</v>
      </c>
      <c r="K579">
        <f t="shared" ref="K579:K642" si="76">G579-C579</f>
        <v>-3.0700000000000003</v>
      </c>
      <c r="L579">
        <f t="shared" ref="L579:L642" si="77">(H579/100)^2</f>
        <v>1.0003295356870592E-4</v>
      </c>
      <c r="M579">
        <f t="shared" ref="M579:M642" si="78">(I579/100)^2</f>
        <v>7.5168899999999974E-3</v>
      </c>
      <c r="N579">
        <f t="shared" ref="N579:N642" si="79">(J579/100)^2</f>
        <v>4.5157178391971823E-5</v>
      </c>
      <c r="O579">
        <f t="shared" ref="O579:O642" si="80">(K579/100)^2</f>
        <v>9.4249000000000015E-4</v>
      </c>
    </row>
    <row r="580" spans="1:15" x14ac:dyDescent="0.15">
      <c r="A580" s="1">
        <v>39560</v>
      </c>
      <c r="B580">
        <v>25</v>
      </c>
      <c r="C580">
        <v>23.15</v>
      </c>
      <c r="D580" s="2">
        <v>27.880164754271544</v>
      </c>
      <c r="E580" s="2">
        <v>23.811990910593082</v>
      </c>
      <c r="F580">
        <v>18.8</v>
      </c>
      <c r="G580">
        <v>20.55</v>
      </c>
      <c r="H580">
        <f t="shared" si="73"/>
        <v>2.8801647542715436</v>
      </c>
      <c r="I580">
        <f t="shared" si="74"/>
        <v>-6.1999999999999993</v>
      </c>
      <c r="J580">
        <f t="shared" si="75"/>
        <v>0.66199091059308302</v>
      </c>
      <c r="K580">
        <f t="shared" si="76"/>
        <v>-2.5999999999999979</v>
      </c>
      <c r="L580">
        <f t="shared" si="77"/>
        <v>8.2953490117480605E-4</v>
      </c>
      <c r="M580">
        <f t="shared" si="78"/>
        <v>3.8439999999999989E-3</v>
      </c>
      <c r="N580">
        <f t="shared" si="79"/>
        <v>4.3823196570785925E-5</v>
      </c>
      <c r="O580">
        <f t="shared" si="80"/>
        <v>6.7599999999999887E-4</v>
      </c>
    </row>
    <row r="581" spans="1:15" x14ac:dyDescent="0.15">
      <c r="A581" s="1">
        <v>39561</v>
      </c>
      <c r="B581">
        <v>24.79</v>
      </c>
      <c r="C581">
        <v>23.16</v>
      </c>
      <c r="D581" s="2">
        <v>27.880164754271544</v>
      </c>
      <c r="E581" s="2">
        <v>23.811990910593082</v>
      </c>
      <c r="F581">
        <v>18.14</v>
      </c>
      <c r="G581">
        <v>20.190000000000001</v>
      </c>
      <c r="H581">
        <f t="shared" si="73"/>
        <v>3.0901647542715445</v>
      </c>
      <c r="I581">
        <f t="shared" si="74"/>
        <v>-6.6499999999999986</v>
      </c>
      <c r="J581">
        <f t="shared" si="75"/>
        <v>0.65199091059308145</v>
      </c>
      <c r="K581">
        <f t="shared" si="76"/>
        <v>-2.9699999999999989</v>
      </c>
      <c r="L581">
        <f t="shared" si="77"/>
        <v>9.5491182085421155E-4</v>
      </c>
      <c r="M581">
        <f t="shared" si="78"/>
        <v>4.4222499999999982E-3</v>
      </c>
      <c r="N581">
        <f t="shared" si="79"/>
        <v>4.2509214749599555E-5</v>
      </c>
      <c r="O581">
        <f t="shared" si="80"/>
        <v>8.8208999999999944E-4</v>
      </c>
    </row>
    <row r="582" spans="1:15" x14ac:dyDescent="0.15">
      <c r="A582" s="1">
        <v>39562</v>
      </c>
      <c r="B582">
        <v>24.81</v>
      </c>
      <c r="C582">
        <v>23.08</v>
      </c>
      <c r="D582" s="2">
        <v>27.696557020878853</v>
      </c>
      <c r="E582" s="2">
        <v>23.214501220286945</v>
      </c>
      <c r="F582">
        <v>17.88</v>
      </c>
      <c r="G582">
        <v>19.72</v>
      </c>
      <c r="H582">
        <f t="shared" si="73"/>
        <v>2.886557020878854</v>
      </c>
      <c r="I582">
        <f t="shared" si="74"/>
        <v>-6.93</v>
      </c>
      <c r="J582">
        <f t="shared" si="75"/>
        <v>0.13450122028694622</v>
      </c>
      <c r="K582">
        <f t="shared" si="76"/>
        <v>-3.3599999999999994</v>
      </c>
      <c r="L582">
        <f t="shared" si="77"/>
        <v>8.3322114347850044E-4</v>
      </c>
      <c r="M582">
        <f t="shared" si="78"/>
        <v>4.8024900000000004E-3</v>
      </c>
      <c r="N582">
        <f t="shared" si="79"/>
        <v>1.8090578258677632E-6</v>
      </c>
      <c r="O582">
        <f t="shared" si="80"/>
        <v>1.1289599999999994E-3</v>
      </c>
    </row>
    <row r="583" spans="1:15" x14ac:dyDescent="0.15">
      <c r="A583" s="1">
        <v>39563</v>
      </c>
      <c r="B583">
        <v>23.8</v>
      </c>
      <c r="C583">
        <v>22.97</v>
      </c>
      <c r="D583" s="2">
        <v>27.696557020878853</v>
      </c>
      <c r="E583" s="2">
        <v>23.214501220286945</v>
      </c>
      <c r="F583">
        <v>17.52</v>
      </c>
      <c r="G583">
        <v>19.170000000000002</v>
      </c>
      <c r="H583">
        <f t="shared" si="73"/>
        <v>3.896557020878852</v>
      </c>
      <c r="I583">
        <f t="shared" si="74"/>
        <v>-6.2800000000000011</v>
      </c>
      <c r="J583">
        <f t="shared" si="75"/>
        <v>0.24450122028694565</v>
      </c>
      <c r="K583">
        <f t="shared" si="76"/>
        <v>-3.7999999999999972</v>
      </c>
      <c r="L583">
        <f t="shared" si="77"/>
        <v>1.5183156616960273E-3</v>
      </c>
      <c r="M583">
        <f t="shared" si="78"/>
        <v>3.9438400000000014E-3</v>
      </c>
      <c r="N583">
        <f t="shared" si="79"/>
        <v>5.9780846721805517E-6</v>
      </c>
      <c r="O583">
        <f t="shared" si="80"/>
        <v>1.4439999999999978E-3</v>
      </c>
    </row>
    <row r="584" spans="1:15" x14ac:dyDescent="0.15">
      <c r="A584" s="1">
        <v>39566</v>
      </c>
      <c r="B584">
        <v>23.56</v>
      </c>
      <c r="C584">
        <v>22.95</v>
      </c>
      <c r="D584" s="2">
        <v>27.696557020878853</v>
      </c>
      <c r="E584" s="2">
        <v>23.214501220286945</v>
      </c>
      <c r="F584">
        <v>17.690000000000001</v>
      </c>
      <c r="G584">
        <v>19.07</v>
      </c>
      <c r="H584">
        <f t="shared" si="73"/>
        <v>4.136557020878854</v>
      </c>
      <c r="I584">
        <f t="shared" si="74"/>
        <v>-5.8699999999999974</v>
      </c>
      <c r="J584">
        <f t="shared" si="75"/>
        <v>0.26450122028694523</v>
      </c>
      <c r="K584">
        <f t="shared" si="76"/>
        <v>-3.879999999999999</v>
      </c>
      <c r="L584">
        <f t="shared" si="77"/>
        <v>1.7111103986982138E-3</v>
      </c>
      <c r="M584">
        <f t="shared" si="78"/>
        <v>3.4456899999999969E-3</v>
      </c>
      <c r="N584">
        <f t="shared" si="79"/>
        <v>6.996089553328312E-6</v>
      </c>
      <c r="O584">
        <f t="shared" si="80"/>
        <v>1.5054399999999989E-3</v>
      </c>
    </row>
    <row r="585" spans="1:15" x14ac:dyDescent="0.15">
      <c r="A585" s="1">
        <v>39567</v>
      </c>
      <c r="B585">
        <v>20.39</v>
      </c>
      <c r="C585">
        <v>22.95</v>
      </c>
      <c r="D585" s="2">
        <v>27.696557020878853</v>
      </c>
      <c r="E585" s="2">
        <v>23.214501220286945</v>
      </c>
      <c r="F585">
        <v>18.14</v>
      </c>
      <c r="G585">
        <v>19.43</v>
      </c>
      <c r="H585">
        <f t="shared" si="73"/>
        <v>7.3065570208788522</v>
      </c>
      <c r="I585">
        <f t="shared" si="74"/>
        <v>-2.25</v>
      </c>
      <c r="J585">
        <f t="shared" si="75"/>
        <v>0.26450122028694523</v>
      </c>
      <c r="K585">
        <f t="shared" si="76"/>
        <v>-3.5199999999999996</v>
      </c>
      <c r="L585">
        <f t="shared" si="77"/>
        <v>5.3385775499354051E-3</v>
      </c>
      <c r="M585">
        <f t="shared" si="78"/>
        <v>5.0624999999999997E-4</v>
      </c>
      <c r="N585">
        <f t="shared" si="79"/>
        <v>6.996089553328312E-6</v>
      </c>
      <c r="O585">
        <f t="shared" si="80"/>
        <v>1.2390399999999996E-3</v>
      </c>
    </row>
    <row r="586" spans="1:15" x14ac:dyDescent="0.15">
      <c r="A586" s="1">
        <v>39568</v>
      </c>
      <c r="B586">
        <v>18.8</v>
      </c>
      <c r="C586">
        <v>22.94</v>
      </c>
      <c r="D586" s="2">
        <v>27.696557020878853</v>
      </c>
      <c r="E586" s="2">
        <v>23.214501220286945</v>
      </c>
      <c r="F586">
        <v>18.98</v>
      </c>
      <c r="G586">
        <v>19.79</v>
      </c>
      <c r="H586">
        <f t="shared" si="73"/>
        <v>8.896557020878852</v>
      </c>
      <c r="I586">
        <f t="shared" si="74"/>
        <v>0.17999999999999972</v>
      </c>
      <c r="J586">
        <f t="shared" si="75"/>
        <v>0.27450122028694324</v>
      </c>
      <c r="K586">
        <f t="shared" si="76"/>
        <v>-3.1500000000000021</v>
      </c>
      <c r="L586">
        <f t="shared" si="77"/>
        <v>7.9148726825748802E-3</v>
      </c>
      <c r="M586">
        <f t="shared" si="78"/>
        <v>3.2399999999999897E-6</v>
      </c>
      <c r="N586">
        <f t="shared" si="79"/>
        <v>7.5350919939020936E-6</v>
      </c>
      <c r="O586">
        <f t="shared" si="80"/>
        <v>9.9225000000000138E-4</v>
      </c>
    </row>
    <row r="587" spans="1:15" x14ac:dyDescent="0.15">
      <c r="A587" s="1">
        <v>39569</v>
      </c>
      <c r="B587">
        <v>18.190000000000001</v>
      </c>
      <c r="C587">
        <v>22.95</v>
      </c>
      <c r="D587" s="2">
        <v>27.696557020878853</v>
      </c>
      <c r="E587" s="2">
        <v>23.214501220286945</v>
      </c>
      <c r="F587">
        <v>16.61</v>
      </c>
      <c r="G587">
        <v>18.43</v>
      </c>
      <c r="H587">
        <f t="shared" si="73"/>
        <v>9.5065570208788515</v>
      </c>
      <c r="I587">
        <f t="shared" si="74"/>
        <v>-1.5800000000000018</v>
      </c>
      <c r="J587">
        <f t="shared" si="75"/>
        <v>0.26450122028694523</v>
      </c>
      <c r="K587">
        <f t="shared" si="76"/>
        <v>-4.5199999999999996</v>
      </c>
      <c r="L587">
        <f t="shared" si="77"/>
        <v>9.0374626391220986E-3</v>
      </c>
      <c r="M587">
        <f t="shared" si="78"/>
        <v>2.4964000000000057E-4</v>
      </c>
      <c r="N587">
        <f t="shared" si="79"/>
        <v>6.996089553328312E-6</v>
      </c>
      <c r="O587">
        <f t="shared" si="80"/>
        <v>2.0430399999999999E-3</v>
      </c>
    </row>
    <row r="588" spans="1:15" x14ac:dyDescent="0.15">
      <c r="A588" s="1">
        <v>39570</v>
      </c>
      <c r="B588">
        <v>17.739999999999998</v>
      </c>
      <c r="C588">
        <v>22.91</v>
      </c>
      <c r="D588" s="2">
        <v>27.696557020878853</v>
      </c>
      <c r="E588" s="2">
        <v>23.214501220286945</v>
      </c>
      <c r="F588">
        <v>15.62</v>
      </c>
      <c r="G588">
        <v>18.12</v>
      </c>
      <c r="H588">
        <f t="shared" si="73"/>
        <v>9.9565570208788543</v>
      </c>
      <c r="I588">
        <f t="shared" si="74"/>
        <v>-2.1199999999999992</v>
      </c>
      <c r="J588">
        <f t="shared" si="75"/>
        <v>0.30450122028694437</v>
      </c>
      <c r="K588">
        <f t="shared" si="76"/>
        <v>-4.7899999999999991</v>
      </c>
      <c r="L588">
        <f t="shared" si="77"/>
        <v>9.913302771001201E-3</v>
      </c>
      <c r="M588">
        <f t="shared" si="78"/>
        <v>4.4943999999999974E-4</v>
      </c>
      <c r="N588">
        <f t="shared" si="79"/>
        <v>9.2720993156238218E-6</v>
      </c>
      <c r="O588">
        <f t="shared" si="80"/>
        <v>2.2944099999999993E-3</v>
      </c>
    </row>
    <row r="589" spans="1:15" x14ac:dyDescent="0.15">
      <c r="A589" s="1">
        <v>39573</v>
      </c>
      <c r="B589">
        <v>17.829999999999998</v>
      </c>
      <c r="C589">
        <v>22.92</v>
      </c>
      <c r="D589" s="2">
        <v>27.696557020878853</v>
      </c>
      <c r="E589" s="2">
        <v>23.214501220286945</v>
      </c>
      <c r="F589">
        <v>16.57</v>
      </c>
      <c r="G589">
        <v>18.510000000000002</v>
      </c>
      <c r="H589">
        <f t="shared" si="73"/>
        <v>9.8665570208788544</v>
      </c>
      <c r="I589">
        <f t="shared" si="74"/>
        <v>-1.259999999999998</v>
      </c>
      <c r="J589">
        <f t="shared" si="75"/>
        <v>0.29450122028694281</v>
      </c>
      <c r="K589">
        <f t="shared" si="76"/>
        <v>-4.41</v>
      </c>
      <c r="L589">
        <f t="shared" si="77"/>
        <v>9.7348947446253831E-3</v>
      </c>
      <c r="M589">
        <f t="shared" si="78"/>
        <v>1.5875999999999949E-4</v>
      </c>
      <c r="N589">
        <f t="shared" si="79"/>
        <v>8.6730968750498418E-6</v>
      </c>
      <c r="O589">
        <f t="shared" si="80"/>
        <v>1.9448099999999999E-3</v>
      </c>
    </row>
    <row r="590" spans="1:15" x14ac:dyDescent="0.15">
      <c r="A590" s="1">
        <v>39574</v>
      </c>
      <c r="B590">
        <v>17.64</v>
      </c>
      <c r="C590">
        <v>22.84</v>
      </c>
      <c r="D590" s="2">
        <v>27.696557020878853</v>
      </c>
      <c r="E590" s="2">
        <v>23.214501220286945</v>
      </c>
      <c r="F590">
        <v>15.88</v>
      </c>
      <c r="G590">
        <v>18.29</v>
      </c>
      <c r="H590">
        <f t="shared" si="73"/>
        <v>10.056557020878852</v>
      </c>
      <c r="I590">
        <f t="shared" si="74"/>
        <v>-1.7599999999999998</v>
      </c>
      <c r="J590">
        <f t="shared" si="75"/>
        <v>0.37450122028694466</v>
      </c>
      <c r="K590">
        <f t="shared" si="76"/>
        <v>-4.5500000000000007</v>
      </c>
      <c r="L590">
        <f t="shared" si="77"/>
        <v>1.0113433911418774E-2</v>
      </c>
      <c r="M590">
        <f t="shared" si="78"/>
        <v>3.0975999999999991E-4</v>
      </c>
      <c r="N590">
        <f t="shared" si="79"/>
        <v>1.4025116399641066E-5</v>
      </c>
      <c r="O590">
        <f t="shared" si="80"/>
        <v>2.0702500000000005E-3</v>
      </c>
    </row>
    <row r="591" spans="1:15" x14ac:dyDescent="0.15">
      <c r="A591" s="1">
        <v>39575</v>
      </c>
      <c r="B591">
        <v>18.22</v>
      </c>
      <c r="C591">
        <v>23.04</v>
      </c>
      <c r="D591" s="2">
        <v>27.696557020878853</v>
      </c>
      <c r="E591" s="2">
        <v>23.214501220286945</v>
      </c>
      <c r="F591">
        <v>18.11</v>
      </c>
      <c r="G591">
        <v>19.47</v>
      </c>
      <c r="H591">
        <f t="shared" si="73"/>
        <v>9.4765570208788539</v>
      </c>
      <c r="I591">
        <f t="shared" si="74"/>
        <v>-0.10999999999999943</v>
      </c>
      <c r="J591">
        <f t="shared" si="75"/>
        <v>0.17450122028694537</v>
      </c>
      <c r="K591">
        <f t="shared" si="76"/>
        <v>-3.5700000000000003</v>
      </c>
      <c r="L591">
        <f t="shared" si="77"/>
        <v>8.9805132969968289E-3</v>
      </c>
      <c r="M591">
        <f t="shared" si="78"/>
        <v>1.2099999999999874E-6</v>
      </c>
      <c r="N591">
        <f t="shared" si="79"/>
        <v>3.0450675881633033E-6</v>
      </c>
      <c r="O591">
        <f t="shared" si="80"/>
        <v>1.2744900000000001E-3</v>
      </c>
    </row>
    <row r="592" spans="1:15" x14ac:dyDescent="0.15">
      <c r="A592" s="1">
        <v>39576</v>
      </c>
      <c r="B592">
        <v>17.98</v>
      </c>
      <c r="C592">
        <v>23.03</v>
      </c>
      <c r="D592" s="2">
        <v>27.758585018421652</v>
      </c>
      <c r="E592" s="2">
        <v>22.949705583001446</v>
      </c>
      <c r="F592">
        <v>17.600000000000001</v>
      </c>
      <c r="G592">
        <v>19.14</v>
      </c>
      <c r="H592">
        <f t="shared" si="73"/>
        <v>9.7785850184216514</v>
      </c>
      <c r="I592">
        <f t="shared" si="74"/>
        <v>-0.37999999999999901</v>
      </c>
      <c r="J592">
        <f t="shared" si="75"/>
        <v>-8.0294416998555107E-2</v>
      </c>
      <c r="K592">
        <f t="shared" si="76"/>
        <v>-3.8900000000000006</v>
      </c>
      <c r="L592">
        <f t="shared" si="77"/>
        <v>9.5620724962500354E-3</v>
      </c>
      <c r="M592">
        <f t="shared" si="78"/>
        <v>1.4439999999999924E-5</v>
      </c>
      <c r="N592">
        <f t="shared" si="79"/>
        <v>6.4471934011378565E-7</v>
      </c>
      <c r="O592">
        <f t="shared" si="80"/>
        <v>1.5132100000000003E-3</v>
      </c>
    </row>
    <row r="593" spans="1:15" x14ac:dyDescent="0.15">
      <c r="A593" s="1">
        <v>39577</v>
      </c>
      <c r="B593">
        <v>18.13</v>
      </c>
      <c r="C593">
        <v>22.93</v>
      </c>
      <c r="D593" s="2">
        <v>27.758585018421652</v>
      </c>
      <c r="E593" s="2">
        <v>22.949705583001446</v>
      </c>
      <c r="F593">
        <v>17.739999999999998</v>
      </c>
      <c r="G593">
        <v>19.32</v>
      </c>
      <c r="H593">
        <f t="shared" si="73"/>
        <v>9.6285850184216528</v>
      </c>
      <c r="I593">
        <f t="shared" si="74"/>
        <v>-0.39000000000000057</v>
      </c>
      <c r="J593">
        <f t="shared" si="75"/>
        <v>1.9705583001446314E-2</v>
      </c>
      <c r="K593">
        <f t="shared" si="76"/>
        <v>-3.6099999999999994</v>
      </c>
      <c r="L593">
        <f t="shared" si="77"/>
        <v>9.2709649456973898E-3</v>
      </c>
      <c r="M593">
        <f t="shared" si="78"/>
        <v>1.5210000000000046E-5</v>
      </c>
      <c r="N593">
        <f t="shared" si="79"/>
        <v>3.8831000142688985E-8</v>
      </c>
      <c r="O593">
        <f t="shared" si="80"/>
        <v>1.3032099999999995E-3</v>
      </c>
    </row>
    <row r="594" spans="1:15" x14ac:dyDescent="0.15">
      <c r="A594" s="1">
        <v>39580</v>
      </c>
      <c r="B594">
        <v>15.17</v>
      </c>
      <c r="C594">
        <v>23.01</v>
      </c>
      <c r="D594" s="2">
        <v>27.758585018421652</v>
      </c>
      <c r="E594" s="2">
        <v>22.949705583001446</v>
      </c>
      <c r="F594">
        <v>16.91</v>
      </c>
      <c r="G594">
        <v>18.66</v>
      </c>
      <c r="H594">
        <f t="shared" si="73"/>
        <v>12.588585018421652</v>
      </c>
      <c r="I594">
        <f t="shared" si="74"/>
        <v>1.7400000000000002</v>
      </c>
      <c r="J594">
        <f t="shared" si="75"/>
        <v>-6.0294416998555533E-2</v>
      </c>
      <c r="K594">
        <f t="shared" si="76"/>
        <v>-4.3500000000000014</v>
      </c>
      <c r="L594">
        <f t="shared" si="77"/>
        <v>1.5847247276603006E-2</v>
      </c>
      <c r="M594">
        <f t="shared" si="78"/>
        <v>3.0276000000000006E-4</v>
      </c>
      <c r="N594">
        <f t="shared" si="79"/>
        <v>3.6354167211957031E-7</v>
      </c>
      <c r="O594">
        <f t="shared" si="80"/>
        <v>1.8922500000000009E-3</v>
      </c>
    </row>
    <row r="595" spans="1:15" x14ac:dyDescent="0.15">
      <c r="A595" s="1">
        <v>39581</v>
      </c>
      <c r="B595">
        <v>15.15</v>
      </c>
      <c r="C595">
        <v>22.62</v>
      </c>
      <c r="D595" s="2">
        <v>27.758585018421652</v>
      </c>
      <c r="E595" s="2">
        <v>22.949705583001446</v>
      </c>
      <c r="F595">
        <v>16.8</v>
      </c>
      <c r="G595">
        <v>18.59</v>
      </c>
      <c r="H595">
        <f t="shared" si="73"/>
        <v>12.608585018421651</v>
      </c>
      <c r="I595">
        <f t="shared" si="74"/>
        <v>1.6500000000000004</v>
      </c>
      <c r="J595">
        <f t="shared" si="75"/>
        <v>0.32970558300144504</v>
      </c>
      <c r="K595">
        <f t="shared" si="76"/>
        <v>-4.0300000000000011</v>
      </c>
      <c r="L595">
        <f t="shared" si="77"/>
        <v>1.5897641616676689E-2</v>
      </c>
      <c r="M595">
        <f t="shared" si="78"/>
        <v>2.7225000000000014E-4</v>
      </c>
      <c r="N595">
        <f t="shared" si="79"/>
        <v>1.0870577146232277E-5</v>
      </c>
      <c r="O595">
        <f t="shared" si="80"/>
        <v>1.6240900000000008E-3</v>
      </c>
    </row>
    <row r="596" spans="1:15" x14ac:dyDescent="0.15">
      <c r="A596" s="1">
        <v>39582</v>
      </c>
      <c r="B596">
        <v>15.18</v>
      </c>
      <c r="C596">
        <v>22.62</v>
      </c>
      <c r="D596" s="2">
        <v>27.758585018421652</v>
      </c>
      <c r="E596" s="2">
        <v>22.949705583001446</v>
      </c>
      <c r="F596">
        <v>16.16</v>
      </c>
      <c r="G596">
        <v>18.239999999999998</v>
      </c>
      <c r="H596">
        <f t="shared" si="73"/>
        <v>12.578585018421652</v>
      </c>
      <c r="I596">
        <f t="shared" si="74"/>
        <v>0.98000000000000043</v>
      </c>
      <c r="J596">
        <f t="shared" si="75"/>
        <v>0.32970558300144504</v>
      </c>
      <c r="K596">
        <f t="shared" si="76"/>
        <v>-4.3800000000000026</v>
      </c>
      <c r="L596">
        <f t="shared" si="77"/>
        <v>1.5822080106566161E-2</v>
      </c>
      <c r="M596">
        <f t="shared" si="78"/>
        <v>9.604000000000009E-5</v>
      </c>
      <c r="N596">
        <f t="shared" si="79"/>
        <v>1.0870577146232277E-5</v>
      </c>
      <c r="O596">
        <f t="shared" si="80"/>
        <v>1.9184400000000024E-3</v>
      </c>
    </row>
    <row r="597" spans="1:15" x14ac:dyDescent="0.15">
      <c r="A597" s="1">
        <v>39583</v>
      </c>
      <c r="B597">
        <v>15.45</v>
      </c>
      <c r="C597">
        <v>22.46</v>
      </c>
      <c r="D597" s="2">
        <v>27.758585018421652</v>
      </c>
      <c r="E597" s="2">
        <v>22.949705583001446</v>
      </c>
      <c r="F597">
        <v>15.12</v>
      </c>
      <c r="G597">
        <v>17.55</v>
      </c>
      <c r="H597">
        <f t="shared" si="73"/>
        <v>12.308585018421653</v>
      </c>
      <c r="I597">
        <f t="shared" si="74"/>
        <v>-0.33000000000000007</v>
      </c>
      <c r="J597">
        <f t="shared" si="75"/>
        <v>0.48970558300144518</v>
      </c>
      <c r="K597">
        <f t="shared" si="76"/>
        <v>-4.91</v>
      </c>
      <c r="L597">
        <f t="shared" si="77"/>
        <v>1.5150126515571396E-2</v>
      </c>
      <c r="M597">
        <f t="shared" si="78"/>
        <v>1.0890000000000006E-5</v>
      </c>
      <c r="N597">
        <f t="shared" si="79"/>
        <v>2.3981155802278535E-5</v>
      </c>
      <c r="O597">
        <f t="shared" si="80"/>
        <v>2.4108100000000006E-3</v>
      </c>
    </row>
    <row r="598" spans="1:15" x14ac:dyDescent="0.15">
      <c r="A598" s="1">
        <v>39584</v>
      </c>
      <c r="B598">
        <v>15.45</v>
      </c>
      <c r="C598">
        <v>22.35</v>
      </c>
      <c r="D598" s="2">
        <v>27.758585018421652</v>
      </c>
      <c r="E598" s="2">
        <v>22.949705583001446</v>
      </c>
      <c r="F598">
        <v>14.9</v>
      </c>
      <c r="G598">
        <v>17.78</v>
      </c>
      <c r="H598">
        <f t="shared" si="73"/>
        <v>12.308585018421653</v>
      </c>
      <c r="I598">
        <f t="shared" si="74"/>
        <v>-0.54999999999999893</v>
      </c>
      <c r="J598">
        <f t="shared" si="75"/>
        <v>0.59970558300144461</v>
      </c>
      <c r="K598">
        <f t="shared" si="76"/>
        <v>-4.57</v>
      </c>
      <c r="L598">
        <f t="shared" si="77"/>
        <v>1.5150126515571396E-2</v>
      </c>
      <c r="M598">
        <f t="shared" si="78"/>
        <v>3.0249999999999881E-5</v>
      </c>
      <c r="N598">
        <f t="shared" si="79"/>
        <v>3.5964678628310261E-5</v>
      </c>
      <c r="O598">
        <f t="shared" si="80"/>
        <v>2.0884900000000006E-3</v>
      </c>
    </row>
    <row r="599" spans="1:15" x14ac:dyDescent="0.15">
      <c r="A599" s="1">
        <v>39587</v>
      </c>
      <c r="B599">
        <v>15.32</v>
      </c>
      <c r="C599">
        <v>22.31</v>
      </c>
      <c r="D599" s="2">
        <v>27.758585018421652</v>
      </c>
      <c r="E599" s="2">
        <v>22.949705583001446</v>
      </c>
      <c r="F599">
        <v>15.44</v>
      </c>
      <c r="G599">
        <v>18.07</v>
      </c>
      <c r="H599">
        <f t="shared" si="73"/>
        <v>12.438585018421652</v>
      </c>
      <c r="I599">
        <f t="shared" si="74"/>
        <v>0.11999999999999922</v>
      </c>
      <c r="J599">
        <f t="shared" si="75"/>
        <v>0.63970558300144731</v>
      </c>
      <c r="K599">
        <f t="shared" si="76"/>
        <v>-4.2399999999999984</v>
      </c>
      <c r="L599">
        <f t="shared" si="77"/>
        <v>1.5471839726050355E-2</v>
      </c>
      <c r="M599">
        <f t="shared" si="78"/>
        <v>1.4399999999999809E-6</v>
      </c>
      <c r="N599">
        <f t="shared" si="79"/>
        <v>4.0922323292322165E-5</v>
      </c>
      <c r="O599">
        <f t="shared" si="80"/>
        <v>1.7977599999999989E-3</v>
      </c>
    </row>
    <row r="600" spans="1:15" x14ac:dyDescent="0.15">
      <c r="A600" s="1">
        <v>39588</v>
      </c>
      <c r="B600">
        <v>15.39</v>
      </c>
      <c r="C600">
        <v>22.24</v>
      </c>
      <c r="D600" s="2">
        <v>27.758585018421652</v>
      </c>
      <c r="E600" s="2">
        <v>22.949705583001446</v>
      </c>
      <c r="F600">
        <v>15.97</v>
      </c>
      <c r="G600">
        <v>18.920000000000002</v>
      </c>
      <c r="H600">
        <f t="shared" si="73"/>
        <v>12.368585018421651</v>
      </c>
      <c r="I600">
        <f t="shared" si="74"/>
        <v>0.58000000000000007</v>
      </c>
      <c r="J600">
        <f t="shared" si="75"/>
        <v>0.70970558300144759</v>
      </c>
      <c r="K600">
        <f t="shared" si="76"/>
        <v>-3.3199999999999967</v>
      </c>
      <c r="L600">
        <f t="shared" si="77"/>
        <v>1.5298189535792452E-2</v>
      </c>
      <c r="M600">
        <f t="shared" si="78"/>
        <v>3.3640000000000003E-5</v>
      </c>
      <c r="N600">
        <f t="shared" si="79"/>
        <v>5.0368201454342462E-5</v>
      </c>
      <c r="O600">
        <f t="shared" si="80"/>
        <v>1.1022399999999978E-3</v>
      </c>
    </row>
    <row r="601" spans="1:15" x14ac:dyDescent="0.15">
      <c r="A601" s="1">
        <v>39589</v>
      </c>
      <c r="B601">
        <v>16.239999999999998</v>
      </c>
      <c r="C601">
        <v>22.33</v>
      </c>
      <c r="D601" s="2">
        <v>27.758585018421652</v>
      </c>
      <c r="E601" s="2">
        <v>22.949705583001446</v>
      </c>
      <c r="F601">
        <v>16.91</v>
      </c>
      <c r="G601">
        <v>20.149999999999999</v>
      </c>
      <c r="H601">
        <f t="shared" si="73"/>
        <v>11.518585018421653</v>
      </c>
      <c r="I601">
        <f t="shared" si="74"/>
        <v>0.67000000000000171</v>
      </c>
      <c r="J601">
        <f t="shared" si="75"/>
        <v>0.61970558300144774</v>
      </c>
      <c r="K601">
        <f t="shared" si="76"/>
        <v>-2.1799999999999997</v>
      </c>
      <c r="L601">
        <f t="shared" si="77"/>
        <v>1.3267780082660777E-2</v>
      </c>
      <c r="M601">
        <f t="shared" si="78"/>
        <v>4.4890000000000222E-5</v>
      </c>
      <c r="N601">
        <f t="shared" si="79"/>
        <v>3.840350096031642E-5</v>
      </c>
      <c r="O601">
        <f t="shared" si="80"/>
        <v>4.7523999999999982E-4</v>
      </c>
    </row>
    <row r="602" spans="1:15" x14ac:dyDescent="0.15">
      <c r="A602" s="1">
        <v>39590</v>
      </c>
      <c r="B602">
        <v>14.83</v>
      </c>
      <c r="C602">
        <v>21.91</v>
      </c>
      <c r="D602" s="2">
        <v>15.586364242931047</v>
      </c>
      <c r="E602" s="2">
        <v>22.922394040038203</v>
      </c>
      <c r="F602">
        <v>16.14</v>
      </c>
      <c r="G602">
        <v>19.61</v>
      </c>
      <c r="H602">
        <f t="shared" si="73"/>
        <v>0.75636424293104731</v>
      </c>
      <c r="I602">
        <f t="shared" si="74"/>
        <v>1.3100000000000005</v>
      </c>
      <c r="J602">
        <f t="shared" si="75"/>
        <v>1.0123940400382025</v>
      </c>
      <c r="K602">
        <f t="shared" si="76"/>
        <v>-2.3000000000000007</v>
      </c>
      <c r="L602">
        <f t="shared" si="77"/>
        <v>5.7208686798465638E-5</v>
      </c>
      <c r="M602">
        <f t="shared" si="78"/>
        <v>1.7161000000000015E-4</v>
      </c>
      <c r="N602">
        <f t="shared" si="79"/>
        <v>1.0249416923048737E-4</v>
      </c>
      <c r="O602">
        <f t="shared" si="80"/>
        <v>5.2900000000000028E-4</v>
      </c>
    </row>
    <row r="603" spans="1:15" x14ac:dyDescent="0.15">
      <c r="A603" s="1">
        <v>39591</v>
      </c>
      <c r="B603">
        <v>15.42</v>
      </c>
      <c r="C603">
        <v>22.01</v>
      </c>
      <c r="D603" s="2">
        <v>15.586364242931047</v>
      </c>
      <c r="E603" s="2">
        <v>22.922394040038203</v>
      </c>
      <c r="F603">
        <v>17.55</v>
      </c>
      <c r="G603">
        <v>20.39</v>
      </c>
      <c r="H603">
        <f t="shared" si="73"/>
        <v>0.16636424293104746</v>
      </c>
      <c r="I603">
        <f t="shared" si="74"/>
        <v>2.1300000000000008</v>
      </c>
      <c r="J603">
        <f t="shared" si="75"/>
        <v>0.91239404003820113</v>
      </c>
      <c r="K603">
        <f t="shared" si="76"/>
        <v>-1.620000000000001</v>
      </c>
      <c r="L603">
        <f t="shared" si="77"/>
        <v>2.7677061326020575E-6</v>
      </c>
      <c r="M603">
        <f t="shared" si="78"/>
        <v>4.536900000000003E-4</v>
      </c>
      <c r="N603">
        <f t="shared" si="79"/>
        <v>8.3246288429723053E-5</v>
      </c>
      <c r="O603">
        <f t="shared" si="80"/>
        <v>2.6244000000000029E-4</v>
      </c>
    </row>
    <row r="604" spans="1:15" x14ac:dyDescent="0.15">
      <c r="A604" s="1">
        <v>39595</v>
      </c>
      <c r="B604">
        <v>15.48</v>
      </c>
      <c r="C604">
        <v>21.44</v>
      </c>
      <c r="D604" s="2">
        <v>15.586364242931047</v>
      </c>
      <c r="E604" s="2">
        <v>22.922394040038203</v>
      </c>
      <c r="F604">
        <v>17.579999999999998</v>
      </c>
      <c r="G604">
        <v>20.16</v>
      </c>
      <c r="H604">
        <f t="shared" si="73"/>
        <v>0.10636424293104696</v>
      </c>
      <c r="I604">
        <f t="shared" si="74"/>
        <v>2.0999999999999979</v>
      </c>
      <c r="J604">
        <f t="shared" si="75"/>
        <v>1.4823940400382014</v>
      </c>
      <c r="K604">
        <f t="shared" si="76"/>
        <v>-1.2800000000000011</v>
      </c>
      <c r="L604">
        <f t="shared" si="77"/>
        <v>1.1313352174294773E-6</v>
      </c>
      <c r="M604">
        <f t="shared" si="78"/>
        <v>4.4099999999999901E-4</v>
      </c>
      <c r="N604">
        <f t="shared" si="79"/>
        <v>2.1974920899407808E-4</v>
      </c>
      <c r="O604">
        <f t="shared" si="80"/>
        <v>1.6384000000000027E-4</v>
      </c>
    </row>
    <row r="605" spans="1:15" x14ac:dyDescent="0.15">
      <c r="A605" s="1">
        <v>39596</v>
      </c>
      <c r="B605">
        <v>14.06</v>
      </c>
      <c r="C605">
        <v>21.42</v>
      </c>
      <c r="D605" s="2">
        <v>15.586364242931047</v>
      </c>
      <c r="E605" s="2">
        <v>22.922394040038203</v>
      </c>
      <c r="F605">
        <v>17.11</v>
      </c>
      <c r="G605">
        <v>19.670000000000002</v>
      </c>
      <c r="H605">
        <f t="shared" si="73"/>
        <v>1.5263642429310469</v>
      </c>
      <c r="I605">
        <f t="shared" si="74"/>
        <v>3.0499999999999989</v>
      </c>
      <c r="J605">
        <f t="shared" si="75"/>
        <v>1.502394040038201</v>
      </c>
      <c r="K605">
        <f t="shared" si="76"/>
        <v>-1.75</v>
      </c>
      <c r="L605">
        <f t="shared" si="77"/>
        <v>2.3297878020984677E-4</v>
      </c>
      <c r="M605">
        <f t="shared" si="78"/>
        <v>9.3024999999999933E-4</v>
      </c>
      <c r="N605">
        <f t="shared" si="79"/>
        <v>2.2571878515423074E-4</v>
      </c>
      <c r="O605">
        <f t="shared" si="80"/>
        <v>3.0625000000000004E-4</v>
      </c>
    </row>
    <row r="606" spans="1:15" x14ac:dyDescent="0.15">
      <c r="A606" s="1">
        <v>39597</v>
      </c>
      <c r="B606">
        <v>14.13</v>
      </c>
      <c r="C606">
        <v>21.34</v>
      </c>
      <c r="D606" s="2">
        <v>15.586364242931047</v>
      </c>
      <c r="E606" s="2">
        <v>22.922394040038203</v>
      </c>
      <c r="F606">
        <v>16.190000000000001</v>
      </c>
      <c r="G606">
        <v>18.91</v>
      </c>
      <c r="H606">
        <f t="shared" si="73"/>
        <v>1.4563642429310466</v>
      </c>
      <c r="I606">
        <f t="shared" si="74"/>
        <v>2.0600000000000005</v>
      </c>
      <c r="J606">
        <f t="shared" si="75"/>
        <v>1.5823940400382028</v>
      </c>
      <c r="K606">
        <f t="shared" si="76"/>
        <v>-2.4299999999999997</v>
      </c>
      <c r="L606">
        <f t="shared" si="77"/>
        <v>2.1209968080881204E-4</v>
      </c>
      <c r="M606">
        <f t="shared" si="78"/>
        <v>4.2436000000000015E-4</v>
      </c>
      <c r="N606">
        <f t="shared" si="79"/>
        <v>2.5039708979484254E-4</v>
      </c>
      <c r="O606">
        <f t="shared" si="80"/>
        <v>5.9048999999999994E-4</v>
      </c>
    </row>
    <row r="607" spans="1:15" x14ac:dyDescent="0.15">
      <c r="A607" s="1">
        <v>39598</v>
      </c>
      <c r="B607">
        <v>13.1</v>
      </c>
      <c r="C607">
        <v>21.04</v>
      </c>
      <c r="D607" s="2">
        <v>15.586364242931047</v>
      </c>
      <c r="E607" s="2">
        <v>22.922394040038203</v>
      </c>
      <c r="F607">
        <v>15.89</v>
      </c>
      <c r="G607">
        <v>18.649999999999999</v>
      </c>
      <c r="H607">
        <f t="shared" si="73"/>
        <v>2.4863642429310477</v>
      </c>
      <c r="I607">
        <f t="shared" si="74"/>
        <v>2.7900000000000009</v>
      </c>
      <c r="J607">
        <f t="shared" si="75"/>
        <v>1.8823940400382035</v>
      </c>
      <c r="K607">
        <f t="shared" si="76"/>
        <v>-2.3900000000000006</v>
      </c>
      <c r="L607">
        <f t="shared" si="77"/>
        <v>6.1820071485260827E-4</v>
      </c>
      <c r="M607">
        <f t="shared" si="78"/>
        <v>7.7841000000000043E-4</v>
      </c>
      <c r="N607">
        <f t="shared" si="79"/>
        <v>3.5434073219713493E-4</v>
      </c>
      <c r="O607">
        <f t="shared" si="80"/>
        <v>5.7121000000000027E-4</v>
      </c>
    </row>
    <row r="608" spans="1:15" x14ac:dyDescent="0.15">
      <c r="A608" s="1">
        <v>39601</v>
      </c>
      <c r="B608">
        <v>13.48</v>
      </c>
      <c r="C608">
        <v>21.06</v>
      </c>
      <c r="D608" s="2">
        <v>15.586364242931047</v>
      </c>
      <c r="E608" s="2">
        <v>22.922394040038203</v>
      </c>
      <c r="F608">
        <v>17.73</v>
      </c>
      <c r="G608">
        <v>19.670000000000002</v>
      </c>
      <c r="H608">
        <f t="shared" si="73"/>
        <v>2.106364242931047</v>
      </c>
      <c r="I608">
        <f t="shared" si="74"/>
        <v>4.25</v>
      </c>
      <c r="J608">
        <f t="shared" si="75"/>
        <v>1.862394040038204</v>
      </c>
      <c r="K608">
        <f t="shared" si="76"/>
        <v>-1.389999999999997</v>
      </c>
      <c r="L608">
        <f t="shared" si="77"/>
        <v>4.4367703238984825E-4</v>
      </c>
      <c r="M608">
        <f t="shared" si="78"/>
        <v>1.8062500000000003E-3</v>
      </c>
      <c r="N608">
        <f t="shared" si="79"/>
        <v>3.4685115603698229E-4</v>
      </c>
      <c r="O608">
        <f t="shared" si="80"/>
        <v>1.9320999999999916E-4</v>
      </c>
    </row>
    <row r="609" spans="1:15" x14ac:dyDescent="0.15">
      <c r="A609" s="1">
        <v>39602</v>
      </c>
      <c r="B609">
        <v>13.33</v>
      </c>
      <c r="C609">
        <v>20.9</v>
      </c>
      <c r="D609" s="2">
        <v>15.586364242931047</v>
      </c>
      <c r="E609" s="2">
        <v>22.922394040038203</v>
      </c>
      <c r="F609">
        <v>18.149999999999999</v>
      </c>
      <c r="G609">
        <v>20.100000000000001</v>
      </c>
      <c r="H609">
        <f t="shared" si="73"/>
        <v>2.2563642429310473</v>
      </c>
      <c r="I609">
        <f t="shared" si="74"/>
        <v>4.8199999999999985</v>
      </c>
      <c r="J609">
        <f t="shared" si="75"/>
        <v>2.0223940400382041</v>
      </c>
      <c r="K609">
        <f t="shared" si="76"/>
        <v>-0.79999999999999716</v>
      </c>
      <c r="L609">
        <f t="shared" si="77"/>
        <v>5.0911795967777985E-4</v>
      </c>
      <c r="M609">
        <f t="shared" si="78"/>
        <v>2.3232399999999986E-3</v>
      </c>
      <c r="N609">
        <f t="shared" si="79"/>
        <v>4.0900776531820499E-4</v>
      </c>
      <c r="O609">
        <f t="shared" si="80"/>
        <v>6.3999999999999563E-5</v>
      </c>
    </row>
    <row r="610" spans="1:15" x14ac:dyDescent="0.15">
      <c r="A610" s="1">
        <v>39603</v>
      </c>
      <c r="B610">
        <v>13.3</v>
      </c>
      <c r="C610">
        <v>20.69</v>
      </c>
      <c r="D610" s="2">
        <v>15.586364242931047</v>
      </c>
      <c r="E610" s="2">
        <v>22.922394040038203</v>
      </c>
      <c r="F610">
        <v>18.59</v>
      </c>
      <c r="G610">
        <v>20.38</v>
      </c>
      <c r="H610">
        <f t="shared" si="73"/>
        <v>2.2863642429310467</v>
      </c>
      <c r="I610">
        <f t="shared" si="74"/>
        <v>5.2899999999999991</v>
      </c>
      <c r="J610">
        <f t="shared" si="75"/>
        <v>2.2323940400382014</v>
      </c>
      <c r="K610">
        <f t="shared" si="76"/>
        <v>-0.31000000000000227</v>
      </c>
      <c r="L610">
        <f t="shared" si="77"/>
        <v>5.2274614513536579E-4</v>
      </c>
      <c r="M610">
        <f t="shared" si="78"/>
        <v>2.798409999999999E-3</v>
      </c>
      <c r="N610">
        <f t="shared" si="79"/>
        <v>4.9835831499980821E-4</v>
      </c>
      <c r="O610">
        <f t="shared" si="80"/>
        <v>9.6100000000001418E-6</v>
      </c>
    </row>
    <row r="611" spans="1:15" x14ac:dyDescent="0.15">
      <c r="A611" s="1">
        <v>39604</v>
      </c>
      <c r="B611">
        <v>14.4</v>
      </c>
      <c r="C611">
        <v>20.93</v>
      </c>
      <c r="D611" s="2">
        <v>15.586364242931047</v>
      </c>
      <c r="E611" s="2">
        <v>22.922394040038203</v>
      </c>
      <c r="F611">
        <v>16.600000000000001</v>
      </c>
      <c r="G611">
        <v>19.02</v>
      </c>
      <c r="H611">
        <f t="shared" si="73"/>
        <v>1.186364242931047</v>
      </c>
      <c r="I611">
        <f t="shared" si="74"/>
        <v>2.2000000000000011</v>
      </c>
      <c r="J611">
        <f t="shared" si="75"/>
        <v>1.992394040038203</v>
      </c>
      <c r="K611">
        <f t="shared" si="76"/>
        <v>-1.9100000000000001</v>
      </c>
      <c r="L611">
        <f t="shared" si="77"/>
        <v>1.4074601169053564E-4</v>
      </c>
      <c r="M611">
        <f t="shared" si="78"/>
        <v>4.8400000000000038E-4</v>
      </c>
      <c r="N611">
        <f t="shared" si="79"/>
        <v>3.9696340107797526E-4</v>
      </c>
      <c r="O611">
        <f t="shared" si="80"/>
        <v>3.6481000000000008E-4</v>
      </c>
    </row>
    <row r="612" spans="1:15" x14ac:dyDescent="0.15">
      <c r="A612" s="1">
        <v>39605</v>
      </c>
      <c r="B612">
        <v>17.11</v>
      </c>
      <c r="C612">
        <v>21.6</v>
      </c>
      <c r="D612" s="2">
        <v>15.221554092401487</v>
      </c>
      <c r="E612" s="2">
        <v>22.917934727210266</v>
      </c>
      <c r="F612">
        <v>21.23</v>
      </c>
      <c r="G612">
        <v>22</v>
      </c>
      <c r="H612">
        <f t="shared" si="73"/>
        <v>-1.8884459075985127</v>
      </c>
      <c r="I612">
        <f t="shared" si="74"/>
        <v>4.120000000000001</v>
      </c>
      <c r="J612">
        <f t="shared" si="75"/>
        <v>1.3179347272102646</v>
      </c>
      <c r="K612">
        <f t="shared" si="76"/>
        <v>0.39999999999999858</v>
      </c>
      <c r="L612">
        <f t="shared" si="77"/>
        <v>3.5662279459255702E-4</v>
      </c>
      <c r="M612">
        <f t="shared" si="78"/>
        <v>1.6974400000000006E-3</v>
      </c>
      <c r="N612">
        <f t="shared" si="79"/>
        <v>1.7369519451867948E-4</v>
      </c>
      <c r="O612">
        <f t="shared" si="80"/>
        <v>1.5999999999999891E-5</v>
      </c>
    </row>
    <row r="613" spans="1:15" x14ac:dyDescent="0.15">
      <c r="A613" s="1">
        <v>39608</v>
      </c>
      <c r="B613">
        <v>17.12</v>
      </c>
      <c r="C613">
        <v>21.41</v>
      </c>
      <c r="D613" s="2">
        <v>15.221554092401487</v>
      </c>
      <c r="E613" s="2">
        <v>22.917934727210266</v>
      </c>
      <c r="F613">
        <v>21.08</v>
      </c>
      <c r="G613">
        <v>21.75</v>
      </c>
      <c r="H613">
        <f t="shared" si="73"/>
        <v>-1.8984459075985143</v>
      </c>
      <c r="I613">
        <f t="shared" si="74"/>
        <v>3.9599999999999973</v>
      </c>
      <c r="J613">
        <f t="shared" si="75"/>
        <v>1.5079347272102659</v>
      </c>
      <c r="K613">
        <f t="shared" si="76"/>
        <v>0.33999999999999986</v>
      </c>
      <c r="L613">
        <f t="shared" si="77"/>
        <v>3.604096864077547E-4</v>
      </c>
      <c r="M613">
        <f t="shared" si="78"/>
        <v>1.5681599999999981E-3</v>
      </c>
      <c r="N613">
        <f t="shared" si="79"/>
        <v>2.2738671415266994E-4</v>
      </c>
      <c r="O613">
        <f t="shared" si="80"/>
        <v>1.1559999999999989E-5</v>
      </c>
    </row>
    <row r="614" spans="1:15" x14ac:dyDescent="0.15">
      <c r="A614" s="1">
        <v>39609</v>
      </c>
      <c r="B614">
        <v>17.100000000000001</v>
      </c>
      <c r="C614">
        <v>21.31</v>
      </c>
      <c r="D614" s="2">
        <v>15.221554092401487</v>
      </c>
      <c r="E614" s="2">
        <v>22.917934727210266</v>
      </c>
      <c r="F614">
        <v>20.84</v>
      </c>
      <c r="G614">
        <v>21.7</v>
      </c>
      <c r="H614">
        <f t="shared" si="73"/>
        <v>-1.8784459075985147</v>
      </c>
      <c r="I614">
        <f t="shared" si="74"/>
        <v>3.7399999999999984</v>
      </c>
      <c r="J614">
        <f t="shared" si="75"/>
        <v>1.6079347272102673</v>
      </c>
      <c r="K614">
        <f t="shared" si="76"/>
        <v>0.39000000000000057</v>
      </c>
      <c r="L614">
        <f t="shared" si="77"/>
        <v>3.528559027773608E-4</v>
      </c>
      <c r="M614">
        <f t="shared" si="78"/>
        <v>1.3987599999999987E-3</v>
      </c>
      <c r="N614">
        <f t="shared" si="79"/>
        <v>2.5854540869687571E-4</v>
      </c>
      <c r="O614">
        <f t="shared" si="80"/>
        <v>1.5210000000000046E-5</v>
      </c>
    </row>
    <row r="615" spans="1:15" x14ac:dyDescent="0.15">
      <c r="A615" s="1">
        <v>39610</v>
      </c>
      <c r="B615">
        <v>17.760000000000002</v>
      </c>
      <c r="C615">
        <v>21.43</v>
      </c>
      <c r="D615" s="2">
        <v>15.221554092401487</v>
      </c>
      <c r="E615" s="2">
        <v>22.917934727210266</v>
      </c>
      <c r="F615">
        <v>22.42</v>
      </c>
      <c r="G615">
        <v>22.45</v>
      </c>
      <c r="H615">
        <f t="shared" si="73"/>
        <v>-2.5384459075985149</v>
      </c>
      <c r="I615">
        <f t="shared" si="74"/>
        <v>4.66</v>
      </c>
      <c r="J615">
        <f t="shared" si="75"/>
        <v>1.4879347272102663</v>
      </c>
      <c r="K615">
        <f t="shared" si="76"/>
        <v>1.0199999999999996</v>
      </c>
      <c r="L615">
        <f t="shared" si="77"/>
        <v>6.4437076258036464E-4</v>
      </c>
      <c r="M615">
        <f t="shared" si="78"/>
        <v>2.1715600000000003E-3</v>
      </c>
      <c r="N615">
        <f t="shared" si="79"/>
        <v>2.2139497524382895E-4</v>
      </c>
      <c r="O615">
        <f t="shared" si="80"/>
        <v>1.0403999999999991E-4</v>
      </c>
    </row>
    <row r="616" spans="1:15" x14ac:dyDescent="0.15">
      <c r="A616" s="1">
        <v>39611</v>
      </c>
      <c r="B616">
        <v>16.91</v>
      </c>
      <c r="C616">
        <v>20.7</v>
      </c>
      <c r="D616" s="2">
        <v>15.221554092401487</v>
      </c>
      <c r="E616" s="2">
        <v>22.917934727210266</v>
      </c>
      <c r="F616">
        <v>21.57</v>
      </c>
      <c r="G616">
        <v>21.86</v>
      </c>
      <c r="H616">
        <f t="shared" si="73"/>
        <v>-1.6884459075985134</v>
      </c>
      <c r="I616">
        <f t="shared" si="74"/>
        <v>4.66</v>
      </c>
      <c r="J616">
        <f t="shared" si="75"/>
        <v>2.2179347272102667</v>
      </c>
      <c r="K616">
        <f t="shared" si="76"/>
        <v>1.1600000000000001</v>
      </c>
      <c r="L616">
        <f t="shared" si="77"/>
        <v>2.8508495828861682E-4</v>
      </c>
      <c r="M616">
        <f t="shared" si="78"/>
        <v>2.1715600000000003E-3</v>
      </c>
      <c r="N616">
        <f t="shared" si="79"/>
        <v>4.9192344541652811E-4</v>
      </c>
      <c r="O616">
        <f t="shared" si="80"/>
        <v>1.3456000000000001E-4</v>
      </c>
    </row>
    <row r="617" spans="1:15" x14ac:dyDescent="0.15">
      <c r="A617" s="1">
        <v>39612</v>
      </c>
      <c r="B617">
        <v>17.579999999999998</v>
      </c>
      <c r="C617">
        <v>20.82</v>
      </c>
      <c r="D617" s="2">
        <v>15.221554092401487</v>
      </c>
      <c r="E617" s="2">
        <v>22.917934727210266</v>
      </c>
      <c r="F617">
        <v>19.72</v>
      </c>
      <c r="G617">
        <v>20.59</v>
      </c>
      <c r="H617">
        <f t="shared" si="73"/>
        <v>-2.3584459075985116</v>
      </c>
      <c r="I617">
        <f t="shared" si="74"/>
        <v>2.1400000000000006</v>
      </c>
      <c r="J617">
        <f t="shared" si="75"/>
        <v>2.0979347272102657</v>
      </c>
      <c r="K617">
        <f t="shared" si="76"/>
        <v>-0.23000000000000043</v>
      </c>
      <c r="L617">
        <f t="shared" si="77"/>
        <v>5.5622670990681676E-4</v>
      </c>
      <c r="M617">
        <f t="shared" si="78"/>
        <v>4.5796000000000026E-4</v>
      </c>
      <c r="N617">
        <f t="shared" si="79"/>
        <v>4.4013301196348125E-4</v>
      </c>
      <c r="O617">
        <f t="shared" si="80"/>
        <v>5.2900000000000197E-6</v>
      </c>
    </row>
    <row r="618" spans="1:15" x14ac:dyDescent="0.15">
      <c r="A618" s="1">
        <v>39615</v>
      </c>
      <c r="B618">
        <v>17.55</v>
      </c>
      <c r="C618">
        <v>20.77</v>
      </c>
      <c r="D618" s="2">
        <v>15.221554092401487</v>
      </c>
      <c r="E618" s="2">
        <v>22.917934727210266</v>
      </c>
      <c r="F618">
        <v>19.29</v>
      </c>
      <c r="G618">
        <v>20.47</v>
      </c>
      <c r="H618">
        <f t="shared" si="73"/>
        <v>-2.328445907598514</v>
      </c>
      <c r="I618">
        <f t="shared" si="74"/>
        <v>1.7399999999999984</v>
      </c>
      <c r="J618">
        <f t="shared" si="75"/>
        <v>2.1479347272102665</v>
      </c>
      <c r="K618">
        <f t="shared" si="76"/>
        <v>-0.30000000000000071</v>
      </c>
      <c r="L618">
        <f t="shared" si="77"/>
        <v>5.4216603446122669E-4</v>
      </c>
      <c r="M618">
        <f t="shared" si="78"/>
        <v>3.0275999999999947E-4</v>
      </c>
      <c r="N618">
        <f t="shared" si="79"/>
        <v>4.6136235923558425E-4</v>
      </c>
      <c r="O618">
        <f t="shared" si="80"/>
        <v>9.0000000000000426E-6</v>
      </c>
    </row>
    <row r="619" spans="1:15" x14ac:dyDescent="0.15">
      <c r="A619" s="1">
        <v>39616</v>
      </c>
      <c r="B619">
        <v>17.41</v>
      </c>
      <c r="C619">
        <v>20.8</v>
      </c>
      <c r="D619" s="2">
        <v>15.221554092401487</v>
      </c>
      <c r="E619" s="2">
        <v>22.917934727210266</v>
      </c>
      <c r="F619">
        <v>19.47</v>
      </c>
      <c r="G619">
        <v>20.58</v>
      </c>
      <c r="H619">
        <f t="shared" si="73"/>
        <v>-2.1884459075985134</v>
      </c>
      <c r="I619">
        <f t="shared" si="74"/>
        <v>2.0599999999999987</v>
      </c>
      <c r="J619">
        <f t="shared" si="75"/>
        <v>2.1179347272102653</v>
      </c>
      <c r="K619">
        <f t="shared" si="76"/>
        <v>-0.22000000000000242</v>
      </c>
      <c r="L619">
        <f t="shared" si="77"/>
        <v>4.7892954904846805E-4</v>
      </c>
      <c r="M619">
        <f t="shared" si="78"/>
        <v>4.2435999999999944E-4</v>
      </c>
      <c r="N619">
        <f t="shared" si="79"/>
        <v>4.4856475087232215E-4</v>
      </c>
      <c r="O619">
        <f t="shared" si="80"/>
        <v>4.8400000000001053E-6</v>
      </c>
    </row>
    <row r="620" spans="1:15" x14ac:dyDescent="0.15">
      <c r="A620" s="1">
        <v>39617</v>
      </c>
      <c r="B620">
        <v>16.84</v>
      </c>
      <c r="C620">
        <v>20.84</v>
      </c>
      <c r="D620" s="2">
        <v>15.221554092401487</v>
      </c>
      <c r="E620" s="2">
        <v>22.917934727210266</v>
      </c>
      <c r="F620">
        <v>20.55</v>
      </c>
      <c r="G620">
        <v>21.45</v>
      </c>
      <c r="H620">
        <f t="shared" si="73"/>
        <v>-1.6184459075985131</v>
      </c>
      <c r="I620">
        <f t="shared" si="74"/>
        <v>3.7100000000000009</v>
      </c>
      <c r="J620">
        <f t="shared" si="75"/>
        <v>2.0779347272102662</v>
      </c>
      <c r="K620">
        <f t="shared" si="76"/>
        <v>0.60999999999999943</v>
      </c>
      <c r="L620">
        <f t="shared" si="77"/>
        <v>2.6193671558223756E-4</v>
      </c>
      <c r="M620">
        <f t="shared" si="78"/>
        <v>1.3764100000000007E-3</v>
      </c>
      <c r="N620">
        <f t="shared" si="79"/>
        <v>4.3178127305464037E-4</v>
      </c>
      <c r="O620">
        <f t="shared" si="80"/>
        <v>3.720999999999993E-5</v>
      </c>
    </row>
    <row r="621" spans="1:15" x14ac:dyDescent="0.15">
      <c r="A621" s="1">
        <v>39618</v>
      </c>
      <c r="B621">
        <v>16.84</v>
      </c>
      <c r="C621">
        <v>20.81</v>
      </c>
      <c r="D621" s="2">
        <v>15.221554092401487</v>
      </c>
      <c r="E621" s="2">
        <v>22.917934727210266</v>
      </c>
      <c r="F621">
        <v>19.670000000000002</v>
      </c>
      <c r="G621">
        <v>20.74</v>
      </c>
      <c r="H621">
        <f t="shared" si="73"/>
        <v>-1.6184459075985131</v>
      </c>
      <c r="I621">
        <f t="shared" si="74"/>
        <v>2.8300000000000018</v>
      </c>
      <c r="J621">
        <f t="shared" si="75"/>
        <v>2.1079347272102673</v>
      </c>
      <c r="K621">
        <f t="shared" si="76"/>
        <v>-7.0000000000000284E-2</v>
      </c>
      <c r="L621">
        <f t="shared" si="77"/>
        <v>2.6193671558223756E-4</v>
      </c>
      <c r="M621">
        <f t="shared" si="78"/>
        <v>8.0089000000000115E-4</v>
      </c>
      <c r="N621">
        <f t="shared" si="79"/>
        <v>4.4433888141790238E-4</v>
      </c>
      <c r="O621">
        <f t="shared" si="80"/>
        <v>4.9000000000000388E-7</v>
      </c>
    </row>
    <row r="622" spans="1:15" x14ac:dyDescent="0.15">
      <c r="A622" s="1">
        <v>39619</v>
      </c>
      <c r="B622">
        <v>17.559999999999999</v>
      </c>
      <c r="C622">
        <v>20.92</v>
      </c>
      <c r="D622" s="2">
        <v>15.372431233631128</v>
      </c>
      <c r="E622" s="2">
        <v>21.187717554178132</v>
      </c>
      <c r="F622">
        <v>20.97</v>
      </c>
      <c r="G622">
        <v>21.66</v>
      </c>
      <c r="H622">
        <f t="shared" si="73"/>
        <v>-2.1875687663688712</v>
      </c>
      <c r="I622">
        <f t="shared" si="74"/>
        <v>3.41</v>
      </c>
      <c r="J622">
        <f t="shared" si="75"/>
        <v>0.26771755417813026</v>
      </c>
      <c r="K622">
        <f t="shared" si="76"/>
        <v>0.73999999999999844</v>
      </c>
      <c r="L622">
        <f t="shared" si="77"/>
        <v>4.7854571075926251E-4</v>
      </c>
      <c r="M622">
        <f t="shared" si="78"/>
        <v>1.1628099999999998E-3</v>
      </c>
      <c r="N622">
        <f t="shared" si="79"/>
        <v>7.1672688815120103E-6</v>
      </c>
      <c r="O622">
        <f t="shared" si="80"/>
        <v>5.4759999999999774E-5</v>
      </c>
    </row>
    <row r="623" spans="1:15" x14ac:dyDescent="0.15">
      <c r="A623" s="1">
        <v>39622</v>
      </c>
      <c r="B623">
        <v>17.12</v>
      </c>
      <c r="C623">
        <v>20.8</v>
      </c>
      <c r="D623" s="2">
        <v>15.372431233631128</v>
      </c>
      <c r="E623" s="2">
        <v>21.187717554178132</v>
      </c>
      <c r="F623">
        <v>20.79</v>
      </c>
      <c r="G623">
        <v>21.42</v>
      </c>
      <c r="H623">
        <f t="shared" si="73"/>
        <v>-1.7475687663688735</v>
      </c>
      <c r="I623">
        <f t="shared" si="74"/>
        <v>3.6699999999999982</v>
      </c>
      <c r="J623">
        <f t="shared" si="75"/>
        <v>0.38771755417813125</v>
      </c>
      <c r="K623">
        <f t="shared" si="76"/>
        <v>0.62000000000000099</v>
      </c>
      <c r="L623">
        <f t="shared" si="77"/>
        <v>3.0539965931880266E-4</v>
      </c>
      <c r="M623">
        <f t="shared" si="78"/>
        <v>1.3468899999999988E-3</v>
      </c>
      <c r="N623">
        <f t="shared" si="79"/>
        <v>1.5032490181787214E-5</v>
      </c>
      <c r="O623">
        <f t="shared" si="80"/>
        <v>3.8440000000000127E-5</v>
      </c>
    </row>
    <row r="624" spans="1:15" x14ac:dyDescent="0.15">
      <c r="A624" s="1">
        <v>39623</v>
      </c>
      <c r="B624">
        <v>17.11</v>
      </c>
      <c r="C624">
        <v>20.8</v>
      </c>
      <c r="D624" s="2">
        <v>15.372431233631128</v>
      </c>
      <c r="E624" s="2">
        <v>21.187717554178132</v>
      </c>
      <c r="F624">
        <v>20.9</v>
      </c>
      <c r="G624">
        <v>21.44</v>
      </c>
      <c r="H624">
        <f t="shared" si="73"/>
        <v>-1.7375687663688719</v>
      </c>
      <c r="I624">
        <f t="shared" si="74"/>
        <v>3.7899999999999991</v>
      </c>
      <c r="J624">
        <f t="shared" si="75"/>
        <v>0.38771755417813125</v>
      </c>
      <c r="K624">
        <f t="shared" si="76"/>
        <v>0.64000000000000057</v>
      </c>
      <c r="L624">
        <f t="shared" si="77"/>
        <v>3.0191452178606436E-4</v>
      </c>
      <c r="M624">
        <f t="shared" si="78"/>
        <v>1.4364099999999993E-3</v>
      </c>
      <c r="N624">
        <f t="shared" si="79"/>
        <v>1.5032490181787214E-5</v>
      </c>
      <c r="O624">
        <f t="shared" si="80"/>
        <v>4.0960000000000069E-5</v>
      </c>
    </row>
    <row r="625" spans="1:15" x14ac:dyDescent="0.15">
      <c r="A625" s="1">
        <v>39624</v>
      </c>
      <c r="B625">
        <v>17.190000000000001</v>
      </c>
      <c r="C625">
        <v>20.83</v>
      </c>
      <c r="D625" s="2">
        <v>15.372431233631128</v>
      </c>
      <c r="E625" s="2">
        <v>21.187717554178132</v>
      </c>
      <c r="F625">
        <v>19.579999999999998</v>
      </c>
      <c r="G625">
        <v>20.65</v>
      </c>
      <c r="H625">
        <f t="shared" si="73"/>
        <v>-1.8175687663688738</v>
      </c>
      <c r="I625">
        <f t="shared" si="74"/>
        <v>2.389999999999997</v>
      </c>
      <c r="J625">
        <f t="shared" si="75"/>
        <v>0.35771755417813367</v>
      </c>
      <c r="K625">
        <f t="shared" si="76"/>
        <v>-0.17999999999999972</v>
      </c>
      <c r="L625">
        <f t="shared" si="77"/>
        <v>3.3035562204796701E-4</v>
      </c>
      <c r="M625">
        <f t="shared" si="78"/>
        <v>5.7120999999999854E-4</v>
      </c>
      <c r="N625">
        <f t="shared" si="79"/>
        <v>1.2796184856718599E-5</v>
      </c>
      <c r="O625">
        <f t="shared" si="80"/>
        <v>3.2399999999999897E-6</v>
      </c>
    </row>
    <row r="626" spans="1:15" x14ac:dyDescent="0.15">
      <c r="A626" s="1">
        <v>39625</v>
      </c>
      <c r="B626">
        <v>18.600000000000001</v>
      </c>
      <c r="C626">
        <v>21.38</v>
      </c>
      <c r="D626" s="2">
        <v>15.372431233631128</v>
      </c>
      <c r="E626" s="2">
        <v>21.187717554178132</v>
      </c>
      <c r="F626">
        <v>22.4</v>
      </c>
      <c r="G626">
        <v>22.74</v>
      </c>
      <c r="H626">
        <f t="shared" si="73"/>
        <v>-3.2275687663688739</v>
      </c>
      <c r="I626">
        <f t="shared" si="74"/>
        <v>3.7999999999999972</v>
      </c>
      <c r="J626">
        <f t="shared" si="75"/>
        <v>-0.19228244582186704</v>
      </c>
      <c r="K626">
        <f t="shared" si="76"/>
        <v>1.3599999999999994</v>
      </c>
      <c r="L626">
        <f t="shared" si="77"/>
        <v>1.0417200141639895E-3</v>
      </c>
      <c r="M626">
        <f t="shared" si="78"/>
        <v>1.4439999999999978E-3</v>
      </c>
      <c r="N626">
        <f t="shared" si="79"/>
        <v>3.697253897123924E-6</v>
      </c>
      <c r="O626">
        <f t="shared" si="80"/>
        <v>1.8495999999999983E-4</v>
      </c>
    </row>
    <row r="627" spans="1:15" x14ac:dyDescent="0.15">
      <c r="A627" s="1">
        <v>39626</v>
      </c>
      <c r="B627">
        <v>18.54</v>
      </c>
      <c r="C627">
        <v>21.28</v>
      </c>
      <c r="D627" s="2">
        <v>15.372431233631128</v>
      </c>
      <c r="E627" s="2">
        <v>21.187717554178132</v>
      </c>
      <c r="F627">
        <v>21.86</v>
      </c>
      <c r="G627">
        <v>22.5</v>
      </c>
      <c r="H627">
        <f t="shared" si="73"/>
        <v>-3.1675687663688716</v>
      </c>
      <c r="I627">
        <f t="shared" si="74"/>
        <v>3.3200000000000003</v>
      </c>
      <c r="J627">
        <f t="shared" si="75"/>
        <v>-9.2282445821869175E-2</v>
      </c>
      <c r="K627">
        <f t="shared" si="76"/>
        <v>1.2199999999999989</v>
      </c>
      <c r="L627">
        <f t="shared" si="77"/>
        <v>1.0033491889675616E-3</v>
      </c>
      <c r="M627">
        <f t="shared" si="78"/>
        <v>1.10224E-3</v>
      </c>
      <c r="N627">
        <f t="shared" si="79"/>
        <v>8.5160498068662194E-7</v>
      </c>
      <c r="O627">
        <f t="shared" si="80"/>
        <v>1.4883999999999972E-4</v>
      </c>
    </row>
    <row r="628" spans="1:15" x14ac:dyDescent="0.15">
      <c r="A628" s="1">
        <v>39629</v>
      </c>
      <c r="B628">
        <v>18.55</v>
      </c>
      <c r="C628">
        <v>21.23</v>
      </c>
      <c r="D628" s="2">
        <v>15.372431233631128</v>
      </c>
      <c r="E628" s="2">
        <v>21.187717554178132</v>
      </c>
      <c r="F628">
        <v>22.25</v>
      </c>
      <c r="G628">
        <v>22.39</v>
      </c>
      <c r="H628">
        <f t="shared" si="73"/>
        <v>-3.1775687663688732</v>
      </c>
      <c r="I628">
        <f t="shared" si="74"/>
        <v>3.6999999999999993</v>
      </c>
      <c r="J628">
        <f t="shared" si="75"/>
        <v>-4.2282445821868464E-2</v>
      </c>
      <c r="K628">
        <f t="shared" si="76"/>
        <v>1.1600000000000001</v>
      </c>
      <c r="L628">
        <f t="shared" si="77"/>
        <v>1.0096943265003003E-3</v>
      </c>
      <c r="M628">
        <f t="shared" si="78"/>
        <v>1.3689999999999993E-3</v>
      </c>
      <c r="N628">
        <f t="shared" si="79"/>
        <v>1.7878052246792419E-7</v>
      </c>
      <c r="O628">
        <f t="shared" si="80"/>
        <v>1.3456000000000001E-4</v>
      </c>
    </row>
    <row r="629" spans="1:15" x14ac:dyDescent="0.15">
      <c r="A629" s="1">
        <v>39630</v>
      </c>
      <c r="B629">
        <v>18.600000000000001</v>
      </c>
      <c r="C629">
        <v>21.1</v>
      </c>
      <c r="D629" s="2">
        <v>15.372431233631128</v>
      </c>
      <c r="E629" s="2">
        <v>21.187717554178132</v>
      </c>
      <c r="F629">
        <v>21.78</v>
      </c>
      <c r="G629">
        <v>22.24</v>
      </c>
      <c r="H629">
        <f t="shared" si="73"/>
        <v>-3.2275687663688739</v>
      </c>
      <c r="I629">
        <f t="shared" si="74"/>
        <v>3.1799999999999997</v>
      </c>
      <c r="J629">
        <f t="shared" si="75"/>
        <v>8.7717554178130541E-2</v>
      </c>
      <c r="K629">
        <f t="shared" si="76"/>
        <v>1.139999999999997</v>
      </c>
      <c r="L629">
        <f t="shared" si="77"/>
        <v>1.0417200141639895E-3</v>
      </c>
      <c r="M629">
        <f t="shared" si="78"/>
        <v>1.0112399999999996E-3</v>
      </c>
      <c r="N629">
        <f t="shared" si="79"/>
        <v>7.694369310993266E-7</v>
      </c>
      <c r="O629">
        <f t="shared" si="80"/>
        <v>1.2995999999999933E-4</v>
      </c>
    </row>
    <row r="630" spans="1:15" x14ac:dyDescent="0.15">
      <c r="A630" s="1">
        <v>39631</v>
      </c>
      <c r="B630">
        <v>18.75</v>
      </c>
      <c r="C630">
        <v>21.27</v>
      </c>
      <c r="D630" s="2">
        <v>15.372431233631128</v>
      </c>
      <c r="E630" s="2">
        <v>21.187717554178132</v>
      </c>
      <c r="F630">
        <v>24.17</v>
      </c>
      <c r="G630">
        <v>23.7</v>
      </c>
      <c r="H630">
        <f t="shared" si="73"/>
        <v>-3.3775687663688725</v>
      </c>
      <c r="I630">
        <f t="shared" si="74"/>
        <v>5.4200000000000017</v>
      </c>
      <c r="J630">
        <f t="shared" si="75"/>
        <v>-8.2282445821867611E-2</v>
      </c>
      <c r="K630">
        <f t="shared" si="76"/>
        <v>2.4299999999999997</v>
      </c>
      <c r="L630">
        <f t="shared" si="77"/>
        <v>1.1407970771550549E-3</v>
      </c>
      <c r="M630">
        <f t="shared" si="78"/>
        <v>2.9376400000000022E-3</v>
      </c>
      <c r="N630">
        <f t="shared" si="79"/>
        <v>6.7704008904285784E-7</v>
      </c>
      <c r="O630">
        <f t="shared" si="80"/>
        <v>5.9048999999999994E-4</v>
      </c>
    </row>
    <row r="631" spans="1:15" x14ac:dyDescent="0.15">
      <c r="A631" s="1">
        <v>39632</v>
      </c>
      <c r="B631">
        <v>18.71</v>
      </c>
      <c r="C631">
        <v>21.28</v>
      </c>
      <c r="D631" s="2">
        <v>15.372431233631128</v>
      </c>
      <c r="E631" s="2">
        <v>21.187717554178132</v>
      </c>
      <c r="F631">
        <v>22.79</v>
      </c>
      <c r="G631">
        <v>23.1</v>
      </c>
      <c r="H631">
        <f t="shared" si="73"/>
        <v>-3.3375687663688733</v>
      </c>
      <c r="I631">
        <f t="shared" si="74"/>
        <v>4.0799999999999983</v>
      </c>
      <c r="J631">
        <f t="shared" si="75"/>
        <v>-9.2282445821869175E-2</v>
      </c>
      <c r="K631">
        <f t="shared" si="76"/>
        <v>1.8200000000000003</v>
      </c>
      <c r="L631">
        <f t="shared" si="77"/>
        <v>1.1139365270241041E-3</v>
      </c>
      <c r="M631">
        <f t="shared" si="78"/>
        <v>1.6646399999999985E-3</v>
      </c>
      <c r="N631">
        <f t="shared" si="79"/>
        <v>8.5160498068662194E-7</v>
      </c>
      <c r="O631">
        <f t="shared" si="80"/>
        <v>3.3124000000000017E-4</v>
      </c>
    </row>
    <row r="632" spans="1:15" x14ac:dyDescent="0.15">
      <c r="A632" s="1">
        <v>39636</v>
      </c>
      <c r="B632">
        <v>18.53</v>
      </c>
      <c r="C632">
        <v>21.27</v>
      </c>
      <c r="D632" s="2">
        <v>17.382227854240615</v>
      </c>
      <c r="E632" s="2">
        <v>21.19072301451941</v>
      </c>
      <c r="F632">
        <v>23.9</v>
      </c>
      <c r="G632">
        <v>23.56</v>
      </c>
      <c r="H632">
        <f t="shared" si="73"/>
        <v>-1.1477721457593866</v>
      </c>
      <c r="I632">
        <f t="shared" si="74"/>
        <v>5.3699999999999974</v>
      </c>
      <c r="J632">
        <f t="shared" si="75"/>
        <v>-7.9276985480589701E-2</v>
      </c>
      <c r="K632">
        <f t="shared" si="76"/>
        <v>2.2899999999999991</v>
      </c>
      <c r="L632">
        <f t="shared" si="77"/>
        <v>1.3173808985811065E-4</v>
      </c>
      <c r="M632">
        <f t="shared" si="78"/>
        <v>2.8836899999999973E-3</v>
      </c>
      <c r="N632">
        <f t="shared" si="79"/>
        <v>6.2848404268896297E-7</v>
      </c>
      <c r="O632">
        <f t="shared" si="80"/>
        <v>5.2440999999999957E-4</v>
      </c>
    </row>
    <row r="633" spans="1:15" x14ac:dyDescent="0.15">
      <c r="A633" s="1">
        <v>39637</v>
      </c>
      <c r="B633">
        <v>19.27</v>
      </c>
      <c r="C633">
        <v>20.99</v>
      </c>
      <c r="D633" s="2">
        <v>17.382227854240615</v>
      </c>
      <c r="E633" s="2">
        <v>21.19072301451941</v>
      </c>
      <c r="F633">
        <v>21.28</v>
      </c>
      <c r="G633">
        <v>21.73</v>
      </c>
      <c r="H633">
        <f t="shared" si="73"/>
        <v>-1.887772145759385</v>
      </c>
      <c r="I633">
        <f t="shared" si="74"/>
        <v>2.0100000000000016</v>
      </c>
      <c r="J633">
        <f t="shared" si="75"/>
        <v>0.20072301451941144</v>
      </c>
      <c r="K633">
        <f t="shared" si="76"/>
        <v>0.74000000000000199</v>
      </c>
      <c r="L633">
        <f t="shared" si="77"/>
        <v>3.5636836743049936E-4</v>
      </c>
      <c r="M633">
        <f t="shared" si="78"/>
        <v>4.0401000000000071E-4</v>
      </c>
      <c r="N633">
        <f t="shared" si="79"/>
        <v>4.0289728557759849E-6</v>
      </c>
      <c r="O633">
        <f t="shared" si="80"/>
        <v>5.4760000000000302E-5</v>
      </c>
    </row>
    <row r="634" spans="1:15" x14ac:dyDescent="0.15">
      <c r="A634" s="1">
        <v>39638</v>
      </c>
      <c r="B634">
        <v>20.059999999999999</v>
      </c>
      <c r="C634">
        <v>21.34</v>
      </c>
      <c r="D634" s="2">
        <v>17.382227854240615</v>
      </c>
      <c r="E634" s="2">
        <v>21.19072301451941</v>
      </c>
      <c r="F634">
        <v>23.64</v>
      </c>
      <c r="G634">
        <v>23.46</v>
      </c>
      <c r="H634">
        <f t="shared" si="73"/>
        <v>-2.6777721457593842</v>
      </c>
      <c r="I634">
        <f t="shared" si="74"/>
        <v>3.5800000000000018</v>
      </c>
      <c r="J634">
        <f t="shared" si="75"/>
        <v>-0.14927698548058999</v>
      </c>
      <c r="K634">
        <f t="shared" si="76"/>
        <v>2.120000000000001</v>
      </c>
      <c r="L634">
        <f t="shared" si="77"/>
        <v>7.1704636646048169E-4</v>
      </c>
      <c r="M634">
        <f t="shared" si="78"/>
        <v>1.2816400000000014E-3</v>
      </c>
      <c r="N634">
        <f t="shared" si="79"/>
        <v>2.2283618394172271E-6</v>
      </c>
      <c r="O634">
        <f t="shared" si="80"/>
        <v>4.4944000000000044E-4</v>
      </c>
    </row>
    <row r="635" spans="1:15" x14ac:dyDescent="0.15">
      <c r="A635" s="1">
        <v>39639</v>
      </c>
      <c r="B635">
        <v>20.13</v>
      </c>
      <c r="C635">
        <v>21.38</v>
      </c>
      <c r="D635" s="2">
        <v>17.382227854240615</v>
      </c>
      <c r="E635" s="2">
        <v>21.19072301451941</v>
      </c>
      <c r="F635">
        <v>23.86</v>
      </c>
      <c r="G635">
        <v>23.38</v>
      </c>
      <c r="H635">
        <f t="shared" si="73"/>
        <v>-2.7477721457593844</v>
      </c>
      <c r="I635">
        <f t="shared" si="74"/>
        <v>3.7300000000000004</v>
      </c>
      <c r="J635">
        <f t="shared" si="75"/>
        <v>-0.18927698548058913</v>
      </c>
      <c r="K635">
        <f t="shared" si="76"/>
        <v>2</v>
      </c>
      <c r="L635">
        <f t="shared" si="77"/>
        <v>7.5502517650111319E-4</v>
      </c>
      <c r="M635">
        <f t="shared" si="78"/>
        <v>1.3912900000000005E-3</v>
      </c>
      <c r="N635">
        <f t="shared" si="79"/>
        <v>3.5825777232619149E-6</v>
      </c>
      <c r="O635">
        <f t="shared" si="80"/>
        <v>4.0000000000000002E-4</v>
      </c>
    </row>
    <row r="636" spans="1:15" x14ac:dyDescent="0.15">
      <c r="A636" s="1">
        <v>39640</v>
      </c>
      <c r="B636">
        <v>20.18</v>
      </c>
      <c r="C636">
        <v>21.43</v>
      </c>
      <c r="D636" s="2">
        <v>17.382227854240615</v>
      </c>
      <c r="E636" s="2">
        <v>21.19072301451941</v>
      </c>
      <c r="F636">
        <v>25.58</v>
      </c>
      <c r="G636">
        <v>24.65</v>
      </c>
      <c r="H636">
        <f t="shared" si="73"/>
        <v>-2.7977721457593852</v>
      </c>
      <c r="I636">
        <f t="shared" si="74"/>
        <v>5.3999999999999986</v>
      </c>
      <c r="J636">
        <f t="shared" si="75"/>
        <v>-0.23927698548058984</v>
      </c>
      <c r="K636">
        <f t="shared" si="76"/>
        <v>3.2199999999999989</v>
      </c>
      <c r="L636">
        <f t="shared" si="77"/>
        <v>7.8275289795870745E-4</v>
      </c>
      <c r="M636">
        <f t="shared" si="78"/>
        <v>2.9159999999999985E-3</v>
      </c>
      <c r="N636">
        <f t="shared" si="79"/>
        <v>5.7253475780678394E-6</v>
      </c>
      <c r="O636">
        <f t="shared" si="80"/>
        <v>1.0368399999999992E-3</v>
      </c>
    </row>
    <row r="637" spans="1:15" x14ac:dyDescent="0.15">
      <c r="A637" s="1">
        <v>39643</v>
      </c>
      <c r="B637">
        <v>20.14</v>
      </c>
      <c r="C637">
        <v>21.15</v>
      </c>
      <c r="D637" s="2">
        <v>17.382227854240615</v>
      </c>
      <c r="E637" s="2">
        <v>21.19072301451941</v>
      </c>
      <c r="F637">
        <v>26.34</v>
      </c>
      <c r="G637">
        <v>25.11</v>
      </c>
      <c r="H637">
        <f t="shared" si="73"/>
        <v>-2.757772145759386</v>
      </c>
      <c r="I637">
        <f t="shared" si="74"/>
        <v>6.1999999999999993</v>
      </c>
      <c r="J637">
        <f t="shared" si="75"/>
        <v>4.0723014519411294E-2</v>
      </c>
      <c r="K637">
        <f t="shared" si="76"/>
        <v>3.9600000000000009</v>
      </c>
      <c r="L637">
        <f t="shared" si="77"/>
        <v>7.6053072079263287E-4</v>
      </c>
      <c r="M637">
        <f t="shared" si="78"/>
        <v>3.8439999999999989E-3</v>
      </c>
      <c r="N637">
        <f t="shared" si="79"/>
        <v>1.6583639115481829E-7</v>
      </c>
      <c r="O637">
        <f t="shared" si="80"/>
        <v>1.5681600000000007E-3</v>
      </c>
    </row>
    <row r="638" spans="1:15" x14ac:dyDescent="0.15">
      <c r="A638" s="1">
        <v>39644</v>
      </c>
      <c r="B638">
        <v>20.239999999999998</v>
      </c>
      <c r="C638">
        <v>21.18</v>
      </c>
      <c r="D638" s="2">
        <v>17.382227854240615</v>
      </c>
      <c r="E638" s="2">
        <v>21.19072301451941</v>
      </c>
      <c r="F638">
        <v>26.22</v>
      </c>
      <c r="G638">
        <v>25.34</v>
      </c>
      <c r="H638">
        <f t="shared" si="73"/>
        <v>-2.8577721457593839</v>
      </c>
      <c r="I638">
        <f t="shared" si="74"/>
        <v>5.98</v>
      </c>
      <c r="J638">
        <f t="shared" si="75"/>
        <v>1.0723014519410157E-2</v>
      </c>
      <c r="K638">
        <f t="shared" si="76"/>
        <v>4.16</v>
      </c>
      <c r="L638">
        <f t="shared" si="77"/>
        <v>8.1668616370781928E-4</v>
      </c>
      <c r="M638">
        <f t="shared" si="78"/>
        <v>3.5760400000000008E-3</v>
      </c>
      <c r="N638">
        <f t="shared" si="79"/>
        <v>1.1498304038348102E-8</v>
      </c>
      <c r="O638">
        <f t="shared" si="80"/>
        <v>1.7305599999999999E-3</v>
      </c>
    </row>
    <row r="639" spans="1:15" x14ac:dyDescent="0.15">
      <c r="A639" s="1">
        <v>39645</v>
      </c>
      <c r="B639">
        <v>22.02</v>
      </c>
      <c r="C639">
        <v>21.47</v>
      </c>
      <c r="D639" s="2">
        <v>17.382227854240615</v>
      </c>
      <c r="E639" s="2">
        <v>21.19072301451941</v>
      </c>
      <c r="F639">
        <v>22.79</v>
      </c>
      <c r="G639">
        <v>23.09</v>
      </c>
      <c r="H639">
        <f t="shared" si="73"/>
        <v>-4.637772145759385</v>
      </c>
      <c r="I639">
        <f t="shared" si="74"/>
        <v>0.76999999999999957</v>
      </c>
      <c r="J639">
        <f t="shared" si="75"/>
        <v>-0.27927698548058899</v>
      </c>
      <c r="K639">
        <f t="shared" si="76"/>
        <v>1.620000000000001</v>
      </c>
      <c r="L639">
        <f t="shared" si="77"/>
        <v>2.1508930475981607E-3</v>
      </c>
      <c r="M639">
        <f t="shared" si="78"/>
        <v>5.9289999999999935E-5</v>
      </c>
      <c r="N639">
        <f t="shared" si="79"/>
        <v>7.7995634619125105E-6</v>
      </c>
      <c r="O639">
        <f t="shared" si="80"/>
        <v>2.6244000000000029E-4</v>
      </c>
    </row>
    <row r="640" spans="1:15" x14ac:dyDescent="0.15">
      <c r="A640" s="1">
        <v>39646</v>
      </c>
      <c r="B640">
        <v>21.41</v>
      </c>
      <c r="C640">
        <v>20.62</v>
      </c>
      <c r="D640" s="2">
        <v>17.382227854240615</v>
      </c>
      <c r="E640" s="2">
        <v>21.19072301451941</v>
      </c>
      <c r="F640">
        <v>22.24</v>
      </c>
      <c r="G640">
        <v>22.66</v>
      </c>
      <c r="H640">
        <f t="shared" si="73"/>
        <v>-4.0277721457593856</v>
      </c>
      <c r="I640">
        <f t="shared" si="74"/>
        <v>0.82999999999999829</v>
      </c>
      <c r="J640">
        <f t="shared" si="75"/>
        <v>0.57072301451940888</v>
      </c>
      <c r="K640">
        <f t="shared" si="76"/>
        <v>2.0399999999999991</v>
      </c>
      <c r="L640">
        <f t="shared" si="77"/>
        <v>1.6222948458155164E-3</v>
      </c>
      <c r="M640">
        <f t="shared" si="78"/>
        <v>6.8889999999999715E-5</v>
      </c>
      <c r="N640">
        <f t="shared" si="79"/>
        <v>3.2572475930212144E-5</v>
      </c>
      <c r="O640">
        <f t="shared" si="80"/>
        <v>4.1615999999999962E-4</v>
      </c>
    </row>
    <row r="641" spans="1:15" x14ac:dyDescent="0.15">
      <c r="A641" s="1">
        <v>39647</v>
      </c>
      <c r="B641">
        <v>19.64</v>
      </c>
      <c r="C641">
        <v>20.57</v>
      </c>
      <c r="D641" s="2">
        <v>17.382227854240615</v>
      </c>
      <c r="E641" s="2">
        <v>21.19072301451941</v>
      </c>
      <c r="F641">
        <v>21.78</v>
      </c>
      <c r="G641">
        <v>22.36</v>
      </c>
      <c r="H641">
        <f t="shared" si="73"/>
        <v>-2.257772145759386</v>
      </c>
      <c r="I641">
        <f t="shared" si="74"/>
        <v>2.1400000000000006</v>
      </c>
      <c r="J641">
        <f t="shared" si="75"/>
        <v>0.62072301451940959</v>
      </c>
      <c r="K641">
        <f t="shared" si="76"/>
        <v>1.7899999999999991</v>
      </c>
      <c r="L641">
        <f t="shared" si="77"/>
        <v>5.0975350621669426E-4</v>
      </c>
      <c r="M641">
        <f t="shared" si="78"/>
        <v>4.5796000000000026E-4</v>
      </c>
      <c r="N641">
        <f t="shared" si="79"/>
        <v>3.8529706075406316E-5</v>
      </c>
      <c r="O641">
        <f t="shared" si="80"/>
        <v>3.2040999999999971E-4</v>
      </c>
    </row>
    <row r="642" spans="1:15" x14ac:dyDescent="0.15">
      <c r="A642" s="1">
        <v>39650</v>
      </c>
      <c r="B642">
        <v>19.63</v>
      </c>
      <c r="C642">
        <v>20.55</v>
      </c>
      <c r="D642" s="2">
        <v>17.469449311067351</v>
      </c>
      <c r="E642" s="2">
        <v>21.185272769965689</v>
      </c>
      <c r="F642">
        <v>20.95</v>
      </c>
      <c r="G642">
        <v>21.83</v>
      </c>
      <c r="H642">
        <f t="shared" si="73"/>
        <v>-2.1605506889326485</v>
      </c>
      <c r="I642">
        <f t="shared" si="74"/>
        <v>1.3200000000000003</v>
      </c>
      <c r="J642">
        <f t="shared" si="75"/>
        <v>0.63527276996568816</v>
      </c>
      <c r="K642">
        <f t="shared" si="76"/>
        <v>1.2799999999999976</v>
      </c>
      <c r="L642">
        <f t="shared" si="77"/>
        <v>4.6679792794473415E-4</v>
      </c>
      <c r="M642">
        <f t="shared" si="78"/>
        <v>1.7424000000000009E-4</v>
      </c>
      <c r="N642">
        <f t="shared" si="79"/>
        <v>4.0357149225987815E-5</v>
      </c>
      <c r="O642">
        <f t="shared" si="80"/>
        <v>1.6383999999999941E-4</v>
      </c>
    </row>
    <row r="643" spans="1:15" x14ac:dyDescent="0.15">
      <c r="A643" s="1">
        <v>39651</v>
      </c>
      <c r="B643">
        <v>20.21</v>
      </c>
      <c r="C643">
        <v>20.37</v>
      </c>
      <c r="D643" s="2">
        <v>17.469449311067351</v>
      </c>
      <c r="E643" s="2">
        <v>21.185272769965689</v>
      </c>
      <c r="F643">
        <v>18.89</v>
      </c>
      <c r="G643">
        <v>20.5</v>
      </c>
      <c r="H643">
        <f t="shared" ref="H643:H706" si="81">D643-B643</f>
        <v>-2.7405506889326503</v>
      </c>
      <c r="I643">
        <f t="shared" ref="I643:I706" si="82">F643-B643</f>
        <v>-1.3200000000000003</v>
      </c>
      <c r="J643">
        <f t="shared" ref="J643:J706" si="83">E643-C643</f>
        <v>0.81527276996568787</v>
      </c>
      <c r="K643">
        <f t="shared" ref="K643:K706" si="84">G643-C643</f>
        <v>0.12999999999999901</v>
      </c>
      <c r="L643">
        <f t="shared" ref="L643:L706" si="85">(H643/100)^2</f>
        <v>7.510618078609225E-4</v>
      </c>
      <c r="M643">
        <f t="shared" ref="M643:M706" si="86">(I643/100)^2</f>
        <v>1.7424000000000009E-4</v>
      </c>
      <c r="N643">
        <f t="shared" ref="N643:N706" si="87">(J643/100)^2</f>
        <v>6.6466968944752555E-5</v>
      </c>
      <c r="O643">
        <f t="shared" ref="O643:O706" si="88">(K643/100)^2</f>
        <v>1.6899999999999739E-6</v>
      </c>
    </row>
    <row r="644" spans="1:15" x14ac:dyDescent="0.15">
      <c r="A644" s="1">
        <v>39652</v>
      </c>
      <c r="B644">
        <v>19.739999999999998</v>
      </c>
      <c r="C644">
        <v>20.329999999999998</v>
      </c>
      <c r="D644" s="2">
        <v>17.469449311067351</v>
      </c>
      <c r="E644" s="2">
        <v>21.185272769965689</v>
      </c>
      <c r="F644">
        <v>19.170000000000002</v>
      </c>
      <c r="G644">
        <v>20.79</v>
      </c>
      <c r="H644">
        <f t="shared" si="81"/>
        <v>-2.2705506889326479</v>
      </c>
      <c r="I644">
        <f t="shared" si="82"/>
        <v>-0.56999999999999673</v>
      </c>
      <c r="J644">
        <f t="shared" si="83"/>
        <v>0.85527276996569057</v>
      </c>
      <c r="K644">
        <f t="shared" si="84"/>
        <v>0.46000000000000085</v>
      </c>
      <c r="L644">
        <f t="shared" si="85"/>
        <v>5.1554004310125216E-4</v>
      </c>
      <c r="M644">
        <f t="shared" si="86"/>
        <v>3.248999999999963E-5</v>
      </c>
      <c r="N644">
        <f t="shared" si="87"/>
        <v>7.3149151104478485E-5</v>
      </c>
      <c r="O644">
        <f t="shared" si="88"/>
        <v>2.1160000000000079E-5</v>
      </c>
    </row>
    <row r="645" spans="1:15" x14ac:dyDescent="0.15">
      <c r="A645" s="1">
        <v>39653</v>
      </c>
      <c r="B645">
        <v>20.75</v>
      </c>
      <c r="C645">
        <v>19.420000000000002</v>
      </c>
      <c r="D645" s="2">
        <v>17.469449311067351</v>
      </c>
      <c r="E645" s="2">
        <v>21.185272769965689</v>
      </c>
      <c r="F645">
        <v>21.43</v>
      </c>
      <c r="G645">
        <v>22.38</v>
      </c>
      <c r="H645">
        <f t="shared" si="81"/>
        <v>-3.2805506889326495</v>
      </c>
      <c r="I645">
        <f t="shared" si="82"/>
        <v>0.67999999999999972</v>
      </c>
      <c r="J645">
        <f t="shared" si="83"/>
        <v>1.7652727699656872</v>
      </c>
      <c r="K645">
        <f t="shared" si="84"/>
        <v>2.9599999999999973</v>
      </c>
      <c r="L645">
        <f t="shared" si="85"/>
        <v>1.0762012822656479E-3</v>
      </c>
      <c r="M645">
        <f t="shared" si="86"/>
        <v>4.6239999999999957E-5</v>
      </c>
      <c r="N645">
        <f t="shared" si="87"/>
        <v>3.1161879523823295E-4</v>
      </c>
      <c r="O645">
        <f t="shared" si="88"/>
        <v>8.7615999999999844E-4</v>
      </c>
    </row>
    <row r="646" spans="1:15" x14ac:dyDescent="0.15">
      <c r="A646" s="1">
        <v>39654</v>
      </c>
      <c r="B646">
        <v>20.16</v>
      </c>
      <c r="C646">
        <v>18.989999999999998</v>
      </c>
      <c r="D646" s="2">
        <v>17.469449311067351</v>
      </c>
      <c r="E646" s="2">
        <v>21.185272769965689</v>
      </c>
      <c r="F646">
        <v>20.55</v>
      </c>
      <c r="G646">
        <v>21.94</v>
      </c>
      <c r="H646">
        <f t="shared" si="81"/>
        <v>-2.6905506889326496</v>
      </c>
      <c r="I646">
        <f t="shared" si="82"/>
        <v>0.39000000000000057</v>
      </c>
      <c r="J646">
        <f t="shared" si="83"/>
        <v>2.1952727699656904</v>
      </c>
      <c r="K646">
        <f t="shared" si="84"/>
        <v>2.9500000000000028</v>
      </c>
      <c r="L646">
        <f t="shared" si="85"/>
        <v>7.2390630097159559E-4</v>
      </c>
      <c r="M646">
        <f t="shared" si="86"/>
        <v>1.5210000000000046E-5</v>
      </c>
      <c r="N646">
        <f t="shared" si="87"/>
        <v>4.8192225345528348E-4</v>
      </c>
      <c r="O646">
        <f t="shared" si="88"/>
        <v>8.7025000000000177E-4</v>
      </c>
    </row>
    <row r="647" spans="1:15" x14ac:dyDescent="0.15">
      <c r="A647" s="1">
        <v>39657</v>
      </c>
      <c r="B647">
        <v>20.7</v>
      </c>
      <c r="C647">
        <v>18.79</v>
      </c>
      <c r="D647" s="2">
        <v>17.469449311067351</v>
      </c>
      <c r="E647" s="2">
        <v>21.185272769965689</v>
      </c>
      <c r="F647">
        <v>22.4</v>
      </c>
      <c r="G647">
        <v>22.99</v>
      </c>
      <c r="H647">
        <f t="shared" si="81"/>
        <v>-3.2305506889326487</v>
      </c>
      <c r="I647">
        <f t="shared" si="82"/>
        <v>1.6999999999999993</v>
      </c>
      <c r="J647">
        <f t="shared" si="83"/>
        <v>2.3952727699656897</v>
      </c>
      <c r="K647">
        <f t="shared" si="84"/>
        <v>4.1999999999999993</v>
      </c>
      <c r="L647">
        <f t="shared" si="85"/>
        <v>1.043645775376321E-3</v>
      </c>
      <c r="M647">
        <f t="shared" si="86"/>
        <v>2.8899999999999981E-4</v>
      </c>
      <c r="N647">
        <f t="shared" si="87"/>
        <v>5.7373316425391081E-4</v>
      </c>
      <c r="O647">
        <f t="shared" si="88"/>
        <v>1.7639999999999997E-3</v>
      </c>
    </row>
    <row r="648" spans="1:15" x14ac:dyDescent="0.15">
      <c r="A648" s="1">
        <v>39658</v>
      </c>
      <c r="B648">
        <v>22.12</v>
      </c>
      <c r="C648">
        <v>19.04</v>
      </c>
      <c r="D648" s="2">
        <v>17.469449311067351</v>
      </c>
      <c r="E648" s="2">
        <v>21.185272769965689</v>
      </c>
      <c r="F648">
        <v>20.170000000000002</v>
      </c>
      <c r="G648">
        <v>21.15</v>
      </c>
      <c r="H648">
        <f t="shared" si="81"/>
        <v>-4.6505506889326504</v>
      </c>
      <c r="I648">
        <f t="shared" si="82"/>
        <v>-1.9499999999999993</v>
      </c>
      <c r="J648">
        <f t="shared" si="83"/>
        <v>2.1452727699656897</v>
      </c>
      <c r="K648">
        <f t="shared" si="84"/>
        <v>2.1099999999999994</v>
      </c>
      <c r="L648">
        <f t="shared" si="85"/>
        <v>2.1627621710331949E-3</v>
      </c>
      <c r="M648">
        <f t="shared" si="86"/>
        <v>3.8024999999999973E-4</v>
      </c>
      <c r="N648">
        <f t="shared" si="87"/>
        <v>4.6021952575562626E-4</v>
      </c>
      <c r="O648">
        <f t="shared" si="88"/>
        <v>4.4520999999999976E-4</v>
      </c>
    </row>
    <row r="649" spans="1:15" x14ac:dyDescent="0.15">
      <c r="A649" s="1">
        <v>39659</v>
      </c>
      <c r="B649">
        <v>22.69</v>
      </c>
      <c r="C649">
        <v>19.260000000000002</v>
      </c>
      <c r="D649" s="2">
        <v>17.469449311067351</v>
      </c>
      <c r="E649" s="2">
        <v>21.185272769965689</v>
      </c>
      <c r="F649">
        <v>19.43</v>
      </c>
      <c r="G649">
        <v>20.34</v>
      </c>
      <c r="H649">
        <f t="shared" si="81"/>
        <v>-5.2205506889326507</v>
      </c>
      <c r="I649">
        <f t="shared" si="82"/>
        <v>-3.2600000000000016</v>
      </c>
      <c r="J649">
        <f t="shared" si="83"/>
        <v>1.9252727699656873</v>
      </c>
      <c r="K649">
        <f t="shared" si="84"/>
        <v>1.0799999999999983</v>
      </c>
      <c r="L649">
        <f t="shared" si="85"/>
        <v>2.7254149495715176E-3</v>
      </c>
      <c r="M649">
        <f t="shared" si="86"/>
        <v>1.0627600000000011E-3</v>
      </c>
      <c r="N649">
        <f t="shared" si="87"/>
        <v>3.7066752387713496E-4</v>
      </c>
      <c r="O649">
        <f t="shared" si="88"/>
        <v>1.1663999999999964E-4</v>
      </c>
    </row>
    <row r="650" spans="1:15" x14ac:dyDescent="0.15">
      <c r="A650" s="1">
        <v>39660</v>
      </c>
      <c r="B650">
        <v>22.9</v>
      </c>
      <c r="C650">
        <v>19.329999999999998</v>
      </c>
      <c r="D650" s="2">
        <v>17.469449311067351</v>
      </c>
      <c r="E650" s="2">
        <v>21.185272769965689</v>
      </c>
      <c r="F650">
        <v>21.16</v>
      </c>
      <c r="G650">
        <v>21.71</v>
      </c>
      <c r="H650">
        <f t="shared" si="81"/>
        <v>-5.430550688932648</v>
      </c>
      <c r="I650">
        <f t="shared" si="82"/>
        <v>-1.7399999999999984</v>
      </c>
      <c r="J650">
        <f t="shared" si="83"/>
        <v>1.8552727699656906</v>
      </c>
      <c r="K650">
        <f t="shared" si="84"/>
        <v>2.3800000000000026</v>
      </c>
      <c r="L650">
        <f t="shared" si="85"/>
        <v>2.9490880785066854E-3</v>
      </c>
      <c r="M650">
        <f t="shared" si="86"/>
        <v>3.0275999999999947E-4</v>
      </c>
      <c r="N650">
        <f t="shared" si="87"/>
        <v>3.4420370509761664E-4</v>
      </c>
      <c r="O650">
        <f t="shared" si="88"/>
        <v>5.6644000000000128E-4</v>
      </c>
    </row>
    <row r="651" spans="1:15" x14ac:dyDescent="0.15">
      <c r="A651" s="1">
        <v>39661</v>
      </c>
      <c r="B651">
        <v>22.34</v>
      </c>
      <c r="C651">
        <v>19.25</v>
      </c>
      <c r="D651" s="2">
        <v>17.469449311067351</v>
      </c>
      <c r="E651" s="2">
        <v>21.185272769965689</v>
      </c>
      <c r="F651">
        <v>20.52</v>
      </c>
      <c r="G651">
        <v>21.84</v>
      </c>
      <c r="H651">
        <f t="shared" si="81"/>
        <v>-4.8705506889326493</v>
      </c>
      <c r="I651">
        <f t="shared" si="82"/>
        <v>-1.8200000000000003</v>
      </c>
      <c r="J651">
        <f t="shared" si="83"/>
        <v>1.9352727699656889</v>
      </c>
      <c r="K651">
        <f t="shared" si="84"/>
        <v>2.59</v>
      </c>
      <c r="L651">
        <f t="shared" si="85"/>
        <v>2.37222640134623E-3</v>
      </c>
      <c r="M651">
        <f t="shared" si="86"/>
        <v>3.3124000000000017E-4</v>
      </c>
      <c r="N651">
        <f t="shared" si="87"/>
        <v>3.7452806941706699E-4</v>
      </c>
      <c r="O651">
        <f t="shared" si="88"/>
        <v>6.7080999999999998E-4</v>
      </c>
    </row>
    <row r="652" spans="1:15" x14ac:dyDescent="0.15">
      <c r="A652" s="1">
        <v>39664</v>
      </c>
      <c r="B652">
        <v>22.45</v>
      </c>
      <c r="C652">
        <v>19.27</v>
      </c>
      <c r="D652" s="2">
        <v>19.961638142704881</v>
      </c>
      <c r="E652" s="2">
        <v>21.199969798948224</v>
      </c>
      <c r="F652">
        <v>21.83</v>
      </c>
      <c r="G652">
        <v>22.35</v>
      </c>
      <c r="H652">
        <f t="shared" si="81"/>
        <v>-2.4883618572951178</v>
      </c>
      <c r="I652">
        <f t="shared" si="82"/>
        <v>-0.62000000000000099</v>
      </c>
      <c r="J652">
        <f t="shared" si="83"/>
        <v>1.9299697989482247</v>
      </c>
      <c r="K652">
        <f t="shared" si="84"/>
        <v>3.0800000000000018</v>
      </c>
      <c r="L652">
        <f t="shared" si="85"/>
        <v>6.1919447328412087E-4</v>
      </c>
      <c r="M652">
        <f t="shared" si="86"/>
        <v>3.8440000000000127E-5</v>
      </c>
      <c r="N652">
        <f t="shared" si="87"/>
        <v>3.7247834248522511E-4</v>
      </c>
      <c r="O652">
        <f t="shared" si="88"/>
        <v>9.4864000000000114E-4</v>
      </c>
    </row>
    <row r="653" spans="1:15" x14ac:dyDescent="0.15">
      <c r="A653" s="1">
        <v>39665</v>
      </c>
      <c r="B653">
        <v>24.19</v>
      </c>
      <c r="C653">
        <v>19.86</v>
      </c>
      <c r="D653" s="2">
        <v>19.961638142704881</v>
      </c>
      <c r="E653" s="2">
        <v>21.199969798948224</v>
      </c>
      <c r="F653">
        <v>19.41</v>
      </c>
      <c r="G653">
        <v>20.46</v>
      </c>
      <c r="H653">
        <f t="shared" si="81"/>
        <v>-4.2283618572951198</v>
      </c>
      <c r="I653">
        <f t="shared" si="82"/>
        <v>-4.7800000000000011</v>
      </c>
      <c r="J653">
        <f t="shared" si="83"/>
        <v>1.3399697989482249</v>
      </c>
      <c r="K653">
        <f t="shared" si="84"/>
        <v>0.60000000000000142</v>
      </c>
      <c r="L653">
        <f t="shared" si="85"/>
        <v>1.7879043996228232E-3</v>
      </c>
      <c r="M653">
        <f t="shared" si="86"/>
        <v>2.2848400000000011E-3</v>
      </c>
      <c r="N653">
        <f t="shared" si="87"/>
        <v>1.7955190620933461E-4</v>
      </c>
      <c r="O653">
        <f t="shared" si="88"/>
        <v>3.600000000000017E-5</v>
      </c>
    </row>
    <row r="654" spans="1:15" x14ac:dyDescent="0.15">
      <c r="A654" s="1">
        <v>39666</v>
      </c>
      <c r="B654">
        <v>24.14</v>
      </c>
      <c r="C654">
        <v>18.899999999999999</v>
      </c>
      <c r="D654" s="2">
        <v>19.961638142704881</v>
      </c>
      <c r="E654" s="2">
        <v>21.199969798948224</v>
      </c>
      <c r="F654">
        <v>19.010000000000002</v>
      </c>
      <c r="G654">
        <v>20.149999999999999</v>
      </c>
      <c r="H654">
        <f t="shared" si="81"/>
        <v>-4.1783618572951191</v>
      </c>
      <c r="I654">
        <f t="shared" si="82"/>
        <v>-5.129999999999999</v>
      </c>
      <c r="J654">
        <f t="shared" si="83"/>
        <v>2.2999697989482257</v>
      </c>
      <c r="K654">
        <f t="shared" si="84"/>
        <v>1.25</v>
      </c>
      <c r="L654">
        <f t="shared" si="85"/>
        <v>1.7458707810498715E-3</v>
      </c>
      <c r="M654">
        <f t="shared" si="86"/>
        <v>2.631689999999999E-3</v>
      </c>
      <c r="N654">
        <f t="shared" si="87"/>
        <v>5.2898610760739409E-4</v>
      </c>
      <c r="O654">
        <f t="shared" si="88"/>
        <v>1.5625000000000003E-4</v>
      </c>
    </row>
    <row r="655" spans="1:15" x14ac:dyDescent="0.15">
      <c r="A655" s="1">
        <v>39667</v>
      </c>
      <c r="B655">
        <v>23.07</v>
      </c>
      <c r="C655">
        <v>19.13</v>
      </c>
      <c r="D655" s="2">
        <v>19.961638142704881</v>
      </c>
      <c r="E655" s="2">
        <v>21.199969798948224</v>
      </c>
      <c r="F655">
        <v>20.010000000000002</v>
      </c>
      <c r="G655">
        <v>20.99</v>
      </c>
      <c r="H655">
        <f t="shared" si="81"/>
        <v>-3.1083618572951188</v>
      </c>
      <c r="I655">
        <f t="shared" si="82"/>
        <v>-3.0599999999999987</v>
      </c>
      <c r="J655">
        <f t="shared" si="83"/>
        <v>2.0699697989482253</v>
      </c>
      <c r="K655">
        <f t="shared" si="84"/>
        <v>1.8599999999999994</v>
      </c>
      <c r="L655">
        <f t="shared" si="85"/>
        <v>9.66191343588716E-4</v>
      </c>
      <c r="M655">
        <f t="shared" si="86"/>
        <v>9.3635999999999925E-4</v>
      </c>
      <c r="N655">
        <f t="shared" si="87"/>
        <v>4.2847749685577562E-4</v>
      </c>
      <c r="O655">
        <f t="shared" si="88"/>
        <v>3.4595999999999981E-4</v>
      </c>
    </row>
    <row r="656" spans="1:15" x14ac:dyDescent="0.15">
      <c r="A656" s="1">
        <v>39668</v>
      </c>
      <c r="B656">
        <v>24.14</v>
      </c>
      <c r="C656">
        <v>19.579999999999998</v>
      </c>
      <c r="D656" s="2">
        <v>19.961638142704881</v>
      </c>
      <c r="E656" s="2">
        <v>21.199969798948224</v>
      </c>
      <c r="F656">
        <v>19.27</v>
      </c>
      <c r="G656">
        <v>20.6</v>
      </c>
      <c r="H656">
        <f t="shared" si="81"/>
        <v>-4.1783618572951191</v>
      </c>
      <c r="I656">
        <f t="shared" si="82"/>
        <v>-4.870000000000001</v>
      </c>
      <c r="J656">
        <f t="shared" si="83"/>
        <v>1.619969798948226</v>
      </c>
      <c r="K656">
        <f t="shared" si="84"/>
        <v>1.0200000000000031</v>
      </c>
      <c r="L656">
        <f t="shared" si="85"/>
        <v>1.7458707810498715E-3</v>
      </c>
      <c r="M656">
        <f t="shared" si="86"/>
        <v>2.3716900000000005E-3</v>
      </c>
      <c r="N656">
        <f t="shared" si="87"/>
        <v>2.6243021495043556E-4</v>
      </c>
      <c r="O656">
        <f t="shared" si="88"/>
        <v>1.0404000000000065E-4</v>
      </c>
    </row>
    <row r="657" spans="1:15" x14ac:dyDescent="0.15">
      <c r="A657" s="1">
        <v>39671</v>
      </c>
      <c r="B657">
        <v>24.21</v>
      </c>
      <c r="C657">
        <v>19.62</v>
      </c>
      <c r="D657" s="2">
        <v>19.961638142704881</v>
      </c>
      <c r="E657" s="2">
        <v>21.199969798948224</v>
      </c>
      <c r="F657">
        <v>19.34</v>
      </c>
      <c r="G657">
        <v>20.51</v>
      </c>
      <c r="H657">
        <f t="shared" si="81"/>
        <v>-4.2483618572951194</v>
      </c>
      <c r="I657">
        <f t="shared" si="82"/>
        <v>-4.870000000000001</v>
      </c>
      <c r="J657">
        <f t="shared" si="83"/>
        <v>1.5799697989482233</v>
      </c>
      <c r="K657">
        <f t="shared" si="84"/>
        <v>0.89000000000000057</v>
      </c>
      <c r="L657">
        <f t="shared" si="85"/>
        <v>1.8048578470520036E-3</v>
      </c>
      <c r="M657">
        <f t="shared" si="86"/>
        <v>2.3716900000000005E-3</v>
      </c>
      <c r="N657">
        <f t="shared" si="87"/>
        <v>2.4963045655884892E-4</v>
      </c>
      <c r="O657">
        <f t="shared" si="88"/>
        <v>7.921000000000009E-5</v>
      </c>
    </row>
    <row r="658" spans="1:15" x14ac:dyDescent="0.15">
      <c r="A658" s="1">
        <v>39672</v>
      </c>
      <c r="B658">
        <v>24.49</v>
      </c>
      <c r="C658">
        <v>19.72</v>
      </c>
      <c r="D658" s="2">
        <v>19.961638142704881</v>
      </c>
      <c r="E658" s="2">
        <v>21.199969798948224</v>
      </c>
      <c r="F658">
        <v>20.18</v>
      </c>
      <c r="G658">
        <v>21.29</v>
      </c>
      <c r="H658">
        <f t="shared" si="81"/>
        <v>-4.528361857295117</v>
      </c>
      <c r="I658">
        <f t="shared" si="82"/>
        <v>-4.3099999999999987</v>
      </c>
      <c r="J658">
        <f t="shared" si="83"/>
        <v>1.4799697989482254</v>
      </c>
      <c r="K658">
        <f t="shared" si="84"/>
        <v>1.5700000000000003</v>
      </c>
      <c r="L658">
        <f t="shared" si="85"/>
        <v>2.0506061110605284E-3</v>
      </c>
      <c r="M658">
        <f t="shared" si="86"/>
        <v>1.8576099999999987E-3</v>
      </c>
      <c r="N658">
        <f t="shared" si="87"/>
        <v>2.1903106057988506E-4</v>
      </c>
      <c r="O658">
        <f t="shared" si="88"/>
        <v>2.4649000000000009E-4</v>
      </c>
    </row>
    <row r="659" spans="1:15" x14ac:dyDescent="0.15">
      <c r="A659" s="1">
        <v>39673</v>
      </c>
      <c r="B659">
        <v>23.83</v>
      </c>
      <c r="C659">
        <v>19.71</v>
      </c>
      <c r="D659" s="2">
        <v>19.961638142704881</v>
      </c>
      <c r="E659" s="2">
        <v>21.199969798948224</v>
      </c>
      <c r="F659">
        <v>20.34</v>
      </c>
      <c r="G659">
        <v>21.58</v>
      </c>
      <c r="H659">
        <f t="shared" si="81"/>
        <v>-3.8683618572951168</v>
      </c>
      <c r="I659">
        <f t="shared" si="82"/>
        <v>-3.4899999999999984</v>
      </c>
      <c r="J659">
        <f t="shared" si="83"/>
        <v>1.4899697989482235</v>
      </c>
      <c r="K659">
        <f t="shared" si="84"/>
        <v>1.8699999999999974</v>
      </c>
      <c r="L659">
        <f t="shared" si="85"/>
        <v>1.4964223458975726E-3</v>
      </c>
      <c r="M659">
        <f t="shared" si="86"/>
        <v>1.218009999999999E-3</v>
      </c>
      <c r="N659">
        <f t="shared" si="87"/>
        <v>2.2200100017778093E-4</v>
      </c>
      <c r="O659">
        <f t="shared" si="88"/>
        <v>3.4968999999999902E-4</v>
      </c>
    </row>
    <row r="660" spans="1:15" x14ac:dyDescent="0.15">
      <c r="A660" s="1">
        <v>39674</v>
      </c>
      <c r="B660">
        <v>23.88</v>
      </c>
      <c r="C660">
        <v>19.690000000000001</v>
      </c>
      <c r="D660" s="2">
        <v>19.961638142704881</v>
      </c>
      <c r="E660" s="2">
        <v>21.199969798948224</v>
      </c>
      <c r="F660">
        <v>19.149999999999999</v>
      </c>
      <c r="G660">
        <v>20.63</v>
      </c>
      <c r="H660">
        <f t="shared" si="81"/>
        <v>-3.9183618572951175</v>
      </c>
      <c r="I660">
        <f t="shared" si="82"/>
        <v>-4.7300000000000004</v>
      </c>
      <c r="J660">
        <f t="shared" si="83"/>
        <v>1.509969798948223</v>
      </c>
      <c r="K660">
        <f t="shared" si="84"/>
        <v>0.93999999999999773</v>
      </c>
      <c r="L660">
        <f t="shared" si="85"/>
        <v>1.5353559644705245E-3</v>
      </c>
      <c r="M660">
        <f t="shared" si="86"/>
        <v>2.2372900000000003E-3</v>
      </c>
      <c r="N660">
        <f t="shared" si="87"/>
        <v>2.2800087937357373E-4</v>
      </c>
      <c r="O660">
        <f t="shared" si="88"/>
        <v>8.8359999999999581E-5</v>
      </c>
    </row>
    <row r="661" spans="1:15" x14ac:dyDescent="0.15">
      <c r="A661" s="1">
        <v>39675</v>
      </c>
      <c r="B661">
        <v>23.72</v>
      </c>
      <c r="C661">
        <v>19.690000000000001</v>
      </c>
      <c r="D661" s="2">
        <v>19.961638142704881</v>
      </c>
      <c r="E661" s="2">
        <v>21.199969798948224</v>
      </c>
      <c r="F661">
        <v>18.43</v>
      </c>
      <c r="G661">
        <v>20.37</v>
      </c>
      <c r="H661">
        <f t="shared" si="81"/>
        <v>-3.7583618572951174</v>
      </c>
      <c r="I661">
        <f t="shared" si="82"/>
        <v>-5.2899999999999991</v>
      </c>
      <c r="J661">
        <f t="shared" si="83"/>
        <v>1.509969798948223</v>
      </c>
      <c r="K661">
        <f t="shared" si="84"/>
        <v>0.67999999999999972</v>
      </c>
      <c r="L661">
        <f t="shared" si="85"/>
        <v>1.4125283850370803E-3</v>
      </c>
      <c r="M661">
        <f t="shared" si="86"/>
        <v>2.798409999999999E-3</v>
      </c>
      <c r="N661">
        <f t="shared" si="87"/>
        <v>2.2800087937357373E-4</v>
      </c>
      <c r="O661">
        <f t="shared" si="88"/>
        <v>4.6239999999999957E-5</v>
      </c>
    </row>
    <row r="662" spans="1:15" x14ac:dyDescent="0.15">
      <c r="A662" s="1">
        <v>39678</v>
      </c>
      <c r="B662">
        <v>23.7</v>
      </c>
      <c r="C662">
        <v>19.55</v>
      </c>
      <c r="D662" s="2">
        <v>20.533975955952808</v>
      </c>
      <c r="E662" s="2">
        <v>19.69103287802993</v>
      </c>
      <c r="F662">
        <v>19.59</v>
      </c>
      <c r="G662">
        <v>21.35</v>
      </c>
      <c r="H662">
        <f t="shared" si="81"/>
        <v>-3.166024044047191</v>
      </c>
      <c r="I662">
        <f t="shared" si="82"/>
        <v>-4.1099999999999994</v>
      </c>
      <c r="J662">
        <f t="shared" si="83"/>
        <v>0.14103287802992881</v>
      </c>
      <c r="K662">
        <f t="shared" si="84"/>
        <v>1.8000000000000007</v>
      </c>
      <c r="L662">
        <f t="shared" si="85"/>
        <v>1.0023708247484928E-3</v>
      </c>
      <c r="M662">
        <f t="shared" si="86"/>
        <v>1.6892099999999998E-3</v>
      </c>
      <c r="N662">
        <f t="shared" si="87"/>
        <v>1.9890272685404775E-6</v>
      </c>
      <c r="O662">
        <f t="shared" si="88"/>
        <v>3.2400000000000018E-4</v>
      </c>
    </row>
    <row r="663" spans="1:15" x14ac:dyDescent="0.15">
      <c r="A663" s="1">
        <v>39679</v>
      </c>
      <c r="B663">
        <v>22.79</v>
      </c>
      <c r="C663">
        <v>19.600000000000001</v>
      </c>
      <c r="D663" s="2">
        <v>20.533975955952808</v>
      </c>
      <c r="E663" s="2">
        <v>19.69103287802993</v>
      </c>
      <c r="F663">
        <v>19.920000000000002</v>
      </c>
      <c r="G663">
        <v>21.71</v>
      </c>
      <c r="H663">
        <f t="shared" si="81"/>
        <v>-2.2560240440471908</v>
      </c>
      <c r="I663">
        <f t="shared" si="82"/>
        <v>-2.8699999999999974</v>
      </c>
      <c r="J663">
        <f t="shared" si="83"/>
        <v>9.1032878029928099E-2</v>
      </c>
      <c r="K663">
        <f t="shared" si="84"/>
        <v>2.1099999999999994</v>
      </c>
      <c r="L663">
        <f t="shared" si="85"/>
        <v>5.0896444873190405E-4</v>
      </c>
      <c r="M663">
        <f t="shared" si="86"/>
        <v>8.2368999999999856E-4</v>
      </c>
      <c r="N663">
        <f t="shared" si="87"/>
        <v>8.2869848824117656E-7</v>
      </c>
      <c r="O663">
        <f t="shared" si="88"/>
        <v>4.4520999999999976E-4</v>
      </c>
    </row>
    <row r="664" spans="1:15" x14ac:dyDescent="0.15">
      <c r="A664" s="1">
        <v>39680</v>
      </c>
      <c r="B664">
        <v>22.77</v>
      </c>
      <c r="C664">
        <v>19.62</v>
      </c>
      <c r="D664" s="2">
        <v>20.533975955952808</v>
      </c>
      <c r="E664" s="2">
        <v>19.69103287802993</v>
      </c>
      <c r="F664">
        <v>18.89</v>
      </c>
      <c r="G664">
        <v>21.11</v>
      </c>
      <c r="H664">
        <f t="shared" si="81"/>
        <v>-2.2360240440471912</v>
      </c>
      <c r="I664">
        <f t="shared" si="82"/>
        <v>-3.879999999999999</v>
      </c>
      <c r="J664">
        <f t="shared" si="83"/>
        <v>7.1032878029928526E-2</v>
      </c>
      <c r="K664">
        <f t="shared" si="84"/>
        <v>1.4899999999999984</v>
      </c>
      <c r="L664">
        <f t="shared" si="85"/>
        <v>4.9998035255571555E-4</v>
      </c>
      <c r="M664">
        <f t="shared" si="86"/>
        <v>1.5054399999999989E-3</v>
      </c>
      <c r="N664">
        <f t="shared" si="87"/>
        <v>5.045669761214702E-7</v>
      </c>
      <c r="O664">
        <f t="shared" si="88"/>
        <v>2.2200999999999954E-4</v>
      </c>
    </row>
    <row r="665" spans="1:15" x14ac:dyDescent="0.15">
      <c r="A665" s="1">
        <v>39681</v>
      </c>
      <c r="B665">
        <v>22.49</v>
      </c>
      <c r="C665">
        <v>19.22</v>
      </c>
      <c r="D665" s="2">
        <v>20.533975955952808</v>
      </c>
      <c r="E665" s="2">
        <v>19.69103287802993</v>
      </c>
      <c r="F665">
        <v>18.149999999999999</v>
      </c>
      <c r="G665">
        <v>20.73</v>
      </c>
      <c r="H665">
        <f t="shared" si="81"/>
        <v>-1.9560240440471901</v>
      </c>
      <c r="I665">
        <f t="shared" si="82"/>
        <v>-4.34</v>
      </c>
      <c r="J665">
        <f t="shared" si="83"/>
        <v>0.47103287802993066</v>
      </c>
      <c r="K665">
        <f t="shared" si="84"/>
        <v>1.5100000000000016</v>
      </c>
      <c r="L665">
        <f t="shared" si="85"/>
        <v>3.8260300608907241E-4</v>
      </c>
      <c r="M665">
        <f t="shared" si="86"/>
        <v>1.8835600000000001E-3</v>
      </c>
      <c r="N665">
        <f t="shared" si="87"/>
        <v>2.2187197218515956E-5</v>
      </c>
      <c r="O665">
        <f t="shared" si="88"/>
        <v>2.280100000000005E-4</v>
      </c>
    </row>
    <row r="666" spans="1:15" x14ac:dyDescent="0.15">
      <c r="A666" s="1">
        <v>39682</v>
      </c>
      <c r="B666">
        <v>22.46</v>
      </c>
      <c r="C666">
        <v>19.329999999999998</v>
      </c>
      <c r="D666" s="2">
        <v>20.533975955952808</v>
      </c>
      <c r="E666" s="2">
        <v>19.69103287802993</v>
      </c>
      <c r="F666">
        <v>17.18</v>
      </c>
      <c r="G666">
        <v>20.25</v>
      </c>
      <c r="H666">
        <f t="shared" si="81"/>
        <v>-1.9260240440471925</v>
      </c>
      <c r="I666">
        <f t="shared" si="82"/>
        <v>-5.2800000000000011</v>
      </c>
      <c r="J666">
        <f t="shared" si="83"/>
        <v>0.36103287802993123</v>
      </c>
      <c r="K666">
        <f t="shared" si="84"/>
        <v>0.92000000000000171</v>
      </c>
      <c r="L666">
        <f t="shared" si="85"/>
        <v>3.7095686182479017E-4</v>
      </c>
      <c r="M666">
        <f t="shared" si="86"/>
        <v>2.7878400000000015E-3</v>
      </c>
      <c r="N666">
        <f t="shared" si="87"/>
        <v>1.303447390185752E-5</v>
      </c>
      <c r="O666">
        <f t="shared" si="88"/>
        <v>8.4640000000000314E-5</v>
      </c>
    </row>
    <row r="667" spans="1:15" x14ac:dyDescent="0.15">
      <c r="A667" s="1">
        <v>39685</v>
      </c>
      <c r="B667">
        <v>23.07</v>
      </c>
      <c r="C667">
        <v>19.329999999999998</v>
      </c>
      <c r="D667" s="2">
        <v>20.533975955952808</v>
      </c>
      <c r="E667" s="2">
        <v>19.69103287802993</v>
      </c>
      <c r="F667">
        <v>19.32</v>
      </c>
      <c r="G667">
        <v>21.44</v>
      </c>
      <c r="H667">
        <f t="shared" si="81"/>
        <v>-2.5360240440471919</v>
      </c>
      <c r="I667">
        <f t="shared" si="82"/>
        <v>-3.75</v>
      </c>
      <c r="J667">
        <f t="shared" si="83"/>
        <v>0.36103287802993123</v>
      </c>
      <c r="K667">
        <f t="shared" si="84"/>
        <v>2.110000000000003</v>
      </c>
      <c r="L667">
        <f t="shared" si="85"/>
        <v>6.4314179519854738E-4</v>
      </c>
      <c r="M667">
        <f t="shared" si="86"/>
        <v>1.4062499999999999E-3</v>
      </c>
      <c r="N667">
        <f t="shared" si="87"/>
        <v>1.303447390185752E-5</v>
      </c>
      <c r="O667">
        <f t="shared" si="88"/>
        <v>4.4521000000000122E-4</v>
      </c>
    </row>
    <row r="668" spans="1:15" x14ac:dyDescent="0.15">
      <c r="A668" s="1">
        <v>39686</v>
      </c>
      <c r="B668">
        <v>21.93</v>
      </c>
      <c r="C668">
        <v>19.350000000000001</v>
      </c>
      <c r="D668" s="2">
        <v>20.533975955952808</v>
      </c>
      <c r="E668" s="2">
        <v>19.69103287802993</v>
      </c>
      <c r="F668">
        <v>18.77</v>
      </c>
      <c r="G668">
        <v>21.23</v>
      </c>
      <c r="H668">
        <f t="shared" si="81"/>
        <v>-1.3960240440471914</v>
      </c>
      <c r="I668">
        <f t="shared" si="82"/>
        <v>-3.16</v>
      </c>
      <c r="J668">
        <f t="shared" si="83"/>
        <v>0.3410328780299281</v>
      </c>
      <c r="K668">
        <f t="shared" si="84"/>
        <v>1.879999999999999</v>
      </c>
      <c r="L668">
        <f t="shared" si="85"/>
        <v>1.9488831315578748E-4</v>
      </c>
      <c r="M668">
        <f t="shared" si="86"/>
        <v>9.9856000000000012E-4</v>
      </c>
      <c r="N668">
        <f t="shared" si="87"/>
        <v>1.1630342389737583E-5</v>
      </c>
      <c r="O668">
        <f t="shared" si="88"/>
        <v>3.5343999999999962E-4</v>
      </c>
    </row>
    <row r="669" spans="1:15" x14ac:dyDescent="0.15">
      <c r="A669" s="1">
        <v>39687</v>
      </c>
      <c r="B669">
        <v>21.77</v>
      </c>
      <c r="C669">
        <v>19.36</v>
      </c>
      <c r="D669" s="2">
        <v>20.533975955952808</v>
      </c>
      <c r="E669" s="2">
        <v>19.69103287802993</v>
      </c>
      <c r="F669">
        <v>18.059999999999999</v>
      </c>
      <c r="G669">
        <v>20.69</v>
      </c>
      <c r="H669">
        <f t="shared" si="81"/>
        <v>-1.2360240440471912</v>
      </c>
      <c r="I669">
        <f t="shared" si="82"/>
        <v>-3.7100000000000009</v>
      </c>
      <c r="J669">
        <f t="shared" si="83"/>
        <v>0.33103287802993009</v>
      </c>
      <c r="K669">
        <f t="shared" si="84"/>
        <v>1.3300000000000018</v>
      </c>
      <c r="L669">
        <f t="shared" si="85"/>
        <v>1.5277554374627729E-4</v>
      </c>
      <c r="M669">
        <f t="shared" si="86"/>
        <v>1.3764100000000007E-3</v>
      </c>
      <c r="N669">
        <f t="shared" si="87"/>
        <v>1.0958276633677856E-5</v>
      </c>
      <c r="O669">
        <f t="shared" si="88"/>
        <v>1.7689000000000048E-4</v>
      </c>
    </row>
    <row r="670" spans="1:15" x14ac:dyDescent="0.15">
      <c r="A670" s="1">
        <v>39688</v>
      </c>
      <c r="B670">
        <v>22.18</v>
      </c>
      <c r="C670">
        <v>19.53</v>
      </c>
      <c r="D670" s="2">
        <v>20.533975955952808</v>
      </c>
      <c r="E670" s="2">
        <v>19.69103287802993</v>
      </c>
      <c r="F670">
        <v>17.559999999999999</v>
      </c>
      <c r="G670">
        <v>20.149999999999999</v>
      </c>
      <c r="H670">
        <f t="shared" si="81"/>
        <v>-1.6460240440471914</v>
      </c>
      <c r="I670">
        <f t="shared" si="82"/>
        <v>-4.620000000000001</v>
      </c>
      <c r="J670">
        <f t="shared" si="83"/>
        <v>0.16103287802992838</v>
      </c>
      <c r="K670">
        <f t="shared" si="84"/>
        <v>0.61999999999999744</v>
      </c>
      <c r="L670">
        <f t="shared" si="85"/>
        <v>2.7093951535814699E-4</v>
      </c>
      <c r="M670">
        <f t="shared" si="86"/>
        <v>2.1344400000000009E-3</v>
      </c>
      <c r="N670">
        <f t="shared" si="87"/>
        <v>2.5931587806601792E-6</v>
      </c>
      <c r="O670">
        <f t="shared" si="88"/>
        <v>3.8439999999999686E-5</v>
      </c>
    </row>
    <row r="671" spans="1:15" x14ac:dyDescent="0.15">
      <c r="A671" s="1">
        <v>39689</v>
      </c>
      <c r="B671">
        <v>22.62</v>
      </c>
      <c r="C671">
        <v>19.62</v>
      </c>
      <c r="D671" s="2">
        <v>20.533975955952808</v>
      </c>
      <c r="E671" s="2">
        <v>19.69103287802993</v>
      </c>
      <c r="F671">
        <v>18.84</v>
      </c>
      <c r="G671">
        <v>21.13</v>
      </c>
      <c r="H671">
        <f t="shared" si="81"/>
        <v>-2.0860240440471927</v>
      </c>
      <c r="I671">
        <f t="shared" si="82"/>
        <v>-3.7800000000000011</v>
      </c>
      <c r="J671">
        <f t="shared" si="83"/>
        <v>7.1032878029928526E-2</v>
      </c>
      <c r="K671">
        <f t="shared" si="84"/>
        <v>1.509999999999998</v>
      </c>
      <c r="L671">
        <f t="shared" si="85"/>
        <v>4.3514963123430031E-4</v>
      </c>
      <c r="M671">
        <f t="shared" si="86"/>
        <v>1.4288400000000011E-3</v>
      </c>
      <c r="N671">
        <f t="shared" si="87"/>
        <v>5.045669761214702E-7</v>
      </c>
      <c r="O671">
        <f t="shared" si="88"/>
        <v>2.2800999999999938E-4</v>
      </c>
    </row>
    <row r="672" spans="1:15" x14ac:dyDescent="0.15">
      <c r="A672" s="1">
        <v>39693</v>
      </c>
      <c r="B672">
        <v>22.31</v>
      </c>
      <c r="C672">
        <v>19.59</v>
      </c>
      <c r="D672" s="2">
        <v>22.773941212329891</v>
      </c>
      <c r="E672" s="2">
        <v>19.473276355392141</v>
      </c>
      <c r="F672">
        <v>20.36</v>
      </c>
      <c r="G672">
        <v>21.69</v>
      </c>
      <c r="H672">
        <f t="shared" si="81"/>
        <v>0.46394121232989249</v>
      </c>
      <c r="I672">
        <f t="shared" si="82"/>
        <v>-1.9499999999999993</v>
      </c>
      <c r="J672">
        <f t="shared" si="83"/>
        <v>-0.116723644607859</v>
      </c>
      <c r="K672">
        <f t="shared" si="84"/>
        <v>2.1000000000000014</v>
      </c>
      <c r="L672">
        <f t="shared" si="85"/>
        <v>2.1524144849813038E-5</v>
      </c>
      <c r="M672">
        <f t="shared" si="86"/>
        <v>3.8024999999999973E-4</v>
      </c>
      <c r="N672">
        <f t="shared" si="87"/>
        <v>1.362440921054177E-6</v>
      </c>
      <c r="O672">
        <f t="shared" si="88"/>
        <v>4.4100000000000064E-4</v>
      </c>
    </row>
    <row r="673" spans="1:15" x14ac:dyDescent="0.15">
      <c r="A673" s="1">
        <v>39694</v>
      </c>
      <c r="B673">
        <v>22.28</v>
      </c>
      <c r="C673">
        <v>19.59</v>
      </c>
      <c r="D673" s="2">
        <v>22.773941212329891</v>
      </c>
      <c r="E673" s="2">
        <v>19.473276355392141</v>
      </c>
      <c r="F673">
        <v>19.760000000000002</v>
      </c>
      <c r="G673">
        <v>21.45</v>
      </c>
      <c r="H673">
        <f t="shared" si="81"/>
        <v>0.49394121232989008</v>
      </c>
      <c r="I673">
        <f t="shared" si="82"/>
        <v>-2.5199999999999996</v>
      </c>
      <c r="J673">
        <f t="shared" si="83"/>
        <v>-0.116723644607859</v>
      </c>
      <c r="K673">
        <f t="shared" si="84"/>
        <v>1.8599999999999994</v>
      </c>
      <c r="L673">
        <f t="shared" si="85"/>
        <v>2.4397792123792151E-5</v>
      </c>
      <c r="M673">
        <f t="shared" si="86"/>
        <v>6.350399999999998E-4</v>
      </c>
      <c r="N673">
        <f t="shared" si="87"/>
        <v>1.362440921054177E-6</v>
      </c>
      <c r="O673">
        <f t="shared" si="88"/>
        <v>3.4595999999999981E-4</v>
      </c>
    </row>
    <row r="674" spans="1:15" x14ac:dyDescent="0.15">
      <c r="A674" s="1">
        <v>39695</v>
      </c>
      <c r="B674">
        <v>23.04</v>
      </c>
      <c r="C674">
        <v>20.22</v>
      </c>
      <c r="D674" s="2">
        <v>22.773941212329891</v>
      </c>
      <c r="E674" s="2">
        <v>19.473276355392141</v>
      </c>
      <c r="F674">
        <v>22.41</v>
      </c>
      <c r="G674">
        <v>23</v>
      </c>
      <c r="H674">
        <f t="shared" si="81"/>
        <v>-0.26605878767010793</v>
      </c>
      <c r="I674">
        <f t="shared" si="82"/>
        <v>-0.62999999999999901</v>
      </c>
      <c r="J674">
        <f t="shared" si="83"/>
        <v>-0.74672364460785801</v>
      </c>
      <c r="K674">
        <f t="shared" si="84"/>
        <v>2.7800000000000011</v>
      </c>
      <c r="L674">
        <f t="shared" si="85"/>
        <v>7.0787278496487571E-6</v>
      </c>
      <c r="M674">
        <f t="shared" si="86"/>
        <v>3.9689999999999872E-5</v>
      </c>
      <c r="N674">
        <f t="shared" si="87"/>
        <v>5.575962014164426E-5</v>
      </c>
      <c r="O674">
        <f t="shared" si="88"/>
        <v>7.7284000000000066E-4</v>
      </c>
    </row>
    <row r="675" spans="1:15" x14ac:dyDescent="0.15">
      <c r="A675" s="1">
        <v>39696</v>
      </c>
      <c r="B675">
        <v>23.05</v>
      </c>
      <c r="C675">
        <v>20.23</v>
      </c>
      <c r="D675" s="2">
        <v>22.773941212329891</v>
      </c>
      <c r="E675" s="2">
        <v>19.473276355392141</v>
      </c>
      <c r="F675">
        <v>21.4</v>
      </c>
      <c r="G675">
        <v>22.4</v>
      </c>
      <c r="H675">
        <f t="shared" si="81"/>
        <v>-0.2760587876701095</v>
      </c>
      <c r="I675">
        <f t="shared" si="82"/>
        <v>-1.6500000000000021</v>
      </c>
      <c r="J675">
        <f t="shared" si="83"/>
        <v>-0.75672364460785957</v>
      </c>
      <c r="K675">
        <f t="shared" si="84"/>
        <v>2.1699999999999982</v>
      </c>
      <c r="L675">
        <f t="shared" si="85"/>
        <v>7.6208454249890604E-6</v>
      </c>
      <c r="M675">
        <f t="shared" si="86"/>
        <v>2.7225000000000074E-4</v>
      </c>
      <c r="N675">
        <f t="shared" si="87"/>
        <v>5.7263067430860216E-5</v>
      </c>
      <c r="O675">
        <f t="shared" si="88"/>
        <v>4.7088999999999925E-4</v>
      </c>
    </row>
    <row r="676" spans="1:15" x14ac:dyDescent="0.15">
      <c r="A676" s="1">
        <v>39699</v>
      </c>
      <c r="B676">
        <v>23.13</v>
      </c>
      <c r="C676">
        <v>20.329999999999998</v>
      </c>
      <c r="D676" s="2">
        <v>22.773941212329891</v>
      </c>
      <c r="E676" s="2">
        <v>19.473276355392141</v>
      </c>
      <c r="F676">
        <v>21.4</v>
      </c>
      <c r="G676">
        <v>21.86</v>
      </c>
      <c r="H676">
        <f t="shared" si="81"/>
        <v>-0.35605878767010779</v>
      </c>
      <c r="I676">
        <f t="shared" si="82"/>
        <v>-1.7300000000000004</v>
      </c>
      <c r="J676">
        <f t="shared" si="83"/>
        <v>-0.85672364460785744</v>
      </c>
      <c r="K676">
        <f t="shared" si="84"/>
        <v>1.5300000000000011</v>
      </c>
      <c r="L676">
        <f t="shared" si="85"/>
        <v>1.2677786027710692E-5</v>
      </c>
      <c r="M676">
        <f t="shared" si="86"/>
        <v>2.9929000000000012E-4</v>
      </c>
      <c r="N676">
        <f t="shared" si="87"/>
        <v>7.339754032301703E-5</v>
      </c>
      <c r="O676">
        <f t="shared" si="88"/>
        <v>2.3409000000000036E-4</v>
      </c>
    </row>
    <row r="677" spans="1:15" x14ac:dyDescent="0.15">
      <c r="A677" s="1">
        <v>39700</v>
      </c>
      <c r="B677">
        <v>24.43</v>
      </c>
      <c r="C677">
        <v>21.11</v>
      </c>
      <c r="D677" s="2">
        <v>22.773941212329891</v>
      </c>
      <c r="E677" s="2">
        <v>19.473276355392141</v>
      </c>
      <c r="F677">
        <v>24.37</v>
      </c>
      <c r="G677">
        <v>23.84</v>
      </c>
      <c r="H677">
        <f t="shared" si="81"/>
        <v>-1.6560587876701085</v>
      </c>
      <c r="I677">
        <f t="shared" si="82"/>
        <v>-5.9999999999998721E-2</v>
      </c>
      <c r="J677">
        <f t="shared" si="83"/>
        <v>-1.6367236446078586</v>
      </c>
      <c r="K677">
        <f t="shared" si="84"/>
        <v>2.7300000000000004</v>
      </c>
      <c r="L677">
        <f t="shared" si="85"/>
        <v>2.7425307082193894E-4</v>
      </c>
      <c r="M677">
        <f t="shared" si="86"/>
        <v>3.5999999999998469E-7</v>
      </c>
      <c r="N677">
        <f t="shared" si="87"/>
        <v>2.6788642888184313E-4</v>
      </c>
      <c r="O677">
        <f t="shared" si="88"/>
        <v>7.4529000000000023E-4</v>
      </c>
    </row>
    <row r="678" spans="1:15" x14ac:dyDescent="0.15">
      <c r="A678" s="1">
        <v>39701</v>
      </c>
      <c r="B678">
        <v>23.92</v>
      </c>
      <c r="C678">
        <v>21.14</v>
      </c>
      <c r="D678" s="2">
        <v>22.773941212329891</v>
      </c>
      <c r="E678" s="2">
        <v>19.473276355392141</v>
      </c>
      <c r="F678">
        <v>23.21</v>
      </c>
      <c r="G678">
        <v>23.3</v>
      </c>
      <c r="H678">
        <f t="shared" si="81"/>
        <v>-1.1460587876701105</v>
      </c>
      <c r="I678">
        <f t="shared" si="82"/>
        <v>-0.71000000000000085</v>
      </c>
      <c r="J678">
        <f t="shared" si="83"/>
        <v>-1.6667236446078597</v>
      </c>
      <c r="K678">
        <f t="shared" si="84"/>
        <v>2.16</v>
      </c>
      <c r="L678">
        <f t="shared" si="85"/>
        <v>1.3134507447958835E-4</v>
      </c>
      <c r="M678">
        <f t="shared" si="86"/>
        <v>5.0410000000000115E-5</v>
      </c>
      <c r="N678">
        <f t="shared" si="87"/>
        <v>2.7779677074949067E-4</v>
      </c>
      <c r="O678">
        <f t="shared" si="88"/>
        <v>4.6656000000000003E-4</v>
      </c>
    </row>
    <row r="679" spans="1:15" x14ac:dyDescent="0.15">
      <c r="A679" s="1">
        <v>39702</v>
      </c>
      <c r="B679">
        <v>24.05</v>
      </c>
      <c r="C679">
        <v>21.24</v>
      </c>
      <c r="D679" s="2">
        <v>22.773941212329891</v>
      </c>
      <c r="E679" s="2">
        <v>19.473276355392141</v>
      </c>
      <c r="F679">
        <v>23.88</v>
      </c>
      <c r="G679">
        <v>23.7</v>
      </c>
      <c r="H679">
        <f t="shared" si="81"/>
        <v>-1.2760587876701095</v>
      </c>
      <c r="I679">
        <f t="shared" si="82"/>
        <v>-0.17000000000000171</v>
      </c>
      <c r="J679">
        <f t="shared" si="83"/>
        <v>-1.7667236446078576</v>
      </c>
      <c r="K679">
        <f t="shared" si="84"/>
        <v>2.4600000000000009</v>
      </c>
      <c r="L679">
        <f t="shared" si="85"/>
        <v>1.6283260295901097E-4</v>
      </c>
      <c r="M679">
        <f t="shared" si="86"/>
        <v>2.8900000000000579E-6</v>
      </c>
      <c r="N679">
        <f t="shared" si="87"/>
        <v>3.1213124364164716E-4</v>
      </c>
      <c r="O679">
        <f t="shared" si="88"/>
        <v>6.0516000000000031E-4</v>
      </c>
    </row>
    <row r="680" spans="1:15" x14ac:dyDescent="0.15">
      <c r="A680" s="1">
        <v>39703</v>
      </c>
      <c r="B680">
        <v>24.01</v>
      </c>
      <c r="C680">
        <v>21.05</v>
      </c>
      <c r="D680" s="2">
        <v>22.773941212329891</v>
      </c>
      <c r="E680" s="2">
        <v>19.473276355392141</v>
      </c>
      <c r="F680">
        <v>24.18</v>
      </c>
      <c r="G680">
        <v>23.73</v>
      </c>
      <c r="H680">
        <f t="shared" si="81"/>
        <v>-1.2360587876701103</v>
      </c>
      <c r="I680">
        <f t="shared" si="82"/>
        <v>0.16999999999999815</v>
      </c>
      <c r="J680">
        <f t="shared" si="83"/>
        <v>-1.5767236446078599</v>
      </c>
      <c r="K680">
        <f t="shared" si="84"/>
        <v>2.6799999999999997</v>
      </c>
      <c r="L680">
        <f t="shared" si="85"/>
        <v>1.5278413265765029E-4</v>
      </c>
      <c r="M680">
        <f t="shared" si="86"/>
        <v>2.8899999999999372E-6</v>
      </c>
      <c r="N680">
        <f t="shared" si="87"/>
        <v>2.4860574514654928E-4</v>
      </c>
      <c r="O680">
        <f t="shared" si="88"/>
        <v>7.1823999999999987E-4</v>
      </c>
    </row>
    <row r="681" spans="1:15" x14ac:dyDescent="0.15">
      <c r="A681" s="1">
        <v>39706</v>
      </c>
      <c r="B681">
        <v>27.91</v>
      </c>
      <c r="C681">
        <v>22.52</v>
      </c>
      <c r="D681" s="2">
        <v>22.773941212329891</v>
      </c>
      <c r="E681" s="2">
        <v>19.473276355392141</v>
      </c>
      <c r="F681">
        <v>28.48</v>
      </c>
      <c r="G681">
        <v>26.06</v>
      </c>
      <c r="H681">
        <f t="shared" si="81"/>
        <v>-5.1360587876701089</v>
      </c>
      <c r="I681">
        <f t="shared" si="82"/>
        <v>0.57000000000000028</v>
      </c>
      <c r="J681">
        <f t="shared" si="83"/>
        <v>-3.0467236446078587</v>
      </c>
      <c r="K681">
        <f t="shared" si="84"/>
        <v>3.5399999999999991</v>
      </c>
      <c r="L681">
        <f t="shared" si="85"/>
        <v>2.6379099870403344E-3</v>
      </c>
      <c r="M681">
        <f t="shared" si="86"/>
        <v>3.2490000000000029E-5</v>
      </c>
      <c r="N681">
        <f t="shared" si="87"/>
        <v>9.2825249666125928E-4</v>
      </c>
      <c r="O681">
        <f t="shared" si="88"/>
        <v>1.2531599999999995E-3</v>
      </c>
    </row>
    <row r="682" spans="1:15" x14ac:dyDescent="0.15">
      <c r="A682" s="1">
        <v>39707</v>
      </c>
      <c r="B682">
        <v>26.99</v>
      </c>
      <c r="C682">
        <v>22.74</v>
      </c>
      <c r="D682" s="2">
        <v>23.396057965532158</v>
      </c>
      <c r="E682" s="2">
        <v>19.56251303145655</v>
      </c>
      <c r="F682">
        <v>28.58</v>
      </c>
      <c r="G682">
        <v>25.84</v>
      </c>
      <c r="H682">
        <f t="shared" si="81"/>
        <v>-3.5939420344678403</v>
      </c>
      <c r="I682">
        <f t="shared" si="82"/>
        <v>1.5899999999999999</v>
      </c>
      <c r="J682">
        <f t="shared" si="83"/>
        <v>-3.1774869685434481</v>
      </c>
      <c r="K682">
        <f t="shared" si="84"/>
        <v>3.1000000000000014</v>
      </c>
      <c r="L682">
        <f t="shared" si="85"/>
        <v>1.2916419347114838E-3</v>
      </c>
      <c r="M682">
        <f t="shared" si="86"/>
        <v>2.5280999999999991E-4</v>
      </c>
      <c r="N682">
        <f t="shared" si="87"/>
        <v>1.0096423435263433E-3</v>
      </c>
      <c r="O682">
        <f t="shared" si="88"/>
        <v>9.6100000000000081E-4</v>
      </c>
    </row>
    <row r="683" spans="1:15" x14ac:dyDescent="0.15">
      <c r="A683" s="1">
        <v>39708</v>
      </c>
      <c r="B683">
        <v>30.28</v>
      </c>
      <c r="C683">
        <v>24</v>
      </c>
      <c r="D683" s="2">
        <v>23.396057965532158</v>
      </c>
      <c r="E683" s="2">
        <v>19.56251303145655</v>
      </c>
      <c r="F683">
        <v>32.03</v>
      </c>
      <c r="G683">
        <v>27.92</v>
      </c>
      <c r="H683">
        <f t="shared" si="81"/>
        <v>-6.883942034467843</v>
      </c>
      <c r="I683">
        <f t="shared" si="82"/>
        <v>1.75</v>
      </c>
      <c r="J683">
        <f t="shared" si="83"/>
        <v>-4.4374869685434497</v>
      </c>
      <c r="K683">
        <f t="shared" si="84"/>
        <v>3.9200000000000017</v>
      </c>
      <c r="L683">
        <f t="shared" si="85"/>
        <v>4.7388657933913276E-3</v>
      </c>
      <c r="M683">
        <f t="shared" si="86"/>
        <v>3.0625000000000004E-4</v>
      </c>
      <c r="N683">
        <f t="shared" si="87"/>
        <v>1.9691290595992934E-3</v>
      </c>
      <c r="O683">
        <f t="shared" si="88"/>
        <v>1.5366400000000014E-3</v>
      </c>
    </row>
    <row r="684" spans="1:15" x14ac:dyDescent="0.15">
      <c r="A684" s="1">
        <v>39709</v>
      </c>
      <c r="B684">
        <v>32.92</v>
      </c>
      <c r="C684">
        <v>25.18</v>
      </c>
      <c r="D684" s="2">
        <v>23.396057965532158</v>
      </c>
      <c r="E684" s="2">
        <v>19.56251303145655</v>
      </c>
      <c r="F684">
        <v>31.41</v>
      </c>
      <c r="G684">
        <v>27.08</v>
      </c>
      <c r="H684">
        <f t="shared" si="81"/>
        <v>-9.5239420344678436</v>
      </c>
      <c r="I684">
        <f t="shared" si="82"/>
        <v>-1.5100000000000016</v>
      </c>
      <c r="J684">
        <f t="shared" si="83"/>
        <v>-5.6174869685434494</v>
      </c>
      <c r="K684">
        <f t="shared" si="84"/>
        <v>1.8999999999999986</v>
      </c>
      <c r="L684">
        <f t="shared" si="85"/>
        <v>9.0705471875903478E-3</v>
      </c>
      <c r="M684">
        <f t="shared" si="86"/>
        <v>2.280100000000005E-4</v>
      </c>
      <c r="N684">
        <f t="shared" si="87"/>
        <v>3.1556159841755476E-3</v>
      </c>
      <c r="O684">
        <f t="shared" si="88"/>
        <v>3.6099999999999945E-4</v>
      </c>
    </row>
    <row r="685" spans="1:15" x14ac:dyDescent="0.15">
      <c r="A685" s="1">
        <v>39710</v>
      </c>
      <c r="B685">
        <v>34.36</v>
      </c>
      <c r="C685">
        <v>26.13</v>
      </c>
      <c r="D685" s="2">
        <v>23.396057965532158</v>
      </c>
      <c r="E685" s="2">
        <v>19.56251303145655</v>
      </c>
      <c r="F685">
        <v>28.86</v>
      </c>
      <c r="G685">
        <v>25.75</v>
      </c>
      <c r="H685">
        <f t="shared" si="81"/>
        <v>-10.963942034467841</v>
      </c>
      <c r="I685">
        <f t="shared" si="82"/>
        <v>-5.5</v>
      </c>
      <c r="J685">
        <f t="shared" si="83"/>
        <v>-6.5674869685434487</v>
      </c>
      <c r="K685">
        <f t="shared" si="84"/>
        <v>-0.37999999999999901</v>
      </c>
      <c r="L685">
        <f t="shared" si="85"/>
        <v>1.2020802493517082E-2</v>
      </c>
      <c r="M685">
        <f t="shared" si="86"/>
        <v>3.0249999999999999E-3</v>
      </c>
      <c r="N685">
        <f t="shared" si="87"/>
        <v>4.3131885081988015E-3</v>
      </c>
      <c r="O685">
        <f t="shared" si="88"/>
        <v>1.4439999999999924E-5</v>
      </c>
    </row>
    <row r="686" spans="1:15" x14ac:dyDescent="0.15">
      <c r="A686" s="1">
        <v>39713</v>
      </c>
      <c r="B686">
        <v>36.07</v>
      </c>
      <c r="C686">
        <v>26.83</v>
      </c>
      <c r="D686" s="2">
        <v>23.396057965532158</v>
      </c>
      <c r="E686" s="2">
        <v>19.56251303145655</v>
      </c>
      <c r="F686">
        <v>30.63</v>
      </c>
      <c r="G686">
        <v>27.44</v>
      </c>
      <c r="H686">
        <f t="shared" si="81"/>
        <v>-12.673942034467842</v>
      </c>
      <c r="I686">
        <f t="shared" si="82"/>
        <v>-5.4400000000000013</v>
      </c>
      <c r="J686">
        <f t="shared" si="83"/>
        <v>-7.267486968543448</v>
      </c>
      <c r="K686">
        <f t="shared" si="84"/>
        <v>0.61000000000000298</v>
      </c>
      <c r="L686">
        <f t="shared" si="85"/>
        <v>1.6062880669305085E-2</v>
      </c>
      <c r="M686">
        <f t="shared" si="86"/>
        <v>2.9593600000000012E-3</v>
      </c>
      <c r="N686">
        <f t="shared" si="87"/>
        <v>5.2816366837948828E-3</v>
      </c>
      <c r="O686">
        <f t="shared" si="88"/>
        <v>3.7210000000000364E-5</v>
      </c>
    </row>
    <row r="687" spans="1:15" x14ac:dyDescent="0.15">
      <c r="A687" s="1">
        <v>39714</v>
      </c>
      <c r="B687">
        <v>36.18</v>
      </c>
      <c r="C687">
        <v>26.93</v>
      </c>
      <c r="D687" s="2">
        <v>23.396057965532158</v>
      </c>
      <c r="E687" s="2">
        <v>19.56251303145655</v>
      </c>
      <c r="F687">
        <v>31.79</v>
      </c>
      <c r="G687">
        <v>28.29</v>
      </c>
      <c r="H687">
        <f t="shared" si="81"/>
        <v>-12.783942034467842</v>
      </c>
      <c r="I687">
        <f t="shared" si="82"/>
        <v>-4.3900000000000006</v>
      </c>
      <c r="J687">
        <f t="shared" si="83"/>
        <v>-7.3674869685434494</v>
      </c>
      <c r="K687">
        <f t="shared" si="84"/>
        <v>1.3599999999999994</v>
      </c>
      <c r="L687">
        <f t="shared" si="85"/>
        <v>1.6342917394063374E-2</v>
      </c>
      <c r="M687">
        <f t="shared" si="86"/>
        <v>1.9272100000000008E-3</v>
      </c>
      <c r="N687">
        <f t="shared" si="87"/>
        <v>5.4279864231657543E-3</v>
      </c>
      <c r="O687">
        <f t="shared" si="88"/>
        <v>1.8495999999999983E-4</v>
      </c>
    </row>
    <row r="688" spans="1:15" x14ac:dyDescent="0.15">
      <c r="A688" s="1">
        <v>39715</v>
      </c>
      <c r="B688">
        <v>36.18</v>
      </c>
      <c r="C688">
        <v>26.92</v>
      </c>
      <c r="D688" s="2">
        <v>23.396057965532158</v>
      </c>
      <c r="E688" s="2">
        <v>19.56251303145655</v>
      </c>
      <c r="F688">
        <v>33.270000000000003</v>
      </c>
      <c r="G688">
        <v>28.81</v>
      </c>
      <c r="H688">
        <f t="shared" si="81"/>
        <v>-12.783942034467842</v>
      </c>
      <c r="I688">
        <f t="shared" si="82"/>
        <v>-2.9099999999999966</v>
      </c>
      <c r="J688">
        <f t="shared" si="83"/>
        <v>-7.3574869685434514</v>
      </c>
      <c r="K688">
        <f t="shared" si="84"/>
        <v>1.889999999999997</v>
      </c>
      <c r="L688">
        <f t="shared" si="85"/>
        <v>1.6342917394063374E-2</v>
      </c>
      <c r="M688">
        <f t="shared" si="86"/>
        <v>8.4680999999999808E-4</v>
      </c>
      <c r="N688">
        <f t="shared" si="87"/>
        <v>5.4132614492286707E-3</v>
      </c>
      <c r="O688">
        <f t="shared" si="88"/>
        <v>3.5720999999999881E-4</v>
      </c>
    </row>
    <row r="689" spans="1:15" x14ac:dyDescent="0.15">
      <c r="A689" s="1">
        <v>39716</v>
      </c>
      <c r="B689">
        <v>36.71</v>
      </c>
      <c r="C689">
        <v>27.14</v>
      </c>
      <c r="D689" s="2">
        <v>23.396057965532158</v>
      </c>
      <c r="E689" s="2">
        <v>19.56251303145655</v>
      </c>
      <c r="F689">
        <v>31.07</v>
      </c>
      <c r="G689">
        <v>27.3</v>
      </c>
      <c r="H689">
        <f t="shared" si="81"/>
        <v>-13.313942034467843</v>
      </c>
      <c r="I689">
        <f t="shared" si="82"/>
        <v>-5.6400000000000006</v>
      </c>
      <c r="J689">
        <f t="shared" si="83"/>
        <v>-7.5774869685434503</v>
      </c>
      <c r="K689">
        <f t="shared" si="84"/>
        <v>0.16000000000000014</v>
      </c>
      <c r="L689">
        <f t="shared" si="85"/>
        <v>1.7726105249716972E-2</v>
      </c>
      <c r="M689">
        <f t="shared" si="86"/>
        <v>3.1809600000000005E-3</v>
      </c>
      <c r="N689">
        <f t="shared" si="87"/>
        <v>5.7418308758445816E-3</v>
      </c>
      <c r="O689">
        <f t="shared" si="88"/>
        <v>2.5600000000000043E-6</v>
      </c>
    </row>
    <row r="690" spans="1:15" x14ac:dyDescent="0.15">
      <c r="A690" s="1">
        <v>39717</v>
      </c>
      <c r="B690">
        <v>36.700000000000003</v>
      </c>
      <c r="C690">
        <v>27.04</v>
      </c>
      <c r="D690" s="2">
        <v>23.396057965532158</v>
      </c>
      <c r="E690" s="2">
        <v>19.56251303145655</v>
      </c>
      <c r="F690">
        <v>33.700000000000003</v>
      </c>
      <c r="G690">
        <v>28.34</v>
      </c>
      <c r="H690">
        <f t="shared" si="81"/>
        <v>-13.303942034467845</v>
      </c>
      <c r="I690">
        <f t="shared" si="82"/>
        <v>-3</v>
      </c>
      <c r="J690">
        <f t="shared" si="83"/>
        <v>-7.4774869685434489</v>
      </c>
      <c r="K690">
        <f t="shared" si="84"/>
        <v>1.3000000000000007</v>
      </c>
      <c r="L690">
        <f t="shared" si="85"/>
        <v>1.7699487365648039E-2</v>
      </c>
      <c r="M690">
        <f t="shared" si="86"/>
        <v>8.9999999999999998E-4</v>
      </c>
      <c r="N690">
        <f t="shared" si="87"/>
        <v>5.5912811364737108E-3</v>
      </c>
      <c r="O690">
        <f t="shared" si="88"/>
        <v>1.6900000000000018E-4</v>
      </c>
    </row>
    <row r="691" spans="1:15" x14ac:dyDescent="0.15">
      <c r="A691" s="1">
        <v>39720</v>
      </c>
      <c r="B691">
        <v>45.38</v>
      </c>
      <c r="C691">
        <v>31.13</v>
      </c>
      <c r="D691" s="2">
        <v>23.396057965532158</v>
      </c>
      <c r="E691" s="2">
        <v>19.56251303145655</v>
      </c>
      <c r="F691">
        <v>47.51</v>
      </c>
      <c r="G691">
        <v>35.58</v>
      </c>
      <c r="H691">
        <f t="shared" si="81"/>
        <v>-21.983942034467844</v>
      </c>
      <c r="I691">
        <f t="shared" si="82"/>
        <v>2.1299999999999955</v>
      </c>
      <c r="J691">
        <f t="shared" si="83"/>
        <v>-11.567486968543449</v>
      </c>
      <c r="K691">
        <f t="shared" si="84"/>
        <v>4.4499999999999993</v>
      </c>
      <c r="L691">
        <f t="shared" si="85"/>
        <v>4.8329370737484216E-2</v>
      </c>
      <c r="M691">
        <f t="shared" si="86"/>
        <v>4.5368999999999808E-4</v>
      </c>
      <c r="N691">
        <f t="shared" si="87"/>
        <v>1.338067547674225E-2</v>
      </c>
      <c r="O691">
        <f t="shared" si="88"/>
        <v>1.9802499999999994E-3</v>
      </c>
    </row>
    <row r="692" spans="1:15" x14ac:dyDescent="0.15">
      <c r="A692" s="1">
        <v>39721</v>
      </c>
      <c r="B692">
        <v>48.53</v>
      </c>
      <c r="C692">
        <v>32.479999999999997</v>
      </c>
      <c r="D692" s="2">
        <v>22.531314551894447</v>
      </c>
      <c r="E692" s="2">
        <v>19.527397475346117</v>
      </c>
      <c r="F692">
        <v>38.06</v>
      </c>
      <c r="G692">
        <v>31.2</v>
      </c>
      <c r="H692">
        <f t="shared" si="81"/>
        <v>-25.998685448105554</v>
      </c>
      <c r="I692">
        <f t="shared" si="82"/>
        <v>-10.469999999999999</v>
      </c>
      <c r="J692">
        <f t="shared" si="83"/>
        <v>-12.95260252465388</v>
      </c>
      <c r="K692">
        <f t="shared" si="84"/>
        <v>-1.2799999999999976</v>
      </c>
      <c r="L692">
        <f t="shared" si="85"/>
        <v>6.7593164502953537E-2</v>
      </c>
      <c r="M692">
        <f t="shared" si="86"/>
        <v>1.0962089999999997E-2</v>
      </c>
      <c r="N692">
        <f t="shared" si="87"/>
        <v>1.6776991216167009E-2</v>
      </c>
      <c r="O692">
        <f t="shared" si="88"/>
        <v>1.6383999999999941E-4</v>
      </c>
    </row>
    <row r="693" spans="1:15" x14ac:dyDescent="0.15">
      <c r="A693" s="1">
        <v>39722</v>
      </c>
      <c r="B693">
        <v>48.45</v>
      </c>
      <c r="C693">
        <v>32.450000000000003</v>
      </c>
      <c r="D693" s="2">
        <v>22.531314551894447</v>
      </c>
      <c r="E693" s="2">
        <v>19.527397475346117</v>
      </c>
      <c r="F693">
        <v>38.909999999999997</v>
      </c>
      <c r="G693">
        <v>32.119999999999997</v>
      </c>
      <c r="H693">
        <f t="shared" si="81"/>
        <v>-25.918685448105556</v>
      </c>
      <c r="I693">
        <f t="shared" si="82"/>
        <v>-9.5400000000000063</v>
      </c>
      <c r="J693">
        <f t="shared" si="83"/>
        <v>-12.922602524653886</v>
      </c>
      <c r="K693">
        <f t="shared" si="84"/>
        <v>-0.3300000000000054</v>
      </c>
      <c r="L693">
        <f t="shared" si="85"/>
        <v>6.7177825535783872E-2</v>
      </c>
      <c r="M693">
        <f t="shared" si="86"/>
        <v>9.1011600000000126E-3</v>
      </c>
      <c r="N693">
        <f t="shared" si="87"/>
        <v>1.66993656010191E-2</v>
      </c>
      <c r="O693">
        <f t="shared" si="88"/>
        <v>1.0890000000000358E-5</v>
      </c>
    </row>
    <row r="694" spans="1:15" x14ac:dyDescent="0.15">
      <c r="A694" s="1">
        <v>39723</v>
      </c>
      <c r="B694">
        <v>49.71</v>
      </c>
      <c r="C694">
        <v>33.119999999999997</v>
      </c>
      <c r="D694" s="2">
        <v>22.531314551894447</v>
      </c>
      <c r="E694" s="2">
        <v>19.527397475346117</v>
      </c>
      <c r="F694">
        <v>44.73</v>
      </c>
      <c r="G694">
        <v>35.369999999999997</v>
      </c>
      <c r="H694">
        <f t="shared" si="81"/>
        <v>-27.178685448105554</v>
      </c>
      <c r="I694">
        <f t="shared" si="82"/>
        <v>-4.980000000000004</v>
      </c>
      <c r="J694">
        <f t="shared" si="83"/>
        <v>-13.592602524653881</v>
      </c>
      <c r="K694">
        <f t="shared" si="84"/>
        <v>2.25</v>
      </c>
      <c r="L694">
        <f t="shared" si="85"/>
        <v>7.3868094268706469E-2</v>
      </c>
      <c r="M694">
        <f t="shared" si="86"/>
        <v>2.4800400000000037E-3</v>
      </c>
      <c r="N694">
        <f t="shared" si="87"/>
        <v>1.8475884339322703E-2</v>
      </c>
      <c r="O694">
        <f t="shared" si="88"/>
        <v>5.0624999999999997E-4</v>
      </c>
    </row>
    <row r="695" spans="1:15" x14ac:dyDescent="0.15">
      <c r="A695" s="1">
        <v>39724</v>
      </c>
      <c r="B695">
        <v>49.53</v>
      </c>
      <c r="C695">
        <v>33.14</v>
      </c>
      <c r="D695" s="2">
        <v>22.531314551894447</v>
      </c>
      <c r="E695" s="2">
        <v>19.527397475346117</v>
      </c>
      <c r="F695">
        <v>41.72</v>
      </c>
      <c r="G695">
        <v>34.75</v>
      </c>
      <c r="H695">
        <f t="shared" si="81"/>
        <v>-26.998685448105554</v>
      </c>
      <c r="I695">
        <f t="shared" si="82"/>
        <v>-7.8100000000000023</v>
      </c>
      <c r="J695">
        <f t="shared" si="83"/>
        <v>-13.612602524653884</v>
      </c>
      <c r="K695">
        <f t="shared" si="84"/>
        <v>1.6099999999999994</v>
      </c>
      <c r="L695">
        <f t="shared" si="85"/>
        <v>7.2892901592574652E-2</v>
      </c>
      <c r="M695">
        <f t="shared" si="86"/>
        <v>6.0996100000000027E-3</v>
      </c>
      <c r="N695">
        <f t="shared" si="87"/>
        <v>1.8530294749421326E-2</v>
      </c>
      <c r="O695">
        <f t="shared" si="88"/>
        <v>2.5920999999999979E-4</v>
      </c>
    </row>
    <row r="696" spans="1:15" x14ac:dyDescent="0.15">
      <c r="A696" s="1">
        <v>39727</v>
      </c>
      <c r="B696">
        <v>50.38</v>
      </c>
      <c r="C696">
        <v>33.72</v>
      </c>
      <c r="D696" s="2">
        <v>22.531314551894447</v>
      </c>
      <c r="E696" s="2">
        <v>19.527397475346117</v>
      </c>
      <c r="F696">
        <v>53.57</v>
      </c>
      <c r="G696">
        <v>38.68</v>
      </c>
      <c r="H696">
        <f t="shared" si="81"/>
        <v>-27.848685448105556</v>
      </c>
      <c r="I696">
        <f t="shared" si="82"/>
        <v>3.1899999999999977</v>
      </c>
      <c r="J696">
        <f t="shared" si="83"/>
        <v>-14.192602524653882</v>
      </c>
      <c r="K696">
        <f t="shared" si="84"/>
        <v>4.9600000000000009</v>
      </c>
      <c r="L696">
        <f t="shared" si="85"/>
        <v>7.75549281187526E-2</v>
      </c>
      <c r="M696">
        <f t="shared" si="86"/>
        <v>1.0176099999999984E-3</v>
      </c>
      <c r="N696">
        <f t="shared" si="87"/>
        <v>2.0142996642281176E-2</v>
      </c>
      <c r="O696">
        <f t="shared" si="88"/>
        <v>2.4601600000000007E-3</v>
      </c>
    </row>
    <row r="697" spans="1:15" x14ac:dyDescent="0.15">
      <c r="A697" s="1">
        <v>39728</v>
      </c>
      <c r="B697">
        <v>52.69</v>
      </c>
      <c r="C697">
        <v>35.03</v>
      </c>
      <c r="D697" s="2">
        <v>22.531314551894447</v>
      </c>
      <c r="E697" s="2">
        <v>19.527397475346117</v>
      </c>
      <c r="F697">
        <v>50.97</v>
      </c>
      <c r="G697">
        <v>39.1</v>
      </c>
      <c r="H697">
        <f t="shared" si="81"/>
        <v>-30.158685448105551</v>
      </c>
      <c r="I697">
        <f t="shared" si="82"/>
        <v>-1.7199999999999989</v>
      </c>
      <c r="J697">
        <f t="shared" si="83"/>
        <v>-15.502602524653884</v>
      </c>
      <c r="K697">
        <f t="shared" si="84"/>
        <v>4.07</v>
      </c>
      <c r="L697">
        <f t="shared" si="85"/>
        <v>9.0954630795777341E-2</v>
      </c>
      <c r="M697">
        <f t="shared" si="86"/>
        <v>2.9583999999999963E-4</v>
      </c>
      <c r="N697">
        <f t="shared" si="87"/>
        <v>2.4033068503740502E-2</v>
      </c>
      <c r="O697">
        <f t="shared" si="88"/>
        <v>1.65649E-3</v>
      </c>
    </row>
    <row r="698" spans="1:15" x14ac:dyDescent="0.15">
      <c r="A698" s="1">
        <v>39729</v>
      </c>
      <c r="B698">
        <v>52.45</v>
      </c>
      <c r="C698">
        <v>35.049999999999997</v>
      </c>
      <c r="D698" s="2">
        <v>22.531314551894447</v>
      </c>
      <c r="E698" s="2">
        <v>19.527397475346117</v>
      </c>
      <c r="F698">
        <v>48.85</v>
      </c>
      <c r="G698">
        <v>41.28</v>
      </c>
      <c r="H698">
        <f t="shared" si="81"/>
        <v>-29.918685448105556</v>
      </c>
      <c r="I698">
        <f t="shared" si="82"/>
        <v>-3.6000000000000014</v>
      </c>
      <c r="J698">
        <f t="shared" si="83"/>
        <v>-15.52260252465388</v>
      </c>
      <c r="K698">
        <f t="shared" si="84"/>
        <v>6.230000000000004</v>
      </c>
      <c r="L698">
        <f t="shared" si="85"/>
        <v>8.951277389426833E-2</v>
      </c>
      <c r="M698">
        <f t="shared" si="86"/>
        <v>1.2960000000000007E-3</v>
      </c>
      <c r="N698">
        <f t="shared" si="87"/>
        <v>2.4095118913839104E-2</v>
      </c>
      <c r="O698">
        <f t="shared" si="88"/>
        <v>3.8812900000000056E-3</v>
      </c>
    </row>
    <row r="699" spans="1:15" x14ac:dyDescent="0.15">
      <c r="A699" s="1">
        <v>39730</v>
      </c>
      <c r="B699">
        <v>55.92</v>
      </c>
      <c r="C699">
        <v>37.340000000000003</v>
      </c>
      <c r="D699" s="2">
        <v>22.531314551894447</v>
      </c>
      <c r="E699" s="2">
        <v>19.527397475346117</v>
      </c>
      <c r="F699">
        <v>55.1</v>
      </c>
      <c r="G699">
        <v>45.29</v>
      </c>
      <c r="H699">
        <f t="shared" si="81"/>
        <v>-33.388685448105555</v>
      </c>
      <c r="I699">
        <f t="shared" si="82"/>
        <v>-0.82000000000000028</v>
      </c>
      <c r="J699">
        <f t="shared" si="83"/>
        <v>-17.812602524653887</v>
      </c>
      <c r="K699">
        <f t="shared" si="84"/>
        <v>7.9499999999999957</v>
      </c>
      <c r="L699">
        <f t="shared" si="85"/>
        <v>0.11148043159525356</v>
      </c>
      <c r="M699">
        <f t="shared" si="86"/>
        <v>6.7240000000000041E-5</v>
      </c>
      <c r="N699">
        <f t="shared" si="87"/>
        <v>3.17288808701306E-2</v>
      </c>
      <c r="O699">
        <f t="shared" si="88"/>
        <v>6.3202499999999934E-3</v>
      </c>
    </row>
    <row r="700" spans="1:15" x14ac:dyDescent="0.15">
      <c r="A700" s="1">
        <v>39731</v>
      </c>
      <c r="B700">
        <v>55.92</v>
      </c>
      <c r="C700">
        <v>37.130000000000003</v>
      </c>
      <c r="D700" s="2">
        <v>22.531314551894447</v>
      </c>
      <c r="E700" s="2">
        <v>19.527397475346117</v>
      </c>
      <c r="F700">
        <v>63.92</v>
      </c>
      <c r="G700">
        <v>49.26</v>
      </c>
      <c r="H700">
        <f t="shared" si="81"/>
        <v>-33.388685448105555</v>
      </c>
      <c r="I700">
        <f t="shared" si="82"/>
        <v>8</v>
      </c>
      <c r="J700">
        <f t="shared" si="83"/>
        <v>-17.602602524653886</v>
      </c>
      <c r="K700">
        <f t="shared" si="84"/>
        <v>12.129999999999995</v>
      </c>
      <c r="L700">
        <f t="shared" si="85"/>
        <v>0.11148043159525356</v>
      </c>
      <c r="M700">
        <f t="shared" si="86"/>
        <v>6.4000000000000003E-3</v>
      </c>
      <c r="N700">
        <f t="shared" si="87"/>
        <v>3.0985161564095132E-2</v>
      </c>
      <c r="O700">
        <f t="shared" si="88"/>
        <v>1.4713689999999988E-2</v>
      </c>
    </row>
    <row r="701" spans="1:15" x14ac:dyDescent="0.15">
      <c r="A701" s="1">
        <v>39734</v>
      </c>
      <c r="B701">
        <v>66.760000000000005</v>
      </c>
      <c r="C701">
        <v>41.71</v>
      </c>
      <c r="D701" s="2">
        <v>22.531314551894447</v>
      </c>
      <c r="E701" s="2">
        <v>19.527397475346117</v>
      </c>
      <c r="F701">
        <v>53.91</v>
      </c>
      <c r="G701">
        <v>46.71</v>
      </c>
      <c r="H701">
        <f t="shared" si="81"/>
        <v>-44.228685448105558</v>
      </c>
      <c r="I701">
        <f t="shared" si="82"/>
        <v>-12.850000000000009</v>
      </c>
      <c r="J701">
        <f t="shared" si="83"/>
        <v>-22.182602524653884</v>
      </c>
      <c r="K701">
        <f t="shared" si="84"/>
        <v>5</v>
      </c>
      <c r="L701">
        <f t="shared" si="85"/>
        <v>0.19561766164674643</v>
      </c>
      <c r="M701">
        <f t="shared" si="86"/>
        <v>1.6512250000000023E-2</v>
      </c>
      <c r="N701">
        <f t="shared" si="87"/>
        <v>4.9206785476678082E-2</v>
      </c>
      <c r="O701">
        <f t="shared" si="88"/>
        <v>2.5000000000000005E-3</v>
      </c>
    </row>
    <row r="702" spans="1:15" x14ac:dyDescent="0.15">
      <c r="A702" s="1">
        <v>39735</v>
      </c>
      <c r="B702">
        <v>66.739999999999995</v>
      </c>
      <c r="C702">
        <v>41.7</v>
      </c>
      <c r="D702" s="2">
        <v>24.467456521276365</v>
      </c>
      <c r="E702" s="2">
        <v>21.386103749431392</v>
      </c>
      <c r="F702">
        <v>50.83</v>
      </c>
      <c r="G702">
        <v>43.49</v>
      </c>
      <c r="H702">
        <f t="shared" si="81"/>
        <v>-42.272543478723634</v>
      </c>
      <c r="I702">
        <f t="shared" si="82"/>
        <v>-15.909999999999997</v>
      </c>
      <c r="J702">
        <f t="shared" si="83"/>
        <v>-20.313896250568611</v>
      </c>
      <c r="K702">
        <f t="shared" si="84"/>
        <v>1.7899999999999991</v>
      </c>
      <c r="L702">
        <f t="shared" si="85"/>
        <v>0.178696793216058</v>
      </c>
      <c r="M702">
        <f t="shared" si="86"/>
        <v>2.5312809999999988E-2</v>
      </c>
      <c r="N702">
        <f t="shared" si="87"/>
        <v>4.1265438087886547E-2</v>
      </c>
      <c r="O702">
        <f t="shared" si="88"/>
        <v>3.2040999999999971E-4</v>
      </c>
    </row>
    <row r="703" spans="1:15" x14ac:dyDescent="0.15">
      <c r="A703" s="1">
        <v>39736</v>
      </c>
      <c r="B703">
        <v>71.33</v>
      </c>
      <c r="C703">
        <v>44.52</v>
      </c>
      <c r="D703" s="2">
        <v>24.467456521276365</v>
      </c>
      <c r="E703" s="2">
        <v>21.386103749431392</v>
      </c>
      <c r="F703">
        <v>57.67</v>
      </c>
      <c r="G703">
        <v>47.79</v>
      </c>
      <c r="H703">
        <f t="shared" si="81"/>
        <v>-46.862543478723637</v>
      </c>
      <c r="I703">
        <f t="shared" si="82"/>
        <v>-13.659999999999997</v>
      </c>
      <c r="J703">
        <f t="shared" si="83"/>
        <v>-23.133896250568611</v>
      </c>
      <c r="K703">
        <f t="shared" si="84"/>
        <v>3.269999999999996</v>
      </c>
      <c r="L703">
        <f t="shared" si="85"/>
        <v>0.21960979812952636</v>
      </c>
      <c r="M703">
        <f t="shared" si="86"/>
        <v>1.8659559999999992E-2</v>
      </c>
      <c r="N703">
        <f t="shared" si="87"/>
        <v>5.3517715573207246E-2</v>
      </c>
      <c r="O703">
        <f t="shared" si="88"/>
        <v>1.0692899999999973E-3</v>
      </c>
    </row>
    <row r="704" spans="1:15" x14ac:dyDescent="0.15">
      <c r="A704" s="1">
        <v>39737</v>
      </c>
      <c r="B704">
        <v>72.91</v>
      </c>
      <c r="C704">
        <v>45.16</v>
      </c>
      <c r="D704" s="2">
        <v>24.467456521276365</v>
      </c>
      <c r="E704" s="2">
        <v>21.386103749431392</v>
      </c>
      <c r="F704">
        <v>63.73</v>
      </c>
      <c r="G704">
        <v>50.7</v>
      </c>
      <c r="H704">
        <f t="shared" si="81"/>
        <v>-48.442543478723636</v>
      </c>
      <c r="I704">
        <f t="shared" si="82"/>
        <v>-9.18</v>
      </c>
      <c r="J704">
        <f t="shared" si="83"/>
        <v>-23.773896250568605</v>
      </c>
      <c r="K704">
        <f t="shared" si="84"/>
        <v>5.5400000000000063</v>
      </c>
      <c r="L704">
        <f t="shared" si="85"/>
        <v>0.23466800186880299</v>
      </c>
      <c r="M704">
        <f t="shared" si="86"/>
        <v>8.427239999999999E-3</v>
      </c>
      <c r="N704">
        <f t="shared" si="87"/>
        <v>5.6519814293279999E-2</v>
      </c>
      <c r="O704">
        <f t="shared" si="88"/>
        <v>3.0691600000000065E-3</v>
      </c>
    </row>
    <row r="705" spans="1:15" x14ac:dyDescent="0.15">
      <c r="A705" s="1">
        <v>39738</v>
      </c>
      <c r="B705">
        <v>72.34</v>
      </c>
      <c r="C705">
        <v>45.14</v>
      </c>
      <c r="D705" s="2">
        <v>24.467456521276365</v>
      </c>
      <c r="E705" s="2">
        <v>21.386103749431392</v>
      </c>
      <c r="F705">
        <v>59.4</v>
      </c>
      <c r="G705">
        <v>48.16</v>
      </c>
      <c r="H705">
        <f t="shared" si="81"/>
        <v>-47.872543478723642</v>
      </c>
      <c r="I705">
        <f t="shared" si="82"/>
        <v>-12.940000000000005</v>
      </c>
      <c r="J705">
        <f t="shared" si="83"/>
        <v>-23.753896250568609</v>
      </c>
      <c r="K705">
        <f t="shared" si="84"/>
        <v>3.019999999999996</v>
      </c>
      <c r="L705">
        <f t="shared" si="85"/>
        <v>0.22917804191222857</v>
      </c>
      <c r="M705">
        <f t="shared" si="86"/>
        <v>1.674436000000001E-2</v>
      </c>
      <c r="N705">
        <f t="shared" si="87"/>
        <v>5.6424758708277747E-2</v>
      </c>
      <c r="O705">
        <f t="shared" si="88"/>
        <v>9.1203999999999754E-4</v>
      </c>
    </row>
    <row r="706" spans="1:15" x14ac:dyDescent="0.15">
      <c r="A706" s="1">
        <v>39741</v>
      </c>
      <c r="B706">
        <v>73.87</v>
      </c>
      <c r="C706">
        <v>45.85</v>
      </c>
      <c r="D706" s="2">
        <v>24.467456521276365</v>
      </c>
      <c r="E706" s="2">
        <v>21.386103749431392</v>
      </c>
      <c r="F706">
        <v>45.31</v>
      </c>
      <c r="G706">
        <v>40.71</v>
      </c>
      <c r="H706">
        <f t="shared" si="81"/>
        <v>-49.402543478723643</v>
      </c>
      <c r="I706">
        <f t="shared" si="82"/>
        <v>-28.560000000000002</v>
      </c>
      <c r="J706">
        <f t="shared" si="83"/>
        <v>-24.46389625056861</v>
      </c>
      <c r="K706">
        <f t="shared" si="84"/>
        <v>-5.1400000000000006</v>
      </c>
      <c r="L706">
        <f t="shared" si="85"/>
        <v>0.24406113021671799</v>
      </c>
      <c r="M706">
        <f t="shared" si="86"/>
        <v>8.1567360000000005E-2</v>
      </c>
      <c r="N706">
        <f t="shared" si="87"/>
        <v>5.9848221975858484E-2</v>
      </c>
      <c r="O706">
        <f t="shared" si="88"/>
        <v>2.6419600000000009E-3</v>
      </c>
    </row>
    <row r="707" spans="1:15" x14ac:dyDescent="0.15">
      <c r="A707" s="1">
        <v>39742</v>
      </c>
      <c r="B707">
        <v>74.08</v>
      </c>
      <c r="C707">
        <v>46.09</v>
      </c>
      <c r="D707" s="2">
        <v>24.467456521276365</v>
      </c>
      <c r="E707" s="2">
        <v>21.386103749431392</v>
      </c>
      <c r="F707">
        <v>47.12</v>
      </c>
      <c r="G707">
        <v>41.31</v>
      </c>
      <c r="H707">
        <f t="shared" ref="H707:H770" si="89">D707-B707</f>
        <v>-49.612543478723637</v>
      </c>
      <c r="I707">
        <f t="shared" ref="I707:I770" si="90">F707-B707</f>
        <v>-26.96</v>
      </c>
      <c r="J707">
        <f t="shared" ref="J707:J770" si="91">E707-C707</f>
        <v>-24.703896250568611</v>
      </c>
      <c r="K707">
        <f t="shared" ref="K707:K770" si="92">G707-C707</f>
        <v>-4.7800000000000011</v>
      </c>
      <c r="L707">
        <f t="shared" ref="L707:L770" si="93">(H707/100)^2</f>
        <v>0.24614044704282431</v>
      </c>
      <c r="M707">
        <f t="shared" ref="M707:M770" si="94">(I707/100)^2</f>
        <v>7.2684159999999998E-2</v>
      </c>
      <c r="N707">
        <f t="shared" ref="N707:N770" si="95">(J707/100)^2</f>
        <v>6.1028248995885784E-2</v>
      </c>
      <c r="O707">
        <f t="shared" ref="O707:O770" si="96">(K707/100)^2</f>
        <v>2.2848400000000011E-3</v>
      </c>
    </row>
    <row r="708" spans="1:15" x14ac:dyDescent="0.15">
      <c r="A708" s="1">
        <v>39743</v>
      </c>
      <c r="B708">
        <v>75.459999999999994</v>
      </c>
      <c r="C708">
        <v>47.18</v>
      </c>
      <c r="D708" s="2">
        <v>24.467456521276365</v>
      </c>
      <c r="E708" s="2">
        <v>21.386103749431392</v>
      </c>
      <c r="F708">
        <v>60.85</v>
      </c>
      <c r="G708">
        <v>48.48</v>
      </c>
      <c r="H708">
        <f t="shared" si="89"/>
        <v>-50.992543478723633</v>
      </c>
      <c r="I708">
        <f t="shared" si="90"/>
        <v>-14.609999999999992</v>
      </c>
      <c r="J708">
        <f t="shared" si="91"/>
        <v>-25.793896250568608</v>
      </c>
      <c r="K708">
        <f t="shared" si="92"/>
        <v>1.2999999999999972</v>
      </c>
      <c r="L708">
        <f t="shared" si="93"/>
        <v>0.26002394904295195</v>
      </c>
      <c r="M708">
        <f t="shared" si="94"/>
        <v>2.1345209999999979E-2</v>
      </c>
      <c r="N708">
        <f t="shared" si="95"/>
        <v>6.6532508378509742E-2</v>
      </c>
      <c r="O708">
        <f t="shared" si="96"/>
        <v>1.6899999999999926E-4</v>
      </c>
    </row>
    <row r="709" spans="1:15" x14ac:dyDescent="0.15">
      <c r="A709" s="1">
        <v>39744</v>
      </c>
      <c r="B709">
        <v>75.7</v>
      </c>
      <c r="C709">
        <v>47.26</v>
      </c>
      <c r="D709" s="2">
        <v>24.467456521276365</v>
      </c>
      <c r="E709" s="2">
        <v>21.386103749431392</v>
      </c>
      <c r="F709">
        <v>59.83</v>
      </c>
      <c r="G709">
        <v>48.6</v>
      </c>
      <c r="H709">
        <f t="shared" si="89"/>
        <v>-51.232543478723642</v>
      </c>
      <c r="I709">
        <f t="shared" si="90"/>
        <v>-15.870000000000005</v>
      </c>
      <c r="J709">
        <f t="shared" si="91"/>
        <v>-25.873896250568606</v>
      </c>
      <c r="K709">
        <f t="shared" si="92"/>
        <v>1.3400000000000034</v>
      </c>
      <c r="L709">
        <f t="shared" si="93"/>
        <v>0.26247735112993087</v>
      </c>
      <c r="M709">
        <f t="shared" si="94"/>
        <v>2.5185690000000011E-2</v>
      </c>
      <c r="N709">
        <f t="shared" si="95"/>
        <v>6.6945850718518815E-2</v>
      </c>
      <c r="O709">
        <f t="shared" si="96"/>
        <v>1.7956000000000089E-4</v>
      </c>
    </row>
    <row r="710" spans="1:15" x14ac:dyDescent="0.15">
      <c r="A710" s="1">
        <v>39745</v>
      </c>
      <c r="B710">
        <v>75.2</v>
      </c>
      <c r="C710">
        <v>47.53</v>
      </c>
      <c r="D710" s="2">
        <v>24.467456521276365</v>
      </c>
      <c r="E710" s="2">
        <v>21.386103749431392</v>
      </c>
      <c r="F710">
        <v>70.010000000000005</v>
      </c>
      <c r="G710">
        <v>55.09</v>
      </c>
      <c r="H710">
        <f t="shared" si="89"/>
        <v>-50.732543478723642</v>
      </c>
      <c r="I710">
        <f t="shared" si="90"/>
        <v>-5.1899999999999977</v>
      </c>
      <c r="J710">
        <f t="shared" si="91"/>
        <v>-26.143896250568609</v>
      </c>
      <c r="K710">
        <f t="shared" si="92"/>
        <v>7.5600000000000023</v>
      </c>
      <c r="L710">
        <f t="shared" si="93"/>
        <v>0.2573790967820585</v>
      </c>
      <c r="M710">
        <f t="shared" si="94"/>
        <v>2.6936099999999973E-3</v>
      </c>
      <c r="N710">
        <f t="shared" si="95"/>
        <v>6.8350331116049545E-2</v>
      </c>
      <c r="O710">
        <f t="shared" si="96"/>
        <v>5.7153600000000044E-3</v>
      </c>
    </row>
    <row r="711" spans="1:15" x14ac:dyDescent="0.15">
      <c r="A711" s="1">
        <v>39748</v>
      </c>
      <c r="B711">
        <v>74.95</v>
      </c>
      <c r="C711">
        <v>47.7</v>
      </c>
      <c r="D711" s="2">
        <v>24.467456521276365</v>
      </c>
      <c r="E711" s="2">
        <v>21.386103749431392</v>
      </c>
      <c r="F711">
        <v>69.849999999999994</v>
      </c>
      <c r="G711">
        <v>55.74</v>
      </c>
      <c r="H711">
        <f t="shared" si="89"/>
        <v>-50.482543478723642</v>
      </c>
      <c r="I711">
        <f t="shared" si="90"/>
        <v>-5.1000000000000085</v>
      </c>
      <c r="J711">
        <f t="shared" si="91"/>
        <v>-26.313896250568611</v>
      </c>
      <c r="K711">
        <f t="shared" si="92"/>
        <v>8.0399999999999991</v>
      </c>
      <c r="L711">
        <f t="shared" si="93"/>
        <v>0.25484871960812228</v>
      </c>
      <c r="M711">
        <f t="shared" si="94"/>
        <v>2.6010000000000087E-3</v>
      </c>
      <c r="N711">
        <f t="shared" si="95"/>
        <v>6.9242113588568896E-2</v>
      </c>
      <c r="O711">
        <f t="shared" si="96"/>
        <v>6.4641599999999974E-3</v>
      </c>
    </row>
    <row r="712" spans="1:15" x14ac:dyDescent="0.15">
      <c r="A712" s="1">
        <v>39749</v>
      </c>
      <c r="B712">
        <v>81.540000000000006</v>
      </c>
      <c r="C712">
        <v>51.11</v>
      </c>
      <c r="D712" s="2">
        <v>48.994100313349101</v>
      </c>
      <c r="E712" s="2">
        <v>32.711013140917906</v>
      </c>
      <c r="F712">
        <v>57.67</v>
      </c>
      <c r="G712">
        <v>47.9</v>
      </c>
      <c r="H712">
        <f t="shared" si="89"/>
        <v>-32.545899686650905</v>
      </c>
      <c r="I712">
        <f t="shared" si="90"/>
        <v>-23.870000000000005</v>
      </c>
      <c r="J712">
        <f t="shared" si="91"/>
        <v>-18.398986859082093</v>
      </c>
      <c r="K712">
        <f t="shared" si="92"/>
        <v>-3.2100000000000009</v>
      </c>
      <c r="L712">
        <f t="shared" si="93"/>
        <v>0.10592355864135433</v>
      </c>
      <c r="M712">
        <f t="shared" si="94"/>
        <v>5.6977690000000025E-2</v>
      </c>
      <c r="N712">
        <f t="shared" si="95"/>
        <v>3.3852271744067554E-2</v>
      </c>
      <c r="O712">
        <f t="shared" si="96"/>
        <v>1.0304100000000007E-3</v>
      </c>
    </row>
    <row r="713" spans="1:15" x14ac:dyDescent="0.15">
      <c r="A713" s="1">
        <v>39750</v>
      </c>
      <c r="B713">
        <v>80.08</v>
      </c>
      <c r="C713">
        <v>51.12</v>
      </c>
      <c r="D713" s="2">
        <v>48.994100313349101</v>
      </c>
      <c r="E713" s="2">
        <v>32.711013140917906</v>
      </c>
      <c r="F713">
        <v>62.01</v>
      </c>
      <c r="G713">
        <v>50.78</v>
      </c>
      <c r="H713">
        <f t="shared" si="89"/>
        <v>-31.085899686650897</v>
      </c>
      <c r="I713">
        <f t="shared" si="90"/>
        <v>-18.07</v>
      </c>
      <c r="J713">
        <f t="shared" si="91"/>
        <v>-18.408986859082091</v>
      </c>
      <c r="K713">
        <f t="shared" si="92"/>
        <v>-0.33999999999999631</v>
      </c>
      <c r="L713">
        <f t="shared" si="93"/>
        <v>9.6633315932852237E-2</v>
      </c>
      <c r="M713">
        <f t="shared" si="94"/>
        <v>3.2652489999999999E-2</v>
      </c>
      <c r="N713">
        <f t="shared" si="95"/>
        <v>3.3889079717785708E-2</v>
      </c>
      <c r="O713">
        <f t="shared" si="96"/>
        <v>1.1559999999999749E-5</v>
      </c>
    </row>
    <row r="714" spans="1:15" x14ac:dyDescent="0.15">
      <c r="A714" s="1">
        <v>39751</v>
      </c>
      <c r="B714">
        <v>79.400000000000006</v>
      </c>
      <c r="C714">
        <v>51.34</v>
      </c>
      <c r="D714" s="2">
        <v>48.994100313349101</v>
      </c>
      <c r="E714" s="2">
        <v>32.711013140917906</v>
      </c>
      <c r="F714">
        <v>55.7</v>
      </c>
      <c r="G714">
        <v>47.75</v>
      </c>
      <c r="H714">
        <f t="shared" si="89"/>
        <v>-30.405899686650905</v>
      </c>
      <c r="I714">
        <f t="shared" si="90"/>
        <v>-23.700000000000003</v>
      </c>
      <c r="J714">
        <f t="shared" si="91"/>
        <v>-18.628986859082097</v>
      </c>
      <c r="K714">
        <f t="shared" si="92"/>
        <v>-3.5900000000000034</v>
      </c>
      <c r="L714">
        <f t="shared" si="93"/>
        <v>9.2451873575467761E-2</v>
      </c>
      <c r="M714">
        <f t="shared" si="94"/>
        <v>5.6169000000000011E-2</v>
      </c>
      <c r="N714">
        <f t="shared" si="95"/>
        <v>3.4703915139585345E-2</v>
      </c>
      <c r="O714">
        <f t="shared" si="96"/>
        <v>1.2888100000000026E-3</v>
      </c>
    </row>
    <row r="715" spans="1:15" x14ac:dyDescent="0.15">
      <c r="A715" s="1">
        <v>39752</v>
      </c>
      <c r="B715">
        <v>79.19</v>
      </c>
      <c r="C715">
        <v>51.24</v>
      </c>
      <c r="D715" s="2">
        <v>48.994100313349101</v>
      </c>
      <c r="E715" s="2">
        <v>32.711013140917906</v>
      </c>
      <c r="F715">
        <v>51.44</v>
      </c>
      <c r="G715">
        <v>46.77</v>
      </c>
      <c r="H715">
        <f t="shared" si="89"/>
        <v>-30.195899686650897</v>
      </c>
      <c r="I715">
        <f t="shared" si="90"/>
        <v>-27.75</v>
      </c>
      <c r="J715">
        <f t="shared" si="91"/>
        <v>-18.528986859082096</v>
      </c>
      <c r="K715">
        <f t="shared" si="92"/>
        <v>-4.4699999999999989</v>
      </c>
      <c r="L715">
        <f t="shared" si="93"/>
        <v>9.1179235788628368E-2</v>
      </c>
      <c r="M715">
        <f t="shared" si="94"/>
        <v>7.7006250000000012E-2</v>
      </c>
      <c r="N715">
        <f t="shared" si="95"/>
        <v>3.4332335402403706E-2</v>
      </c>
      <c r="O715">
        <f t="shared" si="96"/>
        <v>1.9980899999999992E-3</v>
      </c>
    </row>
    <row r="716" spans="1:15" x14ac:dyDescent="0.15">
      <c r="A716" s="1">
        <v>39755</v>
      </c>
      <c r="B716">
        <v>79.16</v>
      </c>
      <c r="C716">
        <v>51.24</v>
      </c>
      <c r="D716" s="2">
        <v>48.994100313349101</v>
      </c>
      <c r="E716" s="2">
        <v>32.711013140917906</v>
      </c>
      <c r="F716">
        <v>47.28</v>
      </c>
      <c r="G716">
        <v>44.35</v>
      </c>
      <c r="H716">
        <f t="shared" si="89"/>
        <v>-30.165899686650896</v>
      </c>
      <c r="I716">
        <f t="shared" si="90"/>
        <v>-31.879999999999995</v>
      </c>
      <c r="J716">
        <f t="shared" si="91"/>
        <v>-18.528986859082096</v>
      </c>
      <c r="K716">
        <f t="shared" si="92"/>
        <v>-6.8900000000000006</v>
      </c>
      <c r="L716">
        <f t="shared" si="93"/>
        <v>9.0998150390508445E-2</v>
      </c>
      <c r="M716">
        <f t="shared" si="94"/>
        <v>0.10163343999999998</v>
      </c>
      <c r="N716">
        <f t="shared" si="95"/>
        <v>3.4332335402403706E-2</v>
      </c>
      <c r="O716">
        <f t="shared" si="96"/>
        <v>4.74721E-3</v>
      </c>
    </row>
    <row r="717" spans="1:15" x14ac:dyDescent="0.15">
      <c r="A717" s="1">
        <v>39756</v>
      </c>
      <c r="B717">
        <v>80.400000000000006</v>
      </c>
      <c r="C717">
        <v>51.77</v>
      </c>
      <c r="D717" s="2">
        <v>48.994100313349101</v>
      </c>
      <c r="E717" s="2">
        <v>32.711013140917906</v>
      </c>
      <c r="F717">
        <v>41.41</v>
      </c>
      <c r="G717">
        <v>39.64</v>
      </c>
      <c r="H717">
        <f t="shared" si="89"/>
        <v>-31.405899686650905</v>
      </c>
      <c r="I717">
        <f t="shared" si="90"/>
        <v>-38.990000000000009</v>
      </c>
      <c r="J717">
        <f t="shared" si="91"/>
        <v>-19.058986859082097</v>
      </c>
      <c r="K717">
        <f t="shared" si="92"/>
        <v>-12.130000000000003</v>
      </c>
      <c r="L717">
        <f t="shared" si="93"/>
        <v>9.8633053512797955E-2</v>
      </c>
      <c r="M717">
        <f t="shared" si="94"/>
        <v>0.15202201000000007</v>
      </c>
      <c r="N717">
        <f t="shared" si="95"/>
        <v>3.6324498009466404E-2</v>
      </c>
      <c r="O717">
        <f t="shared" si="96"/>
        <v>1.4713690000000005E-2</v>
      </c>
    </row>
    <row r="718" spans="1:15" x14ac:dyDescent="0.15">
      <c r="A718" s="1">
        <v>39757</v>
      </c>
      <c r="B718">
        <v>81.28</v>
      </c>
      <c r="C718">
        <v>52.49</v>
      </c>
      <c r="D718" s="2">
        <v>48.994100313349101</v>
      </c>
      <c r="E718" s="2">
        <v>32.711013140917906</v>
      </c>
      <c r="F718">
        <v>47.03</v>
      </c>
      <c r="G718">
        <v>43.52</v>
      </c>
      <c r="H718">
        <f t="shared" si="89"/>
        <v>-32.2858996866509</v>
      </c>
      <c r="I718">
        <f t="shared" si="90"/>
        <v>-34.25</v>
      </c>
      <c r="J718">
        <f t="shared" si="91"/>
        <v>-19.778986859082096</v>
      </c>
      <c r="K718">
        <f t="shared" si="92"/>
        <v>-8.9699999999999989</v>
      </c>
      <c r="L718">
        <f t="shared" si="93"/>
        <v>0.10423793185764846</v>
      </c>
      <c r="M718">
        <f t="shared" si="94"/>
        <v>0.11730625000000001</v>
      </c>
      <c r="N718">
        <f t="shared" si="95"/>
        <v>3.9120832117174223E-2</v>
      </c>
      <c r="O718">
        <f t="shared" si="96"/>
        <v>8.0460899999999971E-3</v>
      </c>
    </row>
    <row r="719" spans="1:15" x14ac:dyDescent="0.15">
      <c r="A719" s="1">
        <v>39758</v>
      </c>
      <c r="B719">
        <v>82.21</v>
      </c>
      <c r="C719">
        <v>53.08</v>
      </c>
      <c r="D719" s="2">
        <v>48.994100313349101</v>
      </c>
      <c r="E719" s="2">
        <v>32.711013140917906</v>
      </c>
      <c r="F719">
        <v>56.39</v>
      </c>
      <c r="G719">
        <v>49.41</v>
      </c>
      <c r="H719">
        <f t="shared" si="89"/>
        <v>-33.215899686650893</v>
      </c>
      <c r="I719">
        <f t="shared" si="90"/>
        <v>-25.819999999999993</v>
      </c>
      <c r="J719">
        <f t="shared" si="91"/>
        <v>-20.368986859082092</v>
      </c>
      <c r="K719">
        <f t="shared" si="92"/>
        <v>-3.6700000000000017</v>
      </c>
      <c r="L719">
        <f t="shared" si="93"/>
        <v>0.11032959919936547</v>
      </c>
      <c r="M719">
        <f t="shared" si="94"/>
        <v>6.6667239999999961E-2</v>
      </c>
      <c r="N719">
        <f t="shared" si="95"/>
        <v>4.1489562566545894E-2</v>
      </c>
      <c r="O719">
        <f t="shared" si="96"/>
        <v>1.3468900000000012E-3</v>
      </c>
    </row>
    <row r="720" spans="1:15" x14ac:dyDescent="0.15">
      <c r="A720" s="1">
        <v>39759</v>
      </c>
      <c r="B720">
        <v>78.91</v>
      </c>
      <c r="C720">
        <v>53.35</v>
      </c>
      <c r="D720" s="2">
        <v>48.994100313349101</v>
      </c>
      <c r="E720" s="2">
        <v>32.711013140917906</v>
      </c>
      <c r="F720">
        <v>49.12</v>
      </c>
      <c r="G720">
        <v>45.77</v>
      </c>
      <c r="H720">
        <f t="shared" si="89"/>
        <v>-29.915899686650896</v>
      </c>
      <c r="I720">
        <f t="shared" si="90"/>
        <v>-29.79</v>
      </c>
      <c r="J720">
        <f t="shared" si="91"/>
        <v>-20.638986859082095</v>
      </c>
      <c r="K720">
        <f t="shared" si="92"/>
        <v>-7.5799999999999983</v>
      </c>
      <c r="L720">
        <f t="shared" si="93"/>
        <v>8.9496105406175905E-2</v>
      </c>
      <c r="M720">
        <f t="shared" si="94"/>
        <v>8.8744409999999996E-2</v>
      </c>
      <c r="N720">
        <f t="shared" si="95"/>
        <v>4.2596777856936344E-2</v>
      </c>
      <c r="O720">
        <f t="shared" si="96"/>
        <v>5.7456399999999972E-3</v>
      </c>
    </row>
    <row r="721" spans="1:15" x14ac:dyDescent="0.15">
      <c r="A721" s="1">
        <v>39762</v>
      </c>
      <c r="B721">
        <v>76.8</v>
      </c>
      <c r="C721">
        <v>53.37</v>
      </c>
      <c r="D721" s="2">
        <v>48.994100313349101</v>
      </c>
      <c r="E721" s="2">
        <v>32.711013140917906</v>
      </c>
      <c r="F721">
        <v>52.08</v>
      </c>
      <c r="G721">
        <v>46.91</v>
      </c>
      <c r="H721">
        <f t="shared" si="89"/>
        <v>-27.805899686650896</v>
      </c>
      <c r="I721">
        <f t="shared" si="90"/>
        <v>-24.72</v>
      </c>
      <c r="J721">
        <f t="shared" si="91"/>
        <v>-20.658986859082091</v>
      </c>
      <c r="K721">
        <f t="shared" si="92"/>
        <v>-6.4600000000000009</v>
      </c>
      <c r="L721">
        <f t="shared" si="93"/>
        <v>7.7316805738409253E-2</v>
      </c>
      <c r="M721">
        <f t="shared" si="94"/>
        <v>6.110783999999999E-2</v>
      </c>
      <c r="N721">
        <f t="shared" si="95"/>
        <v>4.2679373804372651E-2</v>
      </c>
      <c r="O721">
        <f t="shared" si="96"/>
        <v>4.1731600000000004E-3</v>
      </c>
    </row>
    <row r="722" spans="1:15" x14ac:dyDescent="0.15">
      <c r="A722" s="1">
        <v>39763</v>
      </c>
      <c r="B722">
        <v>76.900000000000006</v>
      </c>
      <c r="C722">
        <v>53.35</v>
      </c>
      <c r="D722" s="2">
        <v>79.154049330149789</v>
      </c>
      <c r="E722" s="2">
        <v>51.277016285800158</v>
      </c>
      <c r="F722">
        <v>54.26</v>
      </c>
      <c r="G722">
        <v>48.37</v>
      </c>
      <c r="H722">
        <f t="shared" si="89"/>
        <v>2.2540493301497833</v>
      </c>
      <c r="I722">
        <f t="shared" si="90"/>
        <v>-22.640000000000008</v>
      </c>
      <c r="J722">
        <f t="shared" si="91"/>
        <v>-2.0729837141998431</v>
      </c>
      <c r="K722">
        <f t="shared" si="92"/>
        <v>-4.980000000000004</v>
      </c>
      <c r="L722">
        <f t="shared" si="93"/>
        <v>5.0807383827486863E-4</v>
      </c>
      <c r="M722">
        <f t="shared" si="94"/>
        <v>5.1256960000000032E-2</v>
      </c>
      <c r="N722">
        <f t="shared" si="95"/>
        <v>4.2972614793377771E-4</v>
      </c>
      <c r="O722">
        <f t="shared" si="96"/>
        <v>2.4800400000000037E-3</v>
      </c>
    </row>
    <row r="723" spans="1:15" x14ac:dyDescent="0.15">
      <c r="A723" s="1">
        <v>39764</v>
      </c>
      <c r="B723">
        <v>77.459999999999994</v>
      </c>
      <c r="C723">
        <v>53.92</v>
      </c>
      <c r="D723" s="2">
        <v>79.154049330149789</v>
      </c>
      <c r="E723" s="2">
        <v>51.277016285800158</v>
      </c>
      <c r="F723">
        <v>58.27</v>
      </c>
      <c r="G723">
        <v>52.16</v>
      </c>
      <c r="H723">
        <f t="shared" si="89"/>
        <v>1.6940493301497952</v>
      </c>
      <c r="I723">
        <f t="shared" si="90"/>
        <v>-19.189999999999991</v>
      </c>
      <c r="J723">
        <f t="shared" si="91"/>
        <v>-2.6429837141998433</v>
      </c>
      <c r="K723">
        <f t="shared" si="92"/>
        <v>-1.7600000000000051</v>
      </c>
      <c r="L723">
        <f t="shared" si="93"/>
        <v>2.8698031329809699E-4</v>
      </c>
      <c r="M723">
        <f t="shared" si="94"/>
        <v>3.682560999999996E-2</v>
      </c>
      <c r="N723">
        <f t="shared" si="95"/>
        <v>6.9853629135255995E-4</v>
      </c>
      <c r="O723">
        <f t="shared" si="96"/>
        <v>3.0976000000000175E-4</v>
      </c>
    </row>
    <row r="724" spans="1:15" x14ac:dyDescent="0.15">
      <c r="A724" s="1">
        <v>39765</v>
      </c>
      <c r="B724">
        <v>80.72</v>
      </c>
      <c r="C724">
        <v>55.24</v>
      </c>
      <c r="D724" s="2">
        <v>79.154049330149789</v>
      </c>
      <c r="E724" s="2">
        <v>51.277016285800158</v>
      </c>
      <c r="F724">
        <v>51.24</v>
      </c>
      <c r="G724">
        <v>47.03</v>
      </c>
      <c r="H724">
        <f t="shared" si="89"/>
        <v>-1.5659506698502099</v>
      </c>
      <c r="I724">
        <f t="shared" si="90"/>
        <v>-29.479999999999997</v>
      </c>
      <c r="J724">
        <f t="shared" si="91"/>
        <v>-3.9629837141998436</v>
      </c>
      <c r="K724">
        <f t="shared" si="92"/>
        <v>-8.2100000000000009</v>
      </c>
      <c r="L724">
        <f t="shared" si="93"/>
        <v>2.4522015004043216E-4</v>
      </c>
      <c r="M724">
        <f t="shared" si="94"/>
        <v>8.6907039999999977E-2</v>
      </c>
      <c r="N724">
        <f t="shared" si="95"/>
        <v>1.5705239919013188E-3</v>
      </c>
      <c r="O724">
        <f t="shared" si="96"/>
        <v>6.7404100000000014E-3</v>
      </c>
    </row>
    <row r="725" spans="1:15" x14ac:dyDescent="0.15">
      <c r="A725" s="1">
        <v>39766</v>
      </c>
      <c r="B725">
        <v>80.849999999999994</v>
      </c>
      <c r="C725">
        <v>55.63</v>
      </c>
      <c r="D725" s="2">
        <v>79.154049330149789</v>
      </c>
      <c r="E725" s="2">
        <v>51.277016285800158</v>
      </c>
      <c r="F725">
        <v>58.24</v>
      </c>
      <c r="G725">
        <v>52.36</v>
      </c>
      <c r="H725">
        <f t="shared" si="89"/>
        <v>-1.6959506698502054</v>
      </c>
      <c r="I725">
        <f t="shared" si="90"/>
        <v>-22.609999999999992</v>
      </c>
      <c r="J725">
        <f t="shared" si="91"/>
        <v>-4.3529837141998442</v>
      </c>
      <c r="K725">
        <f t="shared" si="92"/>
        <v>-3.2700000000000031</v>
      </c>
      <c r="L725">
        <f t="shared" si="93"/>
        <v>2.8762486745653601E-4</v>
      </c>
      <c r="M725">
        <f t="shared" si="94"/>
        <v>5.1121209999999959E-2</v>
      </c>
      <c r="N725">
        <f t="shared" si="95"/>
        <v>1.8948467216089071E-3</v>
      </c>
      <c r="O725">
        <f t="shared" si="96"/>
        <v>1.0692900000000023E-3</v>
      </c>
    </row>
    <row r="726" spans="1:15" x14ac:dyDescent="0.15">
      <c r="A726" s="1">
        <v>39769</v>
      </c>
      <c r="B726">
        <v>79.459999999999994</v>
      </c>
      <c r="C726">
        <v>55.75</v>
      </c>
      <c r="D726" s="2">
        <v>79.154049330149789</v>
      </c>
      <c r="E726" s="2">
        <v>51.277016285800158</v>
      </c>
      <c r="F726">
        <v>60.68</v>
      </c>
      <c r="G726">
        <v>53.59</v>
      </c>
      <c r="H726">
        <f t="shared" si="89"/>
        <v>-0.3059506698502048</v>
      </c>
      <c r="I726">
        <f t="shared" si="90"/>
        <v>-18.779999999999994</v>
      </c>
      <c r="J726">
        <f t="shared" si="91"/>
        <v>-4.4729837141998416</v>
      </c>
      <c r="K726">
        <f t="shared" si="92"/>
        <v>-2.1599999999999966</v>
      </c>
      <c r="L726">
        <f t="shared" si="93"/>
        <v>9.3605812381789015E-6</v>
      </c>
      <c r="M726">
        <f t="shared" si="94"/>
        <v>3.5268839999999975E-2</v>
      </c>
      <c r="N726">
        <f t="shared" si="95"/>
        <v>2.0007583307497007E-3</v>
      </c>
      <c r="O726">
        <f t="shared" si="96"/>
        <v>4.6655999999999857E-4</v>
      </c>
    </row>
    <row r="727" spans="1:15" x14ac:dyDescent="0.15">
      <c r="A727" s="1">
        <v>39770</v>
      </c>
      <c r="B727">
        <v>79.56</v>
      </c>
      <c r="C727">
        <v>55.79</v>
      </c>
      <c r="D727" s="2">
        <v>79.154049330149789</v>
      </c>
      <c r="E727" s="2">
        <v>51.277016285800158</v>
      </c>
      <c r="F727">
        <v>61.23</v>
      </c>
      <c r="G727">
        <v>54.19</v>
      </c>
      <c r="H727">
        <f t="shared" si="89"/>
        <v>-0.40595066985021333</v>
      </c>
      <c r="I727">
        <f t="shared" si="90"/>
        <v>-18.330000000000005</v>
      </c>
      <c r="J727">
        <f t="shared" si="91"/>
        <v>-4.5129837141998408</v>
      </c>
      <c r="K727">
        <f t="shared" si="92"/>
        <v>-1.6000000000000014</v>
      </c>
      <c r="L727">
        <f t="shared" si="93"/>
        <v>1.6479594635183686E-5</v>
      </c>
      <c r="M727">
        <f t="shared" si="94"/>
        <v>3.359889000000002E-2</v>
      </c>
      <c r="N727">
        <f t="shared" si="95"/>
        <v>2.0367022004632988E-3</v>
      </c>
      <c r="O727">
        <f t="shared" si="96"/>
        <v>2.5600000000000048E-4</v>
      </c>
    </row>
    <row r="728" spans="1:15" x14ac:dyDescent="0.15">
      <c r="A728" s="1">
        <v>39771</v>
      </c>
      <c r="B728">
        <v>78.3</v>
      </c>
      <c r="C728">
        <v>56.48</v>
      </c>
      <c r="D728" s="2">
        <v>79.154049330149789</v>
      </c>
      <c r="E728" s="2">
        <v>51.277016285800158</v>
      </c>
      <c r="F728">
        <v>66.06</v>
      </c>
      <c r="G728">
        <v>57.94</v>
      </c>
      <c r="H728">
        <f t="shared" si="89"/>
        <v>0.85404933014979179</v>
      </c>
      <c r="I728">
        <f t="shared" si="90"/>
        <v>-12.239999999999995</v>
      </c>
      <c r="J728">
        <f t="shared" si="91"/>
        <v>-5.2029837141998385</v>
      </c>
      <c r="K728">
        <f t="shared" si="92"/>
        <v>1.4600000000000009</v>
      </c>
      <c r="L728">
        <f t="shared" si="93"/>
        <v>7.2940025832930809E-5</v>
      </c>
      <c r="M728">
        <f t="shared" si="94"/>
        <v>1.4981759999999988E-2</v>
      </c>
      <c r="N728">
        <f t="shared" si="95"/>
        <v>2.7071039530228748E-3</v>
      </c>
      <c r="O728">
        <f t="shared" si="96"/>
        <v>2.1316000000000027E-4</v>
      </c>
    </row>
    <row r="729" spans="1:15" x14ac:dyDescent="0.15">
      <c r="A729" s="1">
        <v>39772</v>
      </c>
      <c r="B729">
        <v>80.69</v>
      </c>
      <c r="C729">
        <v>57.47</v>
      </c>
      <c r="D729" s="2">
        <v>79.154049330149789</v>
      </c>
      <c r="E729" s="2">
        <v>51.277016285800158</v>
      </c>
      <c r="F729">
        <v>71.06</v>
      </c>
      <c r="G729">
        <v>61.57</v>
      </c>
      <c r="H729">
        <f t="shared" si="89"/>
        <v>-1.5359506698502088</v>
      </c>
      <c r="I729">
        <f t="shared" si="90"/>
        <v>-9.6299999999999955</v>
      </c>
      <c r="J729">
        <f t="shared" si="91"/>
        <v>-6.1929837141998405</v>
      </c>
      <c r="K729">
        <f t="shared" si="92"/>
        <v>4.1000000000000014</v>
      </c>
      <c r="L729">
        <f t="shared" si="93"/>
        <v>2.3591444602133051E-4</v>
      </c>
      <c r="M729">
        <f t="shared" si="94"/>
        <v>9.2736899999999907E-3</v>
      </c>
      <c r="N729">
        <f t="shared" si="95"/>
        <v>3.8353047284344455E-3</v>
      </c>
      <c r="O729">
        <f t="shared" si="96"/>
        <v>1.6810000000000013E-3</v>
      </c>
    </row>
    <row r="730" spans="1:15" x14ac:dyDescent="0.15">
      <c r="A730" s="1">
        <v>39773</v>
      </c>
      <c r="B730">
        <v>75.38</v>
      </c>
      <c r="C730">
        <v>58.59</v>
      </c>
      <c r="D730" s="2">
        <v>79.154049330149789</v>
      </c>
      <c r="E730" s="2">
        <v>51.277016285800158</v>
      </c>
      <c r="F730">
        <v>65.25</v>
      </c>
      <c r="G730">
        <v>58.37</v>
      </c>
      <c r="H730">
        <f t="shared" si="89"/>
        <v>3.7740493301497935</v>
      </c>
      <c r="I730">
        <f t="shared" si="90"/>
        <v>-10.129999999999995</v>
      </c>
      <c r="J730">
        <f t="shared" si="91"/>
        <v>-7.3129837141998451</v>
      </c>
      <c r="K730">
        <f t="shared" si="92"/>
        <v>-0.22000000000000597</v>
      </c>
      <c r="L730">
        <f t="shared" si="93"/>
        <v>1.4243448346404107E-3</v>
      </c>
      <c r="M730">
        <f t="shared" si="94"/>
        <v>1.0261689999999992E-2</v>
      </c>
      <c r="N730">
        <f t="shared" si="95"/>
        <v>5.3479730804152151E-3</v>
      </c>
      <c r="O730">
        <f t="shared" si="96"/>
        <v>4.840000000000262E-6</v>
      </c>
    </row>
    <row r="731" spans="1:15" x14ac:dyDescent="0.15">
      <c r="A731" s="1">
        <v>39776</v>
      </c>
      <c r="B731">
        <v>78.290000000000006</v>
      </c>
      <c r="C731">
        <v>59.72</v>
      </c>
      <c r="D731" s="2">
        <v>79.154049330149789</v>
      </c>
      <c r="E731" s="2">
        <v>51.277016285800158</v>
      </c>
      <c r="F731">
        <v>56.52</v>
      </c>
      <c r="G731">
        <v>52.03</v>
      </c>
      <c r="H731">
        <f t="shared" si="89"/>
        <v>0.86404933014978269</v>
      </c>
      <c r="I731">
        <f t="shared" si="90"/>
        <v>-21.770000000000003</v>
      </c>
      <c r="J731">
        <f t="shared" si="91"/>
        <v>-8.4429837141998405</v>
      </c>
      <c r="K731">
        <f t="shared" si="92"/>
        <v>-7.6899999999999977</v>
      </c>
      <c r="L731">
        <f t="shared" si="93"/>
        <v>7.4658124493228825E-5</v>
      </c>
      <c r="M731">
        <f t="shared" si="94"/>
        <v>4.7393290000000012E-2</v>
      </c>
      <c r="N731">
        <f t="shared" si="95"/>
        <v>7.128397399824374E-3</v>
      </c>
      <c r="O731">
        <f t="shared" si="96"/>
        <v>5.9136099999999971E-3</v>
      </c>
    </row>
    <row r="732" spans="1:15" x14ac:dyDescent="0.15">
      <c r="A732" s="1">
        <v>39777</v>
      </c>
      <c r="B732">
        <v>73.28</v>
      </c>
      <c r="C732">
        <v>59.68</v>
      </c>
      <c r="D732" s="2">
        <v>79.112181608625846</v>
      </c>
      <c r="E732" s="2">
        <v>51.306306474031189</v>
      </c>
      <c r="F732">
        <v>55.61</v>
      </c>
      <c r="G732">
        <v>51.78</v>
      </c>
      <c r="H732">
        <f t="shared" si="89"/>
        <v>5.8321816086258451</v>
      </c>
      <c r="I732">
        <f t="shared" si="90"/>
        <v>-17.670000000000002</v>
      </c>
      <c r="J732">
        <f t="shared" si="91"/>
        <v>-8.373693525968811</v>
      </c>
      <c r="K732">
        <f t="shared" si="92"/>
        <v>-7.8999999999999986</v>
      </c>
      <c r="L732">
        <f t="shared" si="93"/>
        <v>3.4014342315993548E-3</v>
      </c>
      <c r="M732">
        <f t="shared" si="94"/>
        <v>3.122289000000001E-2</v>
      </c>
      <c r="N732">
        <f t="shared" si="95"/>
        <v>7.0118743266851993E-3</v>
      </c>
      <c r="O732">
        <f t="shared" si="96"/>
        <v>6.2409999999999983E-3</v>
      </c>
    </row>
    <row r="733" spans="1:15" x14ac:dyDescent="0.15">
      <c r="A733" s="1">
        <v>39778</v>
      </c>
      <c r="B733">
        <v>72.930000000000007</v>
      </c>
      <c r="C733">
        <v>60.03</v>
      </c>
      <c r="D733" s="2">
        <v>79.112181608625846</v>
      </c>
      <c r="E733" s="2">
        <v>51.306306474031189</v>
      </c>
      <c r="F733">
        <v>49.57</v>
      </c>
      <c r="G733">
        <v>47.95</v>
      </c>
      <c r="H733">
        <f t="shared" si="89"/>
        <v>6.1821816086258394</v>
      </c>
      <c r="I733">
        <f t="shared" si="90"/>
        <v>-23.360000000000007</v>
      </c>
      <c r="J733">
        <f t="shared" si="91"/>
        <v>-8.7236935259688124</v>
      </c>
      <c r="K733">
        <f t="shared" si="92"/>
        <v>-12.079999999999998</v>
      </c>
      <c r="L733">
        <f t="shared" si="93"/>
        <v>3.8219369442031568E-3</v>
      </c>
      <c r="M733">
        <f t="shared" si="94"/>
        <v>5.4568960000000027E-2</v>
      </c>
      <c r="N733">
        <f t="shared" si="95"/>
        <v>7.6102828735030159E-3</v>
      </c>
      <c r="O733">
        <f t="shared" si="96"/>
        <v>1.4592639999999995E-2</v>
      </c>
    </row>
    <row r="734" spans="1:15" x14ac:dyDescent="0.15">
      <c r="A734" s="1">
        <v>39780</v>
      </c>
      <c r="B734">
        <v>73</v>
      </c>
      <c r="C734">
        <v>59.99</v>
      </c>
      <c r="D734" s="2">
        <v>79.112181608625846</v>
      </c>
      <c r="E734" s="2">
        <v>51.306306474031189</v>
      </c>
      <c r="F734">
        <v>50.27</v>
      </c>
      <c r="G734">
        <v>48.06</v>
      </c>
      <c r="H734">
        <f t="shared" si="89"/>
        <v>6.1121816086258463</v>
      </c>
      <c r="I734">
        <f t="shared" si="90"/>
        <v>-22.729999999999997</v>
      </c>
      <c r="J734">
        <f t="shared" si="91"/>
        <v>-8.6836935259688133</v>
      </c>
      <c r="K734">
        <f t="shared" si="92"/>
        <v>-11.93</v>
      </c>
      <c r="L734">
        <f t="shared" si="93"/>
        <v>3.7358764016824034E-3</v>
      </c>
      <c r="M734">
        <f t="shared" si="94"/>
        <v>5.1665289999999989E-2</v>
      </c>
      <c r="N734">
        <f t="shared" si="95"/>
        <v>7.5406533252952686E-3</v>
      </c>
      <c r="O734">
        <f t="shared" si="96"/>
        <v>1.423249E-2</v>
      </c>
    </row>
    <row r="735" spans="1:15" x14ac:dyDescent="0.15">
      <c r="A735" s="1">
        <v>39783</v>
      </c>
      <c r="B735">
        <v>76.38</v>
      </c>
      <c r="C735">
        <v>61.9</v>
      </c>
      <c r="D735" s="2">
        <v>79.112181608625846</v>
      </c>
      <c r="E735" s="2">
        <v>51.306306474031189</v>
      </c>
      <c r="F735">
        <v>60.66</v>
      </c>
      <c r="G735">
        <v>54.03</v>
      </c>
      <c r="H735">
        <f t="shared" si="89"/>
        <v>2.7321816086258508</v>
      </c>
      <c r="I735">
        <f t="shared" si="90"/>
        <v>-15.719999999999999</v>
      </c>
      <c r="J735">
        <f t="shared" si="91"/>
        <v>-10.59369352596881</v>
      </c>
      <c r="K735">
        <f t="shared" si="92"/>
        <v>-7.8699999999999974</v>
      </c>
      <c r="L735">
        <f t="shared" si="93"/>
        <v>7.464816342513343E-4</v>
      </c>
      <c r="M735">
        <f t="shared" si="94"/>
        <v>2.4711839999999992E-2</v>
      </c>
      <c r="N735">
        <f t="shared" si="95"/>
        <v>1.1222634252215348E-2</v>
      </c>
      <c r="O735">
        <f t="shared" si="96"/>
        <v>6.1936899999999965E-3</v>
      </c>
    </row>
    <row r="736" spans="1:15" x14ac:dyDescent="0.15">
      <c r="A736" s="1">
        <v>39784</v>
      </c>
      <c r="B736">
        <v>77.16</v>
      </c>
      <c r="C736">
        <v>62.3</v>
      </c>
      <c r="D736" s="2">
        <v>79.112181608625846</v>
      </c>
      <c r="E736" s="2">
        <v>51.306306474031189</v>
      </c>
      <c r="F736">
        <v>59.28</v>
      </c>
      <c r="G736">
        <v>53.71</v>
      </c>
      <c r="H736">
        <f t="shared" si="89"/>
        <v>1.9521816086258497</v>
      </c>
      <c r="I736">
        <f t="shared" si="90"/>
        <v>-17.879999999999995</v>
      </c>
      <c r="J736">
        <f t="shared" si="91"/>
        <v>-10.993693525968808</v>
      </c>
      <c r="K736">
        <f t="shared" si="92"/>
        <v>-8.5899999999999963</v>
      </c>
      <c r="L736">
        <f t="shared" si="93"/>
        <v>3.8110130330570104E-4</v>
      </c>
      <c r="M736">
        <f t="shared" si="94"/>
        <v>3.1969439999999988E-2</v>
      </c>
      <c r="N736">
        <f t="shared" si="95"/>
        <v>1.208612973429285E-2</v>
      </c>
      <c r="O736">
        <f t="shared" si="96"/>
        <v>7.3788099999999935E-3</v>
      </c>
    </row>
    <row r="737" spans="1:15" x14ac:dyDescent="0.15">
      <c r="A737" s="1">
        <v>39785</v>
      </c>
      <c r="B737">
        <v>75.42</v>
      </c>
      <c r="C737">
        <v>62.34</v>
      </c>
      <c r="D737" s="2">
        <v>79.112181608625846</v>
      </c>
      <c r="E737" s="2">
        <v>51.306306474031189</v>
      </c>
      <c r="F737">
        <v>57.29</v>
      </c>
      <c r="G737">
        <v>53.01</v>
      </c>
      <c r="H737">
        <f t="shared" si="89"/>
        <v>3.6921816086258445</v>
      </c>
      <c r="I737">
        <f t="shared" si="90"/>
        <v>-18.130000000000003</v>
      </c>
      <c r="J737">
        <f t="shared" si="91"/>
        <v>-11.033693525968815</v>
      </c>
      <c r="K737">
        <f t="shared" si="92"/>
        <v>-9.3300000000000054</v>
      </c>
      <c r="L737">
        <f t="shared" si="93"/>
        <v>1.363220503107493E-3</v>
      </c>
      <c r="M737">
        <f t="shared" si="94"/>
        <v>3.2869690000000007E-2</v>
      </c>
      <c r="N737">
        <f t="shared" si="95"/>
        <v>1.2174239282500613E-2</v>
      </c>
      <c r="O737">
        <f t="shared" si="96"/>
        <v>8.7048900000000085E-3</v>
      </c>
    </row>
    <row r="738" spans="1:15" x14ac:dyDescent="0.15">
      <c r="A738" s="1">
        <v>39786</v>
      </c>
      <c r="B738">
        <v>75.78</v>
      </c>
      <c r="C738">
        <v>62.38</v>
      </c>
      <c r="D738" s="2">
        <v>79.112181608625846</v>
      </c>
      <c r="E738" s="2">
        <v>51.306306474031189</v>
      </c>
      <c r="F738">
        <v>59.73</v>
      </c>
      <c r="G738">
        <v>55.06</v>
      </c>
      <c r="H738">
        <f t="shared" si="89"/>
        <v>3.3321816086258451</v>
      </c>
      <c r="I738">
        <f t="shared" si="90"/>
        <v>-16.050000000000004</v>
      </c>
      <c r="J738">
        <f t="shared" si="91"/>
        <v>-11.073693525968814</v>
      </c>
      <c r="K738">
        <f t="shared" si="92"/>
        <v>-7.32</v>
      </c>
      <c r="L738">
        <f t="shared" si="93"/>
        <v>1.1103434272864323E-3</v>
      </c>
      <c r="M738">
        <f t="shared" si="94"/>
        <v>2.5760250000000009E-2</v>
      </c>
      <c r="N738">
        <f t="shared" si="95"/>
        <v>1.2262668830708362E-2</v>
      </c>
      <c r="O738">
        <f t="shared" si="96"/>
        <v>5.3582400000000002E-3</v>
      </c>
    </row>
    <row r="739" spans="1:15" x14ac:dyDescent="0.15">
      <c r="A739" s="1">
        <v>39787</v>
      </c>
      <c r="B739">
        <v>75.92</v>
      </c>
      <c r="C739">
        <v>62.75</v>
      </c>
      <c r="D739" s="2">
        <v>79.112181608625846</v>
      </c>
      <c r="E739" s="2">
        <v>51.306306474031189</v>
      </c>
      <c r="F739">
        <v>54.27</v>
      </c>
      <c r="G739">
        <v>52.4</v>
      </c>
      <c r="H739">
        <f t="shared" si="89"/>
        <v>3.1921816086258445</v>
      </c>
      <c r="I739">
        <f t="shared" si="90"/>
        <v>-21.65</v>
      </c>
      <c r="J739">
        <f t="shared" si="91"/>
        <v>-11.443693525968811</v>
      </c>
      <c r="K739">
        <f t="shared" si="92"/>
        <v>-10.350000000000001</v>
      </c>
      <c r="L739">
        <f t="shared" si="93"/>
        <v>1.0190023422449084E-3</v>
      </c>
      <c r="M739">
        <f t="shared" si="94"/>
        <v>4.6872249999999997E-2</v>
      </c>
      <c r="N739">
        <f t="shared" si="95"/>
        <v>1.3095812151630047E-2</v>
      </c>
      <c r="O739">
        <f t="shared" si="96"/>
        <v>1.0712250000000001E-2</v>
      </c>
    </row>
    <row r="740" spans="1:15" x14ac:dyDescent="0.15">
      <c r="A740" s="1">
        <v>39790</v>
      </c>
      <c r="B740">
        <v>76.05</v>
      </c>
      <c r="C740">
        <v>63.15</v>
      </c>
      <c r="D740" s="2">
        <v>79.112181608625846</v>
      </c>
      <c r="E740" s="2">
        <v>51.306306474031189</v>
      </c>
      <c r="F740">
        <v>51.69</v>
      </c>
      <c r="G740">
        <v>49.91</v>
      </c>
      <c r="H740">
        <f t="shared" si="89"/>
        <v>3.0621816086258491</v>
      </c>
      <c r="I740">
        <f t="shared" si="90"/>
        <v>-24.36</v>
      </c>
      <c r="J740">
        <f t="shared" si="91"/>
        <v>-11.84369352596881</v>
      </c>
      <c r="K740">
        <f t="shared" si="92"/>
        <v>-13.240000000000002</v>
      </c>
      <c r="L740">
        <f t="shared" si="93"/>
        <v>9.3769562042063923E-4</v>
      </c>
      <c r="M740">
        <f t="shared" si="94"/>
        <v>5.9340959999999991E-2</v>
      </c>
      <c r="N740">
        <f t="shared" si="95"/>
        <v>1.4027307633707549E-2</v>
      </c>
      <c r="O740">
        <f t="shared" si="96"/>
        <v>1.7529760000000005E-2</v>
      </c>
    </row>
    <row r="741" spans="1:15" x14ac:dyDescent="0.15">
      <c r="A741" s="1">
        <v>39791</v>
      </c>
      <c r="B741">
        <v>69.739999999999995</v>
      </c>
      <c r="C741">
        <v>63.24</v>
      </c>
      <c r="D741" s="2">
        <v>79.112181608625846</v>
      </c>
      <c r="E741" s="2">
        <v>51.306306474031189</v>
      </c>
      <c r="F741">
        <v>52.9</v>
      </c>
      <c r="G741">
        <v>51.47</v>
      </c>
      <c r="H741">
        <f t="shared" si="89"/>
        <v>9.3721816086258514</v>
      </c>
      <c r="I741">
        <f t="shared" si="90"/>
        <v>-16.839999999999996</v>
      </c>
      <c r="J741">
        <f t="shared" si="91"/>
        <v>-11.933693525968813</v>
      </c>
      <c r="K741">
        <f t="shared" si="92"/>
        <v>-11.770000000000003</v>
      </c>
      <c r="L741">
        <f t="shared" si="93"/>
        <v>8.7837788105064648E-3</v>
      </c>
      <c r="M741">
        <f t="shared" si="94"/>
        <v>2.8358559999999988E-2</v>
      </c>
      <c r="N741">
        <f t="shared" si="95"/>
        <v>1.4241304117174997E-2</v>
      </c>
      <c r="O741">
        <f t="shared" si="96"/>
        <v>1.3853290000000006E-2</v>
      </c>
    </row>
    <row r="742" spans="1:15" x14ac:dyDescent="0.15">
      <c r="A742" s="1">
        <v>39792</v>
      </c>
      <c r="B742">
        <v>69.8</v>
      </c>
      <c r="C742">
        <v>63.05</v>
      </c>
      <c r="D742" s="2">
        <v>79.231869519075602</v>
      </c>
      <c r="E742" s="2">
        <v>53.285862067964686</v>
      </c>
      <c r="F742">
        <v>50.56</v>
      </c>
      <c r="G742">
        <v>50.17</v>
      </c>
      <c r="H742">
        <f t="shared" si="89"/>
        <v>9.4318695190756046</v>
      </c>
      <c r="I742">
        <f t="shared" si="90"/>
        <v>-19.239999999999995</v>
      </c>
      <c r="J742">
        <f t="shared" si="91"/>
        <v>-9.764137932035311</v>
      </c>
      <c r="K742">
        <f t="shared" si="92"/>
        <v>-12.879999999999995</v>
      </c>
      <c r="L742">
        <f t="shared" si="93"/>
        <v>8.8960162624867473E-3</v>
      </c>
      <c r="M742">
        <f t="shared" si="94"/>
        <v>3.7017759999999983E-2</v>
      </c>
      <c r="N742">
        <f t="shared" si="95"/>
        <v>9.5338389555810789E-3</v>
      </c>
      <c r="O742">
        <f t="shared" si="96"/>
        <v>1.6589439999999987E-2</v>
      </c>
    </row>
    <row r="743" spans="1:15" x14ac:dyDescent="0.15">
      <c r="A743" s="1">
        <v>39793</v>
      </c>
      <c r="B743">
        <v>69.78</v>
      </c>
      <c r="C743">
        <v>63.18</v>
      </c>
      <c r="D743" s="2">
        <v>79.231869519075602</v>
      </c>
      <c r="E743" s="2">
        <v>53.285862067964686</v>
      </c>
      <c r="F743">
        <v>49.83</v>
      </c>
      <c r="G743">
        <v>50.01</v>
      </c>
      <c r="H743">
        <f t="shared" si="89"/>
        <v>9.4518695190756006</v>
      </c>
      <c r="I743">
        <f t="shared" si="90"/>
        <v>-19.950000000000003</v>
      </c>
      <c r="J743">
        <f t="shared" si="91"/>
        <v>-9.8941379320353136</v>
      </c>
      <c r="K743">
        <f t="shared" si="92"/>
        <v>-13.170000000000002</v>
      </c>
      <c r="L743">
        <f t="shared" si="93"/>
        <v>8.9337837405630421E-3</v>
      </c>
      <c r="M743">
        <f t="shared" si="94"/>
        <v>3.9800250000000016E-2</v>
      </c>
      <c r="N743">
        <f t="shared" si="95"/>
        <v>9.7893965418140022E-3</v>
      </c>
      <c r="O743">
        <f t="shared" si="96"/>
        <v>1.7344890000000002E-2</v>
      </c>
    </row>
    <row r="744" spans="1:15" x14ac:dyDescent="0.15">
      <c r="A744" s="1">
        <v>39794</v>
      </c>
      <c r="B744">
        <v>69.62</v>
      </c>
      <c r="C744">
        <v>63.17</v>
      </c>
      <c r="D744" s="2">
        <v>79.231869519075602</v>
      </c>
      <c r="E744" s="2">
        <v>53.285862067964686</v>
      </c>
      <c r="F744">
        <v>49.83</v>
      </c>
      <c r="G744">
        <v>49.68</v>
      </c>
      <c r="H744">
        <f t="shared" si="89"/>
        <v>9.6118695190755972</v>
      </c>
      <c r="I744">
        <f t="shared" si="90"/>
        <v>-19.790000000000006</v>
      </c>
      <c r="J744">
        <f t="shared" si="91"/>
        <v>-9.8841379320353155</v>
      </c>
      <c r="K744">
        <f t="shared" si="92"/>
        <v>-13.490000000000002</v>
      </c>
      <c r="L744">
        <f t="shared" si="93"/>
        <v>9.2388035651734552E-3</v>
      </c>
      <c r="M744">
        <f t="shared" si="94"/>
        <v>3.9164410000000031E-2</v>
      </c>
      <c r="N744">
        <f t="shared" si="95"/>
        <v>9.7696182659499364E-3</v>
      </c>
      <c r="O744">
        <f t="shared" si="96"/>
        <v>1.8198010000000004E-2</v>
      </c>
    </row>
    <row r="745" spans="1:15" x14ac:dyDescent="0.15">
      <c r="A745" s="1">
        <v>39797</v>
      </c>
      <c r="B745">
        <v>69.680000000000007</v>
      </c>
      <c r="C745">
        <v>63</v>
      </c>
      <c r="D745" s="2">
        <v>79.231869519075602</v>
      </c>
      <c r="E745" s="2">
        <v>53.285862067964686</v>
      </c>
      <c r="F745">
        <v>52.65</v>
      </c>
      <c r="G745">
        <v>51.39</v>
      </c>
      <c r="H745">
        <f t="shared" si="89"/>
        <v>9.5518695190755949</v>
      </c>
      <c r="I745">
        <f t="shared" si="90"/>
        <v>-17.030000000000008</v>
      </c>
      <c r="J745">
        <f t="shared" si="91"/>
        <v>-9.7141379320353138</v>
      </c>
      <c r="K745">
        <f t="shared" si="92"/>
        <v>-11.61</v>
      </c>
      <c r="L745">
        <f t="shared" si="93"/>
        <v>9.1238211309445441E-3</v>
      </c>
      <c r="M745">
        <f t="shared" si="94"/>
        <v>2.9002090000000032E-2</v>
      </c>
      <c r="N745">
        <f t="shared" si="95"/>
        <v>9.4364475762607307E-3</v>
      </c>
      <c r="O745">
        <f t="shared" si="96"/>
        <v>1.3479209999999998E-2</v>
      </c>
    </row>
    <row r="746" spans="1:15" x14ac:dyDescent="0.15">
      <c r="A746" s="1">
        <v>39798</v>
      </c>
      <c r="B746">
        <v>70.319999999999993</v>
      </c>
      <c r="C746">
        <v>63.66</v>
      </c>
      <c r="D746" s="2">
        <v>79.231869519075602</v>
      </c>
      <c r="E746" s="2">
        <v>53.285862067964686</v>
      </c>
      <c r="F746">
        <v>46.83</v>
      </c>
      <c r="G746">
        <v>47.04</v>
      </c>
      <c r="H746">
        <f t="shared" si="89"/>
        <v>8.9118695190756085</v>
      </c>
      <c r="I746">
        <f t="shared" si="90"/>
        <v>-23.489999999999995</v>
      </c>
      <c r="J746">
        <f t="shared" si="91"/>
        <v>-10.37413793203531</v>
      </c>
      <c r="K746">
        <f t="shared" si="92"/>
        <v>-16.619999999999997</v>
      </c>
      <c r="L746">
        <f t="shared" si="93"/>
        <v>7.9421418325028928E-3</v>
      </c>
      <c r="M746">
        <f t="shared" si="94"/>
        <v>5.5178009999999972E-2</v>
      </c>
      <c r="N746">
        <f t="shared" si="95"/>
        <v>1.0762273783289386E-2</v>
      </c>
      <c r="O746">
        <f t="shared" si="96"/>
        <v>2.7622439999999995E-2</v>
      </c>
    </row>
    <row r="747" spans="1:15" x14ac:dyDescent="0.15">
      <c r="A747" s="1">
        <v>39799</v>
      </c>
      <c r="B747">
        <v>68.58</v>
      </c>
      <c r="C747">
        <v>63.65</v>
      </c>
      <c r="D747" s="2">
        <v>79.231869519075602</v>
      </c>
      <c r="E747" s="2">
        <v>53.285862067964686</v>
      </c>
      <c r="F747">
        <v>45.19</v>
      </c>
      <c r="G747">
        <v>46.54</v>
      </c>
      <c r="H747">
        <f t="shared" si="89"/>
        <v>10.651869519075603</v>
      </c>
      <c r="I747">
        <f t="shared" si="90"/>
        <v>-23.39</v>
      </c>
      <c r="J747">
        <f t="shared" si="91"/>
        <v>-10.364137932035312</v>
      </c>
      <c r="K747">
        <f t="shared" si="92"/>
        <v>-17.11</v>
      </c>
      <c r="L747">
        <f t="shared" si="93"/>
        <v>1.1346232425141193E-2</v>
      </c>
      <c r="M747">
        <f t="shared" si="94"/>
        <v>5.4709210000000001E-2</v>
      </c>
      <c r="N747">
        <f t="shared" si="95"/>
        <v>1.074153550742532E-2</v>
      </c>
      <c r="O747">
        <f t="shared" si="96"/>
        <v>2.9275209999999999E-2</v>
      </c>
    </row>
    <row r="748" spans="1:15" x14ac:dyDescent="0.15">
      <c r="A748" s="1">
        <v>39800</v>
      </c>
      <c r="B748">
        <v>67.13</v>
      </c>
      <c r="C748">
        <v>63.72</v>
      </c>
      <c r="D748" s="2">
        <v>79.231869519075602</v>
      </c>
      <c r="E748" s="2">
        <v>53.285862067964686</v>
      </c>
      <c r="F748">
        <v>43.01</v>
      </c>
      <c r="G748">
        <v>44.97</v>
      </c>
      <c r="H748">
        <f t="shared" si="89"/>
        <v>12.101869519075606</v>
      </c>
      <c r="I748">
        <f t="shared" si="90"/>
        <v>-24.119999999999997</v>
      </c>
      <c r="J748">
        <f t="shared" si="91"/>
        <v>-10.434137932035313</v>
      </c>
      <c r="K748">
        <f t="shared" si="92"/>
        <v>-18.75</v>
      </c>
      <c r="L748">
        <f t="shared" si="93"/>
        <v>1.4645524585673125E-2</v>
      </c>
      <c r="M748">
        <f t="shared" si="94"/>
        <v>5.8177439999999983E-2</v>
      </c>
      <c r="N748">
        <f t="shared" si="95"/>
        <v>1.0887123438473817E-2</v>
      </c>
      <c r="O748">
        <f t="shared" si="96"/>
        <v>3.515625E-2</v>
      </c>
    </row>
    <row r="749" spans="1:15" x14ac:dyDescent="0.15">
      <c r="A749" s="1">
        <v>39801</v>
      </c>
      <c r="B749">
        <v>66.53</v>
      </c>
      <c r="C749">
        <v>63.71</v>
      </c>
      <c r="D749" s="2">
        <v>79.231869519075602</v>
      </c>
      <c r="E749" s="2">
        <v>53.285862067964686</v>
      </c>
      <c r="F749">
        <v>39.78</v>
      </c>
      <c r="G749">
        <v>41.76</v>
      </c>
      <c r="H749">
        <f t="shared" si="89"/>
        <v>12.701869519075601</v>
      </c>
      <c r="I749">
        <f t="shared" si="90"/>
        <v>-26.75</v>
      </c>
      <c r="J749">
        <f t="shared" si="91"/>
        <v>-10.424137932035315</v>
      </c>
      <c r="K749">
        <f t="shared" si="92"/>
        <v>-21.950000000000003</v>
      </c>
      <c r="L749">
        <f t="shared" si="93"/>
        <v>1.6133748927962183E-2</v>
      </c>
      <c r="M749">
        <f t="shared" si="94"/>
        <v>7.1556250000000002E-2</v>
      </c>
      <c r="N749">
        <f t="shared" si="95"/>
        <v>1.0866265162609747E-2</v>
      </c>
      <c r="O749">
        <f t="shared" si="96"/>
        <v>4.8180250000000015E-2</v>
      </c>
    </row>
    <row r="750" spans="1:15" x14ac:dyDescent="0.15">
      <c r="A750" s="1">
        <v>39804</v>
      </c>
      <c r="B750">
        <v>66.64</v>
      </c>
      <c r="C750">
        <v>63.74</v>
      </c>
      <c r="D750" s="2">
        <v>79.231869519075602</v>
      </c>
      <c r="E750" s="2">
        <v>53.285862067964686</v>
      </c>
      <c r="F750">
        <v>41.12</v>
      </c>
      <c r="G750">
        <v>42.21</v>
      </c>
      <c r="H750">
        <f t="shared" si="89"/>
        <v>12.591869519075601</v>
      </c>
      <c r="I750">
        <f t="shared" si="90"/>
        <v>-25.520000000000003</v>
      </c>
      <c r="J750">
        <f t="shared" si="91"/>
        <v>-10.454137932035316</v>
      </c>
      <c r="K750">
        <f t="shared" si="92"/>
        <v>-21.53</v>
      </c>
      <c r="L750">
        <f t="shared" si="93"/>
        <v>1.5855517798542523E-2</v>
      </c>
      <c r="M750">
        <f t="shared" si="94"/>
        <v>6.5127040000000025E-2</v>
      </c>
      <c r="N750">
        <f t="shared" si="95"/>
        <v>1.0928899990201964E-2</v>
      </c>
      <c r="O750">
        <f t="shared" si="96"/>
        <v>4.6354090000000008E-2</v>
      </c>
    </row>
    <row r="751" spans="1:15" x14ac:dyDescent="0.15">
      <c r="A751" s="1">
        <v>39805</v>
      </c>
      <c r="B751">
        <v>66.39</v>
      </c>
      <c r="C751">
        <v>63.72</v>
      </c>
      <c r="D751" s="2">
        <v>79.231869519075602</v>
      </c>
      <c r="E751" s="2">
        <v>53.285862067964686</v>
      </c>
      <c r="F751">
        <v>40.54</v>
      </c>
      <c r="G751">
        <v>41.85</v>
      </c>
      <c r="H751">
        <f t="shared" si="89"/>
        <v>12.841869519075601</v>
      </c>
      <c r="I751">
        <f t="shared" si="90"/>
        <v>-25.85</v>
      </c>
      <c r="J751">
        <f t="shared" si="91"/>
        <v>-10.434137932035313</v>
      </c>
      <c r="K751">
        <f t="shared" si="92"/>
        <v>-21.869999999999997</v>
      </c>
      <c r="L751">
        <f t="shared" si="93"/>
        <v>1.6491361274496304E-2</v>
      </c>
      <c r="M751">
        <f t="shared" si="94"/>
        <v>6.682225E-2</v>
      </c>
      <c r="N751">
        <f t="shared" si="95"/>
        <v>1.0887123438473817E-2</v>
      </c>
      <c r="O751">
        <f t="shared" si="96"/>
        <v>4.7829689999999987E-2</v>
      </c>
    </row>
    <row r="752" spans="1:15" x14ac:dyDescent="0.15">
      <c r="A752" s="1">
        <v>39806</v>
      </c>
      <c r="B752">
        <v>64.430000000000007</v>
      </c>
      <c r="C752">
        <v>63.74</v>
      </c>
      <c r="D752" s="2">
        <v>74.600994583156819</v>
      </c>
      <c r="E752" s="2">
        <v>63.185924871774681</v>
      </c>
      <c r="F752">
        <v>40.07</v>
      </c>
      <c r="G752">
        <v>41.43</v>
      </c>
      <c r="H752">
        <f t="shared" si="89"/>
        <v>10.170994583156812</v>
      </c>
      <c r="I752">
        <f t="shared" si="90"/>
        <v>-24.360000000000007</v>
      </c>
      <c r="J752">
        <f t="shared" si="91"/>
        <v>-0.55407512822532112</v>
      </c>
      <c r="K752">
        <f t="shared" si="92"/>
        <v>-22.310000000000002</v>
      </c>
      <c r="L752">
        <f t="shared" si="93"/>
        <v>1.034491308106052E-2</v>
      </c>
      <c r="M752">
        <f t="shared" si="94"/>
        <v>5.9340960000000033E-2</v>
      </c>
      <c r="N752">
        <f t="shared" si="95"/>
        <v>3.0699924771790604E-5</v>
      </c>
      <c r="O752">
        <f t="shared" si="96"/>
        <v>4.977361000000001E-2</v>
      </c>
    </row>
    <row r="753" spans="1:15" x14ac:dyDescent="0.15">
      <c r="A753" s="1">
        <v>39808</v>
      </c>
      <c r="B753">
        <v>61.1</v>
      </c>
      <c r="C753">
        <v>63.74</v>
      </c>
      <c r="D753" s="2">
        <v>74.600994583156819</v>
      </c>
      <c r="E753" s="2">
        <v>63.185924871774681</v>
      </c>
      <c r="F753">
        <v>38.81</v>
      </c>
      <c r="G753">
        <v>40.770000000000003</v>
      </c>
      <c r="H753">
        <f t="shared" si="89"/>
        <v>13.500994583156817</v>
      </c>
      <c r="I753">
        <f t="shared" si="90"/>
        <v>-22.29</v>
      </c>
      <c r="J753">
        <f t="shared" si="91"/>
        <v>-0.55407512822532112</v>
      </c>
      <c r="K753">
        <f t="shared" si="92"/>
        <v>-22.97</v>
      </c>
      <c r="L753">
        <f t="shared" si="93"/>
        <v>1.8227685473442969E-2</v>
      </c>
      <c r="M753">
        <f t="shared" si="94"/>
        <v>4.9684409999999991E-2</v>
      </c>
      <c r="N753">
        <f t="shared" si="95"/>
        <v>3.0699924771790604E-5</v>
      </c>
      <c r="O753">
        <f t="shared" si="96"/>
        <v>5.2762089999999998E-2</v>
      </c>
    </row>
    <row r="754" spans="1:15" x14ac:dyDescent="0.15">
      <c r="A754" s="1">
        <v>39811</v>
      </c>
      <c r="B754">
        <v>59.76</v>
      </c>
      <c r="C754">
        <v>63.73</v>
      </c>
      <c r="D754" s="2">
        <v>74.600994583156819</v>
      </c>
      <c r="E754" s="2">
        <v>63.185924871774681</v>
      </c>
      <c r="F754">
        <v>40.11</v>
      </c>
      <c r="G754">
        <v>41.51</v>
      </c>
      <c r="H754">
        <f t="shared" si="89"/>
        <v>14.840994583156821</v>
      </c>
      <c r="I754">
        <f t="shared" si="90"/>
        <v>-19.649999999999999</v>
      </c>
      <c r="J754">
        <f t="shared" si="91"/>
        <v>-0.54407512822531601</v>
      </c>
      <c r="K754">
        <f t="shared" si="92"/>
        <v>-22.22</v>
      </c>
      <c r="L754">
        <f t="shared" si="93"/>
        <v>2.2025512021729012E-2</v>
      </c>
      <c r="M754">
        <f t="shared" si="94"/>
        <v>3.8612249999999994E-2</v>
      </c>
      <c r="N754">
        <f t="shared" si="95"/>
        <v>2.9601774515339403E-5</v>
      </c>
      <c r="O754">
        <f t="shared" si="96"/>
        <v>4.9372839999999994E-2</v>
      </c>
    </row>
    <row r="755" spans="1:15" x14ac:dyDescent="0.15">
      <c r="A755" s="1">
        <v>39812</v>
      </c>
      <c r="B755">
        <v>59.63</v>
      </c>
      <c r="C755">
        <v>63.86</v>
      </c>
      <c r="D755" s="2">
        <v>74.600994583156819</v>
      </c>
      <c r="E755" s="2">
        <v>63.185924871774681</v>
      </c>
      <c r="F755">
        <v>37.869999999999997</v>
      </c>
      <c r="G755">
        <v>39.869999999999997</v>
      </c>
      <c r="H755">
        <f t="shared" si="89"/>
        <v>14.970994583156816</v>
      </c>
      <c r="I755">
        <f t="shared" si="90"/>
        <v>-21.760000000000005</v>
      </c>
      <c r="J755">
        <f t="shared" si="91"/>
        <v>-0.67407512822531857</v>
      </c>
      <c r="K755">
        <f t="shared" si="92"/>
        <v>-23.990000000000002</v>
      </c>
      <c r="L755">
        <f t="shared" si="93"/>
        <v>2.2413067880891074E-2</v>
      </c>
      <c r="M755">
        <f t="shared" si="94"/>
        <v>4.7349760000000019E-2</v>
      </c>
      <c r="N755">
        <f t="shared" si="95"/>
        <v>4.5437727849197971E-5</v>
      </c>
      <c r="O755">
        <f t="shared" si="96"/>
        <v>5.7552010000000015E-2</v>
      </c>
    </row>
    <row r="756" spans="1:15" x14ac:dyDescent="0.15">
      <c r="A756" s="1">
        <v>39813</v>
      </c>
      <c r="B756">
        <v>59.7</v>
      </c>
      <c r="C756">
        <v>63.87</v>
      </c>
      <c r="D756" s="2">
        <v>74.600994583156819</v>
      </c>
      <c r="E756" s="2">
        <v>63.185924871774681</v>
      </c>
      <c r="F756">
        <v>34.450000000000003</v>
      </c>
      <c r="G756">
        <v>37.200000000000003</v>
      </c>
      <c r="H756">
        <f t="shared" si="89"/>
        <v>14.900994583156816</v>
      </c>
      <c r="I756">
        <f t="shared" si="90"/>
        <v>-25.25</v>
      </c>
      <c r="J756">
        <f t="shared" si="91"/>
        <v>-0.68407512822531658</v>
      </c>
      <c r="K756">
        <f t="shared" si="92"/>
        <v>-26.669999999999995</v>
      </c>
      <c r="L756">
        <f t="shared" si="93"/>
        <v>2.2203963956726875E-2</v>
      </c>
      <c r="M756">
        <f t="shared" si="94"/>
        <v>6.375625E-2</v>
      </c>
      <c r="N756">
        <f t="shared" si="95"/>
        <v>4.6795878105648336E-5</v>
      </c>
      <c r="O756">
        <f t="shared" si="96"/>
        <v>7.1128889999999972E-2</v>
      </c>
    </row>
    <row r="757" spans="1:15" x14ac:dyDescent="0.15">
      <c r="A757" s="1">
        <v>39815</v>
      </c>
      <c r="B757">
        <v>56.79</v>
      </c>
      <c r="C757">
        <v>64.14</v>
      </c>
      <c r="D757" s="2">
        <v>74.600994583156819</v>
      </c>
      <c r="E757" s="2">
        <v>63.185924871774681</v>
      </c>
      <c r="F757">
        <v>32.44</v>
      </c>
      <c r="G757">
        <v>34.83</v>
      </c>
      <c r="H757">
        <f t="shared" si="89"/>
        <v>17.81099458315682</v>
      </c>
      <c r="I757">
        <f t="shared" si="90"/>
        <v>-24.35</v>
      </c>
      <c r="J757">
        <f t="shared" si="91"/>
        <v>-0.9540751282253197</v>
      </c>
      <c r="K757">
        <f t="shared" si="92"/>
        <v>-29.310000000000002</v>
      </c>
      <c r="L757">
        <f t="shared" si="93"/>
        <v>3.1723152804124154E-2</v>
      </c>
      <c r="M757">
        <f t="shared" si="94"/>
        <v>5.9292250000000012E-2</v>
      </c>
      <c r="N757">
        <f t="shared" si="95"/>
        <v>9.1025935029816015E-5</v>
      </c>
      <c r="O757">
        <f t="shared" si="96"/>
        <v>8.5907610000000009E-2</v>
      </c>
    </row>
    <row r="758" spans="1:15" x14ac:dyDescent="0.15">
      <c r="A758" s="1">
        <v>39818</v>
      </c>
      <c r="B758">
        <v>52.01</v>
      </c>
      <c r="C758">
        <v>64.11</v>
      </c>
      <c r="D758" s="2">
        <v>74.600994583156819</v>
      </c>
      <c r="E758" s="2">
        <v>63.185924871774681</v>
      </c>
      <c r="F758">
        <v>35.18</v>
      </c>
      <c r="G758">
        <v>35.96</v>
      </c>
      <c r="H758">
        <f t="shared" si="89"/>
        <v>22.590994583156821</v>
      </c>
      <c r="I758">
        <f t="shared" si="90"/>
        <v>-16.829999999999998</v>
      </c>
      <c r="J758">
        <f t="shared" si="91"/>
        <v>-0.92407512822531857</v>
      </c>
      <c r="K758">
        <f t="shared" si="92"/>
        <v>-28.15</v>
      </c>
      <c r="L758">
        <f t="shared" si="93"/>
        <v>5.1035303625622079E-2</v>
      </c>
      <c r="M758">
        <f t="shared" si="94"/>
        <v>2.8324889999999991E-2</v>
      </c>
      <c r="N758">
        <f t="shared" si="95"/>
        <v>8.5391484260463905E-5</v>
      </c>
      <c r="O758">
        <f t="shared" si="96"/>
        <v>7.9242249999999986E-2</v>
      </c>
    </row>
    <row r="759" spans="1:15" x14ac:dyDescent="0.15">
      <c r="A759" s="1">
        <v>39819</v>
      </c>
      <c r="B759">
        <v>49.24</v>
      </c>
      <c r="C759">
        <v>64.06</v>
      </c>
      <c r="D759" s="2">
        <v>74.600994583156819</v>
      </c>
      <c r="E759" s="2">
        <v>63.185924871774681</v>
      </c>
      <c r="F759">
        <v>33.61</v>
      </c>
      <c r="G759">
        <v>34.76</v>
      </c>
      <c r="H759">
        <f t="shared" si="89"/>
        <v>25.360994583156817</v>
      </c>
      <c r="I759">
        <f t="shared" si="90"/>
        <v>-15.630000000000003</v>
      </c>
      <c r="J759">
        <f t="shared" si="91"/>
        <v>-0.87407512822532141</v>
      </c>
      <c r="K759">
        <f t="shared" si="92"/>
        <v>-29.300000000000004</v>
      </c>
      <c r="L759">
        <f t="shared" si="93"/>
        <v>6.4318004624690936E-2</v>
      </c>
      <c r="M759">
        <f t="shared" si="94"/>
        <v>2.4429690000000007E-2</v>
      </c>
      <c r="N759">
        <f t="shared" si="95"/>
        <v>7.6400732978211194E-5</v>
      </c>
      <c r="O759">
        <f t="shared" si="96"/>
        <v>8.5849000000000023E-2</v>
      </c>
    </row>
    <row r="760" spans="1:15" x14ac:dyDescent="0.15">
      <c r="A760" s="1">
        <v>39820</v>
      </c>
      <c r="B760">
        <v>47.01</v>
      </c>
      <c r="C760">
        <v>64.2</v>
      </c>
      <c r="D760" s="2">
        <v>74.600994583156819</v>
      </c>
      <c r="E760" s="2">
        <v>63.185924871774681</v>
      </c>
      <c r="F760">
        <v>37.770000000000003</v>
      </c>
      <c r="G760">
        <v>38.04</v>
      </c>
      <c r="H760">
        <f t="shared" si="89"/>
        <v>27.590994583156821</v>
      </c>
      <c r="I760">
        <f t="shared" si="90"/>
        <v>-9.2399999999999949</v>
      </c>
      <c r="J760">
        <f t="shared" si="91"/>
        <v>-1.014075128225322</v>
      </c>
      <c r="K760">
        <f t="shared" si="92"/>
        <v>-26.160000000000004</v>
      </c>
      <c r="L760">
        <f t="shared" si="93"/>
        <v>7.6126298208778892E-2</v>
      </c>
      <c r="M760">
        <f t="shared" si="94"/>
        <v>8.5377599999999915E-3</v>
      </c>
      <c r="N760">
        <f t="shared" si="95"/>
        <v>1.0283483656852031E-4</v>
      </c>
      <c r="O760">
        <f t="shared" si="96"/>
        <v>6.8434560000000033E-2</v>
      </c>
    </row>
    <row r="761" spans="1:15" x14ac:dyDescent="0.15">
      <c r="A761" s="1">
        <v>39821</v>
      </c>
      <c r="B761">
        <v>47</v>
      </c>
      <c r="C761">
        <v>64.209999999999994</v>
      </c>
      <c r="D761" s="2">
        <v>74.600994583156819</v>
      </c>
      <c r="E761" s="2">
        <v>63.185924871774681</v>
      </c>
      <c r="F761">
        <v>37.81</v>
      </c>
      <c r="G761">
        <v>38.42</v>
      </c>
      <c r="H761">
        <f t="shared" si="89"/>
        <v>27.600994583156819</v>
      </c>
      <c r="I761">
        <f t="shared" si="90"/>
        <v>-9.1899999999999977</v>
      </c>
      <c r="J761">
        <f t="shared" si="91"/>
        <v>-1.0240751282253129</v>
      </c>
      <c r="K761">
        <f t="shared" si="92"/>
        <v>-25.789999999999992</v>
      </c>
      <c r="L761">
        <f t="shared" si="93"/>
        <v>7.6181490197945206E-2</v>
      </c>
      <c r="M761">
        <f t="shared" si="94"/>
        <v>8.4456099999999975E-3</v>
      </c>
      <c r="N761">
        <f t="shared" si="95"/>
        <v>1.0487298682496909E-4</v>
      </c>
      <c r="O761">
        <f t="shared" si="96"/>
        <v>6.6512409999999952E-2</v>
      </c>
    </row>
    <row r="762" spans="1:15" x14ac:dyDescent="0.15">
      <c r="A762" s="1">
        <v>39822</v>
      </c>
      <c r="B762">
        <v>46.38</v>
      </c>
      <c r="C762">
        <v>64.290000000000006</v>
      </c>
      <c r="D762" s="2">
        <v>69.770754286333087</v>
      </c>
      <c r="E762" s="2">
        <v>63.730847980583114</v>
      </c>
      <c r="F762">
        <v>37.03</v>
      </c>
      <c r="G762">
        <v>38.119999999999997</v>
      </c>
      <c r="H762">
        <f t="shared" si="89"/>
        <v>23.390754286333085</v>
      </c>
      <c r="I762">
        <f t="shared" si="90"/>
        <v>-9.3500000000000014</v>
      </c>
      <c r="J762">
        <f t="shared" si="91"/>
        <v>-0.55915201941689219</v>
      </c>
      <c r="K762">
        <f t="shared" si="92"/>
        <v>-26.170000000000009</v>
      </c>
      <c r="L762">
        <f t="shared" si="93"/>
        <v>5.4712738608360956E-2</v>
      </c>
      <c r="M762">
        <f t="shared" si="94"/>
        <v>8.7422500000000018E-3</v>
      </c>
      <c r="N762">
        <f t="shared" si="95"/>
        <v>3.1265098081798861E-5</v>
      </c>
      <c r="O762">
        <f t="shared" si="96"/>
        <v>6.848689000000005E-2</v>
      </c>
    </row>
    <row r="763" spans="1:15" x14ac:dyDescent="0.15">
      <c r="A763" s="1">
        <v>39825</v>
      </c>
      <c r="B763">
        <v>46.78</v>
      </c>
      <c r="C763">
        <v>64.209999999999994</v>
      </c>
      <c r="D763" s="2">
        <v>69.770754286333087</v>
      </c>
      <c r="E763" s="2">
        <v>63.730847980583114</v>
      </c>
      <c r="F763">
        <v>41.13</v>
      </c>
      <c r="G763">
        <v>41.36</v>
      </c>
      <c r="H763">
        <f t="shared" si="89"/>
        <v>22.990754286333086</v>
      </c>
      <c r="I763">
        <f t="shared" si="90"/>
        <v>-5.6499999999999986</v>
      </c>
      <c r="J763">
        <f t="shared" si="91"/>
        <v>-0.47915201941687968</v>
      </c>
      <c r="K763">
        <f t="shared" si="92"/>
        <v>-22.849999999999994</v>
      </c>
      <c r="L763">
        <f t="shared" si="93"/>
        <v>5.2857478265454325E-2</v>
      </c>
      <c r="M763">
        <f t="shared" si="94"/>
        <v>3.1922499999999985E-3</v>
      </c>
      <c r="N763">
        <f t="shared" si="95"/>
        <v>2.2958665771127386E-5</v>
      </c>
      <c r="O763">
        <f t="shared" si="96"/>
        <v>5.2212249999999981E-2</v>
      </c>
    </row>
    <row r="764" spans="1:15" x14ac:dyDescent="0.15">
      <c r="A764" s="1">
        <v>39826</v>
      </c>
      <c r="B764">
        <v>36.94</v>
      </c>
      <c r="C764">
        <v>64.2</v>
      </c>
      <c r="D764" s="2">
        <v>69.770754286333087</v>
      </c>
      <c r="E764" s="2">
        <v>63.730847980583114</v>
      </c>
      <c r="F764">
        <v>39.18</v>
      </c>
      <c r="G764">
        <v>40.57</v>
      </c>
      <c r="H764">
        <f t="shared" si="89"/>
        <v>32.830754286333089</v>
      </c>
      <c r="I764">
        <f t="shared" si="90"/>
        <v>2.240000000000002</v>
      </c>
      <c r="J764">
        <f t="shared" si="91"/>
        <v>-0.46915201941688878</v>
      </c>
      <c r="K764">
        <f t="shared" si="92"/>
        <v>-23.630000000000003</v>
      </c>
      <c r="L764">
        <f t="shared" si="93"/>
        <v>0.10778584270095787</v>
      </c>
      <c r="M764">
        <f t="shared" si="94"/>
        <v>5.0176000000000094E-4</v>
      </c>
      <c r="N764">
        <f t="shared" si="95"/>
        <v>2.2010361732294479E-5</v>
      </c>
      <c r="O764">
        <f t="shared" si="96"/>
        <v>5.5837690000000016E-2</v>
      </c>
    </row>
    <row r="765" spans="1:15" x14ac:dyDescent="0.15">
      <c r="A765" s="1">
        <v>39827</v>
      </c>
      <c r="B765">
        <v>36.659999999999997</v>
      </c>
      <c r="C765">
        <v>64.260000000000005</v>
      </c>
      <c r="D765" s="2">
        <v>69.770754286333087</v>
      </c>
      <c r="E765" s="2">
        <v>63.730847980583114</v>
      </c>
      <c r="F765">
        <v>43.12</v>
      </c>
      <c r="G765">
        <v>43.96</v>
      </c>
      <c r="H765">
        <f t="shared" si="89"/>
        <v>33.110754286333091</v>
      </c>
      <c r="I765">
        <f t="shared" si="90"/>
        <v>6.4600000000000009</v>
      </c>
      <c r="J765">
        <f t="shared" si="91"/>
        <v>-0.52915201941689105</v>
      </c>
      <c r="K765">
        <f t="shared" si="92"/>
        <v>-20.300000000000004</v>
      </c>
      <c r="L765">
        <f t="shared" si="93"/>
        <v>0.1096322049409925</v>
      </c>
      <c r="M765">
        <f t="shared" si="94"/>
        <v>4.1731600000000004E-3</v>
      </c>
      <c r="N765">
        <f t="shared" si="95"/>
        <v>2.800018596529738E-5</v>
      </c>
      <c r="O765">
        <f t="shared" si="96"/>
        <v>4.1209000000000016E-2</v>
      </c>
    </row>
    <row r="766" spans="1:15" x14ac:dyDescent="0.15">
      <c r="A766" s="1">
        <v>39828</v>
      </c>
      <c r="B766">
        <v>35.78</v>
      </c>
      <c r="C766">
        <v>64.06</v>
      </c>
      <c r="D766" s="2">
        <v>69.770754286333087</v>
      </c>
      <c r="E766" s="2">
        <v>63.730847980583114</v>
      </c>
      <c r="F766">
        <v>42.59</v>
      </c>
      <c r="G766">
        <v>43.6</v>
      </c>
      <c r="H766">
        <f t="shared" si="89"/>
        <v>33.990754286333086</v>
      </c>
      <c r="I766">
        <f t="shared" si="90"/>
        <v>6.8100000000000023</v>
      </c>
      <c r="J766">
        <f t="shared" si="91"/>
        <v>-0.32915201941688821</v>
      </c>
      <c r="K766">
        <f t="shared" si="92"/>
        <v>-20.46</v>
      </c>
      <c r="L766">
        <f t="shared" si="93"/>
        <v>0.11553713769538711</v>
      </c>
      <c r="M766">
        <f t="shared" si="94"/>
        <v>4.6376100000000029E-3</v>
      </c>
      <c r="N766">
        <f t="shared" si="95"/>
        <v>1.0834105188621554E-5</v>
      </c>
      <c r="O766">
        <f t="shared" si="96"/>
        <v>4.1861160000000001E-2</v>
      </c>
    </row>
    <row r="767" spans="1:15" x14ac:dyDescent="0.15">
      <c r="A767" s="1">
        <v>39829</v>
      </c>
      <c r="B767">
        <v>34.74</v>
      </c>
      <c r="C767">
        <v>64.06</v>
      </c>
      <c r="D767" s="2">
        <v>69.770754286333087</v>
      </c>
      <c r="E767" s="2">
        <v>63.730847980583114</v>
      </c>
      <c r="F767">
        <v>39.51</v>
      </c>
      <c r="G767">
        <v>42.13</v>
      </c>
      <c r="H767">
        <f t="shared" si="89"/>
        <v>35.030754286333085</v>
      </c>
      <c r="I767">
        <f t="shared" si="90"/>
        <v>4.769999999999996</v>
      </c>
      <c r="J767">
        <f t="shared" si="91"/>
        <v>-0.32915201941688821</v>
      </c>
      <c r="K767">
        <f t="shared" si="92"/>
        <v>-21.93</v>
      </c>
      <c r="L767">
        <f t="shared" si="93"/>
        <v>0.1227153745869444</v>
      </c>
      <c r="M767">
        <f t="shared" si="94"/>
        <v>2.2752899999999958E-3</v>
      </c>
      <c r="N767">
        <f t="shared" si="95"/>
        <v>1.0834105188621554E-5</v>
      </c>
      <c r="O767">
        <f t="shared" si="96"/>
        <v>4.8092489999999995E-2</v>
      </c>
    </row>
    <row r="768" spans="1:15" x14ac:dyDescent="0.15">
      <c r="A768" s="1">
        <v>39833</v>
      </c>
      <c r="B768">
        <v>36.58</v>
      </c>
      <c r="C768">
        <v>64.56</v>
      </c>
      <c r="D768" s="2">
        <v>69.770754286333087</v>
      </c>
      <c r="E768" s="2">
        <v>63.730847980583114</v>
      </c>
      <c r="F768">
        <v>47.66</v>
      </c>
      <c r="G768">
        <v>47.24</v>
      </c>
      <c r="H768">
        <f t="shared" si="89"/>
        <v>33.190754286333089</v>
      </c>
      <c r="I768">
        <f t="shared" si="90"/>
        <v>11.079999999999998</v>
      </c>
      <c r="J768">
        <f t="shared" si="91"/>
        <v>-0.82915201941688821</v>
      </c>
      <c r="K768">
        <f t="shared" si="92"/>
        <v>-17.32</v>
      </c>
      <c r="L768">
        <f t="shared" si="93"/>
        <v>0.11016261700957385</v>
      </c>
      <c r="M768">
        <f t="shared" si="94"/>
        <v>1.2276639999999997E-2</v>
      </c>
      <c r="N768">
        <f t="shared" si="95"/>
        <v>6.874930713031039E-5</v>
      </c>
      <c r="O768">
        <f t="shared" si="96"/>
        <v>2.9998239999999999E-2</v>
      </c>
    </row>
    <row r="769" spans="1:15" x14ac:dyDescent="0.15">
      <c r="A769" s="1">
        <v>39834</v>
      </c>
      <c r="B769">
        <v>37.11</v>
      </c>
      <c r="C769">
        <v>65.05</v>
      </c>
      <c r="D769" s="2">
        <v>69.770754286333087</v>
      </c>
      <c r="E769" s="2">
        <v>63.730847980583114</v>
      </c>
      <c r="F769">
        <v>40.869999999999997</v>
      </c>
      <c r="G769">
        <v>43.47</v>
      </c>
      <c r="H769">
        <f t="shared" si="89"/>
        <v>32.660754286333088</v>
      </c>
      <c r="I769">
        <f t="shared" si="90"/>
        <v>3.759999999999998</v>
      </c>
      <c r="J769">
        <f t="shared" si="91"/>
        <v>-1.3191520194168831</v>
      </c>
      <c r="K769">
        <f t="shared" si="92"/>
        <v>-21.58</v>
      </c>
      <c r="L769">
        <f t="shared" si="93"/>
        <v>0.10667248705522252</v>
      </c>
      <c r="M769">
        <f t="shared" si="94"/>
        <v>1.4137599999999985E-3</v>
      </c>
      <c r="N769">
        <f t="shared" si="95"/>
        <v>1.7401620503316407E-4</v>
      </c>
      <c r="O769">
        <f t="shared" si="96"/>
        <v>4.6569639999999995E-2</v>
      </c>
    </row>
    <row r="770" spans="1:15" x14ac:dyDescent="0.15">
      <c r="A770" s="1">
        <v>39835</v>
      </c>
      <c r="B770">
        <v>36.770000000000003</v>
      </c>
      <c r="C770">
        <v>64.64</v>
      </c>
      <c r="D770" s="2">
        <v>69.770754286333087</v>
      </c>
      <c r="E770" s="2">
        <v>63.730847980583114</v>
      </c>
      <c r="F770">
        <v>41.11</v>
      </c>
      <c r="G770">
        <v>43.17</v>
      </c>
      <c r="H770">
        <f t="shared" si="89"/>
        <v>33.000754286333084</v>
      </c>
      <c r="I770">
        <f t="shared" si="90"/>
        <v>4.3399999999999963</v>
      </c>
      <c r="J770">
        <f t="shared" si="91"/>
        <v>-0.9091520194168865</v>
      </c>
      <c r="K770">
        <f t="shared" si="92"/>
        <v>-21.47</v>
      </c>
      <c r="L770">
        <f t="shared" si="93"/>
        <v>0.10890497834669315</v>
      </c>
      <c r="M770">
        <f t="shared" si="94"/>
        <v>1.883559999999997E-3</v>
      </c>
      <c r="N770">
        <f t="shared" si="95"/>
        <v>8.2655739440980289E-5</v>
      </c>
      <c r="O770">
        <f t="shared" si="96"/>
        <v>4.6096089999999999E-2</v>
      </c>
    </row>
    <row r="771" spans="1:15" x14ac:dyDescent="0.15">
      <c r="A771" s="1">
        <v>39836</v>
      </c>
      <c r="B771">
        <v>36.590000000000003</v>
      </c>
      <c r="C771">
        <v>64.56</v>
      </c>
      <c r="D771" s="2">
        <v>69.770754286333087</v>
      </c>
      <c r="E771" s="2">
        <v>63.730847980583114</v>
      </c>
      <c r="F771">
        <v>40.270000000000003</v>
      </c>
      <c r="G771">
        <v>42.22</v>
      </c>
      <c r="H771">
        <f t="shared" ref="H771:H834" si="97">D771-B771</f>
        <v>33.180754286333084</v>
      </c>
      <c r="I771">
        <f t="shared" ref="I771:I834" si="98">F771-B771</f>
        <v>3.6799999999999997</v>
      </c>
      <c r="J771">
        <f t="shared" ref="J771:J834" si="99">E771-C771</f>
        <v>-0.82915201941688821</v>
      </c>
      <c r="K771">
        <f t="shared" ref="K771:K834" si="100">G771-C771</f>
        <v>-22.340000000000003</v>
      </c>
      <c r="L771">
        <f t="shared" ref="L771:L834" si="101">(H771/100)^2</f>
        <v>0.11009624550100115</v>
      </c>
      <c r="M771">
        <f t="shared" ref="M771:M834" si="102">(I771/100)^2</f>
        <v>1.35424E-3</v>
      </c>
      <c r="N771">
        <f t="shared" ref="N771:N834" si="103">(J771/100)^2</f>
        <v>6.874930713031039E-5</v>
      </c>
      <c r="O771">
        <f t="shared" ref="O771:O834" si="104">(K771/100)^2</f>
        <v>4.9907560000000017E-2</v>
      </c>
    </row>
    <row r="772" spans="1:15" x14ac:dyDescent="0.15">
      <c r="A772" s="1">
        <v>39839</v>
      </c>
      <c r="B772">
        <v>35.729999999999997</v>
      </c>
      <c r="C772">
        <v>64.13</v>
      </c>
      <c r="D772" s="2">
        <v>66.784961141265867</v>
      </c>
      <c r="E772" s="2">
        <v>64.197389370057977</v>
      </c>
      <c r="F772">
        <v>38.270000000000003</v>
      </c>
      <c r="G772">
        <v>40.58</v>
      </c>
      <c r="H772">
        <f t="shared" si="97"/>
        <v>31.054961141265871</v>
      </c>
      <c r="I772">
        <f t="shared" si="98"/>
        <v>2.5400000000000063</v>
      </c>
      <c r="J772">
        <f t="shared" si="99"/>
        <v>6.7389370057981068E-2</v>
      </c>
      <c r="K772">
        <f t="shared" si="100"/>
        <v>-23.549999999999997</v>
      </c>
      <c r="L772">
        <f t="shared" si="101"/>
        <v>9.6441061148553317E-2</v>
      </c>
      <c r="M772">
        <f t="shared" si="102"/>
        <v>6.4516000000000313E-4</v>
      </c>
      <c r="N772">
        <f t="shared" si="103"/>
        <v>4.5413271968115157E-7</v>
      </c>
      <c r="O772">
        <f t="shared" si="104"/>
        <v>5.5460249999999982E-2</v>
      </c>
    </row>
    <row r="773" spans="1:15" x14ac:dyDescent="0.15">
      <c r="A773" s="1">
        <v>39840</v>
      </c>
      <c r="B773">
        <v>35.840000000000003</v>
      </c>
      <c r="C773">
        <v>63.68</v>
      </c>
      <c r="D773" s="2">
        <v>66.784961141265867</v>
      </c>
      <c r="E773" s="2">
        <v>64.197389370057977</v>
      </c>
      <c r="F773">
        <v>35.78</v>
      </c>
      <c r="G773">
        <v>38.78</v>
      </c>
      <c r="H773">
        <f t="shared" si="97"/>
        <v>30.944961141265864</v>
      </c>
      <c r="I773">
        <f t="shared" si="98"/>
        <v>-6.0000000000002274E-2</v>
      </c>
      <c r="J773">
        <f t="shared" si="99"/>
        <v>0.51738937005797681</v>
      </c>
      <c r="K773">
        <f t="shared" si="100"/>
        <v>-24.9</v>
      </c>
      <c r="L773">
        <f t="shared" si="101"/>
        <v>9.575906200344543E-2</v>
      </c>
      <c r="M773">
        <f t="shared" si="102"/>
        <v>3.6000000000002726E-7</v>
      </c>
      <c r="N773">
        <f t="shared" si="103"/>
        <v>2.676917602489901E-5</v>
      </c>
      <c r="O773">
        <f t="shared" si="104"/>
        <v>6.2001000000000001E-2</v>
      </c>
    </row>
    <row r="774" spans="1:15" x14ac:dyDescent="0.15">
      <c r="A774" s="1">
        <v>39841</v>
      </c>
      <c r="B774">
        <v>37.090000000000003</v>
      </c>
      <c r="C774">
        <v>63.56</v>
      </c>
      <c r="D774" s="2">
        <v>66.784961141265867</v>
      </c>
      <c r="E774" s="2">
        <v>64.197389370057977</v>
      </c>
      <c r="F774">
        <v>34.229999999999997</v>
      </c>
      <c r="G774">
        <v>36.21</v>
      </c>
      <c r="H774">
        <f t="shared" si="97"/>
        <v>29.694961141265864</v>
      </c>
      <c r="I774">
        <f t="shared" si="98"/>
        <v>-2.8600000000000065</v>
      </c>
      <c r="J774">
        <f t="shared" si="99"/>
        <v>0.63738937005797425</v>
      </c>
      <c r="K774">
        <f t="shared" si="100"/>
        <v>-27.35</v>
      </c>
      <c r="L774">
        <f t="shared" si="101"/>
        <v>8.8179071718128957E-2</v>
      </c>
      <c r="M774">
        <f t="shared" si="102"/>
        <v>8.1796000000000375E-4</v>
      </c>
      <c r="N774">
        <f t="shared" si="103"/>
        <v>4.0626520906290121E-5</v>
      </c>
      <c r="O774">
        <f t="shared" si="104"/>
        <v>7.4802250000000015E-2</v>
      </c>
    </row>
    <row r="775" spans="1:15" x14ac:dyDescent="0.15">
      <c r="A775" s="1">
        <v>39842</v>
      </c>
      <c r="B775">
        <v>35.049999999999997</v>
      </c>
      <c r="C775">
        <v>63.48</v>
      </c>
      <c r="D775" s="2">
        <v>66.784961141265867</v>
      </c>
      <c r="E775" s="2">
        <v>64.197389370057977</v>
      </c>
      <c r="F775">
        <v>36.15</v>
      </c>
      <c r="G775">
        <v>37.44</v>
      </c>
      <c r="H775">
        <f t="shared" si="97"/>
        <v>31.73496114126587</v>
      </c>
      <c r="I775">
        <f t="shared" si="98"/>
        <v>1.1000000000000014</v>
      </c>
      <c r="J775">
        <f t="shared" si="99"/>
        <v>0.71738937005797965</v>
      </c>
      <c r="K775">
        <f t="shared" si="100"/>
        <v>-26.04</v>
      </c>
      <c r="L775">
        <f t="shared" si="101"/>
        <v>0.10071077586376549</v>
      </c>
      <c r="M775">
        <f t="shared" si="102"/>
        <v>1.2100000000000033E-4</v>
      </c>
      <c r="N775">
        <f t="shared" si="103"/>
        <v>5.1464750827218481E-5</v>
      </c>
      <c r="O775">
        <f t="shared" si="104"/>
        <v>6.7808159999999978E-2</v>
      </c>
    </row>
    <row r="776" spans="1:15" x14ac:dyDescent="0.15">
      <c r="A776" s="1">
        <v>39843</v>
      </c>
      <c r="B776">
        <v>35.53</v>
      </c>
      <c r="C776">
        <v>63.53</v>
      </c>
      <c r="D776" s="2">
        <v>66.784961141265867</v>
      </c>
      <c r="E776" s="2">
        <v>64.197389370057977</v>
      </c>
      <c r="F776">
        <v>39.22</v>
      </c>
      <c r="G776">
        <v>39.08</v>
      </c>
      <c r="H776">
        <f t="shared" si="97"/>
        <v>31.254961141265866</v>
      </c>
      <c r="I776">
        <f t="shared" si="98"/>
        <v>3.6899999999999977</v>
      </c>
      <c r="J776">
        <f t="shared" si="99"/>
        <v>0.66738937005797538</v>
      </c>
      <c r="K776">
        <f t="shared" si="100"/>
        <v>-24.450000000000003</v>
      </c>
      <c r="L776">
        <f t="shared" si="101"/>
        <v>9.7687259594203948E-2</v>
      </c>
      <c r="M776">
        <f t="shared" si="102"/>
        <v>1.3616099999999981E-3</v>
      </c>
      <c r="N776">
        <f t="shared" si="103"/>
        <v>4.4540857126638122E-5</v>
      </c>
      <c r="O776">
        <f t="shared" si="104"/>
        <v>5.9780250000000014E-2</v>
      </c>
    </row>
    <row r="777" spans="1:15" x14ac:dyDescent="0.15">
      <c r="A777" s="1">
        <v>39846</v>
      </c>
      <c r="B777">
        <v>35.08</v>
      </c>
      <c r="C777">
        <v>63.53</v>
      </c>
      <c r="D777" s="2">
        <v>66.784961141265867</v>
      </c>
      <c r="E777" s="2">
        <v>64.197389370057977</v>
      </c>
      <c r="F777">
        <v>39.22</v>
      </c>
      <c r="G777">
        <v>38.61</v>
      </c>
      <c r="H777">
        <f t="shared" si="97"/>
        <v>31.704961141265869</v>
      </c>
      <c r="I777">
        <f t="shared" si="98"/>
        <v>4.1400000000000006</v>
      </c>
      <c r="J777">
        <f t="shared" si="99"/>
        <v>0.66738937005797538</v>
      </c>
      <c r="K777">
        <f t="shared" si="100"/>
        <v>-24.92</v>
      </c>
      <c r="L777">
        <f t="shared" si="101"/>
        <v>0.10052045609691788</v>
      </c>
      <c r="M777">
        <f t="shared" si="102"/>
        <v>1.7139600000000005E-3</v>
      </c>
      <c r="N777">
        <f t="shared" si="103"/>
        <v>4.4540857126638122E-5</v>
      </c>
      <c r="O777">
        <f t="shared" si="104"/>
        <v>6.2100640000000006E-2</v>
      </c>
    </row>
    <row r="778" spans="1:15" x14ac:dyDescent="0.15">
      <c r="A778" s="1">
        <v>39847</v>
      </c>
      <c r="B778">
        <v>35.46</v>
      </c>
      <c r="C778">
        <v>63.5</v>
      </c>
      <c r="D778" s="2">
        <v>66.784961141265867</v>
      </c>
      <c r="E778" s="2">
        <v>64.197389370057977</v>
      </c>
      <c r="F778">
        <v>35.619999999999997</v>
      </c>
      <c r="G778">
        <v>36.49</v>
      </c>
      <c r="H778">
        <f t="shared" si="97"/>
        <v>31.324961141265867</v>
      </c>
      <c r="I778">
        <f t="shared" si="98"/>
        <v>0.15999999999999659</v>
      </c>
      <c r="J778">
        <f t="shared" si="99"/>
        <v>0.69738937005797652</v>
      </c>
      <c r="K778">
        <f t="shared" si="100"/>
        <v>-27.009999999999998</v>
      </c>
      <c r="L778">
        <f t="shared" si="101"/>
        <v>9.8125319050181653E-2</v>
      </c>
      <c r="M778">
        <f t="shared" si="102"/>
        <v>2.5599999999998908E-6</v>
      </c>
      <c r="N778">
        <f t="shared" si="103"/>
        <v>4.8635193346986131E-5</v>
      </c>
      <c r="O778">
        <f t="shared" si="104"/>
        <v>7.295401E-2</v>
      </c>
    </row>
    <row r="779" spans="1:15" x14ac:dyDescent="0.15">
      <c r="A779" s="1">
        <v>39848</v>
      </c>
      <c r="B779">
        <v>35.14</v>
      </c>
      <c r="C779">
        <v>63.49</v>
      </c>
      <c r="D779" s="2">
        <v>66.784961141265867</v>
      </c>
      <c r="E779" s="2">
        <v>64.197389370057977</v>
      </c>
      <c r="F779">
        <v>36.700000000000003</v>
      </c>
      <c r="G779">
        <v>36.909999999999997</v>
      </c>
      <c r="H779">
        <f t="shared" si="97"/>
        <v>31.644961141265867</v>
      </c>
      <c r="I779">
        <f t="shared" si="98"/>
        <v>1.5600000000000023</v>
      </c>
      <c r="J779">
        <f t="shared" si="99"/>
        <v>0.70738937005797453</v>
      </c>
      <c r="K779">
        <f t="shared" si="100"/>
        <v>-26.580000000000005</v>
      </c>
      <c r="L779">
        <f t="shared" si="101"/>
        <v>0.10014035656322266</v>
      </c>
      <c r="M779">
        <f t="shared" si="102"/>
        <v>2.4336000000000073E-4</v>
      </c>
      <c r="N779">
        <f t="shared" si="103"/>
        <v>5.0039972087101806E-5</v>
      </c>
      <c r="O779">
        <f t="shared" si="104"/>
        <v>7.0649640000000014E-2</v>
      </c>
    </row>
    <row r="780" spans="1:15" x14ac:dyDescent="0.15">
      <c r="A780" s="1">
        <v>39849</v>
      </c>
      <c r="B780">
        <v>35.44</v>
      </c>
      <c r="C780">
        <v>61.74</v>
      </c>
      <c r="D780" s="2">
        <v>66.784961141265867</v>
      </c>
      <c r="E780" s="2">
        <v>64.197389370057977</v>
      </c>
      <c r="F780">
        <v>36.18</v>
      </c>
      <c r="G780">
        <v>36.5</v>
      </c>
      <c r="H780">
        <f t="shared" si="97"/>
        <v>31.34496114126587</v>
      </c>
      <c r="I780">
        <f t="shared" si="98"/>
        <v>0.74000000000000199</v>
      </c>
      <c r="J780">
        <f t="shared" si="99"/>
        <v>2.4573893700579745</v>
      </c>
      <c r="K780">
        <f t="shared" si="100"/>
        <v>-25.240000000000002</v>
      </c>
      <c r="L780">
        <f t="shared" si="101"/>
        <v>9.825065889474674E-2</v>
      </c>
      <c r="M780">
        <f t="shared" si="102"/>
        <v>5.4760000000000302E-5</v>
      </c>
      <c r="N780">
        <f t="shared" si="103"/>
        <v>6.0387625160739295E-4</v>
      </c>
      <c r="O780">
        <f t="shared" si="104"/>
        <v>6.370576E-2</v>
      </c>
    </row>
    <row r="781" spans="1:15" x14ac:dyDescent="0.15">
      <c r="A781" s="1">
        <v>39850</v>
      </c>
      <c r="B781">
        <v>36.33</v>
      </c>
      <c r="C781">
        <v>61.2</v>
      </c>
      <c r="D781" s="2">
        <v>66.784961141265867</v>
      </c>
      <c r="E781" s="2">
        <v>64.197389370057977</v>
      </c>
      <c r="F781">
        <v>36.14</v>
      </c>
      <c r="G781">
        <v>35.9</v>
      </c>
      <c r="H781">
        <f t="shared" si="97"/>
        <v>30.454961141265869</v>
      </c>
      <c r="I781">
        <f t="shared" si="98"/>
        <v>-0.18999999999999773</v>
      </c>
      <c r="J781">
        <f t="shared" si="99"/>
        <v>2.9973893700579737</v>
      </c>
      <c r="K781">
        <f t="shared" si="100"/>
        <v>-25.300000000000004</v>
      </c>
      <c r="L781">
        <f t="shared" si="101"/>
        <v>9.2750465811601401E-2</v>
      </c>
      <c r="M781">
        <f t="shared" si="102"/>
        <v>3.6099999999999133E-6</v>
      </c>
      <c r="N781">
        <f t="shared" si="103"/>
        <v>8.9843430357365367E-4</v>
      </c>
      <c r="O781">
        <f t="shared" si="104"/>
        <v>6.4009000000000024E-2</v>
      </c>
    </row>
    <row r="782" spans="1:15" x14ac:dyDescent="0.15">
      <c r="A782" s="1">
        <v>39853</v>
      </c>
      <c r="B782">
        <v>36.29</v>
      </c>
      <c r="C782">
        <v>61.2</v>
      </c>
      <c r="D782" s="2">
        <v>35.956737806559765</v>
      </c>
      <c r="E782" s="2">
        <v>64.197590881687262</v>
      </c>
      <c r="F782">
        <v>37</v>
      </c>
      <c r="G782">
        <v>36.32</v>
      </c>
      <c r="H782">
        <f t="shared" si="97"/>
        <v>-0.333262193440234</v>
      </c>
      <c r="I782">
        <f t="shared" si="98"/>
        <v>0.71000000000000085</v>
      </c>
      <c r="J782">
        <f t="shared" si="99"/>
        <v>2.997590881687259</v>
      </c>
      <c r="K782">
        <f t="shared" si="100"/>
        <v>-24.880000000000003</v>
      </c>
      <c r="L782">
        <f t="shared" si="101"/>
        <v>1.1106368957659594E-5</v>
      </c>
      <c r="M782">
        <f t="shared" si="102"/>
        <v>5.0410000000000115E-5</v>
      </c>
      <c r="N782">
        <f t="shared" si="103"/>
        <v>8.9855510939745983E-4</v>
      </c>
      <c r="O782">
        <f t="shared" si="104"/>
        <v>6.1901440000000009E-2</v>
      </c>
    </row>
    <row r="783" spans="1:15" x14ac:dyDescent="0.15">
      <c r="A783" s="1">
        <v>39854</v>
      </c>
      <c r="B783">
        <v>39.29</v>
      </c>
      <c r="C783">
        <v>61.39</v>
      </c>
      <c r="D783" s="2">
        <v>35.956737806559765</v>
      </c>
      <c r="E783" s="2">
        <v>64.197590881687262</v>
      </c>
      <c r="F783">
        <v>41.42</v>
      </c>
      <c r="G783">
        <v>39.54</v>
      </c>
      <c r="H783">
        <f t="shared" si="97"/>
        <v>-3.333262193440234</v>
      </c>
      <c r="I783">
        <f t="shared" si="98"/>
        <v>2.1300000000000026</v>
      </c>
      <c r="J783">
        <f t="shared" si="99"/>
        <v>2.8075908816872612</v>
      </c>
      <c r="K783">
        <f t="shared" si="100"/>
        <v>-21.85</v>
      </c>
      <c r="L783">
        <f t="shared" si="101"/>
        <v>1.1110636850217999E-3</v>
      </c>
      <c r="M783">
        <f t="shared" si="102"/>
        <v>4.5369000000000117E-4</v>
      </c>
      <c r="N783">
        <f t="shared" si="103"/>
        <v>7.8825665589334526E-4</v>
      </c>
      <c r="O783">
        <f t="shared" si="104"/>
        <v>4.7742250000000014E-2</v>
      </c>
    </row>
    <row r="784" spans="1:15" x14ac:dyDescent="0.15">
      <c r="A784" s="1">
        <v>39855</v>
      </c>
      <c r="B784">
        <v>38.590000000000003</v>
      </c>
      <c r="C784">
        <v>61.39</v>
      </c>
      <c r="D784" s="2">
        <v>35.956737806559765</v>
      </c>
      <c r="E784" s="2">
        <v>64.197590881687262</v>
      </c>
      <c r="F784">
        <v>38.520000000000003</v>
      </c>
      <c r="G784">
        <v>37.86</v>
      </c>
      <c r="H784">
        <f t="shared" si="97"/>
        <v>-2.6332621934402383</v>
      </c>
      <c r="I784">
        <f t="shared" si="98"/>
        <v>-7.0000000000000284E-2</v>
      </c>
      <c r="J784">
        <f t="shared" si="99"/>
        <v>2.8075908816872612</v>
      </c>
      <c r="K784">
        <f t="shared" si="100"/>
        <v>-23.53</v>
      </c>
      <c r="L784">
        <f t="shared" si="101"/>
        <v>6.9340697794016942E-4</v>
      </c>
      <c r="M784">
        <f t="shared" si="102"/>
        <v>4.9000000000000388E-7</v>
      </c>
      <c r="N784">
        <f t="shared" si="103"/>
        <v>7.8825665589334526E-4</v>
      </c>
      <c r="O784">
        <f t="shared" si="104"/>
        <v>5.5366090000000007E-2</v>
      </c>
    </row>
    <row r="785" spans="1:15" x14ac:dyDescent="0.15">
      <c r="A785" s="1">
        <v>39856</v>
      </c>
      <c r="B785">
        <v>38.28</v>
      </c>
      <c r="C785">
        <v>61.08</v>
      </c>
      <c r="D785" s="2">
        <v>35.956737806559765</v>
      </c>
      <c r="E785" s="2">
        <v>64.197590881687262</v>
      </c>
      <c r="F785">
        <v>38.79</v>
      </c>
      <c r="G785">
        <v>38.409999999999997</v>
      </c>
      <c r="H785">
        <f t="shared" si="97"/>
        <v>-2.323262193440236</v>
      </c>
      <c r="I785">
        <f t="shared" si="98"/>
        <v>0.50999999999999801</v>
      </c>
      <c r="J785">
        <f t="shared" si="99"/>
        <v>3.1175908816872635</v>
      </c>
      <c r="K785">
        <f t="shared" si="100"/>
        <v>-22.67</v>
      </c>
      <c r="L785">
        <f t="shared" si="101"/>
        <v>5.3975472194687363E-4</v>
      </c>
      <c r="M785">
        <f t="shared" si="102"/>
        <v>2.60099999999998E-5</v>
      </c>
      <c r="N785">
        <f t="shared" si="103"/>
        <v>9.719372905579569E-4</v>
      </c>
      <c r="O785">
        <f t="shared" si="104"/>
        <v>5.1392890000000004E-2</v>
      </c>
    </row>
    <row r="786" spans="1:15" x14ac:dyDescent="0.15">
      <c r="A786" s="1">
        <v>39857</v>
      </c>
      <c r="B786">
        <v>36.86</v>
      </c>
      <c r="C786">
        <v>60.31</v>
      </c>
      <c r="D786" s="2">
        <v>35.956737806559765</v>
      </c>
      <c r="E786" s="2">
        <v>64.197590881687262</v>
      </c>
      <c r="F786">
        <v>36.29</v>
      </c>
      <c r="G786">
        <v>36.5</v>
      </c>
      <c r="H786">
        <f t="shared" si="97"/>
        <v>-0.90326219344023428</v>
      </c>
      <c r="I786">
        <f t="shared" si="98"/>
        <v>-0.57000000000000028</v>
      </c>
      <c r="J786">
        <f t="shared" si="99"/>
        <v>3.8875908816872595</v>
      </c>
      <c r="K786">
        <f t="shared" si="100"/>
        <v>-23.810000000000002</v>
      </c>
      <c r="L786">
        <f t="shared" si="101"/>
        <v>8.1588259009846332E-5</v>
      </c>
      <c r="M786">
        <f t="shared" si="102"/>
        <v>3.2490000000000029E-5</v>
      </c>
      <c r="N786">
        <f t="shared" si="103"/>
        <v>1.5113362863377925E-3</v>
      </c>
      <c r="O786">
        <f t="shared" si="104"/>
        <v>5.6691610000000017E-2</v>
      </c>
    </row>
    <row r="787" spans="1:15" x14ac:dyDescent="0.15">
      <c r="A787" s="1">
        <v>39861</v>
      </c>
      <c r="B787">
        <v>39</v>
      </c>
      <c r="C787">
        <v>60.77</v>
      </c>
      <c r="D787" s="2">
        <v>35.956737806559765</v>
      </c>
      <c r="E787" s="2">
        <v>64.197590881687262</v>
      </c>
      <c r="F787">
        <v>41.11</v>
      </c>
      <c r="G787">
        <v>39.5</v>
      </c>
      <c r="H787">
        <f t="shared" si="97"/>
        <v>-3.0432621934402349</v>
      </c>
      <c r="I787">
        <f t="shared" si="98"/>
        <v>2.1099999999999994</v>
      </c>
      <c r="J787">
        <f t="shared" si="99"/>
        <v>3.4275908816872587</v>
      </c>
      <c r="K787">
        <f t="shared" si="100"/>
        <v>-21.270000000000003</v>
      </c>
      <c r="L787">
        <f t="shared" si="101"/>
        <v>9.2614447780226688E-4</v>
      </c>
      <c r="M787">
        <f t="shared" si="102"/>
        <v>4.4520999999999976E-4</v>
      </c>
      <c r="N787">
        <f t="shared" si="103"/>
        <v>1.1748379252225637E-3</v>
      </c>
      <c r="O787">
        <f t="shared" si="104"/>
        <v>4.524129000000001E-2</v>
      </c>
    </row>
    <row r="788" spans="1:15" x14ac:dyDescent="0.15">
      <c r="A788" s="1">
        <v>39862</v>
      </c>
      <c r="B788">
        <v>38.81</v>
      </c>
      <c r="C788">
        <v>59.31</v>
      </c>
      <c r="D788" s="2">
        <v>35.956737806559765</v>
      </c>
      <c r="E788" s="2">
        <v>64.197590881687262</v>
      </c>
      <c r="F788">
        <v>41.26</v>
      </c>
      <c r="G788">
        <v>39.67</v>
      </c>
      <c r="H788">
        <f t="shared" si="97"/>
        <v>-2.8532621934402371</v>
      </c>
      <c r="I788">
        <f t="shared" si="98"/>
        <v>2.4499999999999957</v>
      </c>
      <c r="J788">
        <f t="shared" si="99"/>
        <v>4.8875908816872595</v>
      </c>
      <c r="K788">
        <f t="shared" si="100"/>
        <v>-19.64</v>
      </c>
      <c r="L788">
        <f t="shared" si="101"/>
        <v>8.1411051445153936E-4</v>
      </c>
      <c r="M788">
        <f t="shared" si="102"/>
        <v>6.0024999999999781E-4</v>
      </c>
      <c r="N788">
        <f t="shared" si="103"/>
        <v>2.3888544626752442E-3</v>
      </c>
      <c r="O788">
        <f t="shared" si="104"/>
        <v>3.857296000000001E-2</v>
      </c>
    </row>
    <row r="789" spans="1:15" x14ac:dyDescent="0.15">
      <c r="A789" s="1">
        <v>39863</v>
      </c>
      <c r="B789">
        <v>38.11</v>
      </c>
      <c r="C789">
        <v>59.31</v>
      </c>
      <c r="D789" s="2">
        <v>35.956737806559765</v>
      </c>
      <c r="E789" s="2">
        <v>64.197590881687262</v>
      </c>
      <c r="F789">
        <v>40.520000000000003</v>
      </c>
      <c r="G789">
        <v>39.61</v>
      </c>
      <c r="H789">
        <f t="shared" si="97"/>
        <v>-2.1532621934402343</v>
      </c>
      <c r="I789">
        <f t="shared" si="98"/>
        <v>2.4100000000000037</v>
      </c>
      <c r="J789">
        <f t="shared" si="99"/>
        <v>4.8875908816872595</v>
      </c>
      <c r="K789">
        <f t="shared" si="100"/>
        <v>-19.700000000000003</v>
      </c>
      <c r="L789">
        <f t="shared" si="101"/>
        <v>4.6365380736990483E-4</v>
      </c>
      <c r="M789">
        <f t="shared" si="102"/>
        <v>5.8081000000000181E-4</v>
      </c>
      <c r="N789">
        <f t="shared" si="103"/>
        <v>2.3888544626752442E-3</v>
      </c>
      <c r="O789">
        <f t="shared" si="104"/>
        <v>3.8809000000000017E-2</v>
      </c>
    </row>
    <row r="790" spans="1:15" x14ac:dyDescent="0.15">
      <c r="A790" s="1">
        <v>39864</v>
      </c>
      <c r="B790">
        <v>38.06</v>
      </c>
      <c r="C790">
        <v>56.12</v>
      </c>
      <c r="D790" s="2">
        <v>35.956737806559765</v>
      </c>
      <c r="E790" s="2">
        <v>64.197590881687262</v>
      </c>
      <c r="F790">
        <v>42.62</v>
      </c>
      <c r="G790">
        <v>40.799999999999997</v>
      </c>
      <c r="H790">
        <f t="shared" si="97"/>
        <v>-2.1032621934402371</v>
      </c>
      <c r="I790">
        <f t="shared" si="98"/>
        <v>4.5599999999999952</v>
      </c>
      <c r="J790">
        <f t="shared" si="99"/>
        <v>8.0775908816872644</v>
      </c>
      <c r="K790">
        <f t="shared" si="100"/>
        <v>-15.32</v>
      </c>
      <c r="L790">
        <f t="shared" si="101"/>
        <v>4.4237118543550381E-4</v>
      </c>
      <c r="M790">
        <f t="shared" si="102"/>
        <v>2.0793599999999958E-3</v>
      </c>
      <c r="N790">
        <f t="shared" si="103"/>
        <v>6.5247474451917238E-3</v>
      </c>
      <c r="O790">
        <f t="shared" si="104"/>
        <v>2.347024E-2</v>
      </c>
    </row>
    <row r="791" spans="1:15" x14ac:dyDescent="0.15">
      <c r="A791" s="1">
        <v>39867</v>
      </c>
      <c r="B791">
        <v>38.81</v>
      </c>
      <c r="C791">
        <v>56.4</v>
      </c>
      <c r="D791" s="2">
        <v>35.956737806559765</v>
      </c>
      <c r="E791" s="2">
        <v>64.197590881687262</v>
      </c>
      <c r="F791">
        <v>46.79</v>
      </c>
      <c r="G791">
        <v>43.57</v>
      </c>
      <c r="H791">
        <f t="shared" si="97"/>
        <v>-2.8532621934402371</v>
      </c>
      <c r="I791">
        <f t="shared" si="98"/>
        <v>7.9799999999999969</v>
      </c>
      <c r="J791">
        <f t="shared" si="99"/>
        <v>7.7975908816872632</v>
      </c>
      <c r="K791">
        <f t="shared" si="100"/>
        <v>-12.829999999999998</v>
      </c>
      <c r="L791">
        <f t="shared" si="101"/>
        <v>8.1411051445153936E-4</v>
      </c>
      <c r="M791">
        <f t="shared" si="102"/>
        <v>6.368039999999995E-3</v>
      </c>
      <c r="N791">
        <f t="shared" si="103"/>
        <v>6.0802423558172355E-3</v>
      </c>
      <c r="O791">
        <f t="shared" si="104"/>
        <v>1.6460889999999992E-2</v>
      </c>
    </row>
    <row r="792" spans="1:15" x14ac:dyDescent="0.15">
      <c r="A792" s="1">
        <v>39868</v>
      </c>
      <c r="B792">
        <v>40.75</v>
      </c>
      <c r="C792">
        <v>54.6</v>
      </c>
      <c r="D792" s="2">
        <v>36.703591631143354</v>
      </c>
      <c r="E792" s="2">
        <v>64.190102669991106</v>
      </c>
      <c r="F792">
        <v>40</v>
      </c>
      <c r="G792">
        <v>38.99</v>
      </c>
      <c r="H792">
        <f t="shared" si="97"/>
        <v>-4.0464083688566461</v>
      </c>
      <c r="I792">
        <f t="shared" si="98"/>
        <v>-0.75</v>
      </c>
      <c r="J792">
        <f t="shared" si="99"/>
        <v>9.5901026699911043</v>
      </c>
      <c r="K792">
        <f t="shared" si="100"/>
        <v>-15.61</v>
      </c>
      <c r="L792">
        <f t="shared" si="101"/>
        <v>1.6373420687553102E-3</v>
      </c>
      <c r="M792">
        <f t="shared" si="102"/>
        <v>5.6249999999999998E-5</v>
      </c>
      <c r="N792">
        <f t="shared" si="103"/>
        <v>9.1970069220970521E-3</v>
      </c>
      <c r="O792">
        <f t="shared" si="104"/>
        <v>2.4367209999999997E-2</v>
      </c>
    </row>
    <row r="793" spans="1:15" x14ac:dyDescent="0.15">
      <c r="A793" s="1">
        <v>39869</v>
      </c>
      <c r="B793">
        <v>40.76</v>
      </c>
      <c r="C793">
        <v>54.1</v>
      </c>
      <c r="D793" s="2">
        <v>36.703591631143354</v>
      </c>
      <c r="E793" s="2">
        <v>64.190102669991106</v>
      </c>
      <c r="F793">
        <v>38.54</v>
      </c>
      <c r="G793">
        <v>38.590000000000003</v>
      </c>
      <c r="H793">
        <f t="shared" si="97"/>
        <v>-4.0564083688566441</v>
      </c>
      <c r="I793">
        <f t="shared" si="98"/>
        <v>-2.2199999999999989</v>
      </c>
      <c r="J793">
        <f t="shared" si="99"/>
        <v>10.090102669991104</v>
      </c>
      <c r="K793">
        <f t="shared" si="100"/>
        <v>-15.509999999999998</v>
      </c>
      <c r="L793">
        <f t="shared" si="101"/>
        <v>1.645444885493022E-3</v>
      </c>
      <c r="M793">
        <f t="shared" si="102"/>
        <v>4.9283999999999938E-4</v>
      </c>
      <c r="N793">
        <f t="shared" si="103"/>
        <v>1.0181017189096159E-2</v>
      </c>
      <c r="O793">
        <f t="shared" si="104"/>
        <v>2.4056009999999996E-2</v>
      </c>
    </row>
    <row r="794" spans="1:15" x14ac:dyDescent="0.15">
      <c r="A794" s="1">
        <v>39870</v>
      </c>
      <c r="B794">
        <v>39.89</v>
      </c>
      <c r="C794">
        <v>54.15</v>
      </c>
      <c r="D794" s="2">
        <v>36.703591631143354</v>
      </c>
      <c r="E794" s="2">
        <v>64.190102669991106</v>
      </c>
      <c r="F794">
        <v>40.83</v>
      </c>
      <c r="G794">
        <v>39.92</v>
      </c>
      <c r="H794">
        <f t="shared" si="97"/>
        <v>-3.1864083688566467</v>
      </c>
      <c r="I794">
        <f t="shared" si="98"/>
        <v>0.93999999999999773</v>
      </c>
      <c r="J794">
        <f t="shared" si="99"/>
        <v>10.040102669991107</v>
      </c>
      <c r="K794">
        <f t="shared" si="100"/>
        <v>-14.229999999999997</v>
      </c>
      <c r="L794">
        <f t="shared" si="101"/>
        <v>1.0153198293119678E-3</v>
      </c>
      <c r="M794">
        <f t="shared" si="102"/>
        <v>8.8359999999999581E-5</v>
      </c>
      <c r="N794">
        <f t="shared" si="103"/>
        <v>1.0080366162396256E-2</v>
      </c>
      <c r="O794">
        <f t="shared" si="104"/>
        <v>2.0249289999999996E-2</v>
      </c>
    </row>
    <row r="795" spans="1:15" x14ac:dyDescent="0.15">
      <c r="A795" s="1">
        <v>39871</v>
      </c>
      <c r="B795">
        <v>40.29</v>
      </c>
      <c r="C795">
        <v>53.6</v>
      </c>
      <c r="D795" s="2">
        <v>36.703591631143354</v>
      </c>
      <c r="E795" s="2">
        <v>64.190102669991106</v>
      </c>
      <c r="F795">
        <v>41.37</v>
      </c>
      <c r="G795">
        <v>39.67</v>
      </c>
      <c r="H795">
        <f t="shared" si="97"/>
        <v>-3.5864083688566453</v>
      </c>
      <c r="I795">
        <f t="shared" si="98"/>
        <v>1.0799999999999983</v>
      </c>
      <c r="J795">
        <f t="shared" si="99"/>
        <v>10.590102669991104</v>
      </c>
      <c r="K795">
        <f t="shared" si="100"/>
        <v>-13.93</v>
      </c>
      <c r="L795">
        <f t="shared" si="101"/>
        <v>1.2862324988204981E-3</v>
      </c>
      <c r="M795">
        <f t="shared" si="102"/>
        <v>1.1663999999999964E-4</v>
      </c>
      <c r="N795">
        <f t="shared" si="103"/>
        <v>1.1215027456095272E-2</v>
      </c>
      <c r="O795">
        <f t="shared" si="104"/>
        <v>1.9404490000000003E-2</v>
      </c>
    </row>
    <row r="796" spans="1:15" x14ac:dyDescent="0.15">
      <c r="A796" s="1">
        <v>39874</v>
      </c>
      <c r="B796">
        <v>42.09</v>
      </c>
      <c r="C796">
        <v>53.92</v>
      </c>
      <c r="D796" s="2">
        <v>36.703591631143354</v>
      </c>
      <c r="E796" s="2">
        <v>64.190102669991106</v>
      </c>
      <c r="F796">
        <v>47.89</v>
      </c>
      <c r="G796">
        <v>43.97</v>
      </c>
      <c r="H796">
        <f t="shared" si="97"/>
        <v>-5.3864083688566495</v>
      </c>
      <c r="I796">
        <f t="shared" si="98"/>
        <v>5.7999999999999972</v>
      </c>
      <c r="J796">
        <f t="shared" si="99"/>
        <v>10.270102669991104</v>
      </c>
      <c r="K796">
        <f t="shared" si="100"/>
        <v>-9.9500000000000028</v>
      </c>
      <c r="L796">
        <f t="shared" si="101"/>
        <v>2.9013395116088952E-3</v>
      </c>
      <c r="M796">
        <f t="shared" si="102"/>
        <v>3.3639999999999963E-3</v>
      </c>
      <c r="N796">
        <f t="shared" si="103"/>
        <v>1.0547500885215841E-2</v>
      </c>
      <c r="O796">
        <f t="shared" si="104"/>
        <v>9.9002500000000063E-3</v>
      </c>
    </row>
    <row r="797" spans="1:15" x14ac:dyDescent="0.15">
      <c r="A797" s="1">
        <v>39875</v>
      </c>
      <c r="B797">
        <v>39.42</v>
      </c>
      <c r="C797">
        <v>52.94</v>
      </c>
      <c r="D797" s="2">
        <v>36.703591631143354</v>
      </c>
      <c r="E797" s="2">
        <v>64.190102669991106</v>
      </c>
      <c r="F797">
        <v>44.76</v>
      </c>
      <c r="G797">
        <v>42.19</v>
      </c>
      <c r="H797">
        <f t="shared" si="97"/>
        <v>-2.7164083688566478</v>
      </c>
      <c r="I797">
        <f t="shared" si="98"/>
        <v>5.3399999999999963</v>
      </c>
      <c r="J797">
        <f t="shared" si="99"/>
        <v>11.250102669991108</v>
      </c>
      <c r="K797">
        <f t="shared" si="100"/>
        <v>-10.75</v>
      </c>
      <c r="L797">
        <f t="shared" si="101"/>
        <v>7.3788744263944333E-4</v>
      </c>
      <c r="M797">
        <f t="shared" si="102"/>
        <v>2.851559999999996E-3</v>
      </c>
      <c r="N797">
        <f t="shared" si="103"/>
        <v>1.2656481008534105E-2</v>
      </c>
      <c r="O797">
        <f t="shared" si="104"/>
        <v>1.1556249999999999E-2</v>
      </c>
    </row>
    <row r="798" spans="1:15" x14ac:dyDescent="0.15">
      <c r="A798" s="1">
        <v>39876</v>
      </c>
      <c r="B798">
        <v>37.65</v>
      </c>
      <c r="C798">
        <v>53.07</v>
      </c>
      <c r="D798" s="2">
        <v>36.703591631143354</v>
      </c>
      <c r="E798" s="2">
        <v>64.190102669991106</v>
      </c>
      <c r="F798">
        <v>40.340000000000003</v>
      </c>
      <c r="G798">
        <v>38.31</v>
      </c>
      <c r="H798">
        <f t="shared" si="97"/>
        <v>-0.9464083688566447</v>
      </c>
      <c r="I798">
        <f t="shared" si="98"/>
        <v>2.6900000000000048</v>
      </c>
      <c r="J798">
        <f t="shared" si="99"/>
        <v>11.120102669991105</v>
      </c>
      <c r="K798">
        <f t="shared" si="100"/>
        <v>-14.759999999999998</v>
      </c>
      <c r="L798">
        <f t="shared" si="101"/>
        <v>8.9568880064189486E-5</v>
      </c>
      <c r="M798">
        <f t="shared" si="102"/>
        <v>7.2361000000000268E-4</v>
      </c>
      <c r="N798">
        <f t="shared" si="103"/>
        <v>1.2365668339114332E-2</v>
      </c>
      <c r="O798">
        <f t="shared" si="104"/>
        <v>2.1785759999999994E-2</v>
      </c>
    </row>
    <row r="799" spans="1:15" x14ac:dyDescent="0.15">
      <c r="A799" s="1">
        <v>39877</v>
      </c>
      <c r="B799">
        <v>39.229999999999997</v>
      </c>
      <c r="C799">
        <v>53.23</v>
      </c>
      <c r="D799" s="2">
        <v>36.703591631143354</v>
      </c>
      <c r="E799" s="2">
        <v>64.190102669991106</v>
      </c>
      <c r="F799">
        <v>45.75</v>
      </c>
      <c r="G799">
        <v>41.8</v>
      </c>
      <c r="H799">
        <f t="shared" si="97"/>
        <v>-2.526408368856643</v>
      </c>
      <c r="I799">
        <f t="shared" si="98"/>
        <v>6.5200000000000031</v>
      </c>
      <c r="J799">
        <f t="shared" si="99"/>
        <v>10.960102669991109</v>
      </c>
      <c r="K799">
        <f t="shared" si="100"/>
        <v>-11.43</v>
      </c>
      <c r="L799">
        <f t="shared" si="101"/>
        <v>6.3827392462288831E-4</v>
      </c>
      <c r="M799">
        <f t="shared" si="102"/>
        <v>4.2510400000000045E-3</v>
      </c>
      <c r="N799">
        <f t="shared" si="103"/>
        <v>1.2012385053674624E-2</v>
      </c>
      <c r="O799">
        <f t="shared" si="104"/>
        <v>1.306449E-2</v>
      </c>
    </row>
    <row r="800" spans="1:15" x14ac:dyDescent="0.15">
      <c r="A800" s="1">
        <v>39878</v>
      </c>
      <c r="B800">
        <v>39.130000000000003</v>
      </c>
      <c r="C800">
        <v>52.99</v>
      </c>
      <c r="D800" s="2">
        <v>36.703591631143354</v>
      </c>
      <c r="E800" s="2">
        <v>64.190102669991106</v>
      </c>
      <c r="F800">
        <v>46.95</v>
      </c>
      <c r="G800">
        <v>43.1</v>
      </c>
      <c r="H800">
        <f t="shared" si="97"/>
        <v>-2.4264083688566487</v>
      </c>
      <c r="I800">
        <f t="shared" si="98"/>
        <v>7.82</v>
      </c>
      <c r="J800">
        <f t="shared" si="99"/>
        <v>11.200102669991104</v>
      </c>
      <c r="K800">
        <f t="shared" si="100"/>
        <v>-9.89</v>
      </c>
      <c r="L800">
        <f t="shared" si="101"/>
        <v>5.8874575724575829E-4</v>
      </c>
      <c r="M800">
        <f t="shared" si="102"/>
        <v>6.115240000000001E-3</v>
      </c>
      <c r="N800">
        <f t="shared" si="103"/>
        <v>1.2544229981834184E-2</v>
      </c>
      <c r="O800">
        <f t="shared" si="104"/>
        <v>9.7812100000000003E-3</v>
      </c>
    </row>
    <row r="801" spans="1:15" x14ac:dyDescent="0.15">
      <c r="A801" s="1">
        <v>39881</v>
      </c>
      <c r="B801">
        <v>38.96</v>
      </c>
      <c r="C801">
        <v>49.81</v>
      </c>
      <c r="D801" s="2">
        <v>36.703591631143354</v>
      </c>
      <c r="E801" s="2">
        <v>64.190102669991106</v>
      </c>
      <c r="F801">
        <v>45.35</v>
      </c>
      <c r="G801">
        <v>41.78</v>
      </c>
      <c r="H801">
        <f t="shared" si="97"/>
        <v>-2.256408368856647</v>
      </c>
      <c r="I801">
        <f t="shared" si="98"/>
        <v>6.3900000000000006</v>
      </c>
      <c r="J801">
        <f t="shared" si="99"/>
        <v>14.380102669991103</v>
      </c>
      <c r="K801">
        <f t="shared" si="100"/>
        <v>-8.0300000000000011</v>
      </c>
      <c r="L801">
        <f t="shared" si="101"/>
        <v>5.0913787270463143E-4</v>
      </c>
      <c r="M801">
        <f t="shared" si="102"/>
        <v>4.0832100000000012E-3</v>
      </c>
      <c r="N801">
        <f t="shared" si="103"/>
        <v>2.067873527994853E-2</v>
      </c>
      <c r="O801">
        <f t="shared" si="104"/>
        <v>6.4480900000000018E-3</v>
      </c>
    </row>
    <row r="802" spans="1:15" x14ac:dyDescent="0.15">
      <c r="A802" s="1">
        <v>39882</v>
      </c>
      <c r="B802">
        <v>43.83</v>
      </c>
      <c r="C802">
        <v>51.03</v>
      </c>
      <c r="D802" s="2">
        <v>38.395823666592996</v>
      </c>
      <c r="E802" s="2">
        <v>61.40389137869672</v>
      </c>
      <c r="F802">
        <v>40.299999999999997</v>
      </c>
      <c r="G802">
        <v>38.06</v>
      </c>
      <c r="H802">
        <f t="shared" si="97"/>
        <v>-5.4341763334070023</v>
      </c>
      <c r="I802">
        <f t="shared" si="98"/>
        <v>-3.5300000000000011</v>
      </c>
      <c r="J802">
        <f t="shared" si="99"/>
        <v>10.373891378696719</v>
      </c>
      <c r="K802">
        <f t="shared" si="100"/>
        <v>-12.969999999999999</v>
      </c>
      <c r="L802">
        <f t="shared" si="101"/>
        <v>2.9530272422560772E-3</v>
      </c>
      <c r="M802">
        <f t="shared" si="102"/>
        <v>1.2460900000000009E-3</v>
      </c>
      <c r="N802">
        <f t="shared" si="103"/>
        <v>1.0761762233699811E-2</v>
      </c>
      <c r="O802">
        <f t="shared" si="104"/>
        <v>1.6822089999999994E-2</v>
      </c>
    </row>
    <row r="803" spans="1:15" x14ac:dyDescent="0.15">
      <c r="A803" s="1">
        <v>39883</v>
      </c>
      <c r="B803">
        <v>42.26</v>
      </c>
      <c r="C803">
        <v>50.8</v>
      </c>
      <c r="D803" s="2">
        <v>38.395823666592996</v>
      </c>
      <c r="E803" s="2">
        <v>61.40389137869672</v>
      </c>
      <c r="F803">
        <v>39.340000000000003</v>
      </c>
      <c r="G803">
        <v>38.270000000000003</v>
      </c>
      <c r="H803">
        <f t="shared" si="97"/>
        <v>-3.8641763334070021</v>
      </c>
      <c r="I803">
        <f t="shared" si="98"/>
        <v>-2.9199999999999946</v>
      </c>
      <c r="J803">
        <f t="shared" si="99"/>
        <v>10.603891378696723</v>
      </c>
      <c r="K803">
        <f t="shared" si="100"/>
        <v>-12.529999999999994</v>
      </c>
      <c r="L803">
        <f t="shared" si="101"/>
        <v>1.4931858735662781E-3</v>
      </c>
      <c r="M803">
        <f t="shared" si="102"/>
        <v>8.5263999999999674E-4</v>
      </c>
      <c r="N803">
        <f t="shared" si="103"/>
        <v>1.1244251237119867E-2</v>
      </c>
      <c r="O803">
        <f t="shared" si="104"/>
        <v>1.5700089999999986E-2</v>
      </c>
    </row>
    <row r="804" spans="1:15" x14ac:dyDescent="0.15">
      <c r="A804" s="1">
        <v>39884</v>
      </c>
      <c r="B804">
        <v>43.61</v>
      </c>
      <c r="C804">
        <v>51.24</v>
      </c>
      <c r="D804" s="2">
        <v>38.395823666592996</v>
      </c>
      <c r="E804" s="2">
        <v>61.40389137869672</v>
      </c>
      <c r="F804">
        <v>37.549999999999997</v>
      </c>
      <c r="G804">
        <v>36.99</v>
      </c>
      <c r="H804">
        <f t="shared" si="97"/>
        <v>-5.2141763334070035</v>
      </c>
      <c r="I804">
        <f t="shared" si="98"/>
        <v>-6.0600000000000023</v>
      </c>
      <c r="J804">
        <f t="shared" si="99"/>
        <v>10.163891378696718</v>
      </c>
      <c r="K804">
        <f t="shared" si="100"/>
        <v>-14.25</v>
      </c>
      <c r="L804">
        <f t="shared" si="101"/>
        <v>2.7187634835861706E-3</v>
      </c>
      <c r="M804">
        <f t="shared" si="102"/>
        <v>3.6723600000000025E-3</v>
      </c>
      <c r="N804">
        <f t="shared" si="103"/>
        <v>1.0330468795794547E-2</v>
      </c>
      <c r="O804">
        <f t="shared" si="104"/>
        <v>2.0306249999999998E-2</v>
      </c>
    </row>
    <row r="805" spans="1:15" x14ac:dyDescent="0.15">
      <c r="A805" s="1">
        <v>39885</v>
      </c>
      <c r="B805">
        <v>43.34</v>
      </c>
      <c r="C805">
        <v>51.27</v>
      </c>
      <c r="D805" s="2">
        <v>38.395823666592996</v>
      </c>
      <c r="E805" s="2">
        <v>61.40389137869672</v>
      </c>
      <c r="F805">
        <v>38.380000000000003</v>
      </c>
      <c r="G805">
        <v>37.72</v>
      </c>
      <c r="H805">
        <f t="shared" si="97"/>
        <v>-4.9441763334070075</v>
      </c>
      <c r="I805">
        <f t="shared" si="98"/>
        <v>-4.9600000000000009</v>
      </c>
      <c r="J805">
        <f t="shared" si="99"/>
        <v>10.133891378696717</v>
      </c>
      <c r="K805">
        <f t="shared" si="100"/>
        <v>-13.550000000000004</v>
      </c>
      <c r="L805">
        <f t="shared" si="101"/>
        <v>2.4444879615821962E-3</v>
      </c>
      <c r="M805">
        <f t="shared" si="102"/>
        <v>2.4601600000000007E-3</v>
      </c>
      <c r="N805">
        <f t="shared" si="103"/>
        <v>1.0269575447522366E-2</v>
      </c>
      <c r="O805">
        <f t="shared" si="104"/>
        <v>1.8360250000000009E-2</v>
      </c>
    </row>
    <row r="806" spans="1:15" x14ac:dyDescent="0.15">
      <c r="A806" s="1">
        <v>39888</v>
      </c>
      <c r="B806">
        <v>43.33</v>
      </c>
      <c r="C806">
        <v>50.73</v>
      </c>
      <c r="D806" s="2">
        <v>38.395823666592996</v>
      </c>
      <c r="E806" s="2">
        <v>61.40389137869672</v>
      </c>
      <c r="F806">
        <v>38.86</v>
      </c>
      <c r="G806">
        <v>38.130000000000003</v>
      </c>
      <c r="H806">
        <f t="shared" si="97"/>
        <v>-4.9341763334070023</v>
      </c>
      <c r="I806">
        <f t="shared" si="98"/>
        <v>-4.4699999999999989</v>
      </c>
      <c r="J806">
        <f t="shared" si="99"/>
        <v>10.673891378696723</v>
      </c>
      <c r="K806">
        <f t="shared" si="100"/>
        <v>-12.599999999999994</v>
      </c>
      <c r="L806">
        <f t="shared" si="101"/>
        <v>2.4346096089153772E-3</v>
      </c>
      <c r="M806">
        <f t="shared" si="102"/>
        <v>1.9980899999999992E-3</v>
      </c>
      <c r="N806">
        <f t="shared" si="103"/>
        <v>1.1393195716421623E-2</v>
      </c>
      <c r="O806">
        <f t="shared" si="104"/>
        <v>1.5875999999999987E-2</v>
      </c>
    </row>
    <row r="807" spans="1:15" x14ac:dyDescent="0.15">
      <c r="A807" s="1">
        <v>39889</v>
      </c>
      <c r="B807">
        <v>44.23</v>
      </c>
      <c r="C807">
        <v>50.31</v>
      </c>
      <c r="D807" s="2">
        <v>38.395823666592996</v>
      </c>
      <c r="E807" s="2">
        <v>61.40389137869672</v>
      </c>
      <c r="F807">
        <v>36.68</v>
      </c>
      <c r="G807">
        <v>37</v>
      </c>
      <c r="H807">
        <f t="shared" si="97"/>
        <v>-5.8341763334070009</v>
      </c>
      <c r="I807">
        <f t="shared" si="98"/>
        <v>-7.5499999999999972</v>
      </c>
      <c r="J807">
        <f t="shared" si="99"/>
        <v>11.093891378696718</v>
      </c>
      <c r="K807">
        <f t="shared" si="100"/>
        <v>-13.310000000000002</v>
      </c>
      <c r="L807">
        <f t="shared" si="101"/>
        <v>3.4037613489286359E-3</v>
      </c>
      <c r="M807">
        <f t="shared" si="102"/>
        <v>5.7002499999999953E-3</v>
      </c>
      <c r="N807">
        <f t="shared" si="103"/>
        <v>1.2307442592232135E-2</v>
      </c>
      <c r="O807">
        <f t="shared" si="104"/>
        <v>1.7715610000000007E-2</v>
      </c>
    </row>
    <row r="808" spans="1:15" x14ac:dyDescent="0.15">
      <c r="A808" s="1">
        <v>39890</v>
      </c>
      <c r="B808">
        <v>44.74</v>
      </c>
      <c r="C808">
        <v>49.73</v>
      </c>
      <c r="D808" s="2">
        <v>38.395823666592996</v>
      </c>
      <c r="E808" s="2">
        <v>61.40389137869672</v>
      </c>
      <c r="F808">
        <v>36.4</v>
      </c>
      <c r="G808">
        <v>36.56</v>
      </c>
      <c r="H808">
        <f t="shared" si="97"/>
        <v>-6.344176333407006</v>
      </c>
      <c r="I808">
        <f t="shared" si="98"/>
        <v>-8.3400000000000034</v>
      </c>
      <c r="J808">
        <f t="shared" si="99"/>
        <v>11.673891378696723</v>
      </c>
      <c r="K808">
        <f t="shared" si="100"/>
        <v>-13.169999999999995</v>
      </c>
      <c r="L808">
        <f t="shared" si="101"/>
        <v>4.0248573349361567E-3</v>
      </c>
      <c r="M808">
        <f t="shared" si="102"/>
        <v>6.9555600000000047E-3</v>
      </c>
      <c r="N808">
        <f t="shared" si="103"/>
        <v>1.3627973992160968E-2</v>
      </c>
      <c r="O808">
        <f t="shared" si="104"/>
        <v>1.7344889999999988E-2</v>
      </c>
    </row>
    <row r="809" spans="1:15" x14ac:dyDescent="0.15">
      <c r="A809" s="1">
        <v>39891</v>
      </c>
      <c r="B809">
        <v>44.51</v>
      </c>
      <c r="C809">
        <v>49.5</v>
      </c>
      <c r="D809" s="2">
        <v>38.395823666592996</v>
      </c>
      <c r="E809" s="2">
        <v>61.40389137869672</v>
      </c>
      <c r="F809">
        <v>38.64</v>
      </c>
      <c r="G809">
        <v>38.79</v>
      </c>
      <c r="H809">
        <f t="shared" si="97"/>
        <v>-6.1141763334070021</v>
      </c>
      <c r="I809">
        <f t="shared" si="98"/>
        <v>-5.8699999999999974</v>
      </c>
      <c r="J809">
        <f t="shared" si="99"/>
        <v>11.90389137869672</v>
      </c>
      <c r="K809">
        <f t="shared" si="100"/>
        <v>-10.71</v>
      </c>
      <c r="L809">
        <f t="shared" si="101"/>
        <v>3.7383152235994296E-3</v>
      </c>
      <c r="M809">
        <f t="shared" si="102"/>
        <v>3.4456899999999969E-3</v>
      </c>
      <c r="N809">
        <f t="shared" si="103"/>
        <v>1.4170262995581009E-2</v>
      </c>
      <c r="O809">
        <f t="shared" si="104"/>
        <v>1.1470410000000004E-2</v>
      </c>
    </row>
    <row r="810" spans="1:15" x14ac:dyDescent="0.15">
      <c r="A810" s="1">
        <v>39892</v>
      </c>
      <c r="B810">
        <v>43.85</v>
      </c>
      <c r="C810">
        <v>49.56</v>
      </c>
      <c r="D810" s="2">
        <v>38.395823666592996</v>
      </c>
      <c r="E810" s="2">
        <v>61.40389137869672</v>
      </c>
      <c r="F810">
        <v>40.520000000000003</v>
      </c>
      <c r="G810">
        <v>41.14</v>
      </c>
      <c r="H810">
        <f t="shared" si="97"/>
        <v>-5.4541763334070055</v>
      </c>
      <c r="I810">
        <f t="shared" si="98"/>
        <v>-3.3299999999999983</v>
      </c>
      <c r="J810">
        <f t="shared" si="99"/>
        <v>11.843891378696718</v>
      </c>
      <c r="K810">
        <f t="shared" si="100"/>
        <v>-8.4200000000000017</v>
      </c>
      <c r="L810">
        <f t="shared" si="101"/>
        <v>2.9748039475897088E-3</v>
      </c>
      <c r="M810">
        <f t="shared" si="102"/>
        <v>1.1088899999999989E-3</v>
      </c>
      <c r="N810">
        <f t="shared" si="103"/>
        <v>1.4027776299036645E-2</v>
      </c>
      <c r="O810">
        <f t="shared" si="104"/>
        <v>7.0896400000000021E-3</v>
      </c>
    </row>
    <row r="811" spans="1:15" x14ac:dyDescent="0.15">
      <c r="A811" s="1">
        <v>39895</v>
      </c>
      <c r="B811">
        <v>48.94</v>
      </c>
      <c r="C811">
        <v>50.87</v>
      </c>
      <c r="D811" s="2">
        <v>38.395823666592996</v>
      </c>
      <c r="E811" s="2">
        <v>61.40389137869672</v>
      </c>
      <c r="F811">
        <v>37.17</v>
      </c>
      <c r="G811">
        <v>37.590000000000003</v>
      </c>
      <c r="H811">
        <f t="shared" si="97"/>
        <v>-10.544176333407002</v>
      </c>
      <c r="I811">
        <f t="shared" si="98"/>
        <v>-11.769999999999996</v>
      </c>
      <c r="J811">
        <f t="shared" si="99"/>
        <v>10.533891378696723</v>
      </c>
      <c r="K811">
        <f t="shared" si="100"/>
        <v>-13.279999999999994</v>
      </c>
      <c r="L811">
        <f t="shared" si="101"/>
        <v>1.1117965454998031E-2</v>
      </c>
      <c r="M811">
        <f t="shared" si="102"/>
        <v>1.385328999999999E-2</v>
      </c>
      <c r="N811">
        <f t="shared" si="103"/>
        <v>1.1096286757818112E-2</v>
      </c>
      <c r="O811">
        <f t="shared" si="104"/>
        <v>1.7635839999999986E-2</v>
      </c>
    </row>
    <row r="812" spans="1:15" x14ac:dyDescent="0.15">
      <c r="A812" s="1">
        <v>39896</v>
      </c>
      <c r="B812">
        <v>46.98</v>
      </c>
      <c r="C812">
        <v>50.18</v>
      </c>
      <c r="D812" s="2">
        <v>39.932398035159743</v>
      </c>
      <c r="E812" s="2">
        <v>51.029258510722492</v>
      </c>
      <c r="F812">
        <v>38.01</v>
      </c>
      <c r="G812">
        <v>38.159999999999997</v>
      </c>
      <c r="H812">
        <f t="shared" si="97"/>
        <v>-7.0476019648402541</v>
      </c>
      <c r="I812">
        <f t="shared" si="98"/>
        <v>-8.9699999999999989</v>
      </c>
      <c r="J812">
        <f t="shared" si="99"/>
        <v>0.84925851072249259</v>
      </c>
      <c r="K812">
        <f t="shared" si="100"/>
        <v>-12.020000000000003</v>
      </c>
      <c r="L812">
        <f t="shared" si="101"/>
        <v>4.9668693454820211E-3</v>
      </c>
      <c r="M812">
        <f t="shared" si="102"/>
        <v>8.0460899999999971E-3</v>
      </c>
      <c r="N812">
        <f t="shared" si="103"/>
        <v>7.2124001803458603E-5</v>
      </c>
      <c r="O812">
        <f t="shared" si="104"/>
        <v>1.4448040000000007E-2</v>
      </c>
    </row>
    <row r="813" spans="1:15" x14ac:dyDescent="0.15">
      <c r="A813" s="1">
        <v>39897</v>
      </c>
      <c r="B813">
        <v>47.01</v>
      </c>
      <c r="C813">
        <v>48.84</v>
      </c>
      <c r="D813" s="2">
        <v>39.932398035159743</v>
      </c>
      <c r="E813" s="2">
        <v>51.029258510722492</v>
      </c>
      <c r="F813">
        <v>38.94</v>
      </c>
      <c r="G813">
        <v>38.58</v>
      </c>
      <c r="H813">
        <f t="shared" si="97"/>
        <v>-7.0776019648402553</v>
      </c>
      <c r="I813">
        <f t="shared" si="98"/>
        <v>-8.07</v>
      </c>
      <c r="J813">
        <f t="shared" si="99"/>
        <v>2.1892585107224889</v>
      </c>
      <c r="K813">
        <f t="shared" si="100"/>
        <v>-10.260000000000005</v>
      </c>
      <c r="L813">
        <f t="shared" si="101"/>
        <v>5.009244957271064E-3</v>
      </c>
      <c r="M813">
        <f t="shared" si="102"/>
        <v>6.512490000000001E-3</v>
      </c>
      <c r="N813">
        <f t="shared" si="103"/>
        <v>4.7928528267708495E-4</v>
      </c>
      <c r="O813">
        <f t="shared" si="104"/>
        <v>1.052676000000001E-2</v>
      </c>
    </row>
    <row r="814" spans="1:15" x14ac:dyDescent="0.15">
      <c r="A814" s="1">
        <v>39898</v>
      </c>
      <c r="B814">
        <v>47.55</v>
      </c>
      <c r="C814">
        <v>48.48</v>
      </c>
      <c r="D814" s="2">
        <v>39.932398035159743</v>
      </c>
      <c r="E814" s="2">
        <v>51.029258510722492</v>
      </c>
      <c r="F814">
        <v>36.33</v>
      </c>
      <c r="G814">
        <v>36.78</v>
      </c>
      <c r="H814">
        <f t="shared" si="97"/>
        <v>-7.6176019648402544</v>
      </c>
      <c r="I814">
        <f t="shared" si="98"/>
        <v>-11.219999999999999</v>
      </c>
      <c r="J814">
        <f t="shared" si="99"/>
        <v>2.5492585107224954</v>
      </c>
      <c r="K814">
        <f t="shared" si="100"/>
        <v>-11.699999999999996</v>
      </c>
      <c r="L814">
        <f t="shared" si="101"/>
        <v>5.8027859694738098E-3</v>
      </c>
      <c r="M814">
        <f t="shared" si="102"/>
        <v>1.2588839999999999E-2</v>
      </c>
      <c r="N814">
        <f t="shared" si="103"/>
        <v>6.4987189544910744E-4</v>
      </c>
      <c r="O814">
        <f t="shared" si="104"/>
        <v>1.3688999999999989E-2</v>
      </c>
    </row>
    <row r="815" spans="1:15" x14ac:dyDescent="0.15">
      <c r="A815" s="1">
        <v>39899</v>
      </c>
      <c r="B815">
        <v>47.85</v>
      </c>
      <c r="C815">
        <v>48.4</v>
      </c>
      <c r="D815" s="2">
        <v>39.932398035159743</v>
      </c>
      <c r="E815" s="2">
        <v>51.029258510722492</v>
      </c>
      <c r="F815">
        <v>36.83</v>
      </c>
      <c r="G815">
        <v>37.81</v>
      </c>
      <c r="H815">
        <f t="shared" si="97"/>
        <v>-7.9176019648402587</v>
      </c>
      <c r="I815">
        <f t="shared" si="98"/>
        <v>-11.020000000000003</v>
      </c>
      <c r="J815">
        <f t="shared" si="99"/>
        <v>2.6292585107224937</v>
      </c>
      <c r="K815">
        <f t="shared" si="100"/>
        <v>-10.589999999999996</v>
      </c>
      <c r="L815">
        <f t="shared" si="101"/>
        <v>6.2688420873642315E-3</v>
      </c>
      <c r="M815">
        <f t="shared" si="102"/>
        <v>1.2144040000000007E-2</v>
      </c>
      <c r="N815">
        <f t="shared" si="103"/>
        <v>6.9130003162066653E-4</v>
      </c>
      <c r="O815">
        <f t="shared" si="104"/>
        <v>1.1214809999999993E-2</v>
      </c>
    </row>
    <row r="816" spans="1:15" x14ac:dyDescent="0.15">
      <c r="A816" s="1">
        <v>39902</v>
      </c>
      <c r="B816">
        <v>46.96</v>
      </c>
      <c r="C816">
        <v>48.74</v>
      </c>
      <c r="D816" s="2">
        <v>39.932398035159743</v>
      </c>
      <c r="E816" s="2">
        <v>51.029258510722492</v>
      </c>
      <c r="F816">
        <v>40.65</v>
      </c>
      <c r="G816">
        <v>40.880000000000003</v>
      </c>
      <c r="H816">
        <f t="shared" si="97"/>
        <v>-7.0276019648402581</v>
      </c>
      <c r="I816">
        <f t="shared" si="98"/>
        <v>-6.3100000000000023</v>
      </c>
      <c r="J816">
        <f t="shared" si="99"/>
        <v>2.2892585107224903</v>
      </c>
      <c r="K816">
        <f t="shared" si="100"/>
        <v>-7.8599999999999994</v>
      </c>
      <c r="L816">
        <f t="shared" si="101"/>
        <v>4.9387189376226652E-3</v>
      </c>
      <c r="M816">
        <f t="shared" si="102"/>
        <v>3.9816100000000017E-3</v>
      </c>
      <c r="N816">
        <f t="shared" si="103"/>
        <v>5.2407045289153543E-4</v>
      </c>
      <c r="O816">
        <f t="shared" si="104"/>
        <v>6.177959999999998E-3</v>
      </c>
    </row>
    <row r="817" spans="1:15" x14ac:dyDescent="0.15">
      <c r="A817" s="1">
        <v>39903</v>
      </c>
      <c r="B817">
        <v>47.12</v>
      </c>
      <c r="C817">
        <v>47.59</v>
      </c>
      <c r="D817" s="2">
        <v>39.932398035159743</v>
      </c>
      <c r="E817" s="2">
        <v>51.029258510722492</v>
      </c>
      <c r="F817">
        <v>38.42</v>
      </c>
      <c r="G817">
        <v>39.47</v>
      </c>
      <c r="H817">
        <f t="shared" si="97"/>
        <v>-7.1876019648402547</v>
      </c>
      <c r="I817">
        <f t="shared" si="98"/>
        <v>-8.6999999999999957</v>
      </c>
      <c r="J817">
        <f t="shared" si="99"/>
        <v>3.4392585107224889</v>
      </c>
      <c r="K817">
        <f t="shared" si="100"/>
        <v>-8.1200000000000045</v>
      </c>
      <c r="L817">
        <f t="shared" si="101"/>
        <v>5.1661622004975502E-3</v>
      </c>
      <c r="M817">
        <f t="shared" si="102"/>
        <v>7.5689999999999915E-3</v>
      </c>
      <c r="N817">
        <f t="shared" si="103"/>
        <v>1.1828499103577073E-3</v>
      </c>
      <c r="O817">
        <f t="shared" si="104"/>
        <v>6.5934400000000077E-3</v>
      </c>
    </row>
    <row r="818" spans="1:15" x14ac:dyDescent="0.15">
      <c r="A818" s="1">
        <v>39904</v>
      </c>
      <c r="B818">
        <v>47.19</v>
      </c>
      <c r="C818">
        <v>46.14</v>
      </c>
      <c r="D818" s="2">
        <v>39.932398035159743</v>
      </c>
      <c r="E818" s="2">
        <v>51.029258510722492</v>
      </c>
      <c r="F818">
        <v>38.01</v>
      </c>
      <c r="G818">
        <v>39.5</v>
      </c>
      <c r="H818">
        <f t="shared" si="97"/>
        <v>-7.257601964840255</v>
      </c>
      <c r="I818">
        <f t="shared" si="98"/>
        <v>-9.18</v>
      </c>
      <c r="J818">
        <f t="shared" si="99"/>
        <v>4.8892585107224917</v>
      </c>
      <c r="K818">
        <f t="shared" si="100"/>
        <v>-6.6400000000000006</v>
      </c>
      <c r="L818">
        <f t="shared" si="101"/>
        <v>5.2672786280053121E-3</v>
      </c>
      <c r="M818">
        <f t="shared" si="102"/>
        <v>8.427239999999999E-3</v>
      </c>
      <c r="N818">
        <f t="shared" si="103"/>
        <v>2.3904848784672321E-3</v>
      </c>
      <c r="O818">
        <f t="shared" si="104"/>
        <v>4.40896E-3</v>
      </c>
    </row>
    <row r="819" spans="1:15" x14ac:dyDescent="0.15">
      <c r="A819" s="1">
        <v>39905</v>
      </c>
      <c r="B819">
        <v>47.68</v>
      </c>
      <c r="C819">
        <v>45.19</v>
      </c>
      <c r="D819" s="2">
        <v>39.932398035159743</v>
      </c>
      <c r="E819" s="2">
        <v>51.029258510722492</v>
      </c>
      <c r="F819">
        <v>37.96</v>
      </c>
      <c r="G819">
        <v>38.51</v>
      </c>
      <c r="H819">
        <f t="shared" si="97"/>
        <v>-7.747601964840257</v>
      </c>
      <c r="I819">
        <f t="shared" si="98"/>
        <v>-9.7199999999999989</v>
      </c>
      <c r="J819">
        <f t="shared" si="99"/>
        <v>5.8392585107224946</v>
      </c>
      <c r="K819">
        <f t="shared" si="100"/>
        <v>-6.68</v>
      </c>
      <c r="L819">
        <f t="shared" si="101"/>
        <v>6.0025336205596618E-3</v>
      </c>
      <c r="M819">
        <f t="shared" si="102"/>
        <v>9.447839999999999E-3</v>
      </c>
      <c r="N819">
        <f t="shared" si="103"/>
        <v>3.4096939955045088E-3</v>
      </c>
      <c r="O819">
        <f t="shared" si="104"/>
        <v>4.4622400000000001E-3</v>
      </c>
    </row>
    <row r="820" spans="1:15" x14ac:dyDescent="0.15">
      <c r="A820" s="1">
        <v>39906</v>
      </c>
      <c r="B820">
        <v>46.23</v>
      </c>
      <c r="C820">
        <v>43.93</v>
      </c>
      <c r="D820" s="2">
        <v>39.932398035159743</v>
      </c>
      <c r="E820" s="2">
        <v>51.029258510722492</v>
      </c>
      <c r="F820">
        <v>36.119999999999997</v>
      </c>
      <c r="G820">
        <v>38.130000000000003</v>
      </c>
      <c r="H820">
        <f t="shared" si="97"/>
        <v>-6.2976019648402541</v>
      </c>
      <c r="I820">
        <f t="shared" si="98"/>
        <v>-10.11</v>
      </c>
      <c r="J820">
        <f t="shared" si="99"/>
        <v>7.0992585107224926</v>
      </c>
      <c r="K820">
        <f t="shared" si="100"/>
        <v>-5.7999999999999972</v>
      </c>
      <c r="L820">
        <f t="shared" si="101"/>
        <v>3.9659790507559842E-3</v>
      </c>
      <c r="M820">
        <f t="shared" si="102"/>
        <v>1.022121E-2</v>
      </c>
      <c r="N820">
        <f t="shared" si="103"/>
        <v>5.0399471402065733E-3</v>
      </c>
      <c r="O820">
        <f t="shared" si="104"/>
        <v>3.3639999999999963E-3</v>
      </c>
    </row>
    <row r="821" spans="1:15" x14ac:dyDescent="0.15">
      <c r="A821" s="1">
        <v>39909</v>
      </c>
      <c r="B821">
        <v>45.07</v>
      </c>
      <c r="C821">
        <v>43.93</v>
      </c>
      <c r="D821" s="2">
        <v>39.932398035159743</v>
      </c>
      <c r="E821" s="2">
        <v>51.029258510722492</v>
      </c>
      <c r="F821">
        <v>36.700000000000003</v>
      </c>
      <c r="G821">
        <v>38.409999999999997</v>
      </c>
      <c r="H821">
        <f t="shared" si="97"/>
        <v>-5.1376019648402576</v>
      </c>
      <c r="I821">
        <f t="shared" si="98"/>
        <v>-8.3699999999999974</v>
      </c>
      <c r="J821">
        <f t="shared" si="99"/>
        <v>7.0992585107224926</v>
      </c>
      <c r="K821">
        <f t="shared" si="100"/>
        <v>-5.5200000000000031</v>
      </c>
      <c r="L821">
        <f t="shared" si="101"/>
        <v>2.6394953949130475E-3</v>
      </c>
      <c r="M821">
        <f t="shared" si="102"/>
        <v>7.005689999999995E-3</v>
      </c>
      <c r="N821">
        <f t="shared" si="103"/>
        <v>5.0399471402065733E-3</v>
      </c>
      <c r="O821">
        <f t="shared" si="104"/>
        <v>3.0470400000000039E-3</v>
      </c>
    </row>
    <row r="822" spans="1:15" x14ac:dyDescent="0.15">
      <c r="A822" s="1">
        <v>39910</v>
      </c>
      <c r="B822">
        <v>45.61</v>
      </c>
      <c r="C822">
        <v>43.7</v>
      </c>
      <c r="D822" s="2">
        <v>47.15313128136534</v>
      </c>
      <c r="E822" s="2">
        <v>50.762359207990933</v>
      </c>
      <c r="F822">
        <v>36.380000000000003</v>
      </c>
      <c r="G822">
        <v>38.72</v>
      </c>
      <c r="H822">
        <f t="shared" si="97"/>
        <v>1.5431312813653406</v>
      </c>
      <c r="I822">
        <f t="shared" si="98"/>
        <v>-9.2299999999999969</v>
      </c>
      <c r="J822">
        <f t="shared" si="99"/>
        <v>7.0623592079909301</v>
      </c>
      <c r="K822">
        <f t="shared" si="100"/>
        <v>-4.980000000000004</v>
      </c>
      <c r="L822">
        <f t="shared" si="101"/>
        <v>2.3812541515282379E-4</v>
      </c>
      <c r="M822">
        <f t="shared" si="102"/>
        <v>8.5192899999999936E-3</v>
      </c>
      <c r="N822">
        <f t="shared" si="103"/>
        <v>4.987691758269428E-3</v>
      </c>
      <c r="O822">
        <f t="shared" si="104"/>
        <v>2.4800400000000037E-3</v>
      </c>
    </row>
    <row r="823" spans="1:15" x14ac:dyDescent="0.15">
      <c r="A823" s="1">
        <v>39911</v>
      </c>
      <c r="B823">
        <v>45.34</v>
      </c>
      <c r="C823">
        <v>43.72</v>
      </c>
      <c r="D823" s="2">
        <v>47.15313128136534</v>
      </c>
      <c r="E823" s="2">
        <v>50.762359207990933</v>
      </c>
      <c r="F823">
        <v>36.369999999999997</v>
      </c>
      <c r="G823">
        <v>37.57</v>
      </c>
      <c r="H823">
        <f t="shared" si="97"/>
        <v>1.8131312813653366</v>
      </c>
      <c r="I823">
        <f t="shared" si="98"/>
        <v>-8.970000000000006</v>
      </c>
      <c r="J823">
        <f t="shared" si="99"/>
        <v>7.0423592079909341</v>
      </c>
      <c r="K823">
        <f t="shared" si="100"/>
        <v>-6.1499999999999986</v>
      </c>
      <c r="L823">
        <f t="shared" si="101"/>
        <v>3.2874450434655075E-4</v>
      </c>
      <c r="M823">
        <f t="shared" si="102"/>
        <v>8.0460900000000109E-3</v>
      </c>
      <c r="N823">
        <f t="shared" si="103"/>
        <v>4.959482321437469E-3</v>
      </c>
      <c r="O823">
        <f t="shared" si="104"/>
        <v>3.7822499999999983E-3</v>
      </c>
    </row>
    <row r="824" spans="1:15" x14ac:dyDescent="0.15">
      <c r="A824" s="1">
        <v>39912</v>
      </c>
      <c r="B824">
        <v>45.66</v>
      </c>
      <c r="C824">
        <v>41.17</v>
      </c>
      <c r="D824" s="2">
        <v>47.15313128136534</v>
      </c>
      <c r="E824" s="2">
        <v>50.762359207990933</v>
      </c>
      <c r="F824">
        <v>34.83</v>
      </c>
      <c r="G824">
        <v>36.26</v>
      </c>
      <c r="H824">
        <f t="shared" si="97"/>
        <v>1.4931312813653435</v>
      </c>
      <c r="I824">
        <f t="shared" si="98"/>
        <v>-10.829999999999998</v>
      </c>
      <c r="J824">
        <f t="shared" si="99"/>
        <v>9.5923592079909312</v>
      </c>
      <c r="K824">
        <f t="shared" si="100"/>
        <v>-4.9100000000000037</v>
      </c>
      <c r="L824">
        <f t="shared" si="101"/>
        <v>2.2294410233917125E-4</v>
      </c>
      <c r="M824">
        <f t="shared" si="102"/>
        <v>1.1728889999999995E-2</v>
      </c>
      <c r="N824">
        <f t="shared" si="103"/>
        <v>9.2013355175128413E-3</v>
      </c>
      <c r="O824">
        <f t="shared" si="104"/>
        <v>2.4108100000000037E-3</v>
      </c>
    </row>
    <row r="825" spans="1:15" x14ac:dyDescent="0.15">
      <c r="A825" s="1">
        <v>39916</v>
      </c>
      <c r="B825">
        <v>42.62</v>
      </c>
      <c r="C825">
        <v>40.630000000000003</v>
      </c>
      <c r="D825" s="2">
        <v>47.15313128136534</v>
      </c>
      <c r="E825" s="2">
        <v>50.762359207990933</v>
      </c>
      <c r="F825">
        <v>34.83</v>
      </c>
      <c r="G825">
        <v>35.880000000000003</v>
      </c>
      <c r="H825">
        <f t="shared" si="97"/>
        <v>4.5331312813653426</v>
      </c>
      <c r="I825">
        <f t="shared" si="98"/>
        <v>-7.7899999999999991</v>
      </c>
      <c r="J825">
        <f t="shared" si="99"/>
        <v>10.13235920799093</v>
      </c>
      <c r="K825">
        <f t="shared" si="100"/>
        <v>-4.75</v>
      </c>
      <c r="L825">
        <f t="shared" si="101"/>
        <v>2.0549279214092993E-3</v>
      </c>
      <c r="M825">
        <f t="shared" si="102"/>
        <v>6.0684099999999998E-3</v>
      </c>
      <c r="N825">
        <f t="shared" si="103"/>
        <v>1.026647031197586E-2</v>
      </c>
      <c r="O825">
        <f t="shared" si="104"/>
        <v>2.25625E-3</v>
      </c>
    </row>
    <row r="826" spans="1:15" x14ac:dyDescent="0.15">
      <c r="A826" s="1">
        <v>39917</v>
      </c>
      <c r="B826">
        <v>43.22</v>
      </c>
      <c r="C826">
        <v>40.54</v>
      </c>
      <c r="D826" s="2">
        <v>47.15313128136534</v>
      </c>
      <c r="E826" s="2">
        <v>50.762359207990933</v>
      </c>
      <c r="F826">
        <v>34.9</v>
      </c>
      <c r="G826">
        <v>36.03</v>
      </c>
      <c r="H826">
        <f t="shared" si="97"/>
        <v>3.9331312813653412</v>
      </c>
      <c r="I826">
        <f t="shared" si="98"/>
        <v>-8.32</v>
      </c>
      <c r="J826">
        <f t="shared" si="99"/>
        <v>10.222359207990934</v>
      </c>
      <c r="K826">
        <f t="shared" si="100"/>
        <v>-4.509999999999998</v>
      </c>
      <c r="L826">
        <f t="shared" si="101"/>
        <v>1.5469521676454569E-3</v>
      </c>
      <c r="M826">
        <f t="shared" si="102"/>
        <v>6.9222399999999996E-3</v>
      </c>
      <c r="N826">
        <f t="shared" si="103"/>
        <v>1.0449662777719701E-2</v>
      </c>
      <c r="O826">
        <f t="shared" si="104"/>
        <v>2.0340099999999984E-3</v>
      </c>
    </row>
    <row r="827" spans="1:15" x14ac:dyDescent="0.15">
      <c r="A827" s="1">
        <v>39918</v>
      </c>
      <c r="B827">
        <v>42.94</v>
      </c>
      <c r="C827">
        <v>40.28</v>
      </c>
      <c r="D827" s="2">
        <v>47.15313128136534</v>
      </c>
      <c r="E827" s="2">
        <v>50.762359207990933</v>
      </c>
      <c r="F827">
        <v>33.97</v>
      </c>
      <c r="G827">
        <v>35.78</v>
      </c>
      <c r="H827">
        <f t="shared" si="97"/>
        <v>4.2131312813653423</v>
      </c>
      <c r="I827">
        <f t="shared" si="98"/>
        <v>-8.9699999999999989</v>
      </c>
      <c r="J827">
        <f t="shared" si="99"/>
        <v>10.482359207990932</v>
      </c>
      <c r="K827">
        <f t="shared" si="100"/>
        <v>-4.5</v>
      </c>
      <c r="L827">
        <f t="shared" si="101"/>
        <v>1.7750475194019174E-3</v>
      </c>
      <c r="M827">
        <f t="shared" si="102"/>
        <v>8.0460899999999971E-3</v>
      </c>
      <c r="N827">
        <f t="shared" si="103"/>
        <v>1.0987985456535228E-2</v>
      </c>
      <c r="O827">
        <f t="shared" si="104"/>
        <v>2.0249999999999999E-3</v>
      </c>
    </row>
    <row r="828" spans="1:15" x14ac:dyDescent="0.15">
      <c r="A828" s="1">
        <v>39919</v>
      </c>
      <c r="B828">
        <v>40.159999999999997</v>
      </c>
      <c r="C828">
        <v>39.89</v>
      </c>
      <c r="D828" s="2">
        <v>47.15313128136534</v>
      </c>
      <c r="E828" s="2">
        <v>50.762359207990933</v>
      </c>
      <c r="F828">
        <v>31.62</v>
      </c>
      <c r="G828">
        <v>34.020000000000003</v>
      </c>
      <c r="H828">
        <f t="shared" si="97"/>
        <v>6.9931312813653435</v>
      </c>
      <c r="I828">
        <f t="shared" si="98"/>
        <v>-8.5399999999999956</v>
      </c>
      <c r="J828">
        <f t="shared" si="99"/>
        <v>10.872359207990932</v>
      </c>
      <c r="K828">
        <f t="shared" si="100"/>
        <v>-5.8699999999999974</v>
      </c>
      <c r="L828">
        <f t="shared" si="101"/>
        <v>4.8903885118410486E-3</v>
      </c>
      <c r="M828">
        <f t="shared" si="102"/>
        <v>7.2931599999999938E-3</v>
      </c>
      <c r="N828">
        <f t="shared" si="103"/>
        <v>1.182081947475852E-2</v>
      </c>
      <c r="O828">
        <f t="shared" si="104"/>
        <v>3.4456899999999969E-3</v>
      </c>
    </row>
    <row r="829" spans="1:15" x14ac:dyDescent="0.15">
      <c r="A829" s="1">
        <v>39920</v>
      </c>
      <c r="B829">
        <v>40.11</v>
      </c>
      <c r="C829">
        <v>39.36</v>
      </c>
      <c r="D829" s="2">
        <v>47.15313128136534</v>
      </c>
      <c r="E829" s="2">
        <v>50.762359207990933</v>
      </c>
      <c r="F829">
        <v>30.35</v>
      </c>
      <c r="G829">
        <v>32.92</v>
      </c>
      <c r="H829">
        <f t="shared" si="97"/>
        <v>7.0431312813653406</v>
      </c>
      <c r="I829">
        <f t="shared" si="98"/>
        <v>-9.759999999999998</v>
      </c>
      <c r="J829">
        <f t="shared" si="99"/>
        <v>11.402359207990933</v>
      </c>
      <c r="K829">
        <f t="shared" si="100"/>
        <v>-6.4399999999999977</v>
      </c>
      <c r="L829">
        <f t="shared" si="101"/>
        <v>4.9605698246546984E-3</v>
      </c>
      <c r="M829">
        <f t="shared" si="102"/>
        <v>9.525759999999996E-3</v>
      </c>
      <c r="N829">
        <f t="shared" si="103"/>
        <v>1.3001379550805563E-2</v>
      </c>
      <c r="O829">
        <f t="shared" si="104"/>
        <v>4.1473599999999966E-3</v>
      </c>
    </row>
    <row r="830" spans="1:15" x14ac:dyDescent="0.15">
      <c r="A830" s="1">
        <v>39923</v>
      </c>
      <c r="B830">
        <v>42.73</v>
      </c>
      <c r="C830">
        <v>39.86</v>
      </c>
      <c r="D830" s="2">
        <v>47.15313128136534</v>
      </c>
      <c r="E830" s="2">
        <v>50.762359207990933</v>
      </c>
      <c r="F830">
        <v>35.33</v>
      </c>
      <c r="G830">
        <v>35.69</v>
      </c>
      <c r="H830">
        <f t="shared" si="97"/>
        <v>4.4231312813653432</v>
      </c>
      <c r="I830">
        <f t="shared" si="98"/>
        <v>-7.3999999999999986</v>
      </c>
      <c r="J830">
        <f t="shared" si="99"/>
        <v>10.902359207990933</v>
      </c>
      <c r="K830">
        <f t="shared" si="100"/>
        <v>-4.1700000000000017</v>
      </c>
      <c r="L830">
        <f t="shared" si="101"/>
        <v>1.9564090332192621E-3</v>
      </c>
      <c r="M830">
        <f t="shared" si="102"/>
        <v>5.4759999999999974E-3</v>
      </c>
      <c r="N830">
        <f t="shared" si="103"/>
        <v>1.1886143630006469E-2</v>
      </c>
      <c r="O830">
        <f t="shared" si="104"/>
        <v>1.7388900000000012E-3</v>
      </c>
    </row>
    <row r="831" spans="1:15" x14ac:dyDescent="0.15">
      <c r="A831" s="1">
        <v>39924</v>
      </c>
      <c r="B831">
        <v>39.520000000000003</v>
      </c>
      <c r="C831">
        <v>39.979999999999997</v>
      </c>
      <c r="D831" s="2">
        <v>47.15313128136534</v>
      </c>
      <c r="E831" s="2">
        <v>50.762359207990933</v>
      </c>
      <c r="F831">
        <v>33.39</v>
      </c>
      <c r="G831">
        <v>34.14</v>
      </c>
      <c r="H831">
        <f t="shared" si="97"/>
        <v>7.6331312813653369</v>
      </c>
      <c r="I831">
        <f t="shared" si="98"/>
        <v>-6.1300000000000026</v>
      </c>
      <c r="J831">
        <f t="shared" si="99"/>
        <v>10.782359207990936</v>
      </c>
      <c r="K831">
        <f t="shared" si="100"/>
        <v>-5.8399999999999963</v>
      </c>
      <c r="L831">
        <f t="shared" si="101"/>
        <v>5.8264693158558024E-3</v>
      </c>
      <c r="M831">
        <f t="shared" si="102"/>
        <v>3.7576900000000036E-3</v>
      </c>
      <c r="N831">
        <f t="shared" si="103"/>
        <v>1.1625927009014695E-2</v>
      </c>
      <c r="O831">
        <f t="shared" si="104"/>
        <v>3.4105599999999961E-3</v>
      </c>
    </row>
    <row r="832" spans="1:15" x14ac:dyDescent="0.15">
      <c r="A832" s="1">
        <v>39925</v>
      </c>
      <c r="B832">
        <v>39.71</v>
      </c>
      <c r="C832">
        <v>39.700000000000003</v>
      </c>
      <c r="D832" s="2">
        <v>45.21656081109883</v>
      </c>
      <c r="E832" s="2">
        <v>49.830545287405883</v>
      </c>
      <c r="F832">
        <v>33.08</v>
      </c>
      <c r="G832">
        <v>33.840000000000003</v>
      </c>
      <c r="H832">
        <f t="shared" si="97"/>
        <v>5.5065608110988293</v>
      </c>
      <c r="I832">
        <f t="shared" si="98"/>
        <v>-6.6300000000000026</v>
      </c>
      <c r="J832">
        <f t="shared" si="99"/>
        <v>10.13054528740588</v>
      </c>
      <c r="K832">
        <f t="shared" si="100"/>
        <v>-5.8599999999999994</v>
      </c>
      <c r="L832">
        <f t="shared" si="101"/>
        <v>3.0322211966329394E-3</v>
      </c>
      <c r="M832">
        <f t="shared" si="102"/>
        <v>4.3956900000000033E-3</v>
      </c>
      <c r="N832">
        <f t="shared" si="103"/>
        <v>1.0262794782018149E-2</v>
      </c>
      <c r="O832">
        <f t="shared" si="104"/>
        <v>3.4339599999999989E-3</v>
      </c>
    </row>
    <row r="833" spans="1:15" x14ac:dyDescent="0.15">
      <c r="A833" s="1">
        <v>39926</v>
      </c>
      <c r="B833">
        <v>38.28</v>
      </c>
      <c r="C833">
        <v>39.72</v>
      </c>
      <c r="D833" s="2">
        <v>45.21656081109883</v>
      </c>
      <c r="E833" s="2">
        <v>49.830545287405883</v>
      </c>
      <c r="F833">
        <v>33.85</v>
      </c>
      <c r="G833">
        <v>34.56</v>
      </c>
      <c r="H833">
        <f t="shared" si="97"/>
        <v>6.936560811098829</v>
      </c>
      <c r="I833">
        <f t="shared" si="98"/>
        <v>-4.43</v>
      </c>
      <c r="J833">
        <f t="shared" si="99"/>
        <v>10.110545287405884</v>
      </c>
      <c r="K833">
        <f t="shared" si="100"/>
        <v>-5.1599999999999966</v>
      </c>
      <c r="L833">
        <f t="shared" si="101"/>
        <v>4.8115875886072055E-3</v>
      </c>
      <c r="M833">
        <f t="shared" si="102"/>
        <v>1.9624899999999999E-3</v>
      </c>
      <c r="N833">
        <f t="shared" si="103"/>
        <v>1.0222312600868533E-2</v>
      </c>
      <c r="O833">
        <f t="shared" si="104"/>
        <v>2.6625599999999965E-3</v>
      </c>
    </row>
    <row r="834" spans="1:15" x14ac:dyDescent="0.15">
      <c r="A834" s="1">
        <v>39927</v>
      </c>
      <c r="B834">
        <v>38.44</v>
      </c>
      <c r="C834">
        <v>39.76</v>
      </c>
      <c r="D834" s="2">
        <v>45.21656081109883</v>
      </c>
      <c r="E834" s="2">
        <v>49.830545287405883</v>
      </c>
      <c r="F834">
        <v>32.57</v>
      </c>
      <c r="G834">
        <v>33.840000000000003</v>
      </c>
      <c r="H834">
        <f t="shared" si="97"/>
        <v>6.7765608110988325</v>
      </c>
      <c r="I834">
        <f t="shared" si="98"/>
        <v>-5.8699999999999974</v>
      </c>
      <c r="J834">
        <f t="shared" si="99"/>
        <v>10.070545287405885</v>
      </c>
      <c r="K834">
        <f t="shared" si="100"/>
        <v>-5.9199999999999946</v>
      </c>
      <c r="L834">
        <f t="shared" si="101"/>
        <v>4.5921776426520464E-3</v>
      </c>
      <c r="M834">
        <f t="shared" si="102"/>
        <v>3.4456899999999969E-3</v>
      </c>
      <c r="N834">
        <f t="shared" si="103"/>
        <v>1.0141588238569289E-2</v>
      </c>
      <c r="O834">
        <f t="shared" si="104"/>
        <v>3.5046399999999938E-3</v>
      </c>
    </row>
    <row r="835" spans="1:15" x14ac:dyDescent="0.15">
      <c r="A835" s="1">
        <v>39930</v>
      </c>
      <c r="B835">
        <v>38.630000000000003</v>
      </c>
      <c r="C835">
        <v>38.840000000000003</v>
      </c>
      <c r="D835" s="2">
        <v>45.21656081109883</v>
      </c>
      <c r="E835" s="2">
        <v>49.830545287405883</v>
      </c>
      <c r="F835">
        <v>34.74</v>
      </c>
      <c r="G835">
        <v>35.03</v>
      </c>
      <c r="H835">
        <f t="shared" ref="H835:H898" si="105">D835-B835</f>
        <v>6.5865608110988276</v>
      </c>
      <c r="I835">
        <f t="shared" ref="I835:I898" si="106">F835-B835</f>
        <v>-3.8900000000000006</v>
      </c>
      <c r="J835">
        <f t="shared" ref="J835:J898" si="107">E835-C835</f>
        <v>10.99054528740588</v>
      </c>
      <c r="K835">
        <f t="shared" ref="K835:K898" si="108">G835-C835</f>
        <v>-3.8100000000000023</v>
      </c>
      <c r="L835">
        <f t="shared" ref="L835:L898" si="109">(H835/100)^2</f>
        <v>4.3382783318302847E-3</v>
      </c>
      <c r="M835">
        <f t="shared" ref="M835:M898" si="110">(I835/100)^2</f>
        <v>1.5132100000000003E-3</v>
      </c>
      <c r="N835">
        <f t="shared" ref="N835:N898" si="111">(J835/100)^2</f>
        <v>1.207920857145196E-2</v>
      </c>
      <c r="O835">
        <f t="shared" ref="O835:O898" si="112">(K835/100)^2</f>
        <v>1.4516100000000018E-3</v>
      </c>
    </row>
    <row r="836" spans="1:15" x14ac:dyDescent="0.15">
      <c r="A836" s="1">
        <v>39931</v>
      </c>
      <c r="B836">
        <v>37.74</v>
      </c>
      <c r="C836">
        <v>38.82</v>
      </c>
      <c r="D836" s="2">
        <v>45.21656081109883</v>
      </c>
      <c r="E836" s="2">
        <v>49.830545287405883</v>
      </c>
      <c r="F836">
        <v>34.020000000000003</v>
      </c>
      <c r="G836">
        <v>34.450000000000003</v>
      </c>
      <c r="H836">
        <f t="shared" si="105"/>
        <v>7.4765608110988282</v>
      </c>
      <c r="I836">
        <f t="shared" si="106"/>
        <v>-3.7199999999999989</v>
      </c>
      <c r="J836">
        <f t="shared" si="107"/>
        <v>11.010545287405883</v>
      </c>
      <c r="K836">
        <f t="shared" si="108"/>
        <v>-4.3699999999999974</v>
      </c>
      <c r="L836">
        <f t="shared" si="109"/>
        <v>5.5898961562058777E-3</v>
      </c>
      <c r="M836">
        <f t="shared" si="110"/>
        <v>1.3838399999999992E-3</v>
      </c>
      <c r="N836">
        <f t="shared" si="111"/>
        <v>1.2123210752601591E-2</v>
      </c>
      <c r="O836">
        <f t="shared" si="112"/>
        <v>1.9096899999999977E-3</v>
      </c>
    </row>
    <row r="837" spans="1:15" x14ac:dyDescent="0.15">
      <c r="A837" s="1">
        <v>39932</v>
      </c>
      <c r="B837">
        <v>37.770000000000003</v>
      </c>
      <c r="C837">
        <v>38.83</v>
      </c>
      <c r="D837" s="2">
        <v>45.21656081109883</v>
      </c>
      <c r="E837" s="2">
        <v>49.830545287405883</v>
      </c>
      <c r="F837">
        <v>32.409999999999997</v>
      </c>
      <c r="G837">
        <v>33.1</v>
      </c>
      <c r="H837">
        <f t="shared" si="105"/>
        <v>7.4465608110988271</v>
      </c>
      <c r="I837">
        <f t="shared" si="106"/>
        <v>-5.3600000000000065</v>
      </c>
      <c r="J837">
        <f t="shared" si="107"/>
        <v>11.000545287405885</v>
      </c>
      <c r="K837">
        <f t="shared" si="108"/>
        <v>-5.7299999999999969</v>
      </c>
      <c r="L837">
        <f t="shared" si="109"/>
        <v>5.5451267913392832E-3</v>
      </c>
      <c r="M837">
        <f t="shared" si="110"/>
        <v>2.8729600000000069E-3</v>
      </c>
      <c r="N837">
        <f t="shared" si="111"/>
        <v>1.2101199662026781E-2</v>
      </c>
      <c r="O837">
        <f t="shared" si="112"/>
        <v>3.2832899999999964E-3</v>
      </c>
    </row>
    <row r="838" spans="1:15" x14ac:dyDescent="0.15">
      <c r="A838" s="1">
        <v>39933</v>
      </c>
      <c r="B838">
        <v>37.46</v>
      </c>
      <c r="C838">
        <v>38.82</v>
      </c>
      <c r="D838" s="2">
        <v>45.21656081109883</v>
      </c>
      <c r="E838" s="2">
        <v>49.830545287405883</v>
      </c>
      <c r="F838">
        <v>32.15</v>
      </c>
      <c r="G838">
        <v>33.21</v>
      </c>
      <c r="H838">
        <f t="shared" si="105"/>
        <v>7.7565608110988293</v>
      </c>
      <c r="I838">
        <f t="shared" si="106"/>
        <v>-5.3100000000000023</v>
      </c>
      <c r="J838">
        <f t="shared" si="107"/>
        <v>11.010545287405883</v>
      </c>
      <c r="K838">
        <f t="shared" si="108"/>
        <v>-5.6099999999999994</v>
      </c>
      <c r="L838">
        <f t="shared" si="109"/>
        <v>6.0164235616274138E-3</v>
      </c>
      <c r="M838">
        <f t="shared" si="110"/>
        <v>2.8196100000000023E-3</v>
      </c>
      <c r="N838">
        <f t="shared" si="111"/>
        <v>1.2123210752601591E-2</v>
      </c>
      <c r="O838">
        <f t="shared" si="112"/>
        <v>3.1472099999999997E-3</v>
      </c>
    </row>
    <row r="839" spans="1:15" x14ac:dyDescent="0.15">
      <c r="A839" s="1">
        <v>39934</v>
      </c>
      <c r="B839">
        <v>36.729999999999997</v>
      </c>
      <c r="C839">
        <v>38.71</v>
      </c>
      <c r="D839" s="2">
        <v>45.21656081109883</v>
      </c>
      <c r="E839" s="2">
        <v>49.830545287405883</v>
      </c>
      <c r="F839">
        <v>31.73</v>
      </c>
      <c r="G839">
        <v>33.06</v>
      </c>
      <c r="H839">
        <f t="shared" si="105"/>
        <v>8.4865608110988333</v>
      </c>
      <c r="I839">
        <f t="shared" si="106"/>
        <v>-4.9999999999999964</v>
      </c>
      <c r="J839">
        <f t="shared" si="107"/>
        <v>11.120545287405882</v>
      </c>
      <c r="K839">
        <f t="shared" si="108"/>
        <v>-5.6499999999999986</v>
      </c>
      <c r="L839">
        <f t="shared" si="109"/>
        <v>7.20217144004785E-3</v>
      </c>
      <c r="M839">
        <f t="shared" si="110"/>
        <v>2.4999999999999961E-3</v>
      </c>
      <c r="N839">
        <f t="shared" si="111"/>
        <v>1.2366652748924517E-2</v>
      </c>
      <c r="O839">
        <f t="shared" si="112"/>
        <v>3.1922499999999985E-3</v>
      </c>
    </row>
    <row r="840" spans="1:15" x14ac:dyDescent="0.15">
      <c r="A840" s="1">
        <v>39937</v>
      </c>
      <c r="B840">
        <v>32.32</v>
      </c>
      <c r="C840">
        <v>39.08</v>
      </c>
      <c r="D840" s="2">
        <v>45.21656081109883</v>
      </c>
      <c r="E840" s="2">
        <v>49.830545287405883</v>
      </c>
      <c r="F840">
        <v>31.08</v>
      </c>
      <c r="G840">
        <v>31.6</v>
      </c>
      <c r="H840">
        <f t="shared" si="105"/>
        <v>12.89656081109883</v>
      </c>
      <c r="I840">
        <f t="shared" si="106"/>
        <v>-1.240000000000002</v>
      </c>
      <c r="J840">
        <f t="shared" si="107"/>
        <v>10.750545287405885</v>
      </c>
      <c r="K840">
        <f t="shared" si="108"/>
        <v>-7.4799999999999969</v>
      </c>
      <c r="L840">
        <f t="shared" si="109"/>
        <v>1.6632128075437014E-2</v>
      </c>
      <c r="M840">
        <f t="shared" si="110"/>
        <v>1.5376000000000051E-4</v>
      </c>
      <c r="N840">
        <f t="shared" si="111"/>
        <v>1.1557422397656485E-2</v>
      </c>
      <c r="O840">
        <f t="shared" si="112"/>
        <v>5.5950399999999947E-3</v>
      </c>
    </row>
    <row r="841" spans="1:15" x14ac:dyDescent="0.15">
      <c r="A841" s="1">
        <v>39938</v>
      </c>
      <c r="B841">
        <v>31.54</v>
      </c>
      <c r="C841">
        <v>39.08</v>
      </c>
      <c r="D841" s="2">
        <v>45.21656081109883</v>
      </c>
      <c r="E841" s="2">
        <v>49.830545287405883</v>
      </c>
      <c r="F841">
        <v>30.47</v>
      </c>
      <c r="G841">
        <v>31.47</v>
      </c>
      <c r="H841">
        <f t="shared" si="105"/>
        <v>13.676560811098831</v>
      </c>
      <c r="I841">
        <f t="shared" si="106"/>
        <v>-1.0700000000000003</v>
      </c>
      <c r="J841">
        <f t="shared" si="107"/>
        <v>10.750545287405885</v>
      </c>
      <c r="K841">
        <f t="shared" si="108"/>
        <v>-7.6099999999999994</v>
      </c>
      <c r="L841">
        <f t="shared" si="109"/>
        <v>1.8704831561968432E-2</v>
      </c>
      <c r="M841">
        <f t="shared" si="110"/>
        <v>1.1449000000000006E-4</v>
      </c>
      <c r="N841">
        <f t="shared" si="111"/>
        <v>1.1557422397656485E-2</v>
      </c>
      <c r="O841">
        <f t="shared" si="112"/>
        <v>5.7912099999999998E-3</v>
      </c>
    </row>
    <row r="842" spans="1:15" x14ac:dyDescent="0.15">
      <c r="A842" s="1">
        <v>39939</v>
      </c>
      <c r="B842">
        <v>31.75</v>
      </c>
      <c r="C842">
        <v>39.17</v>
      </c>
      <c r="D842" s="2">
        <v>45.182849285180133</v>
      </c>
      <c r="E842" s="2">
        <v>39.026733339760817</v>
      </c>
      <c r="F842">
        <v>29.87</v>
      </c>
      <c r="G842">
        <v>30.47</v>
      </c>
      <c r="H842">
        <f t="shared" si="105"/>
        <v>13.432849285180133</v>
      </c>
      <c r="I842">
        <f t="shared" si="106"/>
        <v>-1.879999999999999</v>
      </c>
      <c r="J842">
        <f t="shared" si="107"/>
        <v>-0.14326666023918477</v>
      </c>
      <c r="K842">
        <f t="shared" si="108"/>
        <v>-8.7000000000000028</v>
      </c>
      <c r="L842">
        <f t="shared" si="109"/>
        <v>1.8044143991836438E-2</v>
      </c>
      <c r="M842">
        <f t="shared" si="110"/>
        <v>3.5343999999999962E-4</v>
      </c>
      <c r="N842">
        <f t="shared" si="111"/>
        <v>2.0525335936090006E-6</v>
      </c>
      <c r="O842">
        <f t="shared" si="112"/>
        <v>7.5690000000000037E-3</v>
      </c>
    </row>
    <row r="843" spans="1:15" x14ac:dyDescent="0.15">
      <c r="A843" s="1">
        <v>39940</v>
      </c>
      <c r="B843">
        <v>31.61</v>
      </c>
      <c r="C843">
        <v>39.24</v>
      </c>
      <c r="D843" s="2">
        <v>45.182849285180133</v>
      </c>
      <c r="E843" s="2">
        <v>39.026733339760817</v>
      </c>
      <c r="F843">
        <v>31.26</v>
      </c>
      <c r="G843">
        <v>31.4</v>
      </c>
      <c r="H843">
        <f t="shared" si="105"/>
        <v>13.572849285180133</v>
      </c>
      <c r="I843">
        <f t="shared" si="106"/>
        <v>-0.34999999999999787</v>
      </c>
      <c r="J843">
        <f t="shared" si="107"/>
        <v>-0.21326666023918506</v>
      </c>
      <c r="K843">
        <f t="shared" si="108"/>
        <v>-7.8400000000000034</v>
      </c>
      <c r="L843">
        <f t="shared" si="109"/>
        <v>1.8422223771821483E-2</v>
      </c>
      <c r="M843">
        <f t="shared" si="110"/>
        <v>1.2249999999999852E-5</v>
      </c>
      <c r="N843">
        <f t="shared" si="111"/>
        <v>4.5482668369575992E-6</v>
      </c>
      <c r="O843">
        <f t="shared" si="112"/>
        <v>6.1465600000000058E-3</v>
      </c>
    </row>
    <row r="844" spans="1:15" x14ac:dyDescent="0.15">
      <c r="A844" s="1">
        <v>39941</v>
      </c>
      <c r="B844">
        <v>31.34</v>
      </c>
      <c r="C844">
        <v>39.229999999999997</v>
      </c>
      <c r="D844" s="2">
        <v>45.182849285180133</v>
      </c>
      <c r="E844" s="2">
        <v>39.026733339760817</v>
      </c>
      <c r="F844">
        <v>28.94</v>
      </c>
      <c r="G844">
        <v>29.47</v>
      </c>
      <c r="H844">
        <f t="shared" si="105"/>
        <v>13.842849285180133</v>
      </c>
      <c r="I844">
        <f t="shared" si="106"/>
        <v>-2.3999999999999986</v>
      </c>
      <c r="J844">
        <f t="shared" si="107"/>
        <v>-0.20326666023917994</v>
      </c>
      <c r="K844">
        <f t="shared" si="108"/>
        <v>-9.759999999999998</v>
      </c>
      <c r="L844">
        <f t="shared" si="109"/>
        <v>1.9162447633221214E-2</v>
      </c>
      <c r="M844">
        <f t="shared" si="110"/>
        <v>5.7599999999999936E-4</v>
      </c>
      <c r="N844">
        <f t="shared" si="111"/>
        <v>4.1317335164790215E-6</v>
      </c>
      <c r="O844">
        <f t="shared" si="112"/>
        <v>9.525759999999996E-3</v>
      </c>
    </row>
    <row r="845" spans="1:15" x14ac:dyDescent="0.15">
      <c r="A845" s="1">
        <v>39944</v>
      </c>
      <c r="B845">
        <v>29.96</v>
      </c>
      <c r="C845">
        <v>39.340000000000003</v>
      </c>
      <c r="D845" s="2">
        <v>45.182849285180133</v>
      </c>
      <c r="E845" s="2">
        <v>39.026733339760817</v>
      </c>
      <c r="F845">
        <v>29.76</v>
      </c>
      <c r="G845">
        <v>30.15</v>
      </c>
      <c r="H845">
        <f t="shared" si="105"/>
        <v>15.222849285180132</v>
      </c>
      <c r="I845">
        <f t="shared" si="106"/>
        <v>-0.19999999999999929</v>
      </c>
      <c r="J845">
        <f t="shared" si="107"/>
        <v>-0.31326666023918648</v>
      </c>
      <c r="K845">
        <f t="shared" si="108"/>
        <v>-9.1900000000000048</v>
      </c>
      <c r="L845">
        <f t="shared" si="109"/>
        <v>2.3173514035930924E-2</v>
      </c>
      <c r="M845">
        <f t="shared" si="110"/>
        <v>3.9999999999999727E-6</v>
      </c>
      <c r="N845">
        <f t="shared" si="111"/>
        <v>9.8136000417413893E-6</v>
      </c>
      <c r="O845">
        <f t="shared" si="112"/>
        <v>8.4456100000000096E-3</v>
      </c>
    </row>
    <row r="846" spans="1:15" x14ac:dyDescent="0.15">
      <c r="A846" s="1">
        <v>39945</v>
      </c>
      <c r="B846">
        <v>29.9</v>
      </c>
      <c r="C846">
        <v>38.979999999999997</v>
      </c>
      <c r="D846" s="2">
        <v>45.182849285180133</v>
      </c>
      <c r="E846" s="2">
        <v>39.026733339760817</v>
      </c>
      <c r="F846">
        <v>28.84</v>
      </c>
      <c r="G846">
        <v>29.58</v>
      </c>
      <c r="H846">
        <f t="shared" si="105"/>
        <v>15.282849285180134</v>
      </c>
      <c r="I846">
        <f t="shared" si="106"/>
        <v>-1.0599999999999987</v>
      </c>
      <c r="J846">
        <f t="shared" si="107"/>
        <v>4.6733339760820058E-2</v>
      </c>
      <c r="K846">
        <f t="shared" si="108"/>
        <v>-9.3999999999999986</v>
      </c>
      <c r="L846">
        <f t="shared" si="109"/>
        <v>2.3356548227353092E-2</v>
      </c>
      <c r="M846">
        <f t="shared" si="110"/>
        <v>1.1235999999999974E-4</v>
      </c>
      <c r="N846">
        <f t="shared" si="111"/>
        <v>2.1840050452002452E-7</v>
      </c>
      <c r="O846">
        <f t="shared" si="112"/>
        <v>8.8359999999999966E-3</v>
      </c>
    </row>
    <row r="847" spans="1:15" x14ac:dyDescent="0.15">
      <c r="A847" s="1">
        <v>39946</v>
      </c>
      <c r="B847">
        <v>31.12</v>
      </c>
      <c r="C847">
        <v>39.24</v>
      </c>
      <c r="D847" s="2">
        <v>45.182849285180133</v>
      </c>
      <c r="E847" s="2">
        <v>39.026733339760817</v>
      </c>
      <c r="F847">
        <v>30.43</v>
      </c>
      <c r="G847">
        <v>30.86</v>
      </c>
      <c r="H847">
        <f t="shared" si="105"/>
        <v>14.062849285180132</v>
      </c>
      <c r="I847">
        <f t="shared" si="106"/>
        <v>-0.69000000000000128</v>
      </c>
      <c r="J847">
        <f t="shared" si="107"/>
        <v>-0.21326666023918506</v>
      </c>
      <c r="K847">
        <f t="shared" si="108"/>
        <v>-8.3800000000000026</v>
      </c>
      <c r="L847">
        <f t="shared" si="109"/>
        <v>1.9776373001769133E-2</v>
      </c>
      <c r="M847">
        <f t="shared" si="110"/>
        <v>4.7610000000000176E-5</v>
      </c>
      <c r="N847">
        <f t="shared" si="111"/>
        <v>4.5482668369575992E-6</v>
      </c>
      <c r="O847">
        <f t="shared" si="112"/>
        <v>7.0224400000000048E-3</v>
      </c>
    </row>
    <row r="848" spans="1:15" x14ac:dyDescent="0.15">
      <c r="A848" s="1">
        <v>39947</v>
      </c>
      <c r="B848">
        <v>30.21</v>
      </c>
      <c r="C848">
        <v>39.26</v>
      </c>
      <c r="D848" s="2">
        <v>45.182849285180133</v>
      </c>
      <c r="E848" s="2">
        <v>39.026733339760817</v>
      </c>
      <c r="F848">
        <v>28.36</v>
      </c>
      <c r="G848">
        <v>29.29</v>
      </c>
      <c r="H848">
        <f t="shared" si="105"/>
        <v>14.972849285180132</v>
      </c>
      <c r="I848">
        <f t="shared" si="106"/>
        <v>-1.8500000000000014</v>
      </c>
      <c r="J848">
        <f t="shared" si="107"/>
        <v>-0.23326666023918108</v>
      </c>
      <c r="K848">
        <f t="shared" si="108"/>
        <v>-9.9699999999999989</v>
      </c>
      <c r="L848">
        <f t="shared" si="109"/>
        <v>2.2418621571671918E-2</v>
      </c>
      <c r="M848">
        <f t="shared" si="110"/>
        <v>3.4225000000000049E-4</v>
      </c>
      <c r="N848">
        <f t="shared" si="111"/>
        <v>5.4413334779141536E-6</v>
      </c>
      <c r="O848">
        <f t="shared" si="112"/>
        <v>9.9400899999999969E-3</v>
      </c>
    </row>
    <row r="849" spans="1:15" x14ac:dyDescent="0.15">
      <c r="A849" s="1">
        <v>39948</v>
      </c>
      <c r="B849">
        <v>30.39</v>
      </c>
      <c r="C849">
        <v>38.97</v>
      </c>
      <c r="D849" s="2">
        <v>45.182849285180133</v>
      </c>
      <c r="E849" s="2">
        <v>39.026733339760817</v>
      </c>
      <c r="F849">
        <v>29.37</v>
      </c>
      <c r="G849">
        <v>29.95</v>
      </c>
      <c r="H849">
        <f t="shared" si="105"/>
        <v>14.792849285180132</v>
      </c>
      <c r="I849">
        <f t="shared" si="106"/>
        <v>-1.0199999999999996</v>
      </c>
      <c r="J849">
        <f t="shared" si="107"/>
        <v>5.6733339760818069E-2</v>
      </c>
      <c r="K849">
        <f t="shared" si="108"/>
        <v>-9.02</v>
      </c>
      <c r="L849">
        <f t="shared" si="109"/>
        <v>2.1882838997405434E-2</v>
      </c>
      <c r="M849">
        <f t="shared" si="110"/>
        <v>1.0403999999999991E-4</v>
      </c>
      <c r="N849">
        <f t="shared" si="111"/>
        <v>3.2186718404164206E-7</v>
      </c>
      <c r="O849">
        <f t="shared" si="112"/>
        <v>8.1360400000000006E-3</v>
      </c>
    </row>
    <row r="850" spans="1:15" x14ac:dyDescent="0.15">
      <c r="A850" s="1">
        <v>39951</v>
      </c>
      <c r="B850">
        <v>31.37</v>
      </c>
      <c r="C850">
        <v>39.299999999999997</v>
      </c>
      <c r="D850" s="2">
        <v>45.182849285180133</v>
      </c>
      <c r="E850" s="2">
        <v>39.026733339760817</v>
      </c>
      <c r="F850">
        <v>26.95</v>
      </c>
      <c r="G850">
        <v>28.2</v>
      </c>
      <c r="H850">
        <f t="shared" si="105"/>
        <v>13.812849285180132</v>
      </c>
      <c r="I850">
        <f t="shared" si="106"/>
        <v>-4.4200000000000017</v>
      </c>
      <c r="J850">
        <f t="shared" si="107"/>
        <v>-0.27326666023918023</v>
      </c>
      <c r="K850">
        <f t="shared" si="108"/>
        <v>-11.099999999999998</v>
      </c>
      <c r="L850">
        <f t="shared" si="109"/>
        <v>1.9079480537510126E-2</v>
      </c>
      <c r="M850">
        <f t="shared" si="110"/>
        <v>1.9536400000000017E-3</v>
      </c>
      <c r="N850">
        <f t="shared" si="111"/>
        <v>7.4674667598275557E-6</v>
      </c>
      <c r="O850">
        <f t="shared" si="112"/>
        <v>1.2320999999999993E-2</v>
      </c>
    </row>
    <row r="851" spans="1:15" x14ac:dyDescent="0.15">
      <c r="A851" s="1">
        <v>39952</v>
      </c>
      <c r="B851">
        <v>30.28</v>
      </c>
      <c r="C851">
        <v>39.130000000000003</v>
      </c>
      <c r="D851" s="2">
        <v>45.182849285180133</v>
      </c>
      <c r="E851" s="2">
        <v>39.026733339760817</v>
      </c>
      <c r="F851">
        <v>25.17</v>
      </c>
      <c r="G851">
        <v>27.03</v>
      </c>
      <c r="H851">
        <f t="shared" si="105"/>
        <v>14.902849285180132</v>
      </c>
      <c r="I851">
        <f t="shared" si="106"/>
        <v>-5.1099999999999994</v>
      </c>
      <c r="J851">
        <f t="shared" si="107"/>
        <v>-0.10326666023918563</v>
      </c>
      <c r="K851">
        <f t="shared" si="108"/>
        <v>-12.100000000000001</v>
      </c>
      <c r="L851">
        <f t="shared" si="109"/>
        <v>2.2209491681679395E-2</v>
      </c>
      <c r="M851">
        <f t="shared" si="110"/>
        <v>2.6112099999999992E-3</v>
      </c>
      <c r="N851">
        <f t="shared" si="111"/>
        <v>1.0664003116955401E-6</v>
      </c>
      <c r="O851">
        <f t="shared" si="112"/>
        <v>1.4641000000000003E-2</v>
      </c>
    </row>
    <row r="852" spans="1:15" x14ac:dyDescent="0.15">
      <c r="A852" s="1">
        <v>39953</v>
      </c>
      <c r="B852">
        <v>30.28</v>
      </c>
      <c r="C852">
        <v>38.94</v>
      </c>
      <c r="D852" s="2">
        <v>38.470664136781828</v>
      </c>
      <c r="E852" s="2">
        <v>39.158589253083726</v>
      </c>
      <c r="F852">
        <v>25.66</v>
      </c>
      <c r="G852">
        <v>27.27</v>
      </c>
      <c r="H852">
        <f t="shared" si="105"/>
        <v>8.1906641367818267</v>
      </c>
      <c r="I852">
        <f t="shared" si="106"/>
        <v>-4.620000000000001</v>
      </c>
      <c r="J852">
        <f t="shared" si="107"/>
        <v>0.2185892530837279</v>
      </c>
      <c r="K852">
        <f t="shared" si="108"/>
        <v>-11.669999999999998</v>
      </c>
      <c r="L852">
        <f t="shared" si="109"/>
        <v>6.7086979001563978E-3</v>
      </c>
      <c r="M852">
        <f t="shared" si="110"/>
        <v>2.1344400000000009E-3</v>
      </c>
      <c r="N852">
        <f t="shared" si="111"/>
        <v>4.7781261563702055E-6</v>
      </c>
      <c r="O852">
        <f t="shared" si="112"/>
        <v>1.3618889999999996E-2</v>
      </c>
    </row>
    <row r="853" spans="1:15" x14ac:dyDescent="0.15">
      <c r="A853" s="1">
        <v>39954</v>
      </c>
      <c r="B853">
        <v>28.92</v>
      </c>
      <c r="C853">
        <v>39.049999999999997</v>
      </c>
      <c r="D853" s="2">
        <v>38.470664136781828</v>
      </c>
      <c r="E853" s="2">
        <v>39.158589253083726</v>
      </c>
      <c r="F853">
        <v>28.39</v>
      </c>
      <c r="G853">
        <v>29.29</v>
      </c>
      <c r="H853">
        <f t="shared" si="105"/>
        <v>9.5506641367818261</v>
      </c>
      <c r="I853">
        <f t="shared" si="106"/>
        <v>-0.53000000000000114</v>
      </c>
      <c r="J853">
        <f t="shared" si="107"/>
        <v>0.10858925308372847</v>
      </c>
      <c r="K853">
        <f t="shared" si="108"/>
        <v>-9.759999999999998</v>
      </c>
      <c r="L853">
        <f t="shared" si="109"/>
        <v>9.1215185453610553E-3</v>
      </c>
      <c r="M853">
        <f t="shared" si="110"/>
        <v>2.8090000000000119E-5</v>
      </c>
      <c r="N853">
        <f t="shared" si="111"/>
        <v>1.1791625885282033E-6</v>
      </c>
      <c r="O853">
        <f t="shared" si="112"/>
        <v>9.525759999999996E-3</v>
      </c>
    </row>
    <row r="854" spans="1:15" x14ac:dyDescent="0.15">
      <c r="A854" s="1">
        <v>39955</v>
      </c>
      <c r="B854">
        <v>28.93</v>
      </c>
      <c r="C854">
        <v>38.6</v>
      </c>
      <c r="D854" s="2">
        <v>38.470664136781828</v>
      </c>
      <c r="E854" s="2">
        <v>39.158589253083726</v>
      </c>
      <c r="F854">
        <v>27.46</v>
      </c>
      <c r="G854">
        <v>28.96</v>
      </c>
      <c r="H854">
        <f t="shared" si="105"/>
        <v>9.5406641367818281</v>
      </c>
      <c r="I854">
        <f t="shared" si="106"/>
        <v>-1.4699999999999989</v>
      </c>
      <c r="J854">
        <f t="shared" si="107"/>
        <v>0.5585892530837242</v>
      </c>
      <c r="K854">
        <f t="shared" si="108"/>
        <v>-9.64</v>
      </c>
      <c r="L854">
        <f t="shared" si="109"/>
        <v>9.1024272170874936E-3</v>
      </c>
      <c r="M854">
        <f t="shared" si="110"/>
        <v>2.1608999999999967E-4</v>
      </c>
      <c r="N854">
        <f t="shared" si="111"/>
        <v>3.1202195366063283E-5</v>
      </c>
      <c r="O854">
        <f t="shared" si="112"/>
        <v>9.2929599999999994E-3</v>
      </c>
    </row>
    <row r="855" spans="1:15" x14ac:dyDescent="0.15">
      <c r="A855" s="1">
        <v>39959</v>
      </c>
      <c r="B855">
        <v>29.06</v>
      </c>
      <c r="C855">
        <v>38.840000000000003</v>
      </c>
      <c r="D855" s="2">
        <v>38.470664136781828</v>
      </c>
      <c r="E855" s="2">
        <v>39.158589253083726</v>
      </c>
      <c r="F855">
        <v>26.52</v>
      </c>
      <c r="G855">
        <v>27.86</v>
      </c>
      <c r="H855">
        <f t="shared" si="105"/>
        <v>9.4106641367818291</v>
      </c>
      <c r="I855">
        <f t="shared" si="106"/>
        <v>-2.5399999999999991</v>
      </c>
      <c r="J855">
        <f t="shared" si="107"/>
        <v>0.31858925308372221</v>
      </c>
      <c r="K855">
        <f t="shared" si="108"/>
        <v>-10.980000000000004</v>
      </c>
      <c r="L855">
        <f t="shared" si="109"/>
        <v>8.8560599495311702E-3</v>
      </c>
      <c r="M855">
        <f t="shared" si="110"/>
        <v>6.4515999999999955E-4</v>
      </c>
      <c r="N855">
        <f t="shared" si="111"/>
        <v>1.0149911218044401E-5</v>
      </c>
      <c r="O855">
        <f t="shared" si="112"/>
        <v>1.2056040000000007E-2</v>
      </c>
    </row>
    <row r="856" spans="1:15" x14ac:dyDescent="0.15">
      <c r="A856" s="1">
        <v>39960</v>
      </c>
      <c r="B856">
        <v>29.61</v>
      </c>
      <c r="C856">
        <v>38.97</v>
      </c>
      <c r="D856" s="2">
        <v>38.470664136781828</v>
      </c>
      <c r="E856" s="2">
        <v>39.158589253083726</v>
      </c>
      <c r="F856">
        <v>27.62</v>
      </c>
      <c r="G856">
        <v>28.54</v>
      </c>
      <c r="H856">
        <f t="shared" si="105"/>
        <v>8.8606641367818284</v>
      </c>
      <c r="I856">
        <f t="shared" si="106"/>
        <v>-1.9899999999999984</v>
      </c>
      <c r="J856">
        <f t="shared" si="107"/>
        <v>0.18858925308372676</v>
      </c>
      <c r="K856">
        <f t="shared" si="108"/>
        <v>-10.43</v>
      </c>
      <c r="L856">
        <f t="shared" si="109"/>
        <v>7.8511368944851681E-3</v>
      </c>
      <c r="M856">
        <f t="shared" si="110"/>
        <v>3.9600999999999937E-4</v>
      </c>
      <c r="N856">
        <f t="shared" si="111"/>
        <v>3.5565906378677939E-6</v>
      </c>
      <c r="O856">
        <f t="shared" si="112"/>
        <v>1.0878490000000001E-2</v>
      </c>
    </row>
    <row r="857" spans="1:15" x14ac:dyDescent="0.15">
      <c r="A857" s="1">
        <v>39961</v>
      </c>
      <c r="B857">
        <v>29.61</v>
      </c>
      <c r="C857">
        <v>37.880000000000003</v>
      </c>
      <c r="D857" s="2">
        <v>38.470664136781828</v>
      </c>
      <c r="E857" s="2">
        <v>39.158589253083726</v>
      </c>
      <c r="F857">
        <v>27.32</v>
      </c>
      <c r="G857">
        <v>28.43</v>
      </c>
      <c r="H857">
        <f t="shared" si="105"/>
        <v>8.8606641367818284</v>
      </c>
      <c r="I857">
        <f t="shared" si="106"/>
        <v>-2.2899999999999991</v>
      </c>
      <c r="J857">
        <f t="shared" si="107"/>
        <v>1.2785892530837231</v>
      </c>
      <c r="K857">
        <f t="shared" si="108"/>
        <v>-9.4500000000000028</v>
      </c>
      <c r="L857">
        <f t="shared" si="109"/>
        <v>7.8511368944851681E-3</v>
      </c>
      <c r="M857">
        <f t="shared" si="110"/>
        <v>5.2440999999999957E-4</v>
      </c>
      <c r="N857">
        <f t="shared" si="111"/>
        <v>1.6347904781011926E-4</v>
      </c>
      <c r="O857">
        <f t="shared" si="112"/>
        <v>8.9302500000000059E-3</v>
      </c>
    </row>
    <row r="858" spans="1:15" x14ac:dyDescent="0.15">
      <c r="A858" s="1">
        <v>39962</v>
      </c>
      <c r="B858">
        <v>29.81</v>
      </c>
      <c r="C858">
        <v>37.270000000000003</v>
      </c>
      <c r="D858" s="2">
        <v>38.470664136781828</v>
      </c>
      <c r="E858" s="2">
        <v>39.158589253083726</v>
      </c>
      <c r="F858">
        <v>25.96</v>
      </c>
      <c r="G858">
        <v>27.66</v>
      </c>
      <c r="H858">
        <f t="shared" si="105"/>
        <v>8.6606641367818291</v>
      </c>
      <c r="I858">
        <f t="shared" si="106"/>
        <v>-3.8499999999999979</v>
      </c>
      <c r="J858">
        <f t="shared" si="107"/>
        <v>1.8885892530837225</v>
      </c>
      <c r="K858">
        <f t="shared" si="108"/>
        <v>-9.610000000000003</v>
      </c>
      <c r="L858">
        <f t="shared" si="109"/>
        <v>7.5007103290138941E-3</v>
      </c>
      <c r="M858">
        <f t="shared" si="110"/>
        <v>1.4822499999999983E-3</v>
      </c>
      <c r="N858">
        <f t="shared" si="111"/>
        <v>3.5667693668633331E-4</v>
      </c>
      <c r="O858">
        <f t="shared" si="112"/>
        <v>9.2352100000000058E-3</v>
      </c>
    </row>
    <row r="859" spans="1:15" x14ac:dyDescent="0.15">
      <c r="A859" s="1">
        <v>39965</v>
      </c>
      <c r="B859">
        <v>27.05</v>
      </c>
      <c r="C859">
        <v>37.39</v>
      </c>
      <c r="D859" s="2">
        <v>38.470664136781828</v>
      </c>
      <c r="E859" s="2">
        <v>39.158589253083726</v>
      </c>
      <c r="F859">
        <v>25.37</v>
      </c>
      <c r="G859">
        <v>26.51</v>
      </c>
      <c r="H859">
        <f t="shared" si="105"/>
        <v>11.420664136781827</v>
      </c>
      <c r="I859">
        <f t="shared" si="106"/>
        <v>-1.6799999999999997</v>
      </c>
      <c r="J859">
        <f t="shared" si="107"/>
        <v>1.7685892530837251</v>
      </c>
      <c r="K859">
        <f t="shared" si="108"/>
        <v>-10.879999999999999</v>
      </c>
      <c r="L859">
        <f t="shared" si="109"/>
        <v>1.3043156932517461E-2</v>
      </c>
      <c r="M859">
        <f t="shared" si="110"/>
        <v>2.8223999999999985E-4</v>
      </c>
      <c r="N859">
        <f t="shared" si="111"/>
        <v>3.1279079461232485E-4</v>
      </c>
      <c r="O859">
        <f t="shared" si="112"/>
        <v>1.1837439999999999E-2</v>
      </c>
    </row>
    <row r="860" spans="1:15" x14ac:dyDescent="0.15">
      <c r="A860" s="1">
        <v>39966</v>
      </c>
      <c r="B860">
        <v>26.55</v>
      </c>
      <c r="C860">
        <v>37.380000000000003</v>
      </c>
      <c r="D860" s="2">
        <v>38.470664136781828</v>
      </c>
      <c r="E860" s="2">
        <v>39.158589253083726</v>
      </c>
      <c r="F860">
        <v>25.42</v>
      </c>
      <c r="G860">
        <v>26.63</v>
      </c>
      <c r="H860">
        <f t="shared" si="105"/>
        <v>11.920664136781827</v>
      </c>
      <c r="I860">
        <f t="shared" si="106"/>
        <v>-1.129999999999999</v>
      </c>
      <c r="J860">
        <f t="shared" si="107"/>
        <v>1.7785892530837231</v>
      </c>
      <c r="K860">
        <f t="shared" si="108"/>
        <v>-10.750000000000004</v>
      </c>
      <c r="L860">
        <f t="shared" si="109"/>
        <v>1.4210223346195644E-2</v>
      </c>
      <c r="M860">
        <f t="shared" si="110"/>
        <v>1.2768999999999978E-4</v>
      </c>
      <c r="N860">
        <f t="shared" si="111"/>
        <v>3.1633797311849153E-4</v>
      </c>
      <c r="O860">
        <f t="shared" si="112"/>
        <v>1.1556250000000009E-2</v>
      </c>
    </row>
    <row r="861" spans="1:15" x14ac:dyDescent="0.15">
      <c r="A861" s="1">
        <v>39967</v>
      </c>
      <c r="B861">
        <v>26.85</v>
      </c>
      <c r="C861">
        <v>37.47</v>
      </c>
      <c r="D861" s="2">
        <v>38.470664136781828</v>
      </c>
      <c r="E861" s="2">
        <v>39.158589253083726</v>
      </c>
      <c r="F861">
        <v>27.13</v>
      </c>
      <c r="G861">
        <v>28.56</v>
      </c>
      <c r="H861">
        <f t="shared" si="105"/>
        <v>11.620664136781826</v>
      </c>
      <c r="I861">
        <f t="shared" si="106"/>
        <v>0.27999999999999758</v>
      </c>
      <c r="J861">
        <f t="shared" si="107"/>
        <v>1.6885892530837268</v>
      </c>
      <c r="K861">
        <f t="shared" si="108"/>
        <v>-8.91</v>
      </c>
      <c r="L861">
        <f t="shared" si="109"/>
        <v>1.3503983497988731E-2</v>
      </c>
      <c r="M861">
        <f t="shared" si="110"/>
        <v>7.839999999999864E-6</v>
      </c>
      <c r="N861">
        <f t="shared" si="111"/>
        <v>2.8513336656298577E-4</v>
      </c>
      <c r="O861">
        <f t="shared" si="112"/>
        <v>7.9388099999999993E-3</v>
      </c>
    </row>
    <row r="862" spans="1:15" x14ac:dyDescent="0.15">
      <c r="A862" s="1">
        <v>39968</v>
      </c>
      <c r="B862">
        <v>26.89</v>
      </c>
      <c r="C862">
        <v>37.47</v>
      </c>
      <c r="D862" s="2">
        <v>30.546684749053121</v>
      </c>
      <c r="E862" s="2">
        <v>39.166842643767112</v>
      </c>
      <c r="F862">
        <v>26.04</v>
      </c>
      <c r="G862">
        <v>27.7</v>
      </c>
      <c r="H862">
        <f t="shared" si="105"/>
        <v>3.6566847490531202</v>
      </c>
      <c r="I862">
        <f t="shared" si="106"/>
        <v>-0.85000000000000142</v>
      </c>
      <c r="J862">
        <f t="shared" si="107"/>
        <v>1.6968426437671127</v>
      </c>
      <c r="K862">
        <f t="shared" si="108"/>
        <v>-9.77</v>
      </c>
      <c r="L862">
        <f t="shared" si="109"/>
        <v>1.3371343353957683E-3</v>
      </c>
      <c r="M862">
        <f t="shared" si="110"/>
        <v>7.2250000000000252E-5</v>
      </c>
      <c r="N862">
        <f t="shared" si="111"/>
        <v>2.8792749577065646E-4</v>
      </c>
      <c r="O862">
        <f t="shared" si="112"/>
        <v>9.5452899999999997E-3</v>
      </c>
    </row>
    <row r="863" spans="1:15" x14ac:dyDescent="0.15">
      <c r="A863" s="1">
        <v>39969</v>
      </c>
      <c r="B863">
        <v>26.63</v>
      </c>
      <c r="C863">
        <v>37.07</v>
      </c>
      <c r="D863" s="2">
        <v>30.546684749053121</v>
      </c>
      <c r="E863" s="2">
        <v>39.166842643767112</v>
      </c>
      <c r="F863">
        <v>25.36</v>
      </c>
      <c r="G863">
        <v>27.6</v>
      </c>
      <c r="H863">
        <f t="shared" si="105"/>
        <v>3.9166847490531218</v>
      </c>
      <c r="I863">
        <f t="shared" si="106"/>
        <v>-1.2699999999999996</v>
      </c>
      <c r="J863">
        <f t="shared" si="107"/>
        <v>2.0968426437671113</v>
      </c>
      <c r="K863">
        <f t="shared" si="108"/>
        <v>-9.4699999999999989</v>
      </c>
      <c r="L863">
        <f t="shared" si="109"/>
        <v>1.5340419423465316E-3</v>
      </c>
      <c r="M863">
        <f t="shared" si="110"/>
        <v>1.6128999999999989E-4</v>
      </c>
      <c r="N863">
        <f t="shared" si="111"/>
        <v>4.396749072720249E-4</v>
      </c>
      <c r="O863">
        <f t="shared" si="112"/>
        <v>8.968089999999998E-3</v>
      </c>
    </row>
    <row r="864" spans="1:15" x14ac:dyDescent="0.15">
      <c r="A864" s="1">
        <v>39972</v>
      </c>
      <c r="B864">
        <v>26.36</v>
      </c>
      <c r="C864">
        <v>36.590000000000003</v>
      </c>
      <c r="D864" s="2">
        <v>30.546684749053121</v>
      </c>
      <c r="E864" s="2">
        <v>39.166842643767112</v>
      </c>
      <c r="F864">
        <v>25.32</v>
      </c>
      <c r="G864">
        <v>27.52</v>
      </c>
      <c r="H864">
        <f t="shared" si="105"/>
        <v>4.1866847490531214</v>
      </c>
      <c r="I864">
        <f t="shared" si="106"/>
        <v>-1.0399999999999991</v>
      </c>
      <c r="J864">
        <f t="shared" si="107"/>
        <v>2.5768426437671081</v>
      </c>
      <c r="K864">
        <f t="shared" si="108"/>
        <v>-9.0700000000000038</v>
      </c>
      <c r="L864">
        <f t="shared" si="109"/>
        <v>1.7528329187953995E-3</v>
      </c>
      <c r="M864">
        <f t="shared" si="110"/>
        <v>1.081599999999998E-4</v>
      </c>
      <c r="N864">
        <f t="shared" si="111"/>
        <v>6.6401180107366589E-4</v>
      </c>
      <c r="O864">
        <f t="shared" si="112"/>
        <v>8.2264900000000082E-3</v>
      </c>
    </row>
    <row r="865" spans="1:15" x14ac:dyDescent="0.15">
      <c r="A865" s="1">
        <v>39973</v>
      </c>
      <c r="B865">
        <v>26.29</v>
      </c>
      <c r="C865">
        <v>36.35</v>
      </c>
      <c r="D865" s="2">
        <v>30.546684749053121</v>
      </c>
      <c r="E865" s="2">
        <v>39.166842643767112</v>
      </c>
      <c r="F865">
        <v>24.13</v>
      </c>
      <c r="G865">
        <v>26.68</v>
      </c>
      <c r="H865">
        <f t="shared" si="105"/>
        <v>4.2566847490531217</v>
      </c>
      <c r="I865">
        <f t="shared" si="106"/>
        <v>-2.16</v>
      </c>
      <c r="J865">
        <f t="shared" si="107"/>
        <v>2.8168426437671101</v>
      </c>
      <c r="K865">
        <f t="shared" si="108"/>
        <v>-9.6700000000000017</v>
      </c>
      <c r="L865">
        <f t="shared" si="109"/>
        <v>1.8119365052821439E-3</v>
      </c>
      <c r="M865">
        <f t="shared" si="110"/>
        <v>4.6656000000000003E-4</v>
      </c>
      <c r="N865">
        <f t="shared" si="111"/>
        <v>7.9346024797448823E-4</v>
      </c>
      <c r="O865">
        <f t="shared" si="112"/>
        <v>9.3508900000000041E-3</v>
      </c>
    </row>
    <row r="866" spans="1:15" x14ac:dyDescent="0.15">
      <c r="A866" s="1">
        <v>39974</v>
      </c>
      <c r="B866">
        <v>25.76</v>
      </c>
      <c r="C866">
        <v>36.36</v>
      </c>
      <c r="D866" s="2">
        <v>30.546684749053121</v>
      </c>
      <c r="E866" s="2">
        <v>39.166842643767112</v>
      </c>
      <c r="F866">
        <v>25.62</v>
      </c>
      <c r="G866">
        <v>27.21</v>
      </c>
      <c r="H866">
        <f t="shared" si="105"/>
        <v>4.7866847490531192</v>
      </c>
      <c r="I866">
        <f t="shared" si="106"/>
        <v>-0.14000000000000057</v>
      </c>
      <c r="J866">
        <f t="shared" si="107"/>
        <v>2.8068426437671121</v>
      </c>
      <c r="K866">
        <f t="shared" si="108"/>
        <v>-9.1499999999999986</v>
      </c>
      <c r="L866">
        <f t="shared" si="109"/>
        <v>2.291235088681772E-3</v>
      </c>
      <c r="M866">
        <f t="shared" si="110"/>
        <v>1.9600000000000155E-6</v>
      </c>
      <c r="N866">
        <f t="shared" si="111"/>
        <v>7.8783656268695517E-4</v>
      </c>
      <c r="O866">
        <f t="shared" si="112"/>
        <v>8.3722499999999977E-3</v>
      </c>
    </row>
    <row r="867" spans="1:15" x14ac:dyDescent="0.15">
      <c r="A867" s="1">
        <v>39975</v>
      </c>
      <c r="B867">
        <v>25.76</v>
      </c>
      <c r="C867">
        <v>36.29</v>
      </c>
      <c r="D867" s="2">
        <v>30.546684749053121</v>
      </c>
      <c r="E867" s="2">
        <v>39.166842643767112</v>
      </c>
      <c r="F867">
        <v>24.49</v>
      </c>
      <c r="G867">
        <v>25.79</v>
      </c>
      <c r="H867">
        <f t="shared" si="105"/>
        <v>4.7866847490531192</v>
      </c>
      <c r="I867">
        <f t="shared" si="106"/>
        <v>-1.2700000000000031</v>
      </c>
      <c r="J867">
        <f t="shared" si="107"/>
        <v>2.8768426437671124</v>
      </c>
      <c r="K867">
        <f t="shared" si="108"/>
        <v>-10.5</v>
      </c>
      <c r="L867">
        <f t="shared" si="109"/>
        <v>2.291235088681772E-3</v>
      </c>
      <c r="M867">
        <f t="shared" si="110"/>
        <v>1.6129000000000078E-4</v>
      </c>
      <c r="N867">
        <f t="shared" si="111"/>
        <v>8.2762235969969491E-4</v>
      </c>
      <c r="O867">
        <f t="shared" si="112"/>
        <v>1.1024999999999998E-2</v>
      </c>
    </row>
    <row r="868" spans="1:15" x14ac:dyDescent="0.15">
      <c r="A868" s="1">
        <v>39976</v>
      </c>
      <c r="B868">
        <v>25.75</v>
      </c>
      <c r="C868">
        <v>36.25</v>
      </c>
      <c r="D868" s="2">
        <v>30.546684749053121</v>
      </c>
      <c r="E868" s="2">
        <v>39.166842643767112</v>
      </c>
      <c r="F868">
        <v>24.08</v>
      </c>
      <c r="G868">
        <v>25.63</v>
      </c>
      <c r="H868">
        <f t="shared" si="105"/>
        <v>4.7966847490531208</v>
      </c>
      <c r="I868">
        <f t="shared" si="106"/>
        <v>-1.6700000000000017</v>
      </c>
      <c r="J868">
        <f t="shared" si="107"/>
        <v>2.9168426437671116</v>
      </c>
      <c r="K868">
        <f t="shared" si="108"/>
        <v>-10.620000000000001</v>
      </c>
      <c r="L868">
        <f t="shared" si="109"/>
        <v>2.3008184581798799E-3</v>
      </c>
      <c r="M868">
        <f t="shared" si="110"/>
        <v>2.7889000000000055E-4</v>
      </c>
      <c r="N868">
        <f t="shared" si="111"/>
        <v>8.5079710084983123E-4</v>
      </c>
      <c r="O868">
        <f t="shared" si="112"/>
        <v>1.1278440000000004E-2</v>
      </c>
    </row>
    <row r="869" spans="1:15" x14ac:dyDescent="0.15">
      <c r="A869" s="1">
        <v>39979</v>
      </c>
      <c r="B869">
        <v>25.12</v>
      </c>
      <c r="C869">
        <v>36.42</v>
      </c>
      <c r="D869" s="2">
        <v>30.546684749053121</v>
      </c>
      <c r="E869" s="2">
        <v>39.166842643767112</v>
      </c>
      <c r="F869">
        <v>26.89</v>
      </c>
      <c r="G869">
        <v>27.43</v>
      </c>
      <c r="H869">
        <f t="shared" si="105"/>
        <v>5.4266847490531198</v>
      </c>
      <c r="I869">
        <f t="shared" si="106"/>
        <v>1.7699999999999996</v>
      </c>
      <c r="J869">
        <f t="shared" si="107"/>
        <v>2.7468426437671098</v>
      </c>
      <c r="K869">
        <f t="shared" si="108"/>
        <v>-8.990000000000002</v>
      </c>
      <c r="L869">
        <f t="shared" si="109"/>
        <v>2.9448907365605724E-3</v>
      </c>
      <c r="M869">
        <f t="shared" si="110"/>
        <v>3.1328999999999987E-4</v>
      </c>
      <c r="N869">
        <f t="shared" si="111"/>
        <v>7.5451445096174849E-4</v>
      </c>
      <c r="O869">
        <f t="shared" si="112"/>
        <v>8.0820100000000041E-3</v>
      </c>
    </row>
    <row r="870" spans="1:15" x14ac:dyDescent="0.15">
      <c r="A870" s="1">
        <v>39980</v>
      </c>
      <c r="B870">
        <v>25.41</v>
      </c>
      <c r="C870">
        <v>36.229999999999997</v>
      </c>
      <c r="D870" s="2">
        <v>30.546684749053121</v>
      </c>
      <c r="E870" s="2">
        <v>39.166842643767112</v>
      </c>
      <c r="F870">
        <v>27.36</v>
      </c>
      <c r="G870">
        <v>27.9</v>
      </c>
      <c r="H870">
        <f t="shared" si="105"/>
        <v>5.1366847490531207</v>
      </c>
      <c r="I870">
        <f t="shared" si="106"/>
        <v>1.9499999999999993</v>
      </c>
      <c r="J870">
        <f t="shared" si="107"/>
        <v>2.9368426437671147</v>
      </c>
      <c r="K870">
        <f t="shared" si="108"/>
        <v>-8.3299999999999983</v>
      </c>
      <c r="L870">
        <f t="shared" si="109"/>
        <v>2.6385530211154922E-3</v>
      </c>
      <c r="M870">
        <f t="shared" si="110"/>
        <v>3.8024999999999973E-4</v>
      </c>
      <c r="N870">
        <f t="shared" si="111"/>
        <v>8.6250447142490144E-4</v>
      </c>
      <c r="O870">
        <f t="shared" si="112"/>
        <v>6.9388899999999979E-3</v>
      </c>
    </row>
    <row r="871" spans="1:15" x14ac:dyDescent="0.15">
      <c r="A871" s="1">
        <v>39981</v>
      </c>
      <c r="B871">
        <v>24.86</v>
      </c>
      <c r="C871">
        <v>36.229999999999997</v>
      </c>
      <c r="D871" s="2">
        <v>30.546684749053121</v>
      </c>
      <c r="E871" s="2">
        <v>39.166842643767112</v>
      </c>
      <c r="F871">
        <v>26.74</v>
      </c>
      <c r="G871">
        <v>27.98</v>
      </c>
      <c r="H871">
        <f t="shared" si="105"/>
        <v>5.6866847490531214</v>
      </c>
      <c r="I871">
        <f t="shared" si="106"/>
        <v>1.879999999999999</v>
      </c>
      <c r="J871">
        <f t="shared" si="107"/>
        <v>2.9368426437671147</v>
      </c>
      <c r="K871">
        <f t="shared" si="108"/>
        <v>-8.2499999999999964</v>
      </c>
      <c r="L871">
        <f t="shared" si="109"/>
        <v>3.2338383435113359E-3</v>
      </c>
      <c r="M871">
        <f t="shared" si="110"/>
        <v>3.5343999999999962E-4</v>
      </c>
      <c r="N871">
        <f t="shared" si="111"/>
        <v>8.6250447142490144E-4</v>
      </c>
      <c r="O871">
        <f t="shared" si="112"/>
        <v>6.8062499999999937E-3</v>
      </c>
    </row>
    <row r="872" spans="1:15" x14ac:dyDescent="0.15">
      <c r="A872" s="1">
        <v>39982</v>
      </c>
      <c r="B872">
        <v>24.66</v>
      </c>
      <c r="C872">
        <v>35.17</v>
      </c>
      <c r="D872" s="2">
        <v>29.024585053049719</v>
      </c>
      <c r="E872" s="2">
        <v>38.941599185484812</v>
      </c>
      <c r="F872">
        <v>25.07</v>
      </c>
      <c r="G872">
        <v>27.06</v>
      </c>
      <c r="H872">
        <f t="shared" si="105"/>
        <v>4.3645850530497192</v>
      </c>
      <c r="I872">
        <f t="shared" si="106"/>
        <v>0.41000000000000014</v>
      </c>
      <c r="J872">
        <f t="shared" si="107"/>
        <v>3.7715991854848099</v>
      </c>
      <c r="K872">
        <f t="shared" si="108"/>
        <v>-8.110000000000003</v>
      </c>
      <c r="L872">
        <f t="shared" si="109"/>
        <v>1.9049602685305023E-3</v>
      </c>
      <c r="M872">
        <f t="shared" si="110"/>
        <v>1.681000000000001E-5</v>
      </c>
      <c r="N872">
        <f t="shared" si="111"/>
        <v>1.4224960415949682E-3</v>
      </c>
      <c r="O872">
        <f t="shared" si="112"/>
        <v>6.5772100000000052E-3</v>
      </c>
    </row>
    <row r="873" spans="1:15" x14ac:dyDescent="0.15">
      <c r="A873" s="1">
        <v>39983</v>
      </c>
      <c r="B873">
        <v>23.59</v>
      </c>
      <c r="C873">
        <v>35.15</v>
      </c>
      <c r="D873" s="2">
        <v>29.024585053049719</v>
      </c>
      <c r="E873" s="2">
        <v>38.941599185484812</v>
      </c>
      <c r="F873">
        <v>23.52</v>
      </c>
      <c r="G873">
        <v>26.28</v>
      </c>
      <c r="H873">
        <f t="shared" si="105"/>
        <v>5.4345850530497195</v>
      </c>
      <c r="I873">
        <f t="shared" si="106"/>
        <v>-7.0000000000000284E-2</v>
      </c>
      <c r="J873">
        <f t="shared" si="107"/>
        <v>3.791599185484813</v>
      </c>
      <c r="K873">
        <f t="shared" si="108"/>
        <v>-8.8699999999999974</v>
      </c>
      <c r="L873">
        <f t="shared" si="109"/>
        <v>2.9534714698831424E-3</v>
      </c>
      <c r="M873">
        <f t="shared" si="110"/>
        <v>4.9000000000000388E-7</v>
      </c>
      <c r="N873">
        <f t="shared" si="111"/>
        <v>1.4376224383369099E-3</v>
      </c>
      <c r="O873">
        <f t="shared" si="112"/>
        <v>7.8676899999999949E-3</v>
      </c>
    </row>
    <row r="874" spans="1:15" x14ac:dyDescent="0.15">
      <c r="A874" s="1">
        <v>39986</v>
      </c>
      <c r="B874">
        <v>24.52</v>
      </c>
      <c r="C874">
        <v>35.58</v>
      </c>
      <c r="D874" s="2">
        <v>29.024585053049719</v>
      </c>
      <c r="E874" s="2">
        <v>38.941599185484812</v>
      </c>
      <c r="F874">
        <v>27.03</v>
      </c>
      <c r="G874">
        <v>28.25</v>
      </c>
      <c r="H874">
        <f t="shared" si="105"/>
        <v>4.5045850530497198</v>
      </c>
      <c r="I874">
        <f t="shared" si="106"/>
        <v>2.5100000000000016</v>
      </c>
      <c r="J874">
        <f t="shared" si="107"/>
        <v>3.3615991854848133</v>
      </c>
      <c r="K874">
        <f t="shared" si="108"/>
        <v>-7.3299999999999983</v>
      </c>
      <c r="L874">
        <f t="shared" si="109"/>
        <v>2.0291286500158947E-3</v>
      </c>
      <c r="M874">
        <f t="shared" si="110"/>
        <v>6.3001000000000073E-4</v>
      </c>
      <c r="N874">
        <f t="shared" si="111"/>
        <v>1.130034908385216E-3</v>
      </c>
      <c r="O874">
        <f t="shared" si="112"/>
        <v>5.3728899999999965E-3</v>
      </c>
    </row>
    <row r="875" spans="1:15" x14ac:dyDescent="0.15">
      <c r="A875" s="1">
        <v>39987</v>
      </c>
      <c r="B875">
        <v>24.54</v>
      </c>
      <c r="C875">
        <v>35.53</v>
      </c>
      <c r="D875" s="2">
        <v>29.024585053049719</v>
      </c>
      <c r="E875" s="2">
        <v>38.941599185484812</v>
      </c>
      <c r="F875">
        <v>26.83</v>
      </c>
      <c r="G875">
        <v>27.93</v>
      </c>
      <c r="H875">
        <f t="shared" si="105"/>
        <v>4.4845850530497202</v>
      </c>
      <c r="I875">
        <f t="shared" si="106"/>
        <v>2.2899999999999991</v>
      </c>
      <c r="J875">
        <f t="shared" si="107"/>
        <v>3.4115991854848104</v>
      </c>
      <c r="K875">
        <f t="shared" si="108"/>
        <v>-7.6000000000000014</v>
      </c>
      <c r="L875">
        <f t="shared" si="109"/>
        <v>2.0111503098036963E-3</v>
      </c>
      <c r="M875">
        <f t="shared" si="110"/>
        <v>5.2440999999999957E-4</v>
      </c>
      <c r="N875">
        <f t="shared" si="111"/>
        <v>1.1639009002400624E-3</v>
      </c>
      <c r="O875">
        <f t="shared" si="112"/>
        <v>5.7760000000000016E-3</v>
      </c>
    </row>
    <row r="876" spans="1:15" x14ac:dyDescent="0.15">
      <c r="A876" s="1">
        <v>39988</v>
      </c>
      <c r="B876">
        <v>23.17</v>
      </c>
      <c r="C876">
        <v>34.58</v>
      </c>
      <c r="D876" s="2">
        <v>29.024585053049719</v>
      </c>
      <c r="E876" s="2">
        <v>38.941599185484812</v>
      </c>
      <c r="F876">
        <v>25.67</v>
      </c>
      <c r="G876">
        <v>27.25</v>
      </c>
      <c r="H876">
        <f t="shared" si="105"/>
        <v>5.8545850530497177</v>
      </c>
      <c r="I876">
        <f t="shared" si="106"/>
        <v>2.5</v>
      </c>
      <c r="J876">
        <f t="shared" si="107"/>
        <v>4.3615991854848133</v>
      </c>
      <c r="K876">
        <f t="shared" si="108"/>
        <v>-7.3299999999999983</v>
      </c>
      <c r="L876">
        <f t="shared" si="109"/>
        <v>3.4276166143393165E-3</v>
      </c>
      <c r="M876">
        <f t="shared" si="110"/>
        <v>6.2500000000000012E-4</v>
      </c>
      <c r="N876">
        <f t="shared" si="111"/>
        <v>1.9023547454821784E-3</v>
      </c>
      <c r="O876">
        <f t="shared" si="112"/>
        <v>5.3728899999999965E-3</v>
      </c>
    </row>
    <row r="877" spans="1:15" x14ac:dyDescent="0.15">
      <c r="A877" s="1">
        <v>39989</v>
      </c>
      <c r="B877">
        <v>23.81</v>
      </c>
      <c r="C877">
        <v>34.74</v>
      </c>
      <c r="D877" s="2">
        <v>29.024585053049719</v>
      </c>
      <c r="E877" s="2">
        <v>38.941599185484812</v>
      </c>
      <c r="F877">
        <v>23.38</v>
      </c>
      <c r="G877">
        <v>25.63</v>
      </c>
      <c r="H877">
        <f t="shared" si="105"/>
        <v>5.2145850530497206</v>
      </c>
      <c r="I877">
        <f t="shared" si="106"/>
        <v>-0.42999999999999972</v>
      </c>
      <c r="J877">
        <f t="shared" si="107"/>
        <v>4.2015991854848096</v>
      </c>
      <c r="K877">
        <f t="shared" si="108"/>
        <v>-9.110000000000003</v>
      </c>
      <c r="L877">
        <f t="shared" si="109"/>
        <v>2.7191897275489559E-3</v>
      </c>
      <c r="M877">
        <f t="shared" si="110"/>
        <v>1.8489999999999977E-5</v>
      </c>
      <c r="N877">
        <f t="shared" si="111"/>
        <v>1.7653435715466617E-3</v>
      </c>
      <c r="O877">
        <f t="shared" si="112"/>
        <v>8.2992100000000048E-3</v>
      </c>
    </row>
    <row r="878" spans="1:15" x14ac:dyDescent="0.15">
      <c r="A878" s="1">
        <v>39990</v>
      </c>
      <c r="B878">
        <v>23.51</v>
      </c>
      <c r="C878">
        <v>34.659999999999997</v>
      </c>
      <c r="D878" s="2">
        <v>29.024585053049719</v>
      </c>
      <c r="E878" s="2">
        <v>38.941599185484812</v>
      </c>
      <c r="F878">
        <v>22.41</v>
      </c>
      <c r="G878">
        <v>25.17</v>
      </c>
      <c r="H878">
        <f t="shared" si="105"/>
        <v>5.5145850530497178</v>
      </c>
      <c r="I878">
        <f t="shared" si="106"/>
        <v>-1.1000000000000014</v>
      </c>
      <c r="J878">
        <f t="shared" si="107"/>
        <v>4.281599185484815</v>
      </c>
      <c r="K878">
        <f t="shared" si="108"/>
        <v>-9.4899999999999949</v>
      </c>
      <c r="L878">
        <f t="shared" si="109"/>
        <v>3.0410648307319359E-3</v>
      </c>
      <c r="M878">
        <f t="shared" si="110"/>
        <v>1.2100000000000033E-4</v>
      </c>
      <c r="N878">
        <f t="shared" si="111"/>
        <v>1.8332091585144231E-3</v>
      </c>
      <c r="O878">
        <f t="shared" si="112"/>
        <v>9.0060099999999896E-3</v>
      </c>
    </row>
    <row r="879" spans="1:15" x14ac:dyDescent="0.15">
      <c r="A879" s="1">
        <v>39993</v>
      </c>
      <c r="B879">
        <v>21.93</v>
      </c>
      <c r="C879">
        <v>34.6</v>
      </c>
      <c r="D879" s="2">
        <v>29.024585053049719</v>
      </c>
      <c r="E879" s="2">
        <v>38.941599185484812</v>
      </c>
      <c r="F879">
        <v>21.77</v>
      </c>
      <c r="G879">
        <v>24.19</v>
      </c>
      <c r="H879">
        <f t="shared" si="105"/>
        <v>7.0945850530497196</v>
      </c>
      <c r="I879">
        <f t="shared" si="106"/>
        <v>-0.16000000000000014</v>
      </c>
      <c r="J879">
        <f t="shared" si="107"/>
        <v>4.3415991854848102</v>
      </c>
      <c r="K879">
        <f t="shared" si="108"/>
        <v>-10.41</v>
      </c>
      <c r="L879">
        <f t="shared" si="109"/>
        <v>5.0333137074956491E-3</v>
      </c>
      <c r="M879">
        <f t="shared" si="110"/>
        <v>2.5600000000000043E-6</v>
      </c>
      <c r="N879">
        <f t="shared" si="111"/>
        <v>1.8849483487402368E-3</v>
      </c>
      <c r="O879">
        <f t="shared" si="112"/>
        <v>1.0836809999999999E-2</v>
      </c>
    </row>
    <row r="880" spans="1:15" x14ac:dyDescent="0.15">
      <c r="A880" s="1">
        <v>39994</v>
      </c>
      <c r="B880">
        <v>22.09</v>
      </c>
      <c r="C880">
        <v>34.049999999999997</v>
      </c>
      <c r="D880" s="2">
        <v>29.024585053049719</v>
      </c>
      <c r="E880" s="2">
        <v>38.941599185484812</v>
      </c>
      <c r="F880">
        <v>22.62</v>
      </c>
      <c r="G880">
        <v>24.99</v>
      </c>
      <c r="H880">
        <f t="shared" si="105"/>
        <v>6.9345850530497195</v>
      </c>
      <c r="I880">
        <f t="shared" si="106"/>
        <v>0.53000000000000114</v>
      </c>
      <c r="J880">
        <f t="shared" si="107"/>
        <v>4.8915991854848144</v>
      </c>
      <c r="K880">
        <f t="shared" si="108"/>
        <v>-9.0599999999999987</v>
      </c>
      <c r="L880">
        <f t="shared" si="109"/>
        <v>4.8088469857980572E-3</v>
      </c>
      <c r="M880">
        <f t="shared" si="110"/>
        <v>2.8090000000000119E-5</v>
      </c>
      <c r="N880">
        <f t="shared" si="111"/>
        <v>2.3927742591435697E-3</v>
      </c>
      <c r="O880">
        <f t="shared" si="112"/>
        <v>8.2083599999999979E-3</v>
      </c>
    </row>
    <row r="881" spans="1:15" x14ac:dyDescent="0.15">
      <c r="A881" s="1">
        <v>39995</v>
      </c>
      <c r="B881">
        <v>22.05</v>
      </c>
      <c r="C881">
        <v>33.44</v>
      </c>
      <c r="D881" s="2">
        <v>29.024585053049719</v>
      </c>
      <c r="E881" s="2">
        <v>38.941599185484812</v>
      </c>
      <c r="F881">
        <v>22.44</v>
      </c>
      <c r="G881">
        <v>24.85</v>
      </c>
      <c r="H881">
        <f t="shared" si="105"/>
        <v>6.9745850530497187</v>
      </c>
      <c r="I881">
        <f t="shared" si="106"/>
        <v>0.39000000000000057</v>
      </c>
      <c r="J881">
        <f t="shared" si="107"/>
        <v>5.5015991854848139</v>
      </c>
      <c r="K881">
        <f t="shared" si="108"/>
        <v>-8.5899999999999963</v>
      </c>
      <c r="L881">
        <f t="shared" si="109"/>
        <v>4.864483666222455E-3</v>
      </c>
      <c r="M881">
        <f t="shared" si="110"/>
        <v>1.5210000000000046E-5</v>
      </c>
      <c r="N881">
        <f t="shared" si="111"/>
        <v>3.0267593597727164E-3</v>
      </c>
      <c r="O881">
        <f t="shared" si="112"/>
        <v>7.3788099999999935E-3</v>
      </c>
    </row>
    <row r="882" spans="1:15" x14ac:dyDescent="0.15">
      <c r="A882" s="1">
        <v>39996</v>
      </c>
      <c r="B882">
        <v>23.29</v>
      </c>
      <c r="C882">
        <v>33.81</v>
      </c>
      <c r="D882" s="2">
        <v>26.639574540737858</v>
      </c>
      <c r="E882" s="2">
        <v>36.385442697743301</v>
      </c>
      <c r="F882">
        <v>24.36</v>
      </c>
      <c r="G882">
        <v>26.52</v>
      </c>
      <c r="H882">
        <f t="shared" si="105"/>
        <v>3.3495745407378585</v>
      </c>
      <c r="I882">
        <f t="shared" si="106"/>
        <v>1.0700000000000003</v>
      </c>
      <c r="J882">
        <f t="shared" si="107"/>
        <v>2.5754426977432985</v>
      </c>
      <c r="K882">
        <f t="shared" si="108"/>
        <v>-7.2900000000000027</v>
      </c>
      <c r="L882">
        <f t="shared" si="109"/>
        <v>1.1219649603959234E-3</v>
      </c>
      <c r="M882">
        <f t="shared" si="110"/>
        <v>1.1449000000000006E-4</v>
      </c>
      <c r="N882">
        <f t="shared" si="111"/>
        <v>6.6329050893592799E-4</v>
      </c>
      <c r="O882">
        <f t="shared" si="112"/>
        <v>5.3144100000000029E-3</v>
      </c>
    </row>
    <row r="883" spans="1:15" x14ac:dyDescent="0.15">
      <c r="A883" s="1">
        <v>40000</v>
      </c>
      <c r="B883">
        <v>23.29</v>
      </c>
      <c r="C883">
        <v>33.67</v>
      </c>
      <c r="D883" s="2">
        <v>26.639574540737858</v>
      </c>
      <c r="E883" s="2">
        <v>36.385442697743301</v>
      </c>
      <c r="F883">
        <v>26.3</v>
      </c>
      <c r="G883">
        <v>27.14</v>
      </c>
      <c r="H883">
        <f t="shared" si="105"/>
        <v>3.3495745407378585</v>
      </c>
      <c r="I883">
        <f t="shared" si="106"/>
        <v>3.0100000000000016</v>
      </c>
      <c r="J883">
        <f t="shared" si="107"/>
        <v>2.715442697743299</v>
      </c>
      <c r="K883">
        <f t="shared" si="108"/>
        <v>-6.5300000000000011</v>
      </c>
      <c r="L883">
        <f t="shared" si="109"/>
        <v>1.1219649603959234E-3</v>
      </c>
      <c r="M883">
        <f t="shared" si="110"/>
        <v>9.0601000000000093E-4</v>
      </c>
      <c r="N883">
        <f t="shared" si="111"/>
        <v>7.3736290447274061E-4</v>
      </c>
      <c r="O883">
        <f t="shared" si="112"/>
        <v>4.2640900000000016E-3</v>
      </c>
    </row>
    <row r="884" spans="1:15" x14ac:dyDescent="0.15">
      <c r="A884" s="1">
        <v>40001</v>
      </c>
      <c r="B884">
        <v>22.66</v>
      </c>
      <c r="C884">
        <v>33.590000000000003</v>
      </c>
      <c r="D884" s="2">
        <v>26.639574540737858</v>
      </c>
      <c r="E884" s="2">
        <v>36.385442697743301</v>
      </c>
      <c r="F884">
        <v>26.84</v>
      </c>
      <c r="G884">
        <v>27.72</v>
      </c>
      <c r="H884">
        <f t="shared" si="105"/>
        <v>3.9795745407378575</v>
      </c>
      <c r="I884">
        <f t="shared" si="106"/>
        <v>4.18</v>
      </c>
      <c r="J884">
        <f t="shared" si="107"/>
        <v>2.7954426977432973</v>
      </c>
      <c r="K884">
        <f t="shared" si="108"/>
        <v>-5.8700000000000045</v>
      </c>
      <c r="L884">
        <f t="shared" si="109"/>
        <v>1.5837013525288931E-3</v>
      </c>
      <c r="M884">
        <f t="shared" si="110"/>
        <v>1.7472399999999997E-3</v>
      </c>
      <c r="N884">
        <f t="shared" si="111"/>
        <v>7.8144998763663234E-4</v>
      </c>
      <c r="O884">
        <f t="shared" si="112"/>
        <v>3.4456900000000052E-3</v>
      </c>
    </row>
    <row r="885" spans="1:15" x14ac:dyDescent="0.15">
      <c r="A885" s="1">
        <v>40002</v>
      </c>
      <c r="B885">
        <v>21.97</v>
      </c>
      <c r="C885">
        <v>32.479999999999997</v>
      </c>
      <c r="D885" s="2">
        <v>26.639574540737858</v>
      </c>
      <c r="E885" s="2">
        <v>36.385442697743301</v>
      </c>
      <c r="F885">
        <v>28.67</v>
      </c>
      <c r="G885">
        <v>28.88</v>
      </c>
      <c r="H885">
        <f t="shared" si="105"/>
        <v>4.6695745407378588</v>
      </c>
      <c r="I885">
        <f t="shared" si="106"/>
        <v>6.7000000000000028</v>
      </c>
      <c r="J885">
        <f t="shared" si="107"/>
        <v>3.9054426977433039</v>
      </c>
      <c r="K885">
        <f t="shared" si="108"/>
        <v>-3.5999999999999979</v>
      </c>
      <c r="L885">
        <f t="shared" si="109"/>
        <v>2.1804926391507185E-3</v>
      </c>
      <c r="M885">
        <f t="shared" si="110"/>
        <v>4.4890000000000043E-3</v>
      </c>
      <c r="N885">
        <f t="shared" si="111"/>
        <v>1.5252482665356496E-3</v>
      </c>
      <c r="O885">
        <f t="shared" si="112"/>
        <v>1.2959999999999983E-3</v>
      </c>
    </row>
    <row r="886" spans="1:15" x14ac:dyDescent="0.15">
      <c r="A886" s="1">
        <v>40003</v>
      </c>
      <c r="B886">
        <v>21.46</v>
      </c>
      <c r="C886">
        <v>32.44</v>
      </c>
      <c r="D886" s="2">
        <v>26.639574540737858</v>
      </c>
      <c r="E886" s="2">
        <v>36.385442697743301</v>
      </c>
      <c r="F886">
        <v>26.8</v>
      </c>
      <c r="G886">
        <v>27.84</v>
      </c>
      <c r="H886">
        <f t="shared" si="105"/>
        <v>5.1795745407378568</v>
      </c>
      <c r="I886">
        <f t="shared" si="106"/>
        <v>5.34</v>
      </c>
      <c r="J886">
        <f t="shared" si="107"/>
        <v>3.945442697743303</v>
      </c>
      <c r="K886">
        <f t="shared" si="108"/>
        <v>-4.5999999999999979</v>
      </c>
      <c r="L886">
        <f t="shared" si="109"/>
        <v>2.6827992423059778E-3</v>
      </c>
      <c r="M886">
        <f t="shared" si="110"/>
        <v>2.8515599999999995E-3</v>
      </c>
      <c r="N886">
        <f t="shared" si="111"/>
        <v>1.5566518081175955E-3</v>
      </c>
      <c r="O886">
        <f t="shared" si="112"/>
        <v>2.1159999999999981E-3</v>
      </c>
    </row>
    <row r="887" spans="1:15" x14ac:dyDescent="0.15">
      <c r="A887" s="1">
        <v>40004</v>
      </c>
      <c r="B887">
        <v>21</v>
      </c>
      <c r="C887">
        <v>32.26</v>
      </c>
      <c r="D887" s="2">
        <v>26.639574540737858</v>
      </c>
      <c r="E887" s="2">
        <v>36.385442697743301</v>
      </c>
      <c r="F887">
        <v>26.4</v>
      </c>
      <c r="G887">
        <v>27.99</v>
      </c>
      <c r="H887">
        <f t="shared" si="105"/>
        <v>5.6395745407378577</v>
      </c>
      <c r="I887">
        <f t="shared" si="106"/>
        <v>5.3999999999999986</v>
      </c>
      <c r="J887">
        <f t="shared" si="107"/>
        <v>4.1254426977433027</v>
      </c>
      <c r="K887">
        <f t="shared" si="108"/>
        <v>-4.2699999999999996</v>
      </c>
      <c r="L887">
        <f t="shared" si="109"/>
        <v>3.1804801000538622E-3</v>
      </c>
      <c r="M887">
        <f t="shared" si="110"/>
        <v>2.9159999999999985E-3</v>
      </c>
      <c r="N887">
        <f t="shared" si="111"/>
        <v>1.701927745236354E-3</v>
      </c>
      <c r="O887">
        <f t="shared" si="112"/>
        <v>1.8232899999999995E-3</v>
      </c>
    </row>
    <row r="888" spans="1:15" x14ac:dyDescent="0.15">
      <c r="A888" s="1">
        <v>40007</v>
      </c>
      <c r="B888">
        <v>20.9</v>
      </c>
      <c r="C888">
        <v>31.49</v>
      </c>
      <c r="D888" s="2">
        <v>26.639574540737858</v>
      </c>
      <c r="E888" s="2">
        <v>36.385442697743301</v>
      </c>
      <c r="F888">
        <v>24.86</v>
      </c>
      <c r="G888">
        <v>26.58</v>
      </c>
      <c r="H888">
        <f t="shared" si="105"/>
        <v>5.7395745407378591</v>
      </c>
      <c r="I888">
        <f t="shared" si="106"/>
        <v>3.9600000000000009</v>
      </c>
      <c r="J888">
        <f t="shared" si="107"/>
        <v>4.8954426977433023</v>
      </c>
      <c r="K888">
        <f t="shared" si="108"/>
        <v>-4.91</v>
      </c>
      <c r="L888">
        <f t="shared" si="109"/>
        <v>3.294271590868621E-3</v>
      </c>
      <c r="M888">
        <f t="shared" si="110"/>
        <v>1.5681600000000007E-3</v>
      </c>
      <c r="N888">
        <f t="shared" si="111"/>
        <v>2.3965359206888225E-3</v>
      </c>
      <c r="O888">
        <f t="shared" si="112"/>
        <v>2.4108100000000006E-3</v>
      </c>
    </row>
    <row r="889" spans="1:15" x14ac:dyDescent="0.15">
      <c r="A889" s="1">
        <v>40008</v>
      </c>
      <c r="B889">
        <v>20.97</v>
      </c>
      <c r="C889">
        <v>31.49</v>
      </c>
      <c r="D889" s="2">
        <v>26.639574540737858</v>
      </c>
      <c r="E889" s="2">
        <v>36.385442697743301</v>
      </c>
      <c r="F889">
        <v>24.22</v>
      </c>
      <c r="G889">
        <v>26.16</v>
      </c>
      <c r="H889">
        <f t="shared" si="105"/>
        <v>5.6695745407378588</v>
      </c>
      <c r="I889">
        <f t="shared" si="106"/>
        <v>3.25</v>
      </c>
      <c r="J889">
        <f t="shared" si="107"/>
        <v>4.8954426977433023</v>
      </c>
      <c r="K889">
        <f t="shared" si="108"/>
        <v>-5.3299999999999983</v>
      </c>
      <c r="L889">
        <f t="shared" si="109"/>
        <v>3.2144075472982903E-3</v>
      </c>
      <c r="M889">
        <f t="shared" si="110"/>
        <v>1.0562500000000001E-3</v>
      </c>
      <c r="N889">
        <f t="shared" si="111"/>
        <v>2.3965359206888225E-3</v>
      </c>
      <c r="O889">
        <f t="shared" si="112"/>
        <v>2.8408899999999987E-3</v>
      </c>
    </row>
    <row r="890" spans="1:15" x14ac:dyDescent="0.15">
      <c r="A890" s="1">
        <v>40009</v>
      </c>
      <c r="B890">
        <v>22.52</v>
      </c>
      <c r="C890">
        <v>31.72</v>
      </c>
      <c r="D890" s="2">
        <v>26.639574540737858</v>
      </c>
      <c r="E890" s="2">
        <v>36.385442697743301</v>
      </c>
      <c r="F890">
        <v>23.52</v>
      </c>
      <c r="G890">
        <v>25.44</v>
      </c>
      <c r="H890">
        <f t="shared" si="105"/>
        <v>4.1195745407378581</v>
      </c>
      <c r="I890">
        <f t="shared" si="106"/>
        <v>1</v>
      </c>
      <c r="J890">
        <f t="shared" si="107"/>
        <v>4.6654426977433019</v>
      </c>
      <c r="K890">
        <f t="shared" si="108"/>
        <v>-6.2799999999999976</v>
      </c>
      <c r="L890">
        <f t="shared" si="109"/>
        <v>1.6970894396695535E-3</v>
      </c>
      <c r="M890">
        <f t="shared" si="110"/>
        <v>1E-4</v>
      </c>
      <c r="N890">
        <f t="shared" si="111"/>
        <v>2.1766355565926302E-3</v>
      </c>
      <c r="O890">
        <f t="shared" si="112"/>
        <v>3.9438399999999979E-3</v>
      </c>
    </row>
    <row r="891" spans="1:15" x14ac:dyDescent="0.15">
      <c r="A891" s="1">
        <v>40010</v>
      </c>
      <c r="B891">
        <v>22.4</v>
      </c>
      <c r="C891">
        <v>30.1</v>
      </c>
      <c r="D891" s="2">
        <v>26.639574540737858</v>
      </c>
      <c r="E891" s="2">
        <v>36.385442697743301</v>
      </c>
      <c r="F891">
        <v>22.56</v>
      </c>
      <c r="G891">
        <v>24.78</v>
      </c>
      <c r="H891">
        <f t="shared" si="105"/>
        <v>4.2395745407378591</v>
      </c>
      <c r="I891">
        <f t="shared" si="106"/>
        <v>0.16000000000000014</v>
      </c>
      <c r="J891">
        <f t="shared" si="107"/>
        <v>6.2854426977432993</v>
      </c>
      <c r="K891">
        <f t="shared" si="108"/>
        <v>-5.32</v>
      </c>
      <c r="L891">
        <f t="shared" si="109"/>
        <v>1.7973992286472627E-3</v>
      </c>
      <c r="M891">
        <f t="shared" si="110"/>
        <v>2.5600000000000043E-6</v>
      </c>
      <c r="N891">
        <f t="shared" si="111"/>
        <v>3.9506789906614556E-3</v>
      </c>
      <c r="O891">
        <f t="shared" si="112"/>
        <v>2.8302400000000004E-3</v>
      </c>
    </row>
    <row r="892" spans="1:15" x14ac:dyDescent="0.15">
      <c r="A892" s="1">
        <v>40011</v>
      </c>
      <c r="B892">
        <v>22.39</v>
      </c>
      <c r="C892">
        <v>30.11</v>
      </c>
      <c r="D892" s="2">
        <v>23.268725167897919</v>
      </c>
      <c r="E892" s="2">
        <v>35.216724705771128</v>
      </c>
      <c r="F892">
        <v>22.11</v>
      </c>
      <c r="G892">
        <v>24.91</v>
      </c>
      <c r="H892">
        <f t="shared" si="105"/>
        <v>0.87872516789791888</v>
      </c>
      <c r="I892">
        <f t="shared" si="106"/>
        <v>-0.28000000000000114</v>
      </c>
      <c r="J892">
        <f t="shared" si="107"/>
        <v>5.1067247057711285</v>
      </c>
      <c r="K892">
        <f t="shared" si="108"/>
        <v>-5.1999999999999993</v>
      </c>
      <c r="L892">
        <f t="shared" si="109"/>
        <v>7.7215792069722567E-5</v>
      </c>
      <c r="M892">
        <f t="shared" si="110"/>
        <v>7.8400000000000622E-6</v>
      </c>
      <c r="N892">
        <f t="shared" si="111"/>
        <v>2.6078637220533218E-3</v>
      </c>
      <c r="O892">
        <f t="shared" si="112"/>
        <v>2.7039999999999989E-3</v>
      </c>
    </row>
    <row r="893" spans="1:15" x14ac:dyDescent="0.15">
      <c r="A893" s="1">
        <v>40014</v>
      </c>
      <c r="B893">
        <v>22.64</v>
      </c>
      <c r="C893">
        <v>29.46</v>
      </c>
      <c r="D893" s="2">
        <v>23.268725167897919</v>
      </c>
      <c r="E893" s="2">
        <v>35.216724705771128</v>
      </c>
      <c r="F893">
        <v>21.87</v>
      </c>
      <c r="G893">
        <v>24.36</v>
      </c>
      <c r="H893">
        <f t="shared" si="105"/>
        <v>0.62872516789791888</v>
      </c>
      <c r="I893">
        <f t="shared" si="106"/>
        <v>-0.76999999999999957</v>
      </c>
      <c r="J893">
        <f t="shared" si="107"/>
        <v>5.756724705771127</v>
      </c>
      <c r="K893">
        <f t="shared" si="108"/>
        <v>-5.1000000000000014</v>
      </c>
      <c r="L893">
        <f t="shared" si="109"/>
        <v>3.9529533674826628E-5</v>
      </c>
      <c r="M893">
        <f t="shared" si="110"/>
        <v>5.9289999999999935E-5</v>
      </c>
      <c r="N893">
        <f t="shared" si="111"/>
        <v>3.3139879338035666E-3</v>
      </c>
      <c r="O893">
        <f t="shared" si="112"/>
        <v>2.6010000000000017E-3</v>
      </c>
    </row>
    <row r="894" spans="1:15" x14ac:dyDescent="0.15">
      <c r="A894" s="1">
        <v>40015</v>
      </c>
      <c r="B894">
        <v>22.64</v>
      </c>
      <c r="C894">
        <v>29.45</v>
      </c>
      <c r="D894" s="2">
        <v>23.268725167897919</v>
      </c>
      <c r="E894" s="2">
        <v>35.216724705771128</v>
      </c>
      <c r="F894">
        <v>21.67</v>
      </c>
      <c r="G894">
        <v>24.5</v>
      </c>
      <c r="H894">
        <f t="shared" si="105"/>
        <v>0.62872516789791888</v>
      </c>
      <c r="I894">
        <f t="shared" si="106"/>
        <v>-0.96999999999999886</v>
      </c>
      <c r="J894">
        <f t="shared" si="107"/>
        <v>5.7667247057711286</v>
      </c>
      <c r="K894">
        <f t="shared" si="108"/>
        <v>-4.9499999999999993</v>
      </c>
      <c r="L894">
        <f t="shared" si="109"/>
        <v>3.9529533674826628E-5</v>
      </c>
      <c r="M894">
        <f t="shared" si="110"/>
        <v>9.4089999999999772E-5</v>
      </c>
      <c r="N894">
        <f t="shared" si="111"/>
        <v>3.3255113832151109E-3</v>
      </c>
      <c r="O894">
        <f t="shared" si="112"/>
        <v>2.4502499999999997E-3</v>
      </c>
    </row>
    <row r="895" spans="1:15" x14ac:dyDescent="0.15">
      <c r="A895" s="1">
        <v>40016</v>
      </c>
      <c r="B895">
        <v>22.61</v>
      </c>
      <c r="C895">
        <v>29.43</v>
      </c>
      <c r="D895" s="2">
        <v>23.268725167897919</v>
      </c>
      <c r="E895" s="2">
        <v>35.216724705771128</v>
      </c>
      <c r="F895">
        <v>21.17</v>
      </c>
      <c r="G895">
        <v>23.99</v>
      </c>
      <c r="H895">
        <f t="shared" si="105"/>
        <v>0.65872516789792002</v>
      </c>
      <c r="I895">
        <f t="shared" si="106"/>
        <v>-1.4399999999999977</v>
      </c>
      <c r="J895">
        <f t="shared" si="107"/>
        <v>5.7867247057711282</v>
      </c>
      <c r="K895">
        <f t="shared" si="108"/>
        <v>-5.4400000000000013</v>
      </c>
      <c r="L895">
        <f t="shared" si="109"/>
        <v>4.3391884682214285E-5</v>
      </c>
      <c r="M895">
        <f t="shared" si="110"/>
        <v>2.0735999999999934E-4</v>
      </c>
      <c r="N895">
        <f t="shared" si="111"/>
        <v>3.3486182820381951E-3</v>
      </c>
      <c r="O895">
        <f t="shared" si="112"/>
        <v>2.9593600000000012E-3</v>
      </c>
    </row>
    <row r="896" spans="1:15" x14ac:dyDescent="0.15">
      <c r="A896" s="1">
        <v>40017</v>
      </c>
      <c r="B896">
        <v>23.55</v>
      </c>
      <c r="C896">
        <v>29.22</v>
      </c>
      <c r="D896" s="2">
        <v>23.268725167897919</v>
      </c>
      <c r="E896" s="2">
        <v>35.216724705771128</v>
      </c>
      <c r="F896">
        <v>21.09</v>
      </c>
      <c r="G896">
        <v>23.34</v>
      </c>
      <c r="H896">
        <f t="shared" si="105"/>
        <v>-0.28127483210208126</v>
      </c>
      <c r="I896">
        <f t="shared" si="106"/>
        <v>-2.4600000000000009</v>
      </c>
      <c r="J896">
        <f t="shared" si="107"/>
        <v>5.996724705771129</v>
      </c>
      <c r="K896">
        <f t="shared" si="108"/>
        <v>-5.879999999999999</v>
      </c>
      <c r="L896">
        <f t="shared" si="109"/>
        <v>7.9115531174054008E-6</v>
      </c>
      <c r="M896">
        <f t="shared" si="110"/>
        <v>6.0516000000000031E-4</v>
      </c>
      <c r="N896">
        <f t="shared" si="111"/>
        <v>3.5960707196805832E-3</v>
      </c>
      <c r="O896">
        <f t="shared" si="112"/>
        <v>3.4574399999999991E-3</v>
      </c>
    </row>
    <row r="897" spans="1:15" x14ac:dyDescent="0.15">
      <c r="A897" s="1">
        <v>40018</v>
      </c>
      <c r="B897">
        <v>23.55</v>
      </c>
      <c r="C897">
        <v>29.05</v>
      </c>
      <c r="D897" s="2">
        <v>23.268725167897919</v>
      </c>
      <c r="E897" s="2">
        <v>35.216724705771128</v>
      </c>
      <c r="F897">
        <v>20.65</v>
      </c>
      <c r="G897">
        <v>23.4</v>
      </c>
      <c r="H897">
        <f t="shared" si="105"/>
        <v>-0.28127483210208126</v>
      </c>
      <c r="I897">
        <f t="shared" si="106"/>
        <v>-2.9000000000000021</v>
      </c>
      <c r="J897">
        <f t="shared" si="107"/>
        <v>6.1667247057711272</v>
      </c>
      <c r="K897">
        <f t="shared" si="108"/>
        <v>-5.6500000000000021</v>
      </c>
      <c r="L897">
        <f t="shared" si="109"/>
        <v>7.9115531174054008E-6</v>
      </c>
      <c r="M897">
        <f t="shared" si="110"/>
        <v>8.4100000000000125E-4</v>
      </c>
      <c r="N897">
        <f t="shared" si="111"/>
        <v>3.8028493596767997E-3</v>
      </c>
      <c r="O897">
        <f t="shared" si="112"/>
        <v>3.1922500000000024E-3</v>
      </c>
    </row>
    <row r="898" spans="1:15" x14ac:dyDescent="0.15">
      <c r="A898" s="1">
        <v>40021</v>
      </c>
      <c r="B898">
        <v>22.22</v>
      </c>
      <c r="C898">
        <v>28.93</v>
      </c>
      <c r="D898" s="2">
        <v>23.268725167897919</v>
      </c>
      <c r="E898" s="2">
        <v>35.216724705771128</v>
      </c>
      <c r="F898">
        <v>21.68</v>
      </c>
      <c r="G898">
        <v>23.84</v>
      </c>
      <c r="H898">
        <f t="shared" si="105"/>
        <v>1.0487251678979206</v>
      </c>
      <c r="I898">
        <f t="shared" si="106"/>
        <v>-0.53999999999999915</v>
      </c>
      <c r="J898">
        <f t="shared" si="107"/>
        <v>6.2867247057711282</v>
      </c>
      <c r="K898">
        <f t="shared" si="108"/>
        <v>-5.09</v>
      </c>
      <c r="L898">
        <f t="shared" si="109"/>
        <v>1.0998244777825217E-4</v>
      </c>
      <c r="M898">
        <f t="shared" si="110"/>
        <v>2.9159999999999911E-5</v>
      </c>
      <c r="N898">
        <f t="shared" si="111"/>
        <v>3.9522907526153075E-3</v>
      </c>
      <c r="O898">
        <f t="shared" si="112"/>
        <v>2.5908100000000002E-3</v>
      </c>
    </row>
    <row r="899" spans="1:15" x14ac:dyDescent="0.15">
      <c r="A899" s="1">
        <v>40022</v>
      </c>
      <c r="B899">
        <v>21.79</v>
      </c>
      <c r="C899">
        <v>28.68</v>
      </c>
      <c r="D899" s="2">
        <v>23.268725167897919</v>
      </c>
      <c r="E899" s="2">
        <v>35.216724705771128</v>
      </c>
      <c r="F899">
        <v>22.03</v>
      </c>
      <c r="G899">
        <v>24.6</v>
      </c>
      <c r="H899">
        <f t="shared" ref="H899:H962" si="113">D899-B899</f>
        <v>1.4787251678979203</v>
      </c>
      <c r="I899">
        <f t="shared" ref="I899:I962" si="114">F899-B899</f>
        <v>0.24000000000000199</v>
      </c>
      <c r="J899">
        <f t="shared" ref="J899:J962" si="115">E899-C899</f>
        <v>6.5367247057711282</v>
      </c>
      <c r="K899">
        <f t="shared" ref="K899:K962" si="116">G899-C899</f>
        <v>-4.0799999999999983</v>
      </c>
      <c r="L899">
        <f t="shared" ref="L899:L962" si="117">(H899/100)^2</f>
        <v>2.1866281221747324E-4</v>
      </c>
      <c r="M899">
        <f t="shared" ref="M899:M962" si="118">(I899/100)^2</f>
        <v>5.7600000000000948E-6</v>
      </c>
      <c r="N899">
        <f t="shared" ref="N899:N962" si="119">(J899/100)^2</f>
        <v>4.2728769879038647E-3</v>
      </c>
      <c r="O899">
        <f t="shared" ref="O899:O962" si="120">(K899/100)^2</f>
        <v>1.6646399999999985E-3</v>
      </c>
    </row>
    <row r="900" spans="1:15" x14ac:dyDescent="0.15">
      <c r="A900" s="1">
        <v>40023</v>
      </c>
      <c r="B900">
        <v>21.86</v>
      </c>
      <c r="C900">
        <v>26.37</v>
      </c>
      <c r="D900" s="2">
        <v>23.268725167897919</v>
      </c>
      <c r="E900" s="2">
        <v>35.216724705771128</v>
      </c>
      <c r="F900">
        <v>22.59</v>
      </c>
      <c r="G900">
        <v>25.24</v>
      </c>
      <c r="H900">
        <f t="shared" si="113"/>
        <v>1.40872516789792</v>
      </c>
      <c r="I900">
        <f t="shared" si="114"/>
        <v>0.73000000000000043</v>
      </c>
      <c r="J900">
        <f t="shared" si="115"/>
        <v>8.8467247057711269</v>
      </c>
      <c r="K900">
        <f t="shared" si="116"/>
        <v>-1.1300000000000026</v>
      </c>
      <c r="L900">
        <f t="shared" si="117"/>
        <v>1.9845065986690228E-4</v>
      </c>
      <c r="M900">
        <f t="shared" si="118"/>
        <v>5.3290000000000067E-5</v>
      </c>
      <c r="N900">
        <f t="shared" si="119"/>
        <v>7.8264538019701228E-3</v>
      </c>
      <c r="O900">
        <f t="shared" si="120"/>
        <v>1.2769000000000056E-4</v>
      </c>
    </row>
    <row r="901" spans="1:15" x14ac:dyDescent="0.15">
      <c r="A901" s="1">
        <v>40024</v>
      </c>
      <c r="B901">
        <v>21.97</v>
      </c>
      <c r="C901">
        <v>26.13</v>
      </c>
      <c r="D901" s="2">
        <v>23.268725167897919</v>
      </c>
      <c r="E901" s="2">
        <v>35.216724705771128</v>
      </c>
      <c r="F901">
        <v>21.8</v>
      </c>
      <c r="G901">
        <v>24.3</v>
      </c>
      <c r="H901">
        <f t="shared" si="113"/>
        <v>1.2987251678979206</v>
      </c>
      <c r="I901">
        <f t="shared" si="114"/>
        <v>-0.16999999999999815</v>
      </c>
      <c r="J901">
        <f t="shared" si="115"/>
        <v>9.0867247057711289</v>
      </c>
      <c r="K901">
        <f t="shared" si="116"/>
        <v>-1.8299999999999983</v>
      </c>
      <c r="L901">
        <f t="shared" si="117"/>
        <v>1.6866870617314822E-4</v>
      </c>
      <c r="M901">
        <f t="shared" si="118"/>
        <v>2.8899999999999372E-6</v>
      </c>
      <c r="N901">
        <f t="shared" si="119"/>
        <v>8.2568565878471407E-3</v>
      </c>
      <c r="O901">
        <f t="shared" si="120"/>
        <v>3.3488999999999936E-4</v>
      </c>
    </row>
    <row r="902" spans="1:15" x14ac:dyDescent="0.15">
      <c r="A902" s="1">
        <v>40025</v>
      </c>
      <c r="B902">
        <v>21.98</v>
      </c>
      <c r="C902">
        <v>26.1</v>
      </c>
      <c r="D902" s="2">
        <v>22.584928539194991</v>
      </c>
      <c r="E902" s="2">
        <v>33.51622110202478</v>
      </c>
      <c r="F902">
        <v>22.17</v>
      </c>
      <c r="G902">
        <v>24.42</v>
      </c>
      <c r="H902">
        <f t="shared" si="113"/>
        <v>0.60492853919499012</v>
      </c>
      <c r="I902">
        <f t="shared" si="114"/>
        <v>0.19000000000000128</v>
      </c>
      <c r="J902">
        <f t="shared" si="115"/>
        <v>7.4162211020247781</v>
      </c>
      <c r="K902">
        <f t="shared" si="116"/>
        <v>-1.6799999999999997</v>
      </c>
      <c r="L902">
        <f t="shared" si="117"/>
        <v>3.6593853753258465E-5</v>
      </c>
      <c r="M902">
        <f t="shared" si="118"/>
        <v>3.6100000000000484E-6</v>
      </c>
      <c r="N902">
        <f t="shared" si="119"/>
        <v>5.5000335434117614E-3</v>
      </c>
      <c r="O902">
        <f t="shared" si="120"/>
        <v>2.8223999999999985E-4</v>
      </c>
    </row>
    <row r="903" spans="1:15" x14ac:dyDescent="0.15">
      <c r="A903" s="1">
        <v>40028</v>
      </c>
      <c r="B903">
        <v>19.68</v>
      </c>
      <c r="C903">
        <v>25.95</v>
      </c>
      <c r="D903" s="2">
        <v>22.584928539194991</v>
      </c>
      <c r="E903" s="2">
        <v>33.51622110202478</v>
      </c>
      <c r="F903">
        <v>22.75</v>
      </c>
      <c r="G903">
        <v>24.39</v>
      </c>
      <c r="H903">
        <f t="shared" si="113"/>
        <v>2.9049285391949908</v>
      </c>
      <c r="I903">
        <f t="shared" si="114"/>
        <v>3.0700000000000003</v>
      </c>
      <c r="J903">
        <f t="shared" si="115"/>
        <v>7.5662211020247803</v>
      </c>
      <c r="K903">
        <f t="shared" si="116"/>
        <v>-1.5599999999999987</v>
      </c>
      <c r="L903">
        <f t="shared" si="117"/>
        <v>8.4386098178295429E-4</v>
      </c>
      <c r="M903">
        <f t="shared" si="118"/>
        <v>9.4249000000000015E-4</v>
      </c>
      <c r="N903">
        <f t="shared" si="119"/>
        <v>5.7247701764725073E-3</v>
      </c>
      <c r="O903">
        <f t="shared" si="120"/>
        <v>2.4335999999999959E-4</v>
      </c>
    </row>
    <row r="904" spans="1:15" x14ac:dyDescent="0.15">
      <c r="A904" s="1">
        <v>40029</v>
      </c>
      <c r="B904">
        <v>19.68</v>
      </c>
      <c r="C904">
        <v>25.65</v>
      </c>
      <c r="D904" s="2">
        <v>22.584928539194991</v>
      </c>
      <c r="E904" s="2">
        <v>33.51622110202478</v>
      </c>
      <c r="F904">
        <v>22.31</v>
      </c>
      <c r="G904">
        <v>24.02</v>
      </c>
      <c r="H904">
        <f t="shared" si="113"/>
        <v>2.9049285391949908</v>
      </c>
      <c r="I904">
        <f t="shared" si="114"/>
        <v>2.629999999999999</v>
      </c>
      <c r="J904">
        <f t="shared" si="115"/>
        <v>7.866221102024781</v>
      </c>
      <c r="K904">
        <f t="shared" si="116"/>
        <v>-1.629999999999999</v>
      </c>
      <c r="L904">
        <f t="shared" si="117"/>
        <v>8.4386098178295429E-4</v>
      </c>
      <c r="M904">
        <f t="shared" si="118"/>
        <v>6.9168999999999947E-4</v>
      </c>
      <c r="N904">
        <f t="shared" si="119"/>
        <v>6.1877434425939961E-3</v>
      </c>
      <c r="O904">
        <f t="shared" si="120"/>
        <v>2.6568999999999974E-4</v>
      </c>
    </row>
    <row r="905" spans="1:15" x14ac:dyDescent="0.15">
      <c r="A905" s="1">
        <v>40030</v>
      </c>
      <c r="B905">
        <v>19.77</v>
      </c>
      <c r="C905">
        <v>24.83</v>
      </c>
      <c r="D905" s="2">
        <v>22.584928539194991</v>
      </c>
      <c r="E905" s="2">
        <v>33.51622110202478</v>
      </c>
      <c r="F905">
        <v>21.67</v>
      </c>
      <c r="G905">
        <v>23.7</v>
      </c>
      <c r="H905">
        <f t="shared" si="113"/>
        <v>2.814928539194991</v>
      </c>
      <c r="I905">
        <f t="shared" si="114"/>
        <v>1.9000000000000021</v>
      </c>
      <c r="J905">
        <f t="shared" si="115"/>
        <v>8.6862211020247813</v>
      </c>
      <c r="K905">
        <f t="shared" si="116"/>
        <v>-1.129999999999999</v>
      </c>
      <c r="L905">
        <f t="shared" si="117"/>
        <v>7.9238226807744458E-4</v>
      </c>
      <c r="M905">
        <f t="shared" si="118"/>
        <v>3.6100000000000075E-4</v>
      </c>
      <c r="N905">
        <f t="shared" si="119"/>
        <v>7.5450437033260601E-3</v>
      </c>
      <c r="O905">
        <f t="shared" si="120"/>
        <v>1.2768999999999978E-4</v>
      </c>
    </row>
    <row r="906" spans="1:15" x14ac:dyDescent="0.15">
      <c r="A906" s="1">
        <v>40031</v>
      </c>
      <c r="B906">
        <v>19.18</v>
      </c>
      <c r="C906">
        <v>24.8</v>
      </c>
      <c r="D906" s="2">
        <v>22.584928539194991</v>
      </c>
      <c r="E906" s="2">
        <v>33.51622110202478</v>
      </c>
      <c r="F906">
        <v>22.51</v>
      </c>
      <c r="G906">
        <v>24.5</v>
      </c>
      <c r="H906">
        <f t="shared" si="113"/>
        <v>3.4049285391949908</v>
      </c>
      <c r="I906">
        <f t="shared" si="114"/>
        <v>3.3300000000000018</v>
      </c>
      <c r="J906">
        <f t="shared" si="115"/>
        <v>8.7162211020247788</v>
      </c>
      <c r="K906">
        <f t="shared" si="116"/>
        <v>-0.30000000000000071</v>
      </c>
      <c r="L906">
        <f t="shared" si="117"/>
        <v>1.1593538357024535E-3</v>
      </c>
      <c r="M906">
        <f t="shared" si="118"/>
        <v>1.108890000000001E-3</v>
      </c>
      <c r="N906">
        <f t="shared" si="119"/>
        <v>7.5972510299382057E-3</v>
      </c>
      <c r="O906">
        <f t="shared" si="120"/>
        <v>9.0000000000000426E-6</v>
      </c>
    </row>
    <row r="907" spans="1:15" x14ac:dyDescent="0.15">
      <c r="A907" s="1">
        <v>40032</v>
      </c>
      <c r="B907">
        <v>19.39</v>
      </c>
      <c r="C907">
        <v>24.76</v>
      </c>
      <c r="D907" s="2">
        <v>22.584928539194991</v>
      </c>
      <c r="E907" s="2">
        <v>33.51622110202478</v>
      </c>
      <c r="F907">
        <v>21.56</v>
      </c>
      <c r="G907">
        <v>23.45</v>
      </c>
      <c r="H907">
        <f t="shared" si="113"/>
        <v>3.19492853919499</v>
      </c>
      <c r="I907">
        <f t="shared" si="114"/>
        <v>2.1699999999999982</v>
      </c>
      <c r="J907">
        <f t="shared" si="115"/>
        <v>8.756221102024778</v>
      </c>
      <c r="K907">
        <f t="shared" si="116"/>
        <v>-1.3100000000000023</v>
      </c>
      <c r="L907">
        <f t="shared" si="117"/>
        <v>1.0207568370562631E-3</v>
      </c>
      <c r="M907">
        <f t="shared" si="118"/>
        <v>4.7088999999999925E-4</v>
      </c>
      <c r="N907">
        <f t="shared" si="119"/>
        <v>7.6671407987544014E-3</v>
      </c>
      <c r="O907">
        <f t="shared" si="120"/>
        <v>1.7161000000000062E-4</v>
      </c>
    </row>
    <row r="908" spans="1:15" x14ac:dyDescent="0.15">
      <c r="A908" s="1">
        <v>40035</v>
      </c>
      <c r="B908">
        <v>19.41</v>
      </c>
      <c r="C908">
        <v>24.37</v>
      </c>
      <c r="D908" s="2">
        <v>22.584928539194991</v>
      </c>
      <c r="E908" s="2">
        <v>33.51622110202478</v>
      </c>
      <c r="F908">
        <v>21.99</v>
      </c>
      <c r="G908">
        <v>23.95</v>
      </c>
      <c r="H908">
        <f t="shared" si="113"/>
        <v>3.1749285391949904</v>
      </c>
      <c r="I908">
        <f t="shared" si="114"/>
        <v>2.5799999999999983</v>
      </c>
      <c r="J908">
        <f t="shared" si="115"/>
        <v>9.1462211020247786</v>
      </c>
      <c r="K908">
        <f t="shared" si="116"/>
        <v>-0.42000000000000171</v>
      </c>
      <c r="L908">
        <f t="shared" si="117"/>
        <v>1.0080171228994837E-3</v>
      </c>
      <c r="M908">
        <f t="shared" si="118"/>
        <v>6.6563999999999914E-4</v>
      </c>
      <c r="N908">
        <f t="shared" si="119"/>
        <v>8.3653360447123373E-3</v>
      </c>
      <c r="O908">
        <f t="shared" si="120"/>
        <v>1.7640000000000143E-5</v>
      </c>
    </row>
    <row r="909" spans="1:15" x14ac:dyDescent="0.15">
      <c r="A909" s="1">
        <v>40036</v>
      </c>
      <c r="B909">
        <v>19.670000000000002</v>
      </c>
      <c r="C909">
        <v>24.46</v>
      </c>
      <c r="D909" s="2">
        <v>22.584928539194991</v>
      </c>
      <c r="E909" s="2">
        <v>33.51622110202478</v>
      </c>
      <c r="F909">
        <v>22.25</v>
      </c>
      <c r="G909">
        <v>24.51</v>
      </c>
      <c r="H909">
        <f t="shared" si="113"/>
        <v>2.9149285391949888</v>
      </c>
      <c r="I909">
        <f t="shared" si="114"/>
        <v>2.5799999999999983</v>
      </c>
      <c r="J909">
        <f t="shared" si="115"/>
        <v>9.0562211020247787</v>
      </c>
      <c r="K909">
        <f t="shared" si="116"/>
        <v>5.0000000000000711E-2</v>
      </c>
      <c r="L909">
        <f t="shared" si="117"/>
        <v>8.4968083886134325E-4</v>
      </c>
      <c r="M909">
        <f t="shared" si="118"/>
        <v>6.6563999999999914E-4</v>
      </c>
      <c r="N909">
        <f t="shared" si="119"/>
        <v>8.2015140648758911E-3</v>
      </c>
      <c r="O909">
        <f t="shared" si="120"/>
        <v>2.5000000000000708E-7</v>
      </c>
    </row>
    <row r="910" spans="1:15" x14ac:dyDescent="0.15">
      <c r="A910" s="1">
        <v>40037</v>
      </c>
      <c r="B910">
        <v>19.84</v>
      </c>
      <c r="C910">
        <v>24.45</v>
      </c>
      <c r="D910" s="2">
        <v>22.584928539194991</v>
      </c>
      <c r="E910" s="2">
        <v>33.51622110202478</v>
      </c>
      <c r="F910">
        <v>22.14</v>
      </c>
      <c r="G910">
        <v>24.02</v>
      </c>
      <c r="H910">
        <f t="shared" si="113"/>
        <v>2.7449285391949907</v>
      </c>
      <c r="I910">
        <f t="shared" si="114"/>
        <v>2.3000000000000007</v>
      </c>
      <c r="J910">
        <f t="shared" si="115"/>
        <v>9.0662211020247803</v>
      </c>
      <c r="K910">
        <f t="shared" si="116"/>
        <v>-0.42999999999999972</v>
      </c>
      <c r="L910">
        <f t="shared" si="117"/>
        <v>7.5346326852871457E-4</v>
      </c>
      <c r="M910">
        <f t="shared" si="118"/>
        <v>5.2900000000000028E-4</v>
      </c>
      <c r="N910">
        <f t="shared" si="119"/>
        <v>8.2196365070799412E-3</v>
      </c>
      <c r="O910">
        <f t="shared" si="120"/>
        <v>1.8489999999999977E-5</v>
      </c>
    </row>
    <row r="911" spans="1:15" x14ac:dyDescent="0.15">
      <c r="A911" s="1">
        <v>40038</v>
      </c>
      <c r="B911">
        <v>17.11</v>
      </c>
      <c r="C911">
        <v>24.04</v>
      </c>
      <c r="D911" s="2">
        <v>22.584928539194991</v>
      </c>
      <c r="E911" s="2">
        <v>33.51622110202478</v>
      </c>
      <c r="F911">
        <v>21.95</v>
      </c>
      <c r="G911">
        <v>24.05</v>
      </c>
      <c r="H911">
        <f t="shared" si="113"/>
        <v>5.4749285391949911</v>
      </c>
      <c r="I911">
        <f t="shared" si="114"/>
        <v>4.84</v>
      </c>
      <c r="J911">
        <f t="shared" si="115"/>
        <v>9.4762211020247804</v>
      </c>
      <c r="K911">
        <f t="shared" si="116"/>
        <v>1.0000000000001563E-2</v>
      </c>
      <c r="L911">
        <f t="shared" si="117"/>
        <v>2.9974842509291801E-3</v>
      </c>
      <c r="M911">
        <f t="shared" si="118"/>
        <v>2.34256E-3</v>
      </c>
      <c r="N911">
        <f t="shared" si="119"/>
        <v>8.979876637445974E-3</v>
      </c>
      <c r="O911">
        <f t="shared" si="120"/>
        <v>1.0000000000003127E-8</v>
      </c>
    </row>
    <row r="912" spans="1:15" x14ac:dyDescent="0.15">
      <c r="A912" s="1">
        <v>40039</v>
      </c>
      <c r="B912">
        <v>17.53</v>
      </c>
      <c r="C912">
        <v>24.06</v>
      </c>
      <c r="D912" s="2">
        <v>21.791214639367237</v>
      </c>
      <c r="E912" s="2">
        <v>29.49379143821179</v>
      </c>
      <c r="F912">
        <v>22.1</v>
      </c>
      <c r="G912">
        <v>24.24</v>
      </c>
      <c r="H912">
        <f t="shared" si="113"/>
        <v>4.2612146393672354</v>
      </c>
      <c r="I912">
        <f t="shared" si="114"/>
        <v>4.57</v>
      </c>
      <c r="J912">
        <f t="shared" si="115"/>
        <v>5.4337914382117916</v>
      </c>
      <c r="K912">
        <f t="shared" si="116"/>
        <v>0.17999999999999972</v>
      </c>
      <c r="L912">
        <f t="shared" si="117"/>
        <v>1.815795020275764E-3</v>
      </c>
      <c r="M912">
        <f t="shared" si="118"/>
        <v>2.0884900000000006E-3</v>
      </c>
      <c r="N912">
        <f t="shared" si="119"/>
        <v>2.952608939398377E-3</v>
      </c>
      <c r="O912">
        <f t="shared" si="120"/>
        <v>3.2399999999999897E-6</v>
      </c>
    </row>
    <row r="913" spans="1:15" x14ac:dyDescent="0.15">
      <c r="A913" s="1">
        <v>40042</v>
      </c>
      <c r="B913">
        <v>18.16</v>
      </c>
      <c r="C913">
        <v>23.71</v>
      </c>
      <c r="D913" s="2">
        <v>21.791214639367237</v>
      </c>
      <c r="E913" s="2">
        <v>29.49379143821179</v>
      </c>
      <c r="F913">
        <v>24.37</v>
      </c>
      <c r="G913">
        <v>26</v>
      </c>
      <c r="H913">
        <f t="shared" si="113"/>
        <v>3.6312146393672364</v>
      </c>
      <c r="I913">
        <f t="shared" si="114"/>
        <v>6.2100000000000009</v>
      </c>
      <c r="J913">
        <f t="shared" si="115"/>
        <v>5.7837914382117894</v>
      </c>
      <c r="K913">
        <f t="shared" si="116"/>
        <v>2.2899999999999991</v>
      </c>
      <c r="L913">
        <f t="shared" si="117"/>
        <v>1.3185719757154927E-3</v>
      </c>
      <c r="M913">
        <f t="shared" si="118"/>
        <v>3.8564100000000011E-3</v>
      </c>
      <c r="N913">
        <f t="shared" si="119"/>
        <v>3.3452243400732004E-3</v>
      </c>
      <c r="O913">
        <f t="shared" si="120"/>
        <v>5.2440999999999957E-4</v>
      </c>
    </row>
    <row r="914" spans="1:15" x14ac:dyDescent="0.15">
      <c r="A914" s="1">
        <v>40043</v>
      </c>
      <c r="B914">
        <v>18.18</v>
      </c>
      <c r="C914">
        <v>23.76</v>
      </c>
      <c r="D914" s="2">
        <v>21.791214639367237</v>
      </c>
      <c r="E914" s="2">
        <v>29.49379143821179</v>
      </c>
      <c r="F914">
        <v>22.92</v>
      </c>
      <c r="G914">
        <v>25.15</v>
      </c>
      <c r="H914">
        <f t="shared" si="113"/>
        <v>3.6112146393672369</v>
      </c>
      <c r="I914">
        <f t="shared" si="114"/>
        <v>4.740000000000002</v>
      </c>
      <c r="J914">
        <f t="shared" si="115"/>
        <v>5.7337914382117887</v>
      </c>
      <c r="K914">
        <f t="shared" si="116"/>
        <v>1.389999999999997</v>
      </c>
      <c r="L914">
        <f t="shared" si="117"/>
        <v>1.3040871171580244E-3</v>
      </c>
      <c r="M914">
        <f t="shared" si="118"/>
        <v>2.2467600000000017E-3</v>
      </c>
      <c r="N914">
        <f t="shared" si="119"/>
        <v>3.2876364256910814E-3</v>
      </c>
      <c r="O914">
        <f t="shared" si="120"/>
        <v>1.9320999999999916E-4</v>
      </c>
    </row>
    <row r="915" spans="1:15" x14ac:dyDescent="0.15">
      <c r="A915" s="1">
        <v>40044</v>
      </c>
      <c r="B915">
        <v>18.2</v>
      </c>
      <c r="C915">
        <v>23.47</v>
      </c>
      <c r="D915" s="2">
        <v>21.791214639367237</v>
      </c>
      <c r="E915" s="2">
        <v>29.49379143821179</v>
      </c>
      <c r="F915">
        <v>22.66</v>
      </c>
      <c r="G915">
        <v>24.96</v>
      </c>
      <c r="H915">
        <f t="shared" si="113"/>
        <v>3.5912146393672373</v>
      </c>
      <c r="I915">
        <f t="shared" si="114"/>
        <v>4.4600000000000009</v>
      </c>
      <c r="J915">
        <f t="shared" si="115"/>
        <v>6.0237914382117914</v>
      </c>
      <c r="K915">
        <f t="shared" si="116"/>
        <v>1.490000000000002</v>
      </c>
      <c r="L915">
        <f t="shared" si="117"/>
        <v>1.2896822586005556E-3</v>
      </c>
      <c r="M915">
        <f t="shared" si="118"/>
        <v>1.9891600000000007E-3</v>
      </c>
      <c r="N915">
        <f t="shared" si="119"/>
        <v>3.6286063291073685E-3</v>
      </c>
      <c r="O915">
        <f t="shared" si="120"/>
        <v>2.2201000000000057E-4</v>
      </c>
    </row>
    <row r="916" spans="1:15" x14ac:dyDescent="0.15">
      <c r="A916" s="1">
        <v>40045</v>
      </c>
      <c r="B916">
        <v>18.12</v>
      </c>
      <c r="C916">
        <v>23.45</v>
      </c>
      <c r="D916" s="2">
        <v>21.791214639367237</v>
      </c>
      <c r="E916" s="2">
        <v>29.49379143821179</v>
      </c>
      <c r="F916">
        <v>20.83</v>
      </c>
      <c r="G916">
        <v>24.09</v>
      </c>
      <c r="H916">
        <f t="shared" si="113"/>
        <v>3.6712146393672356</v>
      </c>
      <c r="I916">
        <f t="shared" si="114"/>
        <v>2.7099999999999973</v>
      </c>
      <c r="J916">
        <f t="shared" si="115"/>
        <v>6.043791438211791</v>
      </c>
      <c r="K916">
        <f t="shared" si="116"/>
        <v>0.64000000000000057</v>
      </c>
      <c r="L916">
        <f t="shared" si="117"/>
        <v>1.3477816928304299E-3</v>
      </c>
      <c r="M916">
        <f t="shared" si="118"/>
        <v>7.3440999999999849E-4</v>
      </c>
      <c r="N916">
        <f t="shared" si="119"/>
        <v>3.6527414948602146E-3</v>
      </c>
      <c r="O916">
        <f t="shared" si="120"/>
        <v>4.0960000000000069E-5</v>
      </c>
    </row>
    <row r="917" spans="1:15" x14ac:dyDescent="0.15">
      <c r="A917" s="1">
        <v>40046</v>
      </c>
      <c r="B917">
        <v>17.579999999999998</v>
      </c>
      <c r="C917">
        <v>23.51</v>
      </c>
      <c r="D917" s="2">
        <v>21.791214639367237</v>
      </c>
      <c r="E917" s="2">
        <v>29.49379143821179</v>
      </c>
      <c r="F917">
        <v>20.67</v>
      </c>
      <c r="G917">
        <v>23.67</v>
      </c>
      <c r="H917">
        <f t="shared" si="113"/>
        <v>4.2112146393672383</v>
      </c>
      <c r="I917">
        <f t="shared" si="114"/>
        <v>3.0900000000000034</v>
      </c>
      <c r="J917">
        <f t="shared" si="115"/>
        <v>5.9837914382117887</v>
      </c>
      <c r="K917">
        <f t="shared" si="116"/>
        <v>0.16000000000000014</v>
      </c>
      <c r="L917">
        <f t="shared" si="117"/>
        <v>1.7734328738820938E-3</v>
      </c>
      <c r="M917">
        <f t="shared" si="118"/>
        <v>9.5481000000000212E-4</v>
      </c>
      <c r="N917">
        <f t="shared" si="119"/>
        <v>3.5805759976016704E-3</v>
      </c>
      <c r="O917">
        <f t="shared" si="120"/>
        <v>2.5600000000000043E-6</v>
      </c>
    </row>
    <row r="918" spans="1:15" x14ac:dyDescent="0.15">
      <c r="A918" s="1">
        <v>40049</v>
      </c>
      <c r="B918">
        <v>17.64</v>
      </c>
      <c r="C918">
        <v>23.51</v>
      </c>
      <c r="D918" s="2">
        <v>21.791214639367237</v>
      </c>
      <c r="E918" s="2">
        <v>29.49379143821179</v>
      </c>
      <c r="F918">
        <v>21.28</v>
      </c>
      <c r="G918">
        <v>24.23</v>
      </c>
      <c r="H918">
        <f t="shared" si="113"/>
        <v>4.151214639367236</v>
      </c>
      <c r="I918">
        <f t="shared" si="114"/>
        <v>3.6400000000000006</v>
      </c>
      <c r="J918">
        <f t="shared" si="115"/>
        <v>5.9837914382117887</v>
      </c>
      <c r="K918">
        <f t="shared" si="116"/>
        <v>0.71999999999999886</v>
      </c>
      <c r="L918">
        <f t="shared" si="117"/>
        <v>1.7232582982096849E-3</v>
      </c>
      <c r="M918">
        <f t="shared" si="118"/>
        <v>1.3249600000000007E-3</v>
      </c>
      <c r="N918">
        <f t="shared" si="119"/>
        <v>3.5805759976016704E-3</v>
      </c>
      <c r="O918">
        <f t="shared" si="120"/>
        <v>5.1839999999999836E-5</v>
      </c>
    </row>
    <row r="919" spans="1:15" x14ac:dyDescent="0.15">
      <c r="A919" s="1">
        <v>40050</v>
      </c>
      <c r="B919">
        <v>15.86</v>
      </c>
      <c r="C919">
        <v>22.15</v>
      </c>
      <c r="D919" s="2">
        <v>21.791214639367237</v>
      </c>
      <c r="E919" s="2">
        <v>29.49379143821179</v>
      </c>
      <c r="F919">
        <v>21.16</v>
      </c>
      <c r="G919">
        <v>24.18</v>
      </c>
      <c r="H919">
        <f t="shared" si="113"/>
        <v>5.9312146393672371</v>
      </c>
      <c r="I919">
        <f t="shared" si="114"/>
        <v>5.3000000000000007</v>
      </c>
      <c r="J919">
        <f t="shared" si="115"/>
        <v>7.3437914382117917</v>
      </c>
      <c r="K919">
        <f t="shared" si="116"/>
        <v>2.0300000000000011</v>
      </c>
      <c r="L919">
        <f t="shared" si="117"/>
        <v>3.5179307098244222E-3</v>
      </c>
      <c r="M919">
        <f t="shared" si="118"/>
        <v>2.8090000000000007E-3</v>
      </c>
      <c r="N919">
        <f t="shared" si="119"/>
        <v>5.3931272687952813E-3</v>
      </c>
      <c r="O919">
        <f t="shared" si="120"/>
        <v>4.1209000000000048E-4</v>
      </c>
    </row>
    <row r="920" spans="1:15" x14ac:dyDescent="0.15">
      <c r="A920" s="1">
        <v>40051</v>
      </c>
      <c r="B920">
        <v>15.8</v>
      </c>
      <c r="C920">
        <v>21.91</v>
      </c>
      <c r="D920" s="2">
        <v>21.791214639367237</v>
      </c>
      <c r="E920" s="2">
        <v>29.49379143821179</v>
      </c>
      <c r="F920">
        <v>21.26</v>
      </c>
      <c r="G920">
        <v>24.64</v>
      </c>
      <c r="H920">
        <f t="shared" si="113"/>
        <v>5.9912146393672359</v>
      </c>
      <c r="I920">
        <f t="shared" si="114"/>
        <v>5.4600000000000009</v>
      </c>
      <c r="J920">
        <f t="shared" si="115"/>
        <v>7.5837914382117901</v>
      </c>
      <c r="K920">
        <f t="shared" si="116"/>
        <v>2.7300000000000004</v>
      </c>
      <c r="L920">
        <f t="shared" si="117"/>
        <v>3.5894652854968276E-3</v>
      </c>
      <c r="M920">
        <f t="shared" si="118"/>
        <v>2.9811600000000009E-3</v>
      </c>
      <c r="N920">
        <f t="shared" si="119"/>
        <v>5.7513892578294453E-3</v>
      </c>
      <c r="O920">
        <f t="shared" si="120"/>
        <v>7.4529000000000023E-4</v>
      </c>
    </row>
    <row r="921" spans="1:15" x14ac:dyDescent="0.15">
      <c r="A921" s="1">
        <v>40052</v>
      </c>
      <c r="B921">
        <v>15.76</v>
      </c>
      <c r="C921">
        <v>21.85</v>
      </c>
      <c r="D921" s="2">
        <v>21.791214639367237</v>
      </c>
      <c r="E921" s="2">
        <v>29.49379143821179</v>
      </c>
      <c r="F921">
        <v>20.97</v>
      </c>
      <c r="G921">
        <v>24.5</v>
      </c>
      <c r="H921">
        <f t="shared" si="113"/>
        <v>6.0312146393672368</v>
      </c>
      <c r="I921">
        <f t="shared" si="114"/>
        <v>5.2099999999999991</v>
      </c>
      <c r="J921">
        <f t="shared" si="115"/>
        <v>7.6437914382117889</v>
      </c>
      <c r="K921">
        <f t="shared" si="116"/>
        <v>2.6499999999999986</v>
      </c>
      <c r="L921">
        <f t="shared" si="117"/>
        <v>3.6375550026117669E-3</v>
      </c>
      <c r="M921">
        <f t="shared" si="118"/>
        <v>2.7144099999999991E-3</v>
      </c>
      <c r="N921">
        <f t="shared" si="119"/>
        <v>5.8427547550879847E-3</v>
      </c>
      <c r="O921">
        <f t="shared" si="120"/>
        <v>7.0224999999999921E-4</v>
      </c>
    </row>
    <row r="922" spans="1:15" x14ac:dyDescent="0.15">
      <c r="A922" s="1">
        <v>40053</v>
      </c>
      <c r="B922">
        <v>15.63</v>
      </c>
      <c r="C922">
        <v>21.82</v>
      </c>
      <c r="D922" s="2">
        <v>19.176833333699896</v>
      </c>
      <c r="E922" s="2">
        <v>24.395122815020688</v>
      </c>
      <c r="F922">
        <v>20.86</v>
      </c>
      <c r="G922">
        <v>24.47</v>
      </c>
      <c r="H922">
        <f t="shared" si="113"/>
        <v>3.5468333336998956</v>
      </c>
      <c r="I922">
        <f t="shared" si="114"/>
        <v>5.2299999999999986</v>
      </c>
      <c r="J922">
        <f t="shared" si="115"/>
        <v>2.5751228150206877</v>
      </c>
      <c r="K922">
        <f t="shared" si="116"/>
        <v>2.6499999999999986</v>
      </c>
      <c r="L922">
        <f t="shared" si="117"/>
        <v>1.2580026697044714E-3</v>
      </c>
      <c r="M922">
        <f t="shared" si="118"/>
        <v>2.7352899999999983E-3</v>
      </c>
      <c r="N922">
        <f t="shared" si="119"/>
        <v>6.6312575124400708E-4</v>
      </c>
      <c r="O922">
        <f t="shared" si="120"/>
        <v>7.0224999999999921E-4</v>
      </c>
    </row>
    <row r="923" spans="1:15" x14ac:dyDescent="0.15">
      <c r="A923" s="1">
        <v>40056</v>
      </c>
      <c r="B923">
        <v>15.95</v>
      </c>
      <c r="C923">
        <v>21.74</v>
      </c>
      <c r="D923" s="2">
        <v>19.176833333699896</v>
      </c>
      <c r="E923" s="2">
        <v>24.395122815020688</v>
      </c>
      <c r="F923">
        <v>21.96</v>
      </c>
      <c r="G923">
        <v>25.32</v>
      </c>
      <c r="H923">
        <f t="shared" si="113"/>
        <v>3.2268333336998971</v>
      </c>
      <c r="I923">
        <f t="shared" si="114"/>
        <v>6.0100000000000016</v>
      </c>
      <c r="J923">
        <f t="shared" si="115"/>
        <v>2.6551228150206896</v>
      </c>
      <c r="K923">
        <f t="shared" si="116"/>
        <v>3.5800000000000018</v>
      </c>
      <c r="L923">
        <f t="shared" si="117"/>
        <v>1.0412453363476794E-3</v>
      </c>
      <c r="M923">
        <f t="shared" si="118"/>
        <v>3.6120100000000019E-3</v>
      </c>
      <c r="N923">
        <f t="shared" si="119"/>
        <v>7.0496771628433905E-4</v>
      </c>
      <c r="O923">
        <f t="shared" si="120"/>
        <v>1.2816400000000014E-3</v>
      </c>
    </row>
    <row r="924" spans="1:15" x14ac:dyDescent="0.15">
      <c r="A924" s="1">
        <v>40057</v>
      </c>
      <c r="B924">
        <v>17.57</v>
      </c>
      <c r="C924">
        <v>22.04</v>
      </c>
      <c r="D924" s="2">
        <v>19.176833333699896</v>
      </c>
      <c r="E924" s="2">
        <v>24.395122815020688</v>
      </c>
      <c r="F924">
        <v>24.57</v>
      </c>
      <c r="G924">
        <v>26.68</v>
      </c>
      <c r="H924">
        <f t="shared" si="113"/>
        <v>1.6068333336998961</v>
      </c>
      <c r="I924">
        <f t="shared" si="114"/>
        <v>7</v>
      </c>
      <c r="J924">
        <f t="shared" si="115"/>
        <v>2.3551228150206889</v>
      </c>
      <c r="K924">
        <f t="shared" si="116"/>
        <v>4.6400000000000006</v>
      </c>
      <c r="L924">
        <f t="shared" si="117"/>
        <v>2.5819133622891218E-4</v>
      </c>
      <c r="M924">
        <f t="shared" si="118"/>
        <v>4.9000000000000007E-3</v>
      </c>
      <c r="N924">
        <f t="shared" si="119"/>
        <v>5.5466034738309745E-4</v>
      </c>
      <c r="O924">
        <f t="shared" si="120"/>
        <v>2.1529600000000002E-3</v>
      </c>
    </row>
    <row r="925" spans="1:15" x14ac:dyDescent="0.15">
      <c r="A925" s="1">
        <v>40058</v>
      </c>
      <c r="B925">
        <v>16.309999999999999</v>
      </c>
      <c r="C925">
        <v>22.04</v>
      </c>
      <c r="D925" s="2">
        <v>19.176833333699896</v>
      </c>
      <c r="E925" s="2">
        <v>24.395122815020688</v>
      </c>
      <c r="F925">
        <v>24.11</v>
      </c>
      <c r="G925">
        <v>26.79</v>
      </c>
      <c r="H925">
        <f t="shared" si="113"/>
        <v>2.8668333336998977</v>
      </c>
      <c r="I925">
        <f t="shared" si="114"/>
        <v>7.8000000000000007</v>
      </c>
      <c r="J925">
        <f t="shared" si="115"/>
        <v>2.3551228150206889</v>
      </c>
      <c r="K925">
        <f t="shared" si="116"/>
        <v>4.75</v>
      </c>
      <c r="L925">
        <f t="shared" si="117"/>
        <v>8.2187333632128699E-4</v>
      </c>
      <c r="M925">
        <f t="shared" si="118"/>
        <v>6.0840000000000017E-3</v>
      </c>
      <c r="N925">
        <f t="shared" si="119"/>
        <v>5.5466034738309745E-4</v>
      </c>
      <c r="O925">
        <f t="shared" si="120"/>
        <v>2.25625E-3</v>
      </c>
    </row>
    <row r="926" spans="1:15" x14ac:dyDescent="0.15">
      <c r="A926" s="1">
        <v>40059</v>
      </c>
      <c r="B926">
        <v>16.47</v>
      </c>
      <c r="C926">
        <v>21.81</v>
      </c>
      <c r="D926" s="2">
        <v>19.176833333699896</v>
      </c>
      <c r="E926" s="2">
        <v>24.395122815020688</v>
      </c>
      <c r="F926">
        <v>22.96</v>
      </c>
      <c r="G926">
        <v>25.89</v>
      </c>
      <c r="H926">
        <f t="shared" si="113"/>
        <v>2.7068333336998975</v>
      </c>
      <c r="I926">
        <f t="shared" si="114"/>
        <v>6.490000000000002</v>
      </c>
      <c r="J926">
        <f t="shared" si="115"/>
        <v>2.5851228150206893</v>
      </c>
      <c r="K926">
        <f t="shared" si="116"/>
        <v>4.0800000000000018</v>
      </c>
      <c r="L926">
        <f t="shared" si="117"/>
        <v>7.3269466964288996E-4</v>
      </c>
      <c r="M926">
        <f t="shared" si="118"/>
        <v>4.2120100000000021E-3</v>
      </c>
      <c r="N926">
        <f t="shared" si="119"/>
        <v>6.6828599687404925E-4</v>
      </c>
      <c r="O926">
        <f t="shared" si="120"/>
        <v>1.6646400000000013E-3</v>
      </c>
    </row>
    <row r="927" spans="1:15" x14ac:dyDescent="0.15">
      <c r="A927" s="1">
        <v>40060</v>
      </c>
      <c r="B927">
        <v>16.86</v>
      </c>
      <c r="C927">
        <v>21.9</v>
      </c>
      <c r="D927" s="2">
        <v>19.176833333699896</v>
      </c>
      <c r="E927" s="2">
        <v>24.395122815020688</v>
      </c>
      <c r="F927">
        <v>20.87</v>
      </c>
      <c r="G927">
        <v>24.59</v>
      </c>
      <c r="H927">
        <f t="shared" si="113"/>
        <v>2.316833333699897</v>
      </c>
      <c r="I927">
        <f t="shared" si="114"/>
        <v>4.0100000000000016</v>
      </c>
      <c r="J927">
        <f t="shared" si="115"/>
        <v>2.4951228150206894</v>
      </c>
      <c r="K927">
        <f t="shared" si="116"/>
        <v>2.6900000000000013</v>
      </c>
      <c r="L927">
        <f t="shared" si="117"/>
        <v>5.3677166961429784E-4</v>
      </c>
      <c r="M927">
        <f t="shared" si="118"/>
        <v>1.6080100000000015E-3</v>
      </c>
      <c r="N927">
        <f t="shared" si="119"/>
        <v>6.2256378620367695E-4</v>
      </c>
      <c r="O927">
        <f t="shared" si="120"/>
        <v>7.2361000000000072E-4</v>
      </c>
    </row>
    <row r="928" spans="1:15" x14ac:dyDescent="0.15">
      <c r="A928" s="1">
        <v>40064</v>
      </c>
      <c r="B928">
        <v>16.97</v>
      </c>
      <c r="C928">
        <v>21.92</v>
      </c>
      <c r="D928" s="2">
        <v>19.176833333699896</v>
      </c>
      <c r="E928" s="2">
        <v>24.395122815020688</v>
      </c>
      <c r="F928">
        <v>21.31</v>
      </c>
      <c r="G928">
        <v>24.46</v>
      </c>
      <c r="H928">
        <f t="shared" si="113"/>
        <v>2.2068333336998975</v>
      </c>
      <c r="I928">
        <f t="shared" si="114"/>
        <v>4.34</v>
      </c>
      <c r="J928">
        <f t="shared" si="115"/>
        <v>2.4751228150206863</v>
      </c>
      <c r="K928">
        <f t="shared" si="116"/>
        <v>2.5399999999999991</v>
      </c>
      <c r="L928">
        <f t="shared" si="117"/>
        <v>4.870113362729004E-4</v>
      </c>
      <c r="M928">
        <f t="shared" si="118"/>
        <v>1.8835600000000001E-3</v>
      </c>
      <c r="N928">
        <f t="shared" si="119"/>
        <v>6.1262329494359273E-4</v>
      </c>
      <c r="O928">
        <f t="shared" si="120"/>
        <v>6.4515999999999955E-4</v>
      </c>
    </row>
    <row r="929" spans="1:15" x14ac:dyDescent="0.15">
      <c r="A929" s="1">
        <v>40065</v>
      </c>
      <c r="B929">
        <v>16.95</v>
      </c>
      <c r="C929">
        <v>21.26</v>
      </c>
      <c r="D929" s="2">
        <v>19.176833333699896</v>
      </c>
      <c r="E929" s="2">
        <v>24.395122815020688</v>
      </c>
      <c r="F929">
        <v>21.67</v>
      </c>
      <c r="G929">
        <v>23.62</v>
      </c>
      <c r="H929">
        <f t="shared" si="113"/>
        <v>2.2268333336998971</v>
      </c>
      <c r="I929">
        <f t="shared" si="114"/>
        <v>4.7200000000000024</v>
      </c>
      <c r="J929">
        <f t="shared" si="115"/>
        <v>3.1351228150206865</v>
      </c>
      <c r="K929">
        <f t="shared" si="116"/>
        <v>2.3599999999999994</v>
      </c>
      <c r="L929">
        <f t="shared" si="117"/>
        <v>4.9587866960769974E-4</v>
      </c>
      <c r="M929">
        <f t="shared" si="118"/>
        <v>2.2278400000000026E-3</v>
      </c>
      <c r="N929">
        <f t="shared" si="119"/>
        <v>9.8289950652632324E-4</v>
      </c>
      <c r="O929">
        <f t="shared" si="120"/>
        <v>5.5695999999999979E-4</v>
      </c>
    </row>
    <row r="930" spans="1:15" x14ac:dyDescent="0.15">
      <c r="A930" s="1">
        <v>40066</v>
      </c>
      <c r="B930">
        <v>16.88</v>
      </c>
      <c r="C930">
        <v>21.29</v>
      </c>
      <c r="D930" s="2">
        <v>19.176833333699896</v>
      </c>
      <c r="E930" s="2">
        <v>24.395122815020688</v>
      </c>
      <c r="F930">
        <v>21.47</v>
      </c>
      <c r="G930">
        <v>22.81</v>
      </c>
      <c r="H930">
        <f t="shared" si="113"/>
        <v>2.2968333336998974</v>
      </c>
      <c r="I930">
        <f t="shared" si="114"/>
        <v>4.59</v>
      </c>
      <c r="J930">
        <f t="shared" si="115"/>
        <v>3.1051228150206889</v>
      </c>
      <c r="K930">
        <f t="shared" si="116"/>
        <v>1.5199999999999996</v>
      </c>
      <c r="L930">
        <f t="shared" si="117"/>
        <v>5.275443362794984E-4</v>
      </c>
      <c r="M930">
        <f t="shared" si="118"/>
        <v>2.1068099999999998E-3</v>
      </c>
      <c r="N930">
        <f t="shared" si="119"/>
        <v>9.6417876963620069E-4</v>
      </c>
      <c r="O930">
        <f t="shared" si="120"/>
        <v>2.310399999999999E-4</v>
      </c>
    </row>
    <row r="931" spans="1:15" x14ac:dyDescent="0.15">
      <c r="A931" s="1">
        <v>40067</v>
      </c>
      <c r="B931">
        <v>16.899999999999999</v>
      </c>
      <c r="C931">
        <v>21.13</v>
      </c>
      <c r="D931" s="2">
        <v>19.176833333699896</v>
      </c>
      <c r="E931" s="2">
        <v>24.395122815020688</v>
      </c>
      <c r="F931">
        <v>21.9</v>
      </c>
      <c r="G931">
        <v>22.94</v>
      </c>
      <c r="H931">
        <f t="shared" si="113"/>
        <v>2.2768333336998978</v>
      </c>
      <c r="I931">
        <f t="shared" si="114"/>
        <v>5</v>
      </c>
      <c r="J931">
        <f t="shared" si="115"/>
        <v>3.265122815020689</v>
      </c>
      <c r="K931">
        <f t="shared" si="116"/>
        <v>1.8100000000000023</v>
      </c>
      <c r="L931">
        <f t="shared" si="117"/>
        <v>5.1839700294469904E-4</v>
      </c>
      <c r="M931">
        <f t="shared" si="118"/>
        <v>2.5000000000000005E-3</v>
      </c>
      <c r="N931">
        <f t="shared" si="119"/>
        <v>1.066102699716863E-3</v>
      </c>
      <c r="O931">
        <f t="shared" si="120"/>
        <v>3.276100000000008E-4</v>
      </c>
    </row>
    <row r="932" spans="1:15" x14ac:dyDescent="0.15">
      <c r="A932" s="1">
        <v>40070</v>
      </c>
      <c r="B932">
        <v>16.46</v>
      </c>
      <c r="C932">
        <v>20.99</v>
      </c>
      <c r="D932" s="2">
        <v>16.897042266986475</v>
      </c>
      <c r="E932" s="2">
        <v>21.821237476143548</v>
      </c>
      <c r="F932">
        <v>22.67</v>
      </c>
      <c r="G932">
        <v>22.86</v>
      </c>
      <c r="H932">
        <f t="shared" si="113"/>
        <v>0.43704226698647375</v>
      </c>
      <c r="I932">
        <f t="shared" si="114"/>
        <v>6.2100000000000009</v>
      </c>
      <c r="J932">
        <f t="shared" si="115"/>
        <v>0.83123747614354926</v>
      </c>
      <c r="K932">
        <f t="shared" si="116"/>
        <v>1.870000000000001</v>
      </c>
      <c r="L932">
        <f t="shared" si="117"/>
        <v>1.9100594313267616E-5</v>
      </c>
      <c r="M932">
        <f t="shared" si="118"/>
        <v>3.8564100000000011E-3</v>
      </c>
      <c r="N932">
        <f t="shared" si="119"/>
        <v>6.9095574174549745E-5</v>
      </c>
      <c r="O932">
        <f t="shared" si="120"/>
        <v>3.4969000000000032E-4</v>
      </c>
    </row>
    <row r="933" spans="1:15" x14ac:dyDescent="0.15">
      <c r="A933" s="1">
        <v>40071</v>
      </c>
      <c r="B933">
        <v>16.46</v>
      </c>
      <c r="C933">
        <v>20.64</v>
      </c>
      <c r="D933" s="2">
        <v>16.897042266986475</v>
      </c>
      <c r="E933" s="2">
        <v>21.821237476143548</v>
      </c>
      <c r="F933">
        <v>22.57</v>
      </c>
      <c r="G933">
        <v>22.39</v>
      </c>
      <c r="H933">
        <f t="shared" si="113"/>
        <v>0.43704226698647375</v>
      </c>
      <c r="I933">
        <f t="shared" si="114"/>
        <v>6.1099999999999994</v>
      </c>
      <c r="J933">
        <f t="shared" si="115"/>
        <v>1.1812374761435471</v>
      </c>
      <c r="K933">
        <f t="shared" si="116"/>
        <v>1.75</v>
      </c>
      <c r="L933">
        <f t="shared" si="117"/>
        <v>1.9100594313267616E-5</v>
      </c>
      <c r="M933">
        <f t="shared" si="118"/>
        <v>3.7332099999999994E-3</v>
      </c>
      <c r="N933">
        <f t="shared" si="119"/>
        <v>1.3953219750459768E-4</v>
      </c>
      <c r="O933">
        <f t="shared" si="120"/>
        <v>3.0625000000000004E-4</v>
      </c>
    </row>
    <row r="934" spans="1:15" x14ac:dyDescent="0.15">
      <c r="A934" s="1">
        <v>40072</v>
      </c>
      <c r="B934">
        <v>16.89</v>
      </c>
      <c r="C934">
        <v>20.38</v>
      </c>
      <c r="D934" s="2">
        <v>16.897042266986475</v>
      </c>
      <c r="E934" s="2">
        <v>21.821237476143548</v>
      </c>
      <c r="F934">
        <v>23.63</v>
      </c>
      <c r="G934">
        <v>22.28</v>
      </c>
      <c r="H934">
        <f t="shared" si="113"/>
        <v>7.0422669864740328E-3</v>
      </c>
      <c r="I934">
        <f t="shared" si="114"/>
        <v>6.7399999999999984</v>
      </c>
      <c r="J934">
        <f t="shared" si="115"/>
        <v>1.4412374761435487</v>
      </c>
      <c r="K934">
        <f t="shared" si="116"/>
        <v>1.9000000000000021</v>
      </c>
      <c r="L934">
        <f t="shared" si="117"/>
        <v>4.9593524308782062E-9</v>
      </c>
      <c r="M934">
        <f t="shared" si="118"/>
        <v>4.5427599999999981E-3</v>
      </c>
      <c r="N934">
        <f t="shared" si="119"/>
        <v>2.0771654626406259E-4</v>
      </c>
      <c r="O934">
        <f t="shared" si="120"/>
        <v>3.6100000000000075E-4</v>
      </c>
    </row>
    <row r="935" spans="1:15" x14ac:dyDescent="0.15">
      <c r="A935" s="1">
        <v>40073</v>
      </c>
      <c r="B935">
        <v>16.79</v>
      </c>
      <c r="C935">
        <v>20.39</v>
      </c>
      <c r="D935" s="2">
        <v>16.897042266986475</v>
      </c>
      <c r="E935" s="2">
        <v>21.821237476143548</v>
      </c>
      <c r="F935">
        <v>23.46</v>
      </c>
      <c r="G935">
        <v>22.49</v>
      </c>
      <c r="H935">
        <f t="shared" si="113"/>
        <v>0.10704226698647545</v>
      </c>
      <c r="I935">
        <f t="shared" si="114"/>
        <v>6.6700000000000017</v>
      </c>
      <c r="J935">
        <f t="shared" si="115"/>
        <v>1.4312374761435471</v>
      </c>
      <c r="K935">
        <f t="shared" si="116"/>
        <v>2.0999999999999979</v>
      </c>
      <c r="L935">
        <f t="shared" si="117"/>
        <v>1.1458046921603893E-6</v>
      </c>
      <c r="M935">
        <f t="shared" si="118"/>
        <v>4.4488900000000031E-3</v>
      </c>
      <c r="N935">
        <f t="shared" si="119"/>
        <v>2.0484407131177507E-4</v>
      </c>
      <c r="O935">
        <f t="shared" si="120"/>
        <v>4.4099999999999901E-4</v>
      </c>
    </row>
    <row r="936" spans="1:15" x14ac:dyDescent="0.15">
      <c r="A936" s="1">
        <v>40074</v>
      </c>
      <c r="B936">
        <v>16.440000000000001</v>
      </c>
      <c r="C936">
        <v>19.760000000000002</v>
      </c>
      <c r="D936" s="2">
        <v>16.897042266986475</v>
      </c>
      <c r="E936" s="2">
        <v>21.821237476143548</v>
      </c>
      <c r="F936">
        <v>23.76</v>
      </c>
      <c r="G936">
        <v>22.62</v>
      </c>
      <c r="H936">
        <f t="shared" si="113"/>
        <v>0.45704226698647332</v>
      </c>
      <c r="I936">
        <f t="shared" si="114"/>
        <v>7.32</v>
      </c>
      <c r="J936">
        <f t="shared" si="115"/>
        <v>2.0612374761435461</v>
      </c>
      <c r="K936">
        <f t="shared" si="116"/>
        <v>2.8599999999999994</v>
      </c>
      <c r="L936">
        <f t="shared" si="117"/>
        <v>2.0888763381213478E-5</v>
      </c>
      <c r="M936">
        <f t="shared" si="118"/>
        <v>5.3582400000000002E-3</v>
      </c>
      <c r="N936">
        <f t="shared" si="119"/>
        <v>4.2486999330586164E-4</v>
      </c>
      <c r="O936">
        <f t="shared" si="120"/>
        <v>8.1795999999999963E-4</v>
      </c>
    </row>
    <row r="937" spans="1:15" x14ac:dyDescent="0.15">
      <c r="A937" s="1">
        <v>40077</v>
      </c>
      <c r="B937">
        <v>16.440000000000001</v>
      </c>
      <c r="C937">
        <v>19.73</v>
      </c>
      <c r="D937" s="2">
        <v>16.897042266986475</v>
      </c>
      <c r="E937" s="2">
        <v>21.821237476143548</v>
      </c>
      <c r="F937">
        <v>23.36</v>
      </c>
      <c r="G937">
        <v>22.83</v>
      </c>
      <c r="H937">
        <f t="shared" si="113"/>
        <v>0.45704226698647332</v>
      </c>
      <c r="I937">
        <f t="shared" si="114"/>
        <v>6.9199999999999982</v>
      </c>
      <c r="J937">
        <f t="shared" si="115"/>
        <v>2.0912374761435473</v>
      </c>
      <c r="K937">
        <f t="shared" si="116"/>
        <v>3.0999999999999979</v>
      </c>
      <c r="L937">
        <f t="shared" si="117"/>
        <v>2.0888763381213478E-5</v>
      </c>
      <c r="M937">
        <f t="shared" si="118"/>
        <v>4.7886399999999977E-3</v>
      </c>
      <c r="N937">
        <f t="shared" si="119"/>
        <v>4.373274181627233E-4</v>
      </c>
      <c r="O937">
        <f t="shared" si="120"/>
        <v>9.6099999999999875E-4</v>
      </c>
    </row>
    <row r="938" spans="1:15" x14ac:dyDescent="0.15">
      <c r="A938" s="1">
        <v>40078</v>
      </c>
      <c r="B938">
        <v>15.85</v>
      </c>
      <c r="C938">
        <v>19.61</v>
      </c>
      <c r="D938" s="2">
        <v>16.897042266986475</v>
      </c>
      <c r="E938" s="2">
        <v>21.821237476143548</v>
      </c>
      <c r="F938">
        <v>23.1</v>
      </c>
      <c r="G938">
        <v>22.47</v>
      </c>
      <c r="H938">
        <f t="shared" si="113"/>
        <v>1.047042266986475</v>
      </c>
      <c r="I938">
        <f t="shared" si="114"/>
        <v>7.2500000000000018</v>
      </c>
      <c r="J938">
        <f t="shared" si="115"/>
        <v>2.2112374761435483</v>
      </c>
      <c r="K938">
        <f t="shared" si="116"/>
        <v>2.8599999999999994</v>
      </c>
      <c r="L938">
        <f t="shared" si="117"/>
        <v>1.0962975088561766E-4</v>
      </c>
      <c r="M938">
        <f t="shared" si="118"/>
        <v>5.2562500000000031E-3</v>
      </c>
      <c r="N938">
        <f t="shared" si="119"/>
        <v>4.8895711759016887E-4</v>
      </c>
      <c r="O938">
        <f t="shared" si="120"/>
        <v>8.1795999999999963E-4</v>
      </c>
    </row>
    <row r="939" spans="1:15" x14ac:dyDescent="0.15">
      <c r="A939" s="1">
        <v>40079</v>
      </c>
      <c r="B939">
        <v>16.04</v>
      </c>
      <c r="C939">
        <v>19.13</v>
      </c>
      <c r="D939" s="2">
        <v>16.897042266986475</v>
      </c>
      <c r="E939" s="2">
        <v>21.821237476143548</v>
      </c>
      <c r="F939">
        <v>22.54</v>
      </c>
      <c r="G939">
        <v>22.25</v>
      </c>
      <c r="H939">
        <f t="shared" si="113"/>
        <v>0.85704226698647545</v>
      </c>
      <c r="I939">
        <f t="shared" si="114"/>
        <v>6.5</v>
      </c>
      <c r="J939">
        <f t="shared" si="115"/>
        <v>2.6912374761435487</v>
      </c>
      <c r="K939">
        <f t="shared" si="116"/>
        <v>3.120000000000001</v>
      </c>
      <c r="L939">
        <f t="shared" si="117"/>
        <v>7.3452144740131719E-5</v>
      </c>
      <c r="M939">
        <f t="shared" si="118"/>
        <v>4.2250000000000005E-3</v>
      </c>
      <c r="N939">
        <f t="shared" si="119"/>
        <v>7.2427591529994979E-4</v>
      </c>
      <c r="O939">
        <f t="shared" si="120"/>
        <v>9.7344000000000055E-4</v>
      </c>
    </row>
    <row r="940" spans="1:15" x14ac:dyDescent="0.15">
      <c r="A940" s="1">
        <v>40080</v>
      </c>
      <c r="B940">
        <v>16.32</v>
      </c>
      <c r="C940">
        <v>19.21</v>
      </c>
      <c r="D940" s="2">
        <v>16.897042266986475</v>
      </c>
      <c r="E940" s="2">
        <v>21.821237476143548</v>
      </c>
      <c r="F940">
        <v>23.26</v>
      </c>
      <c r="G940">
        <v>23.66</v>
      </c>
      <c r="H940">
        <f t="shared" si="113"/>
        <v>0.57704226698647432</v>
      </c>
      <c r="I940">
        <f t="shared" si="114"/>
        <v>6.9400000000000013</v>
      </c>
      <c r="J940">
        <f t="shared" si="115"/>
        <v>2.6112374761435468</v>
      </c>
      <c r="K940">
        <f t="shared" si="116"/>
        <v>4.4499999999999993</v>
      </c>
      <c r="L940">
        <f t="shared" si="117"/>
        <v>3.3297777788888955E-5</v>
      </c>
      <c r="M940">
        <f t="shared" si="118"/>
        <v>4.8163600000000022E-3</v>
      </c>
      <c r="N940">
        <f t="shared" si="119"/>
        <v>6.8185611568165197E-4</v>
      </c>
      <c r="O940">
        <f t="shared" si="120"/>
        <v>1.9802499999999994E-3</v>
      </c>
    </row>
    <row r="941" spans="1:15" x14ac:dyDescent="0.15">
      <c r="A941" s="1">
        <v>40081</v>
      </c>
      <c r="B941">
        <v>16.190000000000001</v>
      </c>
      <c r="C941">
        <v>19.22</v>
      </c>
      <c r="D941" s="2">
        <v>16.897042266986475</v>
      </c>
      <c r="E941" s="2">
        <v>21.821237476143548</v>
      </c>
      <c r="F941">
        <v>21.53</v>
      </c>
      <c r="G941">
        <v>23.47</v>
      </c>
      <c r="H941">
        <f t="shared" si="113"/>
        <v>0.70704226698647332</v>
      </c>
      <c r="I941">
        <f t="shared" si="114"/>
        <v>5.34</v>
      </c>
      <c r="J941">
        <f t="shared" si="115"/>
        <v>2.6012374761435488</v>
      </c>
      <c r="K941">
        <f t="shared" si="116"/>
        <v>4.25</v>
      </c>
      <c r="L941">
        <f t="shared" si="117"/>
        <v>4.9990876730537135E-5</v>
      </c>
      <c r="M941">
        <f t="shared" si="118"/>
        <v>2.8515599999999995E-3</v>
      </c>
      <c r="N941">
        <f t="shared" si="119"/>
        <v>6.7664364072936604E-4</v>
      </c>
      <c r="O941">
        <f t="shared" si="120"/>
        <v>1.8062500000000003E-3</v>
      </c>
    </row>
    <row r="942" spans="1:15" x14ac:dyDescent="0.15">
      <c r="A942" s="1">
        <v>40084</v>
      </c>
      <c r="B942">
        <v>14.79</v>
      </c>
      <c r="C942">
        <v>19.149999999999999</v>
      </c>
      <c r="D942" s="2">
        <v>16.720705865767233</v>
      </c>
      <c r="E942" s="2">
        <v>21.800447438474684</v>
      </c>
      <c r="F942">
        <v>21.24</v>
      </c>
      <c r="G942">
        <v>22.82</v>
      </c>
      <c r="H942">
        <f t="shared" si="113"/>
        <v>1.9307058657672336</v>
      </c>
      <c r="I942">
        <f t="shared" si="114"/>
        <v>6.4499999999999993</v>
      </c>
      <c r="J942">
        <f t="shared" si="115"/>
        <v>2.6504474384746857</v>
      </c>
      <c r="K942">
        <f t="shared" si="116"/>
        <v>3.6700000000000017</v>
      </c>
      <c r="L942">
        <f t="shared" si="117"/>
        <v>3.7276251401080029E-4</v>
      </c>
      <c r="M942">
        <f t="shared" si="118"/>
        <v>4.1602499999999982E-3</v>
      </c>
      <c r="N942">
        <f t="shared" si="119"/>
        <v>7.0248716241170226E-4</v>
      </c>
      <c r="O942">
        <f t="shared" si="120"/>
        <v>1.3468900000000012E-3</v>
      </c>
    </row>
    <row r="943" spans="1:15" x14ac:dyDescent="0.15">
      <c r="A943" s="1">
        <v>40085</v>
      </c>
      <c r="B943">
        <v>14.69</v>
      </c>
      <c r="C943">
        <v>19.149999999999999</v>
      </c>
      <c r="D943" s="2">
        <v>16.720705865767233</v>
      </c>
      <c r="E943" s="2">
        <v>21.800447438474684</v>
      </c>
      <c r="F943">
        <v>21.19</v>
      </c>
      <c r="G943">
        <v>22.7</v>
      </c>
      <c r="H943">
        <f t="shared" si="113"/>
        <v>2.0307058657672332</v>
      </c>
      <c r="I943">
        <f t="shared" si="114"/>
        <v>6.5000000000000018</v>
      </c>
      <c r="J943">
        <f t="shared" si="115"/>
        <v>2.6504474384746857</v>
      </c>
      <c r="K943">
        <f t="shared" si="116"/>
        <v>3.5500000000000007</v>
      </c>
      <c r="L943">
        <f t="shared" si="117"/>
        <v>4.1237663132614484E-4</v>
      </c>
      <c r="M943">
        <f t="shared" si="118"/>
        <v>4.2250000000000022E-3</v>
      </c>
      <c r="N943">
        <f t="shared" si="119"/>
        <v>7.0248716241170226E-4</v>
      </c>
      <c r="O943">
        <f t="shared" si="120"/>
        <v>1.2602500000000003E-3</v>
      </c>
    </row>
    <row r="944" spans="1:15" x14ac:dyDescent="0.15">
      <c r="A944" s="1">
        <v>40086</v>
      </c>
      <c r="B944">
        <v>14.72</v>
      </c>
      <c r="C944">
        <v>18.72</v>
      </c>
      <c r="D944" s="2">
        <v>16.720705865767233</v>
      </c>
      <c r="E944" s="2">
        <v>21.800447438474684</v>
      </c>
      <c r="F944">
        <v>22.24</v>
      </c>
      <c r="G944">
        <v>23.14</v>
      </c>
      <c r="H944">
        <f t="shared" si="113"/>
        <v>2.0007058657672321</v>
      </c>
      <c r="I944">
        <f t="shared" si="114"/>
        <v>7.5199999999999978</v>
      </c>
      <c r="J944">
        <f t="shared" si="115"/>
        <v>3.0804474384746854</v>
      </c>
      <c r="K944">
        <f t="shared" si="116"/>
        <v>4.4200000000000017</v>
      </c>
      <c r="L944">
        <f t="shared" si="117"/>
        <v>4.0028239613154094E-4</v>
      </c>
      <c r="M944">
        <f t="shared" si="118"/>
        <v>5.6550399999999966E-3</v>
      </c>
      <c r="N944">
        <f t="shared" si="119"/>
        <v>9.4891564212052509E-4</v>
      </c>
      <c r="O944">
        <f t="shared" si="120"/>
        <v>1.9536400000000017E-3</v>
      </c>
    </row>
    <row r="945" spans="1:15" x14ac:dyDescent="0.15">
      <c r="A945" s="1">
        <v>40087</v>
      </c>
      <c r="B945">
        <v>16.690000000000001</v>
      </c>
      <c r="C945">
        <v>18.98</v>
      </c>
      <c r="D945" s="2">
        <v>16.720705865767233</v>
      </c>
      <c r="E945" s="2">
        <v>21.800447438474684</v>
      </c>
      <c r="F945">
        <v>24.18</v>
      </c>
      <c r="G945">
        <v>24.37</v>
      </c>
      <c r="H945">
        <f t="shared" si="113"/>
        <v>3.0705865767231444E-2</v>
      </c>
      <c r="I945">
        <f t="shared" si="114"/>
        <v>7.4899999999999984</v>
      </c>
      <c r="J945">
        <f t="shared" si="115"/>
        <v>2.8204474384746838</v>
      </c>
      <c r="K945">
        <f t="shared" si="116"/>
        <v>5.3900000000000006</v>
      </c>
      <c r="L945">
        <f t="shared" si="117"/>
        <v>9.4285019251523578E-8</v>
      </c>
      <c r="M945">
        <f t="shared" si="118"/>
        <v>5.6100099999999969E-3</v>
      </c>
      <c r="N945">
        <f t="shared" si="119"/>
        <v>7.954923753198406E-4</v>
      </c>
      <c r="O945">
        <f t="shared" si="120"/>
        <v>2.9052100000000005E-3</v>
      </c>
    </row>
    <row r="946" spans="1:15" x14ac:dyDescent="0.15">
      <c r="A946" s="1">
        <v>40088</v>
      </c>
      <c r="B946">
        <v>15.82</v>
      </c>
      <c r="C946">
        <v>18.86</v>
      </c>
      <c r="D946" s="2">
        <v>16.720705865767233</v>
      </c>
      <c r="E946" s="2">
        <v>21.800447438474684</v>
      </c>
      <c r="F946">
        <v>24.68</v>
      </c>
      <c r="G946">
        <v>24.9</v>
      </c>
      <c r="H946">
        <f t="shared" si="113"/>
        <v>0.90070586576723244</v>
      </c>
      <c r="I946">
        <f t="shared" si="114"/>
        <v>8.86</v>
      </c>
      <c r="J946">
        <f t="shared" si="115"/>
        <v>2.9404474384746848</v>
      </c>
      <c r="K946">
        <f t="shared" si="116"/>
        <v>6.0399999999999991</v>
      </c>
      <c r="L946">
        <f t="shared" si="117"/>
        <v>8.1127105662749977E-5</v>
      </c>
      <c r="M946">
        <f t="shared" si="118"/>
        <v>7.8499599999999996E-3</v>
      </c>
      <c r="N946">
        <f t="shared" si="119"/>
        <v>8.6462311384323358E-4</v>
      </c>
      <c r="O946">
        <f t="shared" si="120"/>
        <v>3.6481599999999988E-3</v>
      </c>
    </row>
    <row r="947" spans="1:15" x14ac:dyDescent="0.15">
      <c r="A947" s="1">
        <v>40091</v>
      </c>
      <c r="B947">
        <v>16.43</v>
      </c>
      <c r="C947">
        <v>18.89</v>
      </c>
      <c r="D947" s="2">
        <v>16.720705865767233</v>
      </c>
      <c r="E947" s="2">
        <v>21.800447438474684</v>
      </c>
      <c r="F947">
        <v>22.85</v>
      </c>
      <c r="G947">
        <v>23.74</v>
      </c>
      <c r="H947">
        <f t="shared" si="113"/>
        <v>0.29070586576723301</v>
      </c>
      <c r="I947">
        <f t="shared" si="114"/>
        <v>6.4200000000000017</v>
      </c>
      <c r="J947">
        <f t="shared" si="115"/>
        <v>2.9104474384746837</v>
      </c>
      <c r="K947">
        <f t="shared" si="116"/>
        <v>4.8499999999999979</v>
      </c>
      <c r="L947">
        <f t="shared" si="117"/>
        <v>8.4509900391476489E-6</v>
      </c>
      <c r="M947">
        <f t="shared" si="118"/>
        <v>4.1216400000000028E-3</v>
      </c>
      <c r="N947">
        <f t="shared" si="119"/>
        <v>8.4707042921238472E-4</v>
      </c>
      <c r="O947">
        <f t="shared" si="120"/>
        <v>2.352249999999998E-3</v>
      </c>
    </row>
    <row r="948" spans="1:15" x14ac:dyDescent="0.15">
      <c r="A948" s="1">
        <v>40092</v>
      </c>
      <c r="B948">
        <v>16.89</v>
      </c>
      <c r="C948">
        <v>18.55</v>
      </c>
      <c r="D948" s="2">
        <v>16.720705865767233</v>
      </c>
      <c r="E948" s="2">
        <v>21.800447438474684</v>
      </c>
      <c r="F948">
        <v>21.62</v>
      </c>
      <c r="G948">
        <v>22.86</v>
      </c>
      <c r="H948">
        <f t="shared" si="113"/>
        <v>-0.16929413423276785</v>
      </c>
      <c r="I948">
        <f t="shared" si="114"/>
        <v>4.7300000000000004</v>
      </c>
      <c r="J948">
        <f t="shared" si="115"/>
        <v>3.2504474384746835</v>
      </c>
      <c r="K948">
        <f t="shared" si="116"/>
        <v>4.3099999999999987</v>
      </c>
      <c r="L948">
        <f t="shared" si="117"/>
        <v>2.8660503885622418E-6</v>
      </c>
      <c r="M948">
        <f t="shared" si="118"/>
        <v>2.2372900000000003E-3</v>
      </c>
      <c r="N948">
        <f t="shared" si="119"/>
        <v>1.0565408550286632E-3</v>
      </c>
      <c r="O948">
        <f t="shared" si="120"/>
        <v>1.8576099999999987E-3</v>
      </c>
    </row>
    <row r="949" spans="1:15" x14ac:dyDescent="0.15">
      <c r="A949" s="1">
        <v>40093</v>
      </c>
      <c r="B949">
        <v>16.89</v>
      </c>
      <c r="C949">
        <v>18.55</v>
      </c>
      <c r="D949" s="2">
        <v>16.720705865767233</v>
      </c>
      <c r="E949" s="2">
        <v>21.800447438474684</v>
      </c>
      <c r="F949">
        <v>21.84</v>
      </c>
      <c r="G949">
        <v>22.75</v>
      </c>
      <c r="H949">
        <f t="shared" si="113"/>
        <v>-0.16929413423276785</v>
      </c>
      <c r="I949">
        <f t="shared" si="114"/>
        <v>4.9499999999999993</v>
      </c>
      <c r="J949">
        <f t="shared" si="115"/>
        <v>3.2504474384746835</v>
      </c>
      <c r="K949">
        <f t="shared" si="116"/>
        <v>4.1999999999999993</v>
      </c>
      <c r="L949">
        <f t="shared" si="117"/>
        <v>2.8660503885622418E-6</v>
      </c>
      <c r="M949">
        <f t="shared" si="118"/>
        <v>2.4502499999999997E-3</v>
      </c>
      <c r="N949">
        <f t="shared" si="119"/>
        <v>1.0565408550286632E-3</v>
      </c>
      <c r="O949">
        <f t="shared" si="120"/>
        <v>1.7639999999999997E-3</v>
      </c>
    </row>
    <row r="950" spans="1:15" x14ac:dyDescent="0.15">
      <c r="A950" s="1">
        <v>40094</v>
      </c>
      <c r="B950">
        <v>17</v>
      </c>
      <c r="C950">
        <v>18.39</v>
      </c>
      <c r="D950" s="2">
        <v>16.720705865767233</v>
      </c>
      <c r="E950" s="2">
        <v>21.800447438474684</v>
      </c>
      <c r="F950">
        <v>21.6</v>
      </c>
      <c r="G950">
        <v>22.49</v>
      </c>
      <c r="H950">
        <f t="shared" si="113"/>
        <v>-0.27929413423276728</v>
      </c>
      <c r="I950">
        <f t="shared" si="114"/>
        <v>4.6000000000000014</v>
      </c>
      <c r="J950">
        <f t="shared" si="115"/>
        <v>3.4104474384746837</v>
      </c>
      <c r="K950">
        <f t="shared" si="116"/>
        <v>4.0999999999999979</v>
      </c>
      <c r="L950">
        <f t="shared" si="117"/>
        <v>7.8005213416831028E-6</v>
      </c>
      <c r="M950">
        <f t="shared" si="118"/>
        <v>2.1160000000000011E-3</v>
      </c>
      <c r="N950">
        <f t="shared" si="119"/>
        <v>1.1631151730598531E-3</v>
      </c>
      <c r="O950">
        <f t="shared" si="120"/>
        <v>1.6809999999999985E-3</v>
      </c>
    </row>
    <row r="951" spans="1:15" x14ac:dyDescent="0.15">
      <c r="A951" s="1">
        <v>40095</v>
      </c>
      <c r="B951">
        <v>17.02</v>
      </c>
      <c r="C951">
        <v>18.329999999999998</v>
      </c>
      <c r="D951" s="2">
        <v>16.720705865767233</v>
      </c>
      <c r="E951" s="2">
        <v>21.800447438474684</v>
      </c>
      <c r="F951">
        <v>20.51</v>
      </c>
      <c r="G951">
        <v>21.77</v>
      </c>
      <c r="H951">
        <f t="shared" si="113"/>
        <v>-0.29929413423276685</v>
      </c>
      <c r="I951">
        <f t="shared" si="114"/>
        <v>3.490000000000002</v>
      </c>
      <c r="J951">
        <f t="shared" si="115"/>
        <v>3.470447438474686</v>
      </c>
      <c r="K951">
        <f t="shared" si="116"/>
        <v>3.4400000000000013</v>
      </c>
      <c r="L951">
        <f t="shared" si="117"/>
        <v>8.9576978786141463E-6</v>
      </c>
      <c r="M951">
        <f t="shared" si="118"/>
        <v>1.2180100000000016E-3</v>
      </c>
      <c r="N951">
        <f t="shared" si="119"/>
        <v>1.2044005423215507E-3</v>
      </c>
      <c r="O951">
        <f t="shared" si="120"/>
        <v>1.1833600000000009E-3</v>
      </c>
    </row>
    <row r="952" spans="1:15" x14ac:dyDescent="0.15">
      <c r="A952" s="1">
        <v>40098</v>
      </c>
      <c r="B952">
        <v>16.78</v>
      </c>
      <c r="C952">
        <v>18.32</v>
      </c>
      <c r="D952" s="2">
        <v>16.782870068649434</v>
      </c>
      <c r="E952" s="2">
        <v>19.075745927409773</v>
      </c>
      <c r="F952">
        <v>20.81</v>
      </c>
      <c r="G952">
        <v>21.85</v>
      </c>
      <c r="H952">
        <f t="shared" si="113"/>
        <v>2.8700686494325112E-3</v>
      </c>
      <c r="I952">
        <f t="shared" si="114"/>
        <v>4.0299999999999976</v>
      </c>
      <c r="J952">
        <f t="shared" si="115"/>
        <v>0.75574592740977309</v>
      </c>
      <c r="K952">
        <f t="shared" si="116"/>
        <v>3.5300000000000011</v>
      </c>
      <c r="L952">
        <f t="shared" si="117"/>
        <v>8.2372940524553579E-10</v>
      </c>
      <c r="M952">
        <f t="shared" si="118"/>
        <v>1.624089999999998E-3</v>
      </c>
      <c r="N952">
        <f t="shared" si="119"/>
        <v>5.7115190679645797E-5</v>
      </c>
      <c r="O952">
        <f t="shared" si="120"/>
        <v>1.2460900000000009E-3</v>
      </c>
    </row>
    <row r="953" spans="1:15" x14ac:dyDescent="0.15">
      <c r="A953" s="1">
        <v>40099</v>
      </c>
      <c r="B953">
        <v>15.1</v>
      </c>
      <c r="C953">
        <v>18.329999999999998</v>
      </c>
      <c r="D953" s="2">
        <v>16.782870068649434</v>
      </c>
      <c r="E953" s="2">
        <v>19.075745927409773</v>
      </c>
      <c r="F953">
        <v>20.37</v>
      </c>
      <c r="G953">
        <v>21.65</v>
      </c>
      <c r="H953">
        <f t="shared" si="113"/>
        <v>1.682870068649434</v>
      </c>
      <c r="I953">
        <f t="shared" si="114"/>
        <v>5.2700000000000014</v>
      </c>
      <c r="J953">
        <f t="shared" si="115"/>
        <v>0.74574592740977508</v>
      </c>
      <c r="K953">
        <f t="shared" si="116"/>
        <v>3.3200000000000003</v>
      </c>
      <c r="L953">
        <f t="shared" si="117"/>
        <v>2.8320516679561505E-4</v>
      </c>
      <c r="M953">
        <f t="shared" si="118"/>
        <v>2.7772900000000013E-3</v>
      </c>
      <c r="N953">
        <f t="shared" si="119"/>
        <v>5.5613698824826556E-5</v>
      </c>
      <c r="O953">
        <f t="shared" si="120"/>
        <v>1.10224E-3</v>
      </c>
    </row>
    <row r="954" spans="1:15" x14ac:dyDescent="0.15">
      <c r="A954" s="1">
        <v>40100</v>
      </c>
      <c r="B954">
        <v>15.62</v>
      </c>
      <c r="C954">
        <v>18.53</v>
      </c>
      <c r="D954" s="2">
        <v>16.782870068649434</v>
      </c>
      <c r="E954" s="2">
        <v>19.075745927409773</v>
      </c>
      <c r="F954">
        <v>20.079999999999998</v>
      </c>
      <c r="G954">
        <v>21.34</v>
      </c>
      <c r="H954">
        <f t="shared" si="113"/>
        <v>1.1628700686494344</v>
      </c>
      <c r="I954">
        <f t="shared" si="114"/>
        <v>4.4599999999999991</v>
      </c>
      <c r="J954">
        <f t="shared" si="115"/>
        <v>0.54574592740977224</v>
      </c>
      <c r="K954">
        <f t="shared" si="116"/>
        <v>2.8099999999999987</v>
      </c>
      <c r="L954">
        <f t="shared" si="117"/>
        <v>1.3522667965607405E-4</v>
      </c>
      <c r="M954">
        <f t="shared" si="118"/>
        <v>1.9891599999999994E-3</v>
      </c>
      <c r="N954">
        <f t="shared" si="119"/>
        <v>2.9783861728435237E-5</v>
      </c>
      <c r="O954">
        <f t="shared" si="120"/>
        <v>7.8960999999999918E-4</v>
      </c>
    </row>
    <row r="955" spans="1:15" x14ac:dyDescent="0.15">
      <c r="A955" s="1">
        <v>40101</v>
      </c>
      <c r="B955">
        <v>15.54</v>
      </c>
      <c r="C955">
        <v>18.510000000000002</v>
      </c>
      <c r="D955" s="2">
        <v>16.782870068649434</v>
      </c>
      <c r="E955" s="2">
        <v>19.075745927409773</v>
      </c>
      <c r="F955">
        <v>19.29</v>
      </c>
      <c r="G955">
        <v>20.95</v>
      </c>
      <c r="H955">
        <f t="shared" si="113"/>
        <v>1.2428700686494345</v>
      </c>
      <c r="I955">
        <f t="shared" si="114"/>
        <v>3.75</v>
      </c>
      <c r="J955">
        <f t="shared" si="115"/>
        <v>0.56574592740977181</v>
      </c>
      <c r="K955">
        <f t="shared" si="116"/>
        <v>2.4399999999999977</v>
      </c>
      <c r="L955">
        <f t="shared" si="117"/>
        <v>1.5447260075446501E-4</v>
      </c>
      <c r="M955">
        <f t="shared" si="118"/>
        <v>1.4062499999999999E-3</v>
      </c>
      <c r="N955">
        <f t="shared" si="119"/>
        <v>3.2006845438074276E-5</v>
      </c>
      <c r="O955">
        <f t="shared" si="120"/>
        <v>5.9535999999999888E-4</v>
      </c>
    </row>
    <row r="956" spans="1:15" x14ac:dyDescent="0.15">
      <c r="A956" s="1">
        <v>40102</v>
      </c>
      <c r="B956">
        <v>15.57</v>
      </c>
      <c r="C956">
        <v>18.57</v>
      </c>
      <c r="D956" s="2">
        <v>16.782870068649434</v>
      </c>
      <c r="E956" s="2">
        <v>19.075745927409773</v>
      </c>
      <c r="F956">
        <v>18.84</v>
      </c>
      <c r="G956">
        <v>20.84</v>
      </c>
      <c r="H956">
        <f t="shared" si="113"/>
        <v>1.2128700686494334</v>
      </c>
      <c r="I956">
        <f t="shared" si="114"/>
        <v>3.2699999999999996</v>
      </c>
      <c r="J956">
        <f t="shared" si="115"/>
        <v>0.50574592740977309</v>
      </c>
      <c r="K956">
        <f t="shared" si="116"/>
        <v>2.2699999999999996</v>
      </c>
      <c r="L956">
        <f t="shared" si="117"/>
        <v>1.4710538034256809E-4</v>
      </c>
      <c r="M956">
        <f t="shared" si="118"/>
        <v>1.0692899999999994E-3</v>
      </c>
      <c r="N956">
        <f t="shared" si="119"/>
        <v>2.5577894309157147E-5</v>
      </c>
      <c r="O956">
        <f t="shared" si="120"/>
        <v>5.1528999999999974E-4</v>
      </c>
    </row>
    <row r="957" spans="1:15" x14ac:dyDescent="0.15">
      <c r="A957" s="1">
        <v>40105</v>
      </c>
      <c r="B957">
        <v>15.59</v>
      </c>
      <c r="C957">
        <v>18.62</v>
      </c>
      <c r="D957" s="2">
        <v>16.782870068649434</v>
      </c>
      <c r="E957" s="2">
        <v>19.075745927409773</v>
      </c>
      <c r="F957">
        <v>18.55</v>
      </c>
      <c r="G957">
        <v>20.57</v>
      </c>
      <c r="H957">
        <f t="shared" si="113"/>
        <v>1.1928700686494338</v>
      </c>
      <c r="I957">
        <f t="shared" si="114"/>
        <v>2.9600000000000009</v>
      </c>
      <c r="J957">
        <f t="shared" si="115"/>
        <v>0.45574592740977238</v>
      </c>
      <c r="K957">
        <f t="shared" si="116"/>
        <v>1.9499999999999993</v>
      </c>
      <c r="L957">
        <f t="shared" si="117"/>
        <v>1.4229390006797047E-4</v>
      </c>
      <c r="M957">
        <f t="shared" si="118"/>
        <v>8.761600000000005E-4</v>
      </c>
      <c r="N957">
        <f t="shared" si="119"/>
        <v>2.077043503505935E-5</v>
      </c>
      <c r="O957">
        <f t="shared" si="120"/>
        <v>3.8024999999999973E-4</v>
      </c>
    </row>
    <row r="958" spans="1:15" x14ac:dyDescent="0.15">
      <c r="A958" s="1">
        <v>40106</v>
      </c>
      <c r="B958">
        <v>15.71</v>
      </c>
      <c r="C958">
        <v>18.13</v>
      </c>
      <c r="D958" s="2">
        <v>16.782870068649434</v>
      </c>
      <c r="E958" s="2">
        <v>19.075745927409773</v>
      </c>
      <c r="F958">
        <v>18.66</v>
      </c>
      <c r="G958">
        <v>20.72</v>
      </c>
      <c r="H958">
        <f t="shared" si="113"/>
        <v>1.0728700686494328</v>
      </c>
      <c r="I958">
        <f t="shared" si="114"/>
        <v>2.9499999999999993</v>
      </c>
      <c r="J958">
        <f t="shared" si="115"/>
        <v>0.94574592740977437</v>
      </c>
      <c r="K958">
        <f t="shared" si="116"/>
        <v>2.59</v>
      </c>
      <c r="L958">
        <f t="shared" si="117"/>
        <v>1.1510501842038385E-4</v>
      </c>
      <c r="M958">
        <f t="shared" si="118"/>
        <v>8.702499999999995E-4</v>
      </c>
      <c r="N958">
        <f t="shared" si="119"/>
        <v>8.9443535921217429E-5</v>
      </c>
      <c r="O958">
        <f t="shared" si="120"/>
        <v>6.7080999999999998E-4</v>
      </c>
    </row>
    <row r="959" spans="1:15" x14ac:dyDescent="0.15">
      <c r="A959" s="1">
        <v>40107</v>
      </c>
      <c r="B959">
        <v>15.8</v>
      </c>
      <c r="C959">
        <v>18.05</v>
      </c>
      <c r="D959" s="2">
        <v>16.782870068649434</v>
      </c>
      <c r="E959" s="2">
        <v>19.075745927409773</v>
      </c>
      <c r="F959">
        <v>18.3</v>
      </c>
      <c r="G959">
        <v>20.46</v>
      </c>
      <c r="H959">
        <f t="shared" si="113"/>
        <v>0.98287006864943294</v>
      </c>
      <c r="I959">
        <f t="shared" si="114"/>
        <v>2.5</v>
      </c>
      <c r="J959">
        <f t="shared" si="115"/>
        <v>1.0257459274097727</v>
      </c>
      <c r="K959">
        <f t="shared" si="116"/>
        <v>2.41</v>
      </c>
      <c r="L959">
        <f t="shared" si="117"/>
        <v>9.6603357184694104E-5</v>
      </c>
      <c r="M959">
        <f t="shared" si="118"/>
        <v>6.2500000000000012E-4</v>
      </c>
      <c r="N959">
        <f t="shared" si="119"/>
        <v>1.0521547075977348E-4</v>
      </c>
      <c r="O959">
        <f t="shared" si="120"/>
        <v>5.8080999999999996E-4</v>
      </c>
    </row>
    <row r="960" spans="1:15" x14ac:dyDescent="0.15">
      <c r="A960" s="1">
        <v>40108</v>
      </c>
      <c r="B960">
        <v>16.02</v>
      </c>
      <c r="C960">
        <v>18.100000000000001</v>
      </c>
      <c r="D960" s="2">
        <v>16.782870068649434</v>
      </c>
      <c r="E960" s="2">
        <v>19.075745927409773</v>
      </c>
      <c r="F960">
        <v>17.920000000000002</v>
      </c>
      <c r="G960">
        <v>20.14</v>
      </c>
      <c r="H960">
        <f t="shared" si="113"/>
        <v>0.76287006864943407</v>
      </c>
      <c r="I960">
        <f t="shared" si="114"/>
        <v>1.9000000000000021</v>
      </c>
      <c r="J960">
        <f t="shared" si="115"/>
        <v>0.97574592740977195</v>
      </c>
      <c r="K960">
        <f t="shared" si="116"/>
        <v>2.0399999999999991</v>
      </c>
      <c r="L960">
        <f t="shared" si="117"/>
        <v>5.8197074164119228E-5</v>
      </c>
      <c r="M960">
        <f t="shared" si="118"/>
        <v>3.6100000000000075E-4</v>
      </c>
      <c r="N960">
        <f t="shared" si="119"/>
        <v>9.5208011485675597E-5</v>
      </c>
      <c r="O960">
        <f t="shared" si="120"/>
        <v>4.1615999999999962E-4</v>
      </c>
    </row>
    <row r="961" spans="1:15" x14ac:dyDescent="0.15">
      <c r="A961" s="1">
        <v>40109</v>
      </c>
      <c r="B961">
        <v>16.47</v>
      </c>
      <c r="C961">
        <v>18.23</v>
      </c>
      <c r="D961" s="2">
        <v>16.782870068649434</v>
      </c>
      <c r="E961" s="2">
        <v>19.075745927409773</v>
      </c>
      <c r="F961">
        <v>19.399999999999999</v>
      </c>
      <c r="G961">
        <v>21.09</v>
      </c>
      <c r="H961">
        <f t="shared" si="113"/>
        <v>0.31287006864943478</v>
      </c>
      <c r="I961">
        <f t="shared" si="114"/>
        <v>2.9299999999999997</v>
      </c>
      <c r="J961">
        <f t="shared" si="115"/>
        <v>0.84574592740977295</v>
      </c>
      <c r="K961">
        <f t="shared" si="116"/>
        <v>2.8599999999999994</v>
      </c>
      <c r="L961">
        <f t="shared" si="117"/>
        <v>9.7887679856702025E-6</v>
      </c>
      <c r="M961">
        <f t="shared" si="118"/>
        <v>8.5848999999999973E-4</v>
      </c>
      <c r="N961">
        <f t="shared" si="119"/>
        <v>7.1528617373021693E-5</v>
      </c>
      <c r="O961">
        <f t="shared" si="120"/>
        <v>8.1795999999999963E-4</v>
      </c>
    </row>
    <row r="962" spans="1:15" x14ac:dyDescent="0.15">
      <c r="A962" s="1">
        <v>40112</v>
      </c>
      <c r="B962">
        <v>16.89</v>
      </c>
      <c r="C962">
        <v>18.38</v>
      </c>
      <c r="D962" s="2">
        <v>16.064619275386598</v>
      </c>
      <c r="E962" s="2">
        <v>18.44043916821045</v>
      </c>
      <c r="F962">
        <v>21.52</v>
      </c>
      <c r="G962">
        <v>22.14</v>
      </c>
      <c r="H962">
        <f t="shared" si="113"/>
        <v>-0.82538072461340306</v>
      </c>
      <c r="I962">
        <f t="shared" si="114"/>
        <v>4.629999999999999</v>
      </c>
      <c r="J962">
        <f t="shared" si="115"/>
        <v>6.0439168210450589E-2</v>
      </c>
      <c r="K962">
        <f t="shared" si="116"/>
        <v>3.7600000000000016</v>
      </c>
      <c r="L962">
        <f t="shared" si="117"/>
        <v>6.8125334056334626E-5</v>
      </c>
      <c r="M962">
        <f t="shared" si="118"/>
        <v>2.1436899999999989E-3</v>
      </c>
      <c r="N962">
        <f t="shared" si="119"/>
        <v>3.6528930539711417E-7</v>
      </c>
      <c r="O962">
        <f t="shared" si="120"/>
        <v>1.4137600000000011E-3</v>
      </c>
    </row>
    <row r="963" spans="1:15" x14ac:dyDescent="0.15">
      <c r="A963" s="1">
        <v>40113</v>
      </c>
      <c r="B963">
        <v>16.29</v>
      </c>
      <c r="C963">
        <v>17.510000000000002</v>
      </c>
      <c r="D963" s="2">
        <v>16.064619275386598</v>
      </c>
      <c r="E963" s="2">
        <v>18.44043916821045</v>
      </c>
      <c r="F963">
        <v>21.22</v>
      </c>
      <c r="G963">
        <v>21.97</v>
      </c>
      <c r="H963">
        <f t="shared" ref="H963:H1026" si="121">D963-B963</f>
        <v>-0.22538072461340164</v>
      </c>
      <c r="I963">
        <f t="shared" ref="I963:I1026" si="122">F963-B963</f>
        <v>4.93</v>
      </c>
      <c r="J963">
        <f t="shared" ref="J963:J1026" si="123">E963-C963</f>
        <v>0.93043916821044803</v>
      </c>
      <c r="K963">
        <f t="shared" ref="K963:K1026" si="124">G963-C963</f>
        <v>4.4599999999999973</v>
      </c>
      <c r="L963">
        <f t="shared" ref="L963:L1026" si="125">(H963/100)^2</f>
        <v>5.079647102726199E-6</v>
      </c>
      <c r="M963">
        <f t="shared" ref="M963:M1026" si="126">(I963/100)^2</f>
        <v>2.4304899999999996E-3</v>
      </c>
      <c r="N963">
        <f t="shared" ref="N963:N1026" si="127">(J963/100)^2</f>
        <v>8.6571704574015052E-5</v>
      </c>
      <c r="O963">
        <f t="shared" ref="O963:O1026" si="128">(K963/100)^2</f>
        <v>1.9891599999999976E-3</v>
      </c>
    </row>
    <row r="964" spans="1:15" x14ac:dyDescent="0.15">
      <c r="A964" s="1">
        <v>40114</v>
      </c>
      <c r="B964">
        <v>17.3</v>
      </c>
      <c r="C964">
        <v>17.899999999999999</v>
      </c>
      <c r="D964" s="2">
        <v>16.064619275386598</v>
      </c>
      <c r="E964" s="2">
        <v>18.44043916821045</v>
      </c>
      <c r="F964">
        <v>23.4</v>
      </c>
      <c r="G964">
        <v>23.45</v>
      </c>
      <c r="H964">
        <f t="shared" si="121"/>
        <v>-1.2353807246134032</v>
      </c>
      <c r="I964">
        <f t="shared" si="122"/>
        <v>6.0999999999999979</v>
      </c>
      <c r="J964">
        <f t="shared" si="123"/>
        <v>0.54043916821045102</v>
      </c>
      <c r="K964">
        <f t="shared" si="124"/>
        <v>5.5500000000000007</v>
      </c>
      <c r="L964">
        <f t="shared" si="125"/>
        <v>1.526165534746337E-4</v>
      </c>
      <c r="M964">
        <f t="shared" si="126"/>
        <v>3.7209999999999973E-3</v>
      </c>
      <c r="N964">
        <f t="shared" si="127"/>
        <v>2.9207449453600412E-5</v>
      </c>
      <c r="O964">
        <f t="shared" si="128"/>
        <v>3.080250000000001E-3</v>
      </c>
    </row>
    <row r="965" spans="1:15" x14ac:dyDescent="0.15">
      <c r="A965" s="1">
        <v>40115</v>
      </c>
      <c r="B965">
        <v>18.61</v>
      </c>
      <c r="C965">
        <v>18.22</v>
      </c>
      <c r="D965" s="2">
        <v>16.064619275386598</v>
      </c>
      <c r="E965" s="2">
        <v>18.44043916821045</v>
      </c>
      <c r="F965">
        <v>21.22</v>
      </c>
      <c r="G965">
        <v>22.24</v>
      </c>
      <c r="H965">
        <f t="shared" si="121"/>
        <v>-2.5453807246134019</v>
      </c>
      <c r="I965">
        <f t="shared" si="122"/>
        <v>2.6099999999999994</v>
      </c>
      <c r="J965">
        <f t="shared" si="123"/>
        <v>0.22043916821045073</v>
      </c>
      <c r="K965">
        <f t="shared" si="124"/>
        <v>4.0199999999999996</v>
      </c>
      <c r="L965">
        <f t="shared" si="125"/>
        <v>6.4789630332334465E-4</v>
      </c>
      <c r="M965">
        <f t="shared" si="126"/>
        <v>6.8120999999999969E-4</v>
      </c>
      <c r="N965">
        <f t="shared" si="127"/>
        <v>4.85934268813154E-6</v>
      </c>
      <c r="O965">
        <f t="shared" si="128"/>
        <v>1.6160399999999994E-3</v>
      </c>
    </row>
    <row r="966" spans="1:15" x14ac:dyDescent="0.15">
      <c r="A966" s="1">
        <v>40116</v>
      </c>
      <c r="B966">
        <v>20.45</v>
      </c>
      <c r="C966">
        <v>18.64</v>
      </c>
      <c r="D966" s="2">
        <v>16.064619275386598</v>
      </c>
      <c r="E966" s="2">
        <v>18.44043916821045</v>
      </c>
      <c r="F966">
        <v>26.51</v>
      </c>
      <c r="G966">
        <v>25.18</v>
      </c>
      <c r="H966">
        <f t="shared" si="121"/>
        <v>-4.3853807246134018</v>
      </c>
      <c r="I966">
        <f t="shared" si="122"/>
        <v>6.0600000000000023</v>
      </c>
      <c r="J966">
        <f t="shared" si="123"/>
        <v>-0.19956083178955097</v>
      </c>
      <c r="K966">
        <f t="shared" si="124"/>
        <v>6.5399999999999991</v>
      </c>
      <c r="L966">
        <f t="shared" si="125"/>
        <v>1.9231564099810765E-3</v>
      </c>
      <c r="M966">
        <f t="shared" si="126"/>
        <v>3.6723600000000025E-3</v>
      </c>
      <c r="N966">
        <f t="shared" si="127"/>
        <v>3.9824525584537459E-6</v>
      </c>
      <c r="O966">
        <f t="shared" si="128"/>
        <v>4.2771599999999977E-3</v>
      </c>
    </row>
    <row r="967" spans="1:15" x14ac:dyDescent="0.15">
      <c r="A967" s="1">
        <v>40119</v>
      </c>
      <c r="B967">
        <v>20.440000000000001</v>
      </c>
      <c r="C967">
        <v>18.649999999999999</v>
      </c>
      <c r="D967" s="2">
        <v>16.064619275386598</v>
      </c>
      <c r="E967" s="2">
        <v>18.44043916821045</v>
      </c>
      <c r="F967">
        <v>25.55</v>
      </c>
      <c r="G967">
        <v>25.15</v>
      </c>
      <c r="H967">
        <f t="shared" si="121"/>
        <v>-4.3753807246134038</v>
      </c>
      <c r="I967">
        <f t="shared" si="122"/>
        <v>5.1099999999999994</v>
      </c>
      <c r="J967">
        <f t="shared" si="123"/>
        <v>-0.20956083178954898</v>
      </c>
      <c r="K967">
        <f t="shared" si="124"/>
        <v>6.5</v>
      </c>
      <c r="L967">
        <f t="shared" si="125"/>
        <v>1.9143956485318512E-3</v>
      </c>
      <c r="M967">
        <f t="shared" si="126"/>
        <v>2.6112099999999992E-3</v>
      </c>
      <c r="N967">
        <f t="shared" si="127"/>
        <v>4.3915742220327652E-6</v>
      </c>
      <c r="O967">
        <f t="shared" si="128"/>
        <v>4.2250000000000005E-3</v>
      </c>
    </row>
    <row r="968" spans="1:15" x14ac:dyDescent="0.15">
      <c r="A968" s="1">
        <v>40120</v>
      </c>
      <c r="B968">
        <v>20.260000000000002</v>
      </c>
      <c r="C968">
        <v>18.61</v>
      </c>
      <c r="D968" s="2">
        <v>16.064619275386598</v>
      </c>
      <c r="E968" s="2">
        <v>18.44043916821045</v>
      </c>
      <c r="F968">
        <v>24.44</v>
      </c>
      <c r="G968">
        <v>24.97</v>
      </c>
      <c r="H968">
        <f t="shared" si="121"/>
        <v>-4.1953807246134041</v>
      </c>
      <c r="I968">
        <f t="shared" si="122"/>
        <v>4.18</v>
      </c>
      <c r="J968">
        <f t="shared" si="123"/>
        <v>-0.16956083178954984</v>
      </c>
      <c r="K968">
        <f t="shared" si="124"/>
        <v>6.3599999999999994</v>
      </c>
      <c r="L968">
        <f t="shared" si="125"/>
        <v>1.7601219424457691E-3</v>
      </c>
      <c r="M968">
        <f t="shared" si="126"/>
        <v>1.7472399999999997E-3</v>
      </c>
      <c r="N968">
        <f t="shared" si="127"/>
        <v>2.875087567716402E-6</v>
      </c>
      <c r="O968">
        <f t="shared" si="128"/>
        <v>4.0449599999999985E-3</v>
      </c>
    </row>
    <row r="969" spans="1:15" x14ac:dyDescent="0.15">
      <c r="A969" s="1">
        <v>40121</v>
      </c>
      <c r="B969">
        <v>20.07</v>
      </c>
      <c r="C969">
        <v>18.53</v>
      </c>
      <c r="D969" s="2">
        <v>16.064619275386598</v>
      </c>
      <c r="E969" s="2">
        <v>18.44043916821045</v>
      </c>
      <c r="F969">
        <v>23.21</v>
      </c>
      <c r="G969">
        <v>24.2</v>
      </c>
      <c r="H969">
        <f t="shared" si="121"/>
        <v>-4.0053807246134028</v>
      </c>
      <c r="I969">
        <f t="shared" si="122"/>
        <v>3.1400000000000006</v>
      </c>
      <c r="J969">
        <f t="shared" si="123"/>
        <v>-8.9560831789551543E-2</v>
      </c>
      <c r="K969">
        <f t="shared" si="124"/>
        <v>5.6699999999999982</v>
      </c>
      <c r="L969">
        <f t="shared" si="125"/>
        <v>1.6043074749104587E-3</v>
      </c>
      <c r="M969">
        <f t="shared" si="126"/>
        <v>9.8596000000000035E-4</v>
      </c>
      <c r="N969">
        <f t="shared" si="127"/>
        <v>8.0211425908363473E-7</v>
      </c>
      <c r="O969">
        <f t="shared" si="128"/>
        <v>3.2148899999999976E-3</v>
      </c>
    </row>
    <row r="970" spans="1:15" x14ac:dyDescent="0.15">
      <c r="A970" s="1">
        <v>40122</v>
      </c>
      <c r="B970">
        <v>20.78</v>
      </c>
      <c r="C970">
        <v>18.77</v>
      </c>
      <c r="D970" s="2">
        <v>16.064619275386598</v>
      </c>
      <c r="E970" s="2">
        <v>18.44043916821045</v>
      </c>
      <c r="F970">
        <v>21.81</v>
      </c>
      <c r="G970">
        <v>23.26</v>
      </c>
      <c r="H970">
        <f t="shared" si="121"/>
        <v>-4.7153807246134036</v>
      </c>
      <c r="I970">
        <f t="shared" si="122"/>
        <v>1.0299999999999976</v>
      </c>
      <c r="J970">
        <f t="shared" si="123"/>
        <v>-0.32956083178954998</v>
      </c>
      <c r="K970">
        <f t="shared" si="124"/>
        <v>4.490000000000002</v>
      </c>
      <c r="L970">
        <f t="shared" si="125"/>
        <v>2.2234815378055625E-3</v>
      </c>
      <c r="M970">
        <f t="shared" si="126"/>
        <v>1.0608999999999951E-4</v>
      </c>
      <c r="N970">
        <f t="shared" si="127"/>
        <v>1.0861034184982005E-5</v>
      </c>
      <c r="O970">
        <f t="shared" si="128"/>
        <v>2.0160100000000021E-3</v>
      </c>
    </row>
    <row r="971" spans="1:15" x14ac:dyDescent="0.15">
      <c r="A971" s="1">
        <v>40123</v>
      </c>
      <c r="B971">
        <v>20.12</v>
      </c>
      <c r="C971">
        <v>17.98</v>
      </c>
      <c r="D971" s="2">
        <v>16.064619275386598</v>
      </c>
      <c r="E971" s="2">
        <v>18.44043916821045</v>
      </c>
      <c r="F971">
        <v>20.51</v>
      </c>
      <c r="G971">
        <v>22.58</v>
      </c>
      <c r="H971">
        <f t="shared" si="121"/>
        <v>-4.0553807246134035</v>
      </c>
      <c r="I971">
        <f t="shared" si="122"/>
        <v>0.39000000000000057</v>
      </c>
      <c r="J971">
        <f t="shared" si="123"/>
        <v>0.46043916821044917</v>
      </c>
      <c r="K971">
        <f t="shared" si="124"/>
        <v>4.5999999999999979</v>
      </c>
      <c r="L971">
        <f t="shared" si="125"/>
        <v>1.6446112821565933E-3</v>
      </c>
      <c r="M971">
        <f t="shared" si="126"/>
        <v>1.5210000000000046E-5</v>
      </c>
      <c r="N971">
        <f t="shared" si="127"/>
        <v>2.1200422762233035E-5</v>
      </c>
      <c r="O971">
        <f t="shared" si="128"/>
        <v>2.1159999999999981E-3</v>
      </c>
    </row>
    <row r="972" spans="1:15" x14ac:dyDescent="0.15">
      <c r="A972" s="1">
        <v>40126</v>
      </c>
      <c r="B972">
        <v>21.13</v>
      </c>
      <c r="C972">
        <v>18.3</v>
      </c>
      <c r="D972" s="2">
        <v>15.615537999430392</v>
      </c>
      <c r="E972" s="2">
        <v>18.459013851307457</v>
      </c>
      <c r="F972">
        <v>19.71</v>
      </c>
      <c r="G972">
        <v>21.45</v>
      </c>
      <c r="H972">
        <f t="shared" si="121"/>
        <v>-5.5144620005696066</v>
      </c>
      <c r="I972">
        <f t="shared" si="122"/>
        <v>-1.4199999999999982</v>
      </c>
      <c r="J972">
        <f t="shared" si="123"/>
        <v>0.15901385130745638</v>
      </c>
      <c r="K972">
        <f t="shared" si="124"/>
        <v>3.1499999999999986</v>
      </c>
      <c r="L972">
        <f t="shared" si="125"/>
        <v>3.0409291155726148E-3</v>
      </c>
      <c r="M972">
        <f t="shared" si="126"/>
        <v>2.0163999999999949E-4</v>
      </c>
      <c r="N972">
        <f t="shared" si="127"/>
        <v>2.5285404907629846E-6</v>
      </c>
      <c r="O972">
        <f t="shared" si="128"/>
        <v>9.9224999999999921E-4</v>
      </c>
    </row>
    <row r="973" spans="1:15" x14ac:dyDescent="0.15">
      <c r="A973" s="1">
        <v>40127</v>
      </c>
      <c r="B973">
        <v>21.09</v>
      </c>
      <c r="C973">
        <v>17.899999999999999</v>
      </c>
      <c r="D973" s="2">
        <v>15.615537999430392</v>
      </c>
      <c r="E973" s="2">
        <v>18.459013851307457</v>
      </c>
      <c r="F973">
        <v>19.399999999999999</v>
      </c>
      <c r="G973">
        <v>21.55</v>
      </c>
      <c r="H973">
        <f t="shared" si="121"/>
        <v>-5.4744620005696074</v>
      </c>
      <c r="I973">
        <f t="shared" si="122"/>
        <v>-1.6900000000000013</v>
      </c>
      <c r="J973">
        <f t="shared" si="123"/>
        <v>0.55901385130745851</v>
      </c>
      <c r="K973">
        <f t="shared" si="124"/>
        <v>3.6500000000000021</v>
      </c>
      <c r="L973">
        <f t="shared" si="125"/>
        <v>2.9969734195680591E-3</v>
      </c>
      <c r="M973">
        <f t="shared" si="126"/>
        <v>2.8561000000000043E-4</v>
      </c>
      <c r="N973">
        <f t="shared" si="127"/>
        <v>3.1249648595359731E-5</v>
      </c>
      <c r="O973">
        <f t="shared" si="128"/>
        <v>1.3322500000000014E-3</v>
      </c>
    </row>
    <row r="974" spans="1:15" x14ac:dyDescent="0.15">
      <c r="A974" s="1">
        <v>40128</v>
      </c>
      <c r="B974">
        <v>19.34</v>
      </c>
      <c r="C974">
        <v>17.89</v>
      </c>
      <c r="D974" s="2">
        <v>15.615537999430392</v>
      </c>
      <c r="E974" s="2">
        <v>18.459013851307457</v>
      </c>
      <c r="F974">
        <v>19.989999999999998</v>
      </c>
      <c r="G974">
        <v>21.71</v>
      </c>
      <c r="H974">
        <f t="shared" si="121"/>
        <v>-3.7244620005696074</v>
      </c>
      <c r="I974">
        <f t="shared" si="122"/>
        <v>0.64999999999999858</v>
      </c>
      <c r="J974">
        <f t="shared" si="123"/>
        <v>0.56901385130745652</v>
      </c>
      <c r="K974">
        <f t="shared" si="124"/>
        <v>3.8200000000000003</v>
      </c>
      <c r="L974">
        <f t="shared" si="125"/>
        <v>1.3871617193686964E-3</v>
      </c>
      <c r="M974">
        <f t="shared" si="126"/>
        <v>4.2249999999999814E-5</v>
      </c>
      <c r="N974">
        <f t="shared" si="127"/>
        <v>3.2377676297974428E-5</v>
      </c>
      <c r="O974">
        <f t="shared" si="128"/>
        <v>1.4592400000000003E-3</v>
      </c>
    </row>
    <row r="975" spans="1:15" x14ac:dyDescent="0.15">
      <c r="A975" s="1">
        <v>40129</v>
      </c>
      <c r="B975">
        <v>19.600000000000001</v>
      </c>
      <c r="C975">
        <v>18.03</v>
      </c>
      <c r="D975" s="2">
        <v>15.615537999430392</v>
      </c>
      <c r="E975" s="2">
        <v>18.459013851307457</v>
      </c>
      <c r="F975">
        <v>21.2</v>
      </c>
      <c r="G975">
        <v>22.82</v>
      </c>
      <c r="H975">
        <f t="shared" si="121"/>
        <v>-3.984462000569609</v>
      </c>
      <c r="I975">
        <f t="shared" si="122"/>
        <v>1.5999999999999979</v>
      </c>
      <c r="J975">
        <f t="shared" si="123"/>
        <v>0.42901385130745595</v>
      </c>
      <c r="K975">
        <f t="shared" si="124"/>
        <v>4.7899999999999991</v>
      </c>
      <c r="L975">
        <f t="shared" si="125"/>
        <v>1.5875937433983169E-3</v>
      </c>
      <c r="M975">
        <f t="shared" si="126"/>
        <v>2.5599999999999934E-4</v>
      </c>
      <c r="N975">
        <f t="shared" si="127"/>
        <v>1.8405288461365591E-5</v>
      </c>
      <c r="O975">
        <f t="shared" si="128"/>
        <v>2.2944099999999993E-3</v>
      </c>
    </row>
    <row r="976" spans="1:15" x14ac:dyDescent="0.15">
      <c r="A976" s="1">
        <v>40130</v>
      </c>
      <c r="B976">
        <v>19.239999999999998</v>
      </c>
      <c r="C976">
        <v>18</v>
      </c>
      <c r="D976" s="2">
        <v>15.615537999430392</v>
      </c>
      <c r="E976" s="2">
        <v>18.459013851307457</v>
      </c>
      <c r="F976">
        <v>20.49</v>
      </c>
      <c r="G976">
        <v>22.48</v>
      </c>
      <c r="H976">
        <f t="shared" si="121"/>
        <v>-3.624462000569606</v>
      </c>
      <c r="I976">
        <f t="shared" si="122"/>
        <v>1.25</v>
      </c>
      <c r="J976">
        <f t="shared" si="123"/>
        <v>0.45901385130745709</v>
      </c>
      <c r="K976">
        <f t="shared" si="124"/>
        <v>4.4800000000000004</v>
      </c>
      <c r="L976">
        <f t="shared" si="125"/>
        <v>1.3136724793573031E-3</v>
      </c>
      <c r="M976">
        <f t="shared" si="126"/>
        <v>1.5625000000000003E-4</v>
      </c>
      <c r="N976">
        <f t="shared" si="127"/>
        <v>2.1069371569210436E-5</v>
      </c>
      <c r="O976">
        <f t="shared" si="128"/>
        <v>2.0070400000000007E-3</v>
      </c>
    </row>
    <row r="977" spans="1:15" x14ac:dyDescent="0.15">
      <c r="A977" s="1">
        <v>40133</v>
      </c>
      <c r="B977">
        <v>19.28</v>
      </c>
      <c r="C977">
        <v>17.71</v>
      </c>
      <c r="D977" s="2">
        <v>15.615537999430392</v>
      </c>
      <c r="E977" s="2">
        <v>18.459013851307457</v>
      </c>
      <c r="F977">
        <v>20.21</v>
      </c>
      <c r="G977">
        <v>22.11</v>
      </c>
      <c r="H977">
        <f t="shared" si="121"/>
        <v>-3.6644620005696087</v>
      </c>
      <c r="I977">
        <f t="shared" si="122"/>
        <v>0.92999999999999972</v>
      </c>
      <c r="J977">
        <f t="shared" si="123"/>
        <v>0.74901385130745624</v>
      </c>
      <c r="K977">
        <f t="shared" si="124"/>
        <v>4.3999999999999986</v>
      </c>
      <c r="L977">
        <f t="shared" si="125"/>
        <v>1.3428281753618617E-3</v>
      </c>
      <c r="M977">
        <f t="shared" si="126"/>
        <v>8.6489999999999953E-5</v>
      </c>
      <c r="N977">
        <f t="shared" si="127"/>
        <v>5.6102174945042813E-5</v>
      </c>
      <c r="O977">
        <f t="shared" si="128"/>
        <v>1.9359999999999985E-3</v>
      </c>
    </row>
    <row r="978" spans="1:15" x14ac:dyDescent="0.15">
      <c r="A978" s="1">
        <v>40134</v>
      </c>
      <c r="B978">
        <v>19.28</v>
      </c>
      <c r="C978">
        <v>17.7</v>
      </c>
      <c r="D978" s="2">
        <v>15.615537999430392</v>
      </c>
      <c r="E978" s="2">
        <v>18.459013851307457</v>
      </c>
      <c r="F978">
        <v>19.52</v>
      </c>
      <c r="G978">
        <v>21.91</v>
      </c>
      <c r="H978">
        <f t="shared" si="121"/>
        <v>-3.6644620005696087</v>
      </c>
      <c r="I978">
        <f t="shared" si="122"/>
        <v>0.23999999999999844</v>
      </c>
      <c r="J978">
        <f t="shared" si="123"/>
        <v>0.7590138513074578</v>
      </c>
      <c r="K978">
        <f t="shared" si="124"/>
        <v>4.2100000000000009</v>
      </c>
      <c r="L978">
        <f t="shared" si="125"/>
        <v>1.3428281753618617E-3</v>
      </c>
      <c r="M978">
        <f t="shared" si="126"/>
        <v>5.7599999999999237E-6</v>
      </c>
      <c r="N978">
        <f t="shared" si="127"/>
        <v>5.7610202647657971E-5</v>
      </c>
      <c r="O978">
        <f t="shared" si="128"/>
        <v>1.7724100000000005E-3</v>
      </c>
    </row>
    <row r="979" spans="1:15" x14ac:dyDescent="0.15">
      <c r="A979" s="1">
        <v>40135</v>
      </c>
      <c r="B979">
        <v>19.21</v>
      </c>
      <c r="C979">
        <v>17.09</v>
      </c>
      <c r="D979" s="2">
        <v>15.615537999430392</v>
      </c>
      <c r="E979" s="2">
        <v>18.459013851307457</v>
      </c>
      <c r="F979">
        <v>19.27</v>
      </c>
      <c r="G979">
        <v>21.76</v>
      </c>
      <c r="H979">
        <f t="shared" si="121"/>
        <v>-3.5944620005696084</v>
      </c>
      <c r="I979">
        <f t="shared" si="122"/>
        <v>5.9999999999998721E-2</v>
      </c>
      <c r="J979">
        <f t="shared" si="123"/>
        <v>1.3690138513074572</v>
      </c>
      <c r="K979">
        <f t="shared" si="124"/>
        <v>4.6700000000000017</v>
      </c>
      <c r="L979">
        <f t="shared" si="125"/>
        <v>1.2920157073538874E-3</v>
      </c>
      <c r="M979">
        <f t="shared" si="126"/>
        <v>3.5999999999998469E-7</v>
      </c>
      <c r="N979">
        <f t="shared" si="127"/>
        <v>1.8741989250716765E-4</v>
      </c>
      <c r="O979">
        <f t="shared" si="128"/>
        <v>2.1808900000000017E-3</v>
      </c>
    </row>
    <row r="980" spans="1:15" x14ac:dyDescent="0.15">
      <c r="A980" s="1">
        <v>40136</v>
      </c>
      <c r="B980">
        <v>19.670000000000002</v>
      </c>
      <c r="C980">
        <v>17.25</v>
      </c>
      <c r="D980" s="2">
        <v>15.615537999430392</v>
      </c>
      <c r="E980" s="2">
        <v>18.459013851307457</v>
      </c>
      <c r="F980">
        <v>19.71</v>
      </c>
      <c r="G980">
        <v>22.09</v>
      </c>
      <c r="H980">
        <f t="shared" si="121"/>
        <v>-4.0544620005696093</v>
      </c>
      <c r="I980">
        <f t="shared" si="122"/>
        <v>3.9999999999999147E-2</v>
      </c>
      <c r="J980">
        <f t="shared" si="123"/>
        <v>1.2090138513074571</v>
      </c>
      <c r="K980">
        <f t="shared" si="124"/>
        <v>4.84</v>
      </c>
      <c r="L980">
        <f t="shared" si="125"/>
        <v>1.6438662114062919E-3</v>
      </c>
      <c r="M980">
        <f t="shared" si="126"/>
        <v>1.5999999999999317E-7</v>
      </c>
      <c r="N980">
        <f t="shared" si="127"/>
        <v>1.4617144926532899E-4</v>
      </c>
      <c r="O980">
        <f t="shared" si="128"/>
        <v>2.34256E-3</v>
      </c>
    </row>
    <row r="981" spans="1:15" x14ac:dyDescent="0.15">
      <c r="A981" s="1">
        <v>40137</v>
      </c>
      <c r="B981">
        <v>19.670000000000002</v>
      </c>
      <c r="C981">
        <v>17.27</v>
      </c>
      <c r="D981" s="2">
        <v>15.615537999430392</v>
      </c>
      <c r="E981" s="2">
        <v>18.459013851307457</v>
      </c>
      <c r="F981">
        <v>18.47</v>
      </c>
      <c r="G981">
        <v>21.48</v>
      </c>
      <c r="H981">
        <f t="shared" si="121"/>
        <v>-4.0544620005696093</v>
      </c>
      <c r="I981">
        <f t="shared" si="122"/>
        <v>-1.2000000000000028</v>
      </c>
      <c r="J981">
        <f t="shared" si="123"/>
        <v>1.1890138513074575</v>
      </c>
      <c r="K981">
        <f t="shared" si="124"/>
        <v>4.2100000000000009</v>
      </c>
      <c r="L981">
        <f t="shared" si="125"/>
        <v>1.6438662114062919E-3</v>
      </c>
      <c r="M981">
        <f t="shared" si="126"/>
        <v>1.4400000000000068E-4</v>
      </c>
      <c r="N981">
        <f t="shared" si="127"/>
        <v>1.4137539386009927E-4</v>
      </c>
      <c r="O981">
        <f t="shared" si="128"/>
        <v>1.7724100000000005E-3</v>
      </c>
    </row>
    <row r="982" spans="1:15" x14ac:dyDescent="0.15">
      <c r="A982" s="1">
        <v>40140</v>
      </c>
      <c r="B982">
        <v>20.02</v>
      </c>
      <c r="C982">
        <v>17.309999999999999</v>
      </c>
      <c r="D982" s="2">
        <v>19.373396622480556</v>
      </c>
      <c r="E982" s="2">
        <v>18.146378453373114</v>
      </c>
      <c r="F982">
        <v>17.45</v>
      </c>
      <c r="G982">
        <v>20.71</v>
      </c>
      <c r="H982">
        <f t="shared" si="121"/>
        <v>-0.64660337751944397</v>
      </c>
      <c r="I982">
        <f t="shared" si="122"/>
        <v>-2.5700000000000003</v>
      </c>
      <c r="J982">
        <f t="shared" si="123"/>
        <v>0.83637845337311489</v>
      </c>
      <c r="K982">
        <f t="shared" si="124"/>
        <v>3.4000000000000021</v>
      </c>
      <c r="L982">
        <f t="shared" si="125"/>
        <v>4.1809592781955255E-5</v>
      </c>
      <c r="M982">
        <f t="shared" si="126"/>
        <v>6.6049000000000023E-4</v>
      </c>
      <c r="N982">
        <f t="shared" si="127"/>
        <v>6.9952891726680368E-5</v>
      </c>
      <c r="O982">
        <f t="shared" si="128"/>
        <v>1.1560000000000016E-3</v>
      </c>
    </row>
    <row r="983" spans="1:15" x14ac:dyDescent="0.15">
      <c r="A983" s="1">
        <v>40141</v>
      </c>
      <c r="B983">
        <v>19.37</v>
      </c>
      <c r="C983">
        <v>17.309999999999999</v>
      </c>
      <c r="D983" s="2">
        <v>19.373396622480556</v>
      </c>
      <c r="E983" s="2">
        <v>18.146378453373114</v>
      </c>
      <c r="F983">
        <v>16.93</v>
      </c>
      <c r="G983">
        <v>20.46</v>
      </c>
      <c r="H983">
        <f t="shared" si="121"/>
        <v>3.3966224805546119E-3</v>
      </c>
      <c r="I983">
        <f t="shared" si="122"/>
        <v>-2.4400000000000013</v>
      </c>
      <c r="J983">
        <f t="shared" si="123"/>
        <v>0.83637845337311489</v>
      </c>
      <c r="K983">
        <f t="shared" si="124"/>
        <v>3.1500000000000021</v>
      </c>
      <c r="L983">
        <f t="shared" si="125"/>
        <v>1.1537044275408966E-9</v>
      </c>
      <c r="M983">
        <f t="shared" si="126"/>
        <v>5.9536000000000062E-4</v>
      </c>
      <c r="N983">
        <f t="shared" si="127"/>
        <v>6.9952891726680368E-5</v>
      </c>
      <c r="O983">
        <f t="shared" si="128"/>
        <v>9.9225000000000138E-4</v>
      </c>
    </row>
    <row r="984" spans="1:15" x14ac:dyDescent="0.15">
      <c r="A984" s="1">
        <v>40142</v>
      </c>
      <c r="B984">
        <v>19.38</v>
      </c>
      <c r="C984">
        <v>17.309999999999999</v>
      </c>
      <c r="D984" s="2">
        <v>19.373396622480556</v>
      </c>
      <c r="E984" s="2">
        <v>18.146378453373114</v>
      </c>
      <c r="F984">
        <v>17.059999999999999</v>
      </c>
      <c r="G984">
        <v>20.43</v>
      </c>
      <c r="H984">
        <f t="shared" si="121"/>
        <v>-6.6033775194433986E-3</v>
      </c>
      <c r="I984">
        <f t="shared" si="122"/>
        <v>-2.3200000000000003</v>
      </c>
      <c r="J984">
        <f t="shared" si="123"/>
        <v>0.83637845337311489</v>
      </c>
      <c r="K984">
        <f t="shared" si="124"/>
        <v>3.120000000000001</v>
      </c>
      <c r="L984">
        <f t="shared" si="125"/>
        <v>4.360459466429046E-9</v>
      </c>
      <c r="M984">
        <f t="shared" si="126"/>
        <v>5.3824000000000005E-4</v>
      </c>
      <c r="N984">
        <f t="shared" si="127"/>
        <v>6.9952891726680368E-5</v>
      </c>
      <c r="O984">
        <f t="shared" si="128"/>
        <v>9.7344000000000055E-4</v>
      </c>
    </row>
    <row r="985" spans="1:15" x14ac:dyDescent="0.15">
      <c r="A985" s="1">
        <v>40144</v>
      </c>
      <c r="B985">
        <v>19.95</v>
      </c>
      <c r="C985">
        <v>17.22</v>
      </c>
      <c r="D985" s="2">
        <v>19.373396622480556</v>
      </c>
      <c r="E985" s="2">
        <v>18.146378453373114</v>
      </c>
      <c r="F985">
        <v>20.98</v>
      </c>
      <c r="G985">
        <v>22.42</v>
      </c>
      <c r="H985">
        <f t="shared" si="121"/>
        <v>-0.57660337751944368</v>
      </c>
      <c r="I985">
        <f t="shared" si="122"/>
        <v>1.0300000000000011</v>
      </c>
      <c r="J985">
        <f t="shared" si="123"/>
        <v>0.92637845337311475</v>
      </c>
      <c r="K985">
        <f t="shared" si="124"/>
        <v>5.2000000000000028</v>
      </c>
      <c r="L985">
        <f t="shared" si="125"/>
        <v>3.3247145496683009E-5</v>
      </c>
      <c r="M985">
        <f t="shared" si="126"/>
        <v>1.0609000000000021E-4</v>
      </c>
      <c r="N985">
        <f t="shared" si="127"/>
        <v>8.5817703887396403E-5</v>
      </c>
      <c r="O985">
        <f t="shared" si="128"/>
        <v>2.7040000000000028E-3</v>
      </c>
    </row>
    <row r="986" spans="1:15" x14ac:dyDescent="0.15">
      <c r="A986" s="1">
        <v>40147</v>
      </c>
      <c r="B986">
        <v>19.78</v>
      </c>
      <c r="C986">
        <v>17.22</v>
      </c>
      <c r="D986" s="2">
        <v>19.373396622480556</v>
      </c>
      <c r="E986" s="2">
        <v>18.146378453373114</v>
      </c>
      <c r="F986">
        <v>20.66</v>
      </c>
      <c r="G986">
        <v>22.61</v>
      </c>
      <c r="H986">
        <f t="shared" si="121"/>
        <v>-0.40660337751944553</v>
      </c>
      <c r="I986">
        <f t="shared" si="122"/>
        <v>0.87999999999999901</v>
      </c>
      <c r="J986">
        <f t="shared" si="123"/>
        <v>0.92637845337311475</v>
      </c>
      <c r="K986">
        <f t="shared" si="124"/>
        <v>5.3900000000000006</v>
      </c>
      <c r="L986">
        <f t="shared" si="125"/>
        <v>1.6532630661022076E-5</v>
      </c>
      <c r="M986">
        <f t="shared" si="126"/>
        <v>7.7439999999999828E-5</v>
      </c>
      <c r="N986">
        <f t="shared" si="127"/>
        <v>8.5817703887396403E-5</v>
      </c>
      <c r="O986">
        <f t="shared" si="128"/>
        <v>2.9052100000000005E-3</v>
      </c>
    </row>
    <row r="987" spans="1:15" x14ac:dyDescent="0.15">
      <c r="A987" s="1">
        <v>40148</v>
      </c>
      <c r="B987">
        <v>20</v>
      </c>
      <c r="C987">
        <v>17.32</v>
      </c>
      <c r="D987" s="2">
        <v>19.373396622480556</v>
      </c>
      <c r="E987" s="2">
        <v>18.146378453373114</v>
      </c>
      <c r="F987">
        <v>18.5</v>
      </c>
      <c r="G987">
        <v>21.42</v>
      </c>
      <c r="H987">
        <f t="shared" si="121"/>
        <v>-0.62660337751944439</v>
      </c>
      <c r="I987">
        <f t="shared" si="122"/>
        <v>-1.5</v>
      </c>
      <c r="J987">
        <f t="shared" si="123"/>
        <v>0.82637845337311333</v>
      </c>
      <c r="K987">
        <f t="shared" si="124"/>
        <v>4.1000000000000014</v>
      </c>
      <c r="L987">
        <f t="shared" si="125"/>
        <v>3.9263179271877535E-5</v>
      </c>
      <c r="M987">
        <f t="shared" si="126"/>
        <v>2.2499999999999999E-4</v>
      </c>
      <c r="N987">
        <f t="shared" si="127"/>
        <v>6.8290134819933888E-5</v>
      </c>
      <c r="O987">
        <f t="shared" si="128"/>
        <v>1.6810000000000013E-3</v>
      </c>
    </row>
    <row r="988" spans="1:15" x14ac:dyDescent="0.15">
      <c r="A988" s="1">
        <v>40149</v>
      </c>
      <c r="B988">
        <v>19.78</v>
      </c>
      <c r="C988">
        <v>17.3</v>
      </c>
      <c r="D988" s="2">
        <v>19.373396622480556</v>
      </c>
      <c r="E988" s="2">
        <v>18.146378453373114</v>
      </c>
      <c r="F988">
        <v>17.940000000000001</v>
      </c>
      <c r="G988">
        <v>21.34</v>
      </c>
      <c r="H988">
        <f t="shared" si="121"/>
        <v>-0.40660337751944553</v>
      </c>
      <c r="I988">
        <f t="shared" si="122"/>
        <v>-1.8399999999999999</v>
      </c>
      <c r="J988">
        <f t="shared" si="123"/>
        <v>0.8463784533731129</v>
      </c>
      <c r="K988">
        <f t="shared" si="124"/>
        <v>4.0399999999999991</v>
      </c>
      <c r="L988">
        <f t="shared" si="125"/>
        <v>1.6532630661022076E-5</v>
      </c>
      <c r="M988">
        <f t="shared" si="126"/>
        <v>3.3856000000000001E-4</v>
      </c>
      <c r="N988">
        <f t="shared" si="127"/>
        <v>7.1635648633426268E-5</v>
      </c>
      <c r="O988">
        <f t="shared" si="128"/>
        <v>1.6321599999999993E-3</v>
      </c>
    </row>
    <row r="989" spans="1:15" x14ac:dyDescent="0.15">
      <c r="A989" s="1">
        <v>40150</v>
      </c>
      <c r="B989">
        <v>19.739999999999998</v>
      </c>
      <c r="C989">
        <v>17.350000000000001</v>
      </c>
      <c r="D989" s="2">
        <v>19.373396622480556</v>
      </c>
      <c r="E989" s="2">
        <v>18.146378453373114</v>
      </c>
      <c r="F989">
        <v>18.350000000000001</v>
      </c>
      <c r="G989">
        <v>21.56</v>
      </c>
      <c r="H989">
        <f t="shared" si="121"/>
        <v>-0.36660337751944283</v>
      </c>
      <c r="I989">
        <f t="shared" si="122"/>
        <v>-1.389999999999997</v>
      </c>
      <c r="J989">
        <f t="shared" si="123"/>
        <v>0.79637845337311219</v>
      </c>
      <c r="K989">
        <f t="shared" si="124"/>
        <v>4.2099999999999973</v>
      </c>
      <c r="L989">
        <f t="shared" si="125"/>
        <v>1.3439803640866312E-5</v>
      </c>
      <c r="M989">
        <f t="shared" si="126"/>
        <v>1.9320999999999916E-4</v>
      </c>
      <c r="N989">
        <f t="shared" si="127"/>
        <v>6.3421864099695024E-5</v>
      </c>
      <c r="O989">
        <f t="shared" si="128"/>
        <v>1.7724099999999975E-3</v>
      </c>
    </row>
    <row r="990" spans="1:15" x14ac:dyDescent="0.15">
      <c r="A990" s="1">
        <v>40151</v>
      </c>
      <c r="B990">
        <v>19.41</v>
      </c>
      <c r="C990">
        <v>17.28</v>
      </c>
      <c r="D990" s="2">
        <v>19.373396622480556</v>
      </c>
      <c r="E990" s="2">
        <v>18.146378453373114</v>
      </c>
      <c r="F990">
        <v>18.37</v>
      </c>
      <c r="G990">
        <v>21.56</v>
      </c>
      <c r="H990">
        <f t="shared" si="121"/>
        <v>-3.6603377519444535E-2</v>
      </c>
      <c r="I990">
        <f t="shared" si="122"/>
        <v>-1.0399999999999991</v>
      </c>
      <c r="J990">
        <f t="shared" si="123"/>
        <v>0.86637845337311248</v>
      </c>
      <c r="K990">
        <f t="shared" si="124"/>
        <v>4.2799999999999976</v>
      </c>
      <c r="L990">
        <f t="shared" si="125"/>
        <v>1.3398072458309776E-7</v>
      </c>
      <c r="M990">
        <f t="shared" si="126"/>
        <v>1.081599999999998E-4</v>
      </c>
      <c r="N990">
        <f t="shared" si="127"/>
        <v>7.5061162446918634E-5</v>
      </c>
      <c r="O990">
        <f t="shared" si="128"/>
        <v>1.831839999999998E-3</v>
      </c>
    </row>
    <row r="991" spans="1:15" x14ac:dyDescent="0.15">
      <c r="A991" s="1">
        <v>40154</v>
      </c>
      <c r="B991">
        <v>19.04</v>
      </c>
      <c r="C991">
        <v>17.29</v>
      </c>
      <c r="D991" s="2">
        <v>19.373396622480556</v>
      </c>
      <c r="E991" s="2">
        <v>18.146378453373114</v>
      </c>
      <c r="F991">
        <v>18.87</v>
      </c>
      <c r="G991">
        <v>21.85</v>
      </c>
      <c r="H991">
        <f t="shared" si="121"/>
        <v>0.33339662248055646</v>
      </c>
      <c r="I991">
        <f t="shared" si="122"/>
        <v>-0.16999999999999815</v>
      </c>
      <c r="J991">
        <f t="shared" si="123"/>
        <v>0.85637845337311447</v>
      </c>
      <c r="K991">
        <f t="shared" si="124"/>
        <v>4.5600000000000023</v>
      </c>
      <c r="L991">
        <f t="shared" si="125"/>
        <v>1.1115330788144268E-5</v>
      </c>
      <c r="M991">
        <f t="shared" si="126"/>
        <v>2.8899999999999372E-6</v>
      </c>
      <c r="N991">
        <f t="shared" si="127"/>
        <v>7.3338405540172741E-5</v>
      </c>
      <c r="O991">
        <f t="shared" si="128"/>
        <v>2.0793600000000019E-3</v>
      </c>
    </row>
    <row r="992" spans="1:15" x14ac:dyDescent="0.15">
      <c r="A992" s="1">
        <v>40155</v>
      </c>
      <c r="B992">
        <v>19.309999999999999</v>
      </c>
      <c r="C992">
        <v>17.23</v>
      </c>
      <c r="D992" s="2">
        <v>19.626113485779236</v>
      </c>
      <c r="E992" s="2">
        <v>17.290954414228835</v>
      </c>
      <c r="F992">
        <v>19.96</v>
      </c>
      <c r="G992">
        <v>22.49</v>
      </c>
      <c r="H992">
        <f t="shared" si="121"/>
        <v>0.31611348577923692</v>
      </c>
      <c r="I992">
        <f t="shared" si="122"/>
        <v>0.65000000000000213</v>
      </c>
      <c r="J992">
        <f t="shared" si="123"/>
        <v>6.0954414228834963E-2</v>
      </c>
      <c r="K992">
        <f t="shared" si="124"/>
        <v>5.259999999999998</v>
      </c>
      <c r="L992">
        <f t="shared" si="125"/>
        <v>9.9927735891499817E-6</v>
      </c>
      <c r="M992">
        <f t="shared" si="126"/>
        <v>4.2250000000000275E-5</v>
      </c>
      <c r="N992">
        <f t="shared" si="127"/>
        <v>3.7154406139803986E-7</v>
      </c>
      <c r="O992">
        <f t="shared" si="128"/>
        <v>2.7667599999999979E-3</v>
      </c>
    </row>
    <row r="993" spans="1:15" x14ac:dyDescent="0.15">
      <c r="A993" s="1">
        <v>40156</v>
      </c>
      <c r="B993">
        <v>18.23</v>
      </c>
      <c r="C993">
        <v>17.23</v>
      </c>
      <c r="D993" s="2">
        <v>19.626113485779236</v>
      </c>
      <c r="E993" s="2">
        <v>17.290954414228835</v>
      </c>
      <c r="F993">
        <v>19.87</v>
      </c>
      <c r="G993">
        <v>22.25</v>
      </c>
      <c r="H993">
        <f t="shared" si="121"/>
        <v>1.3961134857792352</v>
      </c>
      <c r="I993">
        <f t="shared" si="122"/>
        <v>1.6400000000000006</v>
      </c>
      <c r="J993">
        <f t="shared" si="123"/>
        <v>6.0954414228834963E-2</v>
      </c>
      <c r="K993">
        <f t="shared" si="124"/>
        <v>5.0199999999999996</v>
      </c>
      <c r="L993">
        <f t="shared" si="125"/>
        <v>1.9491328651746471E-4</v>
      </c>
      <c r="M993">
        <f t="shared" si="126"/>
        <v>2.6896000000000016E-4</v>
      </c>
      <c r="N993">
        <f t="shared" si="127"/>
        <v>3.7154406139803986E-7</v>
      </c>
      <c r="O993">
        <f t="shared" si="128"/>
        <v>2.5200399999999994E-3</v>
      </c>
    </row>
    <row r="994" spans="1:15" x14ac:dyDescent="0.15">
      <c r="A994" s="1">
        <v>40157</v>
      </c>
      <c r="B994">
        <v>17.14</v>
      </c>
      <c r="C994">
        <v>17.239999999999998</v>
      </c>
      <c r="D994" s="2">
        <v>19.626113485779236</v>
      </c>
      <c r="E994" s="2">
        <v>17.290954414228835</v>
      </c>
      <c r="F994">
        <v>19.170000000000002</v>
      </c>
      <c r="G994">
        <v>21.92</v>
      </c>
      <c r="H994">
        <f t="shared" si="121"/>
        <v>2.4861134857792351</v>
      </c>
      <c r="I994">
        <f t="shared" si="122"/>
        <v>2.0300000000000011</v>
      </c>
      <c r="J994">
        <f t="shared" si="123"/>
        <v>5.0954414228836953E-2</v>
      </c>
      <c r="K994">
        <f t="shared" si="124"/>
        <v>4.6800000000000033</v>
      </c>
      <c r="L994">
        <f t="shared" si="125"/>
        <v>6.1807602641733789E-4</v>
      </c>
      <c r="M994">
        <f t="shared" si="126"/>
        <v>4.1209000000000048E-4</v>
      </c>
      <c r="N994">
        <f t="shared" si="127"/>
        <v>2.596352329403902E-7</v>
      </c>
      <c r="O994">
        <f t="shared" si="128"/>
        <v>2.1902400000000035E-3</v>
      </c>
    </row>
    <row r="995" spans="1:15" x14ac:dyDescent="0.15">
      <c r="A995" s="1">
        <v>40158</v>
      </c>
      <c r="B995">
        <v>14.47</v>
      </c>
      <c r="C995">
        <v>17.2</v>
      </c>
      <c r="D995" s="2">
        <v>19.626113485779236</v>
      </c>
      <c r="E995" s="2">
        <v>17.290954414228835</v>
      </c>
      <c r="F995">
        <v>18.34</v>
      </c>
      <c r="G995">
        <v>21.51</v>
      </c>
      <c r="H995">
        <f t="shared" si="121"/>
        <v>5.156113485779235</v>
      </c>
      <c r="I995">
        <f t="shared" si="122"/>
        <v>3.8699999999999992</v>
      </c>
      <c r="J995">
        <f t="shared" si="123"/>
        <v>9.09544142288361E-2</v>
      </c>
      <c r="K995">
        <f t="shared" si="124"/>
        <v>4.3100000000000023</v>
      </c>
      <c r="L995">
        <f t="shared" si="125"/>
        <v>2.6585506278234495E-3</v>
      </c>
      <c r="M995">
        <f t="shared" si="126"/>
        <v>1.4976899999999994E-3</v>
      </c>
      <c r="N995">
        <f t="shared" si="127"/>
        <v>8.2727054677107028E-7</v>
      </c>
      <c r="O995">
        <f t="shared" si="128"/>
        <v>1.8576100000000017E-3</v>
      </c>
    </row>
    <row r="996" spans="1:15" x14ac:dyDescent="0.15">
      <c r="A996" s="1">
        <v>40161</v>
      </c>
      <c r="B996">
        <v>14.49</v>
      </c>
      <c r="C996">
        <v>17.100000000000001</v>
      </c>
      <c r="D996" s="2">
        <v>19.626113485779236</v>
      </c>
      <c r="E996" s="2">
        <v>17.290954414228835</v>
      </c>
      <c r="F996">
        <v>17.88</v>
      </c>
      <c r="G996">
        <v>21.32</v>
      </c>
      <c r="H996">
        <f t="shared" si="121"/>
        <v>5.1361134857792354</v>
      </c>
      <c r="I996">
        <f t="shared" si="122"/>
        <v>3.3899999999999988</v>
      </c>
      <c r="J996">
        <f t="shared" si="123"/>
        <v>0.19095441422883397</v>
      </c>
      <c r="K996">
        <f t="shared" si="124"/>
        <v>4.2199999999999989</v>
      </c>
      <c r="L996">
        <f t="shared" si="125"/>
        <v>2.6379661738803327E-3</v>
      </c>
      <c r="M996">
        <f t="shared" si="126"/>
        <v>1.149209999999999E-3</v>
      </c>
      <c r="N996">
        <f t="shared" si="127"/>
        <v>3.646358831347711E-6</v>
      </c>
      <c r="O996">
        <f t="shared" si="128"/>
        <v>1.780839999999999E-3</v>
      </c>
    </row>
    <row r="997" spans="1:15" x14ac:dyDescent="0.15">
      <c r="A997" s="1">
        <v>40162</v>
      </c>
      <c r="B997">
        <v>14.68</v>
      </c>
      <c r="C997">
        <v>17.13</v>
      </c>
      <c r="D997" s="2">
        <v>19.626113485779236</v>
      </c>
      <c r="E997" s="2">
        <v>17.290954414228835</v>
      </c>
      <c r="F997">
        <v>18.23</v>
      </c>
      <c r="G997">
        <v>21.55</v>
      </c>
      <c r="H997">
        <f t="shared" si="121"/>
        <v>4.9461134857792359</v>
      </c>
      <c r="I997">
        <f t="shared" si="122"/>
        <v>3.5500000000000007</v>
      </c>
      <c r="J997">
        <f t="shared" si="123"/>
        <v>0.16095441422883638</v>
      </c>
      <c r="K997">
        <f t="shared" si="124"/>
        <v>4.4200000000000017</v>
      </c>
      <c r="L997">
        <f t="shared" si="125"/>
        <v>2.4464038614207227E-3</v>
      </c>
      <c r="M997">
        <f t="shared" si="126"/>
        <v>1.2602500000000003E-3</v>
      </c>
      <c r="N997">
        <f t="shared" si="127"/>
        <v>2.5906323459747851E-6</v>
      </c>
      <c r="O997">
        <f t="shared" si="128"/>
        <v>1.9536400000000017E-3</v>
      </c>
    </row>
    <row r="998" spans="1:15" x14ac:dyDescent="0.15">
      <c r="A998" s="1">
        <v>40163</v>
      </c>
      <c r="B998">
        <v>14.68</v>
      </c>
      <c r="C998">
        <v>16.96</v>
      </c>
      <c r="D998" s="2">
        <v>19.626113485779236</v>
      </c>
      <c r="E998" s="2">
        <v>17.290954414228835</v>
      </c>
      <c r="F998">
        <v>17.75</v>
      </c>
      <c r="G998">
        <v>20.94</v>
      </c>
      <c r="H998">
        <f t="shared" si="121"/>
        <v>4.9461134857792359</v>
      </c>
      <c r="I998">
        <f t="shared" si="122"/>
        <v>3.0700000000000003</v>
      </c>
      <c r="J998">
        <f t="shared" si="123"/>
        <v>0.33095441422883454</v>
      </c>
      <c r="K998">
        <f t="shared" si="124"/>
        <v>3.9800000000000004</v>
      </c>
      <c r="L998">
        <f t="shared" si="125"/>
        <v>2.4464038614207227E-3</v>
      </c>
      <c r="M998">
        <f t="shared" si="126"/>
        <v>9.4249000000000015E-4</v>
      </c>
      <c r="N998">
        <f t="shared" si="127"/>
        <v>1.0953082429755099E-5</v>
      </c>
      <c r="O998">
        <f t="shared" si="128"/>
        <v>1.5840400000000001E-3</v>
      </c>
    </row>
    <row r="999" spans="1:15" x14ac:dyDescent="0.15">
      <c r="A999" s="1">
        <v>40164</v>
      </c>
      <c r="B999">
        <v>14.26</v>
      </c>
      <c r="C999">
        <v>17.010000000000002</v>
      </c>
      <c r="D999" s="2">
        <v>19.626113485779236</v>
      </c>
      <c r="E999" s="2">
        <v>17.290954414228835</v>
      </c>
      <c r="F999">
        <v>18.649999999999999</v>
      </c>
      <c r="G999">
        <v>21.42</v>
      </c>
      <c r="H999">
        <f t="shared" si="121"/>
        <v>5.3661134857792359</v>
      </c>
      <c r="I999">
        <f t="shared" si="122"/>
        <v>4.3899999999999988</v>
      </c>
      <c r="J999">
        <f t="shared" si="123"/>
        <v>0.28095441422883383</v>
      </c>
      <c r="K999">
        <f t="shared" si="124"/>
        <v>4.41</v>
      </c>
      <c r="L999">
        <f t="shared" si="125"/>
        <v>2.879517394226178E-3</v>
      </c>
      <c r="M999">
        <f t="shared" si="126"/>
        <v>1.9272099999999989E-3</v>
      </c>
      <c r="N999">
        <f t="shared" si="127"/>
        <v>7.8935382874667147E-6</v>
      </c>
      <c r="O999">
        <f t="shared" si="128"/>
        <v>1.9448099999999999E-3</v>
      </c>
    </row>
    <row r="1000" spans="1:15" x14ac:dyDescent="0.15">
      <c r="A1000" s="1">
        <v>40165</v>
      </c>
      <c r="B1000">
        <v>14.33</v>
      </c>
      <c r="C1000">
        <v>17</v>
      </c>
      <c r="D1000" s="2">
        <v>19.626113485779236</v>
      </c>
      <c r="E1000" s="2">
        <v>17.290954414228835</v>
      </c>
      <c r="F1000">
        <v>18.239999999999998</v>
      </c>
      <c r="G1000">
        <v>21.4</v>
      </c>
      <c r="H1000">
        <f t="shared" si="121"/>
        <v>5.2961134857792356</v>
      </c>
      <c r="I1000">
        <f t="shared" si="122"/>
        <v>3.9099999999999984</v>
      </c>
      <c r="J1000">
        <f t="shared" si="123"/>
        <v>0.29095441422883539</v>
      </c>
      <c r="K1000">
        <f t="shared" si="124"/>
        <v>4.3999999999999986</v>
      </c>
      <c r="L1000">
        <f t="shared" si="125"/>
        <v>2.804881805425269E-3</v>
      </c>
      <c r="M1000">
        <f t="shared" si="126"/>
        <v>1.5288099999999985E-3</v>
      </c>
      <c r="N1000">
        <f t="shared" si="127"/>
        <v>8.4654471159244723E-6</v>
      </c>
      <c r="O1000">
        <f t="shared" si="128"/>
        <v>1.9359999999999985E-3</v>
      </c>
    </row>
    <row r="1001" spans="1:15" x14ac:dyDescent="0.15">
      <c r="A1001" s="1">
        <v>40168</v>
      </c>
      <c r="B1001">
        <v>13.12</v>
      </c>
      <c r="C1001">
        <v>17</v>
      </c>
      <c r="D1001" s="2">
        <v>19.626113485779236</v>
      </c>
      <c r="E1001" s="2">
        <v>17.290954414228835</v>
      </c>
      <c r="F1001">
        <v>16.55</v>
      </c>
      <c r="G1001">
        <v>20.39</v>
      </c>
      <c r="H1001">
        <f t="shared" si="121"/>
        <v>6.5061134857792364</v>
      </c>
      <c r="I1001">
        <f t="shared" si="122"/>
        <v>3.4300000000000015</v>
      </c>
      <c r="J1001">
        <f t="shared" si="123"/>
        <v>0.29095441422883539</v>
      </c>
      <c r="K1001">
        <f t="shared" si="124"/>
        <v>3.3900000000000006</v>
      </c>
      <c r="L1001">
        <f t="shared" si="125"/>
        <v>4.2329512689838434E-3</v>
      </c>
      <c r="M1001">
        <f t="shared" si="126"/>
        <v>1.1764900000000012E-3</v>
      </c>
      <c r="N1001">
        <f t="shared" si="127"/>
        <v>8.4654471159244723E-6</v>
      </c>
      <c r="O1001">
        <f t="shared" si="128"/>
        <v>1.1492100000000003E-3</v>
      </c>
    </row>
    <row r="1002" spans="1:15" x14ac:dyDescent="0.15">
      <c r="A1002" s="1">
        <v>40169</v>
      </c>
      <c r="B1002">
        <v>13.15</v>
      </c>
      <c r="C1002">
        <v>16.41</v>
      </c>
      <c r="D1002" s="2">
        <v>19.634002495694645</v>
      </c>
      <c r="E1002" s="2">
        <v>17.275017471947997</v>
      </c>
      <c r="F1002">
        <v>15.68</v>
      </c>
      <c r="G1002">
        <v>19.78</v>
      </c>
      <c r="H1002">
        <f t="shared" si="121"/>
        <v>6.4840024956946447</v>
      </c>
      <c r="I1002">
        <f t="shared" si="122"/>
        <v>2.5299999999999994</v>
      </c>
      <c r="J1002">
        <f t="shared" si="123"/>
        <v>0.86501747194799705</v>
      </c>
      <c r="K1002">
        <f t="shared" si="124"/>
        <v>3.370000000000001</v>
      </c>
      <c r="L1002">
        <f t="shared" si="125"/>
        <v>4.2042288364174387E-3</v>
      </c>
      <c r="M1002">
        <f t="shared" si="126"/>
        <v>6.4008999999999963E-4</v>
      </c>
      <c r="N1002">
        <f t="shared" si="127"/>
        <v>7.4825522677530383E-5</v>
      </c>
      <c r="O1002">
        <f t="shared" si="128"/>
        <v>1.1356900000000006E-3</v>
      </c>
    </row>
    <row r="1003" spans="1:15" x14ac:dyDescent="0.15">
      <c r="A1003" s="1">
        <v>40170</v>
      </c>
      <c r="B1003">
        <v>13.1</v>
      </c>
      <c r="C1003">
        <v>16.34</v>
      </c>
      <c r="D1003" s="2">
        <v>19.634002495694645</v>
      </c>
      <c r="E1003" s="2">
        <v>17.275017471947997</v>
      </c>
      <c r="F1003">
        <v>15.71</v>
      </c>
      <c r="G1003">
        <v>19.62</v>
      </c>
      <c r="H1003">
        <f t="shared" si="121"/>
        <v>6.5340024956946454</v>
      </c>
      <c r="I1003">
        <f t="shared" si="122"/>
        <v>2.6100000000000012</v>
      </c>
      <c r="J1003">
        <f t="shared" si="123"/>
        <v>0.93501747194799734</v>
      </c>
      <c r="K1003">
        <f t="shared" si="124"/>
        <v>3.2800000000000011</v>
      </c>
      <c r="L1003">
        <f t="shared" si="125"/>
        <v>4.2693188613743853E-3</v>
      </c>
      <c r="M1003">
        <f t="shared" si="126"/>
        <v>6.8121000000000067E-4</v>
      </c>
      <c r="N1003">
        <f t="shared" si="127"/>
        <v>8.7425767284802396E-5</v>
      </c>
      <c r="O1003">
        <f t="shared" si="128"/>
        <v>1.0758400000000006E-3</v>
      </c>
    </row>
    <row r="1004" spans="1:15" x14ac:dyDescent="0.15">
      <c r="A1004" s="1">
        <v>40171</v>
      </c>
      <c r="B1004">
        <v>12.7</v>
      </c>
      <c r="C1004">
        <v>16.329999999999998</v>
      </c>
      <c r="D1004" s="2">
        <v>19.634002495694645</v>
      </c>
      <c r="E1004" s="2">
        <v>17.275017471947997</v>
      </c>
      <c r="F1004">
        <v>15.44</v>
      </c>
      <c r="G1004">
        <v>19.350000000000001</v>
      </c>
      <c r="H1004">
        <f t="shared" si="121"/>
        <v>6.9340024956946458</v>
      </c>
      <c r="I1004">
        <f t="shared" si="122"/>
        <v>2.74</v>
      </c>
      <c r="J1004">
        <f t="shared" si="123"/>
        <v>0.9450174719479989</v>
      </c>
      <c r="K1004">
        <f t="shared" si="124"/>
        <v>3.0200000000000031</v>
      </c>
      <c r="L1004">
        <f t="shared" si="125"/>
        <v>4.8080390610299572E-3</v>
      </c>
      <c r="M1004">
        <f t="shared" si="126"/>
        <v>7.5076000000000006E-4</v>
      </c>
      <c r="N1004">
        <f t="shared" si="127"/>
        <v>8.9305802228698672E-5</v>
      </c>
      <c r="O1004">
        <f t="shared" si="128"/>
        <v>9.1204000000000198E-4</v>
      </c>
    </row>
    <row r="1005" spans="1:15" x14ac:dyDescent="0.15">
      <c r="A1005" s="1">
        <v>40175</v>
      </c>
      <c r="B1005">
        <v>12.63</v>
      </c>
      <c r="C1005">
        <v>16.25</v>
      </c>
      <c r="D1005" s="2">
        <v>19.634002495694645</v>
      </c>
      <c r="E1005" s="2">
        <v>17.275017471947997</v>
      </c>
      <c r="F1005">
        <v>16.149999999999999</v>
      </c>
      <c r="G1005">
        <v>19.5</v>
      </c>
      <c r="H1005">
        <f t="shared" si="121"/>
        <v>7.0040024956946443</v>
      </c>
      <c r="I1005">
        <f t="shared" si="122"/>
        <v>3.5199999999999978</v>
      </c>
      <c r="J1005">
        <f t="shared" si="123"/>
        <v>1.0250174719479972</v>
      </c>
      <c r="K1005">
        <f t="shared" si="124"/>
        <v>3.25</v>
      </c>
      <c r="L1005">
        <f t="shared" si="125"/>
        <v>4.9056050959696805E-3</v>
      </c>
      <c r="M1005">
        <f t="shared" si="126"/>
        <v>1.2390399999999988E-3</v>
      </c>
      <c r="N1005">
        <f t="shared" si="127"/>
        <v>1.0506608177986631E-4</v>
      </c>
      <c r="O1005">
        <f t="shared" si="128"/>
        <v>1.0562500000000001E-3</v>
      </c>
    </row>
    <row r="1006" spans="1:15" x14ac:dyDescent="0.15">
      <c r="A1006" s="1">
        <v>40176</v>
      </c>
      <c r="B1006">
        <v>11.95</v>
      </c>
      <c r="C1006">
        <v>15.98</v>
      </c>
      <c r="D1006" s="2">
        <v>19.634002495694645</v>
      </c>
      <c r="E1006" s="2">
        <v>17.275017471947997</v>
      </c>
      <c r="F1006">
        <v>15.91</v>
      </c>
      <c r="G1006">
        <v>19.399999999999999</v>
      </c>
      <c r="H1006">
        <f t="shared" si="121"/>
        <v>7.6840024956946458</v>
      </c>
      <c r="I1006">
        <f t="shared" si="122"/>
        <v>3.9600000000000009</v>
      </c>
      <c r="J1006">
        <f t="shared" si="123"/>
        <v>1.2950174719479968</v>
      </c>
      <c r="K1006">
        <f t="shared" si="124"/>
        <v>3.4199999999999982</v>
      </c>
      <c r="L1006">
        <f t="shared" si="125"/>
        <v>5.9043894353841544E-3</v>
      </c>
      <c r="M1006">
        <f t="shared" si="126"/>
        <v>1.5681600000000007E-3</v>
      </c>
      <c r="N1006">
        <f t="shared" si="127"/>
        <v>1.6770702526505804E-4</v>
      </c>
      <c r="O1006">
        <f t="shared" si="128"/>
        <v>1.1696399999999987E-3</v>
      </c>
    </row>
    <row r="1007" spans="1:15" x14ac:dyDescent="0.15">
      <c r="A1007" s="1">
        <v>40177</v>
      </c>
      <c r="B1007">
        <v>11.95</v>
      </c>
      <c r="C1007">
        <v>15.98</v>
      </c>
      <c r="D1007" s="2">
        <v>19.634002495694645</v>
      </c>
      <c r="E1007" s="2">
        <v>17.275017471947997</v>
      </c>
      <c r="F1007">
        <v>16.18</v>
      </c>
      <c r="G1007">
        <v>19.75</v>
      </c>
      <c r="H1007">
        <f t="shared" si="121"/>
        <v>7.6840024956946458</v>
      </c>
      <c r="I1007">
        <f t="shared" si="122"/>
        <v>4.2300000000000004</v>
      </c>
      <c r="J1007">
        <f t="shared" si="123"/>
        <v>1.2950174719479968</v>
      </c>
      <c r="K1007">
        <f t="shared" si="124"/>
        <v>3.7699999999999996</v>
      </c>
      <c r="L1007">
        <f t="shared" si="125"/>
        <v>5.9043894353841544E-3</v>
      </c>
      <c r="M1007">
        <f t="shared" si="126"/>
        <v>1.7892900000000005E-3</v>
      </c>
      <c r="N1007">
        <f t="shared" si="127"/>
        <v>1.6770702526505804E-4</v>
      </c>
      <c r="O1007">
        <f t="shared" si="128"/>
        <v>1.4212899999999997E-3</v>
      </c>
    </row>
    <row r="1008" spans="1:15" x14ac:dyDescent="0.15">
      <c r="A1008" s="1">
        <v>40178</v>
      </c>
      <c r="B1008">
        <v>12.36</v>
      </c>
      <c r="C1008">
        <v>16.09</v>
      </c>
      <c r="D1008" s="2">
        <v>19.634002495694645</v>
      </c>
      <c r="E1008" s="2">
        <v>17.275017471947997</v>
      </c>
      <c r="F1008">
        <v>16.600000000000001</v>
      </c>
      <c r="G1008">
        <v>20.149999999999999</v>
      </c>
      <c r="H1008">
        <f t="shared" si="121"/>
        <v>7.2740024956946456</v>
      </c>
      <c r="I1008">
        <f t="shared" si="122"/>
        <v>4.240000000000002</v>
      </c>
      <c r="J1008">
        <f t="shared" si="123"/>
        <v>1.1850174719479973</v>
      </c>
      <c r="K1008">
        <f t="shared" si="124"/>
        <v>4.0599999999999987</v>
      </c>
      <c r="L1008">
        <f t="shared" si="125"/>
        <v>5.2911112307371926E-3</v>
      </c>
      <c r="M1008">
        <f t="shared" si="126"/>
        <v>1.7977600000000018E-3</v>
      </c>
      <c r="N1008">
        <f t="shared" si="127"/>
        <v>1.4042664088220226E-4</v>
      </c>
      <c r="O1008">
        <f t="shared" si="128"/>
        <v>1.6483599999999991E-3</v>
      </c>
    </row>
    <row r="1009" spans="1:15" x14ac:dyDescent="0.15">
      <c r="A1009" s="1">
        <v>40182</v>
      </c>
      <c r="B1009">
        <v>12.48</v>
      </c>
      <c r="C1009">
        <v>16.29</v>
      </c>
      <c r="D1009" s="2">
        <v>19.634002495694645</v>
      </c>
      <c r="E1009" s="2">
        <v>17.275017471947997</v>
      </c>
      <c r="F1009">
        <v>16.38</v>
      </c>
      <c r="G1009">
        <v>19.670000000000002</v>
      </c>
      <c r="H1009">
        <f t="shared" si="121"/>
        <v>7.1540024956946446</v>
      </c>
      <c r="I1009">
        <f t="shared" si="122"/>
        <v>3.8999999999999986</v>
      </c>
      <c r="J1009">
        <f t="shared" si="123"/>
        <v>0.98501747194799805</v>
      </c>
      <c r="K1009">
        <f t="shared" si="124"/>
        <v>3.3800000000000026</v>
      </c>
      <c r="L1009">
        <f t="shared" si="125"/>
        <v>5.11797517084052E-3</v>
      </c>
      <c r="M1009">
        <f t="shared" si="126"/>
        <v>1.5209999999999989E-3</v>
      </c>
      <c r="N1009">
        <f t="shared" si="127"/>
        <v>9.7025942004282508E-5</v>
      </c>
      <c r="O1009">
        <f t="shared" si="128"/>
        <v>1.1424400000000017E-3</v>
      </c>
    </row>
    <row r="1010" spans="1:15" x14ac:dyDescent="0.15">
      <c r="A1010" s="1">
        <v>40183</v>
      </c>
      <c r="B1010">
        <v>12.41</v>
      </c>
      <c r="C1010">
        <v>16.29</v>
      </c>
      <c r="D1010" s="2">
        <v>19.634002495694645</v>
      </c>
      <c r="E1010" s="2">
        <v>17.275017471947997</v>
      </c>
      <c r="F1010">
        <v>15.73</v>
      </c>
      <c r="G1010">
        <v>19.260000000000002</v>
      </c>
      <c r="H1010">
        <f t="shared" si="121"/>
        <v>7.2240024956946449</v>
      </c>
      <c r="I1010">
        <f t="shared" si="122"/>
        <v>3.3200000000000003</v>
      </c>
      <c r="J1010">
        <f t="shared" si="123"/>
        <v>0.98501747194799805</v>
      </c>
      <c r="K1010">
        <f t="shared" si="124"/>
        <v>2.9700000000000024</v>
      </c>
      <c r="L1010">
        <f t="shared" si="125"/>
        <v>5.2186212057802467E-3</v>
      </c>
      <c r="M1010">
        <f t="shared" si="126"/>
        <v>1.10224E-3</v>
      </c>
      <c r="N1010">
        <f t="shared" si="127"/>
        <v>9.7025942004282508E-5</v>
      </c>
      <c r="O1010">
        <f t="shared" si="128"/>
        <v>8.820900000000015E-4</v>
      </c>
    </row>
    <row r="1011" spans="1:15" x14ac:dyDescent="0.15">
      <c r="A1011" s="1">
        <v>40184</v>
      </c>
      <c r="B1011">
        <v>11.83</v>
      </c>
      <c r="C1011">
        <v>16.28</v>
      </c>
      <c r="D1011" s="2">
        <v>19.634002495694645</v>
      </c>
      <c r="E1011" s="2">
        <v>17.275017471947997</v>
      </c>
      <c r="F1011">
        <v>16.37</v>
      </c>
      <c r="G1011">
        <v>18.62</v>
      </c>
      <c r="H1011">
        <f t="shared" si="121"/>
        <v>7.804002495694645</v>
      </c>
      <c r="I1011">
        <f t="shared" si="122"/>
        <v>4.5400000000000009</v>
      </c>
      <c r="J1011">
        <f t="shared" si="123"/>
        <v>0.99501747194799606</v>
      </c>
      <c r="K1011">
        <f t="shared" si="124"/>
        <v>2.34</v>
      </c>
      <c r="L1011">
        <f t="shared" si="125"/>
        <v>6.0902454952808252E-3</v>
      </c>
      <c r="M1011">
        <f t="shared" si="126"/>
        <v>2.0611600000000007E-3</v>
      </c>
      <c r="N1011">
        <f t="shared" si="127"/>
        <v>9.9005976948178122E-5</v>
      </c>
      <c r="O1011">
        <f t="shared" si="128"/>
        <v>5.4755999999999989E-4</v>
      </c>
    </row>
    <row r="1012" spans="1:15" x14ac:dyDescent="0.15">
      <c r="A1012" s="1">
        <v>40185</v>
      </c>
      <c r="B1012">
        <v>11.86</v>
      </c>
      <c r="C1012">
        <v>16.21</v>
      </c>
      <c r="D1012" s="2">
        <v>12.361929497741288</v>
      </c>
      <c r="E1012" s="2">
        <v>17.274180137410259</v>
      </c>
      <c r="F1012">
        <v>16.149999999999999</v>
      </c>
      <c r="G1012">
        <v>18.309999999999999</v>
      </c>
      <c r="H1012">
        <f t="shared" si="121"/>
        <v>0.5019294977412887</v>
      </c>
      <c r="I1012">
        <f t="shared" si="122"/>
        <v>4.2899999999999991</v>
      </c>
      <c r="J1012">
        <f t="shared" si="123"/>
        <v>1.0641801374102577</v>
      </c>
      <c r="K1012">
        <f t="shared" si="124"/>
        <v>2.0999999999999979</v>
      </c>
      <c r="L1012">
        <f t="shared" si="125"/>
        <v>2.5193322070282235E-5</v>
      </c>
      <c r="M1012">
        <f t="shared" si="126"/>
        <v>1.8404099999999994E-3</v>
      </c>
      <c r="N1012">
        <f t="shared" si="127"/>
        <v>1.1324793648585152E-4</v>
      </c>
      <c r="O1012">
        <f t="shared" si="128"/>
        <v>4.4099999999999901E-4</v>
      </c>
    </row>
    <row r="1013" spans="1:15" x14ac:dyDescent="0.15">
      <c r="A1013" s="1">
        <v>40186</v>
      </c>
      <c r="B1013">
        <v>11.82</v>
      </c>
      <c r="C1013">
        <v>15.69</v>
      </c>
      <c r="D1013" s="2">
        <v>12.361929497741288</v>
      </c>
      <c r="E1013" s="2">
        <v>17.274180137410259</v>
      </c>
      <c r="F1013">
        <v>15.86</v>
      </c>
      <c r="G1013">
        <v>18.059999999999999</v>
      </c>
      <c r="H1013">
        <f t="shared" si="121"/>
        <v>0.54192949774128785</v>
      </c>
      <c r="I1013">
        <f t="shared" si="122"/>
        <v>4.0399999999999991</v>
      </c>
      <c r="J1013">
        <f t="shared" si="123"/>
        <v>1.5841801374102591</v>
      </c>
      <c r="K1013">
        <f t="shared" si="124"/>
        <v>2.3699999999999992</v>
      </c>
      <c r="L1013">
        <f t="shared" si="125"/>
        <v>2.9368758052212453E-5</v>
      </c>
      <c r="M1013">
        <f t="shared" si="126"/>
        <v>1.6321599999999993E-3</v>
      </c>
      <c r="N1013">
        <f t="shared" si="127"/>
        <v>2.5096267077651878E-4</v>
      </c>
      <c r="O1013">
        <f t="shared" si="128"/>
        <v>5.6168999999999956E-4</v>
      </c>
    </row>
    <row r="1014" spans="1:15" x14ac:dyDescent="0.15">
      <c r="A1014" s="1">
        <v>40189</v>
      </c>
      <c r="B1014">
        <v>10.35</v>
      </c>
      <c r="C1014">
        <v>15.67</v>
      </c>
      <c r="D1014" s="2">
        <v>12.361929497741288</v>
      </c>
      <c r="E1014" s="2">
        <v>17.274180137410259</v>
      </c>
      <c r="F1014">
        <v>16.03</v>
      </c>
      <c r="G1014">
        <v>18.04</v>
      </c>
      <c r="H1014">
        <f t="shared" si="121"/>
        <v>2.0119294977412885</v>
      </c>
      <c r="I1014">
        <f t="shared" si="122"/>
        <v>5.6800000000000015</v>
      </c>
      <c r="J1014">
        <f t="shared" si="123"/>
        <v>1.6041801374102587</v>
      </c>
      <c r="K1014">
        <f t="shared" si="124"/>
        <v>2.3699999999999992</v>
      </c>
      <c r="L1014">
        <f t="shared" si="125"/>
        <v>4.0478603038815138E-4</v>
      </c>
      <c r="M1014">
        <f t="shared" si="126"/>
        <v>3.2262400000000017E-3</v>
      </c>
      <c r="N1014">
        <f t="shared" si="127"/>
        <v>2.5733939132615967E-4</v>
      </c>
      <c r="O1014">
        <f t="shared" si="128"/>
        <v>5.6168999999999956E-4</v>
      </c>
    </row>
    <row r="1015" spans="1:15" x14ac:dyDescent="0.15">
      <c r="A1015" s="1">
        <v>40190</v>
      </c>
      <c r="B1015">
        <v>10.85</v>
      </c>
      <c r="C1015">
        <v>15.73</v>
      </c>
      <c r="D1015" s="2">
        <v>12.361929497741288</v>
      </c>
      <c r="E1015" s="2">
        <v>17.274180137410259</v>
      </c>
      <c r="F1015">
        <v>16.760000000000002</v>
      </c>
      <c r="G1015">
        <v>18.89</v>
      </c>
      <c r="H1015">
        <f t="shared" si="121"/>
        <v>1.5119294977412885</v>
      </c>
      <c r="I1015">
        <f t="shared" si="122"/>
        <v>5.9100000000000019</v>
      </c>
      <c r="J1015">
        <f t="shared" si="123"/>
        <v>1.5441801374102582</v>
      </c>
      <c r="K1015">
        <f t="shared" si="124"/>
        <v>3.16</v>
      </c>
      <c r="L1015">
        <f t="shared" si="125"/>
        <v>2.2859308061402248E-4</v>
      </c>
      <c r="M1015">
        <f t="shared" si="126"/>
        <v>3.4928100000000024E-3</v>
      </c>
      <c r="N1015">
        <f t="shared" si="127"/>
        <v>2.3844922967723638E-4</v>
      </c>
      <c r="O1015">
        <f t="shared" si="128"/>
        <v>9.9856000000000012E-4</v>
      </c>
    </row>
    <row r="1016" spans="1:15" x14ac:dyDescent="0.15">
      <c r="A1016" s="1">
        <v>40191</v>
      </c>
      <c r="B1016">
        <v>10.56</v>
      </c>
      <c r="C1016">
        <v>15.65</v>
      </c>
      <c r="D1016" s="2">
        <v>12.361929497741288</v>
      </c>
      <c r="E1016" s="2">
        <v>17.274180137410259</v>
      </c>
      <c r="F1016">
        <v>15.48</v>
      </c>
      <c r="G1016">
        <v>17.82</v>
      </c>
      <c r="H1016">
        <f t="shared" si="121"/>
        <v>1.8019294977412876</v>
      </c>
      <c r="I1016">
        <f t="shared" si="122"/>
        <v>4.92</v>
      </c>
      <c r="J1016">
        <f t="shared" si="123"/>
        <v>1.6241801374102582</v>
      </c>
      <c r="K1016">
        <f t="shared" si="124"/>
        <v>2.17</v>
      </c>
      <c r="L1016">
        <f t="shared" si="125"/>
        <v>3.2469499148301699E-4</v>
      </c>
      <c r="M1016">
        <f t="shared" si="126"/>
        <v>2.4206399999999999E-3</v>
      </c>
      <c r="N1016">
        <f t="shared" si="127"/>
        <v>2.6379611187580051E-4</v>
      </c>
      <c r="O1016">
        <f t="shared" si="128"/>
        <v>4.7089000000000001E-4</v>
      </c>
    </row>
    <row r="1017" spans="1:15" x14ac:dyDescent="0.15">
      <c r="A1017" s="1">
        <v>40192</v>
      </c>
      <c r="B1017">
        <v>10.56</v>
      </c>
      <c r="C1017">
        <v>15.6</v>
      </c>
      <c r="D1017" s="2">
        <v>12.361929497741288</v>
      </c>
      <c r="E1017" s="2">
        <v>17.274180137410259</v>
      </c>
      <c r="F1017">
        <v>15.02</v>
      </c>
      <c r="G1017">
        <v>17.66</v>
      </c>
      <c r="H1017">
        <f t="shared" si="121"/>
        <v>1.8019294977412876</v>
      </c>
      <c r="I1017">
        <f t="shared" si="122"/>
        <v>4.4599999999999991</v>
      </c>
      <c r="J1017">
        <f t="shared" si="123"/>
        <v>1.674180137410259</v>
      </c>
      <c r="K1017">
        <f t="shared" si="124"/>
        <v>2.0600000000000005</v>
      </c>
      <c r="L1017">
        <f t="shared" si="125"/>
        <v>3.2469499148301699E-4</v>
      </c>
      <c r="M1017">
        <f t="shared" si="126"/>
        <v>1.9891599999999994E-3</v>
      </c>
      <c r="N1017">
        <f t="shared" si="127"/>
        <v>2.8028791324990338E-4</v>
      </c>
      <c r="O1017">
        <f t="shared" si="128"/>
        <v>4.2436000000000015E-4</v>
      </c>
    </row>
    <row r="1018" spans="1:15" x14ac:dyDescent="0.15">
      <c r="A1018" s="1">
        <v>40193</v>
      </c>
      <c r="B1018">
        <v>10.79</v>
      </c>
      <c r="C1018">
        <v>15.69</v>
      </c>
      <c r="D1018" s="2">
        <v>12.361929497741288</v>
      </c>
      <c r="E1018" s="2">
        <v>17.274180137410259</v>
      </c>
      <c r="F1018">
        <v>15.56</v>
      </c>
      <c r="G1018">
        <v>18.350000000000001</v>
      </c>
      <c r="H1018">
        <f t="shared" si="121"/>
        <v>1.571929497741289</v>
      </c>
      <c r="I1018">
        <f t="shared" si="122"/>
        <v>4.7700000000000014</v>
      </c>
      <c r="J1018">
        <f t="shared" si="123"/>
        <v>1.5841801374102591</v>
      </c>
      <c r="K1018">
        <f t="shared" si="124"/>
        <v>2.6600000000000019</v>
      </c>
      <c r="L1018">
        <f t="shared" si="125"/>
        <v>2.4709623458691807E-4</v>
      </c>
      <c r="M1018">
        <f t="shared" si="126"/>
        <v>2.2752900000000014E-3</v>
      </c>
      <c r="N1018">
        <f t="shared" si="127"/>
        <v>2.5096267077651878E-4</v>
      </c>
      <c r="O1018">
        <f t="shared" si="128"/>
        <v>7.0756000000000107E-4</v>
      </c>
    </row>
    <row r="1019" spans="1:15" x14ac:dyDescent="0.15">
      <c r="A1019" s="1">
        <v>40197</v>
      </c>
      <c r="B1019">
        <v>11.25</v>
      </c>
      <c r="C1019">
        <v>15.73</v>
      </c>
      <c r="D1019" s="2">
        <v>12.361929497741288</v>
      </c>
      <c r="E1019" s="2">
        <v>17.274180137410259</v>
      </c>
      <c r="F1019">
        <v>14.4</v>
      </c>
      <c r="G1019">
        <v>17.579999999999998</v>
      </c>
      <c r="H1019">
        <f t="shared" si="121"/>
        <v>1.1119294977412881</v>
      </c>
      <c r="I1019">
        <f t="shared" si="122"/>
        <v>3.1500000000000004</v>
      </c>
      <c r="J1019">
        <f t="shared" si="123"/>
        <v>1.5441801374102582</v>
      </c>
      <c r="K1019">
        <f t="shared" si="124"/>
        <v>1.8499999999999979</v>
      </c>
      <c r="L1019">
        <f t="shared" si="125"/>
        <v>1.2363872079471935E-4</v>
      </c>
      <c r="M1019">
        <f t="shared" si="126"/>
        <v>9.9225000000000008E-4</v>
      </c>
      <c r="N1019">
        <f t="shared" si="127"/>
        <v>2.3844922967723638E-4</v>
      </c>
      <c r="O1019">
        <f t="shared" si="128"/>
        <v>3.4224999999999918E-4</v>
      </c>
    </row>
    <row r="1020" spans="1:15" x14ac:dyDescent="0.15">
      <c r="A1020" s="1">
        <v>40198</v>
      </c>
      <c r="B1020">
        <v>11.76</v>
      </c>
      <c r="C1020">
        <v>15.86</v>
      </c>
      <c r="D1020" s="2">
        <v>12.361929497741288</v>
      </c>
      <c r="E1020" s="2">
        <v>17.274180137410259</v>
      </c>
      <c r="F1020">
        <v>15.51</v>
      </c>
      <c r="G1020">
        <v>18.170000000000002</v>
      </c>
      <c r="H1020">
        <f t="shared" si="121"/>
        <v>0.60192949774128834</v>
      </c>
      <c r="I1020">
        <f t="shared" si="122"/>
        <v>3.75</v>
      </c>
      <c r="J1020">
        <f t="shared" si="123"/>
        <v>1.4141801374102592</v>
      </c>
      <c r="K1020">
        <f t="shared" si="124"/>
        <v>2.3100000000000023</v>
      </c>
      <c r="L1020">
        <f t="shared" si="125"/>
        <v>3.6231912025107968E-5</v>
      </c>
      <c r="M1020">
        <f t="shared" si="126"/>
        <v>1.4062499999999999E-3</v>
      </c>
      <c r="N1020">
        <f t="shared" si="127"/>
        <v>1.9999054610456995E-4</v>
      </c>
      <c r="O1020">
        <f t="shared" si="128"/>
        <v>5.3361000000000109E-4</v>
      </c>
    </row>
    <row r="1021" spans="1:15" x14ac:dyDescent="0.15">
      <c r="A1021" s="1">
        <v>40199</v>
      </c>
      <c r="B1021">
        <v>12.8</v>
      </c>
      <c r="C1021">
        <v>16.2</v>
      </c>
      <c r="D1021" s="2">
        <v>12.361929497741288</v>
      </c>
      <c r="E1021" s="2">
        <v>17.274180137410259</v>
      </c>
      <c r="F1021">
        <v>17.98</v>
      </c>
      <c r="G1021">
        <v>19.690000000000001</v>
      </c>
      <c r="H1021">
        <f t="shared" si="121"/>
        <v>-0.43807050225871258</v>
      </c>
      <c r="I1021">
        <f t="shared" si="122"/>
        <v>5.18</v>
      </c>
      <c r="J1021">
        <f t="shared" si="123"/>
        <v>1.0741801374102593</v>
      </c>
      <c r="K1021">
        <f t="shared" si="124"/>
        <v>3.490000000000002</v>
      </c>
      <c r="L1021">
        <f t="shared" si="125"/>
        <v>1.9190576494920074E-5</v>
      </c>
      <c r="M1021">
        <f t="shared" si="126"/>
        <v>2.6832399999999999E-3</v>
      </c>
      <c r="N1021">
        <f t="shared" si="127"/>
        <v>1.1538629676067236E-4</v>
      </c>
      <c r="O1021">
        <f t="shared" si="128"/>
        <v>1.2180100000000016E-3</v>
      </c>
    </row>
    <row r="1022" spans="1:15" x14ac:dyDescent="0.15">
      <c r="A1022" s="1">
        <v>40200</v>
      </c>
      <c r="B1022">
        <v>14.52</v>
      </c>
      <c r="C1022">
        <v>16.66</v>
      </c>
      <c r="D1022" s="2">
        <v>12.378231017123463</v>
      </c>
      <c r="E1022" s="2">
        <v>16.078892986118657</v>
      </c>
      <c r="F1022">
        <v>22.67</v>
      </c>
      <c r="G1022">
        <v>22.32</v>
      </c>
      <c r="H1022">
        <f t="shared" si="121"/>
        <v>-2.1417689828765365</v>
      </c>
      <c r="I1022">
        <f t="shared" si="122"/>
        <v>8.1500000000000021</v>
      </c>
      <c r="J1022">
        <f t="shared" si="123"/>
        <v>-0.58110701388134345</v>
      </c>
      <c r="K1022">
        <f t="shared" si="124"/>
        <v>5.66</v>
      </c>
      <c r="L1022">
        <f t="shared" si="125"/>
        <v>4.587174376011994E-4</v>
      </c>
      <c r="M1022">
        <f t="shared" si="126"/>
        <v>6.6422500000000023E-3</v>
      </c>
      <c r="N1022">
        <f t="shared" si="127"/>
        <v>3.3768536158209185E-5</v>
      </c>
      <c r="O1022">
        <f t="shared" si="128"/>
        <v>3.2035600000000007E-3</v>
      </c>
    </row>
    <row r="1023" spans="1:15" x14ac:dyDescent="0.15">
      <c r="A1023" s="1">
        <v>40203</v>
      </c>
      <c r="B1023">
        <v>14.47</v>
      </c>
      <c r="C1023">
        <v>16.48</v>
      </c>
      <c r="D1023" s="2">
        <v>12.378231017123463</v>
      </c>
      <c r="E1023" s="2">
        <v>16.078892986118657</v>
      </c>
      <c r="F1023">
        <v>20.28</v>
      </c>
      <c r="G1023">
        <v>21.08</v>
      </c>
      <c r="H1023">
        <f t="shared" si="121"/>
        <v>-2.0917689828765376</v>
      </c>
      <c r="I1023">
        <f t="shared" si="122"/>
        <v>5.8100000000000005</v>
      </c>
      <c r="J1023">
        <f t="shared" si="123"/>
        <v>-0.40110701388134373</v>
      </c>
      <c r="K1023">
        <f t="shared" si="124"/>
        <v>4.5999999999999979</v>
      </c>
      <c r="L1023">
        <f t="shared" si="125"/>
        <v>4.3754974777243444E-4</v>
      </c>
      <c r="M1023">
        <f t="shared" si="126"/>
        <v>3.3756100000000007E-3</v>
      </c>
      <c r="N1023">
        <f t="shared" si="127"/>
        <v>1.6088683658480849E-5</v>
      </c>
      <c r="O1023">
        <f t="shared" si="128"/>
        <v>2.1159999999999981E-3</v>
      </c>
    </row>
    <row r="1024" spans="1:15" x14ac:dyDescent="0.15">
      <c r="A1024" s="1">
        <v>40204</v>
      </c>
      <c r="B1024">
        <v>14.47</v>
      </c>
      <c r="C1024">
        <v>16.489999999999998</v>
      </c>
      <c r="D1024" s="2">
        <v>12.378231017123463</v>
      </c>
      <c r="E1024" s="2">
        <v>16.078892986118657</v>
      </c>
      <c r="F1024">
        <v>19.96</v>
      </c>
      <c r="G1024">
        <v>21.3</v>
      </c>
      <c r="H1024">
        <f t="shared" si="121"/>
        <v>-2.0917689828765376</v>
      </c>
      <c r="I1024">
        <f t="shared" si="122"/>
        <v>5.49</v>
      </c>
      <c r="J1024">
        <f t="shared" si="123"/>
        <v>-0.41110701388134174</v>
      </c>
      <c r="K1024">
        <f t="shared" si="124"/>
        <v>4.8100000000000023</v>
      </c>
      <c r="L1024">
        <f t="shared" si="125"/>
        <v>4.3754974777243444E-4</v>
      </c>
      <c r="M1024">
        <f t="shared" si="126"/>
        <v>3.0140100000000006E-3</v>
      </c>
      <c r="N1024">
        <f t="shared" si="127"/>
        <v>1.6900897686243368E-5</v>
      </c>
      <c r="O1024">
        <f t="shared" si="128"/>
        <v>2.3136100000000024E-3</v>
      </c>
    </row>
    <row r="1025" spans="1:15" x14ac:dyDescent="0.15">
      <c r="A1025" s="1">
        <v>40205</v>
      </c>
      <c r="B1025">
        <v>14.39</v>
      </c>
      <c r="C1025">
        <v>16.5</v>
      </c>
      <c r="D1025" s="2">
        <v>12.378231017123463</v>
      </c>
      <c r="E1025" s="2">
        <v>16.078892986118657</v>
      </c>
      <c r="F1025">
        <v>19.68</v>
      </c>
      <c r="G1025">
        <v>21.09</v>
      </c>
      <c r="H1025">
        <f t="shared" si="121"/>
        <v>-2.0117689828765375</v>
      </c>
      <c r="I1025">
        <f t="shared" si="122"/>
        <v>5.2899999999999991</v>
      </c>
      <c r="J1025">
        <f t="shared" si="123"/>
        <v>-0.42110701388134331</v>
      </c>
      <c r="K1025">
        <f t="shared" si="124"/>
        <v>4.59</v>
      </c>
      <c r="L1025">
        <f t="shared" si="125"/>
        <v>4.0472144404640975E-4</v>
      </c>
      <c r="M1025">
        <f t="shared" si="126"/>
        <v>2.798409999999999E-3</v>
      </c>
      <c r="N1025">
        <f t="shared" si="127"/>
        <v>1.7733111714006184E-5</v>
      </c>
      <c r="O1025">
        <f t="shared" si="128"/>
        <v>2.1068099999999998E-3</v>
      </c>
    </row>
    <row r="1026" spans="1:15" x14ac:dyDescent="0.15">
      <c r="A1026" s="1">
        <v>40206</v>
      </c>
      <c r="B1026">
        <v>14.72</v>
      </c>
      <c r="C1026">
        <v>16.62</v>
      </c>
      <c r="D1026" s="2">
        <v>12.378231017123463</v>
      </c>
      <c r="E1026" s="2">
        <v>16.078892986118657</v>
      </c>
      <c r="F1026">
        <v>19.68</v>
      </c>
      <c r="G1026">
        <v>21.11</v>
      </c>
      <c r="H1026">
        <f t="shared" si="121"/>
        <v>-2.3417689828765376</v>
      </c>
      <c r="I1026">
        <f t="shared" si="122"/>
        <v>4.9599999999999991</v>
      </c>
      <c r="J1026">
        <f t="shared" si="123"/>
        <v>-0.5411070138813443</v>
      </c>
      <c r="K1026">
        <f t="shared" si="124"/>
        <v>4.4899999999999984</v>
      </c>
      <c r="L1026">
        <f t="shared" si="125"/>
        <v>5.4838819691626131E-4</v>
      </c>
      <c r="M1026">
        <f t="shared" si="126"/>
        <v>2.460159999999999E-3</v>
      </c>
      <c r="N1026">
        <f t="shared" si="127"/>
        <v>2.9279680047158534E-5</v>
      </c>
      <c r="O1026">
        <f t="shared" si="128"/>
        <v>2.0160099999999982E-3</v>
      </c>
    </row>
    <row r="1027" spans="1:15" x14ac:dyDescent="0.15">
      <c r="A1027" s="1">
        <v>40207</v>
      </c>
      <c r="B1027">
        <v>14.95</v>
      </c>
      <c r="C1027">
        <v>16.68</v>
      </c>
      <c r="D1027" s="2">
        <v>12.378231017123463</v>
      </c>
      <c r="E1027" s="2">
        <v>16.078892986118657</v>
      </c>
      <c r="F1027">
        <v>21.62</v>
      </c>
      <c r="G1027">
        <v>22.37</v>
      </c>
      <c r="H1027">
        <f t="shared" ref="H1027:H1090" si="129">D1027-B1027</f>
        <v>-2.5717689828765362</v>
      </c>
      <c r="I1027">
        <f t="shared" ref="I1027:I1090" si="130">F1027-B1027</f>
        <v>6.6700000000000017</v>
      </c>
      <c r="J1027">
        <f t="shared" ref="J1027:J1090" si="131">E1027-C1027</f>
        <v>-0.60110701388134302</v>
      </c>
      <c r="K1027">
        <f t="shared" ref="K1027:K1090" si="132">G1027-C1027</f>
        <v>5.6900000000000013</v>
      </c>
      <c r="L1027">
        <f t="shared" ref="L1027:L1090" si="133">(H1027/100)^2</f>
        <v>6.613995701285814E-4</v>
      </c>
      <c r="M1027">
        <f t="shared" ref="M1027:M1090" si="134">(I1027/100)^2</f>
        <v>4.4488900000000031E-3</v>
      </c>
      <c r="N1027">
        <f t="shared" ref="N1027:N1090" si="135">(J1027/100)^2</f>
        <v>3.6132964213734503E-5</v>
      </c>
      <c r="O1027">
        <f t="shared" ref="O1027:O1090" si="136">(K1027/100)^2</f>
        <v>3.2376100000000014E-3</v>
      </c>
    </row>
    <row r="1028" spans="1:15" x14ac:dyDescent="0.15">
      <c r="A1028" s="1">
        <v>40210</v>
      </c>
      <c r="B1028">
        <v>15.24</v>
      </c>
      <c r="C1028">
        <v>16.760000000000002</v>
      </c>
      <c r="D1028" s="2">
        <v>12.378231017123463</v>
      </c>
      <c r="E1028" s="2">
        <v>16.078892986118657</v>
      </c>
      <c r="F1028">
        <v>19.36</v>
      </c>
      <c r="G1028">
        <v>20.63</v>
      </c>
      <c r="H1028">
        <f t="shared" si="129"/>
        <v>-2.8617689828765371</v>
      </c>
      <c r="I1028">
        <f t="shared" si="130"/>
        <v>4.1199999999999992</v>
      </c>
      <c r="J1028">
        <f t="shared" si="131"/>
        <v>-0.68110701388134487</v>
      </c>
      <c r="K1028">
        <f t="shared" si="132"/>
        <v>3.8699999999999974</v>
      </c>
      <c r="L1028">
        <f t="shared" si="133"/>
        <v>8.1897217113542089E-4</v>
      </c>
      <c r="M1028">
        <f t="shared" si="134"/>
        <v>1.6974399999999995E-3</v>
      </c>
      <c r="N1028">
        <f t="shared" si="135"/>
        <v>4.6390676435836247E-5</v>
      </c>
      <c r="O1028">
        <f t="shared" si="136"/>
        <v>1.4976899999999984E-3</v>
      </c>
    </row>
    <row r="1029" spans="1:15" x14ac:dyDescent="0.15">
      <c r="A1029" s="1">
        <v>40211</v>
      </c>
      <c r="B1029">
        <v>15.65</v>
      </c>
      <c r="C1029">
        <v>16.809999999999999</v>
      </c>
      <c r="D1029" s="2">
        <v>12.378231017123463</v>
      </c>
      <c r="E1029" s="2">
        <v>16.078892986118657</v>
      </c>
      <c r="F1029">
        <v>17.79</v>
      </c>
      <c r="G1029">
        <v>19.71</v>
      </c>
      <c r="H1029">
        <f t="shared" si="129"/>
        <v>-3.2717689828765373</v>
      </c>
      <c r="I1029">
        <f t="shared" si="130"/>
        <v>2.1399999999999988</v>
      </c>
      <c r="J1029">
        <f t="shared" si="131"/>
        <v>-0.73110701388134203</v>
      </c>
      <c r="K1029">
        <f t="shared" si="132"/>
        <v>2.9000000000000021</v>
      </c>
      <c r="L1029">
        <f t="shared" si="133"/>
        <v>1.0704472277312969E-3</v>
      </c>
      <c r="M1029">
        <f t="shared" si="134"/>
        <v>4.579599999999995E-4</v>
      </c>
      <c r="N1029">
        <f t="shared" si="135"/>
        <v>5.3451746574649284E-5</v>
      </c>
      <c r="O1029">
        <f t="shared" si="136"/>
        <v>8.4100000000000125E-4</v>
      </c>
    </row>
    <row r="1030" spans="1:15" x14ac:dyDescent="0.15">
      <c r="A1030" s="1">
        <v>40212</v>
      </c>
      <c r="B1030">
        <v>15.38</v>
      </c>
      <c r="C1030">
        <v>16.8</v>
      </c>
      <c r="D1030" s="2">
        <v>12.378231017123463</v>
      </c>
      <c r="E1030" s="2">
        <v>16.078892986118657</v>
      </c>
      <c r="F1030">
        <v>18.3</v>
      </c>
      <c r="G1030">
        <v>20.2</v>
      </c>
      <c r="H1030">
        <f t="shared" si="129"/>
        <v>-3.0017689828765377</v>
      </c>
      <c r="I1030">
        <f t="shared" si="130"/>
        <v>2.92</v>
      </c>
      <c r="J1030">
        <f t="shared" si="131"/>
        <v>-0.72110701388134402</v>
      </c>
      <c r="K1030">
        <f t="shared" si="132"/>
        <v>3.3999999999999986</v>
      </c>
      <c r="L1030">
        <f t="shared" si="133"/>
        <v>9.0106170265596432E-4</v>
      </c>
      <c r="M1030">
        <f t="shared" si="134"/>
        <v>8.5264E-4</v>
      </c>
      <c r="N1030">
        <f t="shared" si="135"/>
        <v>5.199953254688688E-5</v>
      </c>
      <c r="O1030">
        <f t="shared" si="136"/>
        <v>1.1559999999999993E-3</v>
      </c>
    </row>
    <row r="1031" spans="1:15" x14ac:dyDescent="0.15">
      <c r="A1031" s="1">
        <v>40213</v>
      </c>
      <c r="B1031">
        <v>17.920000000000002</v>
      </c>
      <c r="C1031">
        <v>17.420000000000002</v>
      </c>
      <c r="D1031" s="2">
        <v>12.378231017123463</v>
      </c>
      <c r="E1031" s="2">
        <v>16.078892986118657</v>
      </c>
      <c r="F1031">
        <v>22.33</v>
      </c>
      <c r="G1031">
        <v>22.76</v>
      </c>
      <c r="H1031">
        <f t="shared" si="129"/>
        <v>-5.5417689828765386</v>
      </c>
      <c r="I1031">
        <f t="shared" si="130"/>
        <v>4.4099999999999966</v>
      </c>
      <c r="J1031">
        <f t="shared" si="131"/>
        <v>-1.341107013881345</v>
      </c>
      <c r="K1031">
        <f t="shared" si="132"/>
        <v>5.34</v>
      </c>
      <c r="L1031">
        <f t="shared" si="133"/>
        <v>3.0711203459572469E-3</v>
      </c>
      <c r="M1031">
        <f t="shared" si="134"/>
        <v>1.9448099999999969E-3</v>
      </c>
      <c r="N1031">
        <f t="shared" si="135"/>
        <v>1.7985680226817384E-4</v>
      </c>
      <c r="O1031">
        <f t="shared" si="136"/>
        <v>2.8515599999999995E-3</v>
      </c>
    </row>
    <row r="1032" spans="1:15" x14ac:dyDescent="0.15">
      <c r="A1032" s="1">
        <v>40214</v>
      </c>
      <c r="B1032">
        <v>17.93</v>
      </c>
      <c r="C1032">
        <v>17.420000000000002</v>
      </c>
      <c r="D1032" s="2">
        <v>12.391368848667465</v>
      </c>
      <c r="E1032" s="2">
        <v>16.278888211929612</v>
      </c>
      <c r="F1032">
        <v>22.29</v>
      </c>
      <c r="G1032">
        <v>23.04</v>
      </c>
      <c r="H1032">
        <f t="shared" si="129"/>
        <v>-5.5386311513325346</v>
      </c>
      <c r="I1032">
        <f t="shared" si="130"/>
        <v>4.3599999999999994</v>
      </c>
      <c r="J1032">
        <f t="shared" si="131"/>
        <v>-1.1411117880703898</v>
      </c>
      <c r="K1032">
        <f t="shared" si="132"/>
        <v>5.6199999999999974</v>
      </c>
      <c r="L1032">
        <f t="shared" si="133"/>
        <v>3.0676435030511161E-3</v>
      </c>
      <c r="M1032">
        <f t="shared" si="134"/>
        <v>1.9009599999999993E-3</v>
      </c>
      <c r="N1032">
        <f t="shared" si="135"/>
        <v>1.3021361128732025E-4</v>
      </c>
      <c r="O1032">
        <f t="shared" si="136"/>
        <v>3.1584399999999967E-3</v>
      </c>
    </row>
    <row r="1033" spans="1:15" x14ac:dyDescent="0.15">
      <c r="A1033" s="1">
        <v>40217</v>
      </c>
      <c r="B1033">
        <v>17.920000000000002</v>
      </c>
      <c r="C1033">
        <v>17.48</v>
      </c>
      <c r="D1033" s="2">
        <v>12.391368848667465</v>
      </c>
      <c r="E1033" s="2">
        <v>16.278888211929612</v>
      </c>
      <c r="F1033">
        <v>22.28</v>
      </c>
      <c r="G1033">
        <v>23.08</v>
      </c>
      <c r="H1033">
        <f t="shared" si="129"/>
        <v>-5.5286311513325366</v>
      </c>
      <c r="I1033">
        <f t="shared" si="130"/>
        <v>4.3599999999999994</v>
      </c>
      <c r="J1033">
        <f t="shared" si="131"/>
        <v>-1.2011117880703885</v>
      </c>
      <c r="K1033">
        <f t="shared" si="132"/>
        <v>5.5999999999999979</v>
      </c>
      <c r="L1033">
        <f t="shared" si="133"/>
        <v>3.0565762407484529E-3</v>
      </c>
      <c r="M1033">
        <f t="shared" si="134"/>
        <v>1.9009599999999993E-3</v>
      </c>
      <c r="N1033">
        <f t="shared" si="135"/>
        <v>1.4426695274416459E-4</v>
      </c>
      <c r="O1033">
        <f t="shared" si="136"/>
        <v>3.1359999999999977E-3</v>
      </c>
    </row>
    <row r="1034" spans="1:15" x14ac:dyDescent="0.15">
      <c r="A1034" s="1">
        <v>40218</v>
      </c>
      <c r="B1034">
        <v>18.47</v>
      </c>
      <c r="C1034">
        <v>17.02</v>
      </c>
      <c r="D1034" s="2">
        <v>12.391368848667465</v>
      </c>
      <c r="E1034" s="2">
        <v>16.278888211929612</v>
      </c>
      <c r="F1034">
        <v>21.17</v>
      </c>
      <c r="G1034">
        <v>22.5</v>
      </c>
      <c r="H1034">
        <f t="shared" si="129"/>
        <v>-6.0786311513325337</v>
      </c>
      <c r="I1034">
        <f t="shared" si="130"/>
        <v>2.7000000000000028</v>
      </c>
      <c r="J1034">
        <f t="shared" si="131"/>
        <v>-0.74111178807038769</v>
      </c>
      <c r="K1034">
        <f t="shared" si="132"/>
        <v>5.48</v>
      </c>
      <c r="L1034">
        <f t="shared" si="133"/>
        <v>3.6949756673950282E-3</v>
      </c>
      <c r="M1034">
        <f t="shared" si="134"/>
        <v>7.2900000000000146E-4</v>
      </c>
      <c r="N1034">
        <f t="shared" si="135"/>
        <v>5.4924668241688727E-5</v>
      </c>
      <c r="O1034">
        <f t="shared" si="136"/>
        <v>3.0030400000000002E-3</v>
      </c>
    </row>
    <row r="1035" spans="1:15" x14ac:dyDescent="0.15">
      <c r="A1035" s="1">
        <v>40219</v>
      </c>
      <c r="B1035">
        <v>18.47</v>
      </c>
      <c r="C1035">
        <v>17.010000000000002</v>
      </c>
      <c r="D1035" s="2">
        <v>12.391368848667465</v>
      </c>
      <c r="E1035" s="2">
        <v>16.278888211929612</v>
      </c>
      <c r="F1035">
        <v>21.94</v>
      </c>
      <c r="G1035">
        <v>22.59</v>
      </c>
      <c r="H1035">
        <f t="shared" si="129"/>
        <v>-6.0786311513325337</v>
      </c>
      <c r="I1035">
        <f t="shared" si="130"/>
        <v>3.4700000000000024</v>
      </c>
      <c r="J1035">
        <f t="shared" si="131"/>
        <v>-0.73111178807038968</v>
      </c>
      <c r="K1035">
        <f t="shared" si="132"/>
        <v>5.5799999999999983</v>
      </c>
      <c r="L1035">
        <f t="shared" si="133"/>
        <v>3.6949756673950282E-3</v>
      </c>
      <c r="M1035">
        <f t="shared" si="134"/>
        <v>1.2040900000000016E-3</v>
      </c>
      <c r="N1035">
        <f t="shared" si="135"/>
        <v>5.3452444665548241E-5</v>
      </c>
      <c r="O1035">
        <f t="shared" si="136"/>
        <v>3.1136399999999978E-3</v>
      </c>
    </row>
    <row r="1036" spans="1:15" x14ac:dyDescent="0.15">
      <c r="A1036" s="1">
        <v>40220</v>
      </c>
      <c r="B1036">
        <v>18.78</v>
      </c>
      <c r="C1036">
        <v>16.899999999999999</v>
      </c>
      <c r="D1036" s="2">
        <v>12.391368848667465</v>
      </c>
      <c r="E1036" s="2">
        <v>16.278888211929612</v>
      </c>
      <c r="F1036">
        <v>20.95</v>
      </c>
      <c r="G1036">
        <v>21.85</v>
      </c>
      <c r="H1036">
        <f t="shared" si="129"/>
        <v>-6.388631151332536</v>
      </c>
      <c r="I1036">
        <f t="shared" si="130"/>
        <v>2.1699999999999982</v>
      </c>
      <c r="J1036">
        <f t="shared" si="131"/>
        <v>-0.62111178807038669</v>
      </c>
      <c r="K1036">
        <f t="shared" si="132"/>
        <v>4.9500000000000028</v>
      </c>
      <c r="L1036">
        <f t="shared" si="133"/>
        <v>4.0814607987776476E-3</v>
      </c>
      <c r="M1036">
        <f t="shared" si="134"/>
        <v>4.7088999999999925E-4</v>
      </c>
      <c r="N1036">
        <f t="shared" si="135"/>
        <v>3.8577985327999293E-5</v>
      </c>
      <c r="O1036">
        <f t="shared" si="136"/>
        <v>2.4502500000000028E-3</v>
      </c>
    </row>
    <row r="1037" spans="1:15" x14ac:dyDescent="0.15">
      <c r="A1037" s="1">
        <v>40221</v>
      </c>
      <c r="B1037">
        <v>18.59</v>
      </c>
      <c r="C1037">
        <v>16.760000000000002</v>
      </c>
      <c r="D1037" s="2">
        <v>12.391368848667465</v>
      </c>
      <c r="E1037" s="2">
        <v>16.278888211929612</v>
      </c>
      <c r="F1037">
        <v>21.14</v>
      </c>
      <c r="G1037">
        <v>22.09</v>
      </c>
      <c r="H1037">
        <f t="shared" si="129"/>
        <v>-6.1986311513325347</v>
      </c>
      <c r="I1037">
        <f t="shared" si="130"/>
        <v>2.5500000000000007</v>
      </c>
      <c r="J1037">
        <f t="shared" si="131"/>
        <v>-0.48111178807038968</v>
      </c>
      <c r="K1037">
        <f t="shared" si="132"/>
        <v>5.3299999999999983</v>
      </c>
      <c r="L1037">
        <f t="shared" si="133"/>
        <v>3.8423028150270109E-3</v>
      </c>
      <c r="M1037">
        <f t="shared" si="134"/>
        <v>6.5025000000000044E-4</v>
      </c>
      <c r="N1037">
        <f t="shared" si="135"/>
        <v>2.3146855262028758E-5</v>
      </c>
      <c r="O1037">
        <f t="shared" si="136"/>
        <v>2.8408899999999987E-3</v>
      </c>
    </row>
    <row r="1038" spans="1:15" x14ac:dyDescent="0.15">
      <c r="A1038" s="1">
        <v>40225</v>
      </c>
      <c r="B1038">
        <v>18.77</v>
      </c>
      <c r="C1038">
        <v>17.02</v>
      </c>
      <c r="D1038" s="2">
        <v>12.391368848667465</v>
      </c>
      <c r="E1038" s="2">
        <v>16.278888211929612</v>
      </c>
      <c r="F1038">
        <v>19.12</v>
      </c>
      <c r="G1038">
        <v>20.81</v>
      </c>
      <c r="H1038">
        <f t="shared" si="129"/>
        <v>-6.3786311513325344</v>
      </c>
      <c r="I1038">
        <f t="shared" si="130"/>
        <v>0.35000000000000142</v>
      </c>
      <c r="J1038">
        <f t="shared" si="131"/>
        <v>-0.74111178807038769</v>
      </c>
      <c r="K1038">
        <f t="shared" si="132"/>
        <v>3.7899999999999991</v>
      </c>
      <c r="L1038">
        <f t="shared" si="133"/>
        <v>4.0686935364749807E-3</v>
      </c>
      <c r="M1038">
        <f t="shared" si="134"/>
        <v>1.2250000000000101E-5</v>
      </c>
      <c r="N1038">
        <f t="shared" si="135"/>
        <v>5.4924668241688727E-5</v>
      </c>
      <c r="O1038">
        <f t="shared" si="136"/>
        <v>1.4364099999999993E-3</v>
      </c>
    </row>
    <row r="1039" spans="1:15" x14ac:dyDescent="0.15">
      <c r="A1039" s="1">
        <v>40226</v>
      </c>
      <c r="B1039">
        <v>18.79</v>
      </c>
      <c r="C1039">
        <v>16.989999999999998</v>
      </c>
      <c r="D1039" s="2">
        <v>12.391368848667465</v>
      </c>
      <c r="E1039" s="2">
        <v>16.278888211929612</v>
      </c>
      <c r="F1039">
        <v>18.45</v>
      </c>
      <c r="G1039">
        <v>20.399999999999999</v>
      </c>
      <c r="H1039">
        <f t="shared" si="129"/>
        <v>-6.398631151332534</v>
      </c>
      <c r="I1039">
        <f t="shared" si="130"/>
        <v>-0.33999999999999986</v>
      </c>
      <c r="J1039">
        <f t="shared" si="131"/>
        <v>-0.71111178807038655</v>
      </c>
      <c r="K1039">
        <f t="shared" si="132"/>
        <v>3.41</v>
      </c>
      <c r="L1039">
        <f t="shared" si="133"/>
        <v>4.0942480610803118E-3</v>
      </c>
      <c r="M1039">
        <f t="shared" si="134"/>
        <v>1.1559999999999989E-5</v>
      </c>
      <c r="N1039">
        <f t="shared" si="135"/>
        <v>5.0567997513266241E-5</v>
      </c>
      <c r="O1039">
        <f t="shared" si="136"/>
        <v>1.1628099999999998E-3</v>
      </c>
    </row>
    <row r="1040" spans="1:15" x14ac:dyDescent="0.15">
      <c r="A1040" s="1">
        <v>40227</v>
      </c>
      <c r="B1040">
        <v>18.93</v>
      </c>
      <c r="C1040">
        <v>17</v>
      </c>
      <c r="D1040" s="2">
        <v>12.391368848667465</v>
      </c>
      <c r="E1040" s="2">
        <v>16.278888211929612</v>
      </c>
      <c r="F1040">
        <v>17.260000000000002</v>
      </c>
      <c r="G1040">
        <v>19.63</v>
      </c>
      <c r="H1040">
        <f t="shared" si="129"/>
        <v>-6.5386311513325346</v>
      </c>
      <c r="I1040">
        <f t="shared" si="130"/>
        <v>-1.6699999999999982</v>
      </c>
      <c r="J1040">
        <f t="shared" si="131"/>
        <v>-0.72111178807038812</v>
      </c>
      <c r="K1040">
        <f t="shared" si="132"/>
        <v>2.629999999999999</v>
      </c>
      <c r="L1040">
        <f t="shared" si="133"/>
        <v>4.2753697333176221E-3</v>
      </c>
      <c r="M1040">
        <f t="shared" si="134"/>
        <v>2.7888999999999941E-4</v>
      </c>
      <c r="N1040">
        <f t="shared" si="135"/>
        <v>5.2000221089407229E-5</v>
      </c>
      <c r="O1040">
        <f t="shared" si="136"/>
        <v>6.9168999999999947E-4</v>
      </c>
    </row>
    <row r="1041" spans="1:15" x14ac:dyDescent="0.15">
      <c r="A1041" s="1">
        <v>40228</v>
      </c>
      <c r="B1041">
        <v>18.89</v>
      </c>
      <c r="C1041">
        <v>16.989999999999998</v>
      </c>
      <c r="D1041" s="2">
        <v>12.391368848667465</v>
      </c>
      <c r="E1041" s="2">
        <v>16.278888211929612</v>
      </c>
      <c r="F1041">
        <v>16.809999999999999</v>
      </c>
      <c r="G1041">
        <v>19.12</v>
      </c>
      <c r="H1041">
        <f t="shared" si="129"/>
        <v>-6.4986311513325354</v>
      </c>
      <c r="I1041">
        <f t="shared" si="130"/>
        <v>-2.0800000000000018</v>
      </c>
      <c r="J1041">
        <f t="shared" si="131"/>
        <v>-0.71111178807038655</v>
      </c>
      <c r="K1041">
        <f t="shared" si="132"/>
        <v>2.1300000000000026</v>
      </c>
      <c r="L1041">
        <f t="shared" si="133"/>
        <v>4.2232206841069644E-3</v>
      </c>
      <c r="M1041">
        <f t="shared" si="134"/>
        <v>4.3264000000000085E-4</v>
      </c>
      <c r="N1041">
        <f t="shared" si="135"/>
        <v>5.0567997513266241E-5</v>
      </c>
      <c r="O1041">
        <f t="shared" si="136"/>
        <v>4.5369000000000117E-4</v>
      </c>
    </row>
    <row r="1042" spans="1:15" x14ac:dyDescent="0.15">
      <c r="A1042" s="1">
        <v>40231</v>
      </c>
      <c r="B1042">
        <v>18.850000000000001</v>
      </c>
      <c r="C1042">
        <v>16.98</v>
      </c>
      <c r="D1042" s="2">
        <v>14.487211513197098</v>
      </c>
      <c r="E1042" s="2">
        <v>16.993233573604837</v>
      </c>
      <c r="F1042">
        <v>16.350000000000001</v>
      </c>
      <c r="G1042">
        <v>18.57</v>
      </c>
      <c r="H1042">
        <f t="shared" si="129"/>
        <v>-4.3627884868029039</v>
      </c>
      <c r="I1042">
        <f t="shared" si="130"/>
        <v>-2.5</v>
      </c>
      <c r="J1042">
        <f t="shared" si="131"/>
        <v>1.3233573604836124E-2</v>
      </c>
      <c r="K1042">
        <f t="shared" si="132"/>
        <v>1.5899999999999999</v>
      </c>
      <c r="L1042">
        <f t="shared" si="133"/>
        <v>1.903392338057997E-3</v>
      </c>
      <c r="M1042">
        <f t="shared" si="134"/>
        <v>6.2500000000000012E-4</v>
      </c>
      <c r="N1042">
        <f t="shared" si="135"/>
        <v>1.7512747035461535E-8</v>
      </c>
      <c r="O1042">
        <f t="shared" si="136"/>
        <v>2.5280999999999991E-4</v>
      </c>
    </row>
    <row r="1043" spans="1:15" x14ac:dyDescent="0.15">
      <c r="A1043" s="1">
        <v>40232</v>
      </c>
      <c r="B1043">
        <v>19.12</v>
      </c>
      <c r="C1043">
        <v>16.86</v>
      </c>
      <c r="D1043" s="2">
        <v>14.487211513197098</v>
      </c>
      <c r="E1043" s="2">
        <v>16.993233573604837</v>
      </c>
      <c r="F1043">
        <v>18.07</v>
      </c>
      <c r="G1043">
        <v>19.63</v>
      </c>
      <c r="H1043">
        <f t="shared" si="129"/>
        <v>-4.6327884868029034</v>
      </c>
      <c r="I1043">
        <f t="shared" si="130"/>
        <v>-1.0500000000000007</v>
      </c>
      <c r="J1043">
        <f t="shared" si="131"/>
        <v>0.13323357360483712</v>
      </c>
      <c r="K1043">
        <f t="shared" si="132"/>
        <v>2.7699999999999996</v>
      </c>
      <c r="L1043">
        <f t="shared" si="133"/>
        <v>2.146272916345354E-3</v>
      </c>
      <c r="M1043">
        <f t="shared" si="134"/>
        <v>1.1025000000000016E-4</v>
      </c>
      <c r="N1043">
        <f t="shared" si="135"/>
        <v>1.7751185135515549E-6</v>
      </c>
      <c r="O1043">
        <f t="shared" si="136"/>
        <v>7.6728999999999979E-4</v>
      </c>
    </row>
    <row r="1044" spans="1:15" x14ac:dyDescent="0.15">
      <c r="A1044" s="1">
        <v>40233</v>
      </c>
      <c r="B1044">
        <v>19.25</v>
      </c>
      <c r="C1044">
        <v>16.920000000000002</v>
      </c>
      <c r="D1044" s="2">
        <v>14.487211513197098</v>
      </c>
      <c r="E1044" s="2">
        <v>16.993233573604837</v>
      </c>
      <c r="F1044">
        <v>17.32</v>
      </c>
      <c r="G1044">
        <v>19.2</v>
      </c>
      <c r="H1044">
        <f t="shared" si="129"/>
        <v>-4.7627884868029025</v>
      </c>
      <c r="I1044">
        <f t="shared" si="130"/>
        <v>-1.9299999999999997</v>
      </c>
      <c r="J1044">
        <f t="shared" si="131"/>
        <v>7.3233573604834845E-2</v>
      </c>
      <c r="K1044">
        <f t="shared" si="132"/>
        <v>2.2799999999999976</v>
      </c>
      <c r="L1044">
        <f t="shared" si="133"/>
        <v>2.2684154170022281E-3</v>
      </c>
      <c r="M1044">
        <f t="shared" si="134"/>
        <v>3.724899999999999E-4</v>
      </c>
      <c r="N1044">
        <f t="shared" si="135"/>
        <v>5.3631563029347627E-7</v>
      </c>
      <c r="O1044">
        <f t="shared" si="136"/>
        <v>5.1983999999999895E-4</v>
      </c>
    </row>
    <row r="1045" spans="1:15" x14ac:dyDescent="0.15">
      <c r="A1045" s="1">
        <v>40234</v>
      </c>
      <c r="B1045">
        <v>19.03</v>
      </c>
      <c r="C1045">
        <v>16.87</v>
      </c>
      <c r="D1045" s="2">
        <v>14.487211513197098</v>
      </c>
      <c r="E1045" s="2">
        <v>16.993233573604837</v>
      </c>
      <c r="F1045">
        <v>17.190000000000001</v>
      </c>
      <c r="G1045">
        <v>19.22</v>
      </c>
      <c r="H1045">
        <f t="shared" si="129"/>
        <v>-4.5427884868029036</v>
      </c>
      <c r="I1045">
        <f t="shared" si="130"/>
        <v>-1.8399999999999999</v>
      </c>
      <c r="J1045">
        <f t="shared" si="131"/>
        <v>0.12323357360483556</v>
      </c>
      <c r="K1045">
        <f t="shared" si="132"/>
        <v>2.3499999999999979</v>
      </c>
      <c r="L1045">
        <f t="shared" si="133"/>
        <v>2.0636927235829017E-3</v>
      </c>
      <c r="M1045">
        <f t="shared" si="134"/>
        <v>3.3856000000000001E-4</v>
      </c>
      <c r="N1045">
        <f t="shared" si="135"/>
        <v>1.5186513663418421E-6</v>
      </c>
      <c r="O1045">
        <f t="shared" si="136"/>
        <v>5.5224999999999903E-4</v>
      </c>
    </row>
    <row r="1046" spans="1:15" x14ac:dyDescent="0.15">
      <c r="A1046" s="1">
        <v>40235</v>
      </c>
      <c r="B1046">
        <v>19.02</v>
      </c>
      <c r="C1046">
        <v>16.79</v>
      </c>
      <c r="D1046" s="2">
        <v>14.487211513197098</v>
      </c>
      <c r="E1046" s="2">
        <v>16.993233573604837</v>
      </c>
      <c r="F1046">
        <v>16.11</v>
      </c>
      <c r="G1046">
        <v>18.57</v>
      </c>
      <c r="H1046">
        <f t="shared" si="129"/>
        <v>-4.532788486802902</v>
      </c>
      <c r="I1046">
        <f t="shared" si="130"/>
        <v>-2.91</v>
      </c>
      <c r="J1046">
        <f t="shared" si="131"/>
        <v>0.2032335736048374</v>
      </c>
      <c r="K1046">
        <f t="shared" si="132"/>
        <v>1.7800000000000011</v>
      </c>
      <c r="L1046">
        <f t="shared" si="133"/>
        <v>2.0546171466092945E-3</v>
      </c>
      <c r="M1046">
        <f t="shared" si="134"/>
        <v>8.4681000000000003E-4</v>
      </c>
      <c r="N1046">
        <f t="shared" si="135"/>
        <v>4.1303885440192855E-6</v>
      </c>
      <c r="O1046">
        <f t="shared" si="136"/>
        <v>3.1684000000000036E-4</v>
      </c>
    </row>
    <row r="1047" spans="1:15" x14ac:dyDescent="0.15">
      <c r="A1047" s="1">
        <v>40238</v>
      </c>
      <c r="B1047">
        <v>19.079999999999998</v>
      </c>
      <c r="C1047">
        <v>16.84</v>
      </c>
      <c r="D1047" s="2">
        <v>14.487211513197098</v>
      </c>
      <c r="E1047" s="2">
        <v>16.993233573604837</v>
      </c>
      <c r="F1047">
        <v>16.13</v>
      </c>
      <c r="G1047">
        <v>18.440000000000001</v>
      </c>
      <c r="H1047">
        <f t="shared" si="129"/>
        <v>-4.5927884868029007</v>
      </c>
      <c r="I1047">
        <f t="shared" si="130"/>
        <v>-2.9499999999999993</v>
      </c>
      <c r="J1047">
        <f t="shared" si="131"/>
        <v>0.15323357360483669</v>
      </c>
      <c r="K1047">
        <f t="shared" si="132"/>
        <v>1.6000000000000014</v>
      </c>
      <c r="L1047">
        <f t="shared" si="133"/>
        <v>2.1093706084509278E-3</v>
      </c>
      <c r="M1047">
        <f t="shared" si="134"/>
        <v>8.702499999999995E-4</v>
      </c>
      <c r="N1047">
        <f t="shared" si="135"/>
        <v>2.3480528079708904E-6</v>
      </c>
      <c r="O1047">
        <f t="shared" si="136"/>
        <v>2.5600000000000048E-4</v>
      </c>
    </row>
    <row r="1048" spans="1:15" x14ac:dyDescent="0.15">
      <c r="A1048" s="1">
        <v>40239</v>
      </c>
      <c r="B1048">
        <v>18.670000000000002</v>
      </c>
      <c r="C1048">
        <v>16.77</v>
      </c>
      <c r="D1048" s="2">
        <v>14.487211513197098</v>
      </c>
      <c r="E1048" s="2">
        <v>16.993233573604837</v>
      </c>
      <c r="F1048">
        <v>15.93</v>
      </c>
      <c r="G1048">
        <v>18.18</v>
      </c>
      <c r="H1048">
        <f t="shared" si="129"/>
        <v>-4.1827884868029042</v>
      </c>
      <c r="I1048">
        <f t="shared" si="130"/>
        <v>-2.740000000000002</v>
      </c>
      <c r="J1048">
        <f t="shared" si="131"/>
        <v>0.22323357360483698</v>
      </c>
      <c r="K1048">
        <f t="shared" si="132"/>
        <v>1.4100000000000001</v>
      </c>
      <c r="L1048">
        <f t="shared" si="133"/>
        <v>1.7495719525330927E-3</v>
      </c>
      <c r="M1048">
        <f t="shared" si="134"/>
        <v>7.5076000000000114E-4</v>
      </c>
      <c r="N1048">
        <f t="shared" si="135"/>
        <v>4.9833228384386159E-6</v>
      </c>
      <c r="O1048">
        <f t="shared" si="136"/>
        <v>1.9881000000000003E-4</v>
      </c>
    </row>
    <row r="1049" spans="1:15" x14ac:dyDescent="0.15">
      <c r="A1049" s="1">
        <v>40240</v>
      </c>
      <c r="B1049">
        <v>18.43</v>
      </c>
      <c r="C1049">
        <v>16.68</v>
      </c>
      <c r="D1049" s="2">
        <v>14.487211513197098</v>
      </c>
      <c r="E1049" s="2">
        <v>16.993233573604837</v>
      </c>
      <c r="F1049">
        <v>15.78</v>
      </c>
      <c r="G1049">
        <v>17.98</v>
      </c>
      <c r="H1049">
        <f t="shared" si="129"/>
        <v>-3.9427884868029022</v>
      </c>
      <c r="I1049">
        <f t="shared" si="130"/>
        <v>-2.6500000000000004</v>
      </c>
      <c r="J1049">
        <f t="shared" si="131"/>
        <v>0.31323357360483683</v>
      </c>
      <c r="K1049">
        <f t="shared" si="132"/>
        <v>1.3000000000000007</v>
      </c>
      <c r="L1049">
        <f t="shared" si="133"/>
        <v>1.5545581051665518E-3</v>
      </c>
      <c r="M1049">
        <f t="shared" si="134"/>
        <v>7.0225000000000018E-4</v>
      </c>
      <c r="N1049">
        <f t="shared" si="135"/>
        <v>9.8115271633256752E-6</v>
      </c>
      <c r="O1049">
        <f t="shared" si="136"/>
        <v>1.6900000000000018E-4</v>
      </c>
    </row>
    <row r="1050" spans="1:15" x14ac:dyDescent="0.15">
      <c r="A1050" s="1">
        <v>40241</v>
      </c>
      <c r="B1050">
        <v>17.55</v>
      </c>
      <c r="C1050">
        <v>16.55</v>
      </c>
      <c r="D1050" s="2">
        <v>14.487211513197098</v>
      </c>
      <c r="E1050" s="2">
        <v>16.993233573604837</v>
      </c>
      <c r="F1050">
        <v>15.49</v>
      </c>
      <c r="G1050">
        <v>18.079999999999998</v>
      </c>
      <c r="H1050">
        <f t="shared" si="129"/>
        <v>-3.0627884868029032</v>
      </c>
      <c r="I1050">
        <f t="shared" si="130"/>
        <v>-2.0600000000000005</v>
      </c>
      <c r="J1050">
        <f t="shared" si="131"/>
        <v>0.44323357360483584</v>
      </c>
      <c r="K1050">
        <f t="shared" si="132"/>
        <v>1.5299999999999976</v>
      </c>
      <c r="L1050">
        <f t="shared" si="133"/>
        <v>9.3806733148924177E-4</v>
      </c>
      <c r="M1050">
        <f t="shared" si="134"/>
        <v>4.2436000000000015E-4</v>
      </c>
      <c r="N1050">
        <f t="shared" si="135"/>
        <v>1.9645600077051345E-5</v>
      </c>
      <c r="O1050">
        <f t="shared" si="136"/>
        <v>2.3408999999999924E-4</v>
      </c>
    </row>
    <row r="1051" spans="1:15" x14ac:dyDescent="0.15">
      <c r="A1051" s="1">
        <v>40242</v>
      </c>
      <c r="B1051">
        <v>16.54</v>
      </c>
      <c r="C1051">
        <v>16.57</v>
      </c>
      <c r="D1051" s="2">
        <v>14.487211513197098</v>
      </c>
      <c r="E1051" s="2">
        <v>16.993233573604837</v>
      </c>
      <c r="F1051">
        <v>14.47</v>
      </c>
      <c r="G1051">
        <v>17.170000000000002</v>
      </c>
      <c r="H1051">
        <f t="shared" si="129"/>
        <v>-2.0527884868029016</v>
      </c>
      <c r="I1051">
        <f t="shared" si="130"/>
        <v>-2.0699999999999985</v>
      </c>
      <c r="J1051">
        <f t="shared" si="131"/>
        <v>0.42323357360483627</v>
      </c>
      <c r="K1051">
        <f t="shared" si="132"/>
        <v>0.60000000000000142</v>
      </c>
      <c r="L1051">
        <f t="shared" si="133"/>
        <v>4.2139405715505468E-4</v>
      </c>
      <c r="M1051">
        <f t="shared" si="134"/>
        <v>4.2848999999999942E-4</v>
      </c>
      <c r="N1051">
        <f t="shared" si="135"/>
        <v>1.7912665782632032E-5</v>
      </c>
      <c r="O1051">
        <f t="shared" si="136"/>
        <v>3.600000000000017E-5</v>
      </c>
    </row>
    <row r="1052" spans="1:15" x14ac:dyDescent="0.15">
      <c r="A1052" s="1">
        <v>40245</v>
      </c>
      <c r="B1052">
        <v>16.52</v>
      </c>
      <c r="C1052">
        <v>16.559999999999999</v>
      </c>
      <c r="D1052" s="2">
        <v>18.919537111488339</v>
      </c>
      <c r="E1052" s="2">
        <v>16.952430539614099</v>
      </c>
      <c r="F1052">
        <v>14.84</v>
      </c>
      <c r="G1052">
        <v>17.16</v>
      </c>
      <c r="H1052">
        <f t="shared" si="129"/>
        <v>2.399537111488339</v>
      </c>
      <c r="I1052">
        <f t="shared" si="130"/>
        <v>-1.6799999999999997</v>
      </c>
      <c r="J1052">
        <f t="shared" si="131"/>
        <v>0.39243053961410013</v>
      </c>
      <c r="K1052">
        <f t="shared" si="132"/>
        <v>0.60000000000000142</v>
      </c>
      <c r="L1052">
        <f t="shared" si="133"/>
        <v>5.7577783494098004E-4</v>
      </c>
      <c r="M1052">
        <f t="shared" si="134"/>
        <v>2.8223999999999985E-4</v>
      </c>
      <c r="N1052">
        <f t="shared" si="135"/>
        <v>1.5400172842181382E-5</v>
      </c>
      <c r="O1052">
        <f t="shared" si="136"/>
        <v>3.600000000000017E-5</v>
      </c>
    </row>
    <row r="1053" spans="1:15" x14ac:dyDescent="0.15">
      <c r="A1053" s="1">
        <v>40246</v>
      </c>
      <c r="B1053">
        <v>16.43</v>
      </c>
      <c r="C1053">
        <v>16.170000000000002</v>
      </c>
      <c r="D1053" s="2">
        <v>18.919537111488339</v>
      </c>
      <c r="E1053" s="2">
        <v>16.952430539614099</v>
      </c>
      <c r="F1053">
        <v>15.17</v>
      </c>
      <c r="G1053">
        <v>17.420000000000002</v>
      </c>
      <c r="H1053">
        <f t="shared" si="129"/>
        <v>2.4895371114883389</v>
      </c>
      <c r="I1053">
        <f t="shared" si="130"/>
        <v>-1.2599999999999998</v>
      </c>
      <c r="J1053">
        <f t="shared" si="131"/>
        <v>0.78243053961409714</v>
      </c>
      <c r="K1053">
        <f t="shared" si="132"/>
        <v>1.25</v>
      </c>
      <c r="L1053">
        <f t="shared" si="133"/>
        <v>6.1977950294777023E-4</v>
      </c>
      <c r="M1053">
        <f t="shared" si="134"/>
        <v>1.5875999999999995E-4</v>
      </c>
      <c r="N1053">
        <f t="shared" si="135"/>
        <v>6.1219754932080714E-5</v>
      </c>
      <c r="O1053">
        <f t="shared" si="136"/>
        <v>1.5625000000000003E-4</v>
      </c>
    </row>
    <row r="1054" spans="1:15" x14ac:dyDescent="0.15">
      <c r="A1054" s="1">
        <v>40247</v>
      </c>
      <c r="B1054">
        <v>16.43</v>
      </c>
      <c r="C1054">
        <v>15.76</v>
      </c>
      <c r="D1054" s="2">
        <v>18.919537111488339</v>
      </c>
      <c r="E1054" s="2">
        <v>16.952430539614099</v>
      </c>
      <c r="F1054">
        <v>15.9</v>
      </c>
      <c r="G1054">
        <v>17.52</v>
      </c>
      <c r="H1054">
        <f t="shared" si="129"/>
        <v>2.4895371114883389</v>
      </c>
      <c r="I1054">
        <f t="shared" si="130"/>
        <v>-0.52999999999999936</v>
      </c>
      <c r="J1054">
        <f t="shared" si="131"/>
        <v>1.1924305396140991</v>
      </c>
      <c r="K1054">
        <f t="shared" si="132"/>
        <v>1.7599999999999998</v>
      </c>
      <c r="L1054">
        <f t="shared" si="133"/>
        <v>6.1977950294777023E-4</v>
      </c>
      <c r="M1054">
        <f t="shared" si="134"/>
        <v>2.8089999999999936E-5</v>
      </c>
      <c r="N1054">
        <f t="shared" si="135"/>
        <v>1.4218905918043717E-4</v>
      </c>
      <c r="O1054">
        <f t="shared" si="136"/>
        <v>3.0975999999999991E-4</v>
      </c>
    </row>
    <row r="1055" spans="1:15" x14ac:dyDescent="0.15">
      <c r="A1055" s="1">
        <v>40248</v>
      </c>
      <c r="B1055">
        <v>15.91</v>
      </c>
      <c r="C1055">
        <v>14.94</v>
      </c>
      <c r="D1055" s="2">
        <v>18.919537111488339</v>
      </c>
      <c r="E1055" s="2">
        <v>16.952430539614099</v>
      </c>
      <c r="F1055">
        <v>16.03</v>
      </c>
      <c r="G1055">
        <v>18</v>
      </c>
      <c r="H1055">
        <f t="shared" si="129"/>
        <v>3.0095371114883385</v>
      </c>
      <c r="I1055">
        <f t="shared" si="130"/>
        <v>0.12000000000000099</v>
      </c>
      <c r="J1055">
        <f t="shared" si="131"/>
        <v>2.0124305396140993</v>
      </c>
      <c r="K1055">
        <f t="shared" si="132"/>
        <v>3.0600000000000005</v>
      </c>
      <c r="L1055">
        <f t="shared" si="133"/>
        <v>9.0573136254255707E-4</v>
      </c>
      <c r="M1055">
        <f t="shared" si="134"/>
        <v>1.4400000000000237E-6</v>
      </c>
      <c r="N1055">
        <f t="shared" si="135"/>
        <v>4.0498766767714951E-4</v>
      </c>
      <c r="O1055">
        <f t="shared" si="136"/>
        <v>9.3636000000000034E-4</v>
      </c>
    </row>
    <row r="1056" spans="1:15" x14ac:dyDescent="0.15">
      <c r="A1056" s="1">
        <v>40249</v>
      </c>
      <c r="B1056">
        <v>15.49</v>
      </c>
      <c r="C1056">
        <v>14.91</v>
      </c>
      <c r="D1056" s="2">
        <v>18.919537111488339</v>
      </c>
      <c r="E1056" s="2">
        <v>16.952430539614099</v>
      </c>
      <c r="F1056">
        <v>15.72</v>
      </c>
      <c r="G1056">
        <v>17.84</v>
      </c>
      <c r="H1056">
        <f t="shared" si="129"/>
        <v>3.4295371114883384</v>
      </c>
      <c r="I1056">
        <f t="shared" si="130"/>
        <v>0.23000000000000043</v>
      </c>
      <c r="J1056">
        <f t="shared" si="131"/>
        <v>2.0424305396140987</v>
      </c>
      <c r="K1056">
        <f t="shared" si="132"/>
        <v>2.9299999999999997</v>
      </c>
      <c r="L1056">
        <f t="shared" si="133"/>
        <v>1.1761724799075777E-3</v>
      </c>
      <c r="M1056">
        <f t="shared" si="134"/>
        <v>5.2900000000000197E-6</v>
      </c>
      <c r="N1056">
        <f t="shared" si="135"/>
        <v>4.1715225091483389E-4</v>
      </c>
      <c r="O1056">
        <f t="shared" si="136"/>
        <v>8.5848999999999973E-4</v>
      </c>
    </row>
    <row r="1057" spans="1:15" x14ac:dyDescent="0.15">
      <c r="A1057" s="1">
        <v>40252</v>
      </c>
      <c r="B1057">
        <v>15.06</v>
      </c>
      <c r="C1057">
        <v>14.91</v>
      </c>
      <c r="D1057" s="2">
        <v>18.919537111488339</v>
      </c>
      <c r="E1057" s="2">
        <v>16.952430539614099</v>
      </c>
      <c r="F1057">
        <v>15.7</v>
      </c>
      <c r="G1057">
        <v>17.93</v>
      </c>
      <c r="H1057">
        <f t="shared" si="129"/>
        <v>3.8595371114883381</v>
      </c>
      <c r="I1057">
        <f t="shared" si="130"/>
        <v>0.63999999999999879</v>
      </c>
      <c r="J1057">
        <f t="shared" si="131"/>
        <v>2.0424305396140987</v>
      </c>
      <c r="K1057">
        <f t="shared" si="132"/>
        <v>3.0199999999999996</v>
      </c>
      <c r="L1057">
        <f t="shared" si="133"/>
        <v>1.4896026714955747E-3</v>
      </c>
      <c r="M1057">
        <f t="shared" si="134"/>
        <v>4.0959999999999852E-5</v>
      </c>
      <c r="N1057">
        <f t="shared" si="135"/>
        <v>4.1715225091483389E-4</v>
      </c>
      <c r="O1057">
        <f t="shared" si="136"/>
        <v>9.120399999999997E-4</v>
      </c>
    </row>
    <row r="1058" spans="1:15" x14ac:dyDescent="0.15">
      <c r="A1058" s="1">
        <v>40253</v>
      </c>
      <c r="B1058">
        <v>14.79</v>
      </c>
      <c r="C1058">
        <v>14.95</v>
      </c>
      <c r="D1058" s="2">
        <v>18.919537111488339</v>
      </c>
      <c r="E1058" s="2">
        <v>16.952430539614099</v>
      </c>
      <c r="F1058">
        <v>14.94</v>
      </c>
      <c r="G1058">
        <v>17.39</v>
      </c>
      <c r="H1058">
        <f t="shared" si="129"/>
        <v>4.1295371114883395</v>
      </c>
      <c r="I1058">
        <f t="shared" si="130"/>
        <v>0.15000000000000036</v>
      </c>
      <c r="J1058">
        <f t="shared" si="131"/>
        <v>2.0024305396140996</v>
      </c>
      <c r="K1058">
        <f t="shared" si="132"/>
        <v>2.4400000000000013</v>
      </c>
      <c r="L1058">
        <f t="shared" si="133"/>
        <v>1.7053076755159456E-3</v>
      </c>
      <c r="M1058">
        <f t="shared" si="134"/>
        <v>2.2500000000000106E-6</v>
      </c>
      <c r="N1058">
        <f t="shared" si="135"/>
        <v>4.0097280659792136E-4</v>
      </c>
      <c r="O1058">
        <f t="shared" si="136"/>
        <v>5.9536000000000062E-4</v>
      </c>
    </row>
    <row r="1059" spans="1:15" x14ac:dyDescent="0.15">
      <c r="A1059" s="1">
        <v>40254</v>
      </c>
      <c r="B1059">
        <v>14.66</v>
      </c>
      <c r="C1059">
        <v>14.65</v>
      </c>
      <c r="D1059" s="2">
        <v>18.919537111488339</v>
      </c>
      <c r="E1059" s="2">
        <v>16.952430539614099</v>
      </c>
      <c r="F1059">
        <v>14.54</v>
      </c>
      <c r="G1059">
        <v>17.059999999999999</v>
      </c>
      <c r="H1059">
        <f t="shared" si="129"/>
        <v>4.2595371114883385</v>
      </c>
      <c r="I1059">
        <f t="shared" si="130"/>
        <v>-0.12000000000000099</v>
      </c>
      <c r="J1059">
        <f t="shared" si="131"/>
        <v>2.3024305396140985</v>
      </c>
      <c r="K1059">
        <f t="shared" si="132"/>
        <v>2.4099999999999984</v>
      </c>
      <c r="L1059">
        <f t="shared" si="133"/>
        <v>1.814365640414642E-3</v>
      </c>
      <c r="M1059">
        <f t="shared" si="134"/>
        <v>1.4400000000000237E-6</v>
      </c>
      <c r="N1059">
        <f t="shared" si="135"/>
        <v>5.3011863897476697E-4</v>
      </c>
      <c r="O1059">
        <f t="shared" si="136"/>
        <v>5.808099999999992E-4</v>
      </c>
    </row>
    <row r="1060" spans="1:15" x14ac:dyDescent="0.15">
      <c r="A1060" s="1">
        <v>40255</v>
      </c>
      <c r="B1060">
        <v>10.33</v>
      </c>
      <c r="C1060">
        <v>14.65</v>
      </c>
      <c r="D1060" s="2">
        <v>18.919537111488339</v>
      </c>
      <c r="E1060" s="2">
        <v>16.952430539614099</v>
      </c>
      <c r="F1060">
        <v>14.11</v>
      </c>
      <c r="G1060">
        <v>16.850000000000001</v>
      </c>
      <c r="H1060">
        <f t="shared" si="129"/>
        <v>8.5895371114883385</v>
      </c>
      <c r="I1060">
        <f t="shared" si="130"/>
        <v>3.7799999999999994</v>
      </c>
      <c r="J1060">
        <f t="shared" si="131"/>
        <v>2.3024305396140985</v>
      </c>
      <c r="K1060">
        <f t="shared" si="132"/>
        <v>2.2000000000000011</v>
      </c>
      <c r="L1060">
        <f t="shared" si="133"/>
        <v>7.3780147789635417E-3</v>
      </c>
      <c r="M1060">
        <f t="shared" si="134"/>
        <v>1.4288399999999996E-3</v>
      </c>
      <c r="N1060">
        <f t="shared" si="135"/>
        <v>5.3011863897476697E-4</v>
      </c>
      <c r="O1060">
        <f t="shared" si="136"/>
        <v>4.8400000000000038E-4</v>
      </c>
    </row>
    <row r="1061" spans="1:15" x14ac:dyDescent="0.15">
      <c r="A1061" s="1">
        <v>40256</v>
      </c>
      <c r="B1061">
        <v>10.62</v>
      </c>
      <c r="C1061">
        <v>14.23</v>
      </c>
      <c r="D1061" s="2">
        <v>18.919537111488339</v>
      </c>
      <c r="E1061" s="2">
        <v>16.952430539614099</v>
      </c>
      <c r="F1061">
        <v>14.36</v>
      </c>
      <c r="G1061">
        <v>17.25</v>
      </c>
      <c r="H1061">
        <f t="shared" si="129"/>
        <v>8.2995371114883394</v>
      </c>
      <c r="I1061">
        <f t="shared" si="130"/>
        <v>3.74</v>
      </c>
      <c r="J1061">
        <f t="shared" si="131"/>
        <v>2.7224305396140984</v>
      </c>
      <c r="K1061">
        <f t="shared" si="132"/>
        <v>3.0199999999999996</v>
      </c>
      <c r="L1061">
        <f t="shared" si="133"/>
        <v>6.8882316264972203E-3</v>
      </c>
      <c r="M1061">
        <f t="shared" si="134"/>
        <v>1.3987600000000002E-3</v>
      </c>
      <c r="N1061">
        <f t="shared" si="135"/>
        <v>7.4116280430235114E-4</v>
      </c>
      <c r="O1061">
        <f t="shared" si="136"/>
        <v>9.120399999999997E-4</v>
      </c>
    </row>
    <row r="1062" spans="1:15" x14ac:dyDescent="0.15">
      <c r="A1062" s="1">
        <v>40259</v>
      </c>
      <c r="B1062">
        <v>9.99</v>
      </c>
      <c r="C1062">
        <v>14.25</v>
      </c>
      <c r="D1062" s="2">
        <v>18.920533419968386</v>
      </c>
      <c r="E1062" s="2">
        <v>16.879776757156144</v>
      </c>
      <c r="F1062">
        <v>13.88</v>
      </c>
      <c r="G1062">
        <v>16.989999999999998</v>
      </c>
      <c r="H1062">
        <f t="shared" si="129"/>
        <v>8.9305334199683859</v>
      </c>
      <c r="I1062">
        <f t="shared" si="130"/>
        <v>3.8900000000000006</v>
      </c>
      <c r="J1062">
        <f t="shared" si="131"/>
        <v>2.6297767571561437</v>
      </c>
      <c r="K1062">
        <f t="shared" si="132"/>
        <v>2.7399999999999984</v>
      </c>
      <c r="L1062">
        <f t="shared" si="133"/>
        <v>7.9754427165172215E-3</v>
      </c>
      <c r="M1062">
        <f t="shared" si="134"/>
        <v>1.5132100000000003E-3</v>
      </c>
      <c r="N1062">
        <f t="shared" si="135"/>
        <v>6.9157257924786831E-4</v>
      </c>
      <c r="O1062">
        <f t="shared" si="136"/>
        <v>7.5075999999999908E-4</v>
      </c>
    </row>
    <row r="1063" spans="1:15" x14ac:dyDescent="0.15">
      <c r="A1063" s="1">
        <v>40260</v>
      </c>
      <c r="B1063">
        <v>9.6199999999999992</v>
      </c>
      <c r="C1063">
        <v>14.27</v>
      </c>
      <c r="D1063" s="2">
        <v>18.920533419968386</v>
      </c>
      <c r="E1063" s="2">
        <v>16.879776757156144</v>
      </c>
      <c r="F1063">
        <v>13.36</v>
      </c>
      <c r="G1063">
        <v>16.52</v>
      </c>
      <c r="H1063">
        <f t="shared" si="129"/>
        <v>9.3005334199683869</v>
      </c>
      <c r="I1063">
        <f t="shared" si="130"/>
        <v>3.74</v>
      </c>
      <c r="J1063">
        <f t="shared" si="131"/>
        <v>2.6097767571561441</v>
      </c>
      <c r="K1063">
        <f t="shared" si="132"/>
        <v>2.25</v>
      </c>
      <c r="L1063">
        <f t="shared" si="133"/>
        <v>8.6499921895948871E-3</v>
      </c>
      <c r="M1063">
        <f t="shared" si="134"/>
        <v>1.3987600000000002E-3</v>
      </c>
      <c r="N1063">
        <f t="shared" si="135"/>
        <v>6.8109347221924398E-4</v>
      </c>
      <c r="O1063">
        <f t="shared" si="136"/>
        <v>5.0624999999999997E-4</v>
      </c>
    </row>
    <row r="1064" spans="1:15" x14ac:dyDescent="0.15">
      <c r="A1064" s="1">
        <v>40261</v>
      </c>
      <c r="B1064">
        <v>9.83</v>
      </c>
      <c r="C1064">
        <v>14.19</v>
      </c>
      <c r="D1064" s="2">
        <v>18.920533419968386</v>
      </c>
      <c r="E1064" s="2">
        <v>16.879776757156144</v>
      </c>
      <c r="F1064">
        <v>14.44</v>
      </c>
      <c r="G1064">
        <v>17.12</v>
      </c>
      <c r="H1064">
        <f t="shared" si="129"/>
        <v>9.090533419968386</v>
      </c>
      <c r="I1064">
        <f t="shared" si="130"/>
        <v>4.6099999999999994</v>
      </c>
      <c r="J1064">
        <f t="shared" si="131"/>
        <v>2.6897767571561442</v>
      </c>
      <c r="K1064">
        <f t="shared" si="132"/>
        <v>2.9300000000000015</v>
      </c>
      <c r="L1064">
        <f t="shared" si="133"/>
        <v>8.2637797859562122E-3</v>
      </c>
      <c r="M1064">
        <f t="shared" si="134"/>
        <v>2.1252099999999993E-3</v>
      </c>
      <c r="N1064">
        <f t="shared" si="135"/>
        <v>7.2348990033374225E-4</v>
      </c>
      <c r="O1064">
        <f t="shared" si="136"/>
        <v>8.5849000000000081E-4</v>
      </c>
    </row>
    <row r="1065" spans="1:15" x14ac:dyDescent="0.15">
      <c r="A1065" s="1">
        <v>40262</v>
      </c>
      <c r="B1065">
        <v>9.7200000000000006</v>
      </c>
      <c r="C1065">
        <v>14.17</v>
      </c>
      <c r="D1065" s="2">
        <v>18.920533419968386</v>
      </c>
      <c r="E1065" s="2">
        <v>16.879776757156144</v>
      </c>
      <c r="F1065">
        <v>14.7</v>
      </c>
      <c r="G1065">
        <v>17.07</v>
      </c>
      <c r="H1065">
        <f t="shared" si="129"/>
        <v>9.2005334199683855</v>
      </c>
      <c r="I1065">
        <f t="shared" si="130"/>
        <v>4.9799999999999986</v>
      </c>
      <c r="J1065">
        <f t="shared" si="131"/>
        <v>2.7097767571561437</v>
      </c>
      <c r="K1065">
        <f t="shared" si="132"/>
        <v>2.9000000000000004</v>
      </c>
      <c r="L1065">
        <f t="shared" si="133"/>
        <v>8.4649815211955172E-3</v>
      </c>
      <c r="M1065">
        <f t="shared" si="134"/>
        <v>2.4800399999999985E-3</v>
      </c>
      <c r="N1065">
        <f t="shared" si="135"/>
        <v>7.3428900736236674E-4</v>
      </c>
      <c r="O1065">
        <f t="shared" si="136"/>
        <v>8.4100000000000028E-4</v>
      </c>
    </row>
    <row r="1066" spans="1:15" x14ac:dyDescent="0.15">
      <c r="A1066" s="1">
        <v>40263</v>
      </c>
      <c r="B1066">
        <v>9.59</v>
      </c>
      <c r="C1066">
        <v>13.97</v>
      </c>
      <c r="D1066" s="2">
        <v>18.920533419968386</v>
      </c>
      <c r="E1066" s="2">
        <v>16.879776757156144</v>
      </c>
      <c r="F1066">
        <v>14.74</v>
      </c>
      <c r="G1066">
        <v>17.37</v>
      </c>
      <c r="H1066">
        <f t="shared" si="129"/>
        <v>9.3305334199683863</v>
      </c>
      <c r="I1066">
        <f t="shared" si="130"/>
        <v>5.15</v>
      </c>
      <c r="J1066">
        <f t="shared" si="131"/>
        <v>2.909776757156143</v>
      </c>
      <c r="K1066">
        <f t="shared" si="132"/>
        <v>3.4000000000000004</v>
      </c>
      <c r="L1066">
        <f t="shared" si="133"/>
        <v>8.705885390114694E-3</v>
      </c>
      <c r="M1066">
        <f t="shared" si="134"/>
        <v>2.6522500000000005E-3</v>
      </c>
      <c r="N1066">
        <f t="shared" si="135"/>
        <v>8.4668007764861198E-4</v>
      </c>
      <c r="O1066">
        <f t="shared" si="136"/>
        <v>1.1560000000000001E-3</v>
      </c>
    </row>
    <row r="1067" spans="1:15" x14ac:dyDescent="0.15">
      <c r="A1067" s="1">
        <v>40266</v>
      </c>
      <c r="B1067">
        <v>8.44</v>
      </c>
      <c r="C1067">
        <v>14</v>
      </c>
      <c r="D1067" s="2">
        <v>18.920533419968386</v>
      </c>
      <c r="E1067" s="2">
        <v>16.879776757156144</v>
      </c>
      <c r="F1067">
        <v>14.35</v>
      </c>
      <c r="G1067">
        <v>16.93</v>
      </c>
      <c r="H1067">
        <f t="shared" si="129"/>
        <v>10.480533419968387</v>
      </c>
      <c r="I1067">
        <f t="shared" si="130"/>
        <v>5.91</v>
      </c>
      <c r="J1067">
        <f t="shared" si="131"/>
        <v>2.8797767571561437</v>
      </c>
      <c r="K1067">
        <f t="shared" si="132"/>
        <v>2.9299999999999997</v>
      </c>
      <c r="L1067">
        <f t="shared" si="133"/>
        <v>1.0984158076707424E-2</v>
      </c>
      <c r="M1067">
        <f t="shared" si="134"/>
        <v>3.4928099999999998E-3</v>
      </c>
      <c r="N1067">
        <f t="shared" si="135"/>
        <v>8.2931141710567541E-4</v>
      </c>
      <c r="O1067">
        <f t="shared" si="136"/>
        <v>8.5848999999999973E-4</v>
      </c>
    </row>
    <row r="1068" spans="1:15" x14ac:dyDescent="0.15">
      <c r="A1068" s="1">
        <v>40267</v>
      </c>
      <c r="B1068">
        <v>8.4499999999999993</v>
      </c>
      <c r="C1068">
        <v>14</v>
      </c>
      <c r="D1068" s="2">
        <v>18.920533419968386</v>
      </c>
      <c r="E1068" s="2">
        <v>16.879776757156144</v>
      </c>
      <c r="F1068">
        <v>13.93</v>
      </c>
      <c r="G1068">
        <v>16.68</v>
      </c>
      <c r="H1068">
        <f t="shared" si="129"/>
        <v>10.470533419968387</v>
      </c>
      <c r="I1068">
        <f t="shared" si="130"/>
        <v>5.48</v>
      </c>
      <c r="J1068">
        <f t="shared" si="131"/>
        <v>2.8797767571561437</v>
      </c>
      <c r="K1068">
        <f t="shared" si="132"/>
        <v>2.6799999999999997</v>
      </c>
      <c r="L1068">
        <f t="shared" si="133"/>
        <v>1.0963207009867488E-2</v>
      </c>
      <c r="M1068">
        <f t="shared" si="134"/>
        <v>3.0030400000000002E-3</v>
      </c>
      <c r="N1068">
        <f t="shared" si="135"/>
        <v>8.2931141710567541E-4</v>
      </c>
      <c r="O1068">
        <f t="shared" si="136"/>
        <v>7.1823999999999987E-4</v>
      </c>
    </row>
    <row r="1069" spans="1:15" x14ac:dyDescent="0.15">
      <c r="A1069" s="1">
        <v>40268</v>
      </c>
      <c r="B1069">
        <v>8.5</v>
      </c>
      <c r="C1069">
        <v>13.8</v>
      </c>
      <c r="D1069" s="2">
        <v>18.920533419968386</v>
      </c>
      <c r="E1069" s="2">
        <v>16.879776757156144</v>
      </c>
      <c r="F1069">
        <v>14.31</v>
      </c>
      <c r="G1069">
        <v>16.95</v>
      </c>
      <c r="H1069">
        <f t="shared" si="129"/>
        <v>10.420533419968386</v>
      </c>
      <c r="I1069">
        <f t="shared" si="130"/>
        <v>5.8100000000000005</v>
      </c>
      <c r="J1069">
        <f t="shared" si="131"/>
        <v>3.079776757156143</v>
      </c>
      <c r="K1069">
        <f t="shared" si="132"/>
        <v>3.1499999999999986</v>
      </c>
      <c r="L1069">
        <f t="shared" si="133"/>
        <v>1.0858751675667803E-2</v>
      </c>
      <c r="M1069">
        <f t="shared" si="134"/>
        <v>3.3756100000000007E-3</v>
      </c>
      <c r="N1069">
        <f t="shared" si="135"/>
        <v>9.4850248739192082E-4</v>
      </c>
      <c r="O1069">
        <f t="shared" si="136"/>
        <v>9.9224999999999921E-4</v>
      </c>
    </row>
    <row r="1070" spans="1:15" x14ac:dyDescent="0.15">
      <c r="A1070" s="1">
        <v>40269</v>
      </c>
      <c r="B1070">
        <v>8.66</v>
      </c>
      <c r="C1070">
        <v>13.83</v>
      </c>
      <c r="D1070" s="2">
        <v>18.920533419968386</v>
      </c>
      <c r="E1070" s="2">
        <v>16.879776757156144</v>
      </c>
      <c r="F1070">
        <v>14.34</v>
      </c>
      <c r="G1070">
        <v>17.13</v>
      </c>
      <c r="H1070">
        <f t="shared" si="129"/>
        <v>10.260533419968386</v>
      </c>
      <c r="I1070">
        <f t="shared" si="130"/>
        <v>5.68</v>
      </c>
      <c r="J1070">
        <f t="shared" si="131"/>
        <v>3.0497767571561436</v>
      </c>
      <c r="K1070">
        <f t="shared" si="132"/>
        <v>3.2999999999999989</v>
      </c>
      <c r="L1070">
        <f t="shared" si="133"/>
        <v>1.0527854606228813E-2</v>
      </c>
      <c r="M1070">
        <f t="shared" si="134"/>
        <v>3.2262399999999996E-3</v>
      </c>
      <c r="N1070">
        <f t="shared" si="135"/>
        <v>9.3011382684898434E-4</v>
      </c>
      <c r="O1070">
        <f t="shared" si="136"/>
        <v>1.0889999999999993E-3</v>
      </c>
    </row>
    <row r="1071" spans="1:15" x14ac:dyDescent="0.15">
      <c r="A1071" s="1">
        <v>40273</v>
      </c>
      <c r="B1071">
        <v>8.77</v>
      </c>
      <c r="C1071">
        <v>13.71</v>
      </c>
      <c r="D1071" s="2">
        <v>18.920533419968386</v>
      </c>
      <c r="E1071" s="2">
        <v>16.879776757156144</v>
      </c>
      <c r="F1071">
        <v>13.83</v>
      </c>
      <c r="G1071">
        <v>16.53</v>
      </c>
      <c r="H1071">
        <f t="shared" si="129"/>
        <v>10.150533419968387</v>
      </c>
      <c r="I1071">
        <f t="shared" si="130"/>
        <v>5.0600000000000005</v>
      </c>
      <c r="J1071">
        <f t="shared" si="131"/>
        <v>3.1697767571561428</v>
      </c>
      <c r="K1071">
        <f t="shared" si="132"/>
        <v>2.8200000000000003</v>
      </c>
      <c r="L1071">
        <f t="shared" si="133"/>
        <v>1.0303332870989512E-2</v>
      </c>
      <c r="M1071">
        <f t="shared" si="134"/>
        <v>2.5603600000000007E-3</v>
      </c>
      <c r="N1071">
        <f t="shared" si="135"/>
        <v>1.0047484690207311E-3</v>
      </c>
      <c r="O1071">
        <f t="shared" si="136"/>
        <v>7.9524000000000012E-4</v>
      </c>
    </row>
    <row r="1072" spans="1:15" x14ac:dyDescent="0.15">
      <c r="A1072" s="1">
        <v>40274</v>
      </c>
      <c r="B1072">
        <v>7.53</v>
      </c>
      <c r="C1072">
        <v>13.71</v>
      </c>
      <c r="D1072" s="2">
        <v>16.466561100035246</v>
      </c>
      <c r="E1072" s="2">
        <v>14.243241304044535</v>
      </c>
      <c r="F1072">
        <v>13.16</v>
      </c>
      <c r="G1072">
        <v>16.02</v>
      </c>
      <c r="H1072">
        <f t="shared" si="129"/>
        <v>8.9365611000352452</v>
      </c>
      <c r="I1072">
        <f t="shared" si="130"/>
        <v>5.63</v>
      </c>
      <c r="J1072">
        <f t="shared" si="131"/>
        <v>0.53324130404453385</v>
      </c>
      <c r="K1072">
        <f t="shared" si="132"/>
        <v>2.3099999999999987</v>
      </c>
      <c r="L1072">
        <f t="shared" si="133"/>
        <v>7.9862124294663144E-3</v>
      </c>
      <c r="M1072">
        <f t="shared" si="134"/>
        <v>3.1696899999999997E-3</v>
      </c>
      <c r="N1072">
        <f t="shared" si="135"/>
        <v>2.8434628833911496E-5</v>
      </c>
      <c r="O1072">
        <f t="shared" si="136"/>
        <v>5.3360999999999947E-4</v>
      </c>
    </row>
    <row r="1073" spans="1:15" x14ac:dyDescent="0.15">
      <c r="A1073" s="1">
        <v>40275</v>
      </c>
      <c r="B1073">
        <v>7.66</v>
      </c>
      <c r="C1073">
        <v>13.74</v>
      </c>
      <c r="D1073" s="2">
        <v>16.466561100035246</v>
      </c>
      <c r="E1073" s="2">
        <v>14.243241304044535</v>
      </c>
      <c r="F1073">
        <v>14.67</v>
      </c>
      <c r="G1073">
        <v>16.399999999999999</v>
      </c>
      <c r="H1073">
        <f t="shared" si="129"/>
        <v>8.8065611000352462</v>
      </c>
      <c r="I1073">
        <f t="shared" si="130"/>
        <v>7.01</v>
      </c>
      <c r="J1073">
        <f t="shared" si="131"/>
        <v>0.50324130404453449</v>
      </c>
      <c r="K1073">
        <f t="shared" si="132"/>
        <v>2.6599999999999984</v>
      </c>
      <c r="L1073">
        <f t="shared" si="133"/>
        <v>7.7555518408653993E-3</v>
      </c>
      <c r="M1073">
        <f t="shared" si="134"/>
        <v>4.914009999999999E-3</v>
      </c>
      <c r="N1073">
        <f t="shared" si="135"/>
        <v>2.5325181009644355E-5</v>
      </c>
      <c r="O1073">
        <f t="shared" si="136"/>
        <v>7.0755999999999922E-4</v>
      </c>
    </row>
    <row r="1074" spans="1:15" x14ac:dyDescent="0.15">
      <c r="A1074" s="1">
        <v>40276</v>
      </c>
      <c r="B1074">
        <v>7.54</v>
      </c>
      <c r="C1074">
        <v>13.39</v>
      </c>
      <c r="D1074" s="2">
        <v>16.466561100035246</v>
      </c>
      <c r="E1074" s="2">
        <v>14.243241304044535</v>
      </c>
      <c r="F1074">
        <v>14.07</v>
      </c>
      <c r="G1074">
        <v>15.93</v>
      </c>
      <c r="H1074">
        <f t="shared" si="129"/>
        <v>8.9265611000352472</v>
      </c>
      <c r="I1074">
        <f t="shared" si="130"/>
        <v>6.53</v>
      </c>
      <c r="J1074">
        <f t="shared" si="131"/>
        <v>0.85324130404453413</v>
      </c>
      <c r="K1074">
        <f t="shared" si="132"/>
        <v>2.5399999999999991</v>
      </c>
      <c r="L1074">
        <f t="shared" si="133"/>
        <v>7.9683493072662485E-3</v>
      </c>
      <c r="M1074">
        <f t="shared" si="134"/>
        <v>4.2640899999999999E-3</v>
      </c>
      <c r="N1074">
        <f t="shared" si="135"/>
        <v>7.2802072292761701E-5</v>
      </c>
      <c r="O1074">
        <f t="shared" si="136"/>
        <v>6.4515999999999955E-4</v>
      </c>
    </row>
    <row r="1075" spans="1:15" x14ac:dyDescent="0.15">
      <c r="A1075" s="1">
        <v>40277</v>
      </c>
      <c r="B1075">
        <v>7.63</v>
      </c>
      <c r="C1075">
        <v>13.41</v>
      </c>
      <c r="D1075" s="2">
        <v>16.466561100035246</v>
      </c>
      <c r="E1075" s="2">
        <v>14.243241304044535</v>
      </c>
      <c r="F1075">
        <v>13.88</v>
      </c>
      <c r="G1075">
        <v>15.81</v>
      </c>
      <c r="H1075">
        <f t="shared" si="129"/>
        <v>8.8365611000352473</v>
      </c>
      <c r="I1075">
        <f t="shared" si="130"/>
        <v>6.2500000000000009</v>
      </c>
      <c r="J1075">
        <f t="shared" si="131"/>
        <v>0.83324130404453456</v>
      </c>
      <c r="K1075">
        <f t="shared" si="132"/>
        <v>2.4000000000000004</v>
      </c>
      <c r="L1075">
        <f t="shared" si="133"/>
        <v>7.8084812074656149E-3</v>
      </c>
      <c r="M1075">
        <f t="shared" si="134"/>
        <v>3.9062500000000017E-3</v>
      </c>
      <c r="N1075">
        <f t="shared" si="135"/>
        <v>6.9429107076583645E-5</v>
      </c>
      <c r="O1075">
        <f t="shared" si="136"/>
        <v>5.7600000000000023E-4</v>
      </c>
    </row>
    <row r="1076" spans="1:15" x14ac:dyDescent="0.15">
      <c r="A1076" s="1">
        <v>40280</v>
      </c>
      <c r="B1076">
        <v>7.28</v>
      </c>
      <c r="C1076">
        <v>13.28</v>
      </c>
      <c r="D1076" s="2">
        <v>16.466561100035246</v>
      </c>
      <c r="E1076" s="2">
        <v>14.243241304044535</v>
      </c>
      <c r="F1076">
        <v>14</v>
      </c>
      <c r="G1076">
        <v>16.04</v>
      </c>
      <c r="H1076">
        <f t="shared" si="129"/>
        <v>9.1865611000352452</v>
      </c>
      <c r="I1076">
        <f t="shared" si="130"/>
        <v>6.72</v>
      </c>
      <c r="J1076">
        <f t="shared" si="131"/>
        <v>0.96324130404453534</v>
      </c>
      <c r="K1076">
        <f t="shared" si="132"/>
        <v>2.76</v>
      </c>
      <c r="L1076">
        <f t="shared" si="133"/>
        <v>8.4392904844680771E-3</v>
      </c>
      <c r="M1076">
        <f t="shared" si="134"/>
        <v>4.5158399999999993E-3</v>
      </c>
      <c r="N1076">
        <f t="shared" si="135"/>
        <v>9.2783380981741688E-5</v>
      </c>
      <c r="O1076">
        <f t="shared" si="136"/>
        <v>7.6176E-4</v>
      </c>
    </row>
    <row r="1077" spans="1:15" x14ac:dyDescent="0.15">
      <c r="A1077" s="1">
        <v>40281</v>
      </c>
      <c r="B1077">
        <v>7.3</v>
      </c>
      <c r="C1077">
        <v>13.28</v>
      </c>
      <c r="D1077" s="2">
        <v>16.466561100035246</v>
      </c>
      <c r="E1077" s="2">
        <v>14.243241304044535</v>
      </c>
      <c r="F1077">
        <v>13.77</v>
      </c>
      <c r="G1077">
        <v>15.9</v>
      </c>
      <c r="H1077">
        <f t="shared" si="129"/>
        <v>9.1665611000352456</v>
      </c>
      <c r="I1077">
        <f t="shared" si="130"/>
        <v>6.47</v>
      </c>
      <c r="J1077">
        <f t="shared" si="131"/>
        <v>0.96324130404453534</v>
      </c>
      <c r="K1077">
        <f t="shared" si="132"/>
        <v>2.620000000000001</v>
      </c>
      <c r="L1077">
        <f t="shared" si="133"/>
        <v>8.4025842400679389E-3</v>
      </c>
      <c r="M1077">
        <f t="shared" si="134"/>
        <v>4.1860899999999991E-3</v>
      </c>
      <c r="N1077">
        <f t="shared" si="135"/>
        <v>9.2783380981741688E-5</v>
      </c>
      <c r="O1077">
        <f t="shared" si="136"/>
        <v>6.8644000000000062E-4</v>
      </c>
    </row>
    <row r="1078" spans="1:15" x14ac:dyDescent="0.15">
      <c r="A1078" s="1">
        <v>40282</v>
      </c>
      <c r="B1078">
        <v>7.72</v>
      </c>
      <c r="C1078">
        <v>13.29</v>
      </c>
      <c r="D1078" s="2">
        <v>16.466561100035246</v>
      </c>
      <c r="E1078" s="2">
        <v>14.243241304044535</v>
      </c>
      <c r="F1078">
        <v>13.47</v>
      </c>
      <c r="G1078">
        <v>15.75</v>
      </c>
      <c r="H1078">
        <f t="shared" si="129"/>
        <v>8.7465611000352474</v>
      </c>
      <c r="I1078">
        <f t="shared" si="130"/>
        <v>5.7500000000000009</v>
      </c>
      <c r="J1078">
        <f t="shared" si="131"/>
        <v>0.95324130404453555</v>
      </c>
      <c r="K1078">
        <f t="shared" si="132"/>
        <v>2.4600000000000009</v>
      </c>
      <c r="L1078">
        <f t="shared" si="133"/>
        <v>7.6502331076649804E-3</v>
      </c>
      <c r="M1078">
        <f t="shared" si="134"/>
        <v>3.306250000000001E-3</v>
      </c>
      <c r="N1078">
        <f t="shared" si="135"/>
        <v>9.0866898373652671E-5</v>
      </c>
      <c r="O1078">
        <f t="shared" si="136"/>
        <v>6.0516000000000031E-4</v>
      </c>
    </row>
    <row r="1079" spans="1:15" x14ac:dyDescent="0.15">
      <c r="A1079" s="1">
        <v>40283</v>
      </c>
      <c r="B1079">
        <v>7.74</v>
      </c>
      <c r="C1079">
        <v>13.27</v>
      </c>
      <c r="D1079" s="2">
        <v>16.466561100035246</v>
      </c>
      <c r="E1079" s="2">
        <v>14.243241304044535</v>
      </c>
      <c r="F1079">
        <v>13.59</v>
      </c>
      <c r="G1079">
        <v>16.03</v>
      </c>
      <c r="H1079">
        <f t="shared" si="129"/>
        <v>8.7265611000352461</v>
      </c>
      <c r="I1079">
        <f t="shared" si="130"/>
        <v>5.85</v>
      </c>
      <c r="J1079">
        <f t="shared" si="131"/>
        <v>0.97324130404453513</v>
      </c>
      <c r="K1079">
        <f t="shared" si="132"/>
        <v>2.7600000000000016</v>
      </c>
      <c r="L1079">
        <f t="shared" si="133"/>
        <v>7.6152868632648361E-3</v>
      </c>
      <c r="M1079">
        <f t="shared" si="134"/>
        <v>3.4222499999999995E-3</v>
      </c>
      <c r="N1079">
        <f t="shared" si="135"/>
        <v>9.4719863589830722E-5</v>
      </c>
      <c r="O1079">
        <f t="shared" si="136"/>
        <v>7.6176000000000097E-4</v>
      </c>
    </row>
    <row r="1080" spans="1:15" x14ac:dyDescent="0.15">
      <c r="A1080" s="1">
        <v>40284</v>
      </c>
      <c r="B1080">
        <v>8.85</v>
      </c>
      <c r="C1080">
        <v>13.58</v>
      </c>
      <c r="D1080" s="2">
        <v>16.466561100035246</v>
      </c>
      <c r="E1080" s="2">
        <v>14.243241304044535</v>
      </c>
      <c r="F1080">
        <v>14.97</v>
      </c>
      <c r="G1080">
        <v>17.16</v>
      </c>
      <c r="H1080">
        <f t="shared" si="129"/>
        <v>7.6165611000352467</v>
      </c>
      <c r="I1080">
        <f t="shared" si="130"/>
        <v>6.120000000000001</v>
      </c>
      <c r="J1080">
        <f t="shared" si="131"/>
        <v>0.66324130404453463</v>
      </c>
      <c r="K1080">
        <f t="shared" si="132"/>
        <v>3.58</v>
      </c>
      <c r="L1080">
        <f t="shared" si="133"/>
        <v>5.8012002990570121E-3</v>
      </c>
      <c r="M1080">
        <f t="shared" si="134"/>
        <v>3.7454400000000014E-3</v>
      </c>
      <c r="N1080">
        <f t="shared" si="135"/>
        <v>4.3988902739069478E-5</v>
      </c>
      <c r="O1080">
        <f t="shared" si="136"/>
        <v>1.2816399999999999E-3</v>
      </c>
    </row>
    <row r="1081" spans="1:15" x14ac:dyDescent="0.15">
      <c r="A1081" s="1">
        <v>40287</v>
      </c>
      <c r="B1081">
        <v>8.8699999999999992</v>
      </c>
      <c r="C1081">
        <v>13.46</v>
      </c>
      <c r="D1081" s="2">
        <v>16.466561100035246</v>
      </c>
      <c r="E1081" s="2">
        <v>14.243241304044535</v>
      </c>
      <c r="F1081">
        <v>14.06</v>
      </c>
      <c r="G1081">
        <v>16.920000000000002</v>
      </c>
      <c r="H1081">
        <f t="shared" si="129"/>
        <v>7.5965611000352471</v>
      </c>
      <c r="I1081">
        <f t="shared" si="130"/>
        <v>5.1900000000000013</v>
      </c>
      <c r="J1081">
        <f t="shared" si="131"/>
        <v>0.78324130404453385</v>
      </c>
      <c r="K1081">
        <f t="shared" si="132"/>
        <v>3.4600000000000009</v>
      </c>
      <c r="L1081">
        <f t="shared" si="133"/>
        <v>5.7707740546568721E-3</v>
      </c>
      <c r="M1081">
        <f t="shared" si="134"/>
        <v>2.6936100000000017E-3</v>
      </c>
      <c r="N1081">
        <f t="shared" si="135"/>
        <v>6.1346694036138176E-5</v>
      </c>
      <c r="O1081">
        <f t="shared" si="136"/>
        <v>1.1971600000000005E-3</v>
      </c>
    </row>
    <row r="1082" spans="1:15" x14ac:dyDescent="0.15">
      <c r="A1082" s="1">
        <v>40288</v>
      </c>
      <c r="B1082">
        <v>9.07</v>
      </c>
      <c r="C1082">
        <v>13.51</v>
      </c>
      <c r="D1082" s="2">
        <v>8.4142158373628462</v>
      </c>
      <c r="E1082" s="2">
        <v>13.962044264991853</v>
      </c>
      <c r="F1082">
        <v>12.69</v>
      </c>
      <c r="G1082">
        <v>15.99</v>
      </c>
      <c r="H1082">
        <f t="shared" si="129"/>
        <v>-0.65578416263715411</v>
      </c>
      <c r="I1082">
        <f t="shared" si="130"/>
        <v>3.6199999999999992</v>
      </c>
      <c r="J1082">
        <f t="shared" si="131"/>
        <v>0.45204426499185324</v>
      </c>
      <c r="K1082">
        <f t="shared" si="132"/>
        <v>2.4800000000000004</v>
      </c>
      <c r="L1082">
        <f t="shared" si="133"/>
        <v>4.3005286796571347E-5</v>
      </c>
      <c r="M1082">
        <f t="shared" si="134"/>
        <v>1.3104399999999993E-3</v>
      </c>
      <c r="N1082">
        <f t="shared" si="135"/>
        <v>2.0434401751202484E-5</v>
      </c>
      <c r="O1082">
        <f t="shared" si="136"/>
        <v>6.1504000000000018E-4</v>
      </c>
    </row>
    <row r="1083" spans="1:15" x14ac:dyDescent="0.15">
      <c r="A1083" s="1">
        <v>40289</v>
      </c>
      <c r="B1083">
        <v>9.07</v>
      </c>
      <c r="C1083">
        <v>13.49</v>
      </c>
      <c r="D1083" s="2">
        <v>8.4142158373628462</v>
      </c>
      <c r="E1083" s="2">
        <v>13.962044264991853</v>
      </c>
      <c r="F1083">
        <v>13.23</v>
      </c>
      <c r="G1083">
        <v>16.41</v>
      </c>
      <c r="H1083">
        <f t="shared" si="129"/>
        <v>-0.65578416263715411</v>
      </c>
      <c r="I1083">
        <f t="shared" si="130"/>
        <v>4.16</v>
      </c>
      <c r="J1083">
        <f t="shared" si="131"/>
        <v>0.47204426499185281</v>
      </c>
      <c r="K1083">
        <f t="shared" si="132"/>
        <v>2.92</v>
      </c>
      <c r="L1083">
        <f t="shared" si="133"/>
        <v>4.3005286796571347E-5</v>
      </c>
      <c r="M1083">
        <f t="shared" si="134"/>
        <v>1.7305599999999999E-3</v>
      </c>
      <c r="N1083">
        <f t="shared" si="135"/>
        <v>2.2282578811169852E-5</v>
      </c>
      <c r="O1083">
        <f t="shared" si="136"/>
        <v>8.5264E-4</v>
      </c>
    </row>
    <row r="1084" spans="1:15" x14ac:dyDescent="0.15">
      <c r="A1084" s="1">
        <v>40290</v>
      </c>
      <c r="B1084">
        <v>9.0500000000000007</v>
      </c>
      <c r="C1084">
        <v>13.48</v>
      </c>
      <c r="D1084" s="2">
        <v>8.4142158373628462</v>
      </c>
      <c r="E1084" s="2">
        <v>13.962044264991853</v>
      </c>
      <c r="F1084">
        <v>12.77</v>
      </c>
      <c r="G1084">
        <v>16.190000000000001</v>
      </c>
      <c r="H1084">
        <f t="shared" si="129"/>
        <v>-0.63578416263715454</v>
      </c>
      <c r="I1084">
        <f t="shared" si="130"/>
        <v>3.7199999999999989</v>
      </c>
      <c r="J1084">
        <f t="shared" si="131"/>
        <v>0.4820442649918526</v>
      </c>
      <c r="K1084">
        <f t="shared" si="132"/>
        <v>2.7100000000000009</v>
      </c>
      <c r="L1084">
        <f t="shared" si="133"/>
        <v>4.0422150146022778E-5</v>
      </c>
      <c r="M1084">
        <f t="shared" si="134"/>
        <v>1.3838399999999992E-3</v>
      </c>
      <c r="N1084">
        <f t="shared" si="135"/>
        <v>2.3236667341153545E-5</v>
      </c>
      <c r="O1084">
        <f t="shared" si="136"/>
        <v>7.3441000000000055E-4</v>
      </c>
    </row>
    <row r="1085" spans="1:15" x14ac:dyDescent="0.15">
      <c r="A1085" s="1">
        <v>40291</v>
      </c>
      <c r="B1085">
        <v>9.17</v>
      </c>
      <c r="C1085">
        <v>13.48</v>
      </c>
      <c r="D1085" s="2">
        <v>8.4142158373628462</v>
      </c>
      <c r="E1085" s="2">
        <v>13.962044264991853</v>
      </c>
      <c r="F1085">
        <v>13.09</v>
      </c>
      <c r="G1085">
        <v>16.239999999999998</v>
      </c>
      <c r="H1085">
        <f t="shared" si="129"/>
        <v>-0.75578416263715376</v>
      </c>
      <c r="I1085">
        <f t="shared" si="130"/>
        <v>3.92</v>
      </c>
      <c r="J1085">
        <f t="shared" si="131"/>
        <v>0.4820442649918526</v>
      </c>
      <c r="K1085">
        <f t="shared" si="132"/>
        <v>2.759999999999998</v>
      </c>
      <c r="L1085">
        <f t="shared" si="133"/>
        <v>5.7120970049314362E-5</v>
      </c>
      <c r="M1085">
        <f t="shared" si="134"/>
        <v>1.5366399999999999E-3</v>
      </c>
      <c r="N1085">
        <f t="shared" si="135"/>
        <v>2.3236667341153545E-5</v>
      </c>
      <c r="O1085">
        <f t="shared" si="136"/>
        <v>7.6175999999999881E-4</v>
      </c>
    </row>
    <row r="1086" spans="1:15" x14ac:dyDescent="0.15">
      <c r="A1086" s="1">
        <v>40294</v>
      </c>
      <c r="B1086">
        <v>9.35</v>
      </c>
      <c r="C1086">
        <v>13.46</v>
      </c>
      <c r="D1086" s="2">
        <v>8.4142158373628462</v>
      </c>
      <c r="E1086" s="2">
        <v>13.962044264991853</v>
      </c>
      <c r="F1086">
        <v>14.2</v>
      </c>
      <c r="G1086">
        <v>16.77</v>
      </c>
      <c r="H1086">
        <f t="shared" si="129"/>
        <v>-0.93578416263715347</v>
      </c>
      <c r="I1086">
        <f t="shared" si="130"/>
        <v>4.8499999999999996</v>
      </c>
      <c r="J1086">
        <f t="shared" si="131"/>
        <v>0.50204426499185217</v>
      </c>
      <c r="K1086">
        <f t="shared" si="132"/>
        <v>3.3099999999999987</v>
      </c>
      <c r="L1086">
        <f t="shared" si="133"/>
        <v>8.7569199904251858E-5</v>
      </c>
      <c r="M1086">
        <f t="shared" si="134"/>
        <v>2.3522499999999993E-3</v>
      </c>
      <c r="N1086">
        <f t="shared" si="135"/>
        <v>2.5204844401120909E-5</v>
      </c>
      <c r="O1086">
        <f t="shared" si="136"/>
        <v>1.0956099999999995E-3</v>
      </c>
    </row>
    <row r="1087" spans="1:15" x14ac:dyDescent="0.15">
      <c r="A1087" s="1">
        <v>40295</v>
      </c>
      <c r="B1087">
        <v>11.88</v>
      </c>
      <c r="C1087">
        <v>14.11</v>
      </c>
      <c r="D1087" s="2">
        <v>8.4142158373628462</v>
      </c>
      <c r="E1087" s="2">
        <v>13.962044264991853</v>
      </c>
      <c r="F1087">
        <v>17.27</v>
      </c>
      <c r="G1087">
        <v>18.579999999999998</v>
      </c>
      <c r="H1087">
        <f t="shared" si="129"/>
        <v>-3.4657841626371546</v>
      </c>
      <c r="I1087">
        <f t="shared" si="130"/>
        <v>5.3899999999999988</v>
      </c>
      <c r="J1087">
        <f t="shared" si="131"/>
        <v>-0.14795573500814641</v>
      </c>
      <c r="K1087">
        <f t="shared" si="132"/>
        <v>4.4699999999999989</v>
      </c>
      <c r="L1087">
        <f t="shared" si="133"/>
        <v>1.2011659861986524E-3</v>
      </c>
      <c r="M1087">
        <f t="shared" si="134"/>
        <v>2.9052099999999988E-3</v>
      </c>
      <c r="N1087">
        <f t="shared" si="135"/>
        <v>2.1890899521800842E-6</v>
      </c>
      <c r="O1087">
        <f t="shared" si="136"/>
        <v>1.9980899999999992E-3</v>
      </c>
    </row>
    <row r="1088" spans="1:15" x14ac:dyDescent="0.15">
      <c r="A1088" s="1">
        <v>40296</v>
      </c>
      <c r="B1088">
        <v>11.91</v>
      </c>
      <c r="C1088">
        <v>13.97</v>
      </c>
      <c r="D1088" s="2">
        <v>8.4142158373628462</v>
      </c>
      <c r="E1088" s="2">
        <v>13.962044264991853</v>
      </c>
      <c r="F1088">
        <v>16.54</v>
      </c>
      <c r="G1088">
        <v>18.559999999999999</v>
      </c>
      <c r="H1088">
        <f t="shared" si="129"/>
        <v>-3.495784162637154</v>
      </c>
      <c r="I1088">
        <f t="shared" si="130"/>
        <v>4.629999999999999</v>
      </c>
      <c r="J1088">
        <f t="shared" si="131"/>
        <v>-7.955735008147613E-3</v>
      </c>
      <c r="K1088">
        <f t="shared" si="132"/>
        <v>4.5899999999999981</v>
      </c>
      <c r="L1088">
        <f t="shared" si="133"/>
        <v>1.222050691174475E-3</v>
      </c>
      <c r="M1088">
        <f t="shared" si="134"/>
        <v>2.1436899999999989E-3</v>
      </c>
      <c r="N1088">
        <f t="shared" si="135"/>
        <v>6.3293719519865506E-9</v>
      </c>
      <c r="O1088">
        <f t="shared" si="136"/>
        <v>2.1068099999999985E-3</v>
      </c>
    </row>
    <row r="1089" spans="1:15" x14ac:dyDescent="0.15">
      <c r="A1089" s="1">
        <v>40297</v>
      </c>
      <c r="B1089">
        <v>12.44</v>
      </c>
      <c r="C1089">
        <v>14.1</v>
      </c>
      <c r="D1089" s="2">
        <v>8.4142158373628462</v>
      </c>
      <c r="E1089" s="2">
        <v>13.962044264991853</v>
      </c>
      <c r="F1089">
        <v>14.68</v>
      </c>
      <c r="G1089">
        <v>17.38</v>
      </c>
      <c r="H1089">
        <f t="shared" si="129"/>
        <v>-4.0257841626371533</v>
      </c>
      <c r="I1089">
        <f t="shared" si="130"/>
        <v>2.2400000000000002</v>
      </c>
      <c r="J1089">
        <f t="shared" si="131"/>
        <v>-0.13795573500814662</v>
      </c>
      <c r="K1089">
        <f t="shared" si="132"/>
        <v>3.2799999999999994</v>
      </c>
      <c r="L1089">
        <f t="shared" si="133"/>
        <v>1.6206938124140127E-3</v>
      </c>
      <c r="M1089">
        <f t="shared" si="134"/>
        <v>5.0176000000000018E-4</v>
      </c>
      <c r="N1089">
        <f t="shared" si="135"/>
        <v>1.903178482163797E-6</v>
      </c>
      <c r="O1089">
        <f t="shared" si="136"/>
        <v>1.0758399999999998E-3</v>
      </c>
    </row>
    <row r="1090" spans="1:15" x14ac:dyDescent="0.15">
      <c r="A1090" s="1">
        <v>40298</v>
      </c>
      <c r="B1090">
        <v>13.44</v>
      </c>
      <c r="C1090">
        <v>14.32</v>
      </c>
      <c r="D1090" s="2">
        <v>8.4142158373628462</v>
      </c>
      <c r="E1090" s="2">
        <v>13.962044264991853</v>
      </c>
      <c r="F1090">
        <v>17.260000000000002</v>
      </c>
      <c r="G1090">
        <v>19.14</v>
      </c>
      <c r="H1090">
        <f t="shared" si="129"/>
        <v>-5.0257841626371533</v>
      </c>
      <c r="I1090">
        <f t="shared" si="130"/>
        <v>3.8200000000000021</v>
      </c>
      <c r="J1090">
        <f t="shared" si="131"/>
        <v>-0.35795573500814726</v>
      </c>
      <c r="K1090">
        <f t="shared" si="132"/>
        <v>4.82</v>
      </c>
      <c r="L1090">
        <f t="shared" si="133"/>
        <v>2.5258506449414436E-3</v>
      </c>
      <c r="M1090">
        <f t="shared" si="134"/>
        <v>1.4592400000000014E-3</v>
      </c>
      <c r="N1090">
        <f t="shared" si="135"/>
        <v>1.2813230822522294E-5</v>
      </c>
      <c r="O1090">
        <f t="shared" si="136"/>
        <v>2.3232399999999999E-3</v>
      </c>
    </row>
    <row r="1091" spans="1:15" x14ac:dyDescent="0.15">
      <c r="A1091" s="1">
        <v>40301</v>
      </c>
      <c r="B1091">
        <v>13.88</v>
      </c>
      <c r="C1091">
        <v>14.47</v>
      </c>
      <c r="D1091" s="2">
        <v>8.4142158373628462</v>
      </c>
      <c r="E1091" s="2">
        <v>13.962044264991853</v>
      </c>
      <c r="F1091">
        <v>16.04</v>
      </c>
      <c r="G1091">
        <v>18.579999999999998</v>
      </c>
      <c r="H1091">
        <f t="shared" ref="H1091:H1154" si="137">D1091-B1091</f>
        <v>-5.4657841626371546</v>
      </c>
      <c r="I1091">
        <f t="shared" ref="I1091:I1154" si="138">F1091-B1091</f>
        <v>2.1599999999999984</v>
      </c>
      <c r="J1091">
        <f t="shared" ref="J1091:J1154" si="139">E1091-C1091</f>
        <v>-0.50795573500814761</v>
      </c>
      <c r="K1091">
        <f t="shared" ref="K1091:K1154" si="140">G1091-C1091</f>
        <v>4.1099999999999977</v>
      </c>
      <c r="L1091">
        <f t="shared" ref="L1091:L1154" si="141">(H1091/100)^2</f>
        <v>2.9874796512535137E-3</v>
      </c>
      <c r="M1091">
        <f t="shared" ref="M1091:M1154" si="142">(I1091/100)^2</f>
        <v>4.6655999999999927E-4</v>
      </c>
      <c r="N1091">
        <f t="shared" ref="N1091:N1154" si="143">(J1091/100)^2</f>
        <v>2.5801902872766747E-5</v>
      </c>
      <c r="O1091">
        <f t="shared" ref="O1091:O1154" si="144">(K1091/100)^2</f>
        <v>1.6892099999999981E-3</v>
      </c>
    </row>
    <row r="1092" spans="1:15" x14ac:dyDescent="0.15">
      <c r="A1092" s="1">
        <v>40302</v>
      </c>
      <c r="B1092">
        <v>15.65</v>
      </c>
      <c r="C1092">
        <v>15.08</v>
      </c>
      <c r="D1092" s="2">
        <v>8.3908509526077282</v>
      </c>
      <c r="E1092" s="2">
        <v>13.653768900085888</v>
      </c>
      <c r="F1092">
        <v>20.16</v>
      </c>
      <c r="G1092">
        <v>21.11</v>
      </c>
      <c r="H1092">
        <f t="shared" si="137"/>
        <v>-7.2591490473922722</v>
      </c>
      <c r="I1092">
        <f t="shared" si="138"/>
        <v>4.51</v>
      </c>
      <c r="J1092">
        <f t="shared" si="139"/>
        <v>-1.4262310999141121</v>
      </c>
      <c r="K1092">
        <f t="shared" si="140"/>
        <v>6.0299999999999994</v>
      </c>
      <c r="L1092">
        <f t="shared" si="141"/>
        <v>5.2695244892256125E-3</v>
      </c>
      <c r="M1092">
        <f t="shared" si="142"/>
        <v>2.0340100000000002E-3</v>
      </c>
      <c r="N1092">
        <f t="shared" si="143"/>
        <v>2.0341351503622179E-4</v>
      </c>
      <c r="O1092">
        <f t="shared" si="144"/>
        <v>3.6360899999999989E-3</v>
      </c>
    </row>
    <row r="1093" spans="1:15" x14ac:dyDescent="0.15">
      <c r="A1093" s="1">
        <v>40303</v>
      </c>
      <c r="B1093">
        <v>15.69</v>
      </c>
      <c r="C1093">
        <v>15.11</v>
      </c>
      <c r="D1093" s="2">
        <v>8.3908509526077282</v>
      </c>
      <c r="E1093" s="2">
        <v>13.653768900085888</v>
      </c>
      <c r="F1093">
        <v>21.3</v>
      </c>
      <c r="G1093">
        <v>22.16</v>
      </c>
      <c r="H1093">
        <f t="shared" si="137"/>
        <v>-7.2991490473922713</v>
      </c>
      <c r="I1093">
        <f t="shared" si="138"/>
        <v>5.6100000000000012</v>
      </c>
      <c r="J1093">
        <f t="shared" si="139"/>
        <v>-1.4562310999141115</v>
      </c>
      <c r="K1093">
        <f t="shared" si="140"/>
        <v>7.0500000000000007</v>
      </c>
      <c r="L1093">
        <f t="shared" si="141"/>
        <v>5.3277576816047499E-3</v>
      </c>
      <c r="M1093">
        <f t="shared" si="142"/>
        <v>3.1472100000000014E-3</v>
      </c>
      <c r="N1093">
        <f t="shared" si="143"/>
        <v>2.1206090163570631E-4</v>
      </c>
      <c r="O1093">
        <f t="shared" si="144"/>
        <v>4.9702500000000007E-3</v>
      </c>
    </row>
    <row r="1094" spans="1:15" x14ac:dyDescent="0.15">
      <c r="A1094" s="1">
        <v>40304</v>
      </c>
      <c r="B1094">
        <v>18.52</v>
      </c>
      <c r="C1094">
        <v>16.14</v>
      </c>
      <c r="D1094" s="2">
        <v>8.3908509526077282</v>
      </c>
      <c r="E1094" s="2">
        <v>13.653768900085888</v>
      </c>
      <c r="F1094">
        <v>29.84</v>
      </c>
      <c r="G1094">
        <v>28.16</v>
      </c>
      <c r="H1094">
        <f t="shared" si="137"/>
        <v>-10.129149047392271</v>
      </c>
      <c r="I1094">
        <f t="shared" si="138"/>
        <v>11.32</v>
      </c>
      <c r="J1094">
        <f t="shared" si="139"/>
        <v>-2.4862310999141126</v>
      </c>
      <c r="K1094">
        <f t="shared" si="140"/>
        <v>12.02</v>
      </c>
      <c r="L1094">
        <f t="shared" si="141"/>
        <v>1.0259966042428776E-2</v>
      </c>
      <c r="M1094">
        <f t="shared" si="142"/>
        <v>1.2814240000000003E-2</v>
      </c>
      <c r="N1094">
        <f t="shared" si="143"/>
        <v>6.1813450821801379E-4</v>
      </c>
      <c r="O1094">
        <f t="shared" si="144"/>
        <v>1.4448040000000001E-2</v>
      </c>
    </row>
    <row r="1095" spans="1:15" x14ac:dyDescent="0.15">
      <c r="A1095" s="1">
        <v>40305</v>
      </c>
      <c r="B1095">
        <v>19</v>
      </c>
      <c r="C1095">
        <v>16.36</v>
      </c>
      <c r="D1095" s="2">
        <v>8.3908509526077282</v>
      </c>
      <c r="E1095" s="2">
        <v>13.653768900085888</v>
      </c>
      <c r="F1095">
        <v>33.42</v>
      </c>
      <c r="G1095">
        <v>30.44</v>
      </c>
      <c r="H1095">
        <f t="shared" si="137"/>
        <v>-10.609149047392272</v>
      </c>
      <c r="I1095">
        <f t="shared" si="138"/>
        <v>14.420000000000002</v>
      </c>
      <c r="J1095">
        <f t="shared" si="139"/>
        <v>-2.7062310999141115</v>
      </c>
      <c r="K1095">
        <f t="shared" si="140"/>
        <v>14.080000000000002</v>
      </c>
      <c r="L1095">
        <f t="shared" si="141"/>
        <v>1.1255404350978434E-2</v>
      </c>
      <c r="M1095">
        <f t="shared" si="142"/>
        <v>2.0793640000000006E-2</v>
      </c>
      <c r="N1095">
        <f t="shared" si="143"/>
        <v>7.3236867661423421E-4</v>
      </c>
      <c r="O1095">
        <f t="shared" si="144"/>
        <v>1.9824640000000001E-2</v>
      </c>
    </row>
    <row r="1096" spans="1:15" x14ac:dyDescent="0.15">
      <c r="A1096" s="1">
        <v>40308</v>
      </c>
      <c r="B1096">
        <v>23.17</v>
      </c>
      <c r="C1096">
        <v>17.95</v>
      </c>
      <c r="D1096" s="2">
        <v>8.3908509526077282</v>
      </c>
      <c r="E1096" s="2">
        <v>13.653768900085888</v>
      </c>
      <c r="F1096">
        <v>24.47</v>
      </c>
      <c r="G1096">
        <v>24.32</v>
      </c>
      <c r="H1096">
        <f t="shared" si="137"/>
        <v>-14.779149047392274</v>
      </c>
      <c r="I1096">
        <f t="shared" si="138"/>
        <v>1.2999999999999972</v>
      </c>
      <c r="J1096">
        <f t="shared" si="139"/>
        <v>-4.2962310999141113</v>
      </c>
      <c r="K1096">
        <f t="shared" si="140"/>
        <v>6.370000000000001</v>
      </c>
      <c r="L1096">
        <f t="shared" si="141"/>
        <v>2.1842324656503594E-2</v>
      </c>
      <c r="M1096">
        <f t="shared" si="142"/>
        <v>1.6899999999999926E-4</v>
      </c>
      <c r="N1096">
        <f t="shared" si="143"/>
        <v>1.8457601663869215E-3</v>
      </c>
      <c r="O1096">
        <f t="shared" si="144"/>
        <v>4.0576900000000009E-3</v>
      </c>
    </row>
    <row r="1097" spans="1:15" x14ac:dyDescent="0.15">
      <c r="A1097" s="1">
        <v>40309</v>
      </c>
      <c r="B1097">
        <v>23.19</v>
      </c>
      <c r="C1097">
        <v>17.87</v>
      </c>
      <c r="D1097" s="2">
        <v>8.3908509526077282</v>
      </c>
      <c r="E1097" s="2">
        <v>13.653768900085888</v>
      </c>
      <c r="F1097">
        <v>23.51</v>
      </c>
      <c r="G1097">
        <v>23.83</v>
      </c>
      <c r="H1097">
        <f t="shared" si="137"/>
        <v>-14.799149047392273</v>
      </c>
      <c r="I1097">
        <f t="shared" si="138"/>
        <v>0.32000000000000028</v>
      </c>
      <c r="J1097">
        <f t="shared" si="139"/>
        <v>-4.216231099914113</v>
      </c>
      <c r="K1097">
        <f t="shared" si="140"/>
        <v>5.9599999999999973</v>
      </c>
      <c r="L1097">
        <f t="shared" si="141"/>
        <v>2.1901481252693165E-2</v>
      </c>
      <c r="M1097">
        <f t="shared" si="142"/>
        <v>1.0240000000000017E-5</v>
      </c>
      <c r="N1097">
        <f t="shared" si="143"/>
        <v>1.7776604687882974E-3</v>
      </c>
      <c r="O1097">
        <f t="shared" si="144"/>
        <v>3.5521599999999969E-3</v>
      </c>
    </row>
    <row r="1098" spans="1:15" x14ac:dyDescent="0.15">
      <c r="A1098" s="1">
        <v>40310</v>
      </c>
      <c r="B1098">
        <v>23.56</v>
      </c>
      <c r="C1098">
        <v>17.809999999999999</v>
      </c>
      <c r="D1098" s="2">
        <v>8.3908509526077282</v>
      </c>
      <c r="E1098" s="2">
        <v>13.653768900085888</v>
      </c>
      <c r="F1098">
        <v>20.97</v>
      </c>
      <c r="G1098">
        <v>21.98</v>
      </c>
      <c r="H1098">
        <f t="shared" si="137"/>
        <v>-15.169149047392271</v>
      </c>
      <c r="I1098">
        <f t="shared" si="138"/>
        <v>-2.59</v>
      </c>
      <c r="J1098">
        <f t="shared" si="139"/>
        <v>-4.1562310999141108</v>
      </c>
      <c r="K1098">
        <f t="shared" si="140"/>
        <v>4.1700000000000017</v>
      </c>
      <c r="L1098">
        <f t="shared" si="141"/>
        <v>2.3010308282200187E-2</v>
      </c>
      <c r="M1098">
        <f t="shared" si="142"/>
        <v>6.7080999999999998E-4</v>
      </c>
      <c r="N1098">
        <f t="shared" si="143"/>
        <v>1.727425695589326E-3</v>
      </c>
      <c r="O1098">
        <f t="shared" si="144"/>
        <v>1.7388900000000012E-3</v>
      </c>
    </row>
    <row r="1099" spans="1:15" x14ac:dyDescent="0.15">
      <c r="A1099" s="1">
        <v>40311</v>
      </c>
      <c r="B1099">
        <v>23.72</v>
      </c>
      <c r="C1099">
        <v>17.940000000000001</v>
      </c>
      <c r="D1099" s="2">
        <v>8.3908509526077282</v>
      </c>
      <c r="E1099" s="2">
        <v>13.653768900085888</v>
      </c>
      <c r="F1099">
        <v>21.84</v>
      </c>
      <c r="G1099">
        <v>22.75</v>
      </c>
      <c r="H1099">
        <f t="shared" si="137"/>
        <v>-15.329149047392271</v>
      </c>
      <c r="I1099">
        <f t="shared" si="138"/>
        <v>-1.879999999999999</v>
      </c>
      <c r="J1099">
        <f t="shared" si="139"/>
        <v>-4.2862310999141133</v>
      </c>
      <c r="K1099">
        <f t="shared" si="140"/>
        <v>4.8099999999999987</v>
      </c>
      <c r="L1099">
        <f t="shared" si="141"/>
        <v>2.3498281051716738E-2</v>
      </c>
      <c r="M1099">
        <f t="shared" si="142"/>
        <v>3.5343999999999962E-4</v>
      </c>
      <c r="N1099">
        <f t="shared" si="143"/>
        <v>1.8371777041870949E-3</v>
      </c>
      <c r="O1099">
        <f t="shared" si="144"/>
        <v>2.3136099999999989E-3</v>
      </c>
    </row>
    <row r="1100" spans="1:15" x14ac:dyDescent="0.15">
      <c r="A1100" s="1">
        <v>40312</v>
      </c>
      <c r="B1100">
        <v>24.19</v>
      </c>
      <c r="C1100">
        <v>18.23</v>
      </c>
      <c r="D1100" s="2">
        <v>8.3908509526077282</v>
      </c>
      <c r="E1100" s="2">
        <v>13.653768900085888</v>
      </c>
      <c r="F1100">
        <v>26.44</v>
      </c>
      <c r="G1100">
        <v>26.26</v>
      </c>
      <c r="H1100">
        <f t="shared" si="137"/>
        <v>-15.799149047392273</v>
      </c>
      <c r="I1100">
        <f t="shared" si="138"/>
        <v>2.25</v>
      </c>
      <c r="J1100">
        <f t="shared" si="139"/>
        <v>-4.5762310999141125</v>
      </c>
      <c r="K1100">
        <f t="shared" si="140"/>
        <v>8.0300000000000011</v>
      </c>
      <c r="L1100">
        <f t="shared" si="141"/>
        <v>2.4961311062171612E-2</v>
      </c>
      <c r="M1100">
        <f t="shared" si="142"/>
        <v>5.0624999999999997E-4</v>
      </c>
      <c r="N1100">
        <f t="shared" si="143"/>
        <v>2.0941891079821126E-3</v>
      </c>
      <c r="O1100">
        <f t="shared" si="144"/>
        <v>6.4480900000000018E-3</v>
      </c>
    </row>
    <row r="1101" spans="1:15" x14ac:dyDescent="0.15">
      <c r="A1101" s="1">
        <v>40315</v>
      </c>
      <c r="B1101">
        <v>24.18</v>
      </c>
      <c r="C1101">
        <v>18.22</v>
      </c>
      <c r="D1101" s="2">
        <v>8.3908509526077282</v>
      </c>
      <c r="E1101" s="2">
        <v>13.653768900085888</v>
      </c>
      <c r="F1101">
        <v>25.6</v>
      </c>
      <c r="G1101">
        <v>25.83</v>
      </c>
      <c r="H1101">
        <f t="shared" si="137"/>
        <v>-15.789149047392272</v>
      </c>
      <c r="I1101">
        <f t="shared" si="138"/>
        <v>1.4200000000000017</v>
      </c>
      <c r="J1101">
        <f t="shared" si="139"/>
        <v>-4.5662310999141109</v>
      </c>
      <c r="K1101">
        <f t="shared" si="140"/>
        <v>7.6099999999999994</v>
      </c>
      <c r="L1101">
        <f t="shared" si="141"/>
        <v>2.4929722764076824E-2</v>
      </c>
      <c r="M1101">
        <f t="shared" si="142"/>
        <v>2.0164000000000046E-4</v>
      </c>
      <c r="N1101">
        <f t="shared" si="143"/>
        <v>2.0850466457822828E-3</v>
      </c>
      <c r="O1101">
        <f t="shared" si="144"/>
        <v>5.7912099999999998E-3</v>
      </c>
    </row>
    <row r="1102" spans="1:15" x14ac:dyDescent="0.15">
      <c r="A1102" s="1">
        <v>40316</v>
      </c>
      <c r="B1102">
        <v>24.45</v>
      </c>
      <c r="C1102">
        <v>18.37</v>
      </c>
      <c r="D1102" s="2">
        <v>7.8586259220281338</v>
      </c>
      <c r="E1102" s="2">
        <v>13.556546518167092</v>
      </c>
      <c r="F1102">
        <v>27.8</v>
      </c>
      <c r="G1102">
        <v>27.33</v>
      </c>
      <c r="H1102">
        <f t="shared" si="137"/>
        <v>-16.591374077971864</v>
      </c>
      <c r="I1102">
        <f t="shared" si="138"/>
        <v>3.3500000000000014</v>
      </c>
      <c r="J1102">
        <f t="shared" si="139"/>
        <v>-4.8134534818329087</v>
      </c>
      <c r="K1102">
        <f t="shared" si="140"/>
        <v>8.9599999999999973</v>
      </c>
      <c r="L1102">
        <f t="shared" si="141"/>
        <v>2.7527369379519669E-2</v>
      </c>
      <c r="M1102">
        <f t="shared" si="142"/>
        <v>1.1222500000000011E-3</v>
      </c>
      <c r="N1102">
        <f t="shared" si="143"/>
        <v>2.316933442176935E-3</v>
      </c>
      <c r="O1102">
        <f t="shared" si="144"/>
        <v>8.0281599999999943E-3</v>
      </c>
    </row>
    <row r="1103" spans="1:15" x14ac:dyDescent="0.15">
      <c r="A1103" s="1">
        <v>40317</v>
      </c>
      <c r="B1103">
        <v>24.41</v>
      </c>
      <c r="C1103">
        <v>18.39</v>
      </c>
      <c r="D1103" s="2">
        <v>7.8586259220281338</v>
      </c>
      <c r="E1103" s="2">
        <v>13.556546518167092</v>
      </c>
      <c r="F1103">
        <v>28.41</v>
      </c>
      <c r="G1103">
        <v>27.99</v>
      </c>
      <c r="H1103">
        <f t="shared" si="137"/>
        <v>-16.551374077971865</v>
      </c>
      <c r="I1103">
        <f t="shared" si="138"/>
        <v>4</v>
      </c>
      <c r="J1103">
        <f t="shared" si="139"/>
        <v>-4.8334534818329082</v>
      </c>
      <c r="K1103">
        <f t="shared" si="140"/>
        <v>9.5999999999999979</v>
      </c>
      <c r="L1103">
        <f t="shared" si="141"/>
        <v>2.7394798386895899E-2</v>
      </c>
      <c r="M1103">
        <f t="shared" si="142"/>
        <v>1.6000000000000001E-3</v>
      </c>
      <c r="N1103">
        <f t="shared" si="143"/>
        <v>2.3362272561042664E-3</v>
      </c>
      <c r="O1103">
        <f t="shared" si="144"/>
        <v>9.215999999999995E-3</v>
      </c>
    </row>
    <row r="1104" spans="1:15" x14ac:dyDescent="0.15">
      <c r="A1104" s="1">
        <v>40318</v>
      </c>
      <c r="B1104">
        <v>26.71</v>
      </c>
      <c r="C1104">
        <v>19.53</v>
      </c>
      <c r="D1104" s="2">
        <v>7.8586259220281338</v>
      </c>
      <c r="E1104" s="2">
        <v>13.556546518167092</v>
      </c>
      <c r="F1104">
        <v>34.4</v>
      </c>
      <c r="G1104">
        <v>32</v>
      </c>
      <c r="H1104">
        <f t="shared" si="137"/>
        <v>-18.851374077971869</v>
      </c>
      <c r="I1104">
        <f t="shared" si="138"/>
        <v>7.6899999999999977</v>
      </c>
      <c r="J1104">
        <f t="shared" si="139"/>
        <v>-5.9734534818329088</v>
      </c>
      <c r="K1104">
        <f t="shared" si="140"/>
        <v>12.469999999999999</v>
      </c>
      <c r="L1104">
        <f t="shared" si="141"/>
        <v>3.5537430462762976E-2</v>
      </c>
      <c r="M1104">
        <f t="shared" si="142"/>
        <v>5.9136099999999971E-3</v>
      </c>
      <c r="N1104">
        <f t="shared" si="143"/>
        <v>3.5682146499621706E-3</v>
      </c>
      <c r="O1104">
        <f t="shared" si="144"/>
        <v>1.5550089999999997E-2</v>
      </c>
    </row>
    <row r="1105" spans="1:15" x14ac:dyDescent="0.15">
      <c r="A1105" s="1">
        <v>40319</v>
      </c>
      <c r="B1105">
        <v>27.24</v>
      </c>
      <c r="C1105">
        <v>19.649999999999999</v>
      </c>
      <c r="D1105" s="2">
        <v>7.8586259220281338</v>
      </c>
      <c r="E1105" s="2">
        <v>13.556546518167092</v>
      </c>
      <c r="F1105">
        <v>35.97</v>
      </c>
      <c r="G1105">
        <v>33.24</v>
      </c>
      <c r="H1105">
        <f t="shared" si="137"/>
        <v>-19.381374077971863</v>
      </c>
      <c r="I1105">
        <f t="shared" si="138"/>
        <v>8.73</v>
      </c>
      <c r="J1105">
        <f t="shared" si="139"/>
        <v>-6.0934534818329062</v>
      </c>
      <c r="K1105">
        <f t="shared" si="140"/>
        <v>13.590000000000003</v>
      </c>
      <c r="L1105">
        <f t="shared" si="141"/>
        <v>3.7563766115027972E-2</v>
      </c>
      <c r="M1105">
        <f t="shared" si="142"/>
        <v>7.6212900000000002E-3</v>
      </c>
      <c r="N1105">
        <f t="shared" si="143"/>
        <v>3.7130175335261567E-3</v>
      </c>
      <c r="O1105">
        <f t="shared" si="144"/>
        <v>1.8468810000000006E-2</v>
      </c>
    </row>
    <row r="1106" spans="1:15" x14ac:dyDescent="0.15">
      <c r="A1106" s="1">
        <v>40322</v>
      </c>
      <c r="B1106">
        <v>27.37</v>
      </c>
      <c r="C1106">
        <v>19.760000000000002</v>
      </c>
      <c r="D1106" s="2">
        <v>7.8586259220281338</v>
      </c>
      <c r="E1106" s="2">
        <v>13.556546518167092</v>
      </c>
      <c r="F1106">
        <v>29.97</v>
      </c>
      <c r="G1106">
        <v>29.85</v>
      </c>
      <c r="H1106">
        <f t="shared" si="137"/>
        <v>-19.511374077971865</v>
      </c>
      <c r="I1106">
        <f t="shared" si="138"/>
        <v>2.5999999999999979</v>
      </c>
      <c r="J1106">
        <f t="shared" si="139"/>
        <v>-6.2034534818329092</v>
      </c>
      <c r="K1106">
        <f t="shared" si="140"/>
        <v>10.09</v>
      </c>
      <c r="L1106">
        <f t="shared" si="141"/>
        <v>3.8069371841055251E-2</v>
      </c>
      <c r="M1106">
        <f t="shared" si="142"/>
        <v>6.7599999999999887E-4</v>
      </c>
      <c r="N1106">
        <f t="shared" si="143"/>
        <v>3.8482835101264845E-3</v>
      </c>
      <c r="O1106">
        <f t="shared" si="144"/>
        <v>1.018081E-2</v>
      </c>
    </row>
    <row r="1107" spans="1:15" x14ac:dyDescent="0.15">
      <c r="A1107" s="1">
        <v>40323</v>
      </c>
      <c r="B1107">
        <v>27.01</v>
      </c>
      <c r="C1107">
        <v>19.68</v>
      </c>
      <c r="D1107" s="2">
        <v>7.8586259220281338</v>
      </c>
      <c r="E1107" s="2">
        <v>13.556546518167092</v>
      </c>
      <c r="F1107">
        <v>29.57</v>
      </c>
      <c r="G1107">
        <v>29.67</v>
      </c>
      <c r="H1107">
        <f t="shared" si="137"/>
        <v>-19.151374077971866</v>
      </c>
      <c r="I1107">
        <f t="shared" si="138"/>
        <v>2.5599999999999987</v>
      </c>
      <c r="J1107">
        <f t="shared" si="139"/>
        <v>-6.1234534818329074</v>
      </c>
      <c r="K1107">
        <f t="shared" si="140"/>
        <v>9.990000000000002</v>
      </c>
      <c r="L1107">
        <f t="shared" si="141"/>
        <v>3.6677512907441277E-2</v>
      </c>
      <c r="M1107">
        <f t="shared" si="142"/>
        <v>6.5535999999999936E-4</v>
      </c>
      <c r="N1107">
        <f t="shared" si="143"/>
        <v>3.7496682544171551E-3</v>
      </c>
      <c r="O1107">
        <f t="shared" si="144"/>
        <v>9.9800100000000027E-3</v>
      </c>
    </row>
    <row r="1108" spans="1:15" x14ac:dyDescent="0.15">
      <c r="A1108" s="1">
        <v>40324</v>
      </c>
      <c r="B1108">
        <v>26.97</v>
      </c>
      <c r="C1108">
        <v>19.57</v>
      </c>
      <c r="D1108" s="2">
        <v>7.8586259220281338</v>
      </c>
      <c r="E1108" s="2">
        <v>13.556546518167092</v>
      </c>
      <c r="F1108">
        <v>29.27</v>
      </c>
      <c r="G1108">
        <v>28.56</v>
      </c>
      <c r="H1108">
        <f t="shared" si="137"/>
        <v>-19.111374077971867</v>
      </c>
      <c r="I1108">
        <f t="shared" si="138"/>
        <v>2.3000000000000007</v>
      </c>
      <c r="J1108">
        <f t="shared" si="139"/>
        <v>-6.013453481832908</v>
      </c>
      <c r="K1108">
        <f t="shared" si="140"/>
        <v>8.9899999999999984</v>
      </c>
      <c r="L1108">
        <f t="shared" si="141"/>
        <v>3.6524461914817501E-2</v>
      </c>
      <c r="M1108">
        <f t="shared" si="142"/>
        <v>5.2900000000000028E-4</v>
      </c>
      <c r="N1108">
        <f t="shared" si="143"/>
        <v>3.6161622778168325E-3</v>
      </c>
      <c r="O1108">
        <f t="shared" si="144"/>
        <v>8.0820099999999971E-3</v>
      </c>
    </row>
    <row r="1109" spans="1:15" x14ac:dyDescent="0.15">
      <c r="A1109" s="1">
        <v>40325</v>
      </c>
      <c r="B1109">
        <v>28.84</v>
      </c>
      <c r="C1109">
        <v>20.3</v>
      </c>
      <c r="D1109" s="2">
        <v>7.8586259220281338</v>
      </c>
      <c r="E1109" s="2">
        <v>13.556546518167092</v>
      </c>
      <c r="F1109">
        <v>24.82</v>
      </c>
      <c r="G1109">
        <v>25.58</v>
      </c>
      <c r="H1109">
        <f t="shared" si="137"/>
        <v>-20.981374077971864</v>
      </c>
      <c r="I1109">
        <f t="shared" si="138"/>
        <v>-4.0199999999999996</v>
      </c>
      <c r="J1109">
        <f t="shared" si="139"/>
        <v>-6.7434534818329084</v>
      </c>
      <c r="K1109">
        <f t="shared" si="140"/>
        <v>5.2799999999999976</v>
      </c>
      <c r="L1109">
        <f t="shared" si="141"/>
        <v>4.4021805819978971E-2</v>
      </c>
      <c r="M1109">
        <f t="shared" si="142"/>
        <v>1.6160399999999994E-3</v>
      </c>
      <c r="N1109">
        <f t="shared" si="143"/>
        <v>4.547416486164438E-3</v>
      </c>
      <c r="O1109">
        <f t="shared" si="144"/>
        <v>2.7878399999999976E-3</v>
      </c>
    </row>
    <row r="1110" spans="1:15" x14ac:dyDescent="0.15">
      <c r="A1110" s="1">
        <v>40326</v>
      </c>
      <c r="B1110">
        <v>28.9</v>
      </c>
      <c r="C1110">
        <v>20.149999999999999</v>
      </c>
      <c r="D1110" s="2">
        <v>7.8586259220281338</v>
      </c>
      <c r="E1110" s="2">
        <v>13.556546518167092</v>
      </c>
      <c r="F1110">
        <v>25.13</v>
      </c>
      <c r="G1110">
        <v>25.54</v>
      </c>
      <c r="H1110">
        <f t="shared" si="137"/>
        <v>-21.041374077971867</v>
      </c>
      <c r="I1110">
        <f t="shared" si="138"/>
        <v>-3.7699999999999996</v>
      </c>
      <c r="J1110">
        <f t="shared" si="139"/>
        <v>-6.5934534818329062</v>
      </c>
      <c r="K1110">
        <f t="shared" si="140"/>
        <v>5.3900000000000006</v>
      </c>
      <c r="L1110">
        <f t="shared" si="141"/>
        <v>4.4273942308914641E-2</v>
      </c>
      <c r="M1110">
        <f t="shared" si="142"/>
        <v>1.4212899999999997E-3</v>
      </c>
      <c r="N1110">
        <f t="shared" si="143"/>
        <v>4.3473628817094472E-3</v>
      </c>
      <c r="O1110">
        <f t="shared" si="144"/>
        <v>2.9052100000000005E-3</v>
      </c>
    </row>
    <row r="1111" spans="1:15" x14ac:dyDescent="0.15">
      <c r="A1111" s="1">
        <v>40330</v>
      </c>
      <c r="B1111">
        <v>28.97</v>
      </c>
      <c r="C1111">
        <v>20</v>
      </c>
      <c r="D1111" s="2">
        <v>7.8586259220281338</v>
      </c>
      <c r="E1111" s="2">
        <v>13.556546518167092</v>
      </c>
      <c r="F1111">
        <v>28.85</v>
      </c>
      <c r="G1111">
        <v>27.42</v>
      </c>
      <c r="H1111">
        <f t="shared" si="137"/>
        <v>-21.111374077971867</v>
      </c>
      <c r="I1111">
        <f t="shared" si="138"/>
        <v>-0.11999999999999744</v>
      </c>
      <c r="J1111">
        <f t="shared" si="139"/>
        <v>-6.4434534818329077</v>
      </c>
      <c r="K1111">
        <f t="shared" si="140"/>
        <v>7.4200000000000017</v>
      </c>
      <c r="L1111">
        <f t="shared" si="141"/>
        <v>4.4569011546006253E-2</v>
      </c>
      <c r="M1111">
        <f t="shared" si="142"/>
        <v>1.4399999999999388E-6</v>
      </c>
      <c r="N1111">
        <f t="shared" si="143"/>
        <v>4.1518092772544618E-3</v>
      </c>
      <c r="O1111">
        <f t="shared" si="144"/>
        <v>5.5056400000000026E-3</v>
      </c>
    </row>
    <row r="1112" spans="1:15" x14ac:dyDescent="0.15">
      <c r="A1112" s="1">
        <v>40331</v>
      </c>
      <c r="B1112">
        <v>30.3</v>
      </c>
      <c r="C1112">
        <v>20.46</v>
      </c>
      <c r="D1112" s="2">
        <v>23.962873554476527</v>
      </c>
      <c r="E1112" s="2">
        <v>17.898242607372254</v>
      </c>
      <c r="F1112">
        <v>25.06</v>
      </c>
      <c r="G1112">
        <v>25.42</v>
      </c>
      <c r="H1112">
        <f t="shared" si="137"/>
        <v>-6.3371264455234737</v>
      </c>
      <c r="I1112">
        <f t="shared" si="138"/>
        <v>-5.240000000000002</v>
      </c>
      <c r="J1112">
        <f t="shared" si="139"/>
        <v>-2.5617573926277473</v>
      </c>
      <c r="K1112">
        <f t="shared" si="140"/>
        <v>4.9600000000000009</v>
      </c>
      <c r="L1112">
        <f t="shared" si="141"/>
        <v>4.0159171586552972E-3</v>
      </c>
      <c r="M1112">
        <f t="shared" si="142"/>
        <v>2.7457600000000025E-3</v>
      </c>
      <c r="N1112">
        <f t="shared" si="143"/>
        <v>6.5626009386829138E-4</v>
      </c>
      <c r="O1112">
        <f t="shared" si="144"/>
        <v>2.4601600000000007E-3</v>
      </c>
    </row>
    <row r="1113" spans="1:15" x14ac:dyDescent="0.15">
      <c r="A1113" s="1">
        <v>40332</v>
      </c>
      <c r="B1113">
        <v>30.33</v>
      </c>
      <c r="C1113">
        <v>20.46</v>
      </c>
      <c r="D1113" s="2">
        <v>23.962873554476527</v>
      </c>
      <c r="E1113" s="2">
        <v>17.898242607372254</v>
      </c>
      <c r="F1113">
        <v>24.58</v>
      </c>
      <c r="G1113">
        <v>24.89</v>
      </c>
      <c r="H1113">
        <f t="shared" si="137"/>
        <v>-6.3671264455234713</v>
      </c>
      <c r="I1113">
        <f t="shared" si="138"/>
        <v>-5.75</v>
      </c>
      <c r="J1113">
        <f t="shared" si="139"/>
        <v>-2.5617573926277473</v>
      </c>
      <c r="K1113">
        <f t="shared" si="140"/>
        <v>4.43</v>
      </c>
      <c r="L1113">
        <f t="shared" si="141"/>
        <v>4.0540299173284361E-3</v>
      </c>
      <c r="M1113">
        <f t="shared" si="142"/>
        <v>3.3062500000000002E-3</v>
      </c>
      <c r="N1113">
        <f t="shared" si="143"/>
        <v>6.5626009386829138E-4</v>
      </c>
      <c r="O1113">
        <f t="shared" si="144"/>
        <v>1.9624899999999999E-3</v>
      </c>
    </row>
    <row r="1114" spans="1:15" x14ac:dyDescent="0.15">
      <c r="A1114" s="1">
        <v>40333</v>
      </c>
      <c r="B1114">
        <v>31.6</v>
      </c>
      <c r="C1114">
        <v>21.31</v>
      </c>
      <c r="D1114" s="2">
        <v>23.962873554476527</v>
      </c>
      <c r="E1114" s="2">
        <v>17.898242607372254</v>
      </c>
      <c r="F1114">
        <v>29.99</v>
      </c>
      <c r="G1114">
        <v>28.46</v>
      </c>
      <c r="H1114">
        <f t="shared" si="137"/>
        <v>-7.6371264455234744</v>
      </c>
      <c r="I1114">
        <f t="shared" si="138"/>
        <v>-1.610000000000003</v>
      </c>
      <c r="J1114">
        <f t="shared" si="139"/>
        <v>-3.4117573926277451</v>
      </c>
      <c r="K1114">
        <f t="shared" si="140"/>
        <v>7.1500000000000021</v>
      </c>
      <c r="L1114">
        <f t="shared" si="141"/>
        <v>5.8325700344914024E-3</v>
      </c>
      <c r="M1114">
        <f t="shared" si="142"/>
        <v>2.5921000000000098E-4</v>
      </c>
      <c r="N1114">
        <f t="shared" si="143"/>
        <v>1.1640088506150068E-3</v>
      </c>
      <c r="O1114">
        <f t="shared" si="144"/>
        <v>5.1122500000000031E-3</v>
      </c>
    </row>
    <row r="1115" spans="1:15" x14ac:dyDescent="0.15">
      <c r="A1115" s="1">
        <v>40336</v>
      </c>
      <c r="B1115">
        <v>31.72</v>
      </c>
      <c r="C1115">
        <v>21.34</v>
      </c>
      <c r="D1115" s="2">
        <v>23.962873554476527</v>
      </c>
      <c r="E1115" s="2">
        <v>17.898242607372254</v>
      </c>
      <c r="F1115">
        <v>31.14</v>
      </c>
      <c r="G1115">
        <v>29.22</v>
      </c>
      <c r="H1115">
        <f t="shared" si="137"/>
        <v>-7.7571264455234719</v>
      </c>
      <c r="I1115">
        <f t="shared" si="138"/>
        <v>-0.57999999999999829</v>
      </c>
      <c r="J1115">
        <f t="shared" si="139"/>
        <v>-3.4417573926277463</v>
      </c>
      <c r="K1115">
        <f t="shared" si="140"/>
        <v>7.879999999999999</v>
      </c>
      <c r="L1115">
        <f t="shared" si="141"/>
        <v>6.0173010691839598E-3</v>
      </c>
      <c r="M1115">
        <f t="shared" si="142"/>
        <v>3.3639999999999807E-5</v>
      </c>
      <c r="N1115">
        <f t="shared" si="143"/>
        <v>1.1845693949707743E-3</v>
      </c>
      <c r="O1115">
        <f t="shared" si="144"/>
        <v>6.2094399999999992E-3</v>
      </c>
    </row>
    <row r="1116" spans="1:15" x14ac:dyDescent="0.15">
      <c r="A1116" s="1">
        <v>40337</v>
      </c>
      <c r="B1116">
        <v>31.51</v>
      </c>
      <c r="C1116">
        <v>21.36</v>
      </c>
      <c r="D1116" s="2">
        <v>23.962873554476527</v>
      </c>
      <c r="E1116" s="2">
        <v>17.898242607372254</v>
      </c>
      <c r="F1116">
        <v>28.91</v>
      </c>
      <c r="G1116">
        <v>28.42</v>
      </c>
      <c r="H1116">
        <f t="shared" si="137"/>
        <v>-7.5471264455234746</v>
      </c>
      <c r="I1116">
        <f t="shared" si="138"/>
        <v>-2.6000000000000014</v>
      </c>
      <c r="J1116">
        <f t="shared" si="139"/>
        <v>-3.4617573926277458</v>
      </c>
      <c r="K1116">
        <f t="shared" si="140"/>
        <v>7.0600000000000023</v>
      </c>
      <c r="L1116">
        <f t="shared" si="141"/>
        <v>5.6959117584719802E-3</v>
      </c>
      <c r="M1116">
        <f t="shared" si="142"/>
        <v>6.7600000000000071E-4</v>
      </c>
      <c r="N1116">
        <f t="shared" si="143"/>
        <v>1.1983764245412849E-3</v>
      </c>
      <c r="O1116">
        <f t="shared" si="144"/>
        <v>4.9843600000000036E-3</v>
      </c>
    </row>
    <row r="1117" spans="1:15" x14ac:dyDescent="0.15">
      <c r="A1117" s="1">
        <v>40338</v>
      </c>
      <c r="B1117">
        <v>31.36</v>
      </c>
      <c r="C1117">
        <v>21.24</v>
      </c>
      <c r="D1117" s="2">
        <v>23.962873554476527</v>
      </c>
      <c r="E1117" s="2">
        <v>17.898242607372254</v>
      </c>
      <c r="F1117">
        <v>28.36</v>
      </c>
      <c r="G1117">
        <v>28</v>
      </c>
      <c r="H1117">
        <f t="shared" si="137"/>
        <v>-7.3971264455234724</v>
      </c>
      <c r="I1117">
        <f t="shared" si="138"/>
        <v>-3</v>
      </c>
      <c r="J1117">
        <f t="shared" si="139"/>
        <v>-3.3417573926277448</v>
      </c>
      <c r="K1117">
        <f t="shared" si="140"/>
        <v>6.7600000000000016</v>
      </c>
      <c r="L1117">
        <f t="shared" si="141"/>
        <v>5.4717479651062717E-3</v>
      </c>
      <c r="M1117">
        <f t="shared" si="142"/>
        <v>8.9999999999999998E-4</v>
      </c>
      <c r="N1117">
        <f t="shared" si="143"/>
        <v>1.1167342471182183E-3</v>
      </c>
      <c r="O1117">
        <f t="shared" si="144"/>
        <v>4.5697600000000026E-3</v>
      </c>
    </row>
    <row r="1118" spans="1:15" x14ac:dyDescent="0.15">
      <c r="A1118" s="1">
        <v>40339</v>
      </c>
      <c r="B1118">
        <v>32.53</v>
      </c>
      <c r="C1118">
        <v>21.71</v>
      </c>
      <c r="D1118" s="2">
        <v>23.962873554476527</v>
      </c>
      <c r="E1118" s="2">
        <v>17.898242607372254</v>
      </c>
      <c r="F1118">
        <v>25.63</v>
      </c>
      <c r="G1118">
        <v>26</v>
      </c>
      <c r="H1118">
        <f t="shared" si="137"/>
        <v>-8.5671264455234741</v>
      </c>
      <c r="I1118">
        <f t="shared" si="138"/>
        <v>-6.9000000000000021</v>
      </c>
      <c r="J1118">
        <f t="shared" si="139"/>
        <v>-3.8117573926277473</v>
      </c>
      <c r="K1118">
        <f t="shared" si="140"/>
        <v>4.2899999999999991</v>
      </c>
      <c r="L1118">
        <f t="shared" si="141"/>
        <v>7.3395655533587669E-3</v>
      </c>
      <c r="M1118">
        <f t="shared" si="142"/>
        <v>4.7610000000000031E-3</v>
      </c>
      <c r="N1118">
        <f t="shared" si="143"/>
        <v>1.4529494420252283E-3</v>
      </c>
      <c r="O1118">
        <f t="shared" si="144"/>
        <v>1.8404099999999994E-3</v>
      </c>
    </row>
    <row r="1119" spans="1:15" x14ac:dyDescent="0.15">
      <c r="A1119" s="1">
        <v>40340</v>
      </c>
      <c r="B1119">
        <v>32.35</v>
      </c>
      <c r="C1119">
        <v>21.7</v>
      </c>
      <c r="D1119" s="2">
        <v>23.962873554476527</v>
      </c>
      <c r="E1119" s="2">
        <v>17.898242607372254</v>
      </c>
      <c r="F1119">
        <v>25.04</v>
      </c>
      <c r="G1119">
        <v>25.76</v>
      </c>
      <c r="H1119">
        <f t="shared" si="137"/>
        <v>-8.3871264455234744</v>
      </c>
      <c r="I1119">
        <f t="shared" si="138"/>
        <v>-7.3100000000000023</v>
      </c>
      <c r="J1119">
        <f t="shared" si="139"/>
        <v>-3.8017573926277457</v>
      </c>
      <c r="K1119">
        <f t="shared" si="140"/>
        <v>4.0600000000000023</v>
      </c>
      <c r="L1119">
        <f t="shared" si="141"/>
        <v>7.0343890013199219E-3</v>
      </c>
      <c r="M1119">
        <f t="shared" si="142"/>
        <v>5.3436100000000038E-3</v>
      </c>
      <c r="N1119">
        <f t="shared" si="143"/>
        <v>1.4453359272399715E-3</v>
      </c>
      <c r="O1119">
        <f t="shared" si="144"/>
        <v>1.6483600000000019E-3</v>
      </c>
    </row>
    <row r="1120" spans="1:15" x14ac:dyDescent="0.15">
      <c r="A1120" s="1">
        <v>40343</v>
      </c>
      <c r="B1120">
        <v>31.97</v>
      </c>
      <c r="C1120">
        <v>21.01</v>
      </c>
      <c r="D1120" s="2">
        <v>23.962873554476527</v>
      </c>
      <c r="E1120" s="2">
        <v>17.898242607372254</v>
      </c>
      <c r="F1120">
        <v>24.23</v>
      </c>
      <c r="G1120">
        <v>25.02</v>
      </c>
      <c r="H1120">
        <f t="shared" si="137"/>
        <v>-8.0071264455234719</v>
      </c>
      <c r="I1120">
        <f t="shared" si="138"/>
        <v>-7.7399999999999984</v>
      </c>
      <c r="J1120">
        <f t="shared" si="139"/>
        <v>-3.111757392627748</v>
      </c>
      <c r="K1120">
        <f t="shared" si="140"/>
        <v>4.009999999999998</v>
      </c>
      <c r="L1120">
        <f t="shared" si="141"/>
        <v>6.4114073914601343E-3</v>
      </c>
      <c r="M1120">
        <f t="shared" si="142"/>
        <v>5.9907599999999978E-3</v>
      </c>
      <c r="N1120">
        <f t="shared" si="143"/>
        <v>9.6830340705734411E-4</v>
      </c>
      <c r="O1120">
        <f t="shared" si="144"/>
        <v>1.6080099999999987E-3</v>
      </c>
    </row>
    <row r="1121" spans="1:15" x14ac:dyDescent="0.15">
      <c r="A1121" s="1">
        <v>40344</v>
      </c>
      <c r="B1121">
        <v>32.270000000000003</v>
      </c>
      <c r="C1121">
        <v>21.37</v>
      </c>
      <c r="D1121" s="2">
        <v>23.962873554476527</v>
      </c>
      <c r="E1121" s="2">
        <v>17.898242607372254</v>
      </c>
      <c r="F1121">
        <v>21.77</v>
      </c>
      <c r="G1121">
        <v>23.2</v>
      </c>
      <c r="H1121">
        <f t="shared" si="137"/>
        <v>-8.3071264455234761</v>
      </c>
      <c r="I1121">
        <f t="shared" si="138"/>
        <v>-10.500000000000004</v>
      </c>
      <c r="J1121">
        <f t="shared" si="139"/>
        <v>-3.4717573926277474</v>
      </c>
      <c r="K1121">
        <f t="shared" si="140"/>
        <v>1.8299999999999983</v>
      </c>
      <c r="L1121">
        <f t="shared" si="141"/>
        <v>6.9008349781915501E-3</v>
      </c>
      <c r="M1121">
        <f t="shared" si="142"/>
        <v>1.1025000000000009E-2</v>
      </c>
      <c r="N1121">
        <f t="shared" si="143"/>
        <v>1.2053099393265414E-3</v>
      </c>
      <c r="O1121">
        <f t="shared" si="144"/>
        <v>3.3488999999999936E-4</v>
      </c>
    </row>
    <row r="1122" spans="1:15" x14ac:dyDescent="0.15">
      <c r="A1122" s="1">
        <v>40345</v>
      </c>
      <c r="B1122">
        <v>32.229999999999997</v>
      </c>
      <c r="C1122">
        <v>21.31</v>
      </c>
      <c r="D1122" s="2">
        <v>31.730153123402211</v>
      </c>
      <c r="E1122" s="2">
        <v>19.78295281788818</v>
      </c>
      <c r="F1122">
        <v>22.4</v>
      </c>
      <c r="G1122">
        <v>23.42</v>
      </c>
      <c r="H1122">
        <f t="shared" si="137"/>
        <v>-0.49984687659778615</v>
      </c>
      <c r="I1122">
        <f t="shared" si="138"/>
        <v>-9.8299999999999983</v>
      </c>
      <c r="J1122">
        <f t="shared" si="139"/>
        <v>-1.5270471821118186</v>
      </c>
      <c r="K1122">
        <f t="shared" si="140"/>
        <v>2.110000000000003</v>
      </c>
      <c r="L1122">
        <f t="shared" si="141"/>
        <v>2.4984690004456248E-5</v>
      </c>
      <c r="M1122">
        <f t="shared" si="142"/>
        <v>9.6628899999999969E-3</v>
      </c>
      <c r="N1122">
        <f t="shared" si="143"/>
        <v>2.3318730963956457E-4</v>
      </c>
      <c r="O1122">
        <f t="shared" si="144"/>
        <v>4.4521000000000122E-4</v>
      </c>
    </row>
    <row r="1123" spans="1:15" x14ac:dyDescent="0.15">
      <c r="A1123" s="1">
        <v>40346</v>
      </c>
      <c r="B1123">
        <v>30.73</v>
      </c>
      <c r="C1123">
        <v>21.2</v>
      </c>
      <c r="D1123" s="2">
        <v>31.730153123402211</v>
      </c>
      <c r="E1123" s="2">
        <v>19.78295281788818</v>
      </c>
      <c r="F1123">
        <v>22.19</v>
      </c>
      <c r="G1123">
        <v>23.26</v>
      </c>
      <c r="H1123">
        <f t="shared" si="137"/>
        <v>1.0001531234022103</v>
      </c>
      <c r="I1123">
        <f t="shared" si="138"/>
        <v>-8.5399999999999991</v>
      </c>
      <c r="J1123">
        <f t="shared" si="139"/>
        <v>-1.4170471821118191</v>
      </c>
      <c r="K1123">
        <f t="shared" si="140"/>
        <v>2.0600000000000023</v>
      </c>
      <c r="L1123">
        <f t="shared" si="141"/>
        <v>1.000306270251197E-4</v>
      </c>
      <c r="M1123">
        <f t="shared" si="142"/>
        <v>7.2931599999999982E-3</v>
      </c>
      <c r="N1123">
        <f t="shared" si="143"/>
        <v>2.0080227163310471E-4</v>
      </c>
      <c r="O1123">
        <f t="shared" si="144"/>
        <v>4.2436000000000085E-4</v>
      </c>
    </row>
    <row r="1124" spans="1:15" x14ac:dyDescent="0.15">
      <c r="A1124" s="1">
        <v>40347</v>
      </c>
      <c r="B1124">
        <v>30.38</v>
      </c>
      <c r="C1124">
        <v>21.2</v>
      </c>
      <c r="D1124" s="2">
        <v>31.730153123402211</v>
      </c>
      <c r="E1124" s="2">
        <v>19.78295281788818</v>
      </c>
      <c r="F1124">
        <v>19.53</v>
      </c>
      <c r="G1124">
        <v>21.71</v>
      </c>
      <c r="H1124">
        <f t="shared" si="137"/>
        <v>1.3501531234022117</v>
      </c>
      <c r="I1124">
        <f t="shared" si="138"/>
        <v>-10.849999999999998</v>
      </c>
      <c r="J1124">
        <f t="shared" si="139"/>
        <v>-1.4170471821118191</v>
      </c>
      <c r="K1124">
        <f t="shared" si="140"/>
        <v>0.51000000000000156</v>
      </c>
      <c r="L1124">
        <f t="shared" si="141"/>
        <v>1.8229134566327478E-4</v>
      </c>
      <c r="M1124">
        <f t="shared" si="142"/>
        <v>1.1772249999999996E-2</v>
      </c>
      <c r="N1124">
        <f t="shared" si="143"/>
        <v>2.0080227163310471E-4</v>
      </c>
      <c r="O1124">
        <f t="shared" si="144"/>
        <v>2.6010000000000163E-5</v>
      </c>
    </row>
    <row r="1125" spans="1:15" x14ac:dyDescent="0.15">
      <c r="A1125" s="1">
        <v>40350</v>
      </c>
      <c r="B1125">
        <v>27.33</v>
      </c>
      <c r="C1125">
        <v>21.15</v>
      </c>
      <c r="D1125" s="2">
        <v>31.730153123402211</v>
      </c>
      <c r="E1125" s="2">
        <v>19.78295281788818</v>
      </c>
      <c r="F1125">
        <v>21.35</v>
      </c>
      <c r="G1125">
        <v>22.52</v>
      </c>
      <c r="H1125">
        <f t="shared" si="137"/>
        <v>4.4001531234022124</v>
      </c>
      <c r="I1125">
        <f t="shared" si="138"/>
        <v>-5.9799999999999969</v>
      </c>
      <c r="J1125">
        <f t="shared" si="139"/>
        <v>-1.3670471821118184</v>
      </c>
      <c r="K1125">
        <f t="shared" si="140"/>
        <v>1.370000000000001</v>
      </c>
      <c r="L1125">
        <f t="shared" si="141"/>
        <v>1.9361347509386246E-3</v>
      </c>
      <c r="M1125">
        <f t="shared" si="142"/>
        <v>3.5760399999999965E-3</v>
      </c>
      <c r="N1125">
        <f t="shared" si="143"/>
        <v>1.8688179981198632E-4</v>
      </c>
      <c r="O1125">
        <f t="shared" si="144"/>
        <v>1.8769000000000028E-4</v>
      </c>
    </row>
    <row r="1126" spans="1:15" x14ac:dyDescent="0.15">
      <c r="A1126" s="1">
        <v>40351</v>
      </c>
      <c r="B1126">
        <v>27.69</v>
      </c>
      <c r="C1126">
        <v>21.33</v>
      </c>
      <c r="D1126" s="2">
        <v>31.730153123402211</v>
      </c>
      <c r="E1126" s="2">
        <v>19.78295281788818</v>
      </c>
      <c r="F1126">
        <v>22.53</v>
      </c>
      <c r="G1126">
        <v>23.64</v>
      </c>
      <c r="H1126">
        <f t="shared" si="137"/>
        <v>4.0401531234022094</v>
      </c>
      <c r="I1126">
        <f t="shared" si="138"/>
        <v>-5.16</v>
      </c>
      <c r="J1126">
        <f t="shared" si="139"/>
        <v>-1.5470471821118181</v>
      </c>
      <c r="K1126">
        <f t="shared" si="140"/>
        <v>2.3100000000000023</v>
      </c>
      <c r="L1126">
        <f t="shared" si="141"/>
        <v>1.6322837260536632E-3</v>
      </c>
      <c r="M1126">
        <f t="shared" si="142"/>
        <v>2.66256E-3</v>
      </c>
      <c r="N1126">
        <f t="shared" si="143"/>
        <v>2.3933549836801171E-4</v>
      </c>
      <c r="O1126">
        <f t="shared" si="144"/>
        <v>5.3361000000000109E-4</v>
      </c>
    </row>
    <row r="1127" spans="1:15" x14ac:dyDescent="0.15">
      <c r="A1127" s="1">
        <v>40352</v>
      </c>
      <c r="B1127">
        <v>27.27</v>
      </c>
      <c r="C1127">
        <v>21.12</v>
      </c>
      <c r="D1127" s="2">
        <v>31.730153123402211</v>
      </c>
      <c r="E1127" s="2">
        <v>19.78295281788818</v>
      </c>
      <c r="F1127">
        <v>23.38</v>
      </c>
      <c r="G1127">
        <v>24.24</v>
      </c>
      <c r="H1127">
        <f t="shared" si="137"/>
        <v>4.4601531234022112</v>
      </c>
      <c r="I1127">
        <f t="shared" si="138"/>
        <v>-3.8900000000000006</v>
      </c>
      <c r="J1127">
        <f t="shared" si="139"/>
        <v>-1.3370471821118208</v>
      </c>
      <c r="K1127">
        <f t="shared" si="140"/>
        <v>3.1199999999999974</v>
      </c>
      <c r="L1127">
        <f t="shared" si="141"/>
        <v>1.9892965884194501E-3</v>
      </c>
      <c r="M1127">
        <f t="shared" si="142"/>
        <v>1.5132100000000003E-3</v>
      </c>
      <c r="N1127">
        <f t="shared" si="143"/>
        <v>1.7876951671931605E-4</v>
      </c>
      <c r="O1127">
        <f t="shared" si="144"/>
        <v>9.7343999999999838E-4</v>
      </c>
    </row>
    <row r="1128" spans="1:15" x14ac:dyDescent="0.15">
      <c r="A1128" s="1">
        <v>40353</v>
      </c>
      <c r="B1128">
        <v>27.46</v>
      </c>
      <c r="C1128">
        <v>21.3</v>
      </c>
      <c r="D1128" s="2">
        <v>31.730153123402211</v>
      </c>
      <c r="E1128" s="2">
        <v>19.78295281788818</v>
      </c>
      <c r="F1128">
        <v>25.55</v>
      </c>
      <c r="G1128">
        <v>25.91</v>
      </c>
      <c r="H1128">
        <f t="shared" si="137"/>
        <v>4.2701531234022099</v>
      </c>
      <c r="I1128">
        <f t="shared" si="138"/>
        <v>-1.9100000000000001</v>
      </c>
      <c r="J1128">
        <f t="shared" si="139"/>
        <v>-1.5170471821118205</v>
      </c>
      <c r="K1128">
        <f t="shared" si="140"/>
        <v>4.6099999999999994</v>
      </c>
      <c r="L1128">
        <f t="shared" si="141"/>
        <v>1.8234207697301651E-3</v>
      </c>
      <c r="M1128">
        <f t="shared" si="142"/>
        <v>3.6481000000000008E-4</v>
      </c>
      <c r="N1128">
        <f t="shared" si="143"/>
        <v>2.3014321527534153E-4</v>
      </c>
      <c r="O1128">
        <f t="shared" si="144"/>
        <v>2.1252099999999993E-3</v>
      </c>
    </row>
    <row r="1129" spans="1:15" x14ac:dyDescent="0.15">
      <c r="A1129" s="1">
        <v>40354</v>
      </c>
      <c r="B1129">
        <v>27.03</v>
      </c>
      <c r="C1129">
        <v>21.28</v>
      </c>
      <c r="D1129" s="2">
        <v>31.730153123402211</v>
      </c>
      <c r="E1129" s="2">
        <v>19.78295281788818</v>
      </c>
      <c r="F1129">
        <v>23.95</v>
      </c>
      <c r="G1129">
        <v>25.13</v>
      </c>
      <c r="H1129">
        <f t="shared" si="137"/>
        <v>4.7001531234022096</v>
      </c>
      <c r="I1129">
        <f t="shared" si="138"/>
        <v>-3.0800000000000018</v>
      </c>
      <c r="J1129">
        <f t="shared" si="139"/>
        <v>-1.497047182111821</v>
      </c>
      <c r="K1129">
        <f t="shared" si="140"/>
        <v>3.8499999999999979</v>
      </c>
      <c r="L1129">
        <f t="shared" si="141"/>
        <v>2.2091439383427544E-3</v>
      </c>
      <c r="M1129">
        <f t="shared" si="142"/>
        <v>9.4864000000000114E-4</v>
      </c>
      <c r="N1129">
        <f t="shared" si="143"/>
        <v>2.2411502654689434E-4</v>
      </c>
      <c r="O1129">
        <f t="shared" si="144"/>
        <v>1.4822499999999983E-3</v>
      </c>
    </row>
    <row r="1130" spans="1:15" x14ac:dyDescent="0.15">
      <c r="A1130" s="1">
        <v>40357</v>
      </c>
      <c r="B1130">
        <v>27.01</v>
      </c>
      <c r="C1130">
        <v>21.27</v>
      </c>
      <c r="D1130" s="2">
        <v>31.730153123402211</v>
      </c>
      <c r="E1130" s="2">
        <v>19.78295281788818</v>
      </c>
      <c r="F1130">
        <v>24.17</v>
      </c>
      <c r="G1130">
        <v>25.27</v>
      </c>
      <c r="H1130">
        <f t="shared" si="137"/>
        <v>4.7201531234022092</v>
      </c>
      <c r="I1130">
        <f t="shared" si="138"/>
        <v>-2.84</v>
      </c>
      <c r="J1130">
        <f t="shared" si="139"/>
        <v>-1.4870471821118194</v>
      </c>
      <c r="K1130">
        <f t="shared" si="140"/>
        <v>4</v>
      </c>
      <c r="L1130">
        <f t="shared" si="141"/>
        <v>2.2279845508363632E-3</v>
      </c>
      <c r="M1130">
        <f t="shared" si="142"/>
        <v>8.0655999999999989E-4</v>
      </c>
      <c r="N1130">
        <f t="shared" si="143"/>
        <v>2.2113093218267027E-4</v>
      </c>
      <c r="O1130">
        <f t="shared" si="144"/>
        <v>1.6000000000000001E-3</v>
      </c>
    </row>
    <row r="1131" spans="1:15" x14ac:dyDescent="0.15">
      <c r="A1131" s="1">
        <v>40358</v>
      </c>
      <c r="B1131">
        <v>28.21</v>
      </c>
      <c r="C1131">
        <v>21.93</v>
      </c>
      <c r="D1131" s="2">
        <v>31.730153123402211</v>
      </c>
      <c r="E1131" s="2">
        <v>19.78295281788818</v>
      </c>
      <c r="F1131">
        <v>30.72</v>
      </c>
      <c r="G1131">
        <v>29.33</v>
      </c>
      <c r="H1131">
        <f t="shared" si="137"/>
        <v>3.5201531234022099</v>
      </c>
      <c r="I1131">
        <f t="shared" si="138"/>
        <v>2.509999999999998</v>
      </c>
      <c r="J1131">
        <f t="shared" si="139"/>
        <v>-2.1470471821118196</v>
      </c>
      <c r="K1131">
        <f t="shared" si="140"/>
        <v>7.3999999999999986</v>
      </c>
      <c r="L1131">
        <f t="shared" si="141"/>
        <v>1.2391478012198337E-3</v>
      </c>
      <c r="M1131">
        <f t="shared" si="142"/>
        <v>6.3000999999999899E-4</v>
      </c>
      <c r="N1131">
        <f t="shared" si="143"/>
        <v>4.6098116022143048E-4</v>
      </c>
      <c r="O1131">
        <f t="shared" si="144"/>
        <v>5.4759999999999974E-3</v>
      </c>
    </row>
    <row r="1132" spans="1:15" x14ac:dyDescent="0.15">
      <c r="A1132" s="1">
        <v>40359</v>
      </c>
      <c r="B1132">
        <v>28.29</v>
      </c>
      <c r="C1132">
        <v>21.9</v>
      </c>
      <c r="D1132" s="2">
        <v>27.48236755100098</v>
      </c>
      <c r="E1132" s="2">
        <v>21.328792731382368</v>
      </c>
      <c r="F1132">
        <v>29.21</v>
      </c>
      <c r="G1132">
        <v>29.07</v>
      </c>
      <c r="H1132">
        <f t="shared" si="137"/>
        <v>-0.8076324489990192</v>
      </c>
      <c r="I1132">
        <f t="shared" si="138"/>
        <v>0.92000000000000171</v>
      </c>
      <c r="J1132">
        <f t="shared" si="139"/>
        <v>-0.5712072686176306</v>
      </c>
      <c r="K1132">
        <f t="shared" si="140"/>
        <v>7.1700000000000017</v>
      </c>
      <c r="L1132">
        <f t="shared" si="141"/>
        <v>6.5227017267615334E-5</v>
      </c>
      <c r="M1132">
        <f t="shared" si="142"/>
        <v>8.4640000000000314E-5</v>
      </c>
      <c r="N1132">
        <f t="shared" si="143"/>
        <v>3.2627774372161403E-5</v>
      </c>
      <c r="O1132">
        <f t="shared" si="144"/>
        <v>5.1408900000000021E-3</v>
      </c>
    </row>
    <row r="1133" spans="1:15" x14ac:dyDescent="0.15">
      <c r="A1133" s="1">
        <v>40360</v>
      </c>
      <c r="B1133">
        <v>25.86</v>
      </c>
      <c r="C1133">
        <v>21.83</v>
      </c>
      <c r="D1133" s="2">
        <v>27.48236755100098</v>
      </c>
      <c r="E1133" s="2">
        <v>21.328792731382368</v>
      </c>
      <c r="F1133">
        <v>28.79</v>
      </c>
      <c r="G1133">
        <v>29.42</v>
      </c>
      <c r="H1133">
        <f t="shared" si="137"/>
        <v>1.6223675510009805</v>
      </c>
      <c r="I1133">
        <f t="shared" si="138"/>
        <v>2.9299999999999997</v>
      </c>
      <c r="J1133">
        <f t="shared" si="139"/>
        <v>-0.50120726861763032</v>
      </c>
      <c r="K1133">
        <f t="shared" si="140"/>
        <v>7.5900000000000034</v>
      </c>
      <c r="L1133">
        <f t="shared" si="141"/>
        <v>2.632076470540919E-4</v>
      </c>
      <c r="M1133">
        <f t="shared" si="142"/>
        <v>8.5848999999999973E-4</v>
      </c>
      <c r="N1133">
        <f t="shared" si="143"/>
        <v>2.5120872611514547E-5</v>
      </c>
      <c r="O1133">
        <f t="shared" si="144"/>
        <v>5.760810000000006E-3</v>
      </c>
    </row>
    <row r="1134" spans="1:15" x14ac:dyDescent="0.15">
      <c r="A1134" s="1">
        <v>40361</v>
      </c>
      <c r="B1134">
        <v>25.37</v>
      </c>
      <c r="C1134">
        <v>21.84</v>
      </c>
      <c r="D1134" s="2">
        <v>27.48236755100098</v>
      </c>
      <c r="E1134" s="2">
        <v>21.328792731382368</v>
      </c>
      <c r="F1134">
        <v>25.87</v>
      </c>
      <c r="G1134">
        <v>28.28</v>
      </c>
      <c r="H1134">
        <f t="shared" si="137"/>
        <v>2.1123675510009789</v>
      </c>
      <c r="I1134">
        <f t="shared" si="138"/>
        <v>0.5</v>
      </c>
      <c r="J1134">
        <f t="shared" si="139"/>
        <v>-0.51120726861763188</v>
      </c>
      <c r="K1134">
        <f t="shared" si="140"/>
        <v>6.4400000000000013</v>
      </c>
      <c r="L1134">
        <f t="shared" si="141"/>
        <v>4.4620966705218734E-4</v>
      </c>
      <c r="M1134">
        <f t="shared" si="142"/>
        <v>2.5000000000000001E-5</v>
      </c>
      <c r="N1134">
        <f t="shared" si="143"/>
        <v>2.613328714874996E-5</v>
      </c>
      <c r="O1134">
        <f t="shared" si="144"/>
        <v>4.1473600000000018E-3</v>
      </c>
    </row>
    <row r="1135" spans="1:15" x14ac:dyDescent="0.15">
      <c r="A1135" s="1">
        <v>40365</v>
      </c>
      <c r="B1135">
        <v>25.23</v>
      </c>
      <c r="C1135">
        <v>21.86</v>
      </c>
      <c r="D1135" s="2">
        <v>27.48236755100098</v>
      </c>
      <c r="E1135" s="2">
        <v>21.328792731382368</v>
      </c>
      <c r="F1135">
        <v>27.27</v>
      </c>
      <c r="G1135">
        <v>28.07</v>
      </c>
      <c r="H1135">
        <f t="shared" si="137"/>
        <v>2.2523675510009795</v>
      </c>
      <c r="I1135">
        <f t="shared" si="138"/>
        <v>2.0399999999999991</v>
      </c>
      <c r="J1135">
        <f t="shared" si="139"/>
        <v>-0.53120726861763146</v>
      </c>
      <c r="K1135">
        <f t="shared" si="140"/>
        <v>6.2100000000000009</v>
      </c>
      <c r="L1135">
        <f t="shared" si="141"/>
        <v>5.0731595848021495E-4</v>
      </c>
      <c r="M1135">
        <f t="shared" si="142"/>
        <v>4.1615999999999962E-4</v>
      </c>
      <c r="N1135">
        <f t="shared" si="143"/>
        <v>2.8218116223220446E-5</v>
      </c>
      <c r="O1135">
        <f t="shared" si="144"/>
        <v>3.8564100000000011E-3</v>
      </c>
    </row>
    <row r="1136" spans="1:15" x14ac:dyDescent="0.15">
      <c r="A1136" s="1">
        <v>40366</v>
      </c>
      <c r="B1136">
        <v>27.03</v>
      </c>
      <c r="C1136">
        <v>22.45</v>
      </c>
      <c r="D1136" s="2">
        <v>27.48236755100098</v>
      </c>
      <c r="E1136" s="2">
        <v>21.328792731382368</v>
      </c>
      <c r="F1136">
        <v>23.78</v>
      </c>
      <c r="G1136">
        <v>25.37</v>
      </c>
      <c r="H1136">
        <f t="shared" si="137"/>
        <v>0.45236755100097881</v>
      </c>
      <c r="I1136">
        <f t="shared" si="138"/>
        <v>-3.25</v>
      </c>
      <c r="J1136">
        <f t="shared" si="139"/>
        <v>-1.1212072686176313</v>
      </c>
      <c r="K1136">
        <f t="shared" si="140"/>
        <v>2.9200000000000017</v>
      </c>
      <c r="L1136">
        <f t="shared" si="141"/>
        <v>2.0463640119862319E-5</v>
      </c>
      <c r="M1136">
        <f t="shared" si="142"/>
        <v>1.0562500000000001E-3</v>
      </c>
      <c r="N1136">
        <f t="shared" si="143"/>
        <v>1.2571057392010094E-4</v>
      </c>
      <c r="O1136">
        <f t="shared" si="144"/>
        <v>8.5264000000000108E-4</v>
      </c>
    </row>
    <row r="1137" spans="1:15" x14ac:dyDescent="0.15">
      <c r="A1137" s="1">
        <v>40367</v>
      </c>
      <c r="B1137">
        <v>27.13</v>
      </c>
      <c r="C1137">
        <v>22.51</v>
      </c>
      <c r="D1137" s="2">
        <v>27.48236755100098</v>
      </c>
      <c r="E1137" s="2">
        <v>21.328792731382368</v>
      </c>
      <c r="F1137">
        <v>23.06</v>
      </c>
      <c r="G1137">
        <v>24.69</v>
      </c>
      <c r="H1137">
        <f t="shared" si="137"/>
        <v>0.35236755100098094</v>
      </c>
      <c r="I1137">
        <f t="shared" si="138"/>
        <v>-4.07</v>
      </c>
      <c r="J1137">
        <f t="shared" si="139"/>
        <v>-1.1812072686176336</v>
      </c>
      <c r="K1137">
        <f t="shared" si="140"/>
        <v>2.1799999999999997</v>
      </c>
      <c r="L1137">
        <f t="shared" si="141"/>
        <v>1.2416289099842892E-5</v>
      </c>
      <c r="M1137">
        <f t="shared" si="142"/>
        <v>1.65649E-3</v>
      </c>
      <c r="N1137">
        <f t="shared" si="143"/>
        <v>1.3952506114351304E-4</v>
      </c>
      <c r="O1137">
        <f t="shared" si="144"/>
        <v>4.7523999999999982E-4</v>
      </c>
    </row>
    <row r="1138" spans="1:15" x14ac:dyDescent="0.15">
      <c r="A1138" s="1">
        <v>40368</v>
      </c>
      <c r="B1138">
        <v>25.34</v>
      </c>
      <c r="C1138">
        <v>22.55</v>
      </c>
      <c r="D1138" s="2">
        <v>27.48236755100098</v>
      </c>
      <c r="E1138" s="2">
        <v>21.328792731382368</v>
      </c>
      <c r="F1138">
        <v>22.16</v>
      </c>
      <c r="G1138">
        <v>24.07</v>
      </c>
      <c r="H1138">
        <f t="shared" si="137"/>
        <v>2.1423675510009801</v>
      </c>
      <c r="I1138">
        <f t="shared" si="138"/>
        <v>-3.1799999999999997</v>
      </c>
      <c r="J1138">
        <f t="shared" si="139"/>
        <v>-1.2212072686176327</v>
      </c>
      <c r="K1138">
        <f t="shared" si="140"/>
        <v>1.5199999999999996</v>
      </c>
      <c r="L1138">
        <f t="shared" si="141"/>
        <v>4.5897387235819371E-4</v>
      </c>
      <c r="M1138">
        <f t="shared" si="142"/>
        <v>1.0112399999999996E-3</v>
      </c>
      <c r="N1138">
        <f t="shared" si="143"/>
        <v>1.4913471929245387E-4</v>
      </c>
      <c r="O1138">
        <f t="shared" si="144"/>
        <v>2.310399999999999E-4</v>
      </c>
    </row>
    <row r="1139" spans="1:15" x14ac:dyDescent="0.15">
      <c r="A1139" s="1">
        <v>40371</v>
      </c>
      <c r="B1139">
        <v>25.08</v>
      </c>
      <c r="C1139">
        <v>22.54</v>
      </c>
      <c r="D1139" s="2">
        <v>27.48236755100098</v>
      </c>
      <c r="E1139" s="2">
        <v>21.328792731382368</v>
      </c>
      <c r="F1139">
        <v>22.53</v>
      </c>
      <c r="G1139">
        <v>24.26</v>
      </c>
      <c r="H1139">
        <f t="shared" si="137"/>
        <v>2.4023675510009816</v>
      </c>
      <c r="I1139">
        <f t="shared" si="138"/>
        <v>-2.5499999999999972</v>
      </c>
      <c r="J1139">
        <f t="shared" si="139"/>
        <v>-1.2112072686176312</v>
      </c>
      <c r="K1139">
        <f t="shared" si="140"/>
        <v>1.7200000000000024</v>
      </c>
      <c r="L1139">
        <f t="shared" si="141"/>
        <v>5.7713698501024547E-4</v>
      </c>
      <c r="M1139">
        <f t="shared" si="142"/>
        <v>6.5024999999999849E-4</v>
      </c>
      <c r="N1139">
        <f t="shared" si="143"/>
        <v>1.4670230475521826E-4</v>
      </c>
      <c r="O1139">
        <f t="shared" si="144"/>
        <v>2.9584000000000083E-4</v>
      </c>
    </row>
    <row r="1140" spans="1:15" x14ac:dyDescent="0.15">
      <c r="A1140" s="1">
        <v>40372</v>
      </c>
      <c r="B1140">
        <v>24.93</v>
      </c>
      <c r="C1140">
        <v>22.56</v>
      </c>
      <c r="D1140" s="2">
        <v>27.48236755100098</v>
      </c>
      <c r="E1140" s="2">
        <v>21.328792731382368</v>
      </c>
      <c r="F1140">
        <v>21.49</v>
      </c>
      <c r="G1140">
        <v>23.44</v>
      </c>
      <c r="H1140">
        <f t="shared" si="137"/>
        <v>2.5523675510009802</v>
      </c>
      <c r="I1140">
        <f t="shared" si="138"/>
        <v>-3.4400000000000013</v>
      </c>
      <c r="J1140">
        <f t="shared" si="139"/>
        <v>-1.2312072686176307</v>
      </c>
      <c r="K1140">
        <f t="shared" si="140"/>
        <v>0.88000000000000256</v>
      </c>
      <c r="L1140">
        <f t="shared" si="141"/>
        <v>6.514580115402741E-4</v>
      </c>
      <c r="M1140">
        <f t="shared" si="142"/>
        <v>1.1833600000000009E-3</v>
      </c>
      <c r="N1140">
        <f t="shared" si="143"/>
        <v>1.5158713382968866E-4</v>
      </c>
      <c r="O1140">
        <f t="shared" si="144"/>
        <v>7.7440000000000438E-5</v>
      </c>
    </row>
    <row r="1141" spans="1:15" x14ac:dyDescent="0.15">
      <c r="A1141" s="1">
        <v>40373</v>
      </c>
      <c r="B1141">
        <v>23.72</v>
      </c>
      <c r="C1141">
        <v>22.56</v>
      </c>
      <c r="D1141" s="2">
        <v>27.48236755100098</v>
      </c>
      <c r="E1141" s="2">
        <v>21.328792731382368</v>
      </c>
      <c r="F1141">
        <v>22.33</v>
      </c>
      <c r="G1141">
        <v>24.49</v>
      </c>
      <c r="H1141">
        <f t="shared" si="137"/>
        <v>3.7623675510009811</v>
      </c>
      <c r="I1141">
        <f t="shared" si="138"/>
        <v>-1.3900000000000006</v>
      </c>
      <c r="J1141">
        <f t="shared" si="139"/>
        <v>-1.2312072686176307</v>
      </c>
      <c r="K1141">
        <f t="shared" si="140"/>
        <v>1.9299999999999997</v>
      </c>
      <c r="L1141">
        <f t="shared" si="141"/>
        <v>1.4155409588825117E-3</v>
      </c>
      <c r="M1141">
        <f t="shared" si="142"/>
        <v>1.9321000000000016E-4</v>
      </c>
      <c r="N1141">
        <f t="shared" si="143"/>
        <v>1.5158713382968866E-4</v>
      </c>
      <c r="O1141">
        <f t="shared" si="144"/>
        <v>3.724899999999999E-4</v>
      </c>
    </row>
    <row r="1142" spans="1:15" x14ac:dyDescent="0.15">
      <c r="A1142" s="1">
        <v>40374</v>
      </c>
      <c r="B1142">
        <v>23.69</v>
      </c>
      <c r="C1142">
        <v>22.56</v>
      </c>
      <c r="D1142" s="2">
        <v>27.300065435309868</v>
      </c>
      <c r="E1142" s="2">
        <v>21.363102064404238</v>
      </c>
      <c r="F1142">
        <v>22.81</v>
      </c>
      <c r="G1142">
        <v>24.89</v>
      </c>
      <c r="H1142">
        <f t="shared" si="137"/>
        <v>3.6100654353098669</v>
      </c>
      <c r="I1142">
        <f t="shared" si="138"/>
        <v>-0.88000000000000256</v>
      </c>
      <c r="J1142">
        <f t="shared" si="139"/>
        <v>-1.1968979355957607</v>
      </c>
      <c r="K1142">
        <f t="shared" si="140"/>
        <v>2.3300000000000018</v>
      </c>
      <c r="L1142">
        <f t="shared" si="141"/>
        <v>1.303257244721902E-3</v>
      </c>
      <c r="M1142">
        <f t="shared" si="142"/>
        <v>7.7440000000000438E-5</v>
      </c>
      <c r="N1142">
        <f t="shared" si="143"/>
        <v>1.432564668233394E-4</v>
      </c>
      <c r="O1142">
        <f t="shared" si="144"/>
        <v>5.4289000000000084E-4</v>
      </c>
    </row>
    <row r="1143" spans="1:15" x14ac:dyDescent="0.15">
      <c r="A1143" s="1">
        <v>40375</v>
      </c>
      <c r="B1143">
        <v>22.95</v>
      </c>
      <c r="C1143">
        <v>23.07</v>
      </c>
      <c r="D1143" s="2">
        <v>27.300065435309868</v>
      </c>
      <c r="E1143" s="2">
        <v>21.363102064404238</v>
      </c>
      <c r="F1143">
        <v>24.5</v>
      </c>
      <c r="G1143">
        <v>26.41</v>
      </c>
      <c r="H1143">
        <f t="shared" si="137"/>
        <v>4.3500654353098689</v>
      </c>
      <c r="I1143">
        <f t="shared" si="138"/>
        <v>1.5500000000000007</v>
      </c>
      <c r="J1143">
        <f t="shared" si="139"/>
        <v>-1.7068979355957623</v>
      </c>
      <c r="K1143">
        <f t="shared" si="140"/>
        <v>3.34</v>
      </c>
      <c r="L1143">
        <f t="shared" si="141"/>
        <v>1.892306929147764E-3</v>
      </c>
      <c r="M1143">
        <f t="shared" si="142"/>
        <v>2.402500000000002E-4</v>
      </c>
      <c r="N1143">
        <f t="shared" si="143"/>
        <v>2.913500562541075E-4</v>
      </c>
      <c r="O1143">
        <f t="shared" si="144"/>
        <v>1.11556E-3</v>
      </c>
    </row>
    <row r="1144" spans="1:15" x14ac:dyDescent="0.15">
      <c r="A1144" s="1">
        <v>40378</v>
      </c>
      <c r="B1144">
        <v>22.62</v>
      </c>
      <c r="C1144">
        <v>23.09</v>
      </c>
      <c r="D1144" s="2">
        <v>27.300065435309868</v>
      </c>
      <c r="E1144" s="2">
        <v>21.363102064404238</v>
      </c>
      <c r="F1144">
        <v>22.66</v>
      </c>
      <c r="G1144">
        <v>25.16</v>
      </c>
      <c r="H1144">
        <f t="shared" si="137"/>
        <v>4.6800654353098672</v>
      </c>
      <c r="I1144">
        <f t="shared" si="138"/>
        <v>3.9999999999999147E-2</v>
      </c>
      <c r="J1144">
        <f t="shared" si="139"/>
        <v>-1.7268979355957619</v>
      </c>
      <c r="K1144">
        <f t="shared" si="140"/>
        <v>2.0700000000000003</v>
      </c>
      <c r="L1144">
        <f t="shared" si="141"/>
        <v>2.1903012478782136E-3</v>
      </c>
      <c r="M1144">
        <f t="shared" si="142"/>
        <v>1.5999999999999317E-7</v>
      </c>
      <c r="N1144">
        <f t="shared" si="143"/>
        <v>2.9821764799649038E-4</v>
      </c>
      <c r="O1144">
        <f t="shared" si="144"/>
        <v>4.2849000000000012E-4</v>
      </c>
    </row>
    <row r="1145" spans="1:15" x14ac:dyDescent="0.15">
      <c r="A1145" s="1">
        <v>40379</v>
      </c>
      <c r="B1145">
        <v>22.64</v>
      </c>
      <c r="C1145">
        <v>23.18</v>
      </c>
      <c r="D1145" s="2">
        <v>27.300065435309868</v>
      </c>
      <c r="E1145" s="2">
        <v>21.363102064404238</v>
      </c>
      <c r="F1145">
        <v>21.13</v>
      </c>
      <c r="G1145">
        <v>23.82</v>
      </c>
      <c r="H1145">
        <f t="shared" si="137"/>
        <v>4.6600654353098676</v>
      </c>
      <c r="I1145">
        <f t="shared" si="138"/>
        <v>-1.5100000000000016</v>
      </c>
      <c r="J1145">
        <f t="shared" si="139"/>
        <v>-1.8168979355957617</v>
      </c>
      <c r="K1145">
        <f t="shared" si="140"/>
        <v>0.64000000000000057</v>
      </c>
      <c r="L1145">
        <f t="shared" si="141"/>
        <v>2.1716209861369746E-3</v>
      </c>
      <c r="M1145">
        <f t="shared" si="142"/>
        <v>2.280100000000005E-4</v>
      </c>
      <c r="N1145">
        <f t="shared" si="143"/>
        <v>3.3011181083721401E-4</v>
      </c>
      <c r="O1145">
        <f t="shared" si="144"/>
        <v>4.0960000000000069E-5</v>
      </c>
    </row>
    <row r="1146" spans="1:15" x14ac:dyDescent="0.15">
      <c r="A1146" s="1">
        <v>40380</v>
      </c>
      <c r="B1146">
        <v>22.92</v>
      </c>
      <c r="C1146">
        <v>23.27</v>
      </c>
      <c r="D1146" s="2">
        <v>27.300065435309868</v>
      </c>
      <c r="E1146" s="2">
        <v>21.363102064404238</v>
      </c>
      <c r="F1146">
        <v>23.06</v>
      </c>
      <c r="G1146">
        <v>24.92</v>
      </c>
      <c r="H1146">
        <f t="shared" si="137"/>
        <v>4.3800654353098665</v>
      </c>
      <c r="I1146">
        <f t="shared" si="138"/>
        <v>0.13999999999999702</v>
      </c>
      <c r="J1146">
        <f t="shared" si="139"/>
        <v>-1.9068979355957616</v>
      </c>
      <c r="K1146">
        <f t="shared" si="140"/>
        <v>1.6500000000000021</v>
      </c>
      <c r="L1146">
        <f t="shared" si="141"/>
        <v>1.9184973217596208E-3</v>
      </c>
      <c r="M1146">
        <f t="shared" si="142"/>
        <v>1.959999999999916E-6</v>
      </c>
      <c r="N1146">
        <f t="shared" si="143"/>
        <v>3.6362597367793777E-4</v>
      </c>
      <c r="O1146">
        <f t="shared" si="144"/>
        <v>2.7225000000000074E-4</v>
      </c>
    </row>
    <row r="1147" spans="1:15" x14ac:dyDescent="0.15">
      <c r="A1147" s="1">
        <v>40381</v>
      </c>
      <c r="B1147">
        <v>22.21</v>
      </c>
      <c r="C1147">
        <v>23.56</v>
      </c>
      <c r="D1147" s="2">
        <v>27.300065435309868</v>
      </c>
      <c r="E1147" s="2">
        <v>21.363102064404238</v>
      </c>
      <c r="F1147">
        <v>21.19</v>
      </c>
      <c r="G1147">
        <v>23.17</v>
      </c>
      <c r="H1147">
        <f t="shared" si="137"/>
        <v>5.0900654353098673</v>
      </c>
      <c r="I1147">
        <f t="shared" si="138"/>
        <v>-1.0199999999999996</v>
      </c>
      <c r="J1147">
        <f t="shared" si="139"/>
        <v>-2.1968979355957607</v>
      </c>
      <c r="K1147">
        <f t="shared" si="140"/>
        <v>-0.38999999999999702</v>
      </c>
      <c r="L1147">
        <f t="shared" si="141"/>
        <v>2.5908766135736227E-3</v>
      </c>
      <c r="M1147">
        <f t="shared" si="142"/>
        <v>1.0403999999999991E-4</v>
      </c>
      <c r="N1147">
        <f t="shared" si="143"/>
        <v>4.8263605394249152E-4</v>
      </c>
      <c r="O1147">
        <f t="shared" si="144"/>
        <v>1.5209999999999768E-5</v>
      </c>
    </row>
    <row r="1148" spans="1:15" x14ac:dyDescent="0.15">
      <c r="A1148" s="1">
        <v>40382</v>
      </c>
      <c r="B1148">
        <v>22.31</v>
      </c>
      <c r="C1148">
        <v>23.59</v>
      </c>
      <c r="D1148" s="2">
        <v>27.300065435309868</v>
      </c>
      <c r="E1148" s="2">
        <v>21.363102064404238</v>
      </c>
      <c r="F1148">
        <v>20.49</v>
      </c>
      <c r="G1148">
        <v>22.7</v>
      </c>
      <c r="H1148">
        <f t="shared" si="137"/>
        <v>4.9900654353098695</v>
      </c>
      <c r="I1148">
        <f t="shared" si="138"/>
        <v>-1.8200000000000003</v>
      </c>
      <c r="J1148">
        <f t="shared" si="139"/>
        <v>-2.2268979355957619</v>
      </c>
      <c r="K1148">
        <f t="shared" si="140"/>
        <v>-0.89000000000000057</v>
      </c>
      <c r="L1148">
        <f t="shared" si="141"/>
        <v>2.4900753048674273E-3</v>
      </c>
      <c r="M1148">
        <f t="shared" si="142"/>
        <v>3.3124000000000017E-4</v>
      </c>
      <c r="N1148">
        <f t="shared" si="143"/>
        <v>4.9590744155606663E-4</v>
      </c>
      <c r="O1148">
        <f t="shared" si="144"/>
        <v>7.921000000000009E-5</v>
      </c>
    </row>
    <row r="1149" spans="1:15" x14ac:dyDescent="0.15">
      <c r="A1149" s="1">
        <v>40385</v>
      </c>
      <c r="B1149">
        <v>22.53</v>
      </c>
      <c r="C1149">
        <v>23.67</v>
      </c>
      <c r="D1149" s="2">
        <v>27.300065435309868</v>
      </c>
      <c r="E1149" s="2">
        <v>21.363102064404238</v>
      </c>
      <c r="F1149">
        <v>19.71</v>
      </c>
      <c r="G1149">
        <v>22.17</v>
      </c>
      <c r="H1149">
        <f t="shared" si="137"/>
        <v>4.770065435309867</v>
      </c>
      <c r="I1149">
        <f t="shared" si="138"/>
        <v>-2.8200000000000003</v>
      </c>
      <c r="J1149">
        <f t="shared" si="139"/>
        <v>-2.3068979355957637</v>
      </c>
      <c r="K1149">
        <f t="shared" si="140"/>
        <v>-1.5</v>
      </c>
      <c r="L1149">
        <f t="shared" si="141"/>
        <v>2.2753524257137911E-3</v>
      </c>
      <c r="M1149">
        <f t="shared" si="142"/>
        <v>7.9524000000000012E-4</v>
      </c>
      <c r="N1149">
        <f t="shared" si="143"/>
        <v>5.3217780852559966E-4</v>
      </c>
      <c r="O1149">
        <f t="shared" si="144"/>
        <v>2.2499999999999999E-4</v>
      </c>
    </row>
    <row r="1150" spans="1:15" x14ac:dyDescent="0.15">
      <c r="A1150" s="1">
        <v>40386</v>
      </c>
      <c r="B1150">
        <v>21.43</v>
      </c>
      <c r="C1150">
        <v>23.66</v>
      </c>
      <c r="D1150" s="2">
        <v>27.300065435309868</v>
      </c>
      <c r="E1150" s="2">
        <v>21.363102064404238</v>
      </c>
      <c r="F1150">
        <v>19.510000000000002</v>
      </c>
      <c r="G1150">
        <v>21.97</v>
      </c>
      <c r="H1150">
        <f t="shared" si="137"/>
        <v>5.8700654353098685</v>
      </c>
      <c r="I1150">
        <f t="shared" si="138"/>
        <v>-1.9199999999999982</v>
      </c>
      <c r="J1150">
        <f t="shared" si="139"/>
        <v>-2.2968979355957622</v>
      </c>
      <c r="K1150">
        <f t="shared" si="140"/>
        <v>-1.6900000000000013</v>
      </c>
      <c r="L1150">
        <f t="shared" si="141"/>
        <v>3.4457668214819639E-3</v>
      </c>
      <c r="M1150">
        <f t="shared" si="142"/>
        <v>3.6863999999999929E-4</v>
      </c>
      <c r="N1150">
        <f t="shared" si="143"/>
        <v>5.2757401265440742E-4</v>
      </c>
      <c r="O1150">
        <f t="shared" si="144"/>
        <v>2.8561000000000043E-4</v>
      </c>
    </row>
    <row r="1151" spans="1:15" x14ac:dyDescent="0.15">
      <c r="A1151" s="1">
        <v>40387</v>
      </c>
      <c r="B1151">
        <v>21.53</v>
      </c>
      <c r="C1151">
        <v>23.66</v>
      </c>
      <c r="D1151" s="2">
        <v>27.300065435309868</v>
      </c>
      <c r="E1151" s="2">
        <v>21.363102064404238</v>
      </c>
      <c r="F1151">
        <v>20.34</v>
      </c>
      <c r="G1151">
        <v>22.55</v>
      </c>
      <c r="H1151">
        <f t="shared" si="137"/>
        <v>5.770065435309867</v>
      </c>
      <c r="I1151">
        <f t="shared" si="138"/>
        <v>-1.1900000000000013</v>
      </c>
      <c r="J1151">
        <f t="shared" si="139"/>
        <v>-2.2968979355957622</v>
      </c>
      <c r="K1151">
        <f t="shared" si="140"/>
        <v>-1.1099999999999994</v>
      </c>
      <c r="L1151">
        <f t="shared" si="141"/>
        <v>3.3293655127757649E-3</v>
      </c>
      <c r="M1151">
        <f t="shared" si="142"/>
        <v>1.4161000000000032E-4</v>
      </c>
      <c r="N1151">
        <f t="shared" si="143"/>
        <v>5.2757401265440742E-4</v>
      </c>
      <c r="O1151">
        <f t="shared" si="144"/>
        <v>1.2320999999999985E-4</v>
      </c>
    </row>
    <row r="1152" spans="1:15" x14ac:dyDescent="0.15">
      <c r="A1152" s="1">
        <v>40388</v>
      </c>
      <c r="B1152">
        <v>21.56</v>
      </c>
      <c r="C1152">
        <v>23.63</v>
      </c>
      <c r="D1152" s="2">
        <v>26.920811095656219</v>
      </c>
      <c r="E1152" s="2">
        <v>22.572080315559553</v>
      </c>
      <c r="F1152">
        <v>19.690000000000001</v>
      </c>
      <c r="G1152">
        <v>22.26</v>
      </c>
      <c r="H1152">
        <f t="shared" si="137"/>
        <v>5.3608110956562207</v>
      </c>
      <c r="I1152">
        <f t="shared" si="138"/>
        <v>-1.8699999999999974</v>
      </c>
      <c r="J1152">
        <f t="shared" si="139"/>
        <v>-1.0579196844404457</v>
      </c>
      <c r="K1152">
        <f t="shared" si="140"/>
        <v>-1.3699999999999974</v>
      </c>
      <c r="L1152">
        <f t="shared" si="141"/>
        <v>2.8738295603310845E-3</v>
      </c>
      <c r="M1152">
        <f t="shared" si="142"/>
        <v>3.4968999999999902E-4</v>
      </c>
      <c r="N1152">
        <f t="shared" si="143"/>
        <v>1.1191940587265722E-4</v>
      </c>
      <c r="O1152">
        <f t="shared" si="144"/>
        <v>1.8768999999999931E-4</v>
      </c>
    </row>
    <row r="1153" spans="1:15" x14ac:dyDescent="0.15">
      <c r="A1153" s="1">
        <v>40389</v>
      </c>
      <c r="B1153">
        <v>21.55</v>
      </c>
      <c r="C1153">
        <v>23.62</v>
      </c>
      <c r="D1153" s="2">
        <v>26.920811095656219</v>
      </c>
      <c r="E1153" s="2">
        <v>22.572080315559553</v>
      </c>
      <c r="F1153">
        <v>19.649999999999999</v>
      </c>
      <c r="G1153">
        <v>22.43</v>
      </c>
      <c r="H1153">
        <f t="shared" si="137"/>
        <v>5.3708110956562187</v>
      </c>
      <c r="I1153">
        <f t="shared" si="138"/>
        <v>-1.9000000000000021</v>
      </c>
      <c r="J1153">
        <f t="shared" si="139"/>
        <v>-1.0479196844404477</v>
      </c>
      <c r="K1153">
        <f t="shared" si="140"/>
        <v>-1.1900000000000013</v>
      </c>
      <c r="L1153">
        <f t="shared" si="141"/>
        <v>2.8845611825223951E-3</v>
      </c>
      <c r="M1153">
        <f t="shared" si="142"/>
        <v>3.6100000000000075E-4</v>
      </c>
      <c r="N1153">
        <f t="shared" si="143"/>
        <v>1.0981356650377674E-4</v>
      </c>
      <c r="O1153">
        <f t="shared" si="144"/>
        <v>1.4161000000000032E-4</v>
      </c>
    </row>
    <row r="1154" spans="1:15" x14ac:dyDescent="0.15">
      <c r="A1154" s="1">
        <v>40392</v>
      </c>
      <c r="B1154">
        <v>22.52</v>
      </c>
      <c r="C1154">
        <v>23.93</v>
      </c>
      <c r="D1154" s="2">
        <v>26.920811095656219</v>
      </c>
      <c r="E1154" s="2">
        <v>22.572080315559553</v>
      </c>
      <c r="F1154">
        <v>17.93</v>
      </c>
      <c r="G1154">
        <v>20.83</v>
      </c>
      <c r="H1154">
        <f t="shared" si="137"/>
        <v>4.4008110956562199</v>
      </c>
      <c r="I1154">
        <f t="shared" si="138"/>
        <v>-4.59</v>
      </c>
      <c r="J1154">
        <f t="shared" si="139"/>
        <v>-1.3579196844404464</v>
      </c>
      <c r="K1154">
        <f t="shared" si="140"/>
        <v>-3.1000000000000014</v>
      </c>
      <c r="L1154">
        <f t="shared" si="141"/>
        <v>1.93671382996509E-3</v>
      </c>
      <c r="M1154">
        <f t="shared" si="142"/>
        <v>2.1068099999999998E-3</v>
      </c>
      <c r="N1154">
        <f t="shared" si="143"/>
        <v>1.8439458693908416E-4</v>
      </c>
      <c r="O1154">
        <f t="shared" si="144"/>
        <v>9.6100000000000081E-4</v>
      </c>
    </row>
    <row r="1155" spans="1:15" x14ac:dyDescent="0.15">
      <c r="A1155" s="1">
        <v>40393</v>
      </c>
      <c r="B1155">
        <v>22</v>
      </c>
      <c r="C1155">
        <v>23.94</v>
      </c>
      <c r="D1155" s="2">
        <v>26.920811095656219</v>
      </c>
      <c r="E1155" s="2">
        <v>22.572080315559553</v>
      </c>
      <c r="F1155">
        <v>18.510000000000002</v>
      </c>
      <c r="G1155">
        <v>21.22</v>
      </c>
      <c r="H1155">
        <f t="shared" ref="H1155:H1218" si="145">D1155-B1155</f>
        <v>4.9208110956562194</v>
      </c>
      <c r="I1155">
        <f t="shared" ref="I1155:I1218" si="146">F1155-B1155</f>
        <v>-3.4899999999999984</v>
      </c>
      <c r="J1155">
        <f t="shared" ref="J1155:J1218" si="147">E1155-C1155</f>
        <v>-1.367919684440448</v>
      </c>
      <c r="K1155">
        <f t="shared" ref="K1155:K1218" si="148">G1155-C1155</f>
        <v>-2.7200000000000024</v>
      </c>
      <c r="L1155">
        <f t="shared" ref="L1155:L1218" si="149">(H1155/100)^2</f>
        <v>2.4214381839133365E-3</v>
      </c>
      <c r="M1155">
        <f t="shared" ref="M1155:M1218" si="150">(I1155/100)^2</f>
        <v>1.218009999999999E-3</v>
      </c>
      <c r="N1155">
        <f t="shared" ref="N1155:N1218" si="151">(J1155/100)^2</f>
        <v>1.8712042630796548E-4</v>
      </c>
      <c r="O1155">
        <f t="shared" ref="O1155:O1218" si="152">(K1155/100)^2</f>
        <v>7.3984000000000126E-4</v>
      </c>
    </row>
    <row r="1156" spans="1:15" x14ac:dyDescent="0.15">
      <c r="A1156" s="1">
        <v>40394</v>
      </c>
      <c r="B1156">
        <v>22.02</v>
      </c>
      <c r="C1156">
        <v>23.94</v>
      </c>
      <c r="D1156" s="2">
        <v>26.920811095656219</v>
      </c>
      <c r="E1156" s="2">
        <v>22.572080315559553</v>
      </c>
      <c r="F1156">
        <v>18.38</v>
      </c>
      <c r="G1156">
        <v>21.28</v>
      </c>
      <c r="H1156">
        <f t="shared" si="145"/>
        <v>4.9008110956562199</v>
      </c>
      <c r="I1156">
        <f t="shared" si="146"/>
        <v>-3.6400000000000006</v>
      </c>
      <c r="J1156">
        <f t="shared" si="147"/>
        <v>-1.367919684440448</v>
      </c>
      <c r="K1156">
        <f t="shared" si="148"/>
        <v>-2.66</v>
      </c>
      <c r="L1156">
        <f t="shared" si="149"/>
        <v>2.401794939530712E-3</v>
      </c>
      <c r="M1156">
        <f t="shared" si="150"/>
        <v>1.3249600000000007E-3</v>
      </c>
      <c r="N1156">
        <f t="shared" si="151"/>
        <v>1.8712042630796548E-4</v>
      </c>
      <c r="O1156">
        <f t="shared" si="152"/>
        <v>7.0756000000000009E-4</v>
      </c>
    </row>
    <row r="1157" spans="1:15" x14ac:dyDescent="0.15">
      <c r="A1157" s="1">
        <v>40395</v>
      </c>
      <c r="B1157">
        <v>21.32</v>
      </c>
      <c r="C1157">
        <v>23.94</v>
      </c>
      <c r="D1157" s="2">
        <v>26.920811095656219</v>
      </c>
      <c r="E1157" s="2">
        <v>22.572080315559553</v>
      </c>
      <c r="F1157">
        <v>18.52</v>
      </c>
      <c r="G1157">
        <v>21.77</v>
      </c>
      <c r="H1157">
        <f t="shared" si="145"/>
        <v>5.6008110956562192</v>
      </c>
      <c r="I1157">
        <f t="shared" si="146"/>
        <v>-2.8000000000000007</v>
      </c>
      <c r="J1157">
        <f t="shared" si="147"/>
        <v>-1.367919684440448</v>
      </c>
      <c r="K1157">
        <f t="shared" si="148"/>
        <v>-2.1700000000000017</v>
      </c>
      <c r="L1157">
        <f t="shared" si="149"/>
        <v>3.1369084929225815E-3</v>
      </c>
      <c r="M1157">
        <f t="shared" si="150"/>
        <v>7.8400000000000041E-4</v>
      </c>
      <c r="N1157">
        <f t="shared" si="151"/>
        <v>1.8712042630796548E-4</v>
      </c>
      <c r="O1157">
        <f t="shared" si="152"/>
        <v>4.7089000000000077E-4</v>
      </c>
    </row>
    <row r="1158" spans="1:15" x14ac:dyDescent="0.15">
      <c r="A1158" s="1">
        <v>40396</v>
      </c>
      <c r="B1158">
        <v>21.37</v>
      </c>
      <c r="C1158">
        <v>23.94</v>
      </c>
      <c r="D1158" s="2">
        <v>26.920811095656219</v>
      </c>
      <c r="E1158" s="2">
        <v>22.572080315559553</v>
      </c>
      <c r="F1158">
        <v>18.260000000000002</v>
      </c>
      <c r="G1158">
        <v>21.94</v>
      </c>
      <c r="H1158">
        <f t="shared" si="145"/>
        <v>5.5508110956562184</v>
      </c>
      <c r="I1158">
        <f t="shared" si="146"/>
        <v>-3.1099999999999994</v>
      </c>
      <c r="J1158">
        <f t="shared" si="147"/>
        <v>-1.367919684440448</v>
      </c>
      <c r="K1158">
        <f t="shared" si="148"/>
        <v>-2</v>
      </c>
      <c r="L1158">
        <f t="shared" si="149"/>
        <v>3.0811503819660187E-3</v>
      </c>
      <c r="M1158">
        <f t="shared" si="150"/>
        <v>9.6720999999999971E-4</v>
      </c>
      <c r="N1158">
        <f t="shared" si="151"/>
        <v>1.8712042630796548E-4</v>
      </c>
      <c r="O1158">
        <f t="shared" si="152"/>
        <v>4.0000000000000002E-4</v>
      </c>
    </row>
    <row r="1159" spans="1:15" x14ac:dyDescent="0.15">
      <c r="A1159" s="1">
        <v>40399</v>
      </c>
      <c r="B1159">
        <v>21.38</v>
      </c>
      <c r="C1159">
        <v>23.93</v>
      </c>
      <c r="D1159" s="2">
        <v>26.920811095656219</v>
      </c>
      <c r="E1159" s="2">
        <v>22.572080315559553</v>
      </c>
      <c r="F1159">
        <v>18.22</v>
      </c>
      <c r="G1159">
        <v>21.58</v>
      </c>
      <c r="H1159">
        <f t="shared" si="145"/>
        <v>5.5408110956562204</v>
      </c>
      <c r="I1159">
        <f t="shared" si="146"/>
        <v>-3.16</v>
      </c>
      <c r="J1159">
        <f t="shared" si="147"/>
        <v>-1.3579196844404464</v>
      </c>
      <c r="K1159">
        <f t="shared" si="148"/>
        <v>-2.3500000000000014</v>
      </c>
      <c r="L1159">
        <f t="shared" si="149"/>
        <v>3.0700587597747081E-3</v>
      </c>
      <c r="M1159">
        <f t="shared" si="150"/>
        <v>9.9856000000000012E-4</v>
      </c>
      <c r="N1159">
        <f t="shared" si="151"/>
        <v>1.8439458693908416E-4</v>
      </c>
      <c r="O1159">
        <f t="shared" si="152"/>
        <v>5.5225000000000066E-4</v>
      </c>
    </row>
    <row r="1160" spans="1:15" x14ac:dyDescent="0.15">
      <c r="A1160" s="1">
        <v>40400</v>
      </c>
      <c r="B1160">
        <v>18.920000000000002</v>
      </c>
      <c r="C1160">
        <v>23.9</v>
      </c>
      <c r="D1160" s="2">
        <v>26.920811095656219</v>
      </c>
      <c r="E1160" s="2">
        <v>22.572080315559553</v>
      </c>
      <c r="F1160">
        <v>18.600000000000001</v>
      </c>
      <c r="G1160">
        <v>21.98</v>
      </c>
      <c r="H1160">
        <f t="shared" si="145"/>
        <v>8.0008110956562177</v>
      </c>
      <c r="I1160">
        <f t="shared" si="146"/>
        <v>-0.32000000000000028</v>
      </c>
      <c r="J1160">
        <f t="shared" si="147"/>
        <v>-1.3279196844404453</v>
      </c>
      <c r="K1160">
        <f t="shared" si="148"/>
        <v>-1.9199999999999982</v>
      </c>
      <c r="L1160">
        <f t="shared" si="149"/>
        <v>6.4012978188375657E-3</v>
      </c>
      <c r="M1160">
        <f t="shared" si="150"/>
        <v>1.0240000000000017E-5</v>
      </c>
      <c r="N1160">
        <f t="shared" si="151"/>
        <v>1.7633706883244117E-4</v>
      </c>
      <c r="O1160">
        <f t="shared" si="152"/>
        <v>3.6863999999999929E-4</v>
      </c>
    </row>
    <row r="1161" spans="1:15" x14ac:dyDescent="0.15">
      <c r="A1161" s="1">
        <v>40401</v>
      </c>
      <c r="B1161">
        <v>20.79</v>
      </c>
      <c r="C1161">
        <v>24.37</v>
      </c>
      <c r="D1161" s="2">
        <v>26.920811095656219</v>
      </c>
      <c r="E1161" s="2">
        <v>22.572080315559553</v>
      </c>
      <c r="F1161">
        <v>22.04</v>
      </c>
      <c r="G1161">
        <v>24.31</v>
      </c>
      <c r="H1161">
        <f t="shared" si="145"/>
        <v>6.1308110956562203</v>
      </c>
      <c r="I1161">
        <f t="shared" si="146"/>
        <v>1.25</v>
      </c>
      <c r="J1161">
        <f t="shared" si="147"/>
        <v>-1.7979196844404477</v>
      </c>
      <c r="K1161">
        <f t="shared" si="148"/>
        <v>-6.0000000000002274E-2</v>
      </c>
      <c r="L1161">
        <f t="shared" si="149"/>
        <v>3.7586844690621424E-3</v>
      </c>
      <c r="M1161">
        <f t="shared" si="150"/>
        <v>1.5625000000000003E-4</v>
      </c>
      <c r="N1161">
        <f t="shared" si="151"/>
        <v>3.2325151916984387E-4</v>
      </c>
      <c r="O1161">
        <f t="shared" si="152"/>
        <v>3.6000000000002726E-7</v>
      </c>
    </row>
    <row r="1162" spans="1:15" x14ac:dyDescent="0.15">
      <c r="A1162" s="1">
        <v>40402</v>
      </c>
      <c r="B1162">
        <v>20.84</v>
      </c>
      <c r="C1162">
        <v>24.37</v>
      </c>
      <c r="D1162" s="2">
        <v>22.335008804914704</v>
      </c>
      <c r="E1162" s="2">
        <v>23.672708266244094</v>
      </c>
      <c r="F1162">
        <v>22.43</v>
      </c>
      <c r="G1162">
        <v>24.76</v>
      </c>
      <c r="H1162">
        <f t="shared" si="145"/>
        <v>1.4950088049147041</v>
      </c>
      <c r="I1162">
        <f t="shared" si="146"/>
        <v>1.5899999999999999</v>
      </c>
      <c r="J1162">
        <f t="shared" si="147"/>
        <v>-0.69729173375590747</v>
      </c>
      <c r="K1162">
        <f t="shared" si="148"/>
        <v>0.39000000000000057</v>
      </c>
      <c r="L1162">
        <f t="shared" si="149"/>
        <v>2.2350513267724919E-4</v>
      </c>
      <c r="M1162">
        <f t="shared" si="150"/>
        <v>2.5280999999999991E-4</v>
      </c>
      <c r="N1162">
        <f t="shared" si="151"/>
        <v>4.8621576196431938E-5</v>
      </c>
      <c r="O1162">
        <f t="shared" si="152"/>
        <v>1.5210000000000046E-5</v>
      </c>
    </row>
    <row r="1163" spans="1:15" x14ac:dyDescent="0.15">
      <c r="A1163" s="1">
        <v>40403</v>
      </c>
      <c r="B1163">
        <v>20.83</v>
      </c>
      <c r="C1163">
        <v>24.36</v>
      </c>
      <c r="D1163" s="2">
        <v>22.335008804914704</v>
      </c>
      <c r="E1163" s="2">
        <v>23.672708266244094</v>
      </c>
      <c r="F1163">
        <v>22.89</v>
      </c>
      <c r="G1163">
        <v>25.31</v>
      </c>
      <c r="H1163">
        <f t="shared" si="145"/>
        <v>1.5050088049147057</v>
      </c>
      <c r="I1163">
        <f t="shared" si="146"/>
        <v>2.0600000000000023</v>
      </c>
      <c r="J1163">
        <f t="shared" si="147"/>
        <v>-0.68729173375590591</v>
      </c>
      <c r="K1163">
        <f t="shared" si="148"/>
        <v>0.94999999999999929</v>
      </c>
      <c r="L1163">
        <f t="shared" si="149"/>
        <v>2.2650515028707909E-4</v>
      </c>
      <c r="M1163">
        <f t="shared" si="150"/>
        <v>4.2436000000000085E-4</v>
      </c>
      <c r="N1163">
        <f t="shared" si="151"/>
        <v>4.7236992728919902E-5</v>
      </c>
      <c r="O1163">
        <f t="shared" si="152"/>
        <v>9.0249999999999863E-5</v>
      </c>
    </row>
    <row r="1164" spans="1:15" x14ac:dyDescent="0.15">
      <c r="A1164" s="1">
        <v>40406</v>
      </c>
      <c r="B1164">
        <v>20.8</v>
      </c>
      <c r="C1164">
        <v>24.33</v>
      </c>
      <c r="D1164" s="2">
        <v>22.335008804914704</v>
      </c>
      <c r="E1164" s="2">
        <v>23.672708266244094</v>
      </c>
      <c r="F1164">
        <v>23.11</v>
      </c>
      <c r="G1164">
        <v>25.59</v>
      </c>
      <c r="H1164">
        <f t="shared" si="145"/>
        <v>1.5350088049147033</v>
      </c>
      <c r="I1164">
        <f t="shared" si="146"/>
        <v>2.3099999999999987</v>
      </c>
      <c r="J1164">
        <f t="shared" si="147"/>
        <v>-0.65729173375590477</v>
      </c>
      <c r="K1164">
        <f t="shared" si="148"/>
        <v>1.2600000000000016</v>
      </c>
      <c r="L1164">
        <f t="shared" si="149"/>
        <v>2.3562520311656658E-4</v>
      </c>
      <c r="M1164">
        <f t="shared" si="150"/>
        <v>5.3360999999999947E-4</v>
      </c>
      <c r="N1164">
        <f t="shared" si="151"/>
        <v>4.320324232638432E-5</v>
      </c>
      <c r="O1164">
        <f t="shared" si="152"/>
        <v>1.5876000000000038E-4</v>
      </c>
    </row>
    <row r="1165" spans="1:15" x14ac:dyDescent="0.15">
      <c r="A1165" s="1">
        <v>40407</v>
      </c>
      <c r="B1165">
        <v>19.05</v>
      </c>
      <c r="C1165">
        <v>24.43</v>
      </c>
      <c r="D1165" s="2">
        <v>22.335008804914704</v>
      </c>
      <c r="E1165" s="2">
        <v>23.672708266244094</v>
      </c>
      <c r="F1165">
        <v>20.72</v>
      </c>
      <c r="G1165">
        <v>24.12</v>
      </c>
      <c r="H1165">
        <f t="shared" si="145"/>
        <v>3.2850088049147033</v>
      </c>
      <c r="I1165">
        <f t="shared" si="146"/>
        <v>1.6699999999999982</v>
      </c>
      <c r="J1165">
        <f t="shared" si="147"/>
        <v>-0.75729173375590619</v>
      </c>
      <c r="K1165">
        <f t="shared" si="148"/>
        <v>-0.30999999999999872</v>
      </c>
      <c r="L1165">
        <f t="shared" si="149"/>
        <v>1.0791282848367128E-3</v>
      </c>
      <c r="M1165">
        <f t="shared" si="150"/>
        <v>2.7888999999999941E-4</v>
      </c>
      <c r="N1165">
        <f t="shared" si="151"/>
        <v>5.734907700150263E-5</v>
      </c>
      <c r="O1165">
        <f t="shared" si="152"/>
        <v>9.6099999999999215E-6</v>
      </c>
    </row>
    <row r="1166" spans="1:15" x14ac:dyDescent="0.15">
      <c r="A1166" s="1">
        <v>40408</v>
      </c>
      <c r="B1166">
        <v>18.87</v>
      </c>
      <c r="C1166">
        <v>24.43</v>
      </c>
      <c r="D1166" s="2">
        <v>22.335008804914704</v>
      </c>
      <c r="E1166" s="2">
        <v>23.672708266244094</v>
      </c>
      <c r="F1166">
        <v>20.71</v>
      </c>
      <c r="G1166">
        <v>23.81</v>
      </c>
      <c r="H1166">
        <f t="shared" si="145"/>
        <v>3.465008804914703</v>
      </c>
      <c r="I1166">
        <f t="shared" si="146"/>
        <v>1.8399999999999999</v>
      </c>
      <c r="J1166">
        <f t="shared" si="147"/>
        <v>-0.75729173375590619</v>
      </c>
      <c r="K1166">
        <f t="shared" si="148"/>
        <v>-0.62000000000000099</v>
      </c>
      <c r="L1166">
        <f t="shared" si="149"/>
        <v>1.2006286018136417E-3</v>
      </c>
      <c r="M1166">
        <f t="shared" si="150"/>
        <v>3.3856000000000001E-4</v>
      </c>
      <c r="N1166">
        <f t="shared" si="151"/>
        <v>5.734907700150263E-5</v>
      </c>
      <c r="O1166">
        <f t="shared" si="152"/>
        <v>3.8440000000000127E-5</v>
      </c>
    </row>
    <row r="1167" spans="1:15" x14ac:dyDescent="0.15">
      <c r="A1167" s="1">
        <v>40409</v>
      </c>
      <c r="B1167">
        <v>19.489999999999998</v>
      </c>
      <c r="C1167">
        <v>24.49</v>
      </c>
      <c r="D1167" s="2">
        <v>22.335008804914704</v>
      </c>
      <c r="E1167" s="2">
        <v>23.672708266244094</v>
      </c>
      <c r="F1167">
        <v>22.35</v>
      </c>
      <c r="G1167">
        <v>25.23</v>
      </c>
      <c r="H1167">
        <f t="shared" si="145"/>
        <v>2.8450088049147055</v>
      </c>
      <c r="I1167">
        <f t="shared" si="146"/>
        <v>2.860000000000003</v>
      </c>
      <c r="J1167">
        <f t="shared" si="147"/>
        <v>-0.81729173375590491</v>
      </c>
      <c r="K1167">
        <f t="shared" si="148"/>
        <v>0.74000000000000199</v>
      </c>
      <c r="L1167">
        <f t="shared" si="149"/>
        <v>8.0940751000422011E-4</v>
      </c>
      <c r="M1167">
        <f t="shared" si="150"/>
        <v>8.1796000000000158E-4</v>
      </c>
      <c r="N1167">
        <f t="shared" si="151"/>
        <v>6.6796577806573287E-5</v>
      </c>
      <c r="O1167">
        <f t="shared" si="152"/>
        <v>5.4760000000000302E-5</v>
      </c>
    </row>
    <row r="1168" spans="1:15" x14ac:dyDescent="0.15">
      <c r="A1168" s="1">
        <v>40410</v>
      </c>
      <c r="B1168">
        <v>19.52</v>
      </c>
      <c r="C1168">
        <v>24.49</v>
      </c>
      <c r="D1168" s="2">
        <v>22.335008804914704</v>
      </c>
      <c r="E1168" s="2">
        <v>23.672708266244094</v>
      </c>
      <c r="F1168">
        <v>21.92</v>
      </c>
      <c r="G1168">
        <v>25.43</v>
      </c>
      <c r="H1168">
        <f t="shared" si="145"/>
        <v>2.8150088049147044</v>
      </c>
      <c r="I1168">
        <f t="shared" si="146"/>
        <v>2.4000000000000021</v>
      </c>
      <c r="J1168">
        <f t="shared" si="147"/>
        <v>-0.81729173375590491</v>
      </c>
      <c r="K1168">
        <f t="shared" si="148"/>
        <v>0.94000000000000128</v>
      </c>
      <c r="L1168">
        <f t="shared" si="149"/>
        <v>7.9242745717473129E-4</v>
      </c>
      <c r="M1168">
        <f t="shared" si="150"/>
        <v>5.7600000000000099E-4</v>
      </c>
      <c r="N1168">
        <f t="shared" si="151"/>
        <v>6.6796577806573287E-5</v>
      </c>
      <c r="O1168">
        <f t="shared" si="152"/>
        <v>8.8360000000000231E-5</v>
      </c>
    </row>
    <row r="1169" spans="1:15" x14ac:dyDescent="0.15">
      <c r="A1169" s="1">
        <v>40413</v>
      </c>
      <c r="B1169">
        <v>18.95</v>
      </c>
      <c r="C1169">
        <v>24.36</v>
      </c>
      <c r="D1169" s="2">
        <v>22.335008804914704</v>
      </c>
      <c r="E1169" s="2">
        <v>23.672708266244094</v>
      </c>
      <c r="F1169">
        <v>21.18</v>
      </c>
      <c r="G1169">
        <v>24.82</v>
      </c>
      <c r="H1169">
        <f t="shared" si="145"/>
        <v>3.3850088049147047</v>
      </c>
      <c r="I1169">
        <f t="shared" si="146"/>
        <v>2.2300000000000004</v>
      </c>
      <c r="J1169">
        <f t="shared" si="147"/>
        <v>-0.68729173375590591</v>
      </c>
      <c r="K1169">
        <f t="shared" si="148"/>
        <v>0.46000000000000085</v>
      </c>
      <c r="L1169">
        <f t="shared" si="149"/>
        <v>1.1458284609350078E-3</v>
      </c>
      <c r="M1169">
        <f t="shared" si="150"/>
        <v>4.9729000000000017E-4</v>
      </c>
      <c r="N1169">
        <f t="shared" si="151"/>
        <v>4.7236992728919902E-5</v>
      </c>
      <c r="O1169">
        <f t="shared" si="152"/>
        <v>2.1160000000000079E-5</v>
      </c>
    </row>
    <row r="1170" spans="1:15" x14ac:dyDescent="0.15">
      <c r="A1170" s="1">
        <v>40414</v>
      </c>
      <c r="B1170">
        <v>19.39</v>
      </c>
      <c r="C1170">
        <v>24.45</v>
      </c>
      <c r="D1170" s="2">
        <v>22.335008804914704</v>
      </c>
      <c r="E1170" s="2">
        <v>23.672708266244094</v>
      </c>
      <c r="F1170">
        <v>23.06</v>
      </c>
      <c r="G1170">
        <v>25.78</v>
      </c>
      <c r="H1170">
        <f t="shared" si="145"/>
        <v>2.9450088049147034</v>
      </c>
      <c r="I1170">
        <f t="shared" si="146"/>
        <v>3.6699999999999982</v>
      </c>
      <c r="J1170">
        <f t="shared" si="147"/>
        <v>-0.77729173375590577</v>
      </c>
      <c r="K1170">
        <f t="shared" si="148"/>
        <v>1.3300000000000018</v>
      </c>
      <c r="L1170">
        <f t="shared" si="149"/>
        <v>8.6730768610251291E-4</v>
      </c>
      <c r="M1170">
        <f t="shared" si="150"/>
        <v>1.3468899999999988E-3</v>
      </c>
      <c r="N1170">
        <f t="shared" si="151"/>
        <v>6.0418243936526194E-5</v>
      </c>
      <c r="O1170">
        <f t="shared" si="152"/>
        <v>1.7689000000000048E-4</v>
      </c>
    </row>
    <row r="1171" spans="1:15" x14ac:dyDescent="0.15">
      <c r="A1171" s="1">
        <v>40415</v>
      </c>
      <c r="B1171">
        <v>19.420000000000002</v>
      </c>
      <c r="C1171">
        <v>24.4</v>
      </c>
      <c r="D1171" s="2">
        <v>22.335008804914704</v>
      </c>
      <c r="E1171" s="2">
        <v>23.672708266244094</v>
      </c>
      <c r="F1171">
        <v>23.36</v>
      </c>
      <c r="G1171">
        <v>25.9</v>
      </c>
      <c r="H1171">
        <f t="shared" si="145"/>
        <v>2.9150088049147023</v>
      </c>
      <c r="I1171">
        <f t="shared" si="146"/>
        <v>3.9399999999999977</v>
      </c>
      <c r="J1171">
        <f t="shared" si="147"/>
        <v>-0.72729173375590506</v>
      </c>
      <c r="K1171">
        <f t="shared" si="148"/>
        <v>1.5</v>
      </c>
      <c r="L1171">
        <f t="shared" si="149"/>
        <v>8.4972763327302418E-4</v>
      </c>
      <c r="M1171">
        <f t="shared" si="150"/>
        <v>1.5523599999999981E-3</v>
      </c>
      <c r="N1171">
        <f t="shared" si="151"/>
        <v>5.2895326598967029E-5</v>
      </c>
      <c r="O1171">
        <f t="shared" si="152"/>
        <v>2.2499999999999999E-4</v>
      </c>
    </row>
    <row r="1172" spans="1:15" x14ac:dyDescent="0.15">
      <c r="A1172" s="1">
        <v>40416</v>
      </c>
      <c r="B1172">
        <v>17.52</v>
      </c>
      <c r="C1172">
        <v>24.43</v>
      </c>
      <c r="D1172" s="2">
        <v>21.532634628839162</v>
      </c>
      <c r="E1172" s="2">
        <v>24.38868477834334</v>
      </c>
      <c r="F1172">
        <v>23.88</v>
      </c>
      <c r="G1172">
        <v>26.14</v>
      </c>
      <c r="H1172">
        <f t="shared" si="145"/>
        <v>4.0126346288391623</v>
      </c>
      <c r="I1172">
        <f t="shared" si="146"/>
        <v>6.3599999999999994</v>
      </c>
      <c r="J1172">
        <f t="shared" si="147"/>
        <v>-4.1315221656660128E-2</v>
      </c>
      <c r="K1172">
        <f t="shared" si="148"/>
        <v>1.7100000000000009</v>
      </c>
      <c r="L1172">
        <f t="shared" si="149"/>
        <v>1.6101236664559202E-3</v>
      </c>
      <c r="M1172">
        <f t="shared" si="150"/>
        <v>4.0449599999999985E-3</v>
      </c>
      <c r="N1172">
        <f t="shared" si="151"/>
        <v>1.706947540538958E-7</v>
      </c>
      <c r="O1172">
        <f t="shared" si="152"/>
        <v>2.9241000000000027E-4</v>
      </c>
    </row>
    <row r="1173" spans="1:15" x14ac:dyDescent="0.15">
      <c r="A1173" s="1">
        <v>40417</v>
      </c>
      <c r="B1173">
        <v>18.16</v>
      </c>
      <c r="C1173">
        <v>24.61</v>
      </c>
      <c r="D1173" s="2">
        <v>21.532634628839162</v>
      </c>
      <c r="E1173" s="2">
        <v>24.38868477834334</v>
      </c>
      <c r="F1173">
        <v>21.06</v>
      </c>
      <c r="G1173">
        <v>24.44</v>
      </c>
      <c r="H1173">
        <f t="shared" si="145"/>
        <v>3.3726346288391618</v>
      </c>
      <c r="I1173">
        <f t="shared" si="146"/>
        <v>2.8999999999999986</v>
      </c>
      <c r="J1173">
        <f t="shared" si="147"/>
        <v>-0.22131522165665984</v>
      </c>
      <c r="K1173">
        <f t="shared" si="148"/>
        <v>-0.16999999999999815</v>
      </c>
      <c r="L1173">
        <f t="shared" si="149"/>
        <v>1.1374664339645073E-3</v>
      </c>
      <c r="M1173">
        <f t="shared" si="150"/>
        <v>8.4099999999999908E-4</v>
      </c>
      <c r="N1173">
        <f t="shared" si="151"/>
        <v>4.8980427336936474E-6</v>
      </c>
      <c r="O1173">
        <f t="shared" si="152"/>
        <v>2.8899999999999372E-6</v>
      </c>
    </row>
    <row r="1174" spans="1:15" x14ac:dyDescent="0.15">
      <c r="A1174" s="1">
        <v>40420</v>
      </c>
      <c r="B1174">
        <v>18.3</v>
      </c>
      <c r="C1174">
        <v>24.67</v>
      </c>
      <c r="D1174" s="2">
        <v>21.532634628839162</v>
      </c>
      <c r="E1174" s="2">
        <v>24.38868477834334</v>
      </c>
      <c r="F1174">
        <v>22.92</v>
      </c>
      <c r="G1174">
        <v>25.44</v>
      </c>
      <c r="H1174">
        <f t="shared" si="145"/>
        <v>3.2326346288391612</v>
      </c>
      <c r="I1174">
        <f t="shared" si="146"/>
        <v>4.620000000000001</v>
      </c>
      <c r="J1174">
        <f t="shared" si="147"/>
        <v>-0.28131522165666212</v>
      </c>
      <c r="K1174">
        <f t="shared" si="148"/>
        <v>0.76999999999999957</v>
      </c>
      <c r="L1174">
        <f t="shared" si="149"/>
        <v>1.0449926643570104E-3</v>
      </c>
      <c r="M1174">
        <f t="shared" si="150"/>
        <v>2.1344400000000009E-3</v>
      </c>
      <c r="N1174">
        <f t="shared" si="151"/>
        <v>7.9138253935736933E-6</v>
      </c>
      <c r="O1174">
        <f t="shared" si="152"/>
        <v>5.9289999999999935E-5</v>
      </c>
    </row>
    <row r="1175" spans="1:15" x14ac:dyDescent="0.15">
      <c r="A1175" s="1">
        <v>40421</v>
      </c>
      <c r="B1175">
        <v>17.93</v>
      </c>
      <c r="C1175">
        <v>24.67</v>
      </c>
      <c r="D1175" s="2">
        <v>21.532634628839162</v>
      </c>
      <c r="E1175" s="2">
        <v>24.38868477834334</v>
      </c>
      <c r="F1175">
        <v>23.61</v>
      </c>
      <c r="G1175">
        <v>25.77</v>
      </c>
      <c r="H1175">
        <f t="shared" si="145"/>
        <v>3.6026346288391622</v>
      </c>
      <c r="I1175">
        <f t="shared" si="146"/>
        <v>5.68</v>
      </c>
      <c r="J1175">
        <f t="shared" si="147"/>
        <v>-0.28131522165666212</v>
      </c>
      <c r="K1175">
        <f t="shared" si="148"/>
        <v>1.0999999999999979</v>
      </c>
      <c r="L1175">
        <f t="shared" si="149"/>
        <v>1.297897626891109E-3</v>
      </c>
      <c r="M1175">
        <f t="shared" si="150"/>
        <v>3.2262399999999996E-3</v>
      </c>
      <c r="N1175">
        <f t="shared" si="151"/>
        <v>7.9138253935736933E-6</v>
      </c>
      <c r="O1175">
        <f t="shared" si="152"/>
        <v>1.2099999999999953E-4</v>
      </c>
    </row>
    <row r="1176" spans="1:15" x14ac:dyDescent="0.15">
      <c r="A1176" s="1">
        <v>40422</v>
      </c>
      <c r="B1176">
        <v>18.84</v>
      </c>
      <c r="C1176">
        <v>24.93</v>
      </c>
      <c r="D1176" s="2">
        <v>21.532634628839162</v>
      </c>
      <c r="E1176" s="2">
        <v>24.38868477834334</v>
      </c>
      <c r="F1176">
        <v>21.1</v>
      </c>
      <c r="G1176">
        <v>23.89</v>
      </c>
      <c r="H1176">
        <f t="shared" si="145"/>
        <v>2.692634628839162</v>
      </c>
      <c r="I1176">
        <f t="shared" si="146"/>
        <v>2.2600000000000016</v>
      </c>
      <c r="J1176">
        <f t="shared" si="147"/>
        <v>-0.54131522165666013</v>
      </c>
      <c r="K1176">
        <f t="shared" si="148"/>
        <v>-1.0399999999999991</v>
      </c>
      <c r="L1176">
        <f t="shared" si="149"/>
        <v>7.2502812444238116E-4</v>
      </c>
      <c r="M1176">
        <f t="shared" si="150"/>
        <v>5.1076000000000073E-4</v>
      </c>
      <c r="N1176">
        <f t="shared" si="151"/>
        <v>2.930221691971991E-5</v>
      </c>
      <c r="O1176">
        <f t="shared" si="152"/>
        <v>1.081599999999998E-4</v>
      </c>
    </row>
    <row r="1177" spans="1:15" x14ac:dyDescent="0.15">
      <c r="A1177" s="1">
        <v>40423</v>
      </c>
      <c r="B1177">
        <v>18.87</v>
      </c>
      <c r="C1177">
        <v>24.95</v>
      </c>
      <c r="D1177" s="2">
        <v>21.532634628839162</v>
      </c>
      <c r="E1177" s="2">
        <v>24.38868477834334</v>
      </c>
      <c r="F1177">
        <v>19.920000000000002</v>
      </c>
      <c r="G1177">
        <v>23.04</v>
      </c>
      <c r="H1177">
        <f t="shared" si="145"/>
        <v>2.6626346288391609</v>
      </c>
      <c r="I1177">
        <f t="shared" si="146"/>
        <v>1.0500000000000007</v>
      </c>
      <c r="J1177">
        <f t="shared" si="147"/>
        <v>-0.5613152216566597</v>
      </c>
      <c r="K1177">
        <f t="shared" si="148"/>
        <v>-1.9100000000000001</v>
      </c>
      <c r="L1177">
        <f t="shared" si="149"/>
        <v>7.0896231666934552E-4</v>
      </c>
      <c r="M1177">
        <f t="shared" si="150"/>
        <v>1.1025000000000016E-4</v>
      </c>
      <c r="N1177">
        <f t="shared" si="151"/>
        <v>3.1507477806346499E-5</v>
      </c>
      <c r="O1177">
        <f t="shared" si="152"/>
        <v>3.6481000000000008E-4</v>
      </c>
    </row>
    <row r="1178" spans="1:15" x14ac:dyDescent="0.15">
      <c r="A1178" s="1">
        <v>40424</v>
      </c>
      <c r="B1178">
        <v>19</v>
      </c>
      <c r="C1178">
        <v>24.96</v>
      </c>
      <c r="D1178" s="2">
        <v>21.532634628839162</v>
      </c>
      <c r="E1178" s="2">
        <v>24.38868477834334</v>
      </c>
      <c r="F1178">
        <v>17.79</v>
      </c>
      <c r="G1178">
        <v>21.75</v>
      </c>
      <c r="H1178">
        <f t="shared" si="145"/>
        <v>2.5326346288391619</v>
      </c>
      <c r="I1178">
        <f t="shared" si="146"/>
        <v>-1.2100000000000009</v>
      </c>
      <c r="J1178">
        <f t="shared" si="147"/>
        <v>-0.57131522165666127</v>
      </c>
      <c r="K1178">
        <f t="shared" si="148"/>
        <v>-3.2100000000000009</v>
      </c>
      <c r="L1178">
        <f t="shared" si="149"/>
        <v>6.4142381631952794E-4</v>
      </c>
      <c r="M1178">
        <f t="shared" si="150"/>
        <v>1.4641000000000019E-4</v>
      </c>
      <c r="N1178">
        <f t="shared" si="151"/>
        <v>3.2640108249660001E-5</v>
      </c>
      <c r="O1178">
        <f t="shared" si="152"/>
        <v>1.0304100000000007E-3</v>
      </c>
    </row>
    <row r="1179" spans="1:15" x14ac:dyDescent="0.15">
      <c r="A1179" s="1">
        <v>40428</v>
      </c>
      <c r="B1179">
        <v>19.29</v>
      </c>
      <c r="C1179">
        <v>24.87</v>
      </c>
      <c r="D1179" s="2">
        <v>21.532634628839162</v>
      </c>
      <c r="E1179" s="2">
        <v>24.38868477834334</v>
      </c>
      <c r="F1179">
        <v>20.100000000000001</v>
      </c>
      <c r="G1179">
        <v>22.89</v>
      </c>
      <c r="H1179">
        <f t="shared" si="145"/>
        <v>2.2426346288391628</v>
      </c>
      <c r="I1179">
        <f t="shared" si="146"/>
        <v>0.81000000000000227</v>
      </c>
      <c r="J1179">
        <f t="shared" si="147"/>
        <v>-0.48131522165666141</v>
      </c>
      <c r="K1179">
        <f t="shared" si="148"/>
        <v>-1.9800000000000004</v>
      </c>
      <c r="L1179">
        <f t="shared" si="149"/>
        <v>5.0294100784685687E-4</v>
      </c>
      <c r="M1179">
        <f t="shared" si="150"/>
        <v>6.5610000000000356E-5</v>
      </c>
      <c r="N1179">
        <f t="shared" si="151"/>
        <v>2.3166434259840108E-5</v>
      </c>
      <c r="O1179">
        <f t="shared" si="152"/>
        <v>3.9204000000000018E-4</v>
      </c>
    </row>
    <row r="1180" spans="1:15" x14ac:dyDescent="0.15">
      <c r="A1180" s="1">
        <v>40429</v>
      </c>
      <c r="B1180">
        <v>19.3</v>
      </c>
      <c r="C1180">
        <v>24.79</v>
      </c>
      <c r="D1180" s="2">
        <v>21.532634628839162</v>
      </c>
      <c r="E1180" s="2">
        <v>24.38868477834334</v>
      </c>
      <c r="F1180">
        <v>20.5</v>
      </c>
      <c r="G1180">
        <v>22.66</v>
      </c>
      <c r="H1180">
        <f t="shared" si="145"/>
        <v>2.2326346288391612</v>
      </c>
      <c r="I1180">
        <f t="shared" si="146"/>
        <v>1.1999999999999993</v>
      </c>
      <c r="J1180">
        <f t="shared" si="147"/>
        <v>-0.40131522165665956</v>
      </c>
      <c r="K1180">
        <f t="shared" si="148"/>
        <v>-2.129999999999999</v>
      </c>
      <c r="L1180">
        <f t="shared" si="149"/>
        <v>4.9846573858917801E-4</v>
      </c>
      <c r="M1180">
        <f t="shared" si="150"/>
        <v>1.4399999999999984E-4</v>
      </c>
      <c r="N1180">
        <f t="shared" si="151"/>
        <v>1.6105390713333377E-5</v>
      </c>
      <c r="O1180">
        <f t="shared" si="152"/>
        <v>4.5368999999999954E-4</v>
      </c>
    </row>
    <row r="1181" spans="1:15" x14ac:dyDescent="0.15">
      <c r="A1181" s="1">
        <v>40430</v>
      </c>
      <c r="B1181">
        <v>19.32</v>
      </c>
      <c r="C1181">
        <v>24.49</v>
      </c>
      <c r="D1181" s="2">
        <v>21.532634628839162</v>
      </c>
      <c r="E1181" s="2">
        <v>24.38868477834334</v>
      </c>
      <c r="F1181">
        <v>19.72</v>
      </c>
      <c r="G1181">
        <v>22.16</v>
      </c>
      <c r="H1181">
        <f t="shared" si="145"/>
        <v>2.2126346288391616</v>
      </c>
      <c r="I1181">
        <f t="shared" si="146"/>
        <v>0.39999999999999858</v>
      </c>
      <c r="J1181">
        <f t="shared" si="147"/>
        <v>-0.10131522165665885</v>
      </c>
      <c r="K1181">
        <f t="shared" si="148"/>
        <v>-2.3299999999999983</v>
      </c>
      <c r="L1181">
        <f t="shared" si="149"/>
        <v>4.8957520007382157E-4</v>
      </c>
      <c r="M1181">
        <f t="shared" si="150"/>
        <v>1.5999999999999891E-5</v>
      </c>
      <c r="N1181">
        <f t="shared" si="151"/>
        <v>1.0264774139337913E-6</v>
      </c>
      <c r="O1181">
        <f t="shared" si="152"/>
        <v>5.4288999999999922E-4</v>
      </c>
    </row>
    <row r="1182" spans="1:15" x14ac:dyDescent="0.15">
      <c r="A1182" s="1">
        <v>40431</v>
      </c>
      <c r="B1182">
        <v>19.37</v>
      </c>
      <c r="C1182">
        <v>24.48</v>
      </c>
      <c r="D1182" s="2">
        <v>18.998203462664748</v>
      </c>
      <c r="E1182" s="2">
        <v>24.424794326888929</v>
      </c>
      <c r="F1182">
        <v>19.010000000000002</v>
      </c>
      <c r="G1182">
        <v>21.73</v>
      </c>
      <c r="H1182">
        <f t="shared" si="145"/>
        <v>-0.37179653733525342</v>
      </c>
      <c r="I1182">
        <f t="shared" si="146"/>
        <v>-0.35999999999999943</v>
      </c>
      <c r="J1182">
        <f t="shared" si="147"/>
        <v>-5.5205673111071718E-2</v>
      </c>
      <c r="K1182">
        <f t="shared" si="148"/>
        <v>-2.75</v>
      </c>
      <c r="L1182">
        <f t="shared" si="149"/>
        <v>1.382326651744845E-5</v>
      </c>
      <c r="M1182">
        <f t="shared" si="150"/>
        <v>1.2959999999999959E-5</v>
      </c>
      <c r="N1182">
        <f t="shared" si="151"/>
        <v>3.0476663436465072E-7</v>
      </c>
      <c r="O1182">
        <f t="shared" si="152"/>
        <v>7.5624999999999998E-4</v>
      </c>
    </row>
    <row r="1183" spans="1:15" x14ac:dyDescent="0.15">
      <c r="A1183" s="1">
        <v>40434</v>
      </c>
      <c r="B1183">
        <v>18.510000000000002</v>
      </c>
      <c r="C1183">
        <v>23.91</v>
      </c>
      <c r="D1183" s="2">
        <v>18.998203462664748</v>
      </c>
      <c r="E1183" s="2">
        <v>24.424794326888929</v>
      </c>
      <c r="F1183">
        <v>18.55</v>
      </c>
      <c r="G1183">
        <v>21.21</v>
      </c>
      <c r="H1183">
        <f t="shared" si="145"/>
        <v>0.48820346266474601</v>
      </c>
      <c r="I1183">
        <f t="shared" si="146"/>
        <v>3.9999999999999147E-2</v>
      </c>
      <c r="J1183">
        <f t="shared" si="147"/>
        <v>0.51479432688892857</v>
      </c>
      <c r="K1183">
        <f t="shared" si="148"/>
        <v>-2.6999999999999993</v>
      </c>
      <c r="L1183">
        <f t="shared" si="149"/>
        <v>2.3834262095784806E-5</v>
      </c>
      <c r="M1183">
        <f t="shared" si="150"/>
        <v>1.5999999999999317E-7</v>
      </c>
      <c r="N1183">
        <f t="shared" si="151"/>
        <v>2.6501319899702501E-5</v>
      </c>
      <c r="O1183">
        <f t="shared" si="152"/>
        <v>7.2899999999999961E-4</v>
      </c>
    </row>
    <row r="1184" spans="1:15" x14ac:dyDescent="0.15">
      <c r="A1184" s="1">
        <v>40435</v>
      </c>
      <c r="B1184">
        <v>18.46</v>
      </c>
      <c r="C1184">
        <v>23.76</v>
      </c>
      <c r="D1184" s="2">
        <v>18.998203462664748</v>
      </c>
      <c r="E1184" s="2">
        <v>24.424794326888929</v>
      </c>
      <c r="F1184">
        <v>17.989999999999998</v>
      </c>
      <c r="G1184">
        <v>20.78</v>
      </c>
      <c r="H1184">
        <f t="shared" si="145"/>
        <v>0.53820346266474672</v>
      </c>
      <c r="I1184">
        <f t="shared" si="146"/>
        <v>-0.47000000000000242</v>
      </c>
      <c r="J1184">
        <f t="shared" si="147"/>
        <v>0.66479432688892715</v>
      </c>
      <c r="K1184">
        <f t="shared" si="148"/>
        <v>-2.9800000000000004</v>
      </c>
      <c r="L1184">
        <f t="shared" si="149"/>
        <v>2.8966296722432344E-5</v>
      </c>
      <c r="M1184">
        <f t="shared" si="150"/>
        <v>2.2090000000000231E-5</v>
      </c>
      <c r="N1184">
        <f t="shared" si="151"/>
        <v>4.4195149706370177E-5</v>
      </c>
      <c r="O1184">
        <f t="shared" si="152"/>
        <v>8.8804000000000021E-4</v>
      </c>
    </row>
    <row r="1185" spans="1:15" x14ac:dyDescent="0.15">
      <c r="A1185" s="1">
        <v>40436</v>
      </c>
      <c r="B1185">
        <v>18.399999999999999</v>
      </c>
      <c r="C1185">
        <v>22.59</v>
      </c>
      <c r="D1185" s="2">
        <v>18.998203462664748</v>
      </c>
      <c r="E1185" s="2">
        <v>24.424794326888929</v>
      </c>
      <c r="F1185">
        <v>19.04</v>
      </c>
      <c r="G1185">
        <v>21.28</v>
      </c>
      <c r="H1185">
        <f t="shared" si="145"/>
        <v>0.598203462664749</v>
      </c>
      <c r="I1185">
        <f t="shared" si="146"/>
        <v>0.64000000000000057</v>
      </c>
      <c r="J1185">
        <f t="shared" si="147"/>
        <v>1.8347943268889289</v>
      </c>
      <c r="K1185">
        <f t="shared" si="148"/>
        <v>-1.3099999999999987</v>
      </c>
      <c r="L1185">
        <f t="shared" si="149"/>
        <v>3.5784738274409571E-5</v>
      </c>
      <c r="M1185">
        <f t="shared" si="150"/>
        <v>4.0960000000000069E-5</v>
      </c>
      <c r="N1185">
        <f t="shared" si="151"/>
        <v>3.3664702219837972E-4</v>
      </c>
      <c r="O1185">
        <f t="shared" si="152"/>
        <v>1.7160999999999964E-4</v>
      </c>
    </row>
    <row r="1186" spans="1:15" x14ac:dyDescent="0.15">
      <c r="A1186" s="1">
        <v>40437</v>
      </c>
      <c r="B1186">
        <v>18.39</v>
      </c>
      <c r="C1186">
        <v>22.58</v>
      </c>
      <c r="D1186" s="2">
        <v>18.998203462664748</v>
      </c>
      <c r="E1186" s="2">
        <v>24.424794326888929</v>
      </c>
      <c r="F1186">
        <v>18.489999999999998</v>
      </c>
      <c r="G1186">
        <v>21.32</v>
      </c>
      <c r="H1186">
        <f t="shared" si="145"/>
        <v>0.60820346266474701</v>
      </c>
      <c r="I1186">
        <f t="shared" si="146"/>
        <v>9.9999999999997868E-2</v>
      </c>
      <c r="J1186">
        <f t="shared" si="147"/>
        <v>1.8447943268889304</v>
      </c>
      <c r="K1186">
        <f t="shared" si="148"/>
        <v>-1.259999999999998</v>
      </c>
      <c r="L1186">
        <f t="shared" si="149"/>
        <v>3.6991145199738828E-5</v>
      </c>
      <c r="M1186">
        <f t="shared" si="150"/>
        <v>9.999999999999576E-7</v>
      </c>
      <c r="N1186">
        <f t="shared" si="151"/>
        <v>3.403266108521582E-4</v>
      </c>
      <c r="O1186">
        <f t="shared" si="152"/>
        <v>1.5875999999999949E-4</v>
      </c>
    </row>
    <row r="1187" spans="1:15" x14ac:dyDescent="0.15">
      <c r="A1187" s="1">
        <v>40438</v>
      </c>
      <c r="B1187">
        <v>18.36</v>
      </c>
      <c r="C1187">
        <v>22.45</v>
      </c>
      <c r="D1187" s="2">
        <v>18.998203462664748</v>
      </c>
      <c r="E1187" s="2">
        <v>24.424794326888929</v>
      </c>
      <c r="F1187">
        <v>18.010000000000002</v>
      </c>
      <c r="G1187">
        <v>21.18</v>
      </c>
      <c r="H1187">
        <f t="shared" si="145"/>
        <v>0.63820346266474814</v>
      </c>
      <c r="I1187">
        <f t="shared" si="146"/>
        <v>-0.34999999999999787</v>
      </c>
      <c r="J1187">
        <f t="shared" si="147"/>
        <v>1.9747943268889294</v>
      </c>
      <c r="K1187">
        <f t="shared" si="148"/>
        <v>-1.2699999999999996</v>
      </c>
      <c r="L1187">
        <f t="shared" si="149"/>
        <v>4.0730365975727457E-5</v>
      </c>
      <c r="M1187">
        <f t="shared" si="150"/>
        <v>1.2249999999999852E-5</v>
      </c>
      <c r="N1187">
        <f t="shared" si="151"/>
        <v>3.8998126335126996E-4</v>
      </c>
      <c r="O1187">
        <f t="shared" si="152"/>
        <v>1.6128999999999989E-4</v>
      </c>
    </row>
    <row r="1188" spans="1:15" x14ac:dyDescent="0.15">
      <c r="A1188" s="1">
        <v>40441</v>
      </c>
      <c r="B1188">
        <v>18.84</v>
      </c>
      <c r="C1188">
        <v>22.51</v>
      </c>
      <c r="D1188" s="2">
        <v>18.998203462664748</v>
      </c>
      <c r="E1188" s="2">
        <v>24.424794326888929</v>
      </c>
      <c r="F1188">
        <v>17.43</v>
      </c>
      <c r="G1188">
        <v>20.56</v>
      </c>
      <c r="H1188">
        <f t="shared" si="145"/>
        <v>0.15820346266474772</v>
      </c>
      <c r="I1188">
        <f t="shared" si="146"/>
        <v>-1.4100000000000001</v>
      </c>
      <c r="J1188">
        <f t="shared" si="147"/>
        <v>1.9147943268889271</v>
      </c>
      <c r="K1188">
        <f t="shared" si="148"/>
        <v>-1.9500000000000028</v>
      </c>
      <c r="L1188">
        <f t="shared" si="149"/>
        <v>2.5028335599116225E-6</v>
      </c>
      <c r="M1188">
        <f t="shared" si="150"/>
        <v>1.9881000000000003E-4</v>
      </c>
      <c r="N1188">
        <f t="shared" si="151"/>
        <v>3.6664373142860198E-4</v>
      </c>
      <c r="O1188">
        <f t="shared" si="152"/>
        <v>3.8025000000000108E-4</v>
      </c>
    </row>
    <row r="1189" spans="1:15" x14ac:dyDescent="0.15">
      <c r="A1189" s="1">
        <v>40442</v>
      </c>
      <c r="B1189">
        <v>18.760000000000002</v>
      </c>
      <c r="C1189">
        <v>22.28</v>
      </c>
      <c r="D1189" s="2">
        <v>18.998203462664748</v>
      </c>
      <c r="E1189" s="2">
        <v>24.424794326888929</v>
      </c>
      <c r="F1189">
        <v>18.559999999999999</v>
      </c>
      <c r="G1189">
        <v>21.01</v>
      </c>
      <c r="H1189">
        <f t="shared" si="145"/>
        <v>0.23820346266474601</v>
      </c>
      <c r="I1189">
        <f t="shared" si="146"/>
        <v>-0.20000000000000284</v>
      </c>
      <c r="J1189">
        <f t="shared" si="147"/>
        <v>2.1447943268889276</v>
      </c>
      <c r="K1189">
        <f t="shared" si="148"/>
        <v>-1.2699999999999996</v>
      </c>
      <c r="L1189">
        <f t="shared" si="149"/>
        <v>5.6740889625475035E-6</v>
      </c>
      <c r="M1189">
        <f t="shared" si="150"/>
        <v>4.0000000000001133E-6</v>
      </c>
      <c r="N1189">
        <f t="shared" si="151"/>
        <v>4.6001427046549279E-4</v>
      </c>
      <c r="O1189">
        <f t="shared" si="152"/>
        <v>1.6128999999999989E-4</v>
      </c>
    </row>
    <row r="1190" spans="1:15" x14ac:dyDescent="0.15">
      <c r="A1190" s="1">
        <v>40443</v>
      </c>
      <c r="B1190">
        <v>16.55</v>
      </c>
      <c r="C1190">
        <v>22.3</v>
      </c>
      <c r="D1190" s="2">
        <v>18.998203462664748</v>
      </c>
      <c r="E1190" s="2">
        <v>24.424794326888929</v>
      </c>
      <c r="F1190">
        <v>18.8</v>
      </c>
      <c r="G1190">
        <v>21.41</v>
      </c>
      <c r="H1190">
        <f t="shared" si="145"/>
        <v>2.4482034626647469</v>
      </c>
      <c r="I1190">
        <f t="shared" si="146"/>
        <v>2.25</v>
      </c>
      <c r="J1190">
        <f t="shared" si="147"/>
        <v>2.124794326888928</v>
      </c>
      <c r="K1190">
        <f t="shared" si="148"/>
        <v>-0.89000000000000057</v>
      </c>
      <c r="L1190">
        <f t="shared" si="149"/>
        <v>5.9937001946036572E-4</v>
      </c>
      <c r="M1190">
        <f t="shared" si="150"/>
        <v>5.0624999999999997E-4</v>
      </c>
      <c r="N1190">
        <f t="shared" si="151"/>
        <v>4.5147509315793727E-4</v>
      </c>
      <c r="O1190">
        <f t="shared" si="152"/>
        <v>7.921000000000009E-5</v>
      </c>
    </row>
    <row r="1191" spans="1:15" x14ac:dyDescent="0.15">
      <c r="A1191" s="1">
        <v>40444</v>
      </c>
      <c r="B1191">
        <v>16.690000000000001</v>
      </c>
      <c r="C1191">
        <v>22.21</v>
      </c>
      <c r="D1191" s="2">
        <v>18.998203462664748</v>
      </c>
      <c r="E1191" s="2">
        <v>24.424794326888929</v>
      </c>
      <c r="F1191">
        <v>19.95</v>
      </c>
      <c r="G1191">
        <v>22.23</v>
      </c>
      <c r="H1191">
        <f t="shared" si="145"/>
        <v>2.3082034626647463</v>
      </c>
      <c r="I1191">
        <f t="shared" si="146"/>
        <v>3.259999999999998</v>
      </c>
      <c r="J1191">
        <f t="shared" si="147"/>
        <v>2.2147943268889279</v>
      </c>
      <c r="K1191">
        <f t="shared" si="148"/>
        <v>1.9999999999999574E-2</v>
      </c>
      <c r="L1191">
        <f t="shared" si="149"/>
        <v>5.3278032250575252E-4</v>
      </c>
      <c r="M1191">
        <f t="shared" si="150"/>
        <v>1.062759999999999E-3</v>
      </c>
      <c r="N1191">
        <f t="shared" si="151"/>
        <v>4.9053139104193787E-4</v>
      </c>
      <c r="O1191">
        <f t="shared" si="152"/>
        <v>3.9999999999998294E-8</v>
      </c>
    </row>
    <row r="1192" spans="1:15" x14ac:dyDescent="0.15">
      <c r="A1192" s="1">
        <v>40445</v>
      </c>
      <c r="B1192">
        <v>17.600000000000001</v>
      </c>
      <c r="C1192">
        <v>22.47</v>
      </c>
      <c r="D1192" s="2">
        <v>18.77848354178586</v>
      </c>
      <c r="E1192" s="2">
        <v>24.39461491103275</v>
      </c>
      <c r="F1192">
        <v>17.850000000000001</v>
      </c>
      <c r="G1192">
        <v>20.93</v>
      </c>
      <c r="H1192">
        <f t="shared" si="145"/>
        <v>1.1784835417858588</v>
      </c>
      <c r="I1192">
        <f t="shared" si="146"/>
        <v>0.25</v>
      </c>
      <c r="J1192">
        <f t="shared" si="147"/>
        <v>1.9246149110327515</v>
      </c>
      <c r="K1192">
        <f t="shared" si="148"/>
        <v>-1.5399999999999991</v>
      </c>
      <c r="L1192">
        <f t="shared" si="149"/>
        <v>1.388823458260142E-4</v>
      </c>
      <c r="M1192">
        <f t="shared" si="150"/>
        <v>6.2500000000000003E-6</v>
      </c>
      <c r="N1192">
        <f t="shared" si="151"/>
        <v>3.7041425557696059E-4</v>
      </c>
      <c r="O1192">
        <f t="shared" si="152"/>
        <v>2.3715999999999974E-4</v>
      </c>
    </row>
    <row r="1193" spans="1:15" x14ac:dyDescent="0.15">
      <c r="A1193" s="1">
        <v>40448</v>
      </c>
      <c r="B1193">
        <v>17.75</v>
      </c>
      <c r="C1193">
        <v>21.41</v>
      </c>
      <c r="D1193" s="2">
        <v>18.77848354178586</v>
      </c>
      <c r="E1193" s="2">
        <v>24.39461491103275</v>
      </c>
      <c r="F1193">
        <v>18.29</v>
      </c>
      <c r="G1193">
        <v>21.11</v>
      </c>
      <c r="H1193">
        <f t="shared" si="145"/>
        <v>1.0284835417858602</v>
      </c>
      <c r="I1193">
        <f t="shared" si="146"/>
        <v>0.53999999999999915</v>
      </c>
      <c r="J1193">
        <f t="shared" si="147"/>
        <v>2.9846149110327502</v>
      </c>
      <c r="K1193">
        <f t="shared" si="148"/>
        <v>-0.30000000000000071</v>
      </c>
      <c r="L1193">
        <f t="shared" si="149"/>
        <v>1.0577783957243874E-4</v>
      </c>
      <c r="M1193">
        <f t="shared" si="150"/>
        <v>2.9159999999999911E-5</v>
      </c>
      <c r="N1193">
        <f t="shared" si="151"/>
        <v>8.9079261671590323E-4</v>
      </c>
      <c r="O1193">
        <f t="shared" si="152"/>
        <v>9.0000000000000426E-6</v>
      </c>
    </row>
    <row r="1194" spans="1:15" x14ac:dyDescent="0.15">
      <c r="A1194" s="1">
        <v>40449</v>
      </c>
      <c r="B1194">
        <v>17.489999999999998</v>
      </c>
      <c r="C1194">
        <v>21.28</v>
      </c>
      <c r="D1194" s="2">
        <v>18.77848354178586</v>
      </c>
      <c r="E1194" s="2">
        <v>24.39461491103275</v>
      </c>
      <c r="F1194">
        <v>18.97</v>
      </c>
      <c r="G1194">
        <v>21.67</v>
      </c>
      <c r="H1194">
        <f t="shared" si="145"/>
        <v>1.2884835417858618</v>
      </c>
      <c r="I1194">
        <f t="shared" si="146"/>
        <v>1.4800000000000004</v>
      </c>
      <c r="J1194">
        <f t="shared" si="147"/>
        <v>3.1146149110327492</v>
      </c>
      <c r="K1194">
        <f t="shared" si="148"/>
        <v>0.39000000000000057</v>
      </c>
      <c r="L1194">
        <f t="shared" si="149"/>
        <v>1.6601898374530387E-4</v>
      </c>
      <c r="M1194">
        <f t="shared" si="150"/>
        <v>2.1904000000000013E-4</v>
      </c>
      <c r="N1194">
        <f t="shared" si="151"/>
        <v>9.7008260440275401E-4</v>
      </c>
      <c r="O1194">
        <f t="shared" si="152"/>
        <v>1.5210000000000046E-5</v>
      </c>
    </row>
    <row r="1195" spans="1:15" x14ac:dyDescent="0.15">
      <c r="A1195" s="1">
        <v>40450</v>
      </c>
      <c r="B1195">
        <v>17.54</v>
      </c>
      <c r="C1195">
        <v>21.16</v>
      </c>
      <c r="D1195" s="2">
        <v>18.77848354178586</v>
      </c>
      <c r="E1195" s="2">
        <v>24.39461491103275</v>
      </c>
      <c r="F1195">
        <v>19.25</v>
      </c>
      <c r="G1195">
        <v>21.96</v>
      </c>
      <c r="H1195">
        <f t="shared" si="145"/>
        <v>1.2384835417858611</v>
      </c>
      <c r="I1195">
        <f t="shared" si="146"/>
        <v>1.7100000000000009</v>
      </c>
      <c r="J1195">
        <f t="shared" si="147"/>
        <v>3.2346149110327502</v>
      </c>
      <c r="K1195">
        <f t="shared" si="148"/>
        <v>0.80000000000000071</v>
      </c>
      <c r="L1195">
        <f t="shared" si="149"/>
        <v>1.5338414832744506E-4</v>
      </c>
      <c r="M1195">
        <f t="shared" si="150"/>
        <v>2.9241000000000027E-4</v>
      </c>
      <c r="N1195">
        <f t="shared" si="151"/>
        <v>1.0462733622675405E-3</v>
      </c>
      <c r="O1195">
        <f t="shared" si="152"/>
        <v>6.4000000000000119E-5</v>
      </c>
    </row>
    <row r="1196" spans="1:15" x14ac:dyDescent="0.15">
      <c r="A1196" s="1">
        <v>40451</v>
      </c>
      <c r="B1196">
        <v>16.64</v>
      </c>
      <c r="C1196">
        <v>21.17</v>
      </c>
      <c r="D1196" s="2">
        <v>18.77848354178586</v>
      </c>
      <c r="E1196" s="2">
        <v>24.39461491103275</v>
      </c>
      <c r="F1196">
        <v>19.190000000000001</v>
      </c>
      <c r="G1196">
        <v>22.18</v>
      </c>
      <c r="H1196">
        <f t="shared" si="145"/>
        <v>2.1384835417858596</v>
      </c>
      <c r="I1196">
        <f t="shared" si="146"/>
        <v>2.5500000000000007</v>
      </c>
      <c r="J1196">
        <f t="shared" si="147"/>
        <v>3.2246149110327487</v>
      </c>
      <c r="K1196">
        <f t="shared" si="148"/>
        <v>1.009999999999998</v>
      </c>
      <c r="L1196">
        <f t="shared" si="149"/>
        <v>4.5731118584889943E-4</v>
      </c>
      <c r="M1196">
        <f t="shared" si="150"/>
        <v>6.5025000000000044E-4</v>
      </c>
      <c r="N1196">
        <f t="shared" si="151"/>
        <v>1.0398141324454741E-3</v>
      </c>
      <c r="O1196">
        <f t="shared" si="152"/>
        <v>1.020099999999996E-4</v>
      </c>
    </row>
    <row r="1197" spans="1:15" x14ac:dyDescent="0.15">
      <c r="A1197" s="1">
        <v>40452</v>
      </c>
      <c r="B1197">
        <v>16.55</v>
      </c>
      <c r="C1197">
        <v>21.15</v>
      </c>
      <c r="D1197" s="2">
        <v>18.77848354178586</v>
      </c>
      <c r="E1197" s="2">
        <v>24.39461491103275</v>
      </c>
      <c r="F1197">
        <v>18.329999999999998</v>
      </c>
      <c r="G1197">
        <v>21.75</v>
      </c>
      <c r="H1197">
        <f t="shared" si="145"/>
        <v>2.2284835417858595</v>
      </c>
      <c r="I1197">
        <f t="shared" si="146"/>
        <v>1.7799999999999976</v>
      </c>
      <c r="J1197">
        <f t="shared" si="147"/>
        <v>3.2446149110327518</v>
      </c>
      <c r="K1197">
        <f t="shared" si="148"/>
        <v>0.60000000000000142</v>
      </c>
      <c r="L1197">
        <f t="shared" si="149"/>
        <v>4.9661388960104487E-4</v>
      </c>
      <c r="M1197">
        <f t="shared" si="150"/>
        <v>3.1683999999999911E-4</v>
      </c>
      <c r="N1197">
        <f t="shared" si="151"/>
        <v>1.0527525920896073E-3</v>
      </c>
      <c r="O1197">
        <f t="shared" si="152"/>
        <v>3.600000000000017E-5</v>
      </c>
    </row>
    <row r="1198" spans="1:15" x14ac:dyDescent="0.15">
      <c r="A1198" s="1">
        <v>40455</v>
      </c>
      <c r="B1198">
        <v>16.739999999999998</v>
      </c>
      <c r="C1198">
        <v>20.48</v>
      </c>
      <c r="D1198" s="2">
        <v>18.77848354178586</v>
      </c>
      <c r="E1198" s="2">
        <v>24.39461491103275</v>
      </c>
      <c r="F1198">
        <v>19.89</v>
      </c>
      <c r="G1198">
        <v>22.59</v>
      </c>
      <c r="H1198">
        <f t="shared" si="145"/>
        <v>2.0384835417858618</v>
      </c>
      <c r="I1198">
        <f t="shared" si="146"/>
        <v>3.1500000000000021</v>
      </c>
      <c r="J1198">
        <f t="shared" si="147"/>
        <v>3.9146149110327499</v>
      </c>
      <c r="K1198">
        <f t="shared" si="148"/>
        <v>2.1099999999999994</v>
      </c>
      <c r="L1198">
        <f t="shared" si="149"/>
        <v>4.1554151501318304E-4</v>
      </c>
      <c r="M1198">
        <f t="shared" si="150"/>
        <v>9.9225000000000138E-4</v>
      </c>
      <c r="N1198">
        <f t="shared" si="151"/>
        <v>1.5324209901679947E-3</v>
      </c>
      <c r="O1198">
        <f t="shared" si="152"/>
        <v>4.4520999999999976E-4</v>
      </c>
    </row>
    <row r="1199" spans="1:15" x14ac:dyDescent="0.15">
      <c r="A1199" s="1">
        <v>40456</v>
      </c>
      <c r="B1199">
        <v>16.78</v>
      </c>
      <c r="C1199">
        <v>20.65</v>
      </c>
      <c r="D1199" s="2">
        <v>18.77848354178586</v>
      </c>
      <c r="E1199" s="2">
        <v>24.39461491103275</v>
      </c>
      <c r="F1199">
        <v>17.760000000000002</v>
      </c>
      <c r="G1199">
        <v>21.14</v>
      </c>
      <c r="H1199">
        <f t="shared" si="145"/>
        <v>1.9984835417858591</v>
      </c>
      <c r="I1199">
        <f t="shared" si="146"/>
        <v>0.98000000000000043</v>
      </c>
      <c r="J1199">
        <f t="shared" si="147"/>
        <v>3.7446149110327518</v>
      </c>
      <c r="K1199">
        <f t="shared" si="148"/>
        <v>0.49000000000000199</v>
      </c>
      <c r="L1199">
        <f t="shared" si="149"/>
        <v>3.9939364667889517E-4</v>
      </c>
      <c r="M1199">
        <f t="shared" si="150"/>
        <v>9.604000000000009E-5</v>
      </c>
      <c r="N1199">
        <f t="shared" si="151"/>
        <v>1.4022140831928822E-3</v>
      </c>
      <c r="O1199">
        <f t="shared" si="152"/>
        <v>2.4010000000000195E-5</v>
      </c>
    </row>
    <row r="1200" spans="1:15" x14ac:dyDescent="0.15">
      <c r="A1200" s="1">
        <v>40457</v>
      </c>
      <c r="B1200">
        <v>16.829999999999998</v>
      </c>
      <c r="C1200">
        <v>20.420000000000002</v>
      </c>
      <c r="D1200" s="2">
        <v>18.77848354178586</v>
      </c>
      <c r="E1200" s="2">
        <v>24.39461491103275</v>
      </c>
      <c r="F1200">
        <v>19.350000000000001</v>
      </c>
      <c r="G1200">
        <v>21.31</v>
      </c>
      <c r="H1200">
        <f t="shared" si="145"/>
        <v>1.9484835417858619</v>
      </c>
      <c r="I1200">
        <f t="shared" si="146"/>
        <v>2.5200000000000031</v>
      </c>
      <c r="J1200">
        <f t="shared" si="147"/>
        <v>3.9746149110327487</v>
      </c>
      <c r="K1200">
        <f t="shared" si="148"/>
        <v>0.88999999999999702</v>
      </c>
      <c r="L1200">
        <f t="shared" si="149"/>
        <v>3.7965881126103763E-4</v>
      </c>
      <c r="M1200">
        <f t="shared" si="150"/>
        <v>6.3504000000000154E-4</v>
      </c>
      <c r="N1200">
        <f t="shared" si="151"/>
        <v>1.5797563691003864E-3</v>
      </c>
      <c r="O1200">
        <f t="shared" si="152"/>
        <v>7.920999999999948E-5</v>
      </c>
    </row>
    <row r="1201" spans="1:15" x14ac:dyDescent="0.15">
      <c r="A1201" s="1">
        <v>40458</v>
      </c>
      <c r="B1201">
        <v>16.559999999999999</v>
      </c>
      <c r="C1201">
        <v>19.97</v>
      </c>
      <c r="D1201" s="2">
        <v>18.77848354178586</v>
      </c>
      <c r="E1201" s="2">
        <v>24.39461491103275</v>
      </c>
      <c r="F1201">
        <v>19.329999999999998</v>
      </c>
      <c r="G1201">
        <v>21.41</v>
      </c>
      <c r="H1201">
        <f t="shared" si="145"/>
        <v>2.2184835417858615</v>
      </c>
      <c r="I1201">
        <f t="shared" si="146"/>
        <v>2.7699999999999996</v>
      </c>
      <c r="J1201">
        <f t="shared" si="147"/>
        <v>4.4246149110327515</v>
      </c>
      <c r="K1201">
        <f t="shared" si="148"/>
        <v>1.4400000000000013</v>
      </c>
      <c r="L1201">
        <f t="shared" si="149"/>
        <v>4.9216692251747402E-4</v>
      </c>
      <c r="M1201">
        <f t="shared" si="150"/>
        <v>7.6728999999999979E-4</v>
      </c>
      <c r="N1201">
        <f t="shared" si="151"/>
        <v>1.9577217110933365E-3</v>
      </c>
      <c r="O1201">
        <f t="shared" si="152"/>
        <v>2.073600000000004E-4</v>
      </c>
    </row>
    <row r="1202" spans="1:15" x14ac:dyDescent="0.15">
      <c r="A1202" s="1">
        <v>40459</v>
      </c>
      <c r="B1202">
        <v>16.09</v>
      </c>
      <c r="C1202">
        <v>19.989999999999998</v>
      </c>
      <c r="D1202" s="2">
        <v>18.225440416652095</v>
      </c>
      <c r="E1202" s="2">
        <v>22.235681356755403</v>
      </c>
      <c r="F1202">
        <v>18.32</v>
      </c>
      <c r="G1202">
        <v>20.56</v>
      </c>
      <c r="H1202">
        <f t="shared" si="145"/>
        <v>2.1354404166520951</v>
      </c>
      <c r="I1202">
        <f t="shared" si="146"/>
        <v>2.2300000000000004</v>
      </c>
      <c r="J1202">
        <f t="shared" si="147"/>
        <v>2.245681356755405</v>
      </c>
      <c r="K1202">
        <f t="shared" si="148"/>
        <v>0.57000000000000028</v>
      </c>
      <c r="L1202">
        <f t="shared" si="149"/>
        <v>4.5601057730712731E-4</v>
      </c>
      <c r="M1202">
        <f t="shared" si="150"/>
        <v>4.9729000000000017E-4</v>
      </c>
      <c r="N1202">
        <f t="shared" si="151"/>
        <v>5.0430847560787976E-4</v>
      </c>
      <c r="O1202">
        <f t="shared" si="152"/>
        <v>3.2490000000000029E-5</v>
      </c>
    </row>
    <row r="1203" spans="1:15" x14ac:dyDescent="0.15">
      <c r="A1203" s="1">
        <v>40462</v>
      </c>
      <c r="B1203">
        <v>15.13</v>
      </c>
      <c r="C1203">
        <v>19.02</v>
      </c>
      <c r="D1203" s="2">
        <v>18.225440416652095</v>
      </c>
      <c r="E1203" s="2">
        <v>22.235681356755403</v>
      </c>
      <c r="F1203">
        <v>18.36</v>
      </c>
      <c r="G1203">
        <v>20.61</v>
      </c>
      <c r="H1203">
        <f t="shared" si="145"/>
        <v>3.0954404166520941</v>
      </c>
      <c r="I1203">
        <f t="shared" si="146"/>
        <v>3.2299999999999986</v>
      </c>
      <c r="J1203">
        <f t="shared" si="147"/>
        <v>3.2156813567554039</v>
      </c>
      <c r="K1203">
        <f t="shared" si="148"/>
        <v>1.5899999999999999</v>
      </c>
      <c r="L1203">
        <f t="shared" si="149"/>
        <v>9.5817513730432895E-4</v>
      </c>
      <c r="M1203">
        <f t="shared" si="150"/>
        <v>1.0432899999999992E-3</v>
      </c>
      <c r="N1203">
        <f t="shared" si="151"/>
        <v>1.0340606588184274E-3</v>
      </c>
      <c r="O1203">
        <f t="shared" si="152"/>
        <v>2.5280999999999991E-4</v>
      </c>
    </row>
    <row r="1204" spans="1:15" x14ac:dyDescent="0.15">
      <c r="A1204" s="1">
        <v>40463</v>
      </c>
      <c r="B1204">
        <v>15.1</v>
      </c>
      <c r="C1204">
        <v>18.850000000000001</v>
      </c>
      <c r="D1204" s="2">
        <v>18.225440416652095</v>
      </c>
      <c r="E1204" s="2">
        <v>22.235681356755403</v>
      </c>
      <c r="F1204">
        <v>17.649999999999999</v>
      </c>
      <c r="G1204">
        <v>19.97</v>
      </c>
      <c r="H1204">
        <f t="shared" si="145"/>
        <v>3.1254404166520953</v>
      </c>
      <c r="I1204">
        <f t="shared" si="146"/>
        <v>2.5499999999999989</v>
      </c>
      <c r="J1204">
        <f t="shared" si="147"/>
        <v>3.385681356755402</v>
      </c>
      <c r="K1204">
        <f t="shared" si="148"/>
        <v>1.1199999999999974</v>
      </c>
      <c r="L1204">
        <f t="shared" si="149"/>
        <v>9.7683777980424216E-4</v>
      </c>
      <c r="M1204">
        <f t="shared" si="150"/>
        <v>6.5024999999999935E-4</v>
      </c>
      <c r="N1204">
        <f t="shared" si="151"/>
        <v>1.1462838249481097E-3</v>
      </c>
      <c r="O1204">
        <f t="shared" si="152"/>
        <v>1.2543999999999942E-4</v>
      </c>
    </row>
    <row r="1205" spans="1:15" x14ac:dyDescent="0.15">
      <c r="A1205" s="1">
        <v>40464</v>
      </c>
      <c r="B1205">
        <v>12.96</v>
      </c>
      <c r="C1205">
        <v>18.8</v>
      </c>
      <c r="D1205" s="2">
        <v>18.225440416652095</v>
      </c>
      <c r="E1205" s="2">
        <v>22.235681356755403</v>
      </c>
      <c r="F1205">
        <v>17.46</v>
      </c>
      <c r="G1205">
        <v>19.73</v>
      </c>
      <c r="H1205">
        <f t="shared" si="145"/>
        <v>5.2654404166520941</v>
      </c>
      <c r="I1205">
        <f t="shared" si="146"/>
        <v>4.5</v>
      </c>
      <c r="J1205">
        <f t="shared" si="147"/>
        <v>3.4356813567554028</v>
      </c>
      <c r="K1205">
        <f t="shared" si="148"/>
        <v>0.92999999999999972</v>
      </c>
      <c r="L1205">
        <f t="shared" si="149"/>
        <v>2.7724862781313376E-3</v>
      </c>
      <c r="M1205">
        <f t="shared" si="150"/>
        <v>2.0249999999999999E-3</v>
      </c>
      <c r="N1205">
        <f t="shared" si="151"/>
        <v>1.1803906385156643E-3</v>
      </c>
      <c r="O1205">
        <f t="shared" si="152"/>
        <v>8.6489999999999953E-5</v>
      </c>
    </row>
    <row r="1206" spans="1:15" x14ac:dyDescent="0.15">
      <c r="A1206" s="1">
        <v>40465</v>
      </c>
      <c r="B1206">
        <v>12.96</v>
      </c>
      <c r="C1206">
        <v>18.78</v>
      </c>
      <c r="D1206" s="2">
        <v>18.225440416652095</v>
      </c>
      <c r="E1206" s="2">
        <v>22.235681356755403</v>
      </c>
      <c r="F1206">
        <v>18.690000000000001</v>
      </c>
      <c r="G1206">
        <v>20.57</v>
      </c>
      <c r="H1206">
        <f t="shared" si="145"/>
        <v>5.2654404166520941</v>
      </c>
      <c r="I1206">
        <f t="shared" si="146"/>
        <v>5.73</v>
      </c>
      <c r="J1206">
        <f t="shared" si="147"/>
        <v>3.4556813567554023</v>
      </c>
      <c r="K1206">
        <f t="shared" si="148"/>
        <v>1.7899999999999991</v>
      </c>
      <c r="L1206">
        <f t="shared" si="149"/>
        <v>2.7724862781313376E-3</v>
      </c>
      <c r="M1206">
        <f t="shared" si="150"/>
        <v>3.2832900000000003E-3</v>
      </c>
      <c r="N1206">
        <f t="shared" si="151"/>
        <v>1.1941733639426859E-3</v>
      </c>
      <c r="O1206">
        <f t="shared" si="152"/>
        <v>3.2040999999999971E-4</v>
      </c>
    </row>
    <row r="1207" spans="1:15" x14ac:dyDescent="0.15">
      <c r="A1207" s="1">
        <v>40466</v>
      </c>
      <c r="B1207">
        <v>12.54</v>
      </c>
      <c r="C1207">
        <v>18.16</v>
      </c>
      <c r="D1207" s="2">
        <v>18.225440416652095</v>
      </c>
      <c r="E1207" s="2">
        <v>22.235681356755403</v>
      </c>
      <c r="F1207">
        <v>17.72</v>
      </c>
      <c r="G1207">
        <v>20.239999999999998</v>
      </c>
      <c r="H1207">
        <f t="shared" si="145"/>
        <v>5.6854404166520958</v>
      </c>
      <c r="I1207">
        <f t="shared" si="146"/>
        <v>5.18</v>
      </c>
      <c r="J1207">
        <f t="shared" si="147"/>
        <v>4.0756813567554033</v>
      </c>
      <c r="K1207">
        <f t="shared" si="148"/>
        <v>2.0799999999999983</v>
      </c>
      <c r="L1207">
        <f t="shared" si="149"/>
        <v>3.2324232731301161E-3</v>
      </c>
      <c r="M1207">
        <f t="shared" si="150"/>
        <v>2.6832399999999999E-3</v>
      </c>
      <c r="N1207">
        <f t="shared" si="151"/>
        <v>1.6611178521803566E-3</v>
      </c>
      <c r="O1207">
        <f t="shared" si="152"/>
        <v>4.3263999999999922E-4</v>
      </c>
    </row>
    <row r="1208" spans="1:15" x14ac:dyDescent="0.15">
      <c r="A1208" s="1">
        <v>40469</v>
      </c>
      <c r="B1208">
        <v>11.88</v>
      </c>
      <c r="C1208">
        <v>18.18</v>
      </c>
      <c r="D1208" s="2">
        <v>18.225440416652095</v>
      </c>
      <c r="E1208" s="2">
        <v>22.235681356755403</v>
      </c>
      <c r="F1208">
        <v>16.66</v>
      </c>
      <c r="G1208">
        <v>19.39</v>
      </c>
      <c r="H1208">
        <f t="shared" si="145"/>
        <v>6.3454404166520941</v>
      </c>
      <c r="I1208">
        <f t="shared" si="146"/>
        <v>4.7799999999999994</v>
      </c>
      <c r="J1208">
        <f t="shared" si="147"/>
        <v>4.0556813567554038</v>
      </c>
      <c r="K1208">
        <f t="shared" si="148"/>
        <v>1.2100000000000009</v>
      </c>
      <c r="L1208">
        <f t="shared" si="149"/>
        <v>4.0264614081281904E-3</v>
      </c>
      <c r="M1208">
        <f t="shared" si="150"/>
        <v>2.2848399999999994E-3</v>
      </c>
      <c r="N1208">
        <f t="shared" si="151"/>
        <v>1.644855126753335E-3</v>
      </c>
      <c r="O1208">
        <f t="shared" si="152"/>
        <v>1.4641000000000019E-4</v>
      </c>
    </row>
    <row r="1209" spans="1:15" x14ac:dyDescent="0.15">
      <c r="A1209" s="1">
        <v>40470</v>
      </c>
      <c r="B1209">
        <v>13.08</v>
      </c>
      <c r="C1209">
        <v>18.399999999999999</v>
      </c>
      <c r="D1209" s="2">
        <v>18.225440416652095</v>
      </c>
      <c r="E1209" s="2">
        <v>22.235681356755403</v>
      </c>
      <c r="F1209">
        <v>18.75</v>
      </c>
      <c r="G1209">
        <v>20.72</v>
      </c>
      <c r="H1209">
        <f t="shared" si="145"/>
        <v>5.1454404166520948</v>
      </c>
      <c r="I1209">
        <f t="shared" si="146"/>
        <v>5.67</v>
      </c>
      <c r="J1209">
        <f t="shared" si="147"/>
        <v>3.8356813567554049</v>
      </c>
      <c r="K1209">
        <f t="shared" si="148"/>
        <v>2.3200000000000003</v>
      </c>
      <c r="L1209">
        <f t="shared" si="149"/>
        <v>2.6475557081316881E-3</v>
      </c>
      <c r="M1209">
        <f t="shared" si="150"/>
        <v>3.2148900000000002E-3</v>
      </c>
      <c r="N1209">
        <f t="shared" si="151"/>
        <v>1.4712451470560983E-3</v>
      </c>
      <c r="O1209">
        <f t="shared" si="152"/>
        <v>5.3824000000000005E-4</v>
      </c>
    </row>
    <row r="1210" spans="1:15" x14ac:dyDescent="0.15">
      <c r="A1210" s="1">
        <v>40471</v>
      </c>
      <c r="B1210">
        <v>13.3</v>
      </c>
      <c r="C1210">
        <v>18.07</v>
      </c>
      <c r="D1210" s="2">
        <v>18.225440416652095</v>
      </c>
      <c r="E1210" s="2">
        <v>22.235681356755403</v>
      </c>
      <c r="F1210">
        <v>17.02</v>
      </c>
      <c r="G1210">
        <v>19.3</v>
      </c>
      <c r="H1210">
        <f t="shared" si="145"/>
        <v>4.9254404166520942</v>
      </c>
      <c r="I1210">
        <f t="shared" si="146"/>
        <v>3.7199999999999989</v>
      </c>
      <c r="J1210">
        <f t="shared" si="147"/>
        <v>4.1656813567554032</v>
      </c>
      <c r="K1210">
        <f t="shared" si="148"/>
        <v>1.2300000000000004</v>
      </c>
      <c r="L1210">
        <f t="shared" si="149"/>
        <v>2.425996329798996E-3</v>
      </c>
      <c r="M1210">
        <f t="shared" si="150"/>
        <v>1.3838399999999992E-3</v>
      </c>
      <c r="N1210">
        <f t="shared" si="151"/>
        <v>1.7352901166019538E-3</v>
      </c>
      <c r="O1210">
        <f t="shared" si="152"/>
        <v>1.5129000000000008E-4</v>
      </c>
    </row>
    <row r="1211" spans="1:15" x14ac:dyDescent="0.15">
      <c r="A1211" s="1">
        <v>40472</v>
      </c>
      <c r="B1211">
        <v>13.28</v>
      </c>
      <c r="C1211">
        <v>18.07</v>
      </c>
      <c r="D1211" s="2">
        <v>18.225440416652095</v>
      </c>
      <c r="E1211" s="2">
        <v>22.235681356755403</v>
      </c>
      <c r="F1211">
        <v>16.95</v>
      </c>
      <c r="G1211">
        <v>19.21</v>
      </c>
      <c r="H1211">
        <f t="shared" si="145"/>
        <v>4.9454404166520955</v>
      </c>
      <c r="I1211">
        <f t="shared" si="146"/>
        <v>3.67</v>
      </c>
      <c r="J1211">
        <f t="shared" si="147"/>
        <v>4.1656813567554032</v>
      </c>
      <c r="K1211">
        <f t="shared" si="148"/>
        <v>1.1400000000000006</v>
      </c>
      <c r="L1211">
        <f t="shared" si="149"/>
        <v>2.4457380914656053E-3</v>
      </c>
      <c r="M1211">
        <f t="shared" si="150"/>
        <v>1.3468899999999997E-3</v>
      </c>
      <c r="N1211">
        <f t="shared" si="151"/>
        <v>1.7352901166019538E-3</v>
      </c>
      <c r="O1211">
        <f t="shared" si="152"/>
        <v>1.2996000000000012E-4</v>
      </c>
    </row>
    <row r="1212" spans="1:15" x14ac:dyDescent="0.15">
      <c r="A1212" s="1">
        <v>40473</v>
      </c>
      <c r="B1212">
        <v>12.99</v>
      </c>
      <c r="C1212">
        <v>18.07</v>
      </c>
      <c r="D1212" s="2">
        <v>16.978801692885369</v>
      </c>
      <c r="E1212" s="2">
        <v>21.111510320062234</v>
      </c>
      <c r="F1212">
        <v>16.47</v>
      </c>
      <c r="G1212">
        <v>18.670000000000002</v>
      </c>
      <c r="H1212">
        <f t="shared" si="145"/>
        <v>3.9888016928853691</v>
      </c>
      <c r="I1212">
        <f t="shared" si="146"/>
        <v>3.4799999999999986</v>
      </c>
      <c r="J1212">
        <f t="shared" si="147"/>
        <v>3.0415103200622333</v>
      </c>
      <c r="K1212">
        <f t="shared" si="148"/>
        <v>0.60000000000000142</v>
      </c>
      <c r="L1212">
        <f t="shared" si="149"/>
        <v>1.5910538945165188E-3</v>
      </c>
      <c r="M1212">
        <f t="shared" si="150"/>
        <v>1.2110399999999989E-3</v>
      </c>
      <c r="N1212">
        <f t="shared" si="151"/>
        <v>9.250785027045069E-4</v>
      </c>
      <c r="O1212">
        <f t="shared" si="152"/>
        <v>3.600000000000017E-5</v>
      </c>
    </row>
    <row r="1213" spans="1:15" x14ac:dyDescent="0.15">
      <c r="A1213" s="1">
        <v>40476</v>
      </c>
      <c r="B1213">
        <v>12.96</v>
      </c>
      <c r="C1213">
        <v>18.07</v>
      </c>
      <c r="D1213" s="2">
        <v>16.978801692885369</v>
      </c>
      <c r="E1213" s="2">
        <v>21.111510320062234</v>
      </c>
      <c r="F1213">
        <v>16.87</v>
      </c>
      <c r="G1213">
        <v>18.59</v>
      </c>
      <c r="H1213">
        <f t="shared" si="145"/>
        <v>4.0188016928853685</v>
      </c>
      <c r="I1213">
        <f t="shared" si="146"/>
        <v>3.91</v>
      </c>
      <c r="J1213">
        <f t="shared" si="147"/>
        <v>3.0415103200622333</v>
      </c>
      <c r="K1213">
        <f t="shared" si="148"/>
        <v>0.51999999999999957</v>
      </c>
      <c r="L1213">
        <f t="shared" si="149"/>
        <v>1.6150767046738301E-3</v>
      </c>
      <c r="M1213">
        <f t="shared" si="150"/>
        <v>1.5288100000000002E-3</v>
      </c>
      <c r="N1213">
        <f t="shared" si="151"/>
        <v>9.250785027045069E-4</v>
      </c>
      <c r="O1213">
        <f t="shared" si="152"/>
        <v>2.7039999999999951E-5</v>
      </c>
    </row>
    <row r="1214" spans="1:15" x14ac:dyDescent="0.15">
      <c r="A1214" s="1">
        <v>40477</v>
      </c>
      <c r="B1214">
        <v>12.97</v>
      </c>
      <c r="C1214">
        <v>18.05</v>
      </c>
      <c r="D1214" s="2">
        <v>16.978801692885369</v>
      </c>
      <c r="E1214" s="2">
        <v>21.111510320062234</v>
      </c>
      <c r="F1214">
        <v>17.93</v>
      </c>
      <c r="G1214">
        <v>19.28</v>
      </c>
      <c r="H1214">
        <f t="shared" si="145"/>
        <v>4.0088016928853687</v>
      </c>
      <c r="I1214">
        <f t="shared" si="146"/>
        <v>4.9599999999999991</v>
      </c>
      <c r="J1214">
        <f t="shared" si="147"/>
        <v>3.0615103200622329</v>
      </c>
      <c r="K1214">
        <f t="shared" si="148"/>
        <v>1.2300000000000004</v>
      </c>
      <c r="L1214">
        <f t="shared" si="149"/>
        <v>1.6070491012880597E-3</v>
      </c>
      <c r="M1214">
        <f t="shared" si="150"/>
        <v>2.460159999999999E-3</v>
      </c>
      <c r="N1214">
        <f t="shared" si="151"/>
        <v>9.372845439847556E-4</v>
      </c>
      <c r="O1214">
        <f t="shared" si="152"/>
        <v>1.5129000000000008E-4</v>
      </c>
    </row>
    <row r="1215" spans="1:15" x14ac:dyDescent="0.15">
      <c r="A1215" s="1">
        <v>40478</v>
      </c>
      <c r="B1215">
        <v>13.02</v>
      </c>
      <c r="C1215">
        <v>17.829999999999998</v>
      </c>
      <c r="D1215" s="2">
        <v>16.978801692885369</v>
      </c>
      <c r="E1215" s="2">
        <v>21.111510320062234</v>
      </c>
      <c r="F1215">
        <v>18.48</v>
      </c>
      <c r="G1215">
        <v>19.920000000000002</v>
      </c>
      <c r="H1215">
        <f t="shared" si="145"/>
        <v>3.9588016928853698</v>
      </c>
      <c r="I1215">
        <f t="shared" si="146"/>
        <v>5.4600000000000009</v>
      </c>
      <c r="J1215">
        <f t="shared" si="147"/>
        <v>3.2815103200622353</v>
      </c>
      <c r="K1215">
        <f t="shared" si="148"/>
        <v>2.0900000000000034</v>
      </c>
      <c r="L1215">
        <f t="shared" si="149"/>
        <v>1.5672110843592071E-3</v>
      </c>
      <c r="M1215">
        <f t="shared" si="150"/>
        <v>2.9811600000000009E-3</v>
      </c>
      <c r="N1215">
        <f t="shared" si="151"/>
        <v>1.0768309980674952E-3</v>
      </c>
      <c r="O1215">
        <f t="shared" si="152"/>
        <v>4.368100000000014E-4</v>
      </c>
    </row>
    <row r="1216" spans="1:15" x14ac:dyDescent="0.15">
      <c r="A1216" s="1">
        <v>40479</v>
      </c>
      <c r="B1216">
        <v>13.02</v>
      </c>
      <c r="C1216">
        <v>17.809999999999999</v>
      </c>
      <c r="D1216" s="2">
        <v>16.978801692885369</v>
      </c>
      <c r="E1216" s="2">
        <v>21.111510320062234</v>
      </c>
      <c r="F1216">
        <v>18.39</v>
      </c>
      <c r="G1216">
        <v>19.8</v>
      </c>
      <c r="H1216">
        <f t="shared" si="145"/>
        <v>3.9588016928853698</v>
      </c>
      <c r="I1216">
        <f t="shared" si="146"/>
        <v>5.370000000000001</v>
      </c>
      <c r="J1216">
        <f t="shared" si="147"/>
        <v>3.3015103200622349</v>
      </c>
      <c r="K1216">
        <f t="shared" si="148"/>
        <v>1.990000000000002</v>
      </c>
      <c r="L1216">
        <f t="shared" si="149"/>
        <v>1.5672110843592071E-3</v>
      </c>
      <c r="M1216">
        <f t="shared" si="150"/>
        <v>2.8836900000000013E-3</v>
      </c>
      <c r="N1216">
        <f t="shared" si="151"/>
        <v>1.0899970393477441E-3</v>
      </c>
      <c r="O1216">
        <f t="shared" si="152"/>
        <v>3.9601000000000073E-4</v>
      </c>
    </row>
    <row r="1217" spans="1:15" x14ac:dyDescent="0.15">
      <c r="A1217" s="1">
        <v>40480</v>
      </c>
      <c r="B1217">
        <v>12.35</v>
      </c>
      <c r="C1217">
        <v>17.55</v>
      </c>
      <c r="D1217" s="2">
        <v>16.978801692885369</v>
      </c>
      <c r="E1217" s="2">
        <v>21.111510320062234</v>
      </c>
      <c r="F1217">
        <v>18.54</v>
      </c>
      <c r="G1217">
        <v>19.75</v>
      </c>
      <c r="H1217">
        <f t="shared" si="145"/>
        <v>4.6288016928853697</v>
      </c>
      <c r="I1217">
        <f t="shared" si="146"/>
        <v>6.1899999999999995</v>
      </c>
      <c r="J1217">
        <f t="shared" si="147"/>
        <v>3.5615103200622329</v>
      </c>
      <c r="K1217">
        <f t="shared" si="148"/>
        <v>2.1999999999999993</v>
      </c>
      <c r="L1217">
        <f t="shared" si="149"/>
        <v>2.1425805112058466E-3</v>
      </c>
      <c r="M1217">
        <f t="shared" si="150"/>
        <v>3.8316099999999996E-3</v>
      </c>
      <c r="N1217">
        <f t="shared" si="151"/>
        <v>1.2684355759909787E-3</v>
      </c>
      <c r="O1217">
        <f t="shared" si="152"/>
        <v>4.8399999999999962E-4</v>
      </c>
    </row>
    <row r="1218" spans="1:15" x14ac:dyDescent="0.15">
      <c r="A1218" s="1">
        <v>40483</v>
      </c>
      <c r="B1218">
        <v>12.3</v>
      </c>
      <c r="C1218">
        <v>17.54</v>
      </c>
      <c r="D1218" s="2">
        <v>16.978801692885369</v>
      </c>
      <c r="E1218" s="2">
        <v>21.111510320062234</v>
      </c>
      <c r="F1218">
        <v>19.64</v>
      </c>
      <c r="G1218">
        <v>20.47</v>
      </c>
      <c r="H1218">
        <f t="shared" si="145"/>
        <v>4.6788016928853686</v>
      </c>
      <c r="I1218">
        <f t="shared" si="146"/>
        <v>7.34</v>
      </c>
      <c r="J1218">
        <f t="shared" si="147"/>
        <v>3.5715103200622345</v>
      </c>
      <c r="K1218">
        <f t="shared" si="148"/>
        <v>2.9299999999999997</v>
      </c>
      <c r="L1218">
        <f t="shared" si="149"/>
        <v>2.189118528134699E-3</v>
      </c>
      <c r="M1218">
        <f t="shared" si="150"/>
        <v>5.3875599999999987E-3</v>
      </c>
      <c r="N1218">
        <f t="shared" si="151"/>
        <v>1.2755685966311043E-3</v>
      </c>
      <c r="O1218">
        <f t="shared" si="152"/>
        <v>8.5848999999999973E-4</v>
      </c>
    </row>
    <row r="1219" spans="1:15" x14ac:dyDescent="0.15">
      <c r="A1219" s="1">
        <v>40484</v>
      </c>
      <c r="B1219">
        <v>12.29</v>
      </c>
      <c r="C1219">
        <v>17.57</v>
      </c>
      <c r="D1219" s="2">
        <v>16.978801692885369</v>
      </c>
      <c r="E1219" s="2">
        <v>21.111510320062234</v>
      </c>
      <c r="F1219">
        <v>18.940000000000001</v>
      </c>
      <c r="G1219">
        <v>19.89</v>
      </c>
      <c r="H1219">
        <f t="shared" ref="H1219:H1282" si="153">D1219-B1219</f>
        <v>4.6888016928853702</v>
      </c>
      <c r="I1219">
        <f t="shared" ref="I1219:I1282" si="154">F1219-B1219</f>
        <v>6.6500000000000021</v>
      </c>
      <c r="J1219">
        <f t="shared" ref="J1219:J1282" si="155">E1219-C1219</f>
        <v>3.5415103200622333</v>
      </c>
      <c r="K1219">
        <f t="shared" ref="K1219:K1282" si="156">G1219-C1219</f>
        <v>2.3200000000000003</v>
      </c>
      <c r="L1219">
        <f t="shared" ref="L1219:L1282" si="157">(H1219/100)^2</f>
        <v>2.1984861315204711E-3</v>
      </c>
      <c r="M1219">
        <f t="shared" ref="M1219:M1282" si="158">(I1219/100)^2</f>
        <v>4.4222500000000026E-3</v>
      </c>
      <c r="N1219">
        <f t="shared" ref="N1219:N1282" si="159">(J1219/100)^2</f>
        <v>1.2542295347107303E-3</v>
      </c>
      <c r="O1219">
        <f t="shared" ref="O1219:O1282" si="160">(K1219/100)^2</f>
        <v>5.3824000000000005E-4</v>
      </c>
    </row>
    <row r="1220" spans="1:15" x14ac:dyDescent="0.15">
      <c r="A1220" s="1">
        <v>40485</v>
      </c>
      <c r="B1220">
        <v>11.89</v>
      </c>
      <c r="C1220">
        <v>16.64</v>
      </c>
      <c r="D1220" s="2">
        <v>16.978801692885369</v>
      </c>
      <c r="E1220" s="2">
        <v>21.111510320062234</v>
      </c>
      <c r="F1220">
        <v>16.93</v>
      </c>
      <c r="G1220">
        <v>18.75</v>
      </c>
      <c r="H1220">
        <f t="shared" si="153"/>
        <v>5.0888016928853688</v>
      </c>
      <c r="I1220">
        <f t="shared" si="154"/>
        <v>5.0399999999999991</v>
      </c>
      <c r="J1220">
        <f t="shared" si="155"/>
        <v>4.471510320062233</v>
      </c>
      <c r="K1220">
        <f t="shared" si="156"/>
        <v>2.1099999999999994</v>
      </c>
      <c r="L1220">
        <f t="shared" si="157"/>
        <v>2.5895902669512997E-3</v>
      </c>
      <c r="M1220">
        <f t="shared" si="158"/>
        <v>2.5401599999999992E-3</v>
      </c>
      <c r="N1220">
        <f t="shared" si="159"/>
        <v>1.9994404542423056E-3</v>
      </c>
      <c r="O1220">
        <f t="shared" si="160"/>
        <v>4.4520999999999976E-4</v>
      </c>
    </row>
    <row r="1221" spans="1:15" x14ac:dyDescent="0.15">
      <c r="A1221" s="1">
        <v>40486</v>
      </c>
      <c r="B1221">
        <v>11.62</v>
      </c>
      <c r="C1221">
        <v>16.78</v>
      </c>
      <c r="D1221" s="2">
        <v>16.978801692885369</v>
      </c>
      <c r="E1221" s="2">
        <v>21.111510320062234</v>
      </c>
      <c r="F1221">
        <v>15.8</v>
      </c>
      <c r="G1221">
        <v>17.559999999999999</v>
      </c>
      <c r="H1221">
        <f t="shared" si="153"/>
        <v>5.3588016928853701</v>
      </c>
      <c r="I1221">
        <f t="shared" si="154"/>
        <v>4.1800000000000015</v>
      </c>
      <c r="J1221">
        <f t="shared" si="155"/>
        <v>4.3315103200622325</v>
      </c>
      <c r="K1221">
        <f t="shared" si="156"/>
        <v>0.77999999999999758</v>
      </c>
      <c r="L1221">
        <f t="shared" si="157"/>
        <v>2.8716755583671114E-3</v>
      </c>
      <c r="M1221">
        <f t="shared" si="158"/>
        <v>1.7472400000000015E-3</v>
      </c>
      <c r="N1221">
        <f t="shared" si="159"/>
        <v>1.8761981652805624E-3</v>
      </c>
      <c r="O1221">
        <f t="shared" si="160"/>
        <v>6.0839999999999628E-5</v>
      </c>
    </row>
    <row r="1222" spans="1:15" x14ac:dyDescent="0.15">
      <c r="A1222" s="1">
        <v>40487</v>
      </c>
      <c r="B1222">
        <v>11.38</v>
      </c>
      <c r="C1222">
        <v>16.760000000000002</v>
      </c>
      <c r="D1222" s="2">
        <v>12.927243544118177</v>
      </c>
      <c r="E1222" s="2">
        <v>18.107687532637271</v>
      </c>
      <c r="F1222">
        <v>15.49</v>
      </c>
      <c r="G1222">
        <v>17.559999999999999</v>
      </c>
      <c r="H1222">
        <f t="shared" si="153"/>
        <v>1.5472435441181762</v>
      </c>
      <c r="I1222">
        <f t="shared" si="154"/>
        <v>4.1099999999999994</v>
      </c>
      <c r="J1222">
        <f t="shared" si="155"/>
        <v>1.3476875326372699</v>
      </c>
      <c r="K1222">
        <f t="shared" si="156"/>
        <v>0.79999999999999716</v>
      </c>
      <c r="L1222">
        <f t="shared" si="157"/>
        <v>2.3939625848153748E-4</v>
      </c>
      <c r="M1222">
        <f t="shared" si="158"/>
        <v>1.6892099999999998E-3</v>
      </c>
      <c r="N1222">
        <f t="shared" si="159"/>
        <v>1.8162616856259324E-4</v>
      </c>
      <c r="O1222">
        <f t="shared" si="160"/>
        <v>6.3999999999999563E-5</v>
      </c>
    </row>
    <row r="1223" spans="1:15" x14ac:dyDescent="0.15">
      <c r="A1223" s="1">
        <v>40490</v>
      </c>
      <c r="B1223">
        <v>11.44</v>
      </c>
      <c r="C1223">
        <v>16.739999999999998</v>
      </c>
      <c r="D1223" s="2">
        <v>12.927243544118177</v>
      </c>
      <c r="E1223" s="2">
        <v>18.107687532637271</v>
      </c>
      <c r="F1223">
        <v>15.32</v>
      </c>
      <c r="G1223">
        <v>17.63</v>
      </c>
      <c r="H1223">
        <f t="shared" si="153"/>
        <v>1.4872435441181775</v>
      </c>
      <c r="I1223">
        <f t="shared" si="154"/>
        <v>3.8800000000000008</v>
      </c>
      <c r="J1223">
        <f t="shared" si="155"/>
        <v>1.3676875326372731</v>
      </c>
      <c r="K1223">
        <f t="shared" si="156"/>
        <v>0.89000000000000057</v>
      </c>
      <c r="L1223">
        <f t="shared" si="157"/>
        <v>2.2118933595211975E-4</v>
      </c>
      <c r="M1223">
        <f t="shared" si="158"/>
        <v>1.5054400000000007E-3</v>
      </c>
      <c r="N1223">
        <f t="shared" si="159"/>
        <v>1.8705691869314319E-4</v>
      </c>
      <c r="O1223">
        <f t="shared" si="160"/>
        <v>7.921000000000009E-5</v>
      </c>
    </row>
    <row r="1224" spans="1:15" x14ac:dyDescent="0.15">
      <c r="A1224" s="1">
        <v>40491</v>
      </c>
      <c r="B1224">
        <v>11.76</v>
      </c>
      <c r="C1224">
        <v>16.82</v>
      </c>
      <c r="D1224" s="2">
        <v>12.927243544118177</v>
      </c>
      <c r="E1224" s="2">
        <v>18.107687532637271</v>
      </c>
      <c r="F1224">
        <v>15.92</v>
      </c>
      <c r="G1224">
        <v>18.03</v>
      </c>
      <c r="H1224">
        <f t="shared" si="153"/>
        <v>1.1672435441181772</v>
      </c>
      <c r="I1224">
        <f t="shared" si="154"/>
        <v>4.16</v>
      </c>
      <c r="J1224">
        <f t="shared" si="155"/>
        <v>1.2876875326372712</v>
      </c>
      <c r="K1224">
        <f t="shared" si="156"/>
        <v>1.2100000000000009</v>
      </c>
      <c r="L1224">
        <f t="shared" si="157"/>
        <v>1.3624574912855631E-4</v>
      </c>
      <c r="M1224">
        <f t="shared" si="158"/>
        <v>1.7305599999999999E-3</v>
      </c>
      <c r="N1224">
        <f t="shared" si="159"/>
        <v>1.6581391817094632E-4</v>
      </c>
      <c r="O1224">
        <f t="shared" si="160"/>
        <v>1.4641000000000019E-4</v>
      </c>
    </row>
    <row r="1225" spans="1:15" x14ac:dyDescent="0.15">
      <c r="A1225" s="1">
        <v>40492</v>
      </c>
      <c r="B1225">
        <v>11.67</v>
      </c>
      <c r="C1225">
        <v>16.059999999999999</v>
      </c>
      <c r="D1225" s="2">
        <v>12.927243544118177</v>
      </c>
      <c r="E1225" s="2">
        <v>18.107687532637271</v>
      </c>
      <c r="F1225">
        <v>15.99</v>
      </c>
      <c r="G1225">
        <v>17.98</v>
      </c>
      <c r="H1225">
        <f t="shared" si="153"/>
        <v>1.2572435441181771</v>
      </c>
      <c r="I1225">
        <f t="shared" si="154"/>
        <v>4.32</v>
      </c>
      <c r="J1225">
        <f t="shared" si="155"/>
        <v>2.0476875326372728</v>
      </c>
      <c r="K1225">
        <f t="shared" si="156"/>
        <v>1.9200000000000017</v>
      </c>
      <c r="L1225">
        <f t="shared" si="157"/>
        <v>1.5806613292268349E-4</v>
      </c>
      <c r="M1225">
        <f t="shared" si="158"/>
        <v>1.8662400000000001E-3</v>
      </c>
      <c r="N1225">
        <f t="shared" si="159"/>
        <v>4.1930242313181212E-4</v>
      </c>
      <c r="O1225">
        <f t="shared" si="160"/>
        <v>3.6864000000000059E-4</v>
      </c>
    </row>
    <row r="1226" spans="1:15" x14ac:dyDescent="0.15">
      <c r="A1226" s="1">
        <v>40493</v>
      </c>
      <c r="B1226">
        <v>11.81</v>
      </c>
      <c r="C1226">
        <v>16.04</v>
      </c>
      <c r="D1226" s="2">
        <v>12.927243544118177</v>
      </c>
      <c r="E1226" s="2">
        <v>18.107687532637271</v>
      </c>
      <c r="F1226">
        <v>15.93</v>
      </c>
      <c r="G1226">
        <v>18.05</v>
      </c>
      <c r="H1226">
        <f t="shared" si="153"/>
        <v>1.1172435441181765</v>
      </c>
      <c r="I1226">
        <f t="shared" si="154"/>
        <v>4.1199999999999992</v>
      </c>
      <c r="J1226">
        <f t="shared" si="155"/>
        <v>2.0676875326372723</v>
      </c>
      <c r="K1226">
        <f t="shared" si="156"/>
        <v>2.0100000000000016</v>
      </c>
      <c r="L1226">
        <f t="shared" si="157"/>
        <v>1.2482331368737437E-4</v>
      </c>
      <c r="M1226">
        <f t="shared" si="158"/>
        <v>1.6974399999999995E-3</v>
      </c>
      <c r="N1226">
        <f t="shared" si="159"/>
        <v>4.2753317326236118E-4</v>
      </c>
      <c r="O1226">
        <f t="shared" si="160"/>
        <v>4.0401000000000071E-4</v>
      </c>
    </row>
    <row r="1227" spans="1:15" x14ac:dyDescent="0.15">
      <c r="A1227" s="1">
        <v>40494</v>
      </c>
      <c r="B1227">
        <v>12.16</v>
      </c>
      <c r="C1227">
        <v>16.16</v>
      </c>
      <c r="D1227" s="2">
        <v>12.927243544118177</v>
      </c>
      <c r="E1227" s="2">
        <v>18.107687532637271</v>
      </c>
      <c r="F1227">
        <v>17.41</v>
      </c>
      <c r="G1227">
        <v>19.22</v>
      </c>
      <c r="H1227">
        <f t="shared" si="153"/>
        <v>0.76724354411817686</v>
      </c>
      <c r="I1227">
        <f t="shared" si="154"/>
        <v>5.25</v>
      </c>
      <c r="J1227">
        <f t="shared" si="155"/>
        <v>1.9476875326372713</v>
      </c>
      <c r="K1227">
        <f t="shared" si="156"/>
        <v>3.0599999999999987</v>
      </c>
      <c r="L1227">
        <f t="shared" si="157"/>
        <v>5.8866265599102074E-5</v>
      </c>
      <c r="M1227">
        <f t="shared" si="158"/>
        <v>2.7562499999999996E-3</v>
      </c>
      <c r="N1227">
        <f t="shared" si="159"/>
        <v>3.7934867247906625E-4</v>
      </c>
      <c r="O1227">
        <f t="shared" si="160"/>
        <v>9.3635999999999925E-4</v>
      </c>
    </row>
    <row r="1228" spans="1:15" x14ac:dyDescent="0.15">
      <c r="A1228" s="1">
        <v>40497</v>
      </c>
      <c r="B1228">
        <v>10.7</v>
      </c>
      <c r="C1228">
        <v>16.170000000000002</v>
      </c>
      <c r="D1228" s="2">
        <v>12.927243544118177</v>
      </c>
      <c r="E1228" s="2">
        <v>18.107687532637271</v>
      </c>
      <c r="F1228">
        <v>16.920000000000002</v>
      </c>
      <c r="G1228">
        <v>19.059999999999999</v>
      </c>
      <c r="H1228">
        <f t="shared" si="153"/>
        <v>2.2272435441181777</v>
      </c>
      <c r="I1228">
        <f t="shared" si="154"/>
        <v>6.2200000000000024</v>
      </c>
      <c r="J1228">
        <f t="shared" si="155"/>
        <v>1.9376875326372698</v>
      </c>
      <c r="K1228">
        <f t="shared" si="156"/>
        <v>2.889999999999997</v>
      </c>
      <c r="L1228">
        <f t="shared" si="157"/>
        <v>4.960613804816102E-4</v>
      </c>
      <c r="M1228">
        <f t="shared" si="158"/>
        <v>3.8688400000000032E-3</v>
      </c>
      <c r="N1228">
        <f t="shared" si="159"/>
        <v>3.7546329741379106E-4</v>
      </c>
      <c r="O1228">
        <f t="shared" si="160"/>
        <v>8.3520999999999834E-4</v>
      </c>
    </row>
    <row r="1229" spans="1:15" x14ac:dyDescent="0.15">
      <c r="A1229" s="1">
        <v>40498</v>
      </c>
      <c r="B1229">
        <v>11.9</v>
      </c>
      <c r="C1229">
        <v>16.260000000000002</v>
      </c>
      <c r="D1229" s="2">
        <v>12.927243544118177</v>
      </c>
      <c r="E1229" s="2">
        <v>18.107687532637271</v>
      </c>
      <c r="F1229">
        <v>19.690000000000001</v>
      </c>
      <c r="G1229">
        <v>21.03</v>
      </c>
      <c r="H1229">
        <f t="shared" si="153"/>
        <v>1.0272435441181766</v>
      </c>
      <c r="I1229">
        <f t="shared" si="154"/>
        <v>7.7900000000000009</v>
      </c>
      <c r="J1229">
        <f t="shared" si="155"/>
        <v>1.8476875326372699</v>
      </c>
      <c r="K1229">
        <f t="shared" si="156"/>
        <v>4.7699999999999996</v>
      </c>
      <c r="L1229">
        <f t="shared" si="157"/>
        <v>1.0552292989324723E-4</v>
      </c>
      <c r="M1229">
        <f t="shared" si="158"/>
        <v>6.0684100000000015E-3</v>
      </c>
      <c r="N1229">
        <f t="shared" si="159"/>
        <v>3.4139492182632026E-4</v>
      </c>
      <c r="O1229">
        <f t="shared" si="160"/>
        <v>2.2752899999999993E-3</v>
      </c>
    </row>
    <row r="1230" spans="1:15" x14ac:dyDescent="0.15">
      <c r="A1230" s="1">
        <v>40499</v>
      </c>
      <c r="B1230">
        <v>11.88</v>
      </c>
      <c r="C1230">
        <v>16.260000000000002</v>
      </c>
      <c r="D1230" s="2">
        <v>12.927243544118177</v>
      </c>
      <c r="E1230" s="2">
        <v>18.107687532637271</v>
      </c>
      <c r="F1230">
        <v>18.96</v>
      </c>
      <c r="G1230">
        <v>20.54</v>
      </c>
      <c r="H1230">
        <f t="shared" si="153"/>
        <v>1.0472435441181762</v>
      </c>
      <c r="I1230">
        <f t="shared" si="154"/>
        <v>7.08</v>
      </c>
      <c r="J1230">
        <f t="shared" si="155"/>
        <v>1.8476875326372699</v>
      </c>
      <c r="K1230">
        <f t="shared" si="156"/>
        <v>4.2799999999999976</v>
      </c>
      <c r="L1230">
        <f t="shared" si="157"/>
        <v>1.0967190406971984E-4</v>
      </c>
      <c r="M1230">
        <f t="shared" si="158"/>
        <v>5.0126400000000005E-3</v>
      </c>
      <c r="N1230">
        <f t="shared" si="159"/>
        <v>3.4139492182632026E-4</v>
      </c>
      <c r="O1230">
        <f t="shared" si="160"/>
        <v>1.831839999999998E-3</v>
      </c>
    </row>
    <row r="1231" spans="1:15" x14ac:dyDescent="0.15">
      <c r="A1231" s="1">
        <v>40500</v>
      </c>
      <c r="B1231">
        <v>12.57</v>
      </c>
      <c r="C1231">
        <v>16.440000000000001</v>
      </c>
      <c r="D1231" s="2">
        <v>12.927243544118177</v>
      </c>
      <c r="E1231" s="2">
        <v>18.107687532637271</v>
      </c>
      <c r="F1231">
        <v>15.79</v>
      </c>
      <c r="G1231">
        <v>18.760000000000002</v>
      </c>
      <c r="H1231">
        <f t="shared" si="153"/>
        <v>0.35724354411817671</v>
      </c>
      <c r="I1231">
        <f t="shared" si="154"/>
        <v>3.2199999999999989</v>
      </c>
      <c r="J1231">
        <f t="shared" si="155"/>
        <v>1.6676875326372702</v>
      </c>
      <c r="K1231">
        <f t="shared" si="156"/>
        <v>2.3200000000000003</v>
      </c>
      <c r="L1231">
        <f t="shared" si="157"/>
        <v>1.2762294981411567E-5</v>
      </c>
      <c r="M1231">
        <f t="shared" si="158"/>
        <v>1.0368399999999992E-3</v>
      </c>
      <c r="N1231">
        <f t="shared" si="159"/>
        <v>2.7811817065137855E-4</v>
      </c>
      <c r="O1231">
        <f t="shared" si="160"/>
        <v>5.3824000000000005E-4</v>
      </c>
    </row>
    <row r="1232" spans="1:15" x14ac:dyDescent="0.15">
      <c r="A1232" s="1">
        <v>40501</v>
      </c>
      <c r="B1232">
        <v>12.57</v>
      </c>
      <c r="C1232">
        <v>15.59</v>
      </c>
      <c r="D1232" s="2">
        <v>12.338260096921044</v>
      </c>
      <c r="E1232" s="2">
        <v>18.069812061809841</v>
      </c>
      <c r="F1232">
        <v>15.27</v>
      </c>
      <c r="G1232">
        <v>18.5</v>
      </c>
      <c r="H1232">
        <f t="shared" si="153"/>
        <v>-0.23173990307895664</v>
      </c>
      <c r="I1232">
        <f t="shared" si="154"/>
        <v>2.6999999999999993</v>
      </c>
      <c r="J1232">
        <f t="shared" si="155"/>
        <v>2.4798120618098416</v>
      </c>
      <c r="K1232">
        <f t="shared" si="156"/>
        <v>2.91</v>
      </c>
      <c r="L1232">
        <f t="shared" si="157"/>
        <v>5.3703382679044229E-6</v>
      </c>
      <c r="M1232">
        <f t="shared" si="158"/>
        <v>7.2899999999999961E-4</v>
      </c>
      <c r="N1232">
        <f t="shared" si="159"/>
        <v>6.1494678618975772E-4</v>
      </c>
      <c r="O1232">
        <f t="shared" si="160"/>
        <v>8.4681000000000003E-4</v>
      </c>
    </row>
    <row r="1233" spans="1:15" x14ac:dyDescent="0.15">
      <c r="A1233" s="1">
        <v>40504</v>
      </c>
      <c r="B1233">
        <v>12.57</v>
      </c>
      <c r="C1233">
        <v>15.58</v>
      </c>
      <c r="D1233" s="2">
        <v>12.338260096921044</v>
      </c>
      <c r="E1233" s="2">
        <v>18.069812061809841</v>
      </c>
      <c r="F1233">
        <v>15.77</v>
      </c>
      <c r="G1233">
        <v>18.39</v>
      </c>
      <c r="H1233">
        <f t="shared" si="153"/>
        <v>-0.23173990307895664</v>
      </c>
      <c r="I1233">
        <f t="shared" si="154"/>
        <v>3.1999999999999993</v>
      </c>
      <c r="J1233">
        <f t="shared" si="155"/>
        <v>2.4898120618098414</v>
      </c>
      <c r="K1233">
        <f t="shared" si="156"/>
        <v>2.8100000000000005</v>
      </c>
      <c r="L1233">
        <f t="shared" si="157"/>
        <v>5.3703382679044229E-6</v>
      </c>
      <c r="M1233">
        <f t="shared" si="158"/>
        <v>1.0239999999999995E-3</v>
      </c>
      <c r="N1233">
        <f t="shared" si="159"/>
        <v>6.1991641031337744E-4</v>
      </c>
      <c r="O1233">
        <f t="shared" si="160"/>
        <v>7.8961000000000016E-4</v>
      </c>
    </row>
    <row r="1234" spans="1:15" x14ac:dyDescent="0.15">
      <c r="A1234" s="1">
        <v>40505</v>
      </c>
      <c r="B1234">
        <v>13.2</v>
      </c>
      <c r="C1234">
        <v>15.71</v>
      </c>
      <c r="D1234" s="2">
        <v>12.338260096921044</v>
      </c>
      <c r="E1234" s="2">
        <v>18.069812061809841</v>
      </c>
      <c r="F1234">
        <v>17.690000000000001</v>
      </c>
      <c r="G1234">
        <v>19.27</v>
      </c>
      <c r="H1234">
        <f t="shared" si="153"/>
        <v>-0.86173990307895565</v>
      </c>
      <c r="I1234">
        <f t="shared" si="154"/>
        <v>4.490000000000002</v>
      </c>
      <c r="J1234">
        <f t="shared" si="155"/>
        <v>2.3598120618098406</v>
      </c>
      <c r="K1234">
        <f t="shared" si="156"/>
        <v>3.5599999999999987</v>
      </c>
      <c r="L1234">
        <f t="shared" si="157"/>
        <v>7.425956605585278E-5</v>
      </c>
      <c r="M1234">
        <f t="shared" si="158"/>
        <v>2.0160100000000021E-3</v>
      </c>
      <c r="N1234">
        <f t="shared" si="159"/>
        <v>5.5687129670632109E-4</v>
      </c>
      <c r="O1234">
        <f t="shared" si="160"/>
        <v>1.2673599999999991E-3</v>
      </c>
    </row>
    <row r="1235" spans="1:15" x14ac:dyDescent="0.15">
      <c r="A1235" s="1">
        <v>40506</v>
      </c>
      <c r="B1235">
        <v>13.86</v>
      </c>
      <c r="C1235">
        <v>15.7</v>
      </c>
      <c r="D1235" s="2">
        <v>12.338260096921044</v>
      </c>
      <c r="E1235" s="2">
        <v>18.069812061809841</v>
      </c>
      <c r="F1235">
        <v>16.21</v>
      </c>
      <c r="G1235">
        <v>18.34</v>
      </c>
      <c r="H1235">
        <f t="shared" si="153"/>
        <v>-1.5217399030789558</v>
      </c>
      <c r="I1235">
        <f t="shared" si="154"/>
        <v>2.3500000000000014</v>
      </c>
      <c r="J1235">
        <f t="shared" si="155"/>
        <v>2.3698120618098422</v>
      </c>
      <c r="K1235">
        <f t="shared" si="156"/>
        <v>2.6400000000000006</v>
      </c>
      <c r="L1235">
        <f t="shared" si="157"/>
        <v>2.3156923326227497E-4</v>
      </c>
      <c r="M1235">
        <f t="shared" si="158"/>
        <v>5.5225000000000066E-4</v>
      </c>
      <c r="N1235">
        <f t="shared" si="159"/>
        <v>5.6160092082994158E-4</v>
      </c>
      <c r="O1235">
        <f t="shared" si="160"/>
        <v>6.9696000000000037E-4</v>
      </c>
    </row>
    <row r="1236" spans="1:15" x14ac:dyDescent="0.15">
      <c r="A1236" s="1">
        <v>40508</v>
      </c>
      <c r="B1236">
        <v>14.07</v>
      </c>
      <c r="C1236">
        <v>15.34</v>
      </c>
      <c r="D1236" s="2">
        <v>12.338260096921044</v>
      </c>
      <c r="E1236" s="2">
        <v>18.069812061809841</v>
      </c>
      <c r="F1236">
        <v>18.84</v>
      </c>
      <c r="G1236">
        <v>19.89</v>
      </c>
      <c r="H1236">
        <f t="shared" si="153"/>
        <v>-1.7317399030789566</v>
      </c>
      <c r="I1236">
        <f t="shared" si="154"/>
        <v>4.7699999999999996</v>
      </c>
      <c r="J1236">
        <f t="shared" si="155"/>
        <v>2.7298120618098416</v>
      </c>
      <c r="K1236">
        <f t="shared" si="156"/>
        <v>4.5500000000000007</v>
      </c>
      <c r="L1236">
        <f t="shared" si="157"/>
        <v>2.9989230919159139E-4</v>
      </c>
      <c r="M1236">
        <f t="shared" si="158"/>
        <v>2.2752899999999993E-3</v>
      </c>
      <c r="N1236">
        <f t="shared" si="159"/>
        <v>7.4518738928024976E-4</v>
      </c>
      <c r="O1236">
        <f t="shared" si="160"/>
        <v>2.0702500000000005E-3</v>
      </c>
    </row>
    <row r="1237" spans="1:15" x14ac:dyDescent="0.15">
      <c r="A1237" s="1">
        <v>40511</v>
      </c>
      <c r="B1237">
        <v>13.91</v>
      </c>
      <c r="C1237">
        <v>15.3</v>
      </c>
      <c r="D1237" s="2">
        <v>12.338260096921044</v>
      </c>
      <c r="E1237" s="2">
        <v>18.069812061809841</v>
      </c>
      <c r="F1237">
        <v>18.54</v>
      </c>
      <c r="G1237">
        <v>20.04</v>
      </c>
      <c r="H1237">
        <f t="shared" si="153"/>
        <v>-1.5717399030789565</v>
      </c>
      <c r="I1237">
        <f t="shared" si="154"/>
        <v>4.629999999999999</v>
      </c>
      <c r="J1237">
        <f t="shared" si="155"/>
        <v>2.7698120618098407</v>
      </c>
      <c r="K1237">
        <f t="shared" si="156"/>
        <v>4.7399999999999984</v>
      </c>
      <c r="L1237">
        <f t="shared" si="157"/>
        <v>2.4703663229306476E-4</v>
      </c>
      <c r="M1237">
        <f t="shared" si="158"/>
        <v>2.1436899999999989E-3</v>
      </c>
      <c r="N1237">
        <f t="shared" si="159"/>
        <v>7.6718588577472818E-4</v>
      </c>
      <c r="O1237">
        <f t="shared" si="160"/>
        <v>2.2467599999999983E-3</v>
      </c>
    </row>
    <row r="1238" spans="1:15" x14ac:dyDescent="0.15">
      <c r="A1238" s="1">
        <v>40512</v>
      </c>
      <c r="B1238">
        <v>13.14</v>
      </c>
      <c r="C1238">
        <v>15.24</v>
      </c>
      <c r="D1238" s="2">
        <v>12.338260096921044</v>
      </c>
      <c r="E1238" s="2">
        <v>18.069812061809841</v>
      </c>
      <c r="F1238">
        <v>19.850000000000001</v>
      </c>
      <c r="G1238">
        <v>21.05</v>
      </c>
      <c r="H1238">
        <f t="shared" si="153"/>
        <v>-0.80173990307895693</v>
      </c>
      <c r="I1238">
        <f t="shared" si="154"/>
        <v>6.7100000000000009</v>
      </c>
      <c r="J1238">
        <f t="shared" si="155"/>
        <v>2.8298120618098412</v>
      </c>
      <c r="K1238">
        <f t="shared" si="156"/>
        <v>5.8100000000000005</v>
      </c>
      <c r="L1238">
        <f t="shared" si="157"/>
        <v>6.4278687218905517E-5</v>
      </c>
      <c r="M1238">
        <f t="shared" si="158"/>
        <v>4.502410000000001E-3</v>
      </c>
      <c r="N1238">
        <f t="shared" si="159"/>
        <v>8.0078363051644646E-4</v>
      </c>
      <c r="O1238">
        <f t="shared" si="160"/>
        <v>3.3756100000000007E-3</v>
      </c>
    </row>
    <row r="1239" spans="1:15" x14ac:dyDescent="0.15">
      <c r="A1239" s="1">
        <v>40513</v>
      </c>
      <c r="B1239">
        <v>14.27</v>
      </c>
      <c r="C1239">
        <v>15.64</v>
      </c>
      <c r="D1239" s="2">
        <v>12.338260096921044</v>
      </c>
      <c r="E1239" s="2">
        <v>18.069812061809841</v>
      </c>
      <c r="F1239">
        <v>17.920000000000002</v>
      </c>
      <c r="G1239">
        <v>20.14</v>
      </c>
      <c r="H1239">
        <f t="shared" si="153"/>
        <v>-1.9317399030789559</v>
      </c>
      <c r="I1239">
        <f t="shared" si="154"/>
        <v>3.6500000000000021</v>
      </c>
      <c r="J1239">
        <f t="shared" si="155"/>
        <v>2.4298120618098409</v>
      </c>
      <c r="K1239">
        <f t="shared" si="156"/>
        <v>4.5</v>
      </c>
      <c r="L1239">
        <f t="shared" si="157"/>
        <v>3.7316190531474949E-4</v>
      </c>
      <c r="M1239">
        <f t="shared" si="158"/>
        <v>1.3322500000000014E-3</v>
      </c>
      <c r="N1239">
        <f t="shared" si="159"/>
        <v>5.9039866557165899E-4</v>
      </c>
      <c r="O1239">
        <f t="shared" si="160"/>
        <v>2.0249999999999999E-3</v>
      </c>
    </row>
    <row r="1240" spans="1:15" x14ac:dyDescent="0.15">
      <c r="A1240" s="1">
        <v>40514</v>
      </c>
      <c r="B1240">
        <v>14.71</v>
      </c>
      <c r="C1240">
        <v>15.71</v>
      </c>
      <c r="D1240" s="2">
        <v>12.338260096921044</v>
      </c>
      <c r="E1240" s="2">
        <v>18.069812061809841</v>
      </c>
      <c r="F1240">
        <v>16.579999999999998</v>
      </c>
      <c r="G1240">
        <v>18.79</v>
      </c>
      <c r="H1240">
        <f t="shared" si="153"/>
        <v>-2.3717399030789572</v>
      </c>
      <c r="I1240">
        <f t="shared" si="154"/>
        <v>1.8699999999999974</v>
      </c>
      <c r="J1240">
        <f t="shared" si="155"/>
        <v>2.3598120618098406</v>
      </c>
      <c r="K1240">
        <f t="shared" si="156"/>
        <v>3.0799999999999983</v>
      </c>
      <c r="L1240">
        <f t="shared" si="157"/>
        <v>5.6251501678569813E-4</v>
      </c>
      <c r="M1240">
        <f t="shared" si="158"/>
        <v>3.4968999999999902E-4</v>
      </c>
      <c r="N1240">
        <f t="shared" si="159"/>
        <v>5.5687129670632109E-4</v>
      </c>
      <c r="O1240">
        <f t="shared" si="160"/>
        <v>9.4863999999999897E-4</v>
      </c>
    </row>
    <row r="1241" spans="1:15" x14ac:dyDescent="0.15">
      <c r="A1241" s="1">
        <v>40515</v>
      </c>
      <c r="B1241">
        <v>14.71</v>
      </c>
      <c r="C1241">
        <v>15.68</v>
      </c>
      <c r="D1241" s="2">
        <v>12.338260096921044</v>
      </c>
      <c r="E1241" s="2">
        <v>18.069812061809841</v>
      </c>
      <c r="F1241">
        <v>14.9</v>
      </c>
      <c r="G1241">
        <v>17.84</v>
      </c>
      <c r="H1241">
        <f t="shared" si="153"/>
        <v>-2.3717399030789572</v>
      </c>
      <c r="I1241">
        <f t="shared" si="154"/>
        <v>0.1899999999999995</v>
      </c>
      <c r="J1241">
        <f t="shared" si="155"/>
        <v>2.3898120618098417</v>
      </c>
      <c r="K1241">
        <f t="shared" si="156"/>
        <v>2.16</v>
      </c>
      <c r="L1241">
        <f t="shared" si="157"/>
        <v>5.6251501678569813E-4</v>
      </c>
      <c r="M1241">
        <f t="shared" si="158"/>
        <v>3.6099999999999811E-6</v>
      </c>
      <c r="N1241">
        <f t="shared" si="159"/>
        <v>5.7112016907718069E-4</v>
      </c>
      <c r="O1241">
        <f t="shared" si="160"/>
        <v>4.6656000000000003E-4</v>
      </c>
    </row>
    <row r="1242" spans="1:15" x14ac:dyDescent="0.15">
      <c r="A1242" s="1">
        <v>40518</v>
      </c>
      <c r="B1242">
        <v>14.73</v>
      </c>
      <c r="C1242">
        <v>15.69</v>
      </c>
      <c r="D1242" s="2">
        <v>12.711572406635701</v>
      </c>
      <c r="E1242" s="2">
        <v>16.126321574964429</v>
      </c>
      <c r="F1242">
        <v>14.98</v>
      </c>
      <c r="G1242">
        <v>17.670000000000002</v>
      </c>
      <c r="H1242">
        <f t="shared" si="153"/>
        <v>-2.018427593364299</v>
      </c>
      <c r="I1242">
        <f t="shared" si="154"/>
        <v>0.25</v>
      </c>
      <c r="J1242">
        <f t="shared" si="155"/>
        <v>0.43632157496442936</v>
      </c>
      <c r="K1242">
        <f t="shared" si="156"/>
        <v>1.9800000000000022</v>
      </c>
      <c r="L1242">
        <f t="shared" si="157"/>
        <v>4.0740499496543962E-4</v>
      </c>
      <c r="M1242">
        <f t="shared" si="158"/>
        <v>6.2500000000000003E-6</v>
      </c>
      <c r="N1242">
        <f t="shared" si="159"/>
        <v>1.9037651677944017E-5</v>
      </c>
      <c r="O1242">
        <f t="shared" si="160"/>
        <v>3.9204000000000089E-4</v>
      </c>
    </row>
    <row r="1243" spans="1:15" x14ac:dyDescent="0.15">
      <c r="A1243" s="1">
        <v>40519</v>
      </c>
      <c r="B1243">
        <v>14.73</v>
      </c>
      <c r="C1243">
        <v>15.28</v>
      </c>
      <c r="D1243" s="2">
        <v>12.711572406635701</v>
      </c>
      <c r="E1243" s="2">
        <v>16.126321574964429</v>
      </c>
      <c r="F1243">
        <v>15.06</v>
      </c>
      <c r="G1243">
        <v>17.64</v>
      </c>
      <c r="H1243">
        <f t="shared" si="153"/>
        <v>-2.018427593364299</v>
      </c>
      <c r="I1243">
        <f t="shared" si="154"/>
        <v>0.33000000000000007</v>
      </c>
      <c r="J1243">
        <f t="shared" si="155"/>
        <v>0.8463215749644295</v>
      </c>
      <c r="K1243">
        <f t="shared" si="156"/>
        <v>2.3600000000000012</v>
      </c>
      <c r="L1243">
        <f t="shared" si="157"/>
        <v>4.0740499496543962E-4</v>
      </c>
      <c r="M1243">
        <f t="shared" si="158"/>
        <v>1.0890000000000006E-5</v>
      </c>
      <c r="N1243">
        <f t="shared" si="159"/>
        <v>7.1626020825027231E-5</v>
      </c>
      <c r="O1243">
        <f t="shared" si="160"/>
        <v>5.5696000000000066E-4</v>
      </c>
    </row>
    <row r="1244" spans="1:15" x14ac:dyDescent="0.15">
      <c r="A1244" s="1">
        <v>40520</v>
      </c>
      <c r="B1244">
        <v>14.7</v>
      </c>
      <c r="C1244">
        <v>15.25</v>
      </c>
      <c r="D1244" s="2">
        <v>12.711572406635701</v>
      </c>
      <c r="E1244" s="2">
        <v>16.126321574964429</v>
      </c>
      <c r="F1244">
        <v>15.41</v>
      </c>
      <c r="G1244">
        <v>17.25</v>
      </c>
      <c r="H1244">
        <f t="shared" si="153"/>
        <v>-1.9884275933642979</v>
      </c>
      <c r="I1244">
        <f t="shared" si="154"/>
        <v>0.71000000000000085</v>
      </c>
      <c r="J1244">
        <f t="shared" si="155"/>
        <v>0.87632157496442886</v>
      </c>
      <c r="K1244">
        <f t="shared" si="156"/>
        <v>2</v>
      </c>
      <c r="L1244">
        <f t="shared" si="157"/>
        <v>3.9538442940525336E-4</v>
      </c>
      <c r="M1244">
        <f t="shared" si="158"/>
        <v>5.0410000000000115E-5</v>
      </c>
      <c r="N1244">
        <f t="shared" si="159"/>
        <v>7.6793950274813721E-5</v>
      </c>
      <c r="O1244">
        <f t="shared" si="160"/>
        <v>4.0000000000000002E-4</v>
      </c>
    </row>
    <row r="1245" spans="1:15" x14ac:dyDescent="0.15">
      <c r="A1245" s="1">
        <v>40521</v>
      </c>
      <c r="B1245">
        <v>14.72</v>
      </c>
      <c r="C1245">
        <v>15.24</v>
      </c>
      <c r="D1245" s="2">
        <v>12.711572406635701</v>
      </c>
      <c r="E1245" s="2">
        <v>16.126321574964429</v>
      </c>
      <c r="F1245">
        <v>15.07</v>
      </c>
      <c r="G1245">
        <v>16.93</v>
      </c>
      <c r="H1245">
        <f t="shared" si="153"/>
        <v>-2.0084275933642992</v>
      </c>
      <c r="I1245">
        <f t="shared" si="154"/>
        <v>0.34999999999999964</v>
      </c>
      <c r="J1245">
        <f t="shared" si="155"/>
        <v>0.88632157496442865</v>
      </c>
      <c r="K1245">
        <f t="shared" si="156"/>
        <v>1.6899999999999995</v>
      </c>
      <c r="L1245">
        <f t="shared" si="157"/>
        <v>4.0337813977871104E-4</v>
      </c>
      <c r="M1245">
        <f t="shared" si="158"/>
        <v>1.2249999999999976E-5</v>
      </c>
      <c r="N1245">
        <f t="shared" si="159"/>
        <v>7.855659342474253E-5</v>
      </c>
      <c r="O1245">
        <f t="shared" si="160"/>
        <v>2.8560999999999984E-4</v>
      </c>
    </row>
    <row r="1246" spans="1:15" x14ac:dyDescent="0.15">
      <c r="A1246" s="1">
        <v>40522</v>
      </c>
      <c r="B1246">
        <v>14.77</v>
      </c>
      <c r="C1246">
        <v>15.26</v>
      </c>
      <c r="D1246" s="2">
        <v>12.711572406635701</v>
      </c>
      <c r="E1246" s="2">
        <v>16.126321574964429</v>
      </c>
      <c r="F1246">
        <v>14.91</v>
      </c>
      <c r="G1246">
        <v>16.71</v>
      </c>
      <c r="H1246">
        <f t="shared" si="153"/>
        <v>-2.0584275933642981</v>
      </c>
      <c r="I1246">
        <f t="shared" si="154"/>
        <v>0.14000000000000057</v>
      </c>
      <c r="J1246">
        <f t="shared" si="155"/>
        <v>0.86632157496442908</v>
      </c>
      <c r="K1246">
        <f t="shared" si="156"/>
        <v>1.4500000000000011</v>
      </c>
      <c r="L1246">
        <f t="shared" si="157"/>
        <v>4.2371241571235362E-4</v>
      </c>
      <c r="M1246">
        <f t="shared" si="158"/>
        <v>1.9600000000000155E-6</v>
      </c>
      <c r="N1246">
        <f t="shared" si="159"/>
        <v>7.5051307124884901E-5</v>
      </c>
      <c r="O1246">
        <f t="shared" si="160"/>
        <v>2.1025000000000031E-4</v>
      </c>
    </row>
    <row r="1247" spans="1:15" x14ac:dyDescent="0.15">
      <c r="A1247" s="1">
        <v>40525</v>
      </c>
      <c r="B1247">
        <v>14.78</v>
      </c>
      <c r="C1247">
        <v>15.23</v>
      </c>
      <c r="D1247" s="2">
        <v>12.711572406635701</v>
      </c>
      <c r="E1247" s="2">
        <v>16.126321574964429</v>
      </c>
      <c r="F1247">
        <v>15.26</v>
      </c>
      <c r="G1247">
        <v>17.079999999999998</v>
      </c>
      <c r="H1247">
        <f t="shared" si="153"/>
        <v>-2.0684275933642979</v>
      </c>
      <c r="I1247">
        <f t="shared" si="154"/>
        <v>0.48000000000000043</v>
      </c>
      <c r="J1247">
        <f t="shared" si="155"/>
        <v>0.89632157496442844</v>
      </c>
      <c r="K1247">
        <f t="shared" si="156"/>
        <v>1.8499999999999979</v>
      </c>
      <c r="L1247">
        <f t="shared" si="157"/>
        <v>4.278392708990822E-4</v>
      </c>
      <c r="M1247">
        <f t="shared" si="158"/>
        <v>2.3040000000000037E-5</v>
      </c>
      <c r="N1247">
        <f t="shared" si="159"/>
        <v>8.0339236574671343E-5</v>
      </c>
      <c r="O1247">
        <f t="shared" si="160"/>
        <v>3.4224999999999918E-4</v>
      </c>
    </row>
    <row r="1248" spans="1:15" x14ac:dyDescent="0.15">
      <c r="A1248" s="1">
        <v>40526</v>
      </c>
      <c r="B1248">
        <v>14.65</v>
      </c>
      <c r="C1248">
        <v>15.22</v>
      </c>
      <c r="D1248" s="2">
        <v>12.711572406635701</v>
      </c>
      <c r="E1248" s="2">
        <v>16.126321574964429</v>
      </c>
      <c r="F1248">
        <v>15.48</v>
      </c>
      <c r="G1248">
        <v>17.239999999999998</v>
      </c>
      <c r="H1248">
        <f t="shared" si="153"/>
        <v>-1.9384275933642989</v>
      </c>
      <c r="I1248">
        <f t="shared" si="154"/>
        <v>0.83000000000000007</v>
      </c>
      <c r="J1248">
        <f t="shared" si="155"/>
        <v>0.90632157496442822</v>
      </c>
      <c r="K1248">
        <f t="shared" si="156"/>
        <v>2.0199999999999978</v>
      </c>
      <c r="L1248">
        <f t="shared" si="157"/>
        <v>3.7575015347161074E-4</v>
      </c>
      <c r="M1248">
        <f t="shared" si="158"/>
        <v>6.8889999999999999E-5</v>
      </c>
      <c r="N1248">
        <f t="shared" si="159"/>
        <v>8.2141879724600159E-5</v>
      </c>
      <c r="O1248">
        <f t="shared" si="160"/>
        <v>4.0803999999999911E-4</v>
      </c>
    </row>
    <row r="1249" spans="1:15" x14ac:dyDescent="0.15">
      <c r="A1249" s="1">
        <v>40527</v>
      </c>
      <c r="B1249">
        <v>14.76</v>
      </c>
      <c r="C1249">
        <v>15.21</v>
      </c>
      <c r="D1249" s="2">
        <v>12.711572406635701</v>
      </c>
      <c r="E1249" s="2">
        <v>16.126321574964429</v>
      </c>
      <c r="F1249">
        <v>15.65</v>
      </c>
      <c r="G1249">
        <v>17.47</v>
      </c>
      <c r="H1249">
        <f t="shared" si="153"/>
        <v>-2.0484275933642984</v>
      </c>
      <c r="I1249">
        <f t="shared" si="154"/>
        <v>0.89000000000000057</v>
      </c>
      <c r="J1249">
        <f t="shared" si="155"/>
        <v>0.91632157496442801</v>
      </c>
      <c r="K1249">
        <f t="shared" si="156"/>
        <v>2.259999999999998</v>
      </c>
      <c r="L1249">
        <f t="shared" si="157"/>
        <v>4.1960556052562508E-4</v>
      </c>
      <c r="M1249">
        <f t="shared" si="158"/>
        <v>7.921000000000009E-5</v>
      </c>
      <c r="N1249">
        <f t="shared" si="159"/>
        <v>8.3964522874528977E-5</v>
      </c>
      <c r="O1249">
        <f t="shared" si="160"/>
        <v>5.107599999999991E-4</v>
      </c>
    </row>
    <row r="1250" spans="1:15" x14ac:dyDescent="0.15">
      <c r="A1250" s="1">
        <v>40528</v>
      </c>
      <c r="B1250">
        <v>13.77</v>
      </c>
      <c r="C1250">
        <v>14.34</v>
      </c>
      <c r="D1250" s="2">
        <v>12.711572406635701</v>
      </c>
      <c r="E1250" s="2">
        <v>16.126321574964429</v>
      </c>
      <c r="F1250">
        <v>15.05</v>
      </c>
      <c r="G1250">
        <v>17.37</v>
      </c>
      <c r="H1250">
        <f t="shared" si="153"/>
        <v>-1.0584275933642981</v>
      </c>
      <c r="I1250">
        <f t="shared" si="154"/>
        <v>1.2800000000000011</v>
      </c>
      <c r="J1250">
        <f t="shared" si="155"/>
        <v>1.786321574964429</v>
      </c>
      <c r="K1250">
        <f t="shared" si="156"/>
        <v>3.0300000000000011</v>
      </c>
      <c r="L1250">
        <f t="shared" si="157"/>
        <v>1.12026897039494E-4</v>
      </c>
      <c r="M1250">
        <f t="shared" si="158"/>
        <v>1.6384000000000027E-4</v>
      </c>
      <c r="N1250">
        <f t="shared" si="159"/>
        <v>3.190944769183398E-4</v>
      </c>
      <c r="O1250">
        <f t="shared" si="160"/>
        <v>9.1809000000000064E-4</v>
      </c>
    </row>
    <row r="1251" spans="1:15" x14ac:dyDescent="0.15">
      <c r="A1251" s="1">
        <v>40529</v>
      </c>
      <c r="B1251">
        <v>13.73</v>
      </c>
      <c r="C1251">
        <v>14.29</v>
      </c>
      <c r="D1251" s="2">
        <v>12.711572406635701</v>
      </c>
      <c r="E1251" s="2">
        <v>16.126321574964429</v>
      </c>
      <c r="F1251">
        <v>13.82</v>
      </c>
      <c r="G1251">
        <v>16.82</v>
      </c>
      <c r="H1251">
        <f t="shared" si="153"/>
        <v>-1.018427593364299</v>
      </c>
      <c r="I1251">
        <f t="shared" si="154"/>
        <v>8.9999999999999858E-2</v>
      </c>
      <c r="J1251">
        <f t="shared" si="155"/>
        <v>1.8363215749644297</v>
      </c>
      <c r="K1251">
        <f t="shared" si="156"/>
        <v>2.5300000000000011</v>
      </c>
      <c r="L1251">
        <f t="shared" si="157"/>
        <v>1.0371947629257981E-4</v>
      </c>
      <c r="M1251">
        <f t="shared" si="158"/>
        <v>8.0999999999999743E-7</v>
      </c>
      <c r="N1251">
        <f t="shared" si="159"/>
        <v>3.3720769266798434E-4</v>
      </c>
      <c r="O1251">
        <f t="shared" si="160"/>
        <v>6.4009000000000049E-4</v>
      </c>
    </row>
    <row r="1252" spans="1:15" x14ac:dyDescent="0.15">
      <c r="A1252" s="1">
        <v>40532</v>
      </c>
      <c r="B1252">
        <v>13.72</v>
      </c>
      <c r="C1252">
        <v>14.26</v>
      </c>
      <c r="D1252" s="2">
        <v>14.556922028568755</v>
      </c>
      <c r="E1252" s="2">
        <v>15.593069484879095</v>
      </c>
      <c r="F1252">
        <v>13.35</v>
      </c>
      <c r="G1252">
        <v>16.559999999999999</v>
      </c>
      <c r="H1252">
        <f t="shared" si="153"/>
        <v>0.83692202856875397</v>
      </c>
      <c r="I1252">
        <f t="shared" si="154"/>
        <v>-0.37000000000000099</v>
      </c>
      <c r="J1252">
        <f t="shared" si="155"/>
        <v>1.3330694848790952</v>
      </c>
      <c r="K1252">
        <f t="shared" si="156"/>
        <v>2.2999999999999989</v>
      </c>
      <c r="L1252">
        <f t="shared" si="157"/>
        <v>7.0043848190363817E-5</v>
      </c>
      <c r="M1252">
        <f t="shared" si="158"/>
        <v>1.3690000000000076E-5</v>
      </c>
      <c r="N1252">
        <f t="shared" si="159"/>
        <v>1.7770742515158159E-4</v>
      </c>
      <c r="O1252">
        <f t="shared" si="160"/>
        <v>5.2899999999999952E-4</v>
      </c>
    </row>
    <row r="1253" spans="1:15" x14ac:dyDescent="0.15">
      <c r="A1253" s="1">
        <v>40533</v>
      </c>
      <c r="B1253">
        <v>13.53</v>
      </c>
      <c r="C1253">
        <v>14.27</v>
      </c>
      <c r="D1253" s="2">
        <v>14.556922028568755</v>
      </c>
      <c r="E1253" s="2">
        <v>15.593069484879095</v>
      </c>
      <c r="F1253">
        <v>13.47</v>
      </c>
      <c r="G1253">
        <v>16.45</v>
      </c>
      <c r="H1253">
        <f t="shared" si="153"/>
        <v>1.0269220285687553</v>
      </c>
      <c r="I1253">
        <f t="shared" si="154"/>
        <v>-5.9999999999998721E-2</v>
      </c>
      <c r="J1253">
        <f t="shared" si="155"/>
        <v>1.3230694848790954</v>
      </c>
      <c r="K1253">
        <f t="shared" si="156"/>
        <v>2.1799999999999997</v>
      </c>
      <c r="L1253">
        <f t="shared" si="157"/>
        <v>1.0545688527597674E-4</v>
      </c>
      <c r="M1253">
        <f t="shared" si="158"/>
        <v>3.5999999999998469E-7</v>
      </c>
      <c r="N1253">
        <f t="shared" si="159"/>
        <v>1.7505128618182348E-4</v>
      </c>
      <c r="O1253">
        <f t="shared" si="160"/>
        <v>4.7523999999999982E-4</v>
      </c>
    </row>
    <row r="1254" spans="1:15" x14ac:dyDescent="0.15">
      <c r="A1254" s="1">
        <v>40534</v>
      </c>
      <c r="B1254">
        <v>13.51</v>
      </c>
      <c r="C1254">
        <v>14.16</v>
      </c>
      <c r="D1254" s="2">
        <v>14.556922028568755</v>
      </c>
      <c r="E1254" s="2">
        <v>15.593069484879095</v>
      </c>
      <c r="F1254">
        <v>13.05</v>
      </c>
      <c r="G1254">
        <v>16.21</v>
      </c>
      <c r="H1254">
        <f t="shared" si="153"/>
        <v>1.0469220285687548</v>
      </c>
      <c r="I1254">
        <f t="shared" si="154"/>
        <v>-0.45999999999999908</v>
      </c>
      <c r="J1254">
        <f t="shared" si="155"/>
        <v>1.4330694848790948</v>
      </c>
      <c r="K1254">
        <f t="shared" si="156"/>
        <v>2.0500000000000007</v>
      </c>
      <c r="L1254">
        <f t="shared" si="157"/>
        <v>1.0960457339025166E-4</v>
      </c>
      <c r="M1254">
        <f t="shared" si="158"/>
        <v>2.1159999999999913E-5</v>
      </c>
      <c r="N1254">
        <f t="shared" si="159"/>
        <v>2.0536881484916342E-4</v>
      </c>
      <c r="O1254">
        <f t="shared" si="160"/>
        <v>4.2025000000000032E-4</v>
      </c>
    </row>
    <row r="1255" spans="1:15" x14ac:dyDescent="0.15">
      <c r="A1255" s="1">
        <v>40535</v>
      </c>
      <c r="B1255">
        <v>13.44</v>
      </c>
      <c r="C1255">
        <v>14.17</v>
      </c>
      <c r="D1255" s="2">
        <v>14.556922028568755</v>
      </c>
      <c r="E1255" s="2">
        <v>15.593069484879095</v>
      </c>
      <c r="F1255">
        <v>13.76</v>
      </c>
      <c r="G1255">
        <v>16.84</v>
      </c>
      <c r="H1255">
        <f t="shared" si="153"/>
        <v>1.1169220285687551</v>
      </c>
      <c r="I1255">
        <f t="shared" si="154"/>
        <v>0.32000000000000028</v>
      </c>
      <c r="J1255">
        <f t="shared" si="155"/>
        <v>1.423069484879095</v>
      </c>
      <c r="K1255">
        <f t="shared" si="156"/>
        <v>2.67</v>
      </c>
      <c r="L1255">
        <f t="shared" si="157"/>
        <v>1.2475148179021429E-4</v>
      </c>
      <c r="M1255">
        <f t="shared" si="158"/>
        <v>1.0240000000000017E-5</v>
      </c>
      <c r="N1255">
        <f t="shared" si="159"/>
        <v>2.0251267587940525E-4</v>
      </c>
      <c r="O1255">
        <f t="shared" si="160"/>
        <v>7.1288999999999988E-4</v>
      </c>
    </row>
    <row r="1256" spans="1:15" x14ac:dyDescent="0.15">
      <c r="A1256" s="1">
        <v>40539</v>
      </c>
      <c r="B1256">
        <v>12.82</v>
      </c>
      <c r="C1256">
        <v>13.8</v>
      </c>
      <c r="D1256" s="2">
        <v>14.556922028568755</v>
      </c>
      <c r="E1256" s="2">
        <v>15.593069484879095</v>
      </c>
      <c r="F1256">
        <v>14.39</v>
      </c>
      <c r="G1256">
        <v>17.559999999999999</v>
      </c>
      <c r="H1256">
        <f t="shared" si="153"/>
        <v>1.7369220285687543</v>
      </c>
      <c r="I1256">
        <f t="shared" si="154"/>
        <v>1.5700000000000003</v>
      </c>
      <c r="J1256">
        <f t="shared" si="155"/>
        <v>1.7930694848790942</v>
      </c>
      <c r="K1256">
        <f t="shared" si="156"/>
        <v>3.759999999999998</v>
      </c>
      <c r="L1256">
        <f t="shared" si="157"/>
        <v>3.016898133327397E-4</v>
      </c>
      <c r="M1256">
        <f t="shared" si="158"/>
        <v>2.4649000000000009E-4</v>
      </c>
      <c r="N1256">
        <f t="shared" si="159"/>
        <v>3.2150981776045797E-4</v>
      </c>
      <c r="O1256">
        <f t="shared" si="160"/>
        <v>1.4137599999999985E-3</v>
      </c>
    </row>
    <row r="1257" spans="1:15" x14ac:dyDescent="0.15">
      <c r="A1257" s="1">
        <v>40540</v>
      </c>
      <c r="B1257">
        <v>12.79</v>
      </c>
      <c r="C1257">
        <v>13.77</v>
      </c>
      <c r="D1257" s="2">
        <v>14.556922028568755</v>
      </c>
      <c r="E1257" s="2">
        <v>15.593069484879095</v>
      </c>
      <c r="F1257">
        <v>14.38</v>
      </c>
      <c r="G1257">
        <v>17.59</v>
      </c>
      <c r="H1257">
        <f t="shared" si="153"/>
        <v>1.7669220285687555</v>
      </c>
      <c r="I1257">
        <f t="shared" si="154"/>
        <v>1.5900000000000016</v>
      </c>
      <c r="J1257">
        <f t="shared" si="155"/>
        <v>1.8230694848790954</v>
      </c>
      <c r="K1257">
        <f t="shared" si="156"/>
        <v>3.8200000000000003</v>
      </c>
      <c r="L1257">
        <f t="shared" si="157"/>
        <v>3.1220134550415265E-4</v>
      </c>
      <c r="M1257">
        <f t="shared" si="158"/>
        <v>2.5281000000000045E-4</v>
      </c>
      <c r="N1257">
        <f t="shared" si="159"/>
        <v>3.3235823466973296E-4</v>
      </c>
      <c r="O1257">
        <f t="shared" si="160"/>
        <v>1.4592400000000003E-3</v>
      </c>
    </row>
    <row r="1258" spans="1:15" x14ac:dyDescent="0.15">
      <c r="A1258" s="1">
        <v>40541</v>
      </c>
      <c r="B1258">
        <v>11.51</v>
      </c>
      <c r="C1258">
        <v>13.74</v>
      </c>
      <c r="D1258" s="2">
        <v>14.556922028568755</v>
      </c>
      <c r="E1258" s="2">
        <v>15.593069484879095</v>
      </c>
      <c r="F1258">
        <v>13.9</v>
      </c>
      <c r="G1258">
        <v>17.329999999999998</v>
      </c>
      <c r="H1258">
        <f t="shared" si="153"/>
        <v>3.0469220285687548</v>
      </c>
      <c r="I1258">
        <f t="shared" si="154"/>
        <v>2.3900000000000006</v>
      </c>
      <c r="J1258">
        <f t="shared" si="155"/>
        <v>1.8530694848790947</v>
      </c>
      <c r="K1258">
        <f t="shared" si="156"/>
        <v>3.5899999999999981</v>
      </c>
      <c r="L1258">
        <f t="shared" si="157"/>
        <v>9.2837338481775364E-4</v>
      </c>
      <c r="M1258">
        <f t="shared" si="158"/>
        <v>5.7121000000000027E-4</v>
      </c>
      <c r="N1258">
        <f t="shared" si="159"/>
        <v>3.4338665157900738E-4</v>
      </c>
      <c r="O1258">
        <f t="shared" si="160"/>
        <v>1.2888099999999985E-3</v>
      </c>
    </row>
    <row r="1259" spans="1:15" x14ac:dyDescent="0.15">
      <c r="A1259" s="1">
        <v>40542</v>
      </c>
      <c r="B1259">
        <v>11.55</v>
      </c>
      <c r="C1259">
        <v>13.45</v>
      </c>
      <c r="D1259" s="2">
        <v>14.556922028568755</v>
      </c>
      <c r="E1259" s="2">
        <v>15.593069484879095</v>
      </c>
      <c r="F1259">
        <v>14.29</v>
      </c>
      <c r="G1259">
        <v>17.649999999999999</v>
      </c>
      <c r="H1259">
        <f t="shared" si="153"/>
        <v>3.0069220285687539</v>
      </c>
      <c r="I1259">
        <f t="shared" si="154"/>
        <v>2.7399999999999984</v>
      </c>
      <c r="J1259">
        <f t="shared" si="155"/>
        <v>2.1430694848790957</v>
      </c>
      <c r="K1259">
        <f t="shared" si="156"/>
        <v>4.1999999999999993</v>
      </c>
      <c r="L1259">
        <f t="shared" si="157"/>
        <v>9.0415800858920309E-4</v>
      </c>
      <c r="M1259">
        <f t="shared" si="158"/>
        <v>7.5075999999999908E-4</v>
      </c>
      <c r="N1259">
        <f t="shared" si="159"/>
        <v>4.5927468170199528E-4</v>
      </c>
      <c r="O1259">
        <f t="shared" si="160"/>
        <v>1.7639999999999997E-3</v>
      </c>
    </row>
    <row r="1260" spans="1:15" x14ac:dyDescent="0.15">
      <c r="A1260" s="1">
        <v>40543</v>
      </c>
      <c r="B1260">
        <v>10.84</v>
      </c>
      <c r="C1260">
        <v>13.46</v>
      </c>
      <c r="D1260" s="2">
        <v>14.556922028568755</v>
      </c>
      <c r="E1260" s="2">
        <v>15.593069484879095</v>
      </c>
      <c r="F1260">
        <v>14.76</v>
      </c>
      <c r="G1260">
        <v>17.72</v>
      </c>
      <c r="H1260">
        <f t="shared" si="153"/>
        <v>3.7169220285687548</v>
      </c>
      <c r="I1260">
        <f t="shared" si="154"/>
        <v>3.92</v>
      </c>
      <c r="J1260">
        <f t="shared" si="155"/>
        <v>2.1330694848790941</v>
      </c>
      <c r="K1260">
        <f t="shared" si="156"/>
        <v>4.259999999999998</v>
      </c>
      <c r="L1260">
        <f t="shared" si="157"/>
        <v>1.3815509366459666E-3</v>
      </c>
      <c r="M1260">
        <f t="shared" si="158"/>
        <v>1.5366399999999999E-3</v>
      </c>
      <c r="N1260">
        <f t="shared" si="159"/>
        <v>4.549985427322364E-4</v>
      </c>
      <c r="O1260">
        <f t="shared" si="160"/>
        <v>1.8147599999999982E-3</v>
      </c>
    </row>
    <row r="1261" spans="1:15" x14ac:dyDescent="0.15">
      <c r="A1261" s="1">
        <v>40546</v>
      </c>
      <c r="B1261">
        <v>11.21</v>
      </c>
      <c r="C1261">
        <v>13.44</v>
      </c>
      <c r="D1261" s="2">
        <v>14.556922028568755</v>
      </c>
      <c r="E1261" s="2">
        <v>15.593069484879095</v>
      </c>
      <c r="F1261">
        <v>14.24</v>
      </c>
      <c r="G1261">
        <v>17.29</v>
      </c>
      <c r="H1261">
        <f t="shared" si="153"/>
        <v>3.3469220285687538</v>
      </c>
      <c r="I1261">
        <f t="shared" si="154"/>
        <v>3.0299999999999994</v>
      </c>
      <c r="J1261">
        <f t="shared" si="155"/>
        <v>2.1530694848790954</v>
      </c>
      <c r="K1261">
        <f t="shared" si="156"/>
        <v>3.8499999999999996</v>
      </c>
      <c r="L1261">
        <f t="shared" si="157"/>
        <v>1.1201887065318782E-3</v>
      </c>
      <c r="M1261">
        <f t="shared" si="158"/>
        <v>9.1808999999999966E-4</v>
      </c>
      <c r="N1261">
        <f t="shared" si="159"/>
        <v>4.6357082067175333E-4</v>
      </c>
      <c r="O1261">
        <f t="shared" si="160"/>
        <v>1.4822500000000001E-3</v>
      </c>
    </row>
    <row r="1262" spans="1:15" x14ac:dyDescent="0.15">
      <c r="A1262" s="1">
        <v>40547</v>
      </c>
      <c r="B1262">
        <v>11.2</v>
      </c>
      <c r="C1262">
        <v>13.23</v>
      </c>
      <c r="D1262" s="2">
        <v>14.541677083403931</v>
      </c>
      <c r="E1262" s="2">
        <v>15.364312803840166</v>
      </c>
      <c r="F1262">
        <v>14.27</v>
      </c>
      <c r="G1262">
        <v>17.41</v>
      </c>
      <c r="H1262">
        <f t="shared" si="153"/>
        <v>3.3416770834039315</v>
      </c>
      <c r="I1262">
        <f t="shared" si="154"/>
        <v>3.0700000000000003</v>
      </c>
      <c r="J1262">
        <f t="shared" si="155"/>
        <v>2.1343128038401655</v>
      </c>
      <c r="K1262">
        <f t="shared" si="156"/>
        <v>4.18</v>
      </c>
      <c r="L1262">
        <f t="shared" si="157"/>
        <v>1.1166805729747006E-3</v>
      </c>
      <c r="M1262">
        <f t="shared" si="158"/>
        <v>9.4249000000000015E-4</v>
      </c>
      <c r="N1262">
        <f t="shared" si="159"/>
        <v>4.5552911446360692E-4</v>
      </c>
      <c r="O1262">
        <f t="shared" si="160"/>
        <v>1.7472399999999997E-3</v>
      </c>
    </row>
    <row r="1263" spans="1:15" x14ac:dyDescent="0.15">
      <c r="A1263" s="1">
        <v>40548</v>
      </c>
      <c r="B1263">
        <v>10</v>
      </c>
      <c r="C1263">
        <v>12.91</v>
      </c>
      <c r="D1263" s="2">
        <v>14.541677083403931</v>
      </c>
      <c r="E1263" s="2">
        <v>15.364312803840166</v>
      </c>
      <c r="F1263">
        <v>13.7</v>
      </c>
      <c r="G1263">
        <v>16.82</v>
      </c>
      <c r="H1263">
        <f t="shared" si="153"/>
        <v>4.5416770834039308</v>
      </c>
      <c r="I1263">
        <f t="shared" si="154"/>
        <v>3.6999999999999993</v>
      </c>
      <c r="J1263">
        <f t="shared" si="155"/>
        <v>2.4543128038401658</v>
      </c>
      <c r="K1263">
        <f t="shared" si="156"/>
        <v>3.91</v>
      </c>
      <c r="L1263">
        <f t="shared" si="157"/>
        <v>2.0626830729916432E-3</v>
      </c>
      <c r="M1263">
        <f t="shared" si="158"/>
        <v>1.3689999999999993E-3</v>
      </c>
      <c r="N1263">
        <f t="shared" si="159"/>
        <v>6.0236513390937762E-4</v>
      </c>
      <c r="O1263">
        <f t="shared" si="160"/>
        <v>1.5288100000000002E-3</v>
      </c>
    </row>
    <row r="1264" spans="1:15" x14ac:dyDescent="0.15">
      <c r="A1264" s="1">
        <v>40549</v>
      </c>
      <c r="B1264">
        <v>9.36</v>
      </c>
      <c r="C1264">
        <v>12.93</v>
      </c>
      <c r="D1264" s="2">
        <v>14.541677083403931</v>
      </c>
      <c r="E1264" s="2">
        <v>15.364312803840166</v>
      </c>
      <c r="F1264">
        <v>14.35</v>
      </c>
      <c r="G1264">
        <v>17.11</v>
      </c>
      <c r="H1264">
        <f t="shared" si="153"/>
        <v>5.1816770834039314</v>
      </c>
      <c r="I1264">
        <f t="shared" si="154"/>
        <v>4.99</v>
      </c>
      <c r="J1264">
        <f t="shared" si="155"/>
        <v>2.4343128038401662</v>
      </c>
      <c r="K1264">
        <f t="shared" si="156"/>
        <v>4.18</v>
      </c>
      <c r="L1264">
        <f t="shared" si="157"/>
        <v>2.6849777396673472E-3</v>
      </c>
      <c r="M1264">
        <f t="shared" si="158"/>
        <v>2.49001E-3</v>
      </c>
      <c r="N1264">
        <f t="shared" si="159"/>
        <v>5.9258788269401716E-4</v>
      </c>
      <c r="O1264">
        <f t="shared" si="160"/>
        <v>1.7472399999999997E-3</v>
      </c>
    </row>
    <row r="1265" spans="1:15" x14ac:dyDescent="0.15">
      <c r="A1265" s="1">
        <v>40550</v>
      </c>
      <c r="B1265">
        <v>8.9700000000000006</v>
      </c>
      <c r="C1265">
        <v>12.08</v>
      </c>
      <c r="D1265" s="2">
        <v>14.541677083403931</v>
      </c>
      <c r="E1265" s="2">
        <v>15.364312803840166</v>
      </c>
      <c r="F1265">
        <v>13.99</v>
      </c>
      <c r="G1265">
        <v>17.14</v>
      </c>
      <c r="H1265">
        <f t="shared" si="153"/>
        <v>5.5716770834039302</v>
      </c>
      <c r="I1265">
        <f t="shared" si="154"/>
        <v>5.0199999999999996</v>
      </c>
      <c r="J1265">
        <f t="shared" si="155"/>
        <v>3.2843128038401659</v>
      </c>
      <c r="K1265">
        <f t="shared" si="156"/>
        <v>5.0600000000000005</v>
      </c>
      <c r="L1265">
        <f t="shared" si="157"/>
        <v>3.1043585521728528E-3</v>
      </c>
      <c r="M1265">
        <f t="shared" si="158"/>
        <v>2.5200399999999994E-3</v>
      </c>
      <c r="N1265">
        <f t="shared" si="159"/>
        <v>1.0786710593468449E-3</v>
      </c>
      <c r="O1265">
        <f t="shared" si="160"/>
        <v>2.5603600000000007E-3</v>
      </c>
    </row>
    <row r="1266" spans="1:15" x14ac:dyDescent="0.15">
      <c r="A1266" s="1">
        <v>40553</v>
      </c>
      <c r="B1266">
        <v>8.9700000000000006</v>
      </c>
      <c r="C1266">
        <v>12.03</v>
      </c>
      <c r="D1266" s="2">
        <v>14.541677083403931</v>
      </c>
      <c r="E1266" s="2">
        <v>15.364312803840166</v>
      </c>
      <c r="F1266">
        <v>14.29</v>
      </c>
      <c r="G1266">
        <v>17.100000000000001</v>
      </c>
      <c r="H1266">
        <f t="shared" si="153"/>
        <v>5.5716770834039302</v>
      </c>
      <c r="I1266">
        <f t="shared" si="154"/>
        <v>5.3199999999999985</v>
      </c>
      <c r="J1266">
        <f t="shared" si="155"/>
        <v>3.3343128038401666</v>
      </c>
      <c r="K1266">
        <f t="shared" si="156"/>
        <v>5.0700000000000021</v>
      </c>
      <c r="L1266">
        <f t="shared" si="157"/>
        <v>3.1043585521728528E-3</v>
      </c>
      <c r="M1266">
        <f t="shared" si="158"/>
        <v>2.8302399999999982E-3</v>
      </c>
      <c r="N1266">
        <f t="shared" si="159"/>
        <v>1.1117641873852472E-3</v>
      </c>
      <c r="O1266">
        <f t="shared" si="160"/>
        <v>2.5704900000000025E-3</v>
      </c>
    </row>
    <row r="1267" spans="1:15" x14ac:dyDescent="0.15">
      <c r="A1267" s="1">
        <v>40554</v>
      </c>
      <c r="B1267">
        <v>8.59</v>
      </c>
      <c r="C1267">
        <v>11.87</v>
      </c>
      <c r="D1267" s="2">
        <v>14.541677083403931</v>
      </c>
      <c r="E1267" s="2">
        <v>15.364312803840166</v>
      </c>
      <c r="F1267">
        <v>13.68</v>
      </c>
      <c r="G1267">
        <v>16.829999999999998</v>
      </c>
      <c r="H1267">
        <f t="shared" si="153"/>
        <v>5.951677083403931</v>
      </c>
      <c r="I1267">
        <f t="shared" si="154"/>
        <v>5.09</v>
      </c>
      <c r="J1267">
        <f t="shared" si="155"/>
        <v>3.4943128038401667</v>
      </c>
      <c r="K1267">
        <f t="shared" si="156"/>
        <v>4.9599999999999991</v>
      </c>
      <c r="L1267">
        <f t="shared" si="157"/>
        <v>3.5422460105115519E-3</v>
      </c>
      <c r="M1267">
        <f t="shared" si="158"/>
        <v>2.5908100000000002E-3</v>
      </c>
      <c r="N1267">
        <f t="shared" si="159"/>
        <v>1.2210221971081328E-3</v>
      </c>
      <c r="O1267">
        <f t="shared" si="160"/>
        <v>2.460159999999999E-3</v>
      </c>
    </row>
    <row r="1268" spans="1:15" x14ac:dyDescent="0.15">
      <c r="A1268" s="1">
        <v>40555</v>
      </c>
      <c r="B1268">
        <v>6.66</v>
      </c>
      <c r="C1268">
        <v>11.72</v>
      </c>
      <c r="D1268" s="2">
        <v>14.541677083403931</v>
      </c>
      <c r="E1268" s="2">
        <v>15.364312803840166</v>
      </c>
      <c r="F1268">
        <v>14.19</v>
      </c>
      <c r="G1268">
        <v>16.38</v>
      </c>
      <c r="H1268">
        <f t="shared" si="153"/>
        <v>7.8816770834039307</v>
      </c>
      <c r="I1268">
        <f t="shared" si="154"/>
        <v>7.5299999999999994</v>
      </c>
      <c r="J1268">
        <f t="shared" si="155"/>
        <v>3.6443128038401653</v>
      </c>
      <c r="K1268">
        <f t="shared" si="156"/>
        <v>4.6599999999999984</v>
      </c>
      <c r="L1268">
        <f t="shared" si="157"/>
        <v>6.2120833647054691E-3</v>
      </c>
      <c r="M1268">
        <f t="shared" si="158"/>
        <v>5.6700899999999992E-3</v>
      </c>
      <c r="N1268">
        <f t="shared" si="159"/>
        <v>1.328101581223337E-3</v>
      </c>
      <c r="O1268">
        <f t="shared" si="160"/>
        <v>2.1715599999999982E-3</v>
      </c>
    </row>
    <row r="1269" spans="1:15" x14ac:dyDescent="0.15">
      <c r="A1269" s="1">
        <v>40556</v>
      </c>
      <c r="B1269">
        <v>5.9</v>
      </c>
      <c r="C1269">
        <v>11.71</v>
      </c>
      <c r="D1269" s="2">
        <v>14.541677083403931</v>
      </c>
      <c r="E1269" s="2">
        <v>15.364312803840166</v>
      </c>
      <c r="F1269">
        <v>14.37</v>
      </c>
      <c r="G1269">
        <v>16.52</v>
      </c>
      <c r="H1269">
        <f t="shared" si="153"/>
        <v>8.6416770834039305</v>
      </c>
      <c r="I1269">
        <f t="shared" si="154"/>
        <v>8.4699999999999989</v>
      </c>
      <c r="J1269">
        <f t="shared" si="155"/>
        <v>3.6543128038401651</v>
      </c>
      <c r="K1269">
        <f t="shared" si="156"/>
        <v>4.8099999999999987</v>
      </c>
      <c r="L1269">
        <f t="shared" si="157"/>
        <v>7.4678582813828658E-3</v>
      </c>
      <c r="M1269">
        <f t="shared" si="158"/>
        <v>7.1740899999999976E-3</v>
      </c>
      <c r="N1269">
        <f t="shared" si="159"/>
        <v>1.335400206831017E-3</v>
      </c>
      <c r="O1269">
        <f t="shared" si="160"/>
        <v>2.3136099999999989E-3</v>
      </c>
    </row>
    <row r="1270" spans="1:15" x14ac:dyDescent="0.15">
      <c r="A1270" s="1">
        <v>40557</v>
      </c>
      <c r="B1270">
        <v>6.13</v>
      </c>
      <c r="C1270">
        <v>11.73</v>
      </c>
      <c r="D1270" s="2">
        <v>14.541677083403931</v>
      </c>
      <c r="E1270" s="2">
        <v>15.364312803840166</v>
      </c>
      <c r="F1270">
        <v>13.08</v>
      </c>
      <c r="G1270">
        <v>15.58</v>
      </c>
      <c r="H1270">
        <f t="shared" si="153"/>
        <v>8.4116770834039301</v>
      </c>
      <c r="I1270">
        <f t="shared" si="154"/>
        <v>6.95</v>
      </c>
      <c r="J1270">
        <f t="shared" si="155"/>
        <v>3.6343128038401655</v>
      </c>
      <c r="K1270">
        <f t="shared" si="156"/>
        <v>3.8499999999999996</v>
      </c>
      <c r="L1270">
        <f t="shared" si="157"/>
        <v>7.0756311355462849E-3</v>
      </c>
      <c r="M1270">
        <f t="shared" si="158"/>
        <v>4.8302500000000012E-3</v>
      </c>
      <c r="N1270">
        <f t="shared" si="159"/>
        <v>1.3208229556156564E-3</v>
      </c>
      <c r="O1270">
        <f t="shared" si="160"/>
        <v>1.4822500000000001E-3</v>
      </c>
    </row>
    <row r="1271" spans="1:15" x14ac:dyDescent="0.15">
      <c r="A1271" s="1">
        <v>40561</v>
      </c>
      <c r="B1271">
        <v>6.06</v>
      </c>
      <c r="C1271">
        <v>11.72</v>
      </c>
      <c r="D1271" s="2">
        <v>14.541677083403931</v>
      </c>
      <c r="E1271" s="2">
        <v>15.364312803840166</v>
      </c>
      <c r="F1271">
        <v>13.05</v>
      </c>
      <c r="G1271">
        <v>15.65</v>
      </c>
      <c r="H1271">
        <f t="shared" si="153"/>
        <v>8.4816770834039303</v>
      </c>
      <c r="I1271">
        <f t="shared" si="154"/>
        <v>6.9900000000000011</v>
      </c>
      <c r="J1271">
        <f t="shared" si="155"/>
        <v>3.6443128038401653</v>
      </c>
      <c r="K1271">
        <f t="shared" si="156"/>
        <v>3.9299999999999997</v>
      </c>
      <c r="L1271">
        <f t="shared" si="157"/>
        <v>7.1938846147139414E-3</v>
      </c>
      <c r="M1271">
        <f t="shared" si="158"/>
        <v>4.8860100000000023E-3</v>
      </c>
      <c r="N1271">
        <f t="shared" si="159"/>
        <v>1.328101581223337E-3</v>
      </c>
      <c r="O1271">
        <f t="shared" si="160"/>
        <v>1.5444899999999995E-3</v>
      </c>
    </row>
    <row r="1272" spans="1:15" x14ac:dyDescent="0.15">
      <c r="A1272" s="1">
        <v>40562</v>
      </c>
      <c r="B1272">
        <v>7.06</v>
      </c>
      <c r="C1272">
        <v>11.78</v>
      </c>
      <c r="D1272" s="2">
        <v>13.734635913284615</v>
      </c>
      <c r="E1272" s="2">
        <v>14.125437106042163</v>
      </c>
      <c r="F1272">
        <v>14.5</v>
      </c>
      <c r="G1272">
        <v>16.649999999999999</v>
      </c>
      <c r="H1272">
        <f t="shared" si="153"/>
        <v>6.6746359132846154</v>
      </c>
      <c r="I1272">
        <f t="shared" si="154"/>
        <v>7.44</v>
      </c>
      <c r="J1272">
        <f t="shared" si="155"/>
        <v>2.3454371060421639</v>
      </c>
      <c r="K1272">
        <f t="shared" si="156"/>
        <v>4.8699999999999992</v>
      </c>
      <c r="L1272">
        <f t="shared" si="157"/>
        <v>4.4550764574908756E-3</v>
      </c>
      <c r="M1272">
        <f t="shared" si="158"/>
        <v>5.5353600000000013E-3</v>
      </c>
      <c r="N1272">
        <f t="shared" si="159"/>
        <v>5.5010752183994407E-4</v>
      </c>
      <c r="O1272">
        <f t="shared" si="160"/>
        <v>2.3716899999999992E-3</v>
      </c>
    </row>
    <row r="1273" spans="1:15" x14ac:dyDescent="0.15">
      <c r="A1273" s="1">
        <v>40563</v>
      </c>
      <c r="B1273">
        <v>7.08</v>
      </c>
      <c r="C1273">
        <v>11.79</v>
      </c>
      <c r="D1273" s="2">
        <v>13.734635913284615</v>
      </c>
      <c r="E1273" s="2">
        <v>14.125437106042163</v>
      </c>
      <c r="F1273">
        <v>14.48</v>
      </c>
      <c r="G1273">
        <v>16.63</v>
      </c>
      <c r="H1273">
        <f t="shared" si="153"/>
        <v>6.6546359132846149</v>
      </c>
      <c r="I1273">
        <f t="shared" si="154"/>
        <v>7.4</v>
      </c>
      <c r="J1273">
        <f t="shared" si="155"/>
        <v>2.3354371060421641</v>
      </c>
      <c r="K1273">
        <f t="shared" si="156"/>
        <v>4.84</v>
      </c>
      <c r="L1273">
        <f t="shared" si="157"/>
        <v>4.428417913837736E-3</v>
      </c>
      <c r="M1273">
        <f t="shared" si="158"/>
        <v>5.4760000000000017E-3</v>
      </c>
      <c r="N1273">
        <f t="shared" si="159"/>
        <v>5.4542664762785987E-4</v>
      </c>
      <c r="O1273">
        <f t="shared" si="160"/>
        <v>2.34256E-3</v>
      </c>
    </row>
    <row r="1274" spans="1:15" x14ac:dyDescent="0.15">
      <c r="A1274" s="1">
        <v>40564</v>
      </c>
      <c r="B1274">
        <v>7.05</v>
      </c>
      <c r="C1274">
        <v>11.78</v>
      </c>
      <c r="D1274" s="2">
        <v>13.734635913284615</v>
      </c>
      <c r="E1274" s="2">
        <v>14.125437106042163</v>
      </c>
      <c r="F1274">
        <v>14.41</v>
      </c>
      <c r="G1274">
        <v>16.72</v>
      </c>
      <c r="H1274">
        <f t="shared" si="153"/>
        <v>6.6846359132846151</v>
      </c>
      <c r="I1274">
        <f t="shared" si="154"/>
        <v>7.36</v>
      </c>
      <c r="J1274">
        <f t="shared" si="155"/>
        <v>2.3454371060421639</v>
      </c>
      <c r="K1274">
        <f t="shared" si="156"/>
        <v>4.9399999999999995</v>
      </c>
      <c r="L1274">
        <f t="shared" si="157"/>
        <v>4.468435729317443E-3</v>
      </c>
      <c r="M1274">
        <f t="shared" si="158"/>
        <v>5.4169600000000002E-3</v>
      </c>
      <c r="N1274">
        <f t="shared" si="159"/>
        <v>5.5010752183994407E-4</v>
      </c>
      <c r="O1274">
        <f t="shared" si="160"/>
        <v>2.4403599999999991E-3</v>
      </c>
    </row>
    <row r="1275" spans="1:15" x14ac:dyDescent="0.15">
      <c r="A1275" s="1">
        <v>40567</v>
      </c>
      <c r="B1275">
        <v>7.04</v>
      </c>
      <c r="C1275">
        <v>11.8</v>
      </c>
      <c r="D1275" s="2">
        <v>13.734635913284615</v>
      </c>
      <c r="E1275" s="2">
        <v>14.125437106042163</v>
      </c>
      <c r="F1275">
        <v>13.95</v>
      </c>
      <c r="G1275">
        <v>16.18</v>
      </c>
      <c r="H1275">
        <f t="shared" si="153"/>
        <v>6.6946359132846149</v>
      </c>
      <c r="I1275">
        <f t="shared" si="154"/>
        <v>6.9099999999999993</v>
      </c>
      <c r="J1275">
        <f t="shared" si="155"/>
        <v>2.3254371060421626</v>
      </c>
      <c r="K1275">
        <f t="shared" si="156"/>
        <v>4.379999999999999</v>
      </c>
      <c r="L1275">
        <f t="shared" si="157"/>
        <v>4.4818150011440129E-3</v>
      </c>
      <c r="M1275">
        <f t="shared" si="158"/>
        <v>4.7748099999999991E-3</v>
      </c>
      <c r="N1275">
        <f t="shared" si="159"/>
        <v>5.407657734157748E-4</v>
      </c>
      <c r="O1275">
        <f t="shared" si="160"/>
        <v>1.9184399999999993E-3</v>
      </c>
    </row>
    <row r="1276" spans="1:15" x14ac:dyDescent="0.15">
      <c r="A1276" s="1">
        <v>40568</v>
      </c>
      <c r="B1276">
        <v>7.03</v>
      </c>
      <c r="C1276">
        <v>11.8</v>
      </c>
      <c r="D1276" s="2">
        <v>13.734635913284615</v>
      </c>
      <c r="E1276" s="2">
        <v>14.125437106042163</v>
      </c>
      <c r="F1276">
        <v>14.08</v>
      </c>
      <c r="G1276">
        <v>16.22</v>
      </c>
      <c r="H1276">
        <f t="shared" si="153"/>
        <v>6.7046359132846147</v>
      </c>
      <c r="I1276">
        <f t="shared" si="154"/>
        <v>7.05</v>
      </c>
      <c r="J1276">
        <f t="shared" si="155"/>
        <v>2.3254371060421626</v>
      </c>
      <c r="K1276">
        <f t="shared" si="156"/>
        <v>4.4199999999999982</v>
      </c>
      <c r="L1276">
        <f t="shared" si="157"/>
        <v>4.4952142729705828E-3</v>
      </c>
      <c r="M1276">
        <f t="shared" si="158"/>
        <v>4.970249999999999E-3</v>
      </c>
      <c r="N1276">
        <f t="shared" si="159"/>
        <v>5.407657734157748E-4</v>
      </c>
      <c r="O1276">
        <f t="shared" si="160"/>
        <v>1.9536399999999982E-3</v>
      </c>
    </row>
    <row r="1277" spans="1:15" x14ac:dyDescent="0.15">
      <c r="A1277" s="1">
        <v>40569</v>
      </c>
      <c r="B1277">
        <v>7.08</v>
      </c>
      <c r="C1277">
        <v>11.58</v>
      </c>
      <c r="D1277" s="2">
        <v>13.734635913284615</v>
      </c>
      <c r="E1277" s="2">
        <v>14.125437106042163</v>
      </c>
      <c r="F1277">
        <v>12.91</v>
      </c>
      <c r="G1277">
        <v>15.35</v>
      </c>
      <c r="H1277">
        <f t="shared" si="153"/>
        <v>6.6546359132846149</v>
      </c>
      <c r="I1277">
        <f t="shared" si="154"/>
        <v>5.83</v>
      </c>
      <c r="J1277">
        <f t="shared" si="155"/>
        <v>2.5454371060421632</v>
      </c>
      <c r="K1277">
        <f t="shared" si="156"/>
        <v>3.7699999999999996</v>
      </c>
      <c r="L1277">
        <f t="shared" si="157"/>
        <v>4.428417913837736E-3</v>
      </c>
      <c r="M1277">
        <f t="shared" si="158"/>
        <v>3.3988899999999999E-3</v>
      </c>
      <c r="N1277">
        <f t="shared" si="159"/>
        <v>6.4792500608163036E-4</v>
      </c>
      <c r="O1277">
        <f t="shared" si="160"/>
        <v>1.4212899999999997E-3</v>
      </c>
    </row>
    <row r="1278" spans="1:15" x14ac:dyDescent="0.15">
      <c r="A1278" s="1">
        <v>40570</v>
      </c>
      <c r="B1278">
        <v>6.78</v>
      </c>
      <c r="C1278">
        <v>11.56</v>
      </c>
      <c r="D1278" s="2">
        <v>13.734635913284615</v>
      </c>
      <c r="E1278" s="2">
        <v>14.125437106042163</v>
      </c>
      <c r="F1278">
        <v>12.74</v>
      </c>
      <c r="G1278">
        <v>15.03</v>
      </c>
      <c r="H1278">
        <f t="shared" si="153"/>
        <v>6.9546359132846147</v>
      </c>
      <c r="I1278">
        <f t="shared" si="154"/>
        <v>5.96</v>
      </c>
      <c r="J1278">
        <f t="shared" si="155"/>
        <v>2.5654371060421628</v>
      </c>
      <c r="K1278">
        <f t="shared" si="156"/>
        <v>3.4699999999999989</v>
      </c>
      <c r="L1278">
        <f t="shared" si="157"/>
        <v>4.8366960686348137E-3</v>
      </c>
      <c r="M1278">
        <f t="shared" si="158"/>
        <v>3.55216E-3</v>
      </c>
      <c r="N1278">
        <f t="shared" si="159"/>
        <v>6.5814675450579874E-4</v>
      </c>
      <c r="O1278">
        <f t="shared" si="160"/>
        <v>1.2040899999999992E-3</v>
      </c>
    </row>
    <row r="1279" spans="1:15" x14ac:dyDescent="0.15">
      <c r="A1279" s="1">
        <v>40571</v>
      </c>
      <c r="B1279">
        <v>8.86</v>
      </c>
      <c r="C1279">
        <v>11.98</v>
      </c>
      <c r="D1279" s="2">
        <v>13.734635913284615</v>
      </c>
      <c r="E1279" s="2">
        <v>14.125437106042163</v>
      </c>
      <c r="F1279">
        <v>16.09</v>
      </c>
      <c r="G1279">
        <v>16.87</v>
      </c>
      <c r="H1279">
        <f t="shared" si="153"/>
        <v>4.8746359132846155</v>
      </c>
      <c r="I1279">
        <f t="shared" si="154"/>
        <v>7.23</v>
      </c>
      <c r="J1279">
        <f t="shared" si="155"/>
        <v>2.1454371060421629</v>
      </c>
      <c r="K1279">
        <f t="shared" si="156"/>
        <v>4.8900000000000006</v>
      </c>
      <c r="L1279">
        <f t="shared" si="157"/>
        <v>2.3762075287084138E-3</v>
      </c>
      <c r="M1279">
        <f t="shared" si="158"/>
        <v>5.2272900000000008E-3</v>
      </c>
      <c r="N1279">
        <f t="shared" si="159"/>
        <v>4.6029003759825711E-4</v>
      </c>
      <c r="O1279">
        <f t="shared" si="160"/>
        <v>2.3912100000000004E-3</v>
      </c>
    </row>
    <row r="1280" spans="1:15" x14ac:dyDescent="0.15">
      <c r="A1280" s="1">
        <v>40574</v>
      </c>
      <c r="B1280">
        <v>9.09</v>
      </c>
      <c r="C1280">
        <v>11.91</v>
      </c>
      <c r="D1280" s="2">
        <v>13.734635913284615</v>
      </c>
      <c r="E1280" s="2">
        <v>14.125437106042163</v>
      </c>
      <c r="F1280">
        <v>15.6</v>
      </c>
      <c r="G1280">
        <v>16.600000000000001</v>
      </c>
      <c r="H1280">
        <f t="shared" si="153"/>
        <v>4.6446359132846151</v>
      </c>
      <c r="I1280">
        <f t="shared" si="154"/>
        <v>6.51</v>
      </c>
      <c r="J1280">
        <f t="shared" si="155"/>
        <v>2.2154371060421632</v>
      </c>
      <c r="K1280">
        <f t="shared" si="156"/>
        <v>4.6900000000000013</v>
      </c>
      <c r="L1280">
        <f t="shared" si="157"/>
        <v>2.1572642766973212E-3</v>
      </c>
      <c r="M1280">
        <f t="shared" si="158"/>
        <v>4.2380099999999987E-3</v>
      </c>
      <c r="N1280">
        <f t="shared" si="159"/>
        <v>4.9081615708284753E-4</v>
      </c>
      <c r="O1280">
        <f t="shared" si="160"/>
        <v>2.1996100000000011E-3</v>
      </c>
    </row>
    <row r="1281" spans="1:15" x14ac:dyDescent="0.15">
      <c r="A1281" s="1">
        <v>40575</v>
      </c>
      <c r="B1281">
        <v>10.19</v>
      </c>
      <c r="C1281">
        <v>11.72</v>
      </c>
      <c r="D1281" s="2">
        <v>13.734635913284615</v>
      </c>
      <c r="E1281" s="2">
        <v>14.125437106042163</v>
      </c>
      <c r="F1281">
        <v>13.95</v>
      </c>
      <c r="G1281">
        <v>15.56</v>
      </c>
      <c r="H1281">
        <f t="shared" si="153"/>
        <v>3.5446359132846155</v>
      </c>
      <c r="I1281">
        <f t="shared" si="154"/>
        <v>3.76</v>
      </c>
      <c r="J1281">
        <f t="shared" si="155"/>
        <v>2.4054371060421627</v>
      </c>
      <c r="K1281">
        <f t="shared" si="156"/>
        <v>3.84</v>
      </c>
      <c r="L1281">
        <f t="shared" si="157"/>
        <v>1.2564443757747061E-3</v>
      </c>
      <c r="M1281">
        <f t="shared" si="158"/>
        <v>1.4137599999999996E-3</v>
      </c>
      <c r="N1281">
        <f t="shared" si="159"/>
        <v>5.7861276711244946E-4</v>
      </c>
      <c r="O1281">
        <f t="shared" si="160"/>
        <v>1.4745599999999998E-3</v>
      </c>
    </row>
    <row r="1282" spans="1:15" x14ac:dyDescent="0.15">
      <c r="A1282" s="1">
        <v>40576</v>
      </c>
      <c r="B1282">
        <v>10.18</v>
      </c>
      <c r="C1282">
        <v>11.68</v>
      </c>
      <c r="D1282" s="2">
        <v>7.3215812758484535</v>
      </c>
      <c r="E1282" s="2">
        <v>11.736100700446954</v>
      </c>
      <c r="F1282">
        <v>13.79</v>
      </c>
      <c r="G1282">
        <v>15.6</v>
      </c>
      <c r="H1282">
        <f t="shared" si="153"/>
        <v>-2.8584187241515462</v>
      </c>
      <c r="I1282">
        <f t="shared" si="154"/>
        <v>3.6099999999999994</v>
      </c>
      <c r="J1282">
        <f t="shared" si="155"/>
        <v>5.6100700446954477E-2</v>
      </c>
      <c r="K1282">
        <f t="shared" si="156"/>
        <v>3.92</v>
      </c>
      <c r="L1282">
        <f t="shared" si="157"/>
        <v>8.170557602580153E-4</v>
      </c>
      <c r="M1282">
        <f t="shared" si="158"/>
        <v>1.3032099999999995E-3</v>
      </c>
      <c r="N1282">
        <f t="shared" si="159"/>
        <v>3.1472885906389175E-7</v>
      </c>
      <c r="O1282">
        <f t="shared" si="160"/>
        <v>1.5366399999999999E-3</v>
      </c>
    </row>
    <row r="1283" spans="1:15" x14ac:dyDescent="0.15">
      <c r="A1283" s="1">
        <v>40577</v>
      </c>
      <c r="B1283">
        <v>10.16</v>
      </c>
      <c r="C1283">
        <v>11.67</v>
      </c>
      <c r="D1283" s="2">
        <v>7.3215812758484535</v>
      </c>
      <c r="E1283" s="2">
        <v>11.736100700446954</v>
      </c>
      <c r="F1283">
        <v>13.07</v>
      </c>
      <c r="G1283">
        <v>15.37</v>
      </c>
      <c r="H1283">
        <f t="shared" ref="H1283:H1346" si="161">D1283-B1283</f>
        <v>-2.8384187241515466</v>
      </c>
      <c r="I1283">
        <f t="shared" ref="I1283:I1346" si="162">F1283-B1283</f>
        <v>2.91</v>
      </c>
      <c r="J1283">
        <f t="shared" ref="J1283:J1346" si="163">E1283-C1283</f>
        <v>6.6100700446954264E-2</v>
      </c>
      <c r="K1283">
        <f t="shared" ref="K1283:K1346" si="164">G1283-C1283</f>
        <v>3.6999999999999993</v>
      </c>
      <c r="L1283">
        <f t="shared" ref="L1283:L1346" si="165">(H1283/100)^2</f>
        <v>8.0566208536140931E-4</v>
      </c>
      <c r="M1283">
        <f t="shared" ref="M1283:M1346" si="166">(I1283/100)^2</f>
        <v>8.4681000000000003E-4</v>
      </c>
      <c r="N1283">
        <f t="shared" ref="N1283:N1346" si="167">(J1283/100)^2</f>
        <v>4.3693025995779793E-7</v>
      </c>
      <c r="O1283">
        <f t="shared" ref="O1283:O1346" si="168">(K1283/100)^2</f>
        <v>1.3689999999999993E-3</v>
      </c>
    </row>
    <row r="1284" spans="1:15" x14ac:dyDescent="0.15">
      <c r="A1284" s="1">
        <v>40578</v>
      </c>
      <c r="B1284">
        <v>10.130000000000001</v>
      </c>
      <c r="C1284">
        <v>11.65</v>
      </c>
      <c r="D1284" s="2">
        <v>7.3215812758484535</v>
      </c>
      <c r="E1284" s="2">
        <v>11.736100700446954</v>
      </c>
      <c r="F1284">
        <v>12.46</v>
      </c>
      <c r="G1284">
        <v>14.98</v>
      </c>
      <c r="H1284">
        <f t="shared" si="161"/>
        <v>-2.8084187241515473</v>
      </c>
      <c r="I1284">
        <f t="shared" si="162"/>
        <v>2.33</v>
      </c>
      <c r="J1284">
        <f t="shared" si="163"/>
        <v>8.6100700446953837E-2</v>
      </c>
      <c r="K1284">
        <f t="shared" si="164"/>
        <v>3.33</v>
      </c>
      <c r="L1284">
        <f t="shared" si="165"/>
        <v>7.8872157301650039E-4</v>
      </c>
      <c r="M1284">
        <f t="shared" si="166"/>
        <v>5.4289000000000008E-4</v>
      </c>
      <c r="N1284">
        <f t="shared" si="167"/>
        <v>7.413330617456076E-7</v>
      </c>
      <c r="O1284">
        <f t="shared" si="168"/>
        <v>1.1088900000000002E-3</v>
      </c>
    </row>
    <row r="1285" spans="1:15" x14ac:dyDescent="0.15">
      <c r="A1285" s="1">
        <v>40581</v>
      </c>
      <c r="B1285">
        <v>10.23</v>
      </c>
      <c r="C1285">
        <v>11.65</v>
      </c>
      <c r="D1285" s="2">
        <v>7.3215812758484535</v>
      </c>
      <c r="E1285" s="2">
        <v>11.736100700446954</v>
      </c>
      <c r="F1285">
        <v>12.99</v>
      </c>
      <c r="G1285">
        <v>14.84</v>
      </c>
      <c r="H1285">
        <f t="shared" si="161"/>
        <v>-2.9084187241515469</v>
      </c>
      <c r="I1285">
        <f t="shared" si="162"/>
        <v>2.76</v>
      </c>
      <c r="J1285">
        <f t="shared" si="163"/>
        <v>8.6100700446953837E-2</v>
      </c>
      <c r="K1285">
        <f t="shared" si="164"/>
        <v>3.1899999999999995</v>
      </c>
      <c r="L1285">
        <f t="shared" si="165"/>
        <v>8.4588994749953115E-4</v>
      </c>
      <c r="M1285">
        <f t="shared" si="166"/>
        <v>7.6176E-4</v>
      </c>
      <c r="N1285">
        <f t="shared" si="167"/>
        <v>7.413330617456076E-7</v>
      </c>
      <c r="O1285">
        <f t="shared" si="168"/>
        <v>1.01761E-3</v>
      </c>
    </row>
    <row r="1286" spans="1:15" x14ac:dyDescent="0.15">
      <c r="A1286" s="1">
        <v>40582</v>
      </c>
      <c r="B1286">
        <v>10.25</v>
      </c>
      <c r="C1286">
        <v>11.65</v>
      </c>
      <c r="D1286" s="2">
        <v>7.3215812758484535</v>
      </c>
      <c r="E1286" s="2">
        <v>11.736100700446954</v>
      </c>
      <c r="F1286">
        <v>12.42</v>
      </c>
      <c r="G1286">
        <v>14.52</v>
      </c>
      <c r="H1286">
        <f t="shared" si="161"/>
        <v>-2.9284187241515465</v>
      </c>
      <c r="I1286">
        <f t="shared" si="162"/>
        <v>2.17</v>
      </c>
      <c r="J1286">
        <f t="shared" si="163"/>
        <v>8.6100700446953837E-2</v>
      </c>
      <c r="K1286">
        <f t="shared" si="164"/>
        <v>2.8699999999999992</v>
      </c>
      <c r="L1286">
        <f t="shared" si="165"/>
        <v>8.57563622396137E-4</v>
      </c>
      <c r="M1286">
        <f t="shared" si="166"/>
        <v>4.7089000000000001E-4</v>
      </c>
      <c r="N1286">
        <f t="shared" si="167"/>
        <v>7.413330617456076E-7</v>
      </c>
      <c r="O1286">
        <f t="shared" si="168"/>
        <v>8.2368999999999964E-4</v>
      </c>
    </row>
    <row r="1287" spans="1:15" x14ac:dyDescent="0.15">
      <c r="A1287" s="1">
        <v>40583</v>
      </c>
      <c r="B1287">
        <v>10.34</v>
      </c>
      <c r="C1287">
        <v>11.55</v>
      </c>
      <c r="D1287" s="2">
        <v>7.3215812758484535</v>
      </c>
      <c r="E1287" s="2">
        <v>11.736100700446954</v>
      </c>
      <c r="F1287">
        <v>13.31</v>
      </c>
      <c r="G1287">
        <v>14.74</v>
      </c>
      <c r="H1287">
        <f t="shared" si="161"/>
        <v>-3.0184187241515463</v>
      </c>
      <c r="I1287">
        <f t="shared" si="162"/>
        <v>2.9700000000000006</v>
      </c>
      <c r="J1287">
        <f t="shared" si="163"/>
        <v>0.18610070044695348</v>
      </c>
      <c r="K1287">
        <f t="shared" si="164"/>
        <v>3.1899999999999995</v>
      </c>
      <c r="L1287">
        <f t="shared" si="165"/>
        <v>9.1108515943086473E-4</v>
      </c>
      <c r="M1287">
        <f t="shared" si="166"/>
        <v>8.8209000000000041E-4</v>
      </c>
      <c r="N1287">
        <f t="shared" si="167"/>
        <v>3.4633470706846709E-6</v>
      </c>
      <c r="O1287">
        <f t="shared" si="168"/>
        <v>1.01761E-3</v>
      </c>
    </row>
    <row r="1288" spans="1:15" x14ac:dyDescent="0.15">
      <c r="A1288" s="1">
        <v>40584</v>
      </c>
      <c r="B1288">
        <v>10.3</v>
      </c>
      <c r="C1288">
        <v>11.08</v>
      </c>
      <c r="D1288" s="2">
        <v>7.3215812758484535</v>
      </c>
      <c r="E1288" s="2">
        <v>11.736100700446954</v>
      </c>
      <c r="F1288">
        <v>13.07</v>
      </c>
      <c r="G1288">
        <v>14.74</v>
      </c>
      <c r="H1288">
        <f t="shared" si="161"/>
        <v>-2.9784187241515472</v>
      </c>
      <c r="I1288">
        <f t="shared" si="162"/>
        <v>2.7699999999999996</v>
      </c>
      <c r="J1288">
        <f t="shared" si="163"/>
        <v>0.65610070044695412</v>
      </c>
      <c r="K1288">
        <f t="shared" si="164"/>
        <v>3.66</v>
      </c>
      <c r="L1288">
        <f t="shared" si="165"/>
        <v>8.8709780963765292E-4</v>
      </c>
      <c r="M1288">
        <f t="shared" si="166"/>
        <v>7.6728999999999979E-4</v>
      </c>
      <c r="N1288">
        <f t="shared" si="167"/>
        <v>4.3046812912698379E-5</v>
      </c>
      <c r="O1288">
        <f t="shared" si="168"/>
        <v>1.3395600000000001E-3</v>
      </c>
    </row>
    <row r="1289" spans="1:15" x14ac:dyDescent="0.15">
      <c r="A1289" s="1">
        <v>40585</v>
      </c>
      <c r="B1289">
        <v>10.34</v>
      </c>
      <c r="C1289">
        <v>11.09</v>
      </c>
      <c r="D1289" s="2">
        <v>7.3215812758484535</v>
      </c>
      <c r="E1289" s="2">
        <v>11.736100700446954</v>
      </c>
      <c r="F1289">
        <v>12.42</v>
      </c>
      <c r="G1289">
        <v>14.29</v>
      </c>
      <c r="H1289">
        <f t="shared" si="161"/>
        <v>-3.0184187241515463</v>
      </c>
      <c r="I1289">
        <f t="shared" si="162"/>
        <v>2.08</v>
      </c>
      <c r="J1289">
        <f t="shared" si="163"/>
        <v>0.64610070044695433</v>
      </c>
      <c r="K1289">
        <f t="shared" si="164"/>
        <v>3.1999999999999993</v>
      </c>
      <c r="L1289">
        <f t="shared" si="165"/>
        <v>9.1108515943086473E-4</v>
      </c>
      <c r="M1289">
        <f t="shared" si="166"/>
        <v>4.3263999999999998E-4</v>
      </c>
      <c r="N1289">
        <f t="shared" si="167"/>
        <v>4.1744611511804497E-5</v>
      </c>
      <c r="O1289">
        <f t="shared" si="168"/>
        <v>1.0239999999999995E-3</v>
      </c>
    </row>
    <row r="1290" spans="1:15" x14ac:dyDescent="0.15">
      <c r="A1290" s="1">
        <v>40588</v>
      </c>
      <c r="B1290">
        <v>9.93</v>
      </c>
      <c r="C1290">
        <v>11.08</v>
      </c>
      <c r="D1290" s="2">
        <v>7.3215812758484535</v>
      </c>
      <c r="E1290" s="2">
        <v>11.736100700446954</v>
      </c>
      <c r="F1290">
        <v>12.73</v>
      </c>
      <c r="G1290">
        <v>14.54</v>
      </c>
      <c r="H1290">
        <f t="shared" si="161"/>
        <v>-2.6084187241515462</v>
      </c>
      <c r="I1290">
        <f t="shared" si="162"/>
        <v>2.8000000000000007</v>
      </c>
      <c r="J1290">
        <f t="shared" si="163"/>
        <v>0.65610070044695412</v>
      </c>
      <c r="K1290">
        <f t="shared" si="164"/>
        <v>3.4599999999999991</v>
      </c>
      <c r="L1290">
        <f t="shared" si="165"/>
        <v>6.8038482405043804E-4</v>
      </c>
      <c r="M1290">
        <f t="shared" si="166"/>
        <v>7.8400000000000041E-4</v>
      </c>
      <c r="N1290">
        <f t="shared" si="167"/>
        <v>4.3046812912698379E-5</v>
      </c>
      <c r="O1290">
        <f t="shared" si="168"/>
        <v>1.1971599999999994E-3</v>
      </c>
    </row>
    <row r="1291" spans="1:15" x14ac:dyDescent="0.15">
      <c r="A1291" s="1">
        <v>40589</v>
      </c>
      <c r="B1291">
        <v>10</v>
      </c>
      <c r="C1291">
        <v>11.08</v>
      </c>
      <c r="D1291" s="2">
        <v>7.3215812758484535</v>
      </c>
      <c r="E1291" s="2">
        <v>11.736100700446954</v>
      </c>
      <c r="F1291">
        <v>13.11</v>
      </c>
      <c r="G1291">
        <v>14.92</v>
      </c>
      <c r="H1291">
        <f t="shared" si="161"/>
        <v>-2.6784187241515465</v>
      </c>
      <c r="I1291">
        <f t="shared" si="162"/>
        <v>3.1099999999999994</v>
      </c>
      <c r="J1291">
        <f t="shared" si="163"/>
        <v>0.65610070044695412</v>
      </c>
      <c r="K1291">
        <f t="shared" si="164"/>
        <v>3.84</v>
      </c>
      <c r="L1291">
        <f t="shared" si="165"/>
        <v>7.1739268618855982E-4</v>
      </c>
      <c r="M1291">
        <f t="shared" si="166"/>
        <v>9.6720999999999971E-4</v>
      </c>
      <c r="N1291">
        <f t="shared" si="167"/>
        <v>4.3046812912698379E-5</v>
      </c>
      <c r="O1291">
        <f t="shared" si="168"/>
        <v>1.4745599999999998E-3</v>
      </c>
    </row>
    <row r="1292" spans="1:15" x14ac:dyDescent="0.15">
      <c r="A1292" s="1">
        <v>40590</v>
      </c>
      <c r="B1292">
        <v>10.039999999999999</v>
      </c>
      <c r="C1292">
        <v>11.11</v>
      </c>
      <c r="D1292" s="2">
        <v>10.16839397317451</v>
      </c>
      <c r="E1292" s="2">
        <v>11.733280061294684</v>
      </c>
      <c r="F1292">
        <v>12.87</v>
      </c>
      <c r="G1292">
        <v>14.82</v>
      </c>
      <c r="H1292">
        <f t="shared" si="161"/>
        <v>0.12839397317451073</v>
      </c>
      <c r="I1292">
        <f t="shared" si="162"/>
        <v>2.83</v>
      </c>
      <c r="J1292">
        <f t="shared" si="163"/>
        <v>0.62328006129468427</v>
      </c>
      <c r="K1292">
        <f t="shared" si="164"/>
        <v>3.7100000000000009</v>
      </c>
      <c r="L1292">
        <f t="shared" si="165"/>
        <v>1.6485012347536984E-6</v>
      </c>
      <c r="M1292">
        <f t="shared" si="166"/>
        <v>8.0089000000000017E-4</v>
      </c>
      <c r="N1292">
        <f t="shared" si="167"/>
        <v>3.8847803480750536E-5</v>
      </c>
      <c r="O1292">
        <f t="shared" si="168"/>
        <v>1.3764100000000007E-3</v>
      </c>
    </row>
    <row r="1293" spans="1:15" x14ac:dyDescent="0.15">
      <c r="A1293" s="1">
        <v>40591</v>
      </c>
      <c r="B1293">
        <v>9.99</v>
      </c>
      <c r="C1293">
        <v>11.1</v>
      </c>
      <c r="D1293" s="2">
        <v>10.16839397317451</v>
      </c>
      <c r="E1293" s="2">
        <v>11.733280061294684</v>
      </c>
      <c r="F1293">
        <v>12.9</v>
      </c>
      <c r="G1293">
        <v>15.08</v>
      </c>
      <c r="H1293">
        <f t="shared" si="161"/>
        <v>0.17839397317450967</v>
      </c>
      <c r="I1293">
        <f t="shared" si="162"/>
        <v>2.91</v>
      </c>
      <c r="J1293">
        <f t="shared" si="163"/>
        <v>0.63328006129468406</v>
      </c>
      <c r="K1293">
        <f t="shared" si="164"/>
        <v>3.9800000000000004</v>
      </c>
      <c r="L1293">
        <f t="shared" si="165"/>
        <v>3.1824409664987673E-6</v>
      </c>
      <c r="M1293">
        <f t="shared" si="166"/>
        <v>8.4681000000000003E-4</v>
      </c>
      <c r="N1293">
        <f t="shared" si="167"/>
        <v>4.0104363603339875E-5</v>
      </c>
      <c r="O1293">
        <f t="shared" si="168"/>
        <v>1.5840400000000001E-3</v>
      </c>
    </row>
    <row r="1294" spans="1:15" x14ac:dyDescent="0.15">
      <c r="A1294" s="1">
        <v>40592</v>
      </c>
      <c r="B1294">
        <v>9.92</v>
      </c>
      <c r="C1294">
        <v>11.06</v>
      </c>
      <c r="D1294" s="2">
        <v>10.16839397317451</v>
      </c>
      <c r="E1294" s="2">
        <v>11.733280061294684</v>
      </c>
      <c r="F1294">
        <v>12.74</v>
      </c>
      <c r="G1294">
        <v>15.35</v>
      </c>
      <c r="H1294">
        <f t="shared" si="161"/>
        <v>0.24839397317450995</v>
      </c>
      <c r="I1294">
        <f t="shared" si="162"/>
        <v>2.8200000000000003</v>
      </c>
      <c r="J1294">
        <f t="shared" si="163"/>
        <v>0.67328006129468321</v>
      </c>
      <c r="K1294">
        <f t="shared" si="164"/>
        <v>4.2899999999999991</v>
      </c>
      <c r="L1294">
        <f t="shared" si="165"/>
        <v>6.1699565909419172E-6</v>
      </c>
      <c r="M1294">
        <f t="shared" si="166"/>
        <v>7.9524000000000012E-4</v>
      </c>
      <c r="N1294">
        <f t="shared" si="167"/>
        <v>4.5330604093697233E-5</v>
      </c>
      <c r="O1294">
        <f t="shared" si="168"/>
        <v>1.8404099999999994E-3</v>
      </c>
    </row>
    <row r="1295" spans="1:15" x14ac:dyDescent="0.15">
      <c r="A1295" s="1">
        <v>40596</v>
      </c>
      <c r="B1295">
        <v>11.99</v>
      </c>
      <c r="C1295">
        <v>11.67</v>
      </c>
      <c r="D1295" s="2">
        <v>10.16839397317451</v>
      </c>
      <c r="E1295" s="2">
        <v>11.733280061294684</v>
      </c>
      <c r="F1295">
        <v>17.079999999999998</v>
      </c>
      <c r="G1295">
        <v>18.03</v>
      </c>
      <c r="H1295">
        <f t="shared" si="161"/>
        <v>-1.8216060268254903</v>
      </c>
      <c r="I1295">
        <f t="shared" si="162"/>
        <v>5.0899999999999981</v>
      </c>
      <c r="J1295">
        <f t="shared" si="163"/>
        <v>6.3280061294683776E-2</v>
      </c>
      <c r="K1295">
        <f t="shared" si="164"/>
        <v>6.3600000000000012</v>
      </c>
      <c r="L1295">
        <f t="shared" si="165"/>
        <v>3.3182485169669493E-4</v>
      </c>
      <c r="M1295">
        <f t="shared" si="166"/>
        <v>2.5908099999999981E-3</v>
      </c>
      <c r="N1295">
        <f t="shared" si="167"/>
        <v>4.0043661574589362E-7</v>
      </c>
      <c r="O1295">
        <f t="shared" si="168"/>
        <v>4.044960000000002E-3</v>
      </c>
    </row>
    <row r="1296" spans="1:15" x14ac:dyDescent="0.15">
      <c r="A1296" s="1">
        <v>40597</v>
      </c>
      <c r="B1296">
        <v>12.16</v>
      </c>
      <c r="C1296">
        <v>11.73</v>
      </c>
      <c r="D1296" s="2">
        <v>10.16839397317451</v>
      </c>
      <c r="E1296" s="2">
        <v>11.733280061294684</v>
      </c>
      <c r="F1296">
        <v>17.45</v>
      </c>
      <c r="G1296">
        <v>18.46</v>
      </c>
      <c r="H1296">
        <f t="shared" si="161"/>
        <v>-1.9916060268254903</v>
      </c>
      <c r="I1296">
        <f t="shared" si="162"/>
        <v>5.2899999999999991</v>
      </c>
      <c r="J1296">
        <f t="shared" si="163"/>
        <v>3.2800612946832786E-3</v>
      </c>
      <c r="K1296">
        <f t="shared" si="164"/>
        <v>6.73</v>
      </c>
      <c r="L1296">
        <f t="shared" si="165"/>
        <v>3.966494566087616E-4</v>
      </c>
      <c r="M1296">
        <f t="shared" si="166"/>
        <v>2.798409999999999E-3</v>
      </c>
      <c r="N1296">
        <f t="shared" si="167"/>
        <v>1.0758802096879347E-9</v>
      </c>
      <c r="O1296">
        <f t="shared" si="168"/>
        <v>4.5292900000000001E-3</v>
      </c>
    </row>
    <row r="1297" spans="1:15" x14ac:dyDescent="0.15">
      <c r="A1297" s="1">
        <v>40598</v>
      </c>
      <c r="B1297">
        <v>11.91</v>
      </c>
      <c r="C1297">
        <v>11.69</v>
      </c>
      <c r="D1297" s="2">
        <v>10.16839397317451</v>
      </c>
      <c r="E1297" s="2">
        <v>11.733280061294684</v>
      </c>
      <c r="F1297">
        <v>16.899999999999999</v>
      </c>
      <c r="G1297">
        <v>18.350000000000001</v>
      </c>
      <c r="H1297">
        <f t="shared" si="161"/>
        <v>-1.7416060268254903</v>
      </c>
      <c r="I1297">
        <f t="shared" si="162"/>
        <v>4.9899999999999984</v>
      </c>
      <c r="J1297">
        <f t="shared" si="163"/>
        <v>4.3280061294684202E-2</v>
      </c>
      <c r="K1297">
        <f t="shared" si="164"/>
        <v>6.6600000000000019</v>
      </c>
      <c r="L1297">
        <f t="shared" si="165"/>
        <v>3.0331915526748699E-4</v>
      </c>
      <c r="M1297">
        <f t="shared" si="166"/>
        <v>2.4900099999999987E-3</v>
      </c>
      <c r="N1297">
        <f t="shared" si="167"/>
        <v>1.8731637056716217E-7</v>
      </c>
      <c r="O1297">
        <f t="shared" si="168"/>
        <v>4.4355600000000025E-3</v>
      </c>
    </row>
    <row r="1298" spans="1:15" x14ac:dyDescent="0.15">
      <c r="A1298" s="1">
        <v>40599</v>
      </c>
      <c r="B1298">
        <v>12.25</v>
      </c>
      <c r="C1298">
        <v>11.42</v>
      </c>
      <c r="D1298" s="2">
        <v>10.16839397317451</v>
      </c>
      <c r="E1298" s="2">
        <v>11.733280061294684</v>
      </c>
      <c r="F1298">
        <v>15.46</v>
      </c>
      <c r="G1298">
        <v>17.100000000000001</v>
      </c>
      <c r="H1298">
        <f t="shared" si="161"/>
        <v>-2.0816060268254901</v>
      </c>
      <c r="I1298">
        <f t="shared" si="162"/>
        <v>3.2100000000000009</v>
      </c>
      <c r="J1298">
        <f t="shared" si="163"/>
        <v>0.31328006129468378</v>
      </c>
      <c r="K1298">
        <f t="shared" si="164"/>
        <v>5.6800000000000015</v>
      </c>
      <c r="L1298">
        <f t="shared" si="165"/>
        <v>4.3330836509162033E-4</v>
      </c>
      <c r="M1298">
        <f t="shared" si="166"/>
        <v>1.0304100000000007E-3</v>
      </c>
      <c r="N1298">
        <f t="shared" si="167"/>
        <v>9.8144396804800817E-6</v>
      </c>
      <c r="O1298">
        <f t="shared" si="168"/>
        <v>3.2262400000000017E-3</v>
      </c>
    </row>
    <row r="1299" spans="1:15" x14ac:dyDescent="0.15">
      <c r="A1299" s="1">
        <v>40602</v>
      </c>
      <c r="B1299">
        <v>12.18</v>
      </c>
      <c r="C1299">
        <v>11.34</v>
      </c>
      <c r="D1299" s="2">
        <v>10.16839397317451</v>
      </c>
      <c r="E1299" s="2">
        <v>11.733280061294684</v>
      </c>
      <c r="F1299">
        <v>15.09</v>
      </c>
      <c r="G1299">
        <v>16.73</v>
      </c>
      <c r="H1299">
        <f t="shared" si="161"/>
        <v>-2.0116060268254898</v>
      </c>
      <c r="I1299">
        <f t="shared" si="162"/>
        <v>2.91</v>
      </c>
      <c r="J1299">
        <f t="shared" si="163"/>
        <v>0.39328006129468385</v>
      </c>
      <c r="K1299">
        <f t="shared" si="164"/>
        <v>5.3900000000000006</v>
      </c>
      <c r="L1299">
        <f t="shared" si="165"/>
        <v>4.0465588071606336E-4</v>
      </c>
      <c r="M1299">
        <f t="shared" si="166"/>
        <v>8.4681000000000003E-4</v>
      </c>
      <c r="N1299">
        <f t="shared" si="167"/>
        <v>1.5466920661195027E-5</v>
      </c>
      <c r="O1299">
        <f t="shared" si="168"/>
        <v>2.9052100000000005E-3</v>
      </c>
    </row>
    <row r="1300" spans="1:15" x14ac:dyDescent="0.15">
      <c r="A1300" s="1">
        <v>40603</v>
      </c>
      <c r="B1300">
        <v>13.17</v>
      </c>
      <c r="C1300">
        <v>11.71</v>
      </c>
      <c r="D1300" s="2">
        <v>10.16839397317451</v>
      </c>
      <c r="E1300" s="2">
        <v>11.733280061294684</v>
      </c>
      <c r="F1300">
        <v>16.77</v>
      </c>
      <c r="G1300">
        <v>17.87</v>
      </c>
      <c r="H1300">
        <f t="shared" si="161"/>
        <v>-3.00160602682549</v>
      </c>
      <c r="I1300">
        <f t="shared" si="162"/>
        <v>3.5999999999999996</v>
      </c>
      <c r="J1300">
        <f t="shared" si="163"/>
        <v>2.3280061294682852E-2</v>
      </c>
      <c r="K1300">
        <f t="shared" si="164"/>
        <v>6.16</v>
      </c>
      <c r="L1300">
        <f t="shared" si="165"/>
        <v>9.0096387402751048E-4</v>
      </c>
      <c r="M1300">
        <f t="shared" si="166"/>
        <v>1.2959999999999998E-3</v>
      </c>
      <c r="N1300">
        <f t="shared" si="167"/>
        <v>5.4196125388419062E-8</v>
      </c>
      <c r="O1300">
        <f t="shared" si="168"/>
        <v>3.7945600000000002E-3</v>
      </c>
    </row>
    <row r="1301" spans="1:15" x14ac:dyDescent="0.15">
      <c r="A1301" s="1">
        <v>40604</v>
      </c>
      <c r="B1301">
        <v>12.77</v>
      </c>
      <c r="C1301">
        <v>11.71</v>
      </c>
      <c r="D1301" s="2">
        <v>10.16839397317451</v>
      </c>
      <c r="E1301" s="2">
        <v>11.733280061294684</v>
      </c>
      <c r="F1301">
        <v>17</v>
      </c>
      <c r="G1301">
        <v>18.16</v>
      </c>
      <c r="H1301">
        <f t="shared" si="161"/>
        <v>-2.6016060268254897</v>
      </c>
      <c r="I1301">
        <f t="shared" si="162"/>
        <v>4.2300000000000004</v>
      </c>
      <c r="J1301">
        <f t="shared" si="163"/>
        <v>2.3280061294682852E-2</v>
      </c>
      <c r="K1301">
        <f t="shared" si="164"/>
        <v>6.4499999999999993</v>
      </c>
      <c r="L1301">
        <f t="shared" si="165"/>
        <v>6.7683539188147116E-4</v>
      </c>
      <c r="M1301">
        <f t="shared" si="166"/>
        <v>1.7892900000000005E-3</v>
      </c>
      <c r="N1301">
        <f t="shared" si="167"/>
        <v>5.4196125388419062E-8</v>
      </c>
      <c r="O1301">
        <f t="shared" si="168"/>
        <v>4.1602499999999982E-3</v>
      </c>
    </row>
    <row r="1302" spans="1:15" x14ac:dyDescent="0.15">
      <c r="A1302" s="1">
        <v>40605</v>
      </c>
      <c r="B1302">
        <v>13.65</v>
      </c>
      <c r="C1302">
        <v>12.02</v>
      </c>
      <c r="D1302" s="2">
        <v>10.292382505843067</v>
      </c>
      <c r="E1302" s="2">
        <v>11.703049773087505</v>
      </c>
      <c r="F1302">
        <v>14.9</v>
      </c>
      <c r="G1302">
        <v>17.05</v>
      </c>
      <c r="H1302">
        <f t="shared" si="161"/>
        <v>-3.3576174941569334</v>
      </c>
      <c r="I1302">
        <f t="shared" si="162"/>
        <v>1.25</v>
      </c>
      <c r="J1302">
        <f t="shared" si="163"/>
        <v>-0.31695022691249441</v>
      </c>
      <c r="K1302">
        <f t="shared" si="164"/>
        <v>5.0300000000000011</v>
      </c>
      <c r="L1302">
        <f t="shared" si="165"/>
        <v>1.1273595237068688E-3</v>
      </c>
      <c r="M1302">
        <f t="shared" si="166"/>
        <v>1.5625000000000003E-4</v>
      </c>
      <c r="N1302">
        <f t="shared" si="167"/>
        <v>1.0045744633988169E-5</v>
      </c>
      <c r="O1302">
        <f t="shared" si="168"/>
        <v>2.5300900000000013E-3</v>
      </c>
    </row>
    <row r="1303" spans="1:15" x14ac:dyDescent="0.15">
      <c r="A1303" s="1">
        <v>40606</v>
      </c>
      <c r="B1303">
        <v>13.89</v>
      </c>
      <c r="C1303">
        <v>12.11</v>
      </c>
      <c r="D1303" s="2">
        <v>10.292382505843067</v>
      </c>
      <c r="E1303" s="2">
        <v>11.703049773087505</v>
      </c>
      <c r="F1303">
        <v>16.559999999999999</v>
      </c>
      <c r="G1303">
        <v>18.11</v>
      </c>
      <c r="H1303">
        <f t="shared" si="161"/>
        <v>-3.5976174941569337</v>
      </c>
      <c r="I1303">
        <f t="shared" si="162"/>
        <v>2.6699999999999982</v>
      </c>
      <c r="J1303">
        <f t="shared" si="163"/>
        <v>-0.40695022691249427</v>
      </c>
      <c r="K1303">
        <f t="shared" si="164"/>
        <v>6</v>
      </c>
      <c r="L1303">
        <f t="shared" si="165"/>
        <v>1.2942851634264014E-3</v>
      </c>
      <c r="M1303">
        <f t="shared" si="166"/>
        <v>7.1288999999999901E-4</v>
      </c>
      <c r="N1303">
        <f t="shared" si="167"/>
        <v>1.6560848718413058E-5</v>
      </c>
      <c r="O1303">
        <f t="shared" si="168"/>
        <v>3.5999999999999999E-3</v>
      </c>
    </row>
    <row r="1304" spans="1:15" x14ac:dyDescent="0.15">
      <c r="A1304" s="1">
        <v>40609</v>
      </c>
      <c r="B1304">
        <v>14.09</v>
      </c>
      <c r="C1304">
        <v>12.2</v>
      </c>
      <c r="D1304" s="2">
        <v>10.292382505843067</v>
      </c>
      <c r="E1304" s="2">
        <v>11.703049773087505</v>
      </c>
      <c r="F1304">
        <v>17.559999999999999</v>
      </c>
      <c r="G1304">
        <v>18.61</v>
      </c>
      <c r="H1304">
        <f t="shared" si="161"/>
        <v>-3.7976174941569329</v>
      </c>
      <c r="I1304">
        <f t="shared" si="162"/>
        <v>3.4699999999999989</v>
      </c>
      <c r="J1304">
        <f t="shared" si="163"/>
        <v>-0.49695022691249413</v>
      </c>
      <c r="K1304">
        <f t="shared" si="164"/>
        <v>6.41</v>
      </c>
      <c r="L1304">
        <f t="shared" si="165"/>
        <v>1.4421898631926783E-3</v>
      </c>
      <c r="M1304">
        <f t="shared" si="166"/>
        <v>1.2040899999999992E-3</v>
      </c>
      <c r="N1304">
        <f t="shared" si="167"/>
        <v>2.4695952802837943E-5</v>
      </c>
      <c r="O1304">
        <f t="shared" si="168"/>
        <v>4.1088100000000009E-3</v>
      </c>
    </row>
    <row r="1305" spans="1:15" x14ac:dyDescent="0.15">
      <c r="A1305" s="1">
        <v>40610</v>
      </c>
      <c r="B1305">
        <v>14.31</v>
      </c>
      <c r="C1305">
        <v>12.28</v>
      </c>
      <c r="D1305" s="2">
        <v>10.292382505843067</v>
      </c>
      <c r="E1305" s="2">
        <v>11.703049773087505</v>
      </c>
      <c r="F1305">
        <v>16.420000000000002</v>
      </c>
      <c r="G1305">
        <v>17.98</v>
      </c>
      <c r="H1305">
        <f t="shared" si="161"/>
        <v>-4.0176174941569336</v>
      </c>
      <c r="I1305">
        <f t="shared" si="162"/>
        <v>2.1100000000000012</v>
      </c>
      <c r="J1305">
        <f t="shared" si="163"/>
        <v>-0.5769502269124942</v>
      </c>
      <c r="K1305">
        <f t="shared" si="164"/>
        <v>5.7000000000000011</v>
      </c>
      <c r="L1305">
        <f t="shared" si="165"/>
        <v>1.6141250329355841E-3</v>
      </c>
      <c r="M1305">
        <f t="shared" si="166"/>
        <v>4.4521000000000046E-4</v>
      </c>
      <c r="N1305">
        <f t="shared" si="167"/>
        <v>3.3287156433437854E-5</v>
      </c>
      <c r="O1305">
        <f t="shared" si="168"/>
        <v>3.249000000000001E-3</v>
      </c>
    </row>
    <row r="1306" spans="1:15" x14ac:dyDescent="0.15">
      <c r="A1306" s="1">
        <v>40611</v>
      </c>
      <c r="B1306">
        <v>14.28</v>
      </c>
      <c r="C1306">
        <v>12.28</v>
      </c>
      <c r="D1306" s="2">
        <v>10.292382505843067</v>
      </c>
      <c r="E1306" s="2">
        <v>11.703049773087505</v>
      </c>
      <c r="F1306">
        <v>17.04</v>
      </c>
      <c r="G1306">
        <v>18.36</v>
      </c>
      <c r="H1306">
        <f t="shared" si="161"/>
        <v>-3.9876174941569325</v>
      </c>
      <c r="I1306">
        <f t="shared" si="162"/>
        <v>2.76</v>
      </c>
      <c r="J1306">
        <f t="shared" si="163"/>
        <v>-0.5769502269124942</v>
      </c>
      <c r="K1306">
        <f t="shared" si="164"/>
        <v>6.08</v>
      </c>
      <c r="L1306">
        <f t="shared" si="165"/>
        <v>1.5901093279706412E-3</v>
      </c>
      <c r="M1306">
        <f t="shared" si="166"/>
        <v>7.6176E-4</v>
      </c>
      <c r="N1306">
        <f t="shared" si="167"/>
        <v>3.3287156433437854E-5</v>
      </c>
      <c r="O1306">
        <f t="shared" si="168"/>
        <v>3.6966400000000002E-3</v>
      </c>
    </row>
    <row r="1307" spans="1:15" x14ac:dyDescent="0.15">
      <c r="A1307" s="1">
        <v>40612</v>
      </c>
      <c r="B1307">
        <v>15.43</v>
      </c>
      <c r="C1307">
        <v>12.76</v>
      </c>
      <c r="D1307" s="2">
        <v>10.292382505843067</v>
      </c>
      <c r="E1307" s="2">
        <v>11.703049773087505</v>
      </c>
      <c r="F1307">
        <v>19.13</v>
      </c>
      <c r="G1307">
        <v>19.579999999999998</v>
      </c>
      <c r="H1307">
        <f t="shared" si="161"/>
        <v>-5.1376174941569328</v>
      </c>
      <c r="I1307">
        <f t="shared" si="162"/>
        <v>3.6999999999999993</v>
      </c>
      <c r="J1307">
        <f t="shared" si="163"/>
        <v>-1.0569502269124946</v>
      </c>
      <c r="K1307">
        <f t="shared" si="164"/>
        <v>6.8199999999999985</v>
      </c>
      <c r="L1307">
        <f t="shared" si="165"/>
        <v>2.6395113516267357E-3</v>
      </c>
      <c r="M1307">
        <f t="shared" si="166"/>
        <v>1.3689999999999993E-3</v>
      </c>
      <c r="N1307">
        <f t="shared" si="167"/>
        <v>1.1171437821703738E-4</v>
      </c>
      <c r="O1307">
        <f t="shared" si="168"/>
        <v>4.6512399999999975E-3</v>
      </c>
    </row>
    <row r="1308" spans="1:15" x14ac:dyDescent="0.15">
      <c r="A1308" s="1">
        <v>40613</v>
      </c>
      <c r="B1308">
        <v>14.53</v>
      </c>
      <c r="C1308">
        <v>12.75</v>
      </c>
      <c r="D1308" s="2">
        <v>10.292382505843067</v>
      </c>
      <c r="E1308" s="2">
        <v>11.703049773087505</v>
      </c>
      <c r="F1308">
        <v>17.48</v>
      </c>
      <c r="G1308">
        <v>18.600000000000001</v>
      </c>
      <c r="H1308">
        <f t="shared" si="161"/>
        <v>-4.2376174941569325</v>
      </c>
      <c r="I1308">
        <f t="shared" si="162"/>
        <v>2.9500000000000011</v>
      </c>
      <c r="J1308">
        <f t="shared" si="163"/>
        <v>-1.0469502269124948</v>
      </c>
      <c r="K1308">
        <f t="shared" si="164"/>
        <v>5.8500000000000014</v>
      </c>
      <c r="L1308">
        <f t="shared" si="165"/>
        <v>1.795740202678488E-3</v>
      </c>
      <c r="M1308">
        <f t="shared" si="166"/>
        <v>8.7025000000000069E-4</v>
      </c>
      <c r="N1308">
        <f t="shared" si="167"/>
        <v>1.0961047776321244E-4</v>
      </c>
      <c r="O1308">
        <f t="shared" si="168"/>
        <v>3.4222500000000021E-3</v>
      </c>
    </row>
    <row r="1309" spans="1:15" x14ac:dyDescent="0.15">
      <c r="A1309" s="1">
        <v>40616</v>
      </c>
      <c r="B1309">
        <v>14.51</v>
      </c>
      <c r="C1309">
        <v>12.8</v>
      </c>
      <c r="D1309" s="2">
        <v>10.292382505843067</v>
      </c>
      <c r="E1309" s="2">
        <v>11.703049773087505</v>
      </c>
      <c r="F1309">
        <v>18.489999999999998</v>
      </c>
      <c r="G1309">
        <v>19.48</v>
      </c>
      <c r="H1309">
        <f t="shared" si="161"/>
        <v>-4.2176174941569329</v>
      </c>
      <c r="I1309">
        <f t="shared" si="162"/>
        <v>3.9799999999999986</v>
      </c>
      <c r="J1309">
        <f t="shared" si="163"/>
        <v>-1.0969502269124956</v>
      </c>
      <c r="K1309">
        <f t="shared" si="164"/>
        <v>6.68</v>
      </c>
      <c r="L1309">
        <f t="shared" si="165"/>
        <v>1.7788297327018603E-3</v>
      </c>
      <c r="M1309">
        <f t="shared" si="166"/>
        <v>1.584039999999999E-3</v>
      </c>
      <c r="N1309">
        <f t="shared" si="167"/>
        <v>1.2032998003233756E-4</v>
      </c>
      <c r="O1309">
        <f t="shared" si="168"/>
        <v>4.4622400000000001E-3</v>
      </c>
    </row>
    <row r="1310" spans="1:15" x14ac:dyDescent="0.15">
      <c r="A1310" s="1">
        <v>40617</v>
      </c>
      <c r="B1310">
        <v>13.99</v>
      </c>
      <c r="C1310">
        <v>12.57</v>
      </c>
      <c r="D1310" s="2">
        <v>10.292382505843067</v>
      </c>
      <c r="E1310" s="2">
        <v>11.703049773087505</v>
      </c>
      <c r="F1310">
        <v>19.809999999999999</v>
      </c>
      <c r="G1310">
        <v>20.2</v>
      </c>
      <c r="H1310">
        <f t="shared" si="161"/>
        <v>-3.6976174941569333</v>
      </c>
      <c r="I1310">
        <f t="shared" si="162"/>
        <v>5.8199999999999985</v>
      </c>
      <c r="J1310">
        <f t="shared" si="163"/>
        <v>-0.86695022691249513</v>
      </c>
      <c r="K1310">
        <f t="shared" si="164"/>
        <v>7.629999999999999</v>
      </c>
      <c r="L1310">
        <f t="shared" si="165"/>
        <v>1.3672375133095397E-3</v>
      </c>
      <c r="M1310">
        <f t="shared" si="166"/>
        <v>3.3872399999999984E-3</v>
      </c>
      <c r="N1310">
        <f t="shared" si="167"/>
        <v>7.5160269594362668E-5</v>
      </c>
      <c r="O1310">
        <f t="shared" si="168"/>
        <v>5.8216899999999992E-3</v>
      </c>
    </row>
    <row r="1311" spans="1:15" x14ac:dyDescent="0.15">
      <c r="A1311" s="1">
        <v>40618</v>
      </c>
      <c r="B1311">
        <v>15.1</v>
      </c>
      <c r="C1311">
        <v>13.03</v>
      </c>
      <c r="D1311" s="2">
        <v>10.292382505843067</v>
      </c>
      <c r="E1311" s="2">
        <v>11.703049773087505</v>
      </c>
      <c r="F1311">
        <v>24.08</v>
      </c>
      <c r="G1311">
        <v>22.48</v>
      </c>
      <c r="H1311">
        <f t="shared" si="161"/>
        <v>-4.8076174941569327</v>
      </c>
      <c r="I1311">
        <f t="shared" si="162"/>
        <v>8.9799999999999986</v>
      </c>
      <c r="J1311">
        <f t="shared" si="163"/>
        <v>-1.3269502269124942</v>
      </c>
      <c r="K1311">
        <f t="shared" si="164"/>
        <v>9.4500000000000011</v>
      </c>
      <c r="L1311">
        <f t="shared" si="165"/>
        <v>2.3113185970123785E-3</v>
      </c>
      <c r="M1311">
        <f t="shared" si="166"/>
        <v>8.064039999999998E-3</v>
      </c>
      <c r="N1311">
        <f t="shared" si="167"/>
        <v>1.7607969047031197E-4</v>
      </c>
      <c r="O1311">
        <f t="shared" si="168"/>
        <v>8.9302500000000024E-3</v>
      </c>
    </row>
    <row r="1312" spans="1:15" x14ac:dyDescent="0.15">
      <c r="A1312" s="1">
        <v>40619</v>
      </c>
      <c r="B1312">
        <v>15.69</v>
      </c>
      <c r="C1312">
        <v>13.21</v>
      </c>
      <c r="D1312" s="2">
        <v>10.330267940343788</v>
      </c>
      <c r="E1312" s="2">
        <v>11.653166063617677</v>
      </c>
      <c r="F1312">
        <v>22.01</v>
      </c>
      <c r="G1312">
        <v>21.36</v>
      </c>
      <c r="H1312">
        <f t="shared" si="161"/>
        <v>-5.3597320596562117</v>
      </c>
      <c r="I1312">
        <f t="shared" si="162"/>
        <v>6.3200000000000021</v>
      </c>
      <c r="J1312">
        <f t="shared" si="163"/>
        <v>-1.5568339363823238</v>
      </c>
      <c r="K1312">
        <f t="shared" si="164"/>
        <v>8.1499999999999986</v>
      </c>
      <c r="L1312">
        <f t="shared" si="165"/>
        <v>2.8726727751306616E-3</v>
      </c>
      <c r="M1312">
        <f t="shared" si="166"/>
        <v>3.9942400000000022E-3</v>
      </c>
      <c r="N1312">
        <f t="shared" si="167"/>
        <v>2.4237319054716812E-4</v>
      </c>
      <c r="O1312">
        <f t="shared" si="168"/>
        <v>6.642249999999998E-3</v>
      </c>
    </row>
    <row r="1313" spans="1:15" x14ac:dyDescent="0.15">
      <c r="A1313" s="1">
        <v>40620</v>
      </c>
      <c r="B1313">
        <v>15.73</v>
      </c>
      <c r="C1313">
        <v>13.14</v>
      </c>
      <c r="D1313" s="2">
        <v>10.330267940343788</v>
      </c>
      <c r="E1313" s="2">
        <v>11.653166063617677</v>
      </c>
      <c r="F1313">
        <v>20.260000000000002</v>
      </c>
      <c r="G1313">
        <v>20.43</v>
      </c>
      <c r="H1313">
        <f t="shared" si="161"/>
        <v>-5.3997320596562126</v>
      </c>
      <c r="I1313">
        <f t="shared" si="162"/>
        <v>4.5300000000000011</v>
      </c>
      <c r="J1313">
        <f t="shared" si="163"/>
        <v>-1.4868339363823235</v>
      </c>
      <c r="K1313">
        <f t="shared" si="164"/>
        <v>7.2899999999999991</v>
      </c>
      <c r="L1313">
        <f t="shared" si="165"/>
        <v>2.9157106316079124E-3</v>
      </c>
      <c r="M1313">
        <f t="shared" si="166"/>
        <v>2.0520900000000012E-3</v>
      </c>
      <c r="N1313">
        <f t="shared" si="167"/>
        <v>2.2106751543781551E-4</v>
      </c>
      <c r="O1313">
        <f t="shared" si="168"/>
        <v>5.3144099999999986E-3</v>
      </c>
    </row>
    <row r="1314" spans="1:15" x14ac:dyDescent="0.15">
      <c r="A1314" s="1">
        <v>40623</v>
      </c>
      <c r="B1314">
        <v>16.29</v>
      </c>
      <c r="C1314">
        <v>13.35</v>
      </c>
      <c r="D1314" s="2">
        <v>10.330267940343788</v>
      </c>
      <c r="E1314" s="2">
        <v>11.653166063617677</v>
      </c>
      <c r="F1314">
        <v>17.420000000000002</v>
      </c>
      <c r="G1314">
        <v>18.690000000000001</v>
      </c>
      <c r="H1314">
        <f t="shared" si="161"/>
        <v>-5.9597320596562113</v>
      </c>
      <c r="I1314">
        <f t="shared" si="162"/>
        <v>1.1300000000000026</v>
      </c>
      <c r="J1314">
        <f t="shared" si="163"/>
        <v>-1.6968339363823226</v>
      </c>
      <c r="K1314">
        <f t="shared" si="164"/>
        <v>5.3400000000000016</v>
      </c>
      <c r="L1314">
        <f t="shared" si="165"/>
        <v>3.5518406222894068E-3</v>
      </c>
      <c r="M1314">
        <f t="shared" si="166"/>
        <v>1.2769000000000056E-4</v>
      </c>
      <c r="N1314">
        <f t="shared" si="167"/>
        <v>2.8792454076587284E-4</v>
      </c>
      <c r="O1314">
        <f t="shared" si="168"/>
        <v>2.8515600000000017E-3</v>
      </c>
    </row>
    <row r="1315" spans="1:15" x14ac:dyDescent="0.15">
      <c r="A1315" s="1">
        <v>40624</v>
      </c>
      <c r="B1315">
        <v>16.25</v>
      </c>
      <c r="C1315">
        <v>13.34</v>
      </c>
      <c r="D1315" s="2">
        <v>10.330267940343788</v>
      </c>
      <c r="E1315" s="2">
        <v>11.653166063617677</v>
      </c>
      <c r="F1315">
        <v>17.14</v>
      </c>
      <c r="G1315">
        <v>18.39</v>
      </c>
      <c r="H1315">
        <f t="shared" si="161"/>
        <v>-5.9197320596562122</v>
      </c>
      <c r="I1315">
        <f t="shared" si="162"/>
        <v>0.89000000000000057</v>
      </c>
      <c r="J1315">
        <f t="shared" si="163"/>
        <v>-1.6868339363823228</v>
      </c>
      <c r="K1315">
        <f t="shared" si="164"/>
        <v>5.0500000000000007</v>
      </c>
      <c r="L1315">
        <f t="shared" si="165"/>
        <v>3.5043227658121583E-3</v>
      </c>
      <c r="M1315">
        <f t="shared" si="166"/>
        <v>7.921000000000009E-5</v>
      </c>
      <c r="N1315">
        <f t="shared" si="167"/>
        <v>2.8454087289310823E-4</v>
      </c>
      <c r="O1315">
        <f t="shared" si="168"/>
        <v>2.5502500000000009E-3</v>
      </c>
    </row>
    <row r="1316" spans="1:15" x14ac:dyDescent="0.15">
      <c r="A1316" s="1">
        <v>40625</v>
      </c>
      <c r="B1316">
        <v>16.27</v>
      </c>
      <c r="C1316">
        <v>13.17</v>
      </c>
      <c r="D1316" s="2">
        <v>10.330267940343788</v>
      </c>
      <c r="E1316" s="2">
        <v>11.653166063617677</v>
      </c>
      <c r="F1316">
        <v>15.87</v>
      </c>
      <c r="G1316">
        <v>17.649999999999999</v>
      </c>
      <c r="H1316">
        <f t="shared" si="161"/>
        <v>-5.9397320596562118</v>
      </c>
      <c r="I1316">
        <f t="shared" si="162"/>
        <v>-0.40000000000000036</v>
      </c>
      <c r="J1316">
        <f t="shared" si="163"/>
        <v>-1.5168339363823229</v>
      </c>
      <c r="K1316">
        <f t="shared" si="164"/>
        <v>4.4799999999999986</v>
      </c>
      <c r="L1316">
        <f t="shared" si="165"/>
        <v>3.5280416940507821E-3</v>
      </c>
      <c r="M1316">
        <f t="shared" si="166"/>
        <v>1.600000000000003E-5</v>
      </c>
      <c r="N1316">
        <f t="shared" si="167"/>
        <v>2.3007851905610931E-4</v>
      </c>
      <c r="O1316">
        <f t="shared" si="168"/>
        <v>2.0070399999999986E-3</v>
      </c>
    </row>
    <row r="1317" spans="1:15" x14ac:dyDescent="0.15">
      <c r="A1317" s="1">
        <v>40626</v>
      </c>
      <c r="B1317">
        <v>16.54</v>
      </c>
      <c r="C1317">
        <v>13.24</v>
      </c>
      <c r="D1317" s="2">
        <v>10.330267940343788</v>
      </c>
      <c r="E1317" s="2">
        <v>11.653166063617677</v>
      </c>
      <c r="F1317">
        <v>15.03</v>
      </c>
      <c r="G1317">
        <v>16.97</v>
      </c>
      <c r="H1317">
        <f t="shared" si="161"/>
        <v>-6.2097320596562113</v>
      </c>
      <c r="I1317">
        <f t="shared" si="162"/>
        <v>-1.5099999999999998</v>
      </c>
      <c r="J1317">
        <f t="shared" si="163"/>
        <v>-1.5868339363823232</v>
      </c>
      <c r="K1317">
        <f t="shared" si="164"/>
        <v>3.7299999999999986</v>
      </c>
      <c r="L1317">
        <f t="shared" si="165"/>
        <v>3.8560772252722178E-3</v>
      </c>
      <c r="M1317">
        <f t="shared" si="166"/>
        <v>2.2800999999999993E-4</v>
      </c>
      <c r="N1317">
        <f t="shared" si="167"/>
        <v>2.5180419416546187E-4</v>
      </c>
      <c r="O1317">
        <f t="shared" si="168"/>
        <v>1.391289999999999E-3</v>
      </c>
    </row>
    <row r="1318" spans="1:15" x14ac:dyDescent="0.15">
      <c r="A1318" s="1">
        <v>40627</v>
      </c>
      <c r="B1318">
        <v>16.48</v>
      </c>
      <c r="C1318">
        <v>12.9</v>
      </c>
      <c r="D1318" s="2">
        <v>10.330267940343788</v>
      </c>
      <c r="E1318" s="2">
        <v>11.653166063617677</v>
      </c>
      <c r="F1318">
        <v>14.99</v>
      </c>
      <c r="G1318">
        <v>17.059999999999999</v>
      </c>
      <c r="H1318">
        <f t="shared" si="161"/>
        <v>-6.1497320596562126</v>
      </c>
      <c r="I1318">
        <f t="shared" si="162"/>
        <v>-1.4900000000000002</v>
      </c>
      <c r="J1318">
        <f t="shared" si="163"/>
        <v>-1.2468339363823233</v>
      </c>
      <c r="K1318">
        <f t="shared" si="164"/>
        <v>4.1599999999999984</v>
      </c>
      <c r="L1318">
        <f t="shared" si="165"/>
        <v>3.7819204405563443E-3</v>
      </c>
      <c r="M1318">
        <f t="shared" si="166"/>
        <v>2.2201000000000005E-4</v>
      </c>
      <c r="N1318">
        <f t="shared" si="167"/>
        <v>1.5545948649146397E-4</v>
      </c>
      <c r="O1318">
        <f t="shared" si="168"/>
        <v>1.7305599999999986E-3</v>
      </c>
    </row>
    <row r="1319" spans="1:15" x14ac:dyDescent="0.15">
      <c r="A1319" s="1">
        <v>40630</v>
      </c>
      <c r="B1319">
        <v>16.47</v>
      </c>
      <c r="C1319">
        <v>12.92</v>
      </c>
      <c r="D1319" s="2">
        <v>10.330267940343788</v>
      </c>
      <c r="E1319" s="2">
        <v>11.653166063617677</v>
      </c>
      <c r="F1319">
        <v>15.46</v>
      </c>
      <c r="G1319">
        <v>17.170000000000002</v>
      </c>
      <c r="H1319">
        <f t="shared" si="161"/>
        <v>-6.139732059656211</v>
      </c>
      <c r="I1319">
        <f t="shared" si="162"/>
        <v>-1.009999999999998</v>
      </c>
      <c r="J1319">
        <f t="shared" si="163"/>
        <v>-1.2668339363823229</v>
      </c>
      <c r="K1319">
        <f t="shared" si="164"/>
        <v>4.2500000000000018</v>
      </c>
      <c r="L1319">
        <f t="shared" si="165"/>
        <v>3.7696309764370301E-3</v>
      </c>
      <c r="M1319">
        <f t="shared" si="166"/>
        <v>1.020099999999996E-4</v>
      </c>
      <c r="N1319">
        <f t="shared" si="167"/>
        <v>1.6048682223699314E-4</v>
      </c>
      <c r="O1319">
        <f t="shared" si="168"/>
        <v>1.8062500000000014E-3</v>
      </c>
    </row>
    <row r="1320" spans="1:15" x14ac:dyDescent="0.15">
      <c r="A1320" s="1">
        <v>40631</v>
      </c>
      <c r="B1320">
        <v>16.600000000000001</v>
      </c>
      <c r="C1320">
        <v>12.73</v>
      </c>
      <c r="D1320" s="2">
        <v>10.330267940343788</v>
      </c>
      <c r="E1320" s="2">
        <v>11.653166063617677</v>
      </c>
      <c r="F1320">
        <v>15.15</v>
      </c>
      <c r="G1320">
        <v>17.04</v>
      </c>
      <c r="H1320">
        <f t="shared" si="161"/>
        <v>-6.2697320596562136</v>
      </c>
      <c r="I1320">
        <f t="shared" si="162"/>
        <v>-1.4500000000000011</v>
      </c>
      <c r="J1320">
        <f t="shared" si="163"/>
        <v>-1.0768339363823234</v>
      </c>
      <c r="K1320">
        <f t="shared" si="164"/>
        <v>4.3099999999999987</v>
      </c>
      <c r="L1320">
        <f t="shared" si="165"/>
        <v>3.9309540099880941E-3</v>
      </c>
      <c r="M1320">
        <f t="shared" si="166"/>
        <v>2.1025000000000031E-4</v>
      </c>
      <c r="N1320">
        <f t="shared" si="167"/>
        <v>1.1595713265446497E-4</v>
      </c>
      <c r="O1320">
        <f t="shared" si="168"/>
        <v>1.8576099999999987E-3</v>
      </c>
    </row>
    <row r="1321" spans="1:15" x14ac:dyDescent="0.15">
      <c r="A1321" s="1">
        <v>40632</v>
      </c>
      <c r="B1321">
        <v>16.62</v>
      </c>
      <c r="C1321">
        <v>12.76</v>
      </c>
      <c r="D1321" s="2">
        <v>10.330267940343788</v>
      </c>
      <c r="E1321" s="2">
        <v>11.653166063617677</v>
      </c>
      <c r="F1321">
        <v>14.38</v>
      </c>
      <c r="G1321">
        <v>16.559999999999999</v>
      </c>
      <c r="H1321">
        <f t="shared" si="161"/>
        <v>-6.2897320596562132</v>
      </c>
      <c r="I1321">
        <f t="shared" si="162"/>
        <v>-2.2400000000000002</v>
      </c>
      <c r="J1321">
        <f t="shared" si="163"/>
        <v>-1.1068339363823227</v>
      </c>
      <c r="K1321">
        <f t="shared" si="164"/>
        <v>3.7999999999999989</v>
      </c>
      <c r="L1321">
        <f t="shared" si="165"/>
        <v>3.9560729382267183E-3</v>
      </c>
      <c r="M1321">
        <f t="shared" si="166"/>
        <v>5.0176000000000018E-4</v>
      </c>
      <c r="N1321">
        <f t="shared" si="167"/>
        <v>1.2250813627275874E-4</v>
      </c>
      <c r="O1321">
        <f t="shared" si="168"/>
        <v>1.4439999999999993E-3</v>
      </c>
    </row>
    <row r="1322" spans="1:15" x14ac:dyDescent="0.15">
      <c r="A1322" s="1">
        <v>40633</v>
      </c>
      <c r="B1322">
        <v>16.59</v>
      </c>
      <c r="C1322">
        <v>12.77</v>
      </c>
      <c r="D1322" s="2">
        <v>14.503935306699464</v>
      </c>
      <c r="E1322" s="2">
        <v>12.738929998593639</v>
      </c>
      <c r="F1322">
        <v>14.16</v>
      </c>
      <c r="G1322">
        <v>16.55</v>
      </c>
      <c r="H1322">
        <f t="shared" si="161"/>
        <v>-2.0860646933005356</v>
      </c>
      <c r="I1322">
        <f t="shared" si="162"/>
        <v>-2.4299999999999997</v>
      </c>
      <c r="J1322">
        <f t="shared" si="163"/>
        <v>-3.1070001406360959E-2</v>
      </c>
      <c r="K1322">
        <f t="shared" si="164"/>
        <v>3.7800000000000011</v>
      </c>
      <c r="L1322">
        <f t="shared" si="165"/>
        <v>4.3516659046350579E-4</v>
      </c>
      <c r="M1322">
        <f t="shared" si="166"/>
        <v>5.9048999999999994E-4</v>
      </c>
      <c r="N1322">
        <f t="shared" si="167"/>
        <v>9.6534498739127173E-8</v>
      </c>
      <c r="O1322">
        <f t="shared" si="168"/>
        <v>1.4288400000000011E-3</v>
      </c>
    </row>
    <row r="1323" spans="1:15" x14ac:dyDescent="0.15">
      <c r="A1323" s="1">
        <v>40634</v>
      </c>
      <c r="B1323">
        <v>16.66</v>
      </c>
      <c r="C1323">
        <v>12.5</v>
      </c>
      <c r="D1323" s="2">
        <v>14.503935306699464</v>
      </c>
      <c r="E1323" s="2">
        <v>12.738929998593639</v>
      </c>
      <c r="F1323">
        <v>13.87</v>
      </c>
      <c r="G1323">
        <v>16.52</v>
      </c>
      <c r="H1323">
        <f t="shared" si="161"/>
        <v>-2.1560646933005359</v>
      </c>
      <c r="I1323">
        <f t="shared" si="162"/>
        <v>-2.7900000000000009</v>
      </c>
      <c r="J1323">
        <f t="shared" si="163"/>
        <v>0.23892999859363862</v>
      </c>
      <c r="K1323">
        <f t="shared" si="164"/>
        <v>4.0199999999999996</v>
      </c>
      <c r="L1323">
        <f t="shared" si="165"/>
        <v>4.6486149616971345E-4</v>
      </c>
      <c r="M1323">
        <f t="shared" si="166"/>
        <v>7.7841000000000043E-4</v>
      </c>
      <c r="N1323">
        <f t="shared" si="167"/>
        <v>5.7087544227956142E-6</v>
      </c>
      <c r="O1323">
        <f t="shared" si="168"/>
        <v>1.6160399999999994E-3</v>
      </c>
    </row>
    <row r="1324" spans="1:15" x14ac:dyDescent="0.15">
      <c r="A1324" s="1">
        <v>40637</v>
      </c>
      <c r="B1324">
        <v>15.4</v>
      </c>
      <c r="C1324">
        <v>12.28</v>
      </c>
      <c r="D1324" s="2">
        <v>14.503935306699464</v>
      </c>
      <c r="E1324" s="2">
        <v>12.738929998593639</v>
      </c>
      <c r="F1324">
        <v>14.21</v>
      </c>
      <c r="G1324">
        <v>16.399999999999999</v>
      </c>
      <c r="H1324">
        <f t="shared" si="161"/>
        <v>-0.89606469330053606</v>
      </c>
      <c r="I1324">
        <f t="shared" si="162"/>
        <v>-1.1899999999999995</v>
      </c>
      <c r="J1324">
        <f t="shared" si="163"/>
        <v>0.45892999859363925</v>
      </c>
      <c r="K1324">
        <f t="shared" si="164"/>
        <v>4.1199999999999992</v>
      </c>
      <c r="L1324">
        <f t="shared" si="165"/>
        <v>8.0293193457978395E-5</v>
      </c>
      <c r="M1324">
        <f t="shared" si="166"/>
        <v>1.4160999999999989E-4</v>
      </c>
      <c r="N1324">
        <f t="shared" si="167"/>
        <v>2.1061674360915769E-5</v>
      </c>
      <c r="O1324">
        <f t="shared" si="168"/>
        <v>1.6974399999999995E-3</v>
      </c>
    </row>
    <row r="1325" spans="1:15" x14ac:dyDescent="0.15">
      <c r="A1325" s="1">
        <v>40638</v>
      </c>
      <c r="B1325">
        <v>15.26</v>
      </c>
      <c r="C1325">
        <v>12.19</v>
      </c>
      <c r="D1325" s="2">
        <v>14.503935306699464</v>
      </c>
      <c r="E1325" s="2">
        <v>12.738929998593639</v>
      </c>
      <c r="F1325">
        <v>13.41</v>
      </c>
      <c r="G1325">
        <v>16.09</v>
      </c>
      <c r="H1325">
        <f t="shared" si="161"/>
        <v>-0.7560646933005355</v>
      </c>
      <c r="I1325">
        <f t="shared" si="162"/>
        <v>-1.8499999999999996</v>
      </c>
      <c r="J1325">
        <f t="shared" si="163"/>
        <v>0.54892999859363911</v>
      </c>
      <c r="K1325">
        <f t="shared" si="164"/>
        <v>3.9000000000000004</v>
      </c>
      <c r="L1325">
        <f t="shared" si="165"/>
        <v>5.7163382045563284E-5</v>
      </c>
      <c r="M1325">
        <f t="shared" si="166"/>
        <v>3.4224999999999984E-4</v>
      </c>
      <c r="N1325">
        <f t="shared" si="167"/>
        <v>3.0132414335601265E-5</v>
      </c>
      <c r="O1325">
        <f t="shared" si="168"/>
        <v>1.5210000000000004E-3</v>
      </c>
    </row>
    <row r="1326" spans="1:15" x14ac:dyDescent="0.15">
      <c r="A1326" s="1">
        <v>40639</v>
      </c>
      <c r="B1326">
        <v>15.26</v>
      </c>
      <c r="C1326">
        <v>12.18</v>
      </c>
      <c r="D1326" s="2">
        <v>14.503935306699464</v>
      </c>
      <c r="E1326" s="2">
        <v>12.738929998593639</v>
      </c>
      <c r="F1326">
        <v>14.35</v>
      </c>
      <c r="G1326">
        <v>15.97</v>
      </c>
      <c r="H1326">
        <f t="shared" si="161"/>
        <v>-0.7560646933005355</v>
      </c>
      <c r="I1326">
        <f t="shared" si="162"/>
        <v>-0.91000000000000014</v>
      </c>
      <c r="J1326">
        <f t="shared" si="163"/>
        <v>0.5589299985936389</v>
      </c>
      <c r="K1326">
        <f t="shared" si="164"/>
        <v>3.7900000000000009</v>
      </c>
      <c r="L1326">
        <f t="shared" si="165"/>
        <v>5.7163382045563284E-5</v>
      </c>
      <c r="M1326">
        <f t="shared" si="166"/>
        <v>8.2810000000000042E-5</v>
      </c>
      <c r="N1326">
        <f t="shared" si="167"/>
        <v>3.1240274332788513E-5</v>
      </c>
      <c r="O1326">
        <f t="shared" si="168"/>
        <v>1.4364100000000008E-3</v>
      </c>
    </row>
    <row r="1327" spans="1:15" x14ac:dyDescent="0.15">
      <c r="A1327" s="1">
        <v>40640</v>
      </c>
      <c r="B1327">
        <v>14.97</v>
      </c>
      <c r="C1327">
        <v>12.12</v>
      </c>
      <c r="D1327" s="2">
        <v>14.503935306699464</v>
      </c>
      <c r="E1327" s="2">
        <v>12.738929998593639</v>
      </c>
      <c r="F1327">
        <v>14.72</v>
      </c>
      <c r="G1327">
        <v>16.5</v>
      </c>
      <c r="H1327">
        <f t="shared" si="161"/>
        <v>-0.46606469330053635</v>
      </c>
      <c r="I1327">
        <f t="shared" si="162"/>
        <v>-0.25</v>
      </c>
      <c r="J1327">
        <f t="shared" si="163"/>
        <v>0.6189299985936394</v>
      </c>
      <c r="K1327">
        <f t="shared" si="164"/>
        <v>4.3800000000000008</v>
      </c>
      <c r="L1327">
        <f t="shared" si="165"/>
        <v>2.1721629834132298E-5</v>
      </c>
      <c r="M1327">
        <f t="shared" si="166"/>
        <v>6.2500000000000003E-6</v>
      </c>
      <c r="N1327">
        <f t="shared" si="167"/>
        <v>3.8307434315912245E-5</v>
      </c>
      <c r="O1327">
        <f t="shared" si="168"/>
        <v>1.9184400000000004E-3</v>
      </c>
    </row>
    <row r="1328" spans="1:15" x14ac:dyDescent="0.15">
      <c r="A1328" s="1">
        <v>40641</v>
      </c>
      <c r="B1328">
        <v>14.94</v>
      </c>
      <c r="C1328">
        <v>11.65</v>
      </c>
      <c r="D1328" s="2">
        <v>14.503935306699464</v>
      </c>
      <c r="E1328" s="2">
        <v>12.738929998593639</v>
      </c>
      <c r="F1328">
        <v>15.17</v>
      </c>
      <c r="G1328">
        <v>17.03</v>
      </c>
      <c r="H1328">
        <f t="shared" si="161"/>
        <v>-0.43606469330053521</v>
      </c>
      <c r="I1328">
        <f t="shared" si="162"/>
        <v>0.23000000000000043</v>
      </c>
      <c r="J1328">
        <f t="shared" si="163"/>
        <v>1.0889299985936383</v>
      </c>
      <c r="K1328">
        <f t="shared" si="164"/>
        <v>5.3800000000000008</v>
      </c>
      <c r="L1328">
        <f t="shared" si="165"/>
        <v>1.9015241674328983E-5</v>
      </c>
      <c r="M1328">
        <f t="shared" si="166"/>
        <v>5.2900000000000197E-6</v>
      </c>
      <c r="N1328">
        <f t="shared" si="167"/>
        <v>1.185768541837141E-4</v>
      </c>
      <c r="O1328">
        <f t="shared" si="168"/>
        <v>2.8944400000000007E-3</v>
      </c>
    </row>
    <row r="1329" spans="1:15" x14ac:dyDescent="0.15">
      <c r="A1329" s="1">
        <v>40644</v>
      </c>
      <c r="B1329">
        <v>14.14</v>
      </c>
      <c r="C1329">
        <v>11.49</v>
      </c>
      <c r="D1329" s="2">
        <v>14.503935306699464</v>
      </c>
      <c r="E1329" s="2">
        <v>12.738929998593639</v>
      </c>
      <c r="F1329">
        <v>14.98</v>
      </c>
      <c r="G1329">
        <v>16.899999999999999</v>
      </c>
      <c r="H1329">
        <f t="shared" si="161"/>
        <v>0.36393530669946372</v>
      </c>
      <c r="I1329">
        <f t="shared" si="162"/>
        <v>0.83999999999999986</v>
      </c>
      <c r="J1329">
        <f t="shared" si="163"/>
        <v>1.2489299985936384</v>
      </c>
      <c r="K1329">
        <f t="shared" si="164"/>
        <v>5.4099999999999984</v>
      </c>
      <c r="L1329">
        <f t="shared" si="165"/>
        <v>1.3244890746243274E-5</v>
      </c>
      <c r="M1329">
        <f t="shared" si="166"/>
        <v>7.0559999999999961E-5</v>
      </c>
      <c r="N1329">
        <f t="shared" si="167"/>
        <v>1.5598261413871055E-4</v>
      </c>
      <c r="O1329">
        <f t="shared" si="168"/>
        <v>2.926809999999998E-3</v>
      </c>
    </row>
    <row r="1330" spans="1:15" x14ac:dyDescent="0.15">
      <c r="A1330" s="1">
        <v>40645</v>
      </c>
      <c r="B1330">
        <v>14.35</v>
      </c>
      <c r="C1330">
        <v>11.59</v>
      </c>
      <c r="D1330" s="2">
        <v>14.503935306699464</v>
      </c>
      <c r="E1330" s="2">
        <v>12.738929998593639</v>
      </c>
      <c r="F1330">
        <v>15.4</v>
      </c>
      <c r="G1330">
        <v>17.22</v>
      </c>
      <c r="H1330">
        <f t="shared" si="161"/>
        <v>0.15393530669946465</v>
      </c>
      <c r="I1330">
        <f t="shared" si="162"/>
        <v>1.0500000000000007</v>
      </c>
      <c r="J1330">
        <f t="shared" si="163"/>
        <v>1.1489299985936388</v>
      </c>
      <c r="K1330">
        <f t="shared" si="164"/>
        <v>5.629999999999999</v>
      </c>
      <c r="L1330">
        <f t="shared" si="165"/>
        <v>2.3696078648658242E-6</v>
      </c>
      <c r="M1330">
        <f t="shared" si="166"/>
        <v>1.1025000000000016E-4</v>
      </c>
      <c r="N1330">
        <f t="shared" si="167"/>
        <v>1.3200401416683789E-4</v>
      </c>
      <c r="O1330">
        <f t="shared" si="168"/>
        <v>3.1696899999999989E-3</v>
      </c>
    </row>
    <row r="1331" spans="1:15" x14ac:dyDescent="0.15">
      <c r="A1331" s="1">
        <v>40646</v>
      </c>
      <c r="B1331">
        <v>13.36</v>
      </c>
      <c r="C1331">
        <v>11.58</v>
      </c>
      <c r="D1331" s="2">
        <v>14.503935306699464</v>
      </c>
      <c r="E1331" s="2">
        <v>12.738929998593639</v>
      </c>
      <c r="F1331">
        <v>14.52</v>
      </c>
      <c r="G1331">
        <v>16.71</v>
      </c>
      <c r="H1331">
        <f t="shared" si="161"/>
        <v>1.1439353066994649</v>
      </c>
      <c r="I1331">
        <f t="shared" si="162"/>
        <v>1.1600000000000001</v>
      </c>
      <c r="J1331">
        <f t="shared" si="163"/>
        <v>1.1589299985936385</v>
      </c>
      <c r="K1331">
        <f t="shared" si="164"/>
        <v>5.1300000000000008</v>
      </c>
      <c r="L1331">
        <f t="shared" si="165"/>
        <v>1.3085879859135987E-4</v>
      </c>
      <c r="M1331">
        <f t="shared" si="166"/>
        <v>1.3456000000000001E-4</v>
      </c>
      <c r="N1331">
        <f t="shared" si="167"/>
        <v>1.343118741640251E-4</v>
      </c>
      <c r="O1331">
        <f t="shared" si="168"/>
        <v>2.6316900000000003E-3</v>
      </c>
    </row>
    <row r="1332" spans="1:15" x14ac:dyDescent="0.15">
      <c r="A1332" s="1">
        <v>40647</v>
      </c>
      <c r="B1332">
        <v>13.18</v>
      </c>
      <c r="C1332">
        <v>11.58</v>
      </c>
      <c r="D1332" s="2">
        <v>15.068709828843202</v>
      </c>
      <c r="E1332" s="2">
        <v>12.729621339545968</v>
      </c>
      <c r="F1332">
        <v>13.82</v>
      </c>
      <c r="G1332">
        <v>16.399999999999999</v>
      </c>
      <c r="H1332">
        <f t="shared" si="161"/>
        <v>1.8887098288432025</v>
      </c>
      <c r="I1332">
        <f t="shared" si="162"/>
        <v>0.64000000000000057</v>
      </c>
      <c r="J1332">
        <f t="shared" si="163"/>
        <v>1.149621339545968</v>
      </c>
      <c r="K1332">
        <f t="shared" si="164"/>
        <v>4.8199999999999985</v>
      </c>
      <c r="L1332">
        <f t="shared" si="165"/>
        <v>3.5672248175689199E-4</v>
      </c>
      <c r="M1332">
        <f t="shared" si="166"/>
        <v>4.0960000000000069E-5</v>
      </c>
      <c r="N1332">
        <f t="shared" si="167"/>
        <v>1.3216292243394659E-4</v>
      </c>
      <c r="O1332">
        <f t="shared" si="168"/>
        <v>2.3232399999999986E-3</v>
      </c>
    </row>
    <row r="1333" spans="1:15" x14ac:dyDescent="0.15">
      <c r="A1333" s="1">
        <v>40648</v>
      </c>
      <c r="B1333">
        <v>12.98</v>
      </c>
      <c r="C1333">
        <v>11.58</v>
      </c>
      <c r="D1333" s="2">
        <v>15.068709828843202</v>
      </c>
      <c r="E1333" s="2">
        <v>12.729621339545968</v>
      </c>
      <c r="F1333">
        <v>13.32</v>
      </c>
      <c r="G1333">
        <v>16.13</v>
      </c>
      <c r="H1333">
        <f t="shared" si="161"/>
        <v>2.0887098288432018</v>
      </c>
      <c r="I1333">
        <f t="shared" si="162"/>
        <v>0.33999999999999986</v>
      </c>
      <c r="J1333">
        <f t="shared" si="163"/>
        <v>1.149621339545968</v>
      </c>
      <c r="K1333">
        <f t="shared" si="164"/>
        <v>4.5499999999999989</v>
      </c>
      <c r="L1333">
        <f t="shared" si="165"/>
        <v>4.362708749106197E-4</v>
      </c>
      <c r="M1333">
        <f t="shared" si="166"/>
        <v>1.1559999999999989E-5</v>
      </c>
      <c r="N1333">
        <f t="shared" si="167"/>
        <v>1.3216292243394659E-4</v>
      </c>
      <c r="O1333">
        <f t="shared" si="168"/>
        <v>2.0702499999999992E-3</v>
      </c>
    </row>
    <row r="1334" spans="1:15" x14ac:dyDescent="0.15">
      <c r="A1334" s="1">
        <v>40651</v>
      </c>
      <c r="B1334">
        <v>13.12</v>
      </c>
      <c r="C1334">
        <v>11.75</v>
      </c>
      <c r="D1334" s="2">
        <v>15.068709828843202</v>
      </c>
      <c r="E1334" s="2">
        <v>12.729621339545968</v>
      </c>
      <c r="F1334">
        <v>13.91</v>
      </c>
      <c r="G1334">
        <v>16.670000000000002</v>
      </c>
      <c r="H1334">
        <f t="shared" si="161"/>
        <v>1.948709828843203</v>
      </c>
      <c r="I1334">
        <f t="shared" si="162"/>
        <v>0.79000000000000092</v>
      </c>
      <c r="J1334">
        <f t="shared" si="163"/>
        <v>0.97962133954596808</v>
      </c>
      <c r="K1334">
        <f t="shared" si="164"/>
        <v>4.9200000000000017</v>
      </c>
      <c r="L1334">
        <f t="shared" si="165"/>
        <v>3.7974699970301051E-4</v>
      </c>
      <c r="M1334">
        <f t="shared" si="166"/>
        <v>6.2410000000000143E-5</v>
      </c>
      <c r="N1334">
        <f t="shared" si="167"/>
        <v>9.5965796889383684E-5</v>
      </c>
      <c r="O1334">
        <f t="shared" si="168"/>
        <v>2.4206400000000012E-3</v>
      </c>
    </row>
    <row r="1335" spans="1:15" x14ac:dyDescent="0.15">
      <c r="A1335" s="1">
        <v>40652</v>
      </c>
      <c r="B1335">
        <v>13.25</v>
      </c>
      <c r="C1335">
        <v>11.74</v>
      </c>
      <c r="D1335" s="2">
        <v>15.068709828843202</v>
      </c>
      <c r="E1335" s="2">
        <v>12.729621339545968</v>
      </c>
      <c r="F1335">
        <v>12.8</v>
      </c>
      <c r="G1335">
        <v>15.93</v>
      </c>
      <c r="H1335">
        <f t="shared" si="161"/>
        <v>1.8187098288432022</v>
      </c>
      <c r="I1335">
        <f t="shared" si="162"/>
        <v>-0.44999999999999929</v>
      </c>
      <c r="J1335">
        <f t="shared" si="163"/>
        <v>0.98962133954596787</v>
      </c>
      <c r="K1335">
        <f t="shared" si="164"/>
        <v>4.1899999999999995</v>
      </c>
      <c r="L1335">
        <f t="shared" si="165"/>
        <v>3.3077054415308704E-4</v>
      </c>
      <c r="M1335">
        <f t="shared" si="166"/>
        <v>2.0249999999999933E-5</v>
      </c>
      <c r="N1335">
        <f t="shared" si="167"/>
        <v>9.7935039568475575E-5</v>
      </c>
      <c r="O1335">
        <f t="shared" si="168"/>
        <v>1.7556099999999995E-3</v>
      </c>
    </row>
    <row r="1336" spans="1:15" x14ac:dyDescent="0.15">
      <c r="A1336" s="1">
        <v>40653</v>
      </c>
      <c r="B1336">
        <v>12.5</v>
      </c>
      <c r="C1336">
        <v>11.95</v>
      </c>
      <c r="D1336" s="2">
        <v>15.068709828843202</v>
      </c>
      <c r="E1336" s="2">
        <v>12.729621339545968</v>
      </c>
      <c r="F1336">
        <v>12.13</v>
      </c>
      <c r="G1336">
        <v>15.36</v>
      </c>
      <c r="H1336">
        <f t="shared" si="161"/>
        <v>2.5687098288432022</v>
      </c>
      <c r="I1336">
        <f t="shared" si="162"/>
        <v>-0.36999999999999922</v>
      </c>
      <c r="J1336">
        <f t="shared" si="163"/>
        <v>0.77962133954596879</v>
      </c>
      <c r="K1336">
        <f t="shared" si="164"/>
        <v>3.41</v>
      </c>
      <c r="L1336">
        <f t="shared" si="165"/>
        <v>6.5982701847956736E-4</v>
      </c>
      <c r="M1336">
        <f t="shared" si="166"/>
        <v>1.3689999999999943E-5</v>
      </c>
      <c r="N1336">
        <f t="shared" si="167"/>
        <v>6.0780943307545083E-5</v>
      </c>
      <c r="O1336">
        <f t="shared" si="168"/>
        <v>1.1628099999999998E-3</v>
      </c>
    </row>
    <row r="1337" spans="1:15" x14ac:dyDescent="0.15">
      <c r="A1337" s="1">
        <v>40654</v>
      </c>
      <c r="B1337">
        <v>12.43</v>
      </c>
      <c r="C1337">
        <v>11.97</v>
      </c>
      <c r="D1337" s="2">
        <v>15.068709828843202</v>
      </c>
      <c r="E1337" s="2">
        <v>12.729621339545968</v>
      </c>
      <c r="F1337">
        <v>11.59</v>
      </c>
      <c r="G1337">
        <v>15.15</v>
      </c>
      <c r="H1337">
        <f t="shared" si="161"/>
        <v>2.6387098288432025</v>
      </c>
      <c r="I1337">
        <f t="shared" si="162"/>
        <v>-0.83999999999999986</v>
      </c>
      <c r="J1337">
        <f t="shared" si="163"/>
        <v>0.75962133954596744</v>
      </c>
      <c r="K1337">
        <f t="shared" si="164"/>
        <v>3.1799999999999997</v>
      </c>
      <c r="L1337">
        <f t="shared" si="165"/>
        <v>6.9627895608337235E-4</v>
      </c>
      <c r="M1337">
        <f t="shared" si="166"/>
        <v>7.0559999999999961E-5</v>
      </c>
      <c r="N1337">
        <f t="shared" si="167"/>
        <v>5.7702457949361E-5</v>
      </c>
      <c r="O1337">
        <f t="shared" si="168"/>
        <v>1.0112399999999996E-3</v>
      </c>
    </row>
    <row r="1338" spans="1:15" x14ac:dyDescent="0.15">
      <c r="A1338" s="1">
        <v>40658</v>
      </c>
      <c r="B1338">
        <v>12.27</v>
      </c>
      <c r="C1338">
        <v>11.93</v>
      </c>
      <c r="D1338" s="2">
        <v>15.068709828843202</v>
      </c>
      <c r="E1338" s="2">
        <v>12.729621339545968</v>
      </c>
      <c r="F1338">
        <v>12.45</v>
      </c>
      <c r="G1338">
        <v>15.35</v>
      </c>
      <c r="H1338">
        <f t="shared" si="161"/>
        <v>2.7987098288432026</v>
      </c>
      <c r="I1338">
        <f t="shared" si="162"/>
        <v>0.17999999999999972</v>
      </c>
      <c r="J1338">
        <f t="shared" si="163"/>
        <v>0.79962133954596837</v>
      </c>
      <c r="K1338">
        <f t="shared" si="164"/>
        <v>3.42</v>
      </c>
      <c r="L1338">
        <f t="shared" si="165"/>
        <v>7.8327767060635493E-4</v>
      </c>
      <c r="M1338">
        <f t="shared" si="166"/>
        <v>3.2399999999999897E-6</v>
      </c>
      <c r="N1338">
        <f t="shared" si="167"/>
        <v>6.3939428665728889E-5</v>
      </c>
      <c r="O1338">
        <f t="shared" si="168"/>
        <v>1.16964E-3</v>
      </c>
    </row>
    <row r="1339" spans="1:15" x14ac:dyDescent="0.15">
      <c r="A1339" s="1">
        <v>40659</v>
      </c>
      <c r="B1339">
        <v>11.88</v>
      </c>
      <c r="C1339">
        <v>11.98</v>
      </c>
      <c r="D1339" s="2">
        <v>15.068709828843202</v>
      </c>
      <c r="E1339" s="2">
        <v>12.729621339545968</v>
      </c>
      <c r="F1339">
        <v>12.35</v>
      </c>
      <c r="G1339">
        <v>15.07</v>
      </c>
      <c r="H1339">
        <f t="shared" si="161"/>
        <v>3.1887098288432014</v>
      </c>
      <c r="I1339">
        <f t="shared" si="162"/>
        <v>0.46999999999999886</v>
      </c>
      <c r="J1339">
        <f t="shared" si="163"/>
        <v>0.74962133954596766</v>
      </c>
      <c r="K1339">
        <f t="shared" si="164"/>
        <v>3.09</v>
      </c>
      <c r="L1339">
        <f t="shared" si="165"/>
        <v>1.0167870372561241E-3</v>
      </c>
      <c r="M1339">
        <f t="shared" si="166"/>
        <v>2.2089999999999895E-5</v>
      </c>
      <c r="N1339">
        <f t="shared" si="167"/>
        <v>5.6193215270269101E-5</v>
      </c>
      <c r="O1339">
        <f t="shared" si="168"/>
        <v>9.5480999999999984E-4</v>
      </c>
    </row>
    <row r="1340" spans="1:15" x14ac:dyDescent="0.15">
      <c r="A1340" s="1">
        <v>40660</v>
      </c>
      <c r="B1340">
        <v>9.91</v>
      </c>
      <c r="C1340">
        <v>12.01</v>
      </c>
      <c r="D1340" s="2">
        <v>15.068709828843202</v>
      </c>
      <c r="E1340" s="2">
        <v>12.729621339545968</v>
      </c>
      <c r="F1340">
        <v>12.36</v>
      </c>
      <c r="G1340">
        <v>14.96</v>
      </c>
      <c r="H1340">
        <f t="shared" si="161"/>
        <v>5.1587098288432021</v>
      </c>
      <c r="I1340">
        <f t="shared" si="162"/>
        <v>2.4499999999999993</v>
      </c>
      <c r="J1340">
        <f t="shared" si="163"/>
        <v>0.7196213395459683</v>
      </c>
      <c r="K1340">
        <f t="shared" si="164"/>
        <v>2.9500000000000011</v>
      </c>
      <c r="L1340">
        <f t="shared" si="165"/>
        <v>2.6612287098203456E-3</v>
      </c>
      <c r="M1340">
        <f t="shared" si="166"/>
        <v>6.0024999999999966E-4</v>
      </c>
      <c r="N1340">
        <f t="shared" si="167"/>
        <v>5.1785487232993385E-5</v>
      </c>
      <c r="O1340">
        <f t="shared" si="168"/>
        <v>8.7025000000000069E-4</v>
      </c>
    </row>
    <row r="1341" spans="1:15" x14ac:dyDescent="0.15">
      <c r="A1341" s="1">
        <v>40661</v>
      </c>
      <c r="B1341">
        <v>9.35</v>
      </c>
      <c r="C1341">
        <v>12.02</v>
      </c>
      <c r="D1341" s="2">
        <v>15.068709828843202</v>
      </c>
      <c r="E1341" s="2">
        <v>12.729621339545968</v>
      </c>
      <c r="F1341">
        <v>11.43</v>
      </c>
      <c r="G1341">
        <v>14.36</v>
      </c>
      <c r="H1341">
        <f t="shared" si="161"/>
        <v>5.7187098288432026</v>
      </c>
      <c r="I1341">
        <f t="shared" si="162"/>
        <v>2.08</v>
      </c>
      <c r="J1341">
        <f t="shared" si="163"/>
        <v>0.70962133954596851</v>
      </c>
      <c r="K1341">
        <f t="shared" si="164"/>
        <v>2.34</v>
      </c>
      <c r="L1341">
        <f t="shared" si="165"/>
        <v>3.2703642106507854E-3</v>
      </c>
      <c r="M1341">
        <f t="shared" si="166"/>
        <v>4.3263999999999998E-4</v>
      </c>
      <c r="N1341">
        <f t="shared" si="167"/>
        <v>5.0356244553901479E-5</v>
      </c>
      <c r="O1341">
        <f t="shared" si="168"/>
        <v>5.4755999999999989E-4</v>
      </c>
    </row>
    <row r="1342" spans="1:15" x14ac:dyDescent="0.15">
      <c r="A1342" s="1">
        <v>40662</v>
      </c>
      <c r="B1342">
        <v>9.33</v>
      </c>
      <c r="C1342">
        <v>11.99</v>
      </c>
      <c r="D1342" s="2">
        <v>16.303384277857248</v>
      </c>
      <c r="E1342" s="2">
        <v>11.95578977820418</v>
      </c>
      <c r="F1342">
        <v>12.02</v>
      </c>
      <c r="G1342">
        <v>14.68</v>
      </c>
      <c r="H1342">
        <f t="shared" si="161"/>
        <v>6.9733842778572477</v>
      </c>
      <c r="I1342">
        <f t="shared" si="162"/>
        <v>2.6899999999999995</v>
      </c>
      <c r="J1342">
        <f t="shared" si="163"/>
        <v>-3.4210221795820672E-2</v>
      </c>
      <c r="K1342">
        <f t="shared" si="164"/>
        <v>2.6899999999999995</v>
      </c>
      <c r="L1342">
        <f t="shared" si="165"/>
        <v>4.8628088286666645E-3</v>
      </c>
      <c r="M1342">
        <f t="shared" si="166"/>
        <v>7.2360999999999964E-4</v>
      </c>
      <c r="N1342">
        <f t="shared" si="167"/>
        <v>1.1703392753192437E-7</v>
      </c>
      <c r="O1342">
        <f t="shared" si="168"/>
        <v>7.2360999999999964E-4</v>
      </c>
    </row>
    <row r="1343" spans="1:15" x14ac:dyDescent="0.15">
      <c r="A1343" s="1">
        <v>40665</v>
      </c>
      <c r="B1343">
        <v>8.5299999999999994</v>
      </c>
      <c r="C1343">
        <v>11.99</v>
      </c>
      <c r="D1343" s="2">
        <v>16.303384277857248</v>
      </c>
      <c r="E1343" s="2">
        <v>11.95578977820418</v>
      </c>
      <c r="F1343">
        <v>12.9</v>
      </c>
      <c r="G1343">
        <v>15.3</v>
      </c>
      <c r="H1343">
        <f t="shared" si="161"/>
        <v>7.7733842778572484</v>
      </c>
      <c r="I1343">
        <f t="shared" si="162"/>
        <v>4.370000000000001</v>
      </c>
      <c r="J1343">
        <f t="shared" si="163"/>
        <v>-3.4210221795820672E-2</v>
      </c>
      <c r="K1343">
        <f t="shared" si="164"/>
        <v>3.3100000000000005</v>
      </c>
      <c r="L1343">
        <f t="shared" si="165"/>
        <v>6.0425503131238253E-3</v>
      </c>
      <c r="M1343">
        <f t="shared" si="166"/>
        <v>1.9096900000000008E-3</v>
      </c>
      <c r="N1343">
        <f t="shared" si="167"/>
        <v>1.1703392753192437E-7</v>
      </c>
      <c r="O1343">
        <f t="shared" si="168"/>
        <v>1.0956100000000003E-3</v>
      </c>
    </row>
    <row r="1344" spans="1:15" x14ac:dyDescent="0.15">
      <c r="A1344" s="1">
        <v>40666</v>
      </c>
      <c r="B1344">
        <v>8.52</v>
      </c>
      <c r="C1344">
        <v>12</v>
      </c>
      <c r="D1344" s="2">
        <v>16.303384277857248</v>
      </c>
      <c r="E1344" s="2">
        <v>11.95578977820418</v>
      </c>
      <c r="F1344">
        <v>13.44</v>
      </c>
      <c r="G1344">
        <v>16.010000000000002</v>
      </c>
      <c r="H1344">
        <f t="shared" si="161"/>
        <v>7.7833842778572482</v>
      </c>
      <c r="I1344">
        <f t="shared" si="162"/>
        <v>4.92</v>
      </c>
      <c r="J1344">
        <f t="shared" si="163"/>
        <v>-4.4210221795820459E-2</v>
      </c>
      <c r="K1344">
        <f t="shared" si="164"/>
        <v>4.0100000000000016</v>
      </c>
      <c r="L1344">
        <f t="shared" si="165"/>
        <v>6.0581070816795399E-3</v>
      </c>
      <c r="M1344">
        <f t="shared" si="166"/>
        <v>2.4206399999999999E-3</v>
      </c>
      <c r="N1344">
        <f t="shared" si="167"/>
        <v>1.9545437112356384E-7</v>
      </c>
      <c r="O1344">
        <f t="shared" si="168"/>
        <v>1.6080100000000015E-3</v>
      </c>
    </row>
    <row r="1345" spans="1:15" x14ac:dyDescent="0.15">
      <c r="A1345" s="1">
        <v>40667</v>
      </c>
      <c r="B1345">
        <v>8.8800000000000008</v>
      </c>
      <c r="C1345">
        <v>12.08</v>
      </c>
      <c r="D1345" s="2">
        <v>16.303384277857248</v>
      </c>
      <c r="E1345" s="2">
        <v>11.95578977820418</v>
      </c>
      <c r="F1345">
        <v>13.65</v>
      </c>
      <c r="G1345">
        <v>16.170000000000002</v>
      </c>
      <c r="H1345">
        <f t="shared" si="161"/>
        <v>7.423384277857247</v>
      </c>
      <c r="I1345">
        <f t="shared" si="162"/>
        <v>4.7699999999999996</v>
      </c>
      <c r="J1345">
        <f t="shared" si="163"/>
        <v>-0.12421022179582053</v>
      </c>
      <c r="K1345">
        <f t="shared" si="164"/>
        <v>4.0900000000000016</v>
      </c>
      <c r="L1345">
        <f t="shared" si="165"/>
        <v>5.5106634136738155E-3</v>
      </c>
      <c r="M1345">
        <f t="shared" si="166"/>
        <v>2.2752899999999993E-3</v>
      </c>
      <c r="N1345">
        <f t="shared" si="167"/>
        <v>1.5428179198566927E-6</v>
      </c>
      <c r="O1345">
        <f t="shared" si="168"/>
        <v>1.6728100000000016E-3</v>
      </c>
    </row>
    <row r="1346" spans="1:15" x14ac:dyDescent="0.15">
      <c r="A1346" s="1">
        <v>40668</v>
      </c>
      <c r="B1346">
        <v>9.0500000000000007</v>
      </c>
      <c r="C1346">
        <v>12.2</v>
      </c>
      <c r="D1346" s="2">
        <v>16.303384277857248</v>
      </c>
      <c r="E1346" s="2">
        <v>11.95578977820418</v>
      </c>
      <c r="F1346">
        <v>15.83</v>
      </c>
      <c r="G1346">
        <v>17.260000000000002</v>
      </c>
      <c r="H1346">
        <f t="shared" si="161"/>
        <v>7.253384277857247</v>
      </c>
      <c r="I1346">
        <f t="shared" si="162"/>
        <v>6.7799999999999994</v>
      </c>
      <c r="J1346">
        <f t="shared" si="163"/>
        <v>-0.24421022179581975</v>
      </c>
      <c r="K1346">
        <f t="shared" si="164"/>
        <v>5.0600000000000023</v>
      </c>
      <c r="L1346">
        <f t="shared" si="165"/>
        <v>5.2611583482266699E-3</v>
      </c>
      <c r="M1346">
        <f t="shared" si="166"/>
        <v>4.5968399999999996E-3</v>
      </c>
      <c r="N1346">
        <f t="shared" si="167"/>
        <v>5.9638632429563468E-6</v>
      </c>
      <c r="O1346">
        <f t="shared" si="168"/>
        <v>2.560360000000002E-3</v>
      </c>
    </row>
    <row r="1347" spans="1:15" x14ac:dyDescent="0.15">
      <c r="A1347" s="1">
        <v>40669</v>
      </c>
      <c r="B1347">
        <v>9.07</v>
      </c>
      <c r="C1347">
        <v>12.21</v>
      </c>
      <c r="D1347" s="2">
        <v>16.303384277857248</v>
      </c>
      <c r="E1347" s="2">
        <v>11.95578977820418</v>
      </c>
      <c r="F1347">
        <v>15.2</v>
      </c>
      <c r="G1347">
        <v>16.64</v>
      </c>
      <c r="H1347">
        <f t="shared" ref="H1347:H1410" si="169">D1347-B1347</f>
        <v>7.2333842778572475</v>
      </c>
      <c r="I1347">
        <f t="shared" ref="I1347:I1410" si="170">F1347-B1347</f>
        <v>6.129999999999999</v>
      </c>
      <c r="J1347">
        <f t="shared" ref="J1347:J1410" si="171">E1347-C1347</f>
        <v>-0.25421022179582131</v>
      </c>
      <c r="K1347">
        <f t="shared" ref="K1347:K1410" si="172">G1347-C1347</f>
        <v>4.43</v>
      </c>
      <c r="L1347">
        <f t="shared" ref="L1347:L1410" si="173">(H1347/100)^2</f>
        <v>5.2321848111152418E-3</v>
      </c>
      <c r="M1347">
        <f t="shared" ref="M1347:M1410" si="174">(I1347/100)^2</f>
        <v>3.7576899999999993E-3</v>
      </c>
      <c r="N1347">
        <f t="shared" ref="N1347:N1410" si="175">(J1347/100)^2</f>
        <v>6.462283686548067E-6</v>
      </c>
      <c r="O1347">
        <f t="shared" ref="O1347:O1410" si="176">(K1347/100)^2</f>
        <v>1.9624899999999999E-3</v>
      </c>
    </row>
    <row r="1348" spans="1:15" x14ac:dyDescent="0.15">
      <c r="A1348" s="1">
        <v>40672</v>
      </c>
      <c r="B1348">
        <v>9.07</v>
      </c>
      <c r="C1348">
        <v>12.22</v>
      </c>
      <c r="D1348" s="2">
        <v>16.303384277857248</v>
      </c>
      <c r="E1348" s="2">
        <v>11.95578977820418</v>
      </c>
      <c r="F1348">
        <v>14.06</v>
      </c>
      <c r="G1348">
        <v>16.09</v>
      </c>
      <c r="H1348">
        <f t="shared" si="169"/>
        <v>7.2333842778572475</v>
      </c>
      <c r="I1348">
        <f t="shared" si="170"/>
        <v>4.99</v>
      </c>
      <c r="J1348">
        <f t="shared" si="171"/>
        <v>-0.2642102217958211</v>
      </c>
      <c r="K1348">
        <f t="shared" si="172"/>
        <v>3.8699999999999992</v>
      </c>
      <c r="L1348">
        <f t="shared" si="173"/>
        <v>5.2321848111152418E-3</v>
      </c>
      <c r="M1348">
        <f t="shared" si="174"/>
        <v>2.49001E-3</v>
      </c>
      <c r="N1348">
        <f t="shared" si="175"/>
        <v>6.9807041301396972E-6</v>
      </c>
      <c r="O1348">
        <f t="shared" si="176"/>
        <v>1.4976899999999994E-3</v>
      </c>
    </row>
    <row r="1349" spans="1:15" x14ac:dyDescent="0.15">
      <c r="A1349" s="1">
        <v>40673</v>
      </c>
      <c r="B1349">
        <v>9.14</v>
      </c>
      <c r="C1349">
        <v>12.28</v>
      </c>
      <c r="D1349" s="2">
        <v>16.303384277857248</v>
      </c>
      <c r="E1349" s="2">
        <v>11.95578977820418</v>
      </c>
      <c r="F1349">
        <v>12.64</v>
      </c>
      <c r="G1349">
        <v>15.24</v>
      </c>
      <c r="H1349">
        <f t="shared" si="169"/>
        <v>7.1633842778572472</v>
      </c>
      <c r="I1349">
        <f t="shared" si="170"/>
        <v>3.5</v>
      </c>
      <c r="J1349">
        <f t="shared" si="171"/>
        <v>-0.32421022179581982</v>
      </c>
      <c r="K1349">
        <f t="shared" si="172"/>
        <v>2.9600000000000009</v>
      </c>
      <c r="L1349">
        <f t="shared" si="173"/>
        <v>5.1314074312252397E-3</v>
      </c>
      <c r="M1349">
        <f t="shared" si="174"/>
        <v>1.2250000000000002E-3</v>
      </c>
      <c r="N1349">
        <f t="shared" si="175"/>
        <v>1.0511226791689468E-5</v>
      </c>
      <c r="O1349">
        <f t="shared" si="176"/>
        <v>8.761600000000005E-4</v>
      </c>
    </row>
    <row r="1350" spans="1:15" x14ac:dyDescent="0.15">
      <c r="A1350" s="1">
        <v>40674</v>
      </c>
      <c r="B1350">
        <v>9.65</v>
      </c>
      <c r="C1350">
        <v>12.32</v>
      </c>
      <c r="D1350" s="2">
        <v>16.303384277857248</v>
      </c>
      <c r="E1350" s="2">
        <v>11.95578977820418</v>
      </c>
      <c r="F1350">
        <v>14.46</v>
      </c>
      <c r="G1350">
        <v>16.059999999999999</v>
      </c>
      <c r="H1350">
        <f t="shared" si="169"/>
        <v>6.6533842778572474</v>
      </c>
      <c r="I1350">
        <f t="shared" si="170"/>
        <v>4.8100000000000005</v>
      </c>
      <c r="J1350">
        <f t="shared" si="171"/>
        <v>-0.36421022179582074</v>
      </c>
      <c r="K1350">
        <f t="shared" si="172"/>
        <v>3.7399999999999984</v>
      </c>
      <c r="L1350">
        <f t="shared" si="173"/>
        <v>4.4267522348838016E-3</v>
      </c>
      <c r="M1350">
        <f t="shared" si="174"/>
        <v>2.3136100000000002E-3</v>
      </c>
      <c r="N1350">
        <f t="shared" si="175"/>
        <v>1.3264908566056094E-5</v>
      </c>
      <c r="O1350">
        <f t="shared" si="176"/>
        <v>1.3987599999999987E-3</v>
      </c>
    </row>
    <row r="1351" spans="1:15" x14ac:dyDescent="0.15">
      <c r="A1351" s="1">
        <v>40675</v>
      </c>
      <c r="B1351">
        <v>9.7200000000000006</v>
      </c>
      <c r="C1351">
        <v>12.33</v>
      </c>
      <c r="D1351" s="2">
        <v>16.303384277857248</v>
      </c>
      <c r="E1351" s="2">
        <v>11.95578977820418</v>
      </c>
      <c r="F1351">
        <v>13.73</v>
      </c>
      <c r="G1351">
        <v>15.62</v>
      </c>
      <c r="H1351">
        <f t="shared" si="169"/>
        <v>6.5833842778572471</v>
      </c>
      <c r="I1351">
        <f t="shared" si="170"/>
        <v>4.01</v>
      </c>
      <c r="J1351">
        <f t="shared" si="171"/>
        <v>-0.37421022179582053</v>
      </c>
      <c r="K1351">
        <f t="shared" si="172"/>
        <v>3.2899999999999991</v>
      </c>
      <c r="L1351">
        <f t="shared" si="173"/>
        <v>4.334094854993799E-3</v>
      </c>
      <c r="M1351">
        <f t="shared" si="174"/>
        <v>1.6080099999999998E-3</v>
      </c>
      <c r="N1351">
        <f t="shared" si="175"/>
        <v>1.400332900964772E-5</v>
      </c>
      <c r="O1351">
        <f t="shared" si="176"/>
        <v>1.0824099999999994E-3</v>
      </c>
    </row>
    <row r="1352" spans="1:15" x14ac:dyDescent="0.15">
      <c r="A1352" s="1">
        <v>40676</v>
      </c>
      <c r="B1352">
        <v>9.9600000000000009</v>
      </c>
      <c r="C1352">
        <v>12.4</v>
      </c>
      <c r="D1352" s="2">
        <v>13.029180491388141</v>
      </c>
      <c r="E1352" s="2">
        <v>11.983146864330328</v>
      </c>
      <c r="F1352">
        <v>14.29</v>
      </c>
      <c r="G1352">
        <v>16.07</v>
      </c>
      <c r="H1352">
        <f t="shared" si="169"/>
        <v>3.0691804913881402</v>
      </c>
      <c r="I1352">
        <f t="shared" si="170"/>
        <v>4.3299999999999983</v>
      </c>
      <c r="J1352">
        <f t="shared" si="171"/>
        <v>-0.41685313566967253</v>
      </c>
      <c r="K1352">
        <f t="shared" si="172"/>
        <v>3.67</v>
      </c>
      <c r="L1352">
        <f t="shared" si="173"/>
        <v>9.4198688887175454E-4</v>
      </c>
      <c r="M1352">
        <f t="shared" si="174"/>
        <v>1.8748899999999986E-3</v>
      </c>
      <c r="N1352">
        <f t="shared" si="175"/>
        <v>1.7376653671763843E-5</v>
      </c>
      <c r="O1352">
        <f t="shared" si="176"/>
        <v>1.3468899999999997E-3</v>
      </c>
    </row>
    <row r="1353" spans="1:15" x14ac:dyDescent="0.15">
      <c r="A1353" s="1">
        <v>40679</v>
      </c>
      <c r="B1353">
        <v>10.14</v>
      </c>
      <c r="C1353">
        <v>12.45</v>
      </c>
      <c r="D1353" s="2">
        <v>13.029180491388141</v>
      </c>
      <c r="E1353" s="2">
        <v>11.983146864330328</v>
      </c>
      <c r="F1353">
        <v>14.96</v>
      </c>
      <c r="G1353">
        <v>16.600000000000001</v>
      </c>
      <c r="H1353">
        <f t="shared" si="169"/>
        <v>2.8891804913881405</v>
      </c>
      <c r="I1353">
        <f t="shared" si="170"/>
        <v>4.82</v>
      </c>
      <c r="J1353">
        <f t="shared" si="171"/>
        <v>-0.46685313566967146</v>
      </c>
      <c r="K1353">
        <f t="shared" si="172"/>
        <v>4.1500000000000021</v>
      </c>
      <c r="L1353">
        <f t="shared" si="173"/>
        <v>8.3473639118178172E-4</v>
      </c>
      <c r="M1353">
        <f t="shared" si="174"/>
        <v>2.3232399999999999E-3</v>
      </c>
      <c r="N1353">
        <f t="shared" si="175"/>
        <v>2.179518502846047E-5</v>
      </c>
      <c r="O1353">
        <f t="shared" si="176"/>
        <v>1.722250000000002E-3</v>
      </c>
    </row>
    <row r="1354" spans="1:15" x14ac:dyDescent="0.15">
      <c r="A1354" s="1">
        <v>40680</v>
      </c>
      <c r="B1354">
        <v>10.14</v>
      </c>
      <c r="C1354">
        <v>12.44</v>
      </c>
      <c r="D1354" s="2">
        <v>13.029180491388141</v>
      </c>
      <c r="E1354" s="2">
        <v>11.983146864330328</v>
      </c>
      <c r="F1354">
        <v>15.03</v>
      </c>
      <c r="G1354">
        <v>16.61</v>
      </c>
      <c r="H1354">
        <f t="shared" si="169"/>
        <v>2.8891804913881405</v>
      </c>
      <c r="I1354">
        <f t="shared" si="170"/>
        <v>4.8899999999999988</v>
      </c>
      <c r="J1354">
        <f t="shared" si="171"/>
        <v>-0.45685313566967167</v>
      </c>
      <c r="K1354">
        <f t="shared" si="172"/>
        <v>4.17</v>
      </c>
      <c r="L1354">
        <f t="shared" si="173"/>
        <v>8.3473639118178172E-4</v>
      </c>
      <c r="M1354">
        <f t="shared" si="174"/>
        <v>2.3912099999999986E-3</v>
      </c>
      <c r="N1354">
        <f t="shared" si="175"/>
        <v>2.0871478757121147E-5</v>
      </c>
      <c r="O1354">
        <f t="shared" si="176"/>
        <v>1.7388900000000001E-3</v>
      </c>
    </row>
    <row r="1355" spans="1:15" x14ac:dyDescent="0.15">
      <c r="A1355" s="1">
        <v>40681</v>
      </c>
      <c r="B1355">
        <v>10.46</v>
      </c>
      <c r="C1355">
        <v>12.52</v>
      </c>
      <c r="D1355" s="2">
        <v>13.029180491388141</v>
      </c>
      <c r="E1355" s="2">
        <v>11.983146864330328</v>
      </c>
      <c r="F1355">
        <v>13.41</v>
      </c>
      <c r="G1355">
        <v>15.65</v>
      </c>
      <c r="H1355">
        <f t="shared" si="169"/>
        <v>2.5691804913881402</v>
      </c>
      <c r="I1355">
        <f t="shared" si="170"/>
        <v>2.9499999999999993</v>
      </c>
      <c r="J1355">
        <f t="shared" si="171"/>
        <v>-0.53685313566967174</v>
      </c>
      <c r="K1355">
        <f t="shared" si="172"/>
        <v>3.1300000000000008</v>
      </c>
      <c r="L1355">
        <f t="shared" si="173"/>
        <v>6.6006883973294061E-4</v>
      </c>
      <c r="M1355">
        <f t="shared" si="174"/>
        <v>8.702499999999995E-4</v>
      </c>
      <c r="N1355">
        <f t="shared" si="175"/>
        <v>2.8821128927835897E-5</v>
      </c>
      <c r="O1355">
        <f t="shared" si="176"/>
        <v>9.7969000000000051E-4</v>
      </c>
    </row>
    <row r="1356" spans="1:15" x14ac:dyDescent="0.15">
      <c r="A1356" s="1">
        <v>40682</v>
      </c>
      <c r="B1356">
        <v>10.47</v>
      </c>
      <c r="C1356">
        <v>12.51</v>
      </c>
      <c r="D1356" s="2">
        <v>13.029180491388141</v>
      </c>
      <c r="E1356" s="2">
        <v>11.983146864330328</v>
      </c>
      <c r="F1356">
        <v>12.72</v>
      </c>
      <c r="G1356">
        <v>15.34</v>
      </c>
      <c r="H1356">
        <f t="shared" si="169"/>
        <v>2.5591804913881404</v>
      </c>
      <c r="I1356">
        <f t="shared" si="170"/>
        <v>2.25</v>
      </c>
      <c r="J1356">
        <f t="shared" si="171"/>
        <v>-0.52685313566967196</v>
      </c>
      <c r="K1356">
        <f t="shared" si="172"/>
        <v>2.83</v>
      </c>
      <c r="L1356">
        <f t="shared" si="173"/>
        <v>6.5494047875016442E-4</v>
      </c>
      <c r="M1356">
        <f t="shared" si="174"/>
        <v>5.0624999999999997E-4</v>
      </c>
      <c r="N1356">
        <f t="shared" si="175"/>
        <v>2.7757422656496579E-5</v>
      </c>
      <c r="O1356">
        <f t="shared" si="176"/>
        <v>8.0089000000000017E-4</v>
      </c>
    </row>
    <row r="1357" spans="1:15" x14ac:dyDescent="0.15">
      <c r="A1357" s="1">
        <v>40683</v>
      </c>
      <c r="B1357">
        <v>10.67</v>
      </c>
      <c r="C1357">
        <v>12.5</v>
      </c>
      <c r="D1357" s="2">
        <v>13.029180491388141</v>
      </c>
      <c r="E1357" s="2">
        <v>11.983146864330328</v>
      </c>
      <c r="F1357">
        <v>13.44</v>
      </c>
      <c r="G1357">
        <v>15.73</v>
      </c>
      <c r="H1357">
        <f t="shared" si="169"/>
        <v>2.3591804913881411</v>
      </c>
      <c r="I1357">
        <f t="shared" si="170"/>
        <v>2.7699999999999996</v>
      </c>
      <c r="J1357">
        <f t="shared" si="171"/>
        <v>-0.51685313566967217</v>
      </c>
      <c r="K1357">
        <f t="shared" si="172"/>
        <v>3.2300000000000004</v>
      </c>
      <c r="L1357">
        <f t="shared" si="173"/>
        <v>5.5657325909463917E-4</v>
      </c>
      <c r="M1357">
        <f t="shared" si="174"/>
        <v>7.6728999999999979E-4</v>
      </c>
      <c r="N1357">
        <f t="shared" si="175"/>
        <v>2.671371638515725E-5</v>
      </c>
      <c r="O1357">
        <f t="shared" si="176"/>
        <v>1.0432900000000001E-3</v>
      </c>
    </row>
    <row r="1358" spans="1:15" x14ac:dyDescent="0.15">
      <c r="A1358" s="1">
        <v>40686</v>
      </c>
      <c r="B1358">
        <v>11.24</v>
      </c>
      <c r="C1358">
        <v>12.68</v>
      </c>
      <c r="D1358" s="2">
        <v>13.029180491388141</v>
      </c>
      <c r="E1358" s="2">
        <v>11.983146864330328</v>
      </c>
      <c r="F1358">
        <v>14.85</v>
      </c>
      <c r="G1358">
        <v>16.54</v>
      </c>
      <c r="H1358">
        <f t="shared" si="169"/>
        <v>1.7891804913881408</v>
      </c>
      <c r="I1358">
        <f t="shared" si="170"/>
        <v>3.6099999999999994</v>
      </c>
      <c r="J1358">
        <f t="shared" si="171"/>
        <v>-0.69685313566967189</v>
      </c>
      <c r="K1358">
        <f t="shared" si="172"/>
        <v>3.8599999999999994</v>
      </c>
      <c r="L1358">
        <f t="shared" si="173"/>
        <v>3.2011668307639092E-4</v>
      </c>
      <c r="M1358">
        <f t="shared" si="174"/>
        <v>1.3032099999999995E-3</v>
      </c>
      <c r="N1358">
        <f t="shared" si="175"/>
        <v>4.8560429269265414E-5</v>
      </c>
      <c r="O1358">
        <f t="shared" si="176"/>
        <v>1.4899599999999996E-3</v>
      </c>
    </row>
    <row r="1359" spans="1:15" x14ac:dyDescent="0.15">
      <c r="A1359" s="1">
        <v>40687</v>
      </c>
      <c r="B1359">
        <v>10.99</v>
      </c>
      <c r="C1359">
        <v>12.62</v>
      </c>
      <c r="D1359" s="2">
        <v>13.029180491388141</v>
      </c>
      <c r="E1359" s="2">
        <v>11.983146864330328</v>
      </c>
      <c r="F1359">
        <v>14.52</v>
      </c>
      <c r="G1359">
        <v>16.309999999999999</v>
      </c>
      <c r="H1359">
        <f t="shared" si="169"/>
        <v>2.0391804913881408</v>
      </c>
      <c r="I1359">
        <f t="shared" si="170"/>
        <v>3.5299999999999994</v>
      </c>
      <c r="J1359">
        <f t="shared" si="171"/>
        <v>-0.63685313566967139</v>
      </c>
      <c r="K1359">
        <f t="shared" si="172"/>
        <v>3.6899999999999995</v>
      </c>
      <c r="L1359">
        <f t="shared" si="173"/>
        <v>4.158257076457979E-4</v>
      </c>
      <c r="M1359">
        <f t="shared" si="174"/>
        <v>1.2460899999999994E-3</v>
      </c>
      <c r="N1359">
        <f t="shared" si="175"/>
        <v>4.0558191641229287E-5</v>
      </c>
      <c r="O1359">
        <f t="shared" si="176"/>
        <v>1.3616099999999996E-3</v>
      </c>
    </row>
    <row r="1360" spans="1:15" x14ac:dyDescent="0.15">
      <c r="A1360" s="1">
        <v>40688</v>
      </c>
      <c r="B1360">
        <v>11.03</v>
      </c>
      <c r="C1360">
        <v>12.63</v>
      </c>
      <c r="D1360" s="2">
        <v>13.029180491388141</v>
      </c>
      <c r="E1360" s="2">
        <v>11.983146864330328</v>
      </c>
      <c r="F1360">
        <v>13.94</v>
      </c>
      <c r="G1360">
        <v>15.92</v>
      </c>
      <c r="H1360">
        <f t="shared" si="169"/>
        <v>1.9991804913881417</v>
      </c>
      <c r="I1360">
        <f t="shared" si="170"/>
        <v>2.91</v>
      </c>
      <c r="J1360">
        <f t="shared" si="171"/>
        <v>-0.64685313566967295</v>
      </c>
      <c r="K1360">
        <f t="shared" si="172"/>
        <v>3.2899999999999991</v>
      </c>
      <c r="L1360">
        <f t="shared" si="173"/>
        <v>3.9967226371469315E-4</v>
      </c>
      <c r="M1360">
        <f t="shared" si="174"/>
        <v>8.4681000000000003E-4</v>
      </c>
      <c r="N1360">
        <f t="shared" si="175"/>
        <v>4.1841897912568837E-5</v>
      </c>
      <c r="O1360">
        <f t="shared" si="176"/>
        <v>1.0824099999999994E-3</v>
      </c>
    </row>
    <row r="1361" spans="1:15" x14ac:dyDescent="0.15">
      <c r="A1361" s="1">
        <v>40689</v>
      </c>
      <c r="B1361">
        <v>11.09</v>
      </c>
      <c r="C1361">
        <v>12.52</v>
      </c>
      <c r="D1361" s="2">
        <v>13.029180491388141</v>
      </c>
      <c r="E1361" s="2">
        <v>11.983146864330328</v>
      </c>
      <c r="F1361">
        <v>13.11</v>
      </c>
      <c r="G1361">
        <v>15.43</v>
      </c>
      <c r="H1361">
        <f t="shared" si="169"/>
        <v>1.9391804913881412</v>
      </c>
      <c r="I1361">
        <f t="shared" si="170"/>
        <v>2.0199999999999996</v>
      </c>
      <c r="J1361">
        <f t="shared" si="171"/>
        <v>-0.53685313566967174</v>
      </c>
      <c r="K1361">
        <f t="shared" si="172"/>
        <v>2.91</v>
      </c>
      <c r="L1361">
        <f t="shared" si="173"/>
        <v>3.7604209781803534E-4</v>
      </c>
      <c r="M1361">
        <f t="shared" si="174"/>
        <v>4.0803999999999981E-4</v>
      </c>
      <c r="N1361">
        <f t="shared" si="175"/>
        <v>2.8821128927835897E-5</v>
      </c>
      <c r="O1361">
        <f t="shared" si="176"/>
        <v>8.4681000000000003E-4</v>
      </c>
    </row>
    <row r="1362" spans="1:15" x14ac:dyDescent="0.15">
      <c r="A1362" s="1">
        <v>40690</v>
      </c>
      <c r="B1362">
        <v>11.1</v>
      </c>
      <c r="C1362">
        <v>12.53</v>
      </c>
      <c r="D1362" s="2">
        <v>11.061626275520934</v>
      </c>
      <c r="E1362" s="2">
        <v>12.002678956945944</v>
      </c>
      <c r="F1362">
        <v>13.2</v>
      </c>
      <c r="G1362">
        <v>15.42</v>
      </c>
      <c r="H1362">
        <f t="shared" si="169"/>
        <v>-3.8373724479065174E-2</v>
      </c>
      <c r="I1362">
        <f t="shared" si="170"/>
        <v>2.0999999999999996</v>
      </c>
      <c r="J1362">
        <f t="shared" si="171"/>
        <v>-0.52732104305405514</v>
      </c>
      <c r="K1362">
        <f t="shared" si="172"/>
        <v>2.8900000000000006</v>
      </c>
      <c r="L1362">
        <f t="shared" si="173"/>
        <v>1.4725427303952059E-7</v>
      </c>
      <c r="M1362">
        <f t="shared" si="174"/>
        <v>4.4099999999999993E-4</v>
      </c>
      <c r="N1362">
        <f t="shared" si="175"/>
        <v>2.780674824476167E-5</v>
      </c>
      <c r="O1362">
        <f t="shared" si="176"/>
        <v>8.3521000000000029E-4</v>
      </c>
    </row>
    <row r="1363" spans="1:15" x14ac:dyDescent="0.15">
      <c r="A1363" s="1">
        <v>40694</v>
      </c>
      <c r="B1363">
        <v>10.92</v>
      </c>
      <c r="C1363">
        <v>12.64</v>
      </c>
      <c r="D1363" s="2">
        <v>11.061626275520934</v>
      </c>
      <c r="E1363" s="2">
        <v>12.002678956945944</v>
      </c>
      <c r="F1363">
        <v>13.06</v>
      </c>
      <c r="G1363">
        <v>15.15</v>
      </c>
      <c r="H1363">
        <f t="shared" si="169"/>
        <v>0.14162627552093454</v>
      </c>
      <c r="I1363">
        <f t="shared" si="170"/>
        <v>2.1400000000000006</v>
      </c>
      <c r="J1363">
        <f t="shared" si="171"/>
        <v>-0.63732104305405635</v>
      </c>
      <c r="K1363">
        <f t="shared" si="172"/>
        <v>2.5099999999999998</v>
      </c>
      <c r="L1363">
        <f t="shared" si="173"/>
        <v>2.0058001917931658E-6</v>
      </c>
      <c r="M1363">
        <f t="shared" si="174"/>
        <v>4.5796000000000026E-4</v>
      </c>
      <c r="N1363">
        <f t="shared" si="175"/>
        <v>4.0617811191951028E-5</v>
      </c>
      <c r="O1363">
        <f t="shared" si="176"/>
        <v>6.3000999999999986E-4</v>
      </c>
    </row>
    <row r="1364" spans="1:15" x14ac:dyDescent="0.15">
      <c r="A1364" s="1">
        <v>40695</v>
      </c>
      <c r="B1364">
        <v>12.98</v>
      </c>
      <c r="C1364">
        <v>13.23</v>
      </c>
      <c r="D1364" s="2">
        <v>11.061626275520934</v>
      </c>
      <c r="E1364" s="2">
        <v>12.002678956945944</v>
      </c>
      <c r="F1364">
        <v>14.99</v>
      </c>
      <c r="G1364">
        <v>16.28</v>
      </c>
      <c r="H1364">
        <f t="shared" si="169"/>
        <v>-1.918373724479066</v>
      </c>
      <c r="I1364">
        <f t="shared" si="170"/>
        <v>2.0099999999999998</v>
      </c>
      <c r="J1364">
        <f t="shared" si="171"/>
        <v>-1.2273210430540562</v>
      </c>
      <c r="K1364">
        <f t="shared" si="172"/>
        <v>3.0500000000000007</v>
      </c>
      <c r="L1364">
        <f t="shared" si="173"/>
        <v>3.680157746771683E-4</v>
      </c>
      <c r="M1364">
        <f t="shared" si="174"/>
        <v>4.0400999999999984E-4</v>
      </c>
      <c r="N1364">
        <f t="shared" si="175"/>
        <v>1.5063169427232962E-4</v>
      </c>
      <c r="O1364">
        <f t="shared" si="176"/>
        <v>9.3025000000000041E-4</v>
      </c>
    </row>
    <row r="1365" spans="1:15" x14ac:dyDescent="0.15">
      <c r="A1365" s="1">
        <v>40696</v>
      </c>
      <c r="B1365">
        <v>12.3</v>
      </c>
      <c r="C1365">
        <v>13.24</v>
      </c>
      <c r="D1365" s="2">
        <v>11.061626275520934</v>
      </c>
      <c r="E1365" s="2">
        <v>12.002678956945944</v>
      </c>
      <c r="F1365">
        <v>15.21</v>
      </c>
      <c r="G1365">
        <v>16.329999999999998</v>
      </c>
      <c r="H1365">
        <f t="shared" si="169"/>
        <v>-1.2383737244790662</v>
      </c>
      <c r="I1365">
        <f t="shared" si="170"/>
        <v>2.91</v>
      </c>
      <c r="J1365">
        <f t="shared" si="171"/>
        <v>-1.237321043054056</v>
      </c>
      <c r="K1365">
        <f t="shared" si="172"/>
        <v>3.0899999999999981</v>
      </c>
      <c r="L1365">
        <f t="shared" si="173"/>
        <v>1.5335694814801542E-4</v>
      </c>
      <c r="M1365">
        <f t="shared" si="174"/>
        <v>8.4681000000000003E-4</v>
      </c>
      <c r="N1365">
        <f t="shared" si="175"/>
        <v>1.5309633635843774E-4</v>
      </c>
      <c r="O1365">
        <f t="shared" si="176"/>
        <v>9.5480999999999875E-4</v>
      </c>
    </row>
    <row r="1366" spans="1:15" x14ac:dyDescent="0.15">
      <c r="A1366" s="1">
        <v>40697</v>
      </c>
      <c r="B1366">
        <v>12.48</v>
      </c>
      <c r="C1366">
        <v>13.33</v>
      </c>
      <c r="D1366" s="2">
        <v>11.061626275520934</v>
      </c>
      <c r="E1366" s="2">
        <v>12.002678956945944</v>
      </c>
      <c r="F1366">
        <v>15.44</v>
      </c>
      <c r="G1366">
        <v>16.579999999999998</v>
      </c>
      <c r="H1366">
        <f t="shared" si="169"/>
        <v>-1.418373724479066</v>
      </c>
      <c r="I1366">
        <f t="shared" si="170"/>
        <v>2.9599999999999991</v>
      </c>
      <c r="J1366">
        <f t="shared" si="171"/>
        <v>-1.3273210430540558</v>
      </c>
      <c r="K1366">
        <f t="shared" si="172"/>
        <v>3.2499999999999982</v>
      </c>
      <c r="L1366">
        <f t="shared" si="173"/>
        <v>2.0117840222926174E-4</v>
      </c>
      <c r="M1366">
        <f t="shared" si="174"/>
        <v>8.7615999999999942E-4</v>
      </c>
      <c r="N1366">
        <f t="shared" si="175"/>
        <v>1.7617811513341068E-4</v>
      </c>
      <c r="O1366">
        <f t="shared" si="176"/>
        <v>1.0562499999999988E-3</v>
      </c>
    </row>
    <row r="1367" spans="1:15" x14ac:dyDescent="0.15">
      <c r="A1367" s="1">
        <v>40700</v>
      </c>
      <c r="B1367">
        <v>12.82</v>
      </c>
      <c r="C1367">
        <v>13.45</v>
      </c>
      <c r="D1367" s="2">
        <v>11.061626275520934</v>
      </c>
      <c r="E1367" s="2">
        <v>12.002678956945944</v>
      </c>
      <c r="F1367">
        <v>16.25</v>
      </c>
      <c r="G1367">
        <v>16.989999999999998</v>
      </c>
      <c r="H1367">
        <f t="shared" si="169"/>
        <v>-1.7583737244790658</v>
      </c>
      <c r="I1367">
        <f t="shared" si="170"/>
        <v>3.4299999999999997</v>
      </c>
      <c r="J1367">
        <f t="shared" si="171"/>
        <v>-1.4473210430540551</v>
      </c>
      <c r="K1367">
        <f t="shared" si="172"/>
        <v>3.5399999999999991</v>
      </c>
      <c r="L1367">
        <f t="shared" si="173"/>
        <v>3.0918781549383819E-4</v>
      </c>
      <c r="M1367">
        <f t="shared" si="174"/>
        <v>1.1764899999999999E-3</v>
      </c>
      <c r="N1367">
        <f t="shared" si="175"/>
        <v>2.094738201667078E-4</v>
      </c>
      <c r="O1367">
        <f t="shared" si="176"/>
        <v>1.2531599999999995E-3</v>
      </c>
    </row>
    <row r="1368" spans="1:15" x14ac:dyDescent="0.15">
      <c r="A1368" s="1">
        <v>40701</v>
      </c>
      <c r="B1368">
        <v>12.42</v>
      </c>
      <c r="C1368">
        <v>13.09</v>
      </c>
      <c r="D1368" s="2">
        <v>11.061626275520934</v>
      </c>
      <c r="E1368" s="2">
        <v>12.002678956945944</v>
      </c>
      <c r="F1368">
        <v>15.46</v>
      </c>
      <c r="G1368">
        <v>16.53</v>
      </c>
      <c r="H1368">
        <f t="shared" si="169"/>
        <v>-1.3583737244790655</v>
      </c>
      <c r="I1368">
        <f t="shared" si="170"/>
        <v>3.0400000000000009</v>
      </c>
      <c r="J1368">
        <f t="shared" si="171"/>
        <v>-1.0873210430540556</v>
      </c>
      <c r="K1368">
        <f t="shared" si="172"/>
        <v>3.4400000000000013</v>
      </c>
      <c r="L1368">
        <f t="shared" si="173"/>
        <v>1.8451791753551283E-4</v>
      </c>
      <c r="M1368">
        <f t="shared" si="174"/>
        <v>9.2416000000000058E-4</v>
      </c>
      <c r="N1368">
        <f t="shared" si="175"/>
        <v>1.1822670506681594E-4</v>
      </c>
      <c r="O1368">
        <f t="shared" si="176"/>
        <v>1.1833600000000009E-3</v>
      </c>
    </row>
    <row r="1369" spans="1:15" x14ac:dyDescent="0.15">
      <c r="A1369" s="1">
        <v>40702</v>
      </c>
      <c r="B1369">
        <v>12.2</v>
      </c>
      <c r="C1369">
        <v>13.04</v>
      </c>
      <c r="D1369" s="2">
        <v>11.061626275520934</v>
      </c>
      <c r="E1369" s="2">
        <v>12.002678956945944</v>
      </c>
      <c r="F1369">
        <v>16.21</v>
      </c>
      <c r="G1369">
        <v>17.11</v>
      </c>
      <c r="H1369">
        <f t="shared" si="169"/>
        <v>-1.1383737244790648</v>
      </c>
      <c r="I1369">
        <f t="shared" si="170"/>
        <v>4.0100000000000016</v>
      </c>
      <c r="J1369">
        <f t="shared" si="171"/>
        <v>-1.0373210430540549</v>
      </c>
      <c r="K1369">
        <f t="shared" si="172"/>
        <v>4.07</v>
      </c>
      <c r="L1369">
        <f t="shared" si="173"/>
        <v>1.2958947365843376E-4</v>
      </c>
      <c r="M1369">
        <f t="shared" si="174"/>
        <v>1.6080100000000015E-3</v>
      </c>
      <c r="N1369">
        <f t="shared" si="175"/>
        <v>1.0760349463627522E-4</v>
      </c>
      <c r="O1369">
        <f t="shared" si="176"/>
        <v>1.65649E-3</v>
      </c>
    </row>
    <row r="1370" spans="1:15" x14ac:dyDescent="0.15">
      <c r="A1370" s="1">
        <v>40703</v>
      </c>
      <c r="B1370">
        <v>12.41</v>
      </c>
      <c r="C1370">
        <v>12.79</v>
      </c>
      <c r="D1370" s="2">
        <v>11.061626275520934</v>
      </c>
      <c r="E1370" s="2">
        <v>12.002678956945944</v>
      </c>
      <c r="F1370">
        <v>15.2</v>
      </c>
      <c r="G1370">
        <v>16.239999999999998</v>
      </c>
      <c r="H1370">
        <f t="shared" si="169"/>
        <v>-1.3483737244790657</v>
      </c>
      <c r="I1370">
        <f t="shared" si="170"/>
        <v>2.7899999999999991</v>
      </c>
      <c r="J1370">
        <f t="shared" si="171"/>
        <v>-0.78732104305405493</v>
      </c>
      <c r="K1370">
        <f t="shared" si="172"/>
        <v>3.4499999999999993</v>
      </c>
      <c r="L1370">
        <f t="shared" si="173"/>
        <v>1.8181117008655474E-4</v>
      </c>
      <c r="M1370">
        <f t="shared" si="174"/>
        <v>7.7840999999999945E-4</v>
      </c>
      <c r="N1370">
        <f t="shared" si="175"/>
        <v>6.1987442483572502E-5</v>
      </c>
      <c r="O1370">
        <f t="shared" si="176"/>
        <v>1.1902499999999997E-3</v>
      </c>
    </row>
    <row r="1371" spans="1:15" x14ac:dyDescent="0.15">
      <c r="A1371" s="1">
        <v>40704</v>
      </c>
      <c r="B1371">
        <v>12.87</v>
      </c>
      <c r="C1371">
        <v>13</v>
      </c>
      <c r="D1371" s="2">
        <v>11.061626275520934</v>
      </c>
      <c r="E1371" s="2">
        <v>12.002678956945944</v>
      </c>
      <c r="F1371">
        <v>15.92</v>
      </c>
      <c r="G1371">
        <v>16.89</v>
      </c>
      <c r="H1371">
        <f t="shared" si="169"/>
        <v>-1.8083737244790647</v>
      </c>
      <c r="I1371">
        <f t="shared" si="170"/>
        <v>3.0500000000000007</v>
      </c>
      <c r="J1371">
        <f t="shared" si="171"/>
        <v>-0.99732104305405578</v>
      </c>
      <c r="K1371">
        <f t="shared" si="172"/>
        <v>3.8900000000000006</v>
      </c>
      <c r="L1371">
        <f t="shared" si="173"/>
        <v>3.2702155273862845E-4</v>
      </c>
      <c r="M1371">
        <f t="shared" si="174"/>
        <v>9.3025000000000041E-4</v>
      </c>
      <c r="N1371">
        <f t="shared" si="175"/>
        <v>9.9464926291842974E-5</v>
      </c>
      <c r="O1371">
        <f t="shared" si="176"/>
        <v>1.5132100000000003E-3</v>
      </c>
    </row>
    <row r="1372" spans="1:15" x14ac:dyDescent="0.15">
      <c r="A1372" s="1">
        <v>40707</v>
      </c>
      <c r="B1372">
        <v>12.9</v>
      </c>
      <c r="C1372">
        <v>13</v>
      </c>
      <c r="D1372" s="2">
        <v>10.056750660332387</v>
      </c>
      <c r="E1372" s="2">
        <v>12.340096541488869</v>
      </c>
      <c r="F1372">
        <v>16.7</v>
      </c>
      <c r="G1372">
        <v>17.48</v>
      </c>
      <c r="H1372">
        <f t="shared" si="169"/>
        <v>-2.8432493396676133</v>
      </c>
      <c r="I1372">
        <f t="shared" si="170"/>
        <v>3.7999999999999989</v>
      </c>
      <c r="J1372">
        <f t="shared" si="171"/>
        <v>-0.65990345851113119</v>
      </c>
      <c r="K1372">
        <f t="shared" si="172"/>
        <v>4.4800000000000004</v>
      </c>
      <c r="L1372">
        <f t="shared" si="173"/>
        <v>8.0840668075203191E-4</v>
      </c>
      <c r="M1372">
        <f t="shared" si="174"/>
        <v>1.4439999999999993E-3</v>
      </c>
      <c r="N1372">
        <f t="shared" si="175"/>
        <v>4.3547257455495225E-5</v>
      </c>
      <c r="O1372">
        <f t="shared" si="176"/>
        <v>2.0070400000000007E-3</v>
      </c>
    </row>
    <row r="1373" spans="1:15" x14ac:dyDescent="0.15">
      <c r="A1373" s="1">
        <v>40708</v>
      </c>
      <c r="B1373">
        <v>13.64</v>
      </c>
      <c r="C1373">
        <v>13.17</v>
      </c>
      <c r="D1373" s="2">
        <v>10.056750660332387</v>
      </c>
      <c r="E1373" s="2">
        <v>12.340096541488869</v>
      </c>
      <c r="F1373">
        <v>15.41</v>
      </c>
      <c r="G1373">
        <v>16.63</v>
      </c>
      <c r="H1373">
        <f t="shared" si="169"/>
        <v>-3.5832493396676135</v>
      </c>
      <c r="I1373">
        <f t="shared" si="170"/>
        <v>1.7699999999999996</v>
      </c>
      <c r="J1373">
        <f t="shared" si="171"/>
        <v>-0.82990345851113112</v>
      </c>
      <c r="K1373">
        <f t="shared" si="172"/>
        <v>3.4599999999999991</v>
      </c>
      <c r="L1373">
        <f t="shared" si="173"/>
        <v>1.283967583022839E-3</v>
      </c>
      <c r="M1373">
        <f t="shared" si="174"/>
        <v>3.1328999999999987E-4</v>
      </c>
      <c r="N1373">
        <f t="shared" si="175"/>
        <v>6.8873975044873661E-5</v>
      </c>
      <c r="O1373">
        <f t="shared" si="176"/>
        <v>1.1971599999999994E-3</v>
      </c>
    </row>
    <row r="1374" spans="1:15" x14ac:dyDescent="0.15">
      <c r="A1374" s="1">
        <v>40709</v>
      </c>
      <c r="B1374">
        <v>14.37</v>
      </c>
      <c r="C1374">
        <v>13.45</v>
      </c>
      <c r="D1374" s="2">
        <v>10.056750660332387</v>
      </c>
      <c r="E1374" s="2">
        <v>12.340096541488869</v>
      </c>
      <c r="F1374">
        <v>18.05</v>
      </c>
      <c r="G1374">
        <v>18.55</v>
      </c>
      <c r="H1374">
        <f t="shared" si="169"/>
        <v>-4.3132493396676121</v>
      </c>
      <c r="I1374">
        <f t="shared" si="170"/>
        <v>3.6800000000000015</v>
      </c>
      <c r="J1374">
        <f t="shared" si="171"/>
        <v>-1.1099034585111305</v>
      </c>
      <c r="K1374">
        <f t="shared" si="172"/>
        <v>5.1000000000000014</v>
      </c>
      <c r="L1374">
        <f t="shared" si="173"/>
        <v>1.8604119866143093E-3</v>
      </c>
      <c r="M1374">
        <f t="shared" si="174"/>
        <v>1.3542400000000009E-3</v>
      </c>
      <c r="N1374">
        <f t="shared" si="175"/>
        <v>1.2318856872149689E-4</v>
      </c>
      <c r="O1374">
        <f t="shared" si="176"/>
        <v>2.6010000000000017E-3</v>
      </c>
    </row>
    <row r="1375" spans="1:15" x14ac:dyDescent="0.15">
      <c r="A1375" s="1">
        <v>40710</v>
      </c>
      <c r="B1375">
        <v>14.24</v>
      </c>
      <c r="C1375">
        <v>13.43</v>
      </c>
      <c r="D1375" s="2">
        <v>10.056750660332387</v>
      </c>
      <c r="E1375" s="2">
        <v>12.340096541488869</v>
      </c>
      <c r="F1375">
        <v>19.190000000000001</v>
      </c>
      <c r="G1375">
        <v>19.52</v>
      </c>
      <c r="H1375">
        <f t="shared" si="169"/>
        <v>-4.1832493396676131</v>
      </c>
      <c r="I1375">
        <f t="shared" si="170"/>
        <v>4.9500000000000011</v>
      </c>
      <c r="J1375">
        <f t="shared" si="171"/>
        <v>-1.0899034585111309</v>
      </c>
      <c r="K1375">
        <f t="shared" si="172"/>
        <v>6.09</v>
      </c>
      <c r="L1375">
        <f t="shared" si="173"/>
        <v>1.7499575037829523E-3</v>
      </c>
      <c r="M1375">
        <f t="shared" si="174"/>
        <v>2.450250000000001E-3</v>
      </c>
      <c r="N1375">
        <f t="shared" si="175"/>
        <v>1.1878895488745244E-4</v>
      </c>
      <c r="O1375">
        <f t="shared" si="176"/>
        <v>3.7088099999999995E-3</v>
      </c>
    </row>
    <row r="1376" spans="1:15" x14ac:dyDescent="0.15">
      <c r="A1376" s="1">
        <v>40711</v>
      </c>
      <c r="B1376">
        <v>14.22</v>
      </c>
      <c r="C1376">
        <v>13.44</v>
      </c>
      <c r="D1376" s="2">
        <v>10.056750660332387</v>
      </c>
      <c r="E1376" s="2">
        <v>12.340096541488869</v>
      </c>
      <c r="F1376">
        <v>18.59</v>
      </c>
      <c r="G1376">
        <v>19.13</v>
      </c>
      <c r="H1376">
        <f t="shared" si="169"/>
        <v>-4.1632493396676136</v>
      </c>
      <c r="I1376">
        <f t="shared" si="170"/>
        <v>4.3699999999999992</v>
      </c>
      <c r="J1376">
        <f t="shared" si="171"/>
        <v>-1.0999034585111307</v>
      </c>
      <c r="K1376">
        <f t="shared" si="172"/>
        <v>5.6899999999999995</v>
      </c>
      <c r="L1376">
        <f t="shared" si="173"/>
        <v>1.7332645064242821E-3</v>
      </c>
      <c r="M1376">
        <f t="shared" si="174"/>
        <v>1.909689999999999E-3</v>
      </c>
      <c r="N1376">
        <f t="shared" si="175"/>
        <v>1.2097876180447464E-4</v>
      </c>
      <c r="O1376">
        <f t="shared" si="176"/>
        <v>3.2376099999999993E-3</v>
      </c>
    </row>
    <row r="1377" spans="1:15" x14ac:dyDescent="0.15">
      <c r="A1377" s="1">
        <v>40714</v>
      </c>
      <c r="B1377">
        <v>14.26</v>
      </c>
      <c r="C1377">
        <v>13.48</v>
      </c>
      <c r="D1377" s="2">
        <v>10.056750660332387</v>
      </c>
      <c r="E1377" s="2">
        <v>12.340096541488869</v>
      </c>
      <c r="F1377">
        <v>17.559999999999999</v>
      </c>
      <c r="G1377">
        <v>18.3</v>
      </c>
      <c r="H1377">
        <f t="shared" si="169"/>
        <v>-4.2032493396676127</v>
      </c>
      <c r="I1377">
        <f t="shared" si="170"/>
        <v>3.2999999999999989</v>
      </c>
      <c r="J1377">
        <f t="shared" si="171"/>
        <v>-1.1399034585111316</v>
      </c>
      <c r="K1377">
        <f t="shared" si="172"/>
        <v>4.82</v>
      </c>
      <c r="L1377">
        <f t="shared" si="173"/>
        <v>1.7667305011416221E-3</v>
      </c>
      <c r="M1377">
        <f t="shared" si="174"/>
        <v>1.0889999999999993E-3</v>
      </c>
      <c r="N1377">
        <f t="shared" si="175"/>
        <v>1.2993798947256391E-4</v>
      </c>
      <c r="O1377">
        <f t="shared" si="176"/>
        <v>2.3232399999999999E-3</v>
      </c>
    </row>
    <row r="1378" spans="1:15" x14ac:dyDescent="0.15">
      <c r="A1378" s="1">
        <v>40715</v>
      </c>
      <c r="B1378">
        <v>14.68</v>
      </c>
      <c r="C1378">
        <v>13.64</v>
      </c>
      <c r="D1378" s="2">
        <v>10.056750660332387</v>
      </c>
      <c r="E1378" s="2">
        <v>12.340096541488869</v>
      </c>
      <c r="F1378">
        <v>15.81</v>
      </c>
      <c r="G1378">
        <v>17.16</v>
      </c>
      <c r="H1378">
        <f t="shared" si="169"/>
        <v>-4.6232493396676126</v>
      </c>
      <c r="I1378">
        <f t="shared" si="170"/>
        <v>1.1300000000000008</v>
      </c>
      <c r="J1378">
        <f t="shared" si="171"/>
        <v>-1.2999034585111318</v>
      </c>
      <c r="K1378">
        <f t="shared" si="172"/>
        <v>3.5199999999999996</v>
      </c>
      <c r="L1378">
        <f t="shared" si="173"/>
        <v>2.1374434456737017E-3</v>
      </c>
      <c r="M1378">
        <f t="shared" si="174"/>
        <v>1.2769000000000018E-4</v>
      </c>
      <c r="N1378">
        <f t="shared" si="175"/>
        <v>1.6897490014492018E-4</v>
      </c>
      <c r="O1378">
        <f t="shared" si="176"/>
        <v>1.2390399999999996E-3</v>
      </c>
    </row>
    <row r="1379" spans="1:15" x14ac:dyDescent="0.15">
      <c r="A1379" s="1">
        <v>40716</v>
      </c>
      <c r="B1379">
        <v>14.46</v>
      </c>
      <c r="C1379">
        <v>13.68</v>
      </c>
      <c r="D1379" s="2">
        <v>10.056750660332387</v>
      </c>
      <c r="E1379" s="2">
        <v>12.340096541488869</v>
      </c>
      <c r="F1379">
        <v>15.57</v>
      </c>
      <c r="G1379">
        <v>17.21</v>
      </c>
      <c r="H1379">
        <f t="shared" si="169"/>
        <v>-4.4032493396676138</v>
      </c>
      <c r="I1379">
        <f t="shared" si="170"/>
        <v>1.1099999999999994</v>
      </c>
      <c r="J1379">
        <f t="shared" si="171"/>
        <v>-1.3399034585111309</v>
      </c>
      <c r="K1379">
        <f t="shared" si="172"/>
        <v>3.5300000000000011</v>
      </c>
      <c r="L1379">
        <f t="shared" si="173"/>
        <v>1.9388604747283275E-3</v>
      </c>
      <c r="M1379">
        <f t="shared" si="174"/>
        <v>1.2320999999999985E-4</v>
      </c>
      <c r="N1379">
        <f t="shared" si="175"/>
        <v>1.7953412781300898E-4</v>
      </c>
      <c r="O1379">
        <f t="shared" si="176"/>
        <v>1.2460900000000009E-3</v>
      </c>
    </row>
    <row r="1380" spans="1:15" x14ac:dyDescent="0.15">
      <c r="A1380" s="1">
        <v>40717</v>
      </c>
      <c r="B1380">
        <v>14.33</v>
      </c>
      <c r="C1380">
        <v>13.67</v>
      </c>
      <c r="D1380" s="2">
        <v>10.056750660332387</v>
      </c>
      <c r="E1380" s="2">
        <v>12.340096541488869</v>
      </c>
      <c r="F1380">
        <v>17.23</v>
      </c>
      <c r="G1380">
        <v>18.010000000000002</v>
      </c>
      <c r="H1380">
        <f t="shared" si="169"/>
        <v>-4.273249339667613</v>
      </c>
      <c r="I1380">
        <f t="shared" si="170"/>
        <v>2.9000000000000004</v>
      </c>
      <c r="J1380">
        <f t="shared" si="171"/>
        <v>-1.3299034585111311</v>
      </c>
      <c r="K1380">
        <f t="shared" si="172"/>
        <v>4.3400000000000016</v>
      </c>
      <c r="L1380">
        <f t="shared" si="173"/>
        <v>1.8260659918969693E-3</v>
      </c>
      <c r="M1380">
        <f t="shared" si="174"/>
        <v>8.4100000000000028E-4</v>
      </c>
      <c r="N1380">
        <f t="shared" si="175"/>
        <v>1.7686432089598678E-4</v>
      </c>
      <c r="O1380">
        <f t="shared" si="176"/>
        <v>1.8835600000000014E-3</v>
      </c>
    </row>
    <row r="1381" spans="1:15" x14ac:dyDescent="0.15">
      <c r="A1381" s="1">
        <v>40718</v>
      </c>
      <c r="B1381">
        <v>14.52</v>
      </c>
      <c r="C1381">
        <v>13.76</v>
      </c>
      <c r="D1381" s="2">
        <v>10.056750660332387</v>
      </c>
      <c r="E1381" s="2">
        <v>12.340096541488869</v>
      </c>
      <c r="F1381">
        <v>18.18</v>
      </c>
      <c r="G1381">
        <v>18.690000000000001</v>
      </c>
      <c r="H1381">
        <f t="shared" si="169"/>
        <v>-4.4632493396676125</v>
      </c>
      <c r="I1381">
        <f t="shared" si="170"/>
        <v>3.66</v>
      </c>
      <c r="J1381">
        <f t="shared" si="171"/>
        <v>-1.419903458511131</v>
      </c>
      <c r="K1381">
        <f t="shared" si="172"/>
        <v>4.9300000000000015</v>
      </c>
      <c r="L1381">
        <f t="shared" si="173"/>
        <v>1.9920594668043378E-3</v>
      </c>
      <c r="M1381">
        <f t="shared" si="174"/>
        <v>1.3395600000000001E-3</v>
      </c>
      <c r="N1381">
        <f t="shared" si="175"/>
        <v>2.0161258314918708E-4</v>
      </c>
      <c r="O1381">
        <f t="shared" si="176"/>
        <v>2.4304900000000017E-3</v>
      </c>
    </row>
    <row r="1382" spans="1:15" x14ac:dyDescent="0.15">
      <c r="A1382" s="1">
        <v>40721</v>
      </c>
      <c r="B1382">
        <v>14.82</v>
      </c>
      <c r="C1382">
        <v>13.85</v>
      </c>
      <c r="D1382" s="2">
        <v>12.479361838282628</v>
      </c>
      <c r="E1382" s="2">
        <v>12.963323794803586</v>
      </c>
      <c r="F1382">
        <v>17.32</v>
      </c>
      <c r="G1382">
        <v>17.989999999999998</v>
      </c>
      <c r="H1382">
        <f t="shared" si="169"/>
        <v>-2.3406381617173722</v>
      </c>
      <c r="I1382">
        <f t="shared" si="170"/>
        <v>2.5</v>
      </c>
      <c r="J1382">
        <f t="shared" si="171"/>
        <v>-0.8866762051964141</v>
      </c>
      <c r="K1382">
        <f t="shared" si="172"/>
        <v>4.1399999999999988</v>
      </c>
      <c r="L1382">
        <f t="shared" si="173"/>
        <v>5.478587004087679E-4</v>
      </c>
      <c r="M1382">
        <f t="shared" si="174"/>
        <v>6.2500000000000012E-4</v>
      </c>
      <c r="N1382">
        <f t="shared" si="175"/>
        <v>7.8619469286151348E-5</v>
      </c>
      <c r="O1382">
        <f t="shared" si="176"/>
        <v>1.7139599999999987E-3</v>
      </c>
    </row>
    <row r="1383" spans="1:15" x14ac:dyDescent="0.15">
      <c r="A1383" s="1">
        <v>40722</v>
      </c>
      <c r="B1383">
        <v>15.41</v>
      </c>
      <c r="C1383">
        <v>14.03</v>
      </c>
      <c r="D1383" s="2">
        <v>12.479361838282628</v>
      </c>
      <c r="E1383" s="2">
        <v>12.963323794803586</v>
      </c>
      <c r="F1383">
        <v>16.350000000000001</v>
      </c>
      <c r="G1383">
        <v>17.440000000000001</v>
      </c>
      <c r="H1383">
        <f t="shared" si="169"/>
        <v>-2.930638161717372</v>
      </c>
      <c r="I1383">
        <f t="shared" si="170"/>
        <v>0.94000000000000128</v>
      </c>
      <c r="J1383">
        <f t="shared" si="171"/>
        <v>-1.0666762051964138</v>
      </c>
      <c r="K1383">
        <f t="shared" si="172"/>
        <v>3.4100000000000019</v>
      </c>
      <c r="L1383">
        <f t="shared" si="173"/>
        <v>8.5886400349141786E-4</v>
      </c>
      <c r="M1383">
        <f t="shared" si="174"/>
        <v>8.8360000000000231E-5</v>
      </c>
      <c r="N1383">
        <f t="shared" si="175"/>
        <v>1.1377981267322218E-4</v>
      </c>
      <c r="O1383">
        <f t="shared" si="176"/>
        <v>1.1628100000000013E-3</v>
      </c>
    </row>
    <row r="1384" spans="1:15" x14ac:dyDescent="0.15">
      <c r="A1384" s="1">
        <v>40723</v>
      </c>
      <c r="B1384">
        <v>15.38</v>
      </c>
      <c r="C1384">
        <v>13.66</v>
      </c>
      <c r="D1384" s="2">
        <v>12.479361838282628</v>
      </c>
      <c r="E1384" s="2">
        <v>12.963323794803586</v>
      </c>
      <c r="F1384">
        <v>14.04</v>
      </c>
      <c r="G1384">
        <v>16.239999999999998</v>
      </c>
      <c r="H1384">
        <f t="shared" si="169"/>
        <v>-2.9006381617173727</v>
      </c>
      <c r="I1384">
        <f t="shared" si="170"/>
        <v>-1.3400000000000016</v>
      </c>
      <c r="J1384">
        <f t="shared" si="171"/>
        <v>-0.6966762051964146</v>
      </c>
      <c r="K1384">
        <f t="shared" si="172"/>
        <v>2.5799999999999983</v>
      </c>
      <c r="L1384">
        <f t="shared" si="173"/>
        <v>8.4137017452111384E-4</v>
      </c>
      <c r="M1384">
        <f t="shared" si="174"/>
        <v>1.7956000000000043E-4</v>
      </c>
      <c r="N1384">
        <f t="shared" si="175"/>
        <v>4.853577348868768E-5</v>
      </c>
      <c r="O1384">
        <f t="shared" si="176"/>
        <v>6.6563999999999914E-4</v>
      </c>
    </row>
    <row r="1385" spans="1:15" x14ac:dyDescent="0.15">
      <c r="A1385" s="1">
        <v>40724</v>
      </c>
      <c r="B1385">
        <v>15.71</v>
      </c>
      <c r="C1385">
        <v>13.73</v>
      </c>
      <c r="D1385" s="2">
        <v>12.479361838282628</v>
      </c>
      <c r="E1385" s="2">
        <v>12.963323794803586</v>
      </c>
      <c r="F1385">
        <v>13.14</v>
      </c>
      <c r="G1385">
        <v>15.66</v>
      </c>
      <c r="H1385">
        <f t="shared" si="169"/>
        <v>-3.2306381617173727</v>
      </c>
      <c r="I1385">
        <f t="shared" si="170"/>
        <v>-2.5700000000000003</v>
      </c>
      <c r="J1385">
        <f t="shared" si="171"/>
        <v>-0.76667620519641488</v>
      </c>
      <c r="K1385">
        <f t="shared" si="172"/>
        <v>1.9299999999999997</v>
      </c>
      <c r="L1385">
        <f t="shared" si="173"/>
        <v>1.0437022931944603E-3</v>
      </c>
      <c r="M1385">
        <f t="shared" si="174"/>
        <v>6.6049000000000023E-4</v>
      </c>
      <c r="N1385">
        <f t="shared" si="175"/>
        <v>5.8779240361437528E-5</v>
      </c>
      <c r="O1385">
        <f t="shared" si="176"/>
        <v>3.724899999999999E-4</v>
      </c>
    </row>
    <row r="1386" spans="1:15" x14ac:dyDescent="0.15">
      <c r="A1386" s="1">
        <v>40725</v>
      </c>
      <c r="B1386">
        <v>16.16</v>
      </c>
      <c r="C1386">
        <v>13.94</v>
      </c>
      <c r="D1386" s="2">
        <v>12.479361838282628</v>
      </c>
      <c r="E1386" s="2">
        <v>12.963323794803586</v>
      </c>
      <c r="F1386">
        <v>12.7</v>
      </c>
      <c r="G1386">
        <v>14.95</v>
      </c>
      <c r="H1386">
        <f t="shared" si="169"/>
        <v>-3.680638161717372</v>
      </c>
      <c r="I1386">
        <f t="shared" si="170"/>
        <v>-3.4600000000000009</v>
      </c>
      <c r="J1386">
        <f t="shared" si="171"/>
        <v>-0.97667620519641396</v>
      </c>
      <c r="K1386">
        <f t="shared" si="172"/>
        <v>1.0099999999999998</v>
      </c>
      <c r="L1386">
        <f t="shared" si="173"/>
        <v>1.3547097277490235E-3</v>
      </c>
      <c r="M1386">
        <f t="shared" si="174"/>
        <v>1.1971600000000005E-3</v>
      </c>
      <c r="N1386">
        <f t="shared" si="175"/>
        <v>9.5389640979686772E-5</v>
      </c>
      <c r="O1386">
        <f t="shared" si="176"/>
        <v>1.0200999999999995E-4</v>
      </c>
    </row>
    <row r="1387" spans="1:15" x14ac:dyDescent="0.15">
      <c r="A1387" s="1">
        <v>40729</v>
      </c>
      <c r="B1387">
        <v>15.72</v>
      </c>
      <c r="C1387">
        <v>13.83</v>
      </c>
      <c r="D1387" s="2">
        <v>12.479361838282628</v>
      </c>
      <c r="E1387" s="2">
        <v>12.963323794803586</v>
      </c>
      <c r="F1387">
        <v>13.35</v>
      </c>
      <c r="G1387">
        <v>15.25</v>
      </c>
      <c r="H1387">
        <f t="shared" si="169"/>
        <v>-3.2406381617173725</v>
      </c>
      <c r="I1387">
        <f t="shared" si="170"/>
        <v>-2.370000000000001</v>
      </c>
      <c r="J1387">
        <f t="shared" si="171"/>
        <v>-0.86667620519641453</v>
      </c>
      <c r="K1387">
        <f t="shared" si="172"/>
        <v>1.42</v>
      </c>
      <c r="L1387">
        <f t="shared" si="173"/>
        <v>1.0501735695178952E-3</v>
      </c>
      <c r="M1387">
        <f t="shared" si="174"/>
        <v>5.6169000000000043E-4</v>
      </c>
      <c r="N1387">
        <f t="shared" si="175"/>
        <v>7.5112764465365748E-5</v>
      </c>
      <c r="O1387">
        <f t="shared" si="176"/>
        <v>2.0163999999999997E-4</v>
      </c>
    </row>
    <row r="1388" spans="1:15" x14ac:dyDescent="0.15">
      <c r="A1388" s="1">
        <v>40730</v>
      </c>
      <c r="B1388">
        <v>15.72</v>
      </c>
      <c r="C1388">
        <v>13.8</v>
      </c>
      <c r="D1388" s="2">
        <v>12.479361838282628</v>
      </c>
      <c r="E1388" s="2">
        <v>12.963323794803586</v>
      </c>
      <c r="F1388">
        <v>14.33</v>
      </c>
      <c r="G1388">
        <v>15.71</v>
      </c>
      <c r="H1388">
        <f t="shared" si="169"/>
        <v>-3.2406381617173725</v>
      </c>
      <c r="I1388">
        <f t="shared" si="170"/>
        <v>-1.3900000000000006</v>
      </c>
      <c r="J1388">
        <f t="shared" si="171"/>
        <v>-0.83667620519641517</v>
      </c>
      <c r="K1388">
        <f t="shared" si="172"/>
        <v>1.9100000000000001</v>
      </c>
      <c r="L1388">
        <f t="shared" si="173"/>
        <v>1.0501735695178952E-3</v>
      </c>
      <c r="M1388">
        <f t="shared" si="174"/>
        <v>1.9321000000000016E-4</v>
      </c>
      <c r="N1388">
        <f t="shared" si="175"/>
        <v>7.0002707234187377E-5</v>
      </c>
      <c r="O1388">
        <f t="shared" si="176"/>
        <v>3.6481000000000008E-4</v>
      </c>
    </row>
    <row r="1389" spans="1:15" x14ac:dyDescent="0.15">
      <c r="A1389" s="1">
        <v>40731</v>
      </c>
      <c r="B1389">
        <v>15.97</v>
      </c>
      <c r="C1389">
        <v>13.63</v>
      </c>
      <c r="D1389" s="2">
        <v>12.479361838282628</v>
      </c>
      <c r="E1389" s="2">
        <v>12.963323794803586</v>
      </c>
      <c r="F1389">
        <v>13.82</v>
      </c>
      <c r="G1389">
        <v>15.17</v>
      </c>
      <c r="H1389">
        <f t="shared" si="169"/>
        <v>-3.4906381617173725</v>
      </c>
      <c r="I1389">
        <f t="shared" si="170"/>
        <v>-2.1500000000000004</v>
      </c>
      <c r="J1389">
        <f t="shared" si="171"/>
        <v>-0.66667620519641524</v>
      </c>
      <c r="K1389">
        <f t="shared" si="172"/>
        <v>1.5399999999999991</v>
      </c>
      <c r="L1389">
        <f t="shared" si="173"/>
        <v>1.2184554776037636E-3</v>
      </c>
      <c r="M1389">
        <f t="shared" si="174"/>
        <v>4.622500000000002E-4</v>
      </c>
      <c r="N1389">
        <f t="shared" si="175"/>
        <v>4.4445716257509276E-5</v>
      </c>
      <c r="O1389">
        <f t="shared" si="176"/>
        <v>2.3715999999999974E-4</v>
      </c>
    </row>
    <row r="1390" spans="1:15" x14ac:dyDescent="0.15">
      <c r="A1390" s="1">
        <v>40732</v>
      </c>
      <c r="B1390">
        <v>16.11</v>
      </c>
      <c r="C1390">
        <v>13.68</v>
      </c>
      <c r="D1390" s="2">
        <v>12.479361838282628</v>
      </c>
      <c r="E1390" s="2">
        <v>12.963323794803586</v>
      </c>
      <c r="F1390">
        <v>14.29</v>
      </c>
      <c r="G1390">
        <v>15.69</v>
      </c>
      <c r="H1390">
        <f t="shared" si="169"/>
        <v>-3.6306381617173713</v>
      </c>
      <c r="I1390">
        <f t="shared" si="170"/>
        <v>-1.8200000000000003</v>
      </c>
      <c r="J1390">
        <f t="shared" si="171"/>
        <v>-0.71667620519641417</v>
      </c>
      <c r="K1390">
        <f t="shared" si="172"/>
        <v>2.0099999999999998</v>
      </c>
      <c r="L1390">
        <f t="shared" si="173"/>
        <v>1.3181533461318494E-3</v>
      </c>
      <c r="M1390">
        <f t="shared" si="174"/>
        <v>3.3124000000000017E-4</v>
      </c>
      <c r="N1390">
        <f t="shared" si="175"/>
        <v>5.1362478309473274E-5</v>
      </c>
      <c r="O1390">
        <f t="shared" si="176"/>
        <v>4.0400999999999984E-4</v>
      </c>
    </row>
    <row r="1391" spans="1:15" x14ac:dyDescent="0.15">
      <c r="A1391" s="1">
        <v>40735</v>
      </c>
      <c r="B1391">
        <v>17.010000000000002</v>
      </c>
      <c r="C1391">
        <v>13.74</v>
      </c>
      <c r="D1391" s="2">
        <v>12.479361838282628</v>
      </c>
      <c r="E1391" s="2">
        <v>12.963323794803586</v>
      </c>
      <c r="F1391">
        <v>16.239999999999998</v>
      </c>
      <c r="G1391">
        <v>17.350000000000001</v>
      </c>
      <c r="H1391">
        <f t="shared" si="169"/>
        <v>-4.5306381617173734</v>
      </c>
      <c r="I1391">
        <f t="shared" si="170"/>
        <v>-0.77000000000000313</v>
      </c>
      <c r="J1391">
        <f t="shared" si="171"/>
        <v>-0.77667620519641467</v>
      </c>
      <c r="K1391">
        <f t="shared" si="172"/>
        <v>3.6100000000000012</v>
      </c>
      <c r="L1391">
        <f t="shared" si="173"/>
        <v>2.0526682152409784E-3</v>
      </c>
      <c r="M1391">
        <f t="shared" si="174"/>
        <v>5.9290000000000484E-5</v>
      </c>
      <c r="N1391">
        <f t="shared" si="175"/>
        <v>6.0322592771830322E-5</v>
      </c>
      <c r="O1391">
        <f t="shared" si="176"/>
        <v>1.303210000000001E-3</v>
      </c>
    </row>
    <row r="1392" spans="1:15" x14ac:dyDescent="0.15">
      <c r="A1392" s="1">
        <v>40736</v>
      </c>
      <c r="B1392">
        <v>16.71</v>
      </c>
      <c r="C1392">
        <v>13.7</v>
      </c>
      <c r="D1392" s="2">
        <v>14.372523495056218</v>
      </c>
      <c r="E1392" s="2">
        <v>13.733879165130514</v>
      </c>
      <c r="F1392">
        <v>16.64</v>
      </c>
      <c r="G1392">
        <v>17.63</v>
      </c>
      <c r="H1392">
        <f t="shared" si="169"/>
        <v>-2.3374765049437833</v>
      </c>
      <c r="I1392">
        <f t="shared" si="170"/>
        <v>-7.0000000000000284E-2</v>
      </c>
      <c r="J1392">
        <f t="shared" si="171"/>
        <v>3.3879165130514366E-2</v>
      </c>
      <c r="K1392">
        <f t="shared" si="172"/>
        <v>3.9299999999999997</v>
      </c>
      <c r="L1392">
        <f t="shared" si="173"/>
        <v>5.4637964111642053E-4</v>
      </c>
      <c r="M1392">
        <f t="shared" si="174"/>
        <v>4.9000000000000388E-7</v>
      </c>
      <c r="N1392">
        <f t="shared" si="175"/>
        <v>1.1477978299406606E-7</v>
      </c>
      <c r="O1392">
        <f t="shared" si="176"/>
        <v>1.5444899999999995E-3</v>
      </c>
    </row>
    <row r="1393" spans="1:15" x14ac:dyDescent="0.15">
      <c r="A1393" s="1">
        <v>40737</v>
      </c>
      <c r="B1393">
        <v>15.25</v>
      </c>
      <c r="C1393">
        <v>13.63</v>
      </c>
      <c r="D1393" s="2">
        <v>14.372523495056218</v>
      </c>
      <c r="E1393" s="2">
        <v>13.733879165130514</v>
      </c>
      <c r="F1393">
        <v>17.059999999999999</v>
      </c>
      <c r="G1393">
        <v>17.87</v>
      </c>
      <c r="H1393">
        <f t="shared" si="169"/>
        <v>-0.87747650494378249</v>
      </c>
      <c r="I1393">
        <f t="shared" si="170"/>
        <v>1.8099999999999987</v>
      </c>
      <c r="J1393">
        <f t="shared" si="171"/>
        <v>0.10387916513051287</v>
      </c>
      <c r="K1393">
        <f t="shared" si="172"/>
        <v>4.24</v>
      </c>
      <c r="L1393">
        <f t="shared" si="173"/>
        <v>7.6996501672835604E-5</v>
      </c>
      <c r="M1393">
        <f t="shared" si="174"/>
        <v>3.2760999999999956E-4</v>
      </c>
      <c r="N1393">
        <f t="shared" si="175"/>
        <v>1.0790880948212363E-6</v>
      </c>
      <c r="O1393">
        <f t="shared" si="176"/>
        <v>1.79776E-3</v>
      </c>
    </row>
    <row r="1394" spans="1:15" x14ac:dyDescent="0.15">
      <c r="A1394" s="1">
        <v>40738</v>
      </c>
      <c r="B1394">
        <v>15.39</v>
      </c>
      <c r="C1394">
        <v>13.6</v>
      </c>
      <c r="D1394" s="2">
        <v>14.372523495056218</v>
      </c>
      <c r="E1394" s="2">
        <v>13.733879165130514</v>
      </c>
      <c r="F1394">
        <v>17.72</v>
      </c>
      <c r="G1394">
        <v>18.579999999999998</v>
      </c>
      <c r="H1394">
        <f t="shared" si="169"/>
        <v>-1.0174765049437831</v>
      </c>
      <c r="I1394">
        <f t="shared" si="170"/>
        <v>2.3299999999999983</v>
      </c>
      <c r="J1394">
        <f t="shared" si="171"/>
        <v>0.13387916513051401</v>
      </c>
      <c r="K1394">
        <f t="shared" si="172"/>
        <v>4.9799999999999986</v>
      </c>
      <c r="L1394">
        <f t="shared" si="173"/>
        <v>1.0352584381126164E-4</v>
      </c>
      <c r="M1394">
        <f t="shared" si="174"/>
        <v>5.4288999999999922E-4</v>
      </c>
      <c r="N1394">
        <f t="shared" si="175"/>
        <v>1.7923630856043436E-6</v>
      </c>
      <c r="O1394">
        <f t="shared" si="176"/>
        <v>2.4800399999999985E-3</v>
      </c>
    </row>
    <row r="1395" spans="1:15" x14ac:dyDescent="0.15">
      <c r="A1395" s="1">
        <v>40739</v>
      </c>
      <c r="B1395">
        <v>15.17</v>
      </c>
      <c r="C1395">
        <v>13.63</v>
      </c>
      <c r="D1395" s="2">
        <v>14.372523495056218</v>
      </c>
      <c r="E1395" s="2">
        <v>13.733879165130514</v>
      </c>
      <c r="F1395">
        <v>16.82</v>
      </c>
      <c r="G1395">
        <v>17.96</v>
      </c>
      <c r="H1395">
        <f t="shared" si="169"/>
        <v>-0.79747650494378242</v>
      </c>
      <c r="I1395">
        <f t="shared" si="170"/>
        <v>1.6500000000000004</v>
      </c>
      <c r="J1395">
        <f t="shared" si="171"/>
        <v>0.10387916513051287</v>
      </c>
      <c r="K1395">
        <f t="shared" si="172"/>
        <v>4.33</v>
      </c>
      <c r="L1395">
        <f t="shared" si="173"/>
        <v>6.3596877593735047E-5</v>
      </c>
      <c r="M1395">
        <f t="shared" si="174"/>
        <v>2.7225000000000014E-4</v>
      </c>
      <c r="N1395">
        <f t="shared" si="175"/>
        <v>1.0790880948212363E-6</v>
      </c>
      <c r="O1395">
        <f t="shared" si="176"/>
        <v>1.8748899999999999E-3</v>
      </c>
    </row>
    <row r="1396" spans="1:15" x14ac:dyDescent="0.15">
      <c r="A1396" s="1">
        <v>40742</v>
      </c>
      <c r="B1396">
        <v>15.01</v>
      </c>
      <c r="C1396">
        <v>13.3</v>
      </c>
      <c r="D1396" s="2">
        <v>14.372523495056218</v>
      </c>
      <c r="E1396" s="2">
        <v>13.733879165130514</v>
      </c>
      <c r="F1396">
        <v>17.760000000000002</v>
      </c>
      <c r="G1396">
        <v>18.63</v>
      </c>
      <c r="H1396">
        <f t="shared" si="169"/>
        <v>-0.63747650494378227</v>
      </c>
      <c r="I1396">
        <f t="shared" si="170"/>
        <v>2.7500000000000018</v>
      </c>
      <c r="J1396">
        <f t="shared" si="171"/>
        <v>0.43387916513051294</v>
      </c>
      <c r="K1396">
        <f t="shared" si="172"/>
        <v>5.3299999999999983</v>
      </c>
      <c r="L1396">
        <f t="shared" si="173"/>
        <v>4.0637629435534006E-5</v>
      </c>
      <c r="M1396">
        <f t="shared" si="174"/>
        <v>7.5625000000000095E-4</v>
      </c>
      <c r="N1396">
        <f t="shared" si="175"/>
        <v>1.8825112993435091E-5</v>
      </c>
      <c r="O1396">
        <f t="shared" si="176"/>
        <v>2.8408899999999987E-3</v>
      </c>
    </row>
    <row r="1397" spans="1:15" x14ac:dyDescent="0.15">
      <c r="A1397" s="1">
        <v>40743</v>
      </c>
      <c r="B1397">
        <v>15.72</v>
      </c>
      <c r="C1397">
        <v>13.53</v>
      </c>
      <c r="D1397" s="2">
        <v>14.372523495056218</v>
      </c>
      <c r="E1397" s="2">
        <v>13.733879165130514</v>
      </c>
      <c r="F1397">
        <v>15.93</v>
      </c>
      <c r="G1397">
        <v>17.350000000000001</v>
      </c>
      <c r="H1397">
        <f t="shared" si="169"/>
        <v>-1.3474765049437831</v>
      </c>
      <c r="I1397">
        <f t="shared" si="170"/>
        <v>0.20999999999999908</v>
      </c>
      <c r="J1397">
        <f t="shared" si="171"/>
        <v>0.20387916513051429</v>
      </c>
      <c r="K1397">
        <f t="shared" si="172"/>
        <v>3.8200000000000021</v>
      </c>
      <c r="L1397">
        <f t="shared" si="173"/>
        <v>1.8156929313755134E-4</v>
      </c>
      <c r="M1397">
        <f t="shared" si="174"/>
        <v>4.4099999999999612E-6</v>
      </c>
      <c r="N1397">
        <f t="shared" si="175"/>
        <v>4.1566713974315513E-6</v>
      </c>
      <c r="O1397">
        <f t="shared" si="176"/>
        <v>1.4592400000000014E-3</v>
      </c>
    </row>
    <row r="1398" spans="1:15" x14ac:dyDescent="0.15">
      <c r="A1398" s="1">
        <v>40744</v>
      </c>
      <c r="B1398">
        <v>15.64</v>
      </c>
      <c r="C1398">
        <v>13.49</v>
      </c>
      <c r="D1398" s="2">
        <v>14.372523495056218</v>
      </c>
      <c r="E1398" s="2">
        <v>13.733879165130514</v>
      </c>
      <c r="F1398">
        <v>16.059999999999999</v>
      </c>
      <c r="G1398">
        <v>17.25</v>
      </c>
      <c r="H1398">
        <f t="shared" si="169"/>
        <v>-1.2674765049437831</v>
      </c>
      <c r="I1398">
        <f t="shared" si="170"/>
        <v>0.41999999999999815</v>
      </c>
      <c r="J1398">
        <f t="shared" si="171"/>
        <v>0.24387916513051344</v>
      </c>
      <c r="K1398">
        <f t="shared" si="172"/>
        <v>3.76</v>
      </c>
      <c r="L1398">
        <f t="shared" si="173"/>
        <v>1.6064966905845074E-4</v>
      </c>
      <c r="M1398">
        <f t="shared" si="174"/>
        <v>1.7639999999999845E-5</v>
      </c>
      <c r="N1398">
        <f t="shared" si="175"/>
        <v>5.9477047184756245E-6</v>
      </c>
      <c r="O1398">
        <f t="shared" si="176"/>
        <v>1.4137599999999996E-3</v>
      </c>
    </row>
    <row r="1399" spans="1:15" x14ac:dyDescent="0.15">
      <c r="A1399" s="1">
        <v>40745</v>
      </c>
      <c r="B1399">
        <v>15.97</v>
      </c>
      <c r="C1399">
        <v>13.53</v>
      </c>
      <c r="D1399" s="2">
        <v>14.372523495056218</v>
      </c>
      <c r="E1399" s="2">
        <v>13.733879165130514</v>
      </c>
      <c r="F1399">
        <v>15.03</v>
      </c>
      <c r="G1399">
        <v>16.45</v>
      </c>
      <c r="H1399">
        <f t="shared" si="169"/>
        <v>-1.5974765049437831</v>
      </c>
      <c r="I1399">
        <f t="shared" si="170"/>
        <v>-0.94000000000000128</v>
      </c>
      <c r="J1399">
        <f t="shared" si="171"/>
        <v>0.20387916513051429</v>
      </c>
      <c r="K1399">
        <f t="shared" si="172"/>
        <v>2.92</v>
      </c>
      <c r="L1399">
        <f t="shared" si="173"/>
        <v>2.5519311838474045E-4</v>
      </c>
      <c r="M1399">
        <f t="shared" si="174"/>
        <v>8.8360000000000231E-5</v>
      </c>
      <c r="N1399">
        <f t="shared" si="175"/>
        <v>4.1566713974315513E-6</v>
      </c>
      <c r="O1399">
        <f t="shared" si="176"/>
        <v>8.5264E-4</v>
      </c>
    </row>
    <row r="1400" spans="1:15" x14ac:dyDescent="0.15">
      <c r="A1400" s="1">
        <v>40746</v>
      </c>
      <c r="B1400">
        <v>15.23</v>
      </c>
      <c r="C1400">
        <v>13.07</v>
      </c>
      <c r="D1400" s="2">
        <v>14.372523495056218</v>
      </c>
      <c r="E1400" s="2">
        <v>13.733879165130514</v>
      </c>
      <c r="F1400">
        <v>14.84</v>
      </c>
      <c r="G1400">
        <v>16.260000000000002</v>
      </c>
      <c r="H1400">
        <f t="shared" si="169"/>
        <v>-0.85747650494378291</v>
      </c>
      <c r="I1400">
        <f t="shared" si="170"/>
        <v>-0.39000000000000057</v>
      </c>
      <c r="J1400">
        <f t="shared" si="171"/>
        <v>0.66387916513051337</v>
      </c>
      <c r="K1400">
        <f t="shared" si="172"/>
        <v>3.1900000000000013</v>
      </c>
      <c r="L1400">
        <f t="shared" si="173"/>
        <v>7.3526595653060527E-5</v>
      </c>
      <c r="M1400">
        <f t="shared" si="174"/>
        <v>1.5210000000000046E-5</v>
      </c>
      <c r="N1400">
        <f t="shared" si="175"/>
        <v>4.4073554589438747E-5</v>
      </c>
      <c r="O1400">
        <f t="shared" si="176"/>
        <v>1.0176100000000008E-3</v>
      </c>
    </row>
    <row r="1401" spans="1:15" x14ac:dyDescent="0.15">
      <c r="A1401" s="1">
        <v>40749</v>
      </c>
      <c r="B1401">
        <v>15.39</v>
      </c>
      <c r="C1401">
        <v>12.93</v>
      </c>
      <c r="D1401" s="2">
        <v>14.372523495056218</v>
      </c>
      <c r="E1401" s="2">
        <v>13.733879165130514</v>
      </c>
      <c r="F1401">
        <v>16.61</v>
      </c>
      <c r="G1401">
        <v>17.350000000000001</v>
      </c>
      <c r="H1401">
        <f t="shared" si="169"/>
        <v>-1.0174765049437831</v>
      </c>
      <c r="I1401">
        <f t="shared" si="170"/>
        <v>1.2199999999999989</v>
      </c>
      <c r="J1401">
        <f t="shared" si="171"/>
        <v>0.80387916513051394</v>
      </c>
      <c r="K1401">
        <f t="shared" si="172"/>
        <v>4.4200000000000017</v>
      </c>
      <c r="L1401">
        <f t="shared" si="173"/>
        <v>1.0352584381126164E-4</v>
      </c>
      <c r="M1401">
        <f t="shared" si="174"/>
        <v>1.4883999999999972E-4</v>
      </c>
      <c r="N1401">
        <f t="shared" si="175"/>
        <v>6.4622171213093215E-5</v>
      </c>
      <c r="O1401">
        <f t="shared" si="176"/>
        <v>1.9536400000000017E-3</v>
      </c>
    </row>
    <row r="1402" spans="1:15" x14ac:dyDescent="0.15">
      <c r="A1402" s="1">
        <v>40750</v>
      </c>
      <c r="B1402">
        <v>15.11</v>
      </c>
      <c r="C1402">
        <v>12.94</v>
      </c>
      <c r="D1402" s="2">
        <v>15.339724426366415</v>
      </c>
      <c r="E1402" s="2">
        <v>13.612392339822248</v>
      </c>
      <c r="F1402">
        <v>16.98</v>
      </c>
      <c r="G1402">
        <v>17.59</v>
      </c>
      <c r="H1402">
        <f t="shared" si="169"/>
        <v>0.2297244263664151</v>
      </c>
      <c r="I1402">
        <f t="shared" si="170"/>
        <v>1.870000000000001</v>
      </c>
      <c r="J1402">
        <f t="shared" si="171"/>
        <v>0.67239233982224889</v>
      </c>
      <c r="K1402">
        <f t="shared" si="172"/>
        <v>4.6500000000000004</v>
      </c>
      <c r="L1402">
        <f t="shared" si="173"/>
        <v>5.2773312069378486E-6</v>
      </c>
      <c r="M1402">
        <f t="shared" si="174"/>
        <v>3.4969000000000032E-4</v>
      </c>
      <c r="N1402">
        <f t="shared" si="175"/>
        <v>4.5211145865163858E-5</v>
      </c>
      <c r="O1402">
        <f t="shared" si="176"/>
        <v>2.1622500000000005E-3</v>
      </c>
    </row>
    <row r="1403" spans="1:15" x14ac:dyDescent="0.15">
      <c r="A1403" s="1">
        <v>40751</v>
      </c>
      <c r="B1403">
        <v>15.47</v>
      </c>
      <c r="C1403">
        <v>13.19</v>
      </c>
      <c r="D1403" s="2">
        <v>15.339724426366415</v>
      </c>
      <c r="E1403" s="2">
        <v>13.612392339822248</v>
      </c>
      <c r="F1403">
        <v>19.62</v>
      </c>
      <c r="G1403">
        <v>19.190000000000001</v>
      </c>
      <c r="H1403">
        <f t="shared" si="169"/>
        <v>-0.13027557363358611</v>
      </c>
      <c r="I1403">
        <f t="shared" si="170"/>
        <v>4.1500000000000004</v>
      </c>
      <c r="J1403">
        <f t="shared" si="171"/>
        <v>0.42239233982224889</v>
      </c>
      <c r="K1403">
        <f t="shared" si="172"/>
        <v>6.0000000000000018</v>
      </c>
      <c r="L1403">
        <f t="shared" si="173"/>
        <v>1.6971725085559914E-6</v>
      </c>
      <c r="M1403">
        <f t="shared" si="174"/>
        <v>1.7222500000000003E-3</v>
      </c>
      <c r="N1403">
        <f t="shared" si="175"/>
        <v>1.784152887405142E-5</v>
      </c>
      <c r="O1403">
        <f t="shared" si="176"/>
        <v>3.6000000000000021E-3</v>
      </c>
    </row>
    <row r="1404" spans="1:15" x14ac:dyDescent="0.15">
      <c r="A1404" s="1">
        <v>40752</v>
      </c>
      <c r="B1404">
        <v>15.52</v>
      </c>
      <c r="C1404">
        <v>13.19</v>
      </c>
      <c r="D1404" s="2">
        <v>15.339724426366415</v>
      </c>
      <c r="E1404" s="2">
        <v>13.612392339822248</v>
      </c>
      <c r="F1404">
        <v>20.350000000000001</v>
      </c>
      <c r="G1404">
        <v>19.59</v>
      </c>
      <c r="H1404">
        <f t="shared" si="169"/>
        <v>-0.18027557363358504</v>
      </c>
      <c r="I1404">
        <f t="shared" si="170"/>
        <v>4.8300000000000018</v>
      </c>
      <c r="J1404">
        <f t="shared" si="171"/>
        <v>0.42239233982224889</v>
      </c>
      <c r="K1404">
        <f t="shared" si="172"/>
        <v>6.4</v>
      </c>
      <c r="L1404">
        <f t="shared" si="173"/>
        <v>3.2499282448918143E-6</v>
      </c>
      <c r="M1404">
        <f t="shared" si="174"/>
        <v>2.3328900000000015E-3</v>
      </c>
      <c r="N1404">
        <f t="shared" si="175"/>
        <v>1.784152887405142E-5</v>
      </c>
      <c r="O1404">
        <f t="shared" si="176"/>
        <v>4.0959999999999998E-3</v>
      </c>
    </row>
    <row r="1405" spans="1:15" x14ac:dyDescent="0.15">
      <c r="A1405" s="1">
        <v>40753</v>
      </c>
      <c r="B1405">
        <v>15.66</v>
      </c>
      <c r="C1405">
        <v>13.22</v>
      </c>
      <c r="D1405" s="2">
        <v>15.339724426366415</v>
      </c>
      <c r="E1405" s="2">
        <v>13.612392339822248</v>
      </c>
      <c r="F1405">
        <v>21.95</v>
      </c>
      <c r="G1405">
        <v>19.88</v>
      </c>
      <c r="H1405">
        <f t="shared" si="169"/>
        <v>-0.32027557363358561</v>
      </c>
      <c r="I1405">
        <f t="shared" si="170"/>
        <v>6.2899999999999991</v>
      </c>
      <c r="J1405">
        <f t="shared" si="171"/>
        <v>0.39239233982224775</v>
      </c>
      <c r="K1405">
        <f t="shared" si="172"/>
        <v>6.6599999999999984</v>
      </c>
      <c r="L1405">
        <f t="shared" si="173"/>
        <v>1.0257644306632232E-5</v>
      </c>
      <c r="M1405">
        <f t="shared" si="174"/>
        <v>3.9564099999999996E-3</v>
      </c>
      <c r="N1405">
        <f t="shared" si="175"/>
        <v>1.5397174835117838E-5</v>
      </c>
      <c r="O1405">
        <f t="shared" si="176"/>
        <v>4.4355599999999972E-3</v>
      </c>
    </row>
    <row r="1406" spans="1:15" x14ac:dyDescent="0.15">
      <c r="A1406" s="1">
        <v>40756</v>
      </c>
      <c r="B1406">
        <v>15.65</v>
      </c>
      <c r="C1406">
        <v>13.14</v>
      </c>
      <c r="D1406" s="2">
        <v>15.339724426366415</v>
      </c>
      <c r="E1406" s="2">
        <v>13.612392339822248</v>
      </c>
      <c r="F1406">
        <v>20.68</v>
      </c>
      <c r="G1406">
        <v>19.18</v>
      </c>
      <c r="H1406">
        <f t="shared" si="169"/>
        <v>-0.31027557363358582</v>
      </c>
      <c r="I1406">
        <f t="shared" si="170"/>
        <v>5.0299999999999994</v>
      </c>
      <c r="J1406">
        <f t="shared" si="171"/>
        <v>0.47239233982224782</v>
      </c>
      <c r="K1406">
        <f t="shared" si="172"/>
        <v>6.0399999999999991</v>
      </c>
      <c r="L1406">
        <f t="shared" si="173"/>
        <v>9.6270931593650737E-6</v>
      </c>
      <c r="M1406">
        <f t="shared" si="174"/>
        <v>2.5300899999999992E-3</v>
      </c>
      <c r="N1406">
        <f t="shared" si="175"/>
        <v>2.2315452272273806E-5</v>
      </c>
      <c r="O1406">
        <f t="shared" si="176"/>
        <v>3.6481599999999988E-3</v>
      </c>
    </row>
    <row r="1407" spans="1:15" x14ac:dyDescent="0.15">
      <c r="A1407" s="1">
        <v>40757</v>
      </c>
      <c r="B1407">
        <v>16.95</v>
      </c>
      <c r="C1407">
        <v>13.84</v>
      </c>
      <c r="D1407" s="2">
        <v>15.339724426366415</v>
      </c>
      <c r="E1407" s="2">
        <v>13.612392339822248</v>
      </c>
      <c r="F1407">
        <v>21.66</v>
      </c>
      <c r="G1407">
        <v>20.27</v>
      </c>
      <c r="H1407">
        <f t="shared" si="169"/>
        <v>-1.6102755736335848</v>
      </c>
      <c r="I1407">
        <f t="shared" si="170"/>
        <v>4.7100000000000009</v>
      </c>
      <c r="J1407">
        <f t="shared" si="171"/>
        <v>-0.22760766017775147</v>
      </c>
      <c r="K1407">
        <f t="shared" si="172"/>
        <v>6.43</v>
      </c>
      <c r="L1407">
        <f t="shared" si="173"/>
        <v>2.5929874230409702E-4</v>
      </c>
      <c r="M1407">
        <f t="shared" si="174"/>
        <v>2.218410000000001E-3</v>
      </c>
      <c r="N1407">
        <f t="shared" si="175"/>
        <v>5.1805246971590795E-6</v>
      </c>
      <c r="O1407">
        <f t="shared" si="176"/>
        <v>4.1344899999999993E-3</v>
      </c>
    </row>
    <row r="1408" spans="1:15" x14ac:dyDescent="0.15">
      <c r="A1408" s="1">
        <v>40758</v>
      </c>
      <c r="B1408">
        <v>16.96</v>
      </c>
      <c r="C1408">
        <v>13.87</v>
      </c>
      <c r="D1408" s="2">
        <v>15.339724426366415</v>
      </c>
      <c r="E1408" s="2">
        <v>13.612392339822248</v>
      </c>
      <c r="F1408">
        <v>20.68</v>
      </c>
      <c r="G1408">
        <v>20.260000000000002</v>
      </c>
      <c r="H1408">
        <f t="shared" si="169"/>
        <v>-1.6202755736335863</v>
      </c>
      <c r="I1408">
        <f t="shared" si="170"/>
        <v>3.7199999999999989</v>
      </c>
      <c r="J1408">
        <f t="shared" si="171"/>
        <v>-0.25760766017775083</v>
      </c>
      <c r="K1408">
        <f t="shared" si="172"/>
        <v>6.3900000000000023</v>
      </c>
      <c r="L1408">
        <f t="shared" si="173"/>
        <v>2.6252929345136472E-4</v>
      </c>
      <c r="M1408">
        <f t="shared" si="174"/>
        <v>1.3838399999999992E-3</v>
      </c>
      <c r="N1408">
        <f t="shared" si="175"/>
        <v>6.636170658225554E-6</v>
      </c>
      <c r="O1408">
        <f t="shared" si="176"/>
        <v>4.0832100000000038E-3</v>
      </c>
    </row>
    <row r="1409" spans="1:15" x14ac:dyDescent="0.15">
      <c r="A1409" s="1">
        <v>40759</v>
      </c>
      <c r="B1409">
        <v>22.29</v>
      </c>
      <c r="C1409">
        <v>16.100000000000001</v>
      </c>
      <c r="D1409" s="2">
        <v>15.339724426366415</v>
      </c>
      <c r="E1409" s="2">
        <v>13.612392339822248</v>
      </c>
      <c r="F1409">
        <v>27.17</v>
      </c>
      <c r="G1409">
        <v>24.16</v>
      </c>
      <c r="H1409">
        <f t="shared" si="169"/>
        <v>-6.9502755736335846</v>
      </c>
      <c r="I1409">
        <f t="shared" si="170"/>
        <v>4.8800000000000026</v>
      </c>
      <c r="J1409">
        <f t="shared" si="171"/>
        <v>-2.487607660177753</v>
      </c>
      <c r="K1409">
        <f t="shared" si="172"/>
        <v>8.0599999999999987</v>
      </c>
      <c r="L1409">
        <f t="shared" si="173"/>
        <v>4.8306330549447666E-3</v>
      </c>
      <c r="M1409">
        <f t="shared" si="174"/>
        <v>2.3814400000000025E-3</v>
      </c>
      <c r="N1409">
        <f t="shared" si="175"/>
        <v>6.1881918709750356E-4</v>
      </c>
      <c r="O1409">
        <f t="shared" si="176"/>
        <v>6.4963599999999988E-3</v>
      </c>
    </row>
    <row r="1410" spans="1:15" x14ac:dyDescent="0.15">
      <c r="A1410" s="1">
        <v>40760</v>
      </c>
      <c r="B1410">
        <v>22.1</v>
      </c>
      <c r="C1410">
        <v>16.05</v>
      </c>
      <c r="D1410" s="2">
        <v>15.339724426366415</v>
      </c>
      <c r="E1410" s="2">
        <v>13.612392339822248</v>
      </c>
      <c r="F1410">
        <v>30.59</v>
      </c>
      <c r="G1410">
        <v>26.84</v>
      </c>
      <c r="H1410">
        <f t="shared" si="169"/>
        <v>-6.7602755736335869</v>
      </c>
      <c r="I1410">
        <f t="shared" si="170"/>
        <v>8.4899999999999984</v>
      </c>
      <c r="J1410">
        <f t="shared" si="171"/>
        <v>-2.4376076601777523</v>
      </c>
      <c r="K1410">
        <f t="shared" si="172"/>
        <v>10.79</v>
      </c>
      <c r="L1410">
        <f t="shared" si="173"/>
        <v>4.5701325831466917E-3</v>
      </c>
      <c r="M1410">
        <f t="shared" si="174"/>
        <v>7.2080099999999982E-3</v>
      </c>
      <c r="N1410">
        <f t="shared" si="175"/>
        <v>5.9419311049572566E-4</v>
      </c>
      <c r="O1410">
        <f t="shared" si="176"/>
        <v>1.1642409999999999E-2</v>
      </c>
    </row>
    <row r="1411" spans="1:15" x14ac:dyDescent="0.15">
      <c r="A1411" s="1">
        <v>40763</v>
      </c>
      <c r="B1411">
        <v>29.58</v>
      </c>
      <c r="C1411">
        <v>19.8</v>
      </c>
      <c r="D1411" s="2">
        <v>15.339724426366415</v>
      </c>
      <c r="E1411" s="2">
        <v>13.612392339822248</v>
      </c>
      <c r="F1411">
        <v>39.07</v>
      </c>
      <c r="G1411">
        <v>30.96</v>
      </c>
      <c r="H1411">
        <f t="shared" ref="H1411:H1474" si="177">D1411-B1411</f>
        <v>-14.240275573633584</v>
      </c>
      <c r="I1411">
        <f t="shared" ref="I1411:I1474" si="178">F1411-B1411</f>
        <v>9.490000000000002</v>
      </c>
      <c r="J1411">
        <f t="shared" ref="J1411:J1474" si="179">E1411-C1411</f>
        <v>-6.1876076601777523</v>
      </c>
      <c r="K1411">
        <f t="shared" ref="K1411:K1474" si="180">G1411-C1411</f>
        <v>11.16</v>
      </c>
      <c r="L1411">
        <f t="shared" ref="L1411:L1474" si="181">(H1411/100)^2</f>
        <v>2.027854484130253E-2</v>
      </c>
      <c r="M1411">
        <f t="shared" ref="M1411:M1474" si="182">(I1411/100)^2</f>
        <v>9.0060100000000053E-3</v>
      </c>
      <c r="N1411">
        <f t="shared" ref="N1411:N1474" si="183">(J1411/100)^2</f>
        <v>3.8286488556290403E-3</v>
      </c>
      <c r="O1411">
        <f t="shared" ref="O1411:O1474" si="184">(K1411/100)^2</f>
        <v>1.2454560000000002E-2</v>
      </c>
    </row>
    <row r="1412" spans="1:15" x14ac:dyDescent="0.15">
      <c r="A1412" s="1">
        <v>40764</v>
      </c>
      <c r="B1412">
        <v>32.92</v>
      </c>
      <c r="C1412">
        <v>21.42</v>
      </c>
      <c r="D1412" s="2">
        <v>15.42270056676894</v>
      </c>
      <c r="E1412" s="2">
        <v>13.721331194706604</v>
      </c>
      <c r="F1412">
        <v>35.42</v>
      </c>
      <c r="G1412">
        <v>29.23</v>
      </c>
      <c r="H1412">
        <f t="shared" si="177"/>
        <v>-17.497299433231063</v>
      </c>
      <c r="I1412">
        <f t="shared" si="178"/>
        <v>2.5</v>
      </c>
      <c r="J1412">
        <f t="shared" si="179"/>
        <v>-7.6986688052933978</v>
      </c>
      <c r="K1412">
        <f t="shared" si="180"/>
        <v>7.8099999999999987</v>
      </c>
      <c r="L1412">
        <f t="shared" si="181"/>
        <v>3.0615548745614812E-2</v>
      </c>
      <c r="M1412">
        <f t="shared" si="182"/>
        <v>6.2500000000000012E-4</v>
      </c>
      <c r="N1412">
        <f t="shared" si="183"/>
        <v>5.9269501373597671E-3</v>
      </c>
      <c r="O1412">
        <f t="shared" si="184"/>
        <v>6.0996099999999984E-3</v>
      </c>
    </row>
    <row r="1413" spans="1:15" x14ac:dyDescent="0.15">
      <c r="A1413" s="1">
        <v>40765</v>
      </c>
      <c r="B1413">
        <v>34.97</v>
      </c>
      <c r="C1413">
        <v>22.68</v>
      </c>
      <c r="D1413" s="2">
        <v>15.42270056676894</v>
      </c>
      <c r="E1413" s="2">
        <v>13.721331194706604</v>
      </c>
      <c r="F1413">
        <v>34.78</v>
      </c>
      <c r="G1413">
        <v>30.4</v>
      </c>
      <c r="H1413">
        <f t="shared" si="177"/>
        <v>-19.547299433231061</v>
      </c>
      <c r="I1413">
        <f t="shared" si="178"/>
        <v>-0.18999999999999773</v>
      </c>
      <c r="J1413">
        <f t="shared" si="179"/>
        <v>-8.9586688052933958</v>
      </c>
      <c r="K1413">
        <f t="shared" si="180"/>
        <v>7.7199999999999989</v>
      </c>
      <c r="L1413">
        <f t="shared" si="181"/>
        <v>3.8209691513239531E-2</v>
      </c>
      <c r="M1413">
        <f t="shared" si="182"/>
        <v>3.6099999999999133E-6</v>
      </c>
      <c r="N1413">
        <f t="shared" si="183"/>
        <v>8.025774676293701E-3</v>
      </c>
      <c r="O1413">
        <f t="shared" si="184"/>
        <v>5.9598399999999984E-3</v>
      </c>
    </row>
    <row r="1414" spans="1:15" x14ac:dyDescent="0.15">
      <c r="A1414" s="1">
        <v>40766</v>
      </c>
      <c r="B1414">
        <v>37.880000000000003</v>
      </c>
      <c r="C1414">
        <v>24.07</v>
      </c>
      <c r="D1414" s="2">
        <v>15.42270056676894</v>
      </c>
      <c r="E1414" s="2">
        <v>13.721331194706604</v>
      </c>
      <c r="F1414">
        <v>32.020000000000003</v>
      </c>
      <c r="G1414">
        <v>28.19</v>
      </c>
      <c r="H1414">
        <f t="shared" si="177"/>
        <v>-22.457299433231064</v>
      </c>
      <c r="I1414">
        <f t="shared" si="178"/>
        <v>-5.8599999999999994</v>
      </c>
      <c r="J1414">
        <f t="shared" si="179"/>
        <v>-10.348668805293396</v>
      </c>
      <c r="K1414">
        <f t="shared" si="180"/>
        <v>4.120000000000001</v>
      </c>
      <c r="L1414">
        <f t="shared" si="181"/>
        <v>5.0433029783380032E-2</v>
      </c>
      <c r="M1414">
        <f t="shared" si="182"/>
        <v>3.4339599999999989E-3</v>
      </c>
      <c r="N1414">
        <f t="shared" si="183"/>
        <v>1.0709494604165266E-2</v>
      </c>
      <c r="O1414">
        <f t="shared" si="184"/>
        <v>1.6974400000000006E-3</v>
      </c>
    </row>
    <row r="1415" spans="1:15" x14ac:dyDescent="0.15">
      <c r="A1415" s="1">
        <v>40767</v>
      </c>
      <c r="B1415">
        <v>37.56</v>
      </c>
      <c r="C1415">
        <v>24.09</v>
      </c>
      <c r="D1415" s="2">
        <v>15.42270056676894</v>
      </c>
      <c r="E1415" s="2">
        <v>13.721331194706604</v>
      </c>
      <c r="F1415">
        <v>31.51</v>
      </c>
      <c r="G1415">
        <v>27.95</v>
      </c>
      <c r="H1415">
        <f t="shared" si="177"/>
        <v>-22.137299433231064</v>
      </c>
      <c r="I1415">
        <f t="shared" si="178"/>
        <v>-6.0500000000000007</v>
      </c>
      <c r="J1415">
        <f t="shared" si="179"/>
        <v>-10.368668805293396</v>
      </c>
      <c r="K1415">
        <f t="shared" si="180"/>
        <v>3.8599999999999994</v>
      </c>
      <c r="L1415">
        <f t="shared" si="181"/>
        <v>4.9006002619653238E-2</v>
      </c>
      <c r="M1415">
        <f t="shared" si="182"/>
        <v>3.6602500000000007E-3</v>
      </c>
      <c r="N1415">
        <f t="shared" si="183"/>
        <v>1.0750929279386439E-2</v>
      </c>
      <c r="O1415">
        <f t="shared" si="184"/>
        <v>1.4899599999999996E-3</v>
      </c>
    </row>
    <row r="1416" spans="1:15" x14ac:dyDescent="0.15">
      <c r="A1416" s="1">
        <v>40770</v>
      </c>
      <c r="B1416">
        <v>38.36</v>
      </c>
      <c r="C1416">
        <v>24.41</v>
      </c>
      <c r="D1416" s="2">
        <v>15.42270056676894</v>
      </c>
      <c r="E1416" s="2">
        <v>13.721331194706604</v>
      </c>
      <c r="F1416">
        <v>27.05</v>
      </c>
      <c r="G1416">
        <v>25.31</v>
      </c>
      <c r="H1416">
        <f t="shared" si="177"/>
        <v>-22.937299433231061</v>
      </c>
      <c r="I1416">
        <f t="shared" si="178"/>
        <v>-11.309999999999999</v>
      </c>
      <c r="J1416">
        <f t="shared" si="179"/>
        <v>-10.688668805293396</v>
      </c>
      <c r="K1416">
        <f t="shared" si="180"/>
        <v>0.89999999999999858</v>
      </c>
      <c r="L1416">
        <f t="shared" si="181"/>
        <v>5.2611970528970202E-2</v>
      </c>
      <c r="M1416">
        <f t="shared" si="182"/>
        <v>1.2791609999999998E-2</v>
      </c>
      <c r="N1416">
        <f t="shared" si="183"/>
        <v>1.1424764082925214E-2</v>
      </c>
      <c r="O1416">
        <f t="shared" si="184"/>
        <v>8.0999999999999733E-5</v>
      </c>
    </row>
    <row r="1417" spans="1:15" x14ac:dyDescent="0.15">
      <c r="A1417" s="1">
        <v>40771</v>
      </c>
      <c r="B1417">
        <v>38.369999999999997</v>
      </c>
      <c r="C1417">
        <v>24.45</v>
      </c>
      <c r="D1417" s="2">
        <v>15.42270056676894</v>
      </c>
      <c r="E1417" s="2">
        <v>13.721331194706604</v>
      </c>
      <c r="F1417">
        <v>27.37</v>
      </c>
      <c r="G1417">
        <v>25.41</v>
      </c>
      <c r="H1417">
        <f t="shared" si="177"/>
        <v>-22.947299433231059</v>
      </c>
      <c r="I1417">
        <f t="shared" si="178"/>
        <v>-10.999999999999996</v>
      </c>
      <c r="J1417">
        <f t="shared" si="179"/>
        <v>-10.728668805293395</v>
      </c>
      <c r="K1417">
        <f t="shared" si="180"/>
        <v>0.96000000000000085</v>
      </c>
      <c r="L1417">
        <f t="shared" si="181"/>
        <v>5.2657855127836647E-2</v>
      </c>
      <c r="M1417">
        <f t="shared" si="182"/>
        <v>1.2099999999999991E-2</v>
      </c>
      <c r="N1417">
        <f t="shared" si="183"/>
        <v>1.1510433433367561E-2</v>
      </c>
      <c r="O1417">
        <f t="shared" si="184"/>
        <v>9.2160000000000148E-5</v>
      </c>
    </row>
    <row r="1418" spans="1:15" x14ac:dyDescent="0.15">
      <c r="A1418" s="1">
        <v>40772</v>
      </c>
      <c r="B1418">
        <v>38.15</v>
      </c>
      <c r="C1418">
        <v>24.45</v>
      </c>
      <c r="D1418" s="2">
        <v>15.42270056676894</v>
      </c>
      <c r="E1418" s="2">
        <v>13.721331194706604</v>
      </c>
      <c r="F1418">
        <v>26.33</v>
      </c>
      <c r="G1418">
        <v>25.17</v>
      </c>
      <c r="H1418">
        <f t="shared" si="177"/>
        <v>-22.72729943323106</v>
      </c>
      <c r="I1418">
        <f t="shared" si="178"/>
        <v>-11.82</v>
      </c>
      <c r="J1418">
        <f t="shared" si="179"/>
        <v>-10.728668805293395</v>
      </c>
      <c r="K1418">
        <f t="shared" si="180"/>
        <v>0.72000000000000242</v>
      </c>
      <c r="L1418">
        <f t="shared" si="181"/>
        <v>5.1653013952774489E-2</v>
      </c>
      <c r="M1418">
        <f t="shared" si="182"/>
        <v>1.3971239999999999E-2</v>
      </c>
      <c r="N1418">
        <f t="shared" si="183"/>
        <v>1.1510433433367561E-2</v>
      </c>
      <c r="O1418">
        <f t="shared" si="184"/>
        <v>5.1840000000000344E-5</v>
      </c>
    </row>
    <row r="1419" spans="1:15" x14ac:dyDescent="0.15">
      <c r="A1419" s="1">
        <v>40773</v>
      </c>
      <c r="B1419">
        <v>40.1</v>
      </c>
      <c r="C1419">
        <v>25.58</v>
      </c>
      <c r="D1419" s="2">
        <v>15.42270056676894</v>
      </c>
      <c r="E1419" s="2">
        <v>13.721331194706604</v>
      </c>
      <c r="F1419">
        <v>36</v>
      </c>
      <c r="G1419">
        <v>30.97</v>
      </c>
      <c r="H1419">
        <f t="shared" si="177"/>
        <v>-24.677299433231063</v>
      </c>
      <c r="I1419">
        <f t="shared" si="178"/>
        <v>-4.1000000000000014</v>
      </c>
      <c r="J1419">
        <f t="shared" si="179"/>
        <v>-11.858668805293394</v>
      </c>
      <c r="K1419">
        <f t="shared" si="180"/>
        <v>5.3900000000000006</v>
      </c>
      <c r="L1419">
        <f t="shared" si="181"/>
        <v>6.0896910731734609E-2</v>
      </c>
      <c r="M1419">
        <f t="shared" si="182"/>
        <v>1.6810000000000013E-3</v>
      </c>
      <c r="N1419">
        <f t="shared" si="183"/>
        <v>1.4062802583363867E-2</v>
      </c>
      <c r="O1419">
        <f t="shared" si="184"/>
        <v>2.9052100000000005E-3</v>
      </c>
    </row>
    <row r="1420" spans="1:15" x14ac:dyDescent="0.15">
      <c r="A1420" s="1">
        <v>40774</v>
      </c>
      <c r="B1420">
        <v>40.020000000000003</v>
      </c>
      <c r="C1420">
        <v>25.68</v>
      </c>
      <c r="D1420" s="2">
        <v>15.42270056676894</v>
      </c>
      <c r="E1420" s="2">
        <v>13.721331194706604</v>
      </c>
      <c r="F1420">
        <v>36.770000000000003</v>
      </c>
      <c r="G1420">
        <v>31.74</v>
      </c>
      <c r="H1420">
        <f t="shared" si="177"/>
        <v>-24.597299433231065</v>
      </c>
      <c r="I1420">
        <f t="shared" si="178"/>
        <v>-3.25</v>
      </c>
      <c r="J1420">
        <f t="shared" si="179"/>
        <v>-11.958668805293396</v>
      </c>
      <c r="K1420">
        <f t="shared" si="180"/>
        <v>6.0599999999999987</v>
      </c>
      <c r="L1420">
        <f t="shared" si="181"/>
        <v>6.0502713940802928E-2</v>
      </c>
      <c r="M1420">
        <f t="shared" si="182"/>
        <v>1.0562500000000001E-3</v>
      </c>
      <c r="N1420">
        <f t="shared" si="183"/>
        <v>1.4300975959469739E-2</v>
      </c>
      <c r="O1420">
        <f t="shared" si="184"/>
        <v>3.6723599999999986E-3</v>
      </c>
    </row>
    <row r="1421" spans="1:15" x14ac:dyDescent="0.15">
      <c r="A1421" s="1">
        <v>40777</v>
      </c>
      <c r="B1421">
        <v>40.06</v>
      </c>
      <c r="C1421">
        <v>25.68</v>
      </c>
      <c r="D1421" s="2">
        <v>15.42270056676894</v>
      </c>
      <c r="E1421" s="2">
        <v>13.721331194706604</v>
      </c>
      <c r="F1421">
        <v>35.33</v>
      </c>
      <c r="G1421">
        <v>31.26</v>
      </c>
      <c r="H1421">
        <f t="shared" si="177"/>
        <v>-24.637299433231064</v>
      </c>
      <c r="I1421">
        <f t="shared" si="178"/>
        <v>-4.730000000000004</v>
      </c>
      <c r="J1421">
        <f t="shared" si="179"/>
        <v>-11.958668805293396</v>
      </c>
      <c r="K1421">
        <f t="shared" si="180"/>
        <v>5.5800000000000018</v>
      </c>
      <c r="L1421">
        <f t="shared" si="181"/>
        <v>6.069965233626877E-2</v>
      </c>
      <c r="M1421">
        <f t="shared" si="182"/>
        <v>2.2372900000000033E-3</v>
      </c>
      <c r="N1421">
        <f t="shared" si="183"/>
        <v>1.4300975959469739E-2</v>
      </c>
      <c r="O1421">
        <f t="shared" si="184"/>
        <v>3.1136400000000017E-3</v>
      </c>
    </row>
    <row r="1422" spans="1:15" x14ac:dyDescent="0.15">
      <c r="A1422" s="1">
        <v>40778</v>
      </c>
      <c r="B1422">
        <v>41.67</v>
      </c>
      <c r="C1422">
        <v>26.37</v>
      </c>
      <c r="D1422" s="2">
        <v>15.275789485262763</v>
      </c>
      <c r="E1422" s="2">
        <v>13.264780809499687</v>
      </c>
      <c r="F1422">
        <v>30.66</v>
      </c>
      <c r="G1422">
        <v>28.59</v>
      </c>
      <c r="H1422">
        <f t="shared" si="177"/>
        <v>-26.394210514737239</v>
      </c>
      <c r="I1422">
        <f t="shared" si="178"/>
        <v>-11.010000000000002</v>
      </c>
      <c r="J1422">
        <f t="shared" si="179"/>
        <v>-13.105219190500314</v>
      </c>
      <c r="K1422">
        <f t="shared" si="180"/>
        <v>2.2199999999999989</v>
      </c>
      <c r="L1422">
        <f t="shared" si="181"/>
        <v>6.9665434869626577E-2</v>
      </c>
      <c r="M1422">
        <f t="shared" si="182"/>
        <v>1.2122010000000004E-2</v>
      </c>
      <c r="N1422">
        <f t="shared" si="183"/>
        <v>1.7174677003105772E-2</v>
      </c>
      <c r="O1422">
        <f t="shared" si="184"/>
        <v>4.9283999999999938E-4</v>
      </c>
    </row>
    <row r="1423" spans="1:15" x14ac:dyDescent="0.15">
      <c r="A1423" s="1">
        <v>40779</v>
      </c>
      <c r="B1423">
        <v>41.99</v>
      </c>
      <c r="C1423">
        <v>26.43</v>
      </c>
      <c r="D1423" s="2">
        <v>15.275789485262763</v>
      </c>
      <c r="E1423" s="2">
        <v>13.264780809499687</v>
      </c>
      <c r="F1423">
        <v>29.57</v>
      </c>
      <c r="G1423">
        <v>27.85</v>
      </c>
      <c r="H1423">
        <f t="shared" si="177"/>
        <v>-26.714210514737239</v>
      </c>
      <c r="I1423">
        <f t="shared" si="178"/>
        <v>-12.420000000000002</v>
      </c>
      <c r="J1423">
        <f t="shared" si="179"/>
        <v>-13.165219190500313</v>
      </c>
      <c r="K1423">
        <f t="shared" si="180"/>
        <v>1.4200000000000017</v>
      </c>
      <c r="L1423">
        <f t="shared" si="181"/>
        <v>7.1364904342569771E-2</v>
      </c>
      <c r="M1423">
        <f t="shared" si="182"/>
        <v>1.5425640000000004E-2</v>
      </c>
      <c r="N1423">
        <f t="shared" si="183"/>
        <v>1.7332299633391772E-2</v>
      </c>
      <c r="O1423">
        <f t="shared" si="184"/>
        <v>2.0164000000000046E-4</v>
      </c>
    </row>
    <row r="1424" spans="1:15" x14ac:dyDescent="0.15">
      <c r="A1424" s="1">
        <v>40780</v>
      </c>
      <c r="B1424">
        <v>42.04</v>
      </c>
      <c r="C1424">
        <v>26.52</v>
      </c>
      <c r="D1424" s="2">
        <v>15.275789485262763</v>
      </c>
      <c r="E1424" s="2">
        <v>13.264780809499687</v>
      </c>
      <c r="F1424">
        <v>33.86</v>
      </c>
      <c r="G1424">
        <v>29.62</v>
      </c>
      <c r="H1424">
        <f t="shared" si="177"/>
        <v>-26.764210514737236</v>
      </c>
      <c r="I1424">
        <f t="shared" si="178"/>
        <v>-8.18</v>
      </c>
      <c r="J1424">
        <f t="shared" si="179"/>
        <v>-13.255219190500313</v>
      </c>
      <c r="K1424">
        <f t="shared" si="180"/>
        <v>3.1000000000000014</v>
      </c>
      <c r="L1424">
        <f t="shared" si="181"/>
        <v>7.1632296447717125E-2</v>
      </c>
      <c r="M1424">
        <f t="shared" si="182"/>
        <v>6.6912399999999993E-3</v>
      </c>
      <c r="N1424">
        <f t="shared" si="183"/>
        <v>1.7570083578820773E-2</v>
      </c>
      <c r="O1424">
        <f t="shared" si="184"/>
        <v>9.6100000000000081E-4</v>
      </c>
    </row>
    <row r="1425" spans="1:15" x14ac:dyDescent="0.15">
      <c r="A1425" s="1">
        <v>40781</v>
      </c>
      <c r="B1425">
        <v>42.41</v>
      </c>
      <c r="C1425">
        <v>26.55</v>
      </c>
      <c r="D1425" s="2">
        <v>15.275789485262763</v>
      </c>
      <c r="E1425" s="2">
        <v>13.264780809499687</v>
      </c>
      <c r="F1425">
        <v>31.52</v>
      </c>
      <c r="G1425">
        <v>28.53</v>
      </c>
      <c r="H1425">
        <f t="shared" si="177"/>
        <v>-27.134210514737234</v>
      </c>
      <c r="I1425">
        <f t="shared" si="178"/>
        <v>-10.889999999999997</v>
      </c>
      <c r="J1425">
        <f t="shared" si="179"/>
        <v>-13.285219190500314</v>
      </c>
      <c r="K1425">
        <f t="shared" si="180"/>
        <v>1.9800000000000004</v>
      </c>
      <c r="L1425">
        <f t="shared" si="181"/>
        <v>7.3626538025807667E-2</v>
      </c>
      <c r="M1425">
        <f t="shared" si="182"/>
        <v>1.1859209999999993E-2</v>
      </c>
      <c r="N1425">
        <f t="shared" si="183"/>
        <v>1.764970489396378E-2</v>
      </c>
      <c r="O1425">
        <f t="shared" si="184"/>
        <v>3.9204000000000018E-4</v>
      </c>
    </row>
    <row r="1426" spans="1:15" x14ac:dyDescent="0.15">
      <c r="A1426" s="1">
        <v>40784</v>
      </c>
      <c r="B1426">
        <v>43.06</v>
      </c>
      <c r="C1426">
        <v>27</v>
      </c>
      <c r="D1426" s="2">
        <v>15.275789485262763</v>
      </c>
      <c r="E1426" s="2">
        <v>13.264780809499687</v>
      </c>
      <c r="F1426">
        <v>27.26</v>
      </c>
      <c r="G1426">
        <v>25.96</v>
      </c>
      <c r="H1426">
        <f t="shared" si="177"/>
        <v>-27.784210514737239</v>
      </c>
      <c r="I1426">
        <f t="shared" si="178"/>
        <v>-15.8</v>
      </c>
      <c r="J1426">
        <f t="shared" si="179"/>
        <v>-13.735219190500313</v>
      </c>
      <c r="K1426">
        <f t="shared" si="180"/>
        <v>-1.0399999999999991</v>
      </c>
      <c r="L1426">
        <f t="shared" si="181"/>
        <v>7.7196235392723536E-2</v>
      </c>
      <c r="M1426">
        <f t="shared" si="182"/>
        <v>2.4964E-2</v>
      </c>
      <c r="N1426">
        <f t="shared" si="183"/>
        <v>1.8865624621108811E-2</v>
      </c>
      <c r="O1426">
        <f t="shared" si="184"/>
        <v>1.081599999999998E-4</v>
      </c>
    </row>
    <row r="1427" spans="1:15" x14ac:dyDescent="0.15">
      <c r="A1427" s="1">
        <v>40785</v>
      </c>
      <c r="B1427">
        <v>43.09</v>
      </c>
      <c r="C1427">
        <v>27</v>
      </c>
      <c r="D1427" s="2">
        <v>15.275789485262763</v>
      </c>
      <c r="E1427" s="2">
        <v>13.264780809499687</v>
      </c>
      <c r="F1427">
        <v>27.03</v>
      </c>
      <c r="G1427">
        <v>26.1</v>
      </c>
      <c r="H1427">
        <f t="shared" si="177"/>
        <v>-27.81421051473724</v>
      </c>
      <c r="I1427">
        <f t="shared" si="178"/>
        <v>-16.060000000000002</v>
      </c>
      <c r="J1427">
        <f t="shared" si="179"/>
        <v>-13.735219190500313</v>
      </c>
      <c r="K1427">
        <f t="shared" si="180"/>
        <v>-0.89999999999999858</v>
      </c>
      <c r="L1427">
        <f t="shared" si="181"/>
        <v>7.7363030655811973E-2</v>
      </c>
      <c r="M1427">
        <f t="shared" si="182"/>
        <v>2.5792360000000007E-2</v>
      </c>
      <c r="N1427">
        <f t="shared" si="183"/>
        <v>1.8865624621108811E-2</v>
      </c>
      <c r="O1427">
        <f t="shared" si="184"/>
        <v>8.0999999999999733E-5</v>
      </c>
    </row>
    <row r="1428" spans="1:15" x14ac:dyDescent="0.15">
      <c r="A1428" s="1">
        <v>40786</v>
      </c>
      <c r="B1428">
        <v>42.86</v>
      </c>
      <c r="C1428">
        <v>26.97</v>
      </c>
      <c r="D1428" s="2">
        <v>15.275789485262763</v>
      </c>
      <c r="E1428" s="2">
        <v>13.264780809499687</v>
      </c>
      <c r="F1428">
        <v>27.62</v>
      </c>
      <c r="G1428">
        <v>26.76</v>
      </c>
      <c r="H1428">
        <f t="shared" si="177"/>
        <v>-27.584210514737237</v>
      </c>
      <c r="I1428">
        <f t="shared" si="178"/>
        <v>-15.239999999999998</v>
      </c>
      <c r="J1428">
        <f t="shared" si="179"/>
        <v>-13.705219190500312</v>
      </c>
      <c r="K1428">
        <f t="shared" si="180"/>
        <v>-0.2099999999999973</v>
      </c>
      <c r="L1428">
        <f t="shared" si="181"/>
        <v>7.6088866972134017E-2</v>
      </c>
      <c r="M1428">
        <f t="shared" si="182"/>
        <v>2.3225759999999995E-2</v>
      </c>
      <c r="N1428">
        <f t="shared" si="183"/>
        <v>1.8783303305965802E-2</v>
      </c>
      <c r="O1428">
        <f t="shared" si="184"/>
        <v>4.4099999999998866E-6</v>
      </c>
    </row>
    <row r="1429" spans="1:15" x14ac:dyDescent="0.15">
      <c r="A1429" s="1">
        <v>40787</v>
      </c>
      <c r="B1429">
        <v>42.91</v>
      </c>
      <c r="C1429">
        <v>27</v>
      </c>
      <c r="D1429" s="2">
        <v>15.275789485262763</v>
      </c>
      <c r="E1429" s="2">
        <v>13.264780809499687</v>
      </c>
      <c r="F1429">
        <v>26.95</v>
      </c>
      <c r="G1429">
        <v>26.51</v>
      </c>
      <c r="H1429">
        <f t="shared" si="177"/>
        <v>-27.634210514737234</v>
      </c>
      <c r="I1429">
        <f t="shared" si="178"/>
        <v>-15.959999999999997</v>
      </c>
      <c r="J1429">
        <f t="shared" si="179"/>
        <v>-13.735219190500313</v>
      </c>
      <c r="K1429">
        <f t="shared" si="180"/>
        <v>-0.48999999999999844</v>
      </c>
      <c r="L1429">
        <f t="shared" si="181"/>
        <v>7.6364959077281386E-2</v>
      </c>
      <c r="M1429">
        <f t="shared" si="182"/>
        <v>2.547215999999999E-2</v>
      </c>
      <c r="N1429">
        <f t="shared" si="183"/>
        <v>1.8865624621108811E-2</v>
      </c>
      <c r="O1429">
        <f t="shared" si="184"/>
        <v>2.4009999999999846E-5</v>
      </c>
    </row>
    <row r="1430" spans="1:15" x14ac:dyDescent="0.15">
      <c r="A1430" s="1">
        <v>40788</v>
      </c>
      <c r="B1430">
        <v>43.4</v>
      </c>
      <c r="C1430">
        <v>27.3</v>
      </c>
      <c r="D1430" s="2">
        <v>15.275789485262763</v>
      </c>
      <c r="E1430" s="2">
        <v>13.264780809499687</v>
      </c>
      <c r="F1430">
        <v>28.97</v>
      </c>
      <c r="G1430">
        <v>28.15</v>
      </c>
      <c r="H1430">
        <f t="shared" si="177"/>
        <v>-28.124210514737236</v>
      </c>
      <c r="I1430">
        <f t="shared" si="178"/>
        <v>-14.43</v>
      </c>
      <c r="J1430">
        <f t="shared" si="179"/>
        <v>-14.035219190500314</v>
      </c>
      <c r="K1430">
        <f t="shared" si="180"/>
        <v>0.84999999999999787</v>
      </c>
      <c r="L1430">
        <f t="shared" si="181"/>
        <v>7.9097121707725648E-2</v>
      </c>
      <c r="M1430">
        <f t="shared" si="182"/>
        <v>2.0822489999999996E-2</v>
      </c>
      <c r="N1430">
        <f t="shared" si="183"/>
        <v>1.9698737772538829E-2</v>
      </c>
      <c r="O1430">
        <f t="shared" si="184"/>
        <v>7.2249999999999628E-5</v>
      </c>
    </row>
    <row r="1431" spans="1:15" x14ac:dyDescent="0.15">
      <c r="A1431" s="1">
        <v>40792</v>
      </c>
      <c r="B1431">
        <v>43.41</v>
      </c>
      <c r="C1431">
        <v>27.31</v>
      </c>
      <c r="D1431" s="2">
        <v>15.275789485262763</v>
      </c>
      <c r="E1431" s="2">
        <v>13.264780809499687</v>
      </c>
      <c r="F1431">
        <v>32.200000000000003</v>
      </c>
      <c r="G1431">
        <v>29.08</v>
      </c>
      <c r="H1431">
        <f t="shared" si="177"/>
        <v>-28.134210514737234</v>
      </c>
      <c r="I1431">
        <f t="shared" si="178"/>
        <v>-11.209999999999994</v>
      </c>
      <c r="J1431">
        <f t="shared" si="179"/>
        <v>-14.045219190500312</v>
      </c>
      <c r="K1431">
        <f t="shared" si="180"/>
        <v>1.7699999999999996</v>
      </c>
      <c r="L1431">
        <f t="shared" si="181"/>
        <v>7.9153380128755113E-2</v>
      </c>
      <c r="M1431">
        <f t="shared" si="182"/>
        <v>1.2566409999999986E-2</v>
      </c>
      <c r="N1431">
        <f t="shared" si="183"/>
        <v>1.9726818210919827E-2</v>
      </c>
      <c r="O1431">
        <f t="shared" si="184"/>
        <v>3.1328999999999987E-4</v>
      </c>
    </row>
    <row r="1432" spans="1:15" x14ac:dyDescent="0.15">
      <c r="A1432" s="1">
        <v>40793</v>
      </c>
      <c r="B1432">
        <v>44.2</v>
      </c>
      <c r="C1432">
        <v>27.79</v>
      </c>
      <c r="D1432" s="2">
        <v>43.044321224854748</v>
      </c>
      <c r="E1432" s="2">
        <v>27.005492516492325</v>
      </c>
      <c r="F1432">
        <v>28.07</v>
      </c>
      <c r="G1432">
        <v>27.3</v>
      </c>
      <c r="H1432">
        <f t="shared" si="177"/>
        <v>-1.1556787751452546</v>
      </c>
      <c r="I1432">
        <f t="shared" si="178"/>
        <v>-16.130000000000003</v>
      </c>
      <c r="J1432">
        <f t="shared" si="179"/>
        <v>-0.78450748350767441</v>
      </c>
      <c r="K1432">
        <f t="shared" si="180"/>
        <v>-0.48999999999999844</v>
      </c>
      <c r="L1432">
        <f t="shared" si="181"/>
        <v>1.335593431321236E-4</v>
      </c>
      <c r="M1432">
        <f t="shared" si="182"/>
        <v>2.601769000000001E-2</v>
      </c>
      <c r="N1432">
        <f t="shared" si="183"/>
        <v>6.1545199167954408E-5</v>
      </c>
      <c r="O1432">
        <f t="shared" si="184"/>
        <v>2.4009999999999846E-5</v>
      </c>
    </row>
    <row r="1433" spans="1:15" x14ac:dyDescent="0.15">
      <c r="A1433" s="1">
        <v>40794</v>
      </c>
      <c r="B1433">
        <v>44.26</v>
      </c>
      <c r="C1433">
        <v>27.83</v>
      </c>
      <c r="D1433" s="2">
        <v>43.044321224854748</v>
      </c>
      <c r="E1433" s="2">
        <v>27.005492516492325</v>
      </c>
      <c r="F1433">
        <v>29.22</v>
      </c>
      <c r="G1433">
        <v>28.03</v>
      </c>
      <c r="H1433">
        <f t="shared" si="177"/>
        <v>-1.2156787751452498</v>
      </c>
      <c r="I1433">
        <f t="shared" si="178"/>
        <v>-15.04</v>
      </c>
      <c r="J1433">
        <f t="shared" si="179"/>
        <v>-0.82450748350767356</v>
      </c>
      <c r="K1433">
        <f t="shared" si="180"/>
        <v>0.20000000000000284</v>
      </c>
      <c r="L1433">
        <f t="shared" si="181"/>
        <v>1.4778748843386548E-4</v>
      </c>
      <c r="M1433">
        <f t="shared" si="182"/>
        <v>2.2620159999999993E-2</v>
      </c>
      <c r="N1433">
        <f t="shared" si="183"/>
        <v>6.7981259036015645E-5</v>
      </c>
      <c r="O1433">
        <f t="shared" si="184"/>
        <v>4.0000000000001133E-6</v>
      </c>
    </row>
    <row r="1434" spans="1:15" x14ac:dyDescent="0.15">
      <c r="A1434" s="1">
        <v>40795</v>
      </c>
      <c r="B1434">
        <v>44.83</v>
      </c>
      <c r="C1434">
        <v>28.16</v>
      </c>
      <c r="D1434" s="2">
        <v>43.044321224854748</v>
      </c>
      <c r="E1434" s="2">
        <v>27.005492516492325</v>
      </c>
      <c r="F1434">
        <v>34.75</v>
      </c>
      <c r="G1434">
        <v>31.93</v>
      </c>
      <c r="H1434">
        <f t="shared" si="177"/>
        <v>-1.7856787751452501</v>
      </c>
      <c r="I1434">
        <f t="shared" si="178"/>
        <v>-10.079999999999998</v>
      </c>
      <c r="J1434">
        <f t="shared" si="179"/>
        <v>-1.1545074835076754</v>
      </c>
      <c r="K1434">
        <f t="shared" si="180"/>
        <v>3.7699999999999996</v>
      </c>
      <c r="L1434">
        <f t="shared" si="181"/>
        <v>3.1886486880042405E-4</v>
      </c>
      <c r="M1434">
        <f t="shared" si="182"/>
        <v>1.0160639999999997E-2</v>
      </c>
      <c r="N1434">
        <f t="shared" si="183"/>
        <v>1.3328875294752252E-4</v>
      </c>
      <c r="O1434">
        <f t="shared" si="184"/>
        <v>1.4212899999999997E-3</v>
      </c>
    </row>
    <row r="1435" spans="1:15" x14ac:dyDescent="0.15">
      <c r="A1435" s="1">
        <v>40798</v>
      </c>
      <c r="B1435">
        <v>44.95</v>
      </c>
      <c r="C1435">
        <v>28.17</v>
      </c>
      <c r="D1435" s="2">
        <v>43.044321224854748</v>
      </c>
      <c r="E1435" s="2">
        <v>27.005492516492325</v>
      </c>
      <c r="F1435">
        <v>35.04</v>
      </c>
      <c r="G1435">
        <v>32.44</v>
      </c>
      <c r="H1435">
        <f t="shared" si="177"/>
        <v>-1.9056787751452546</v>
      </c>
      <c r="I1435">
        <f t="shared" si="178"/>
        <v>-9.9100000000000037</v>
      </c>
      <c r="J1435">
        <f t="shared" si="179"/>
        <v>-1.164507483507677</v>
      </c>
      <c r="K1435">
        <f t="shared" si="180"/>
        <v>4.269999999999996</v>
      </c>
      <c r="L1435">
        <f t="shared" si="181"/>
        <v>3.6316115940391176E-4</v>
      </c>
      <c r="M1435">
        <f t="shared" si="182"/>
        <v>9.8208100000000062E-3</v>
      </c>
      <c r="N1435">
        <f t="shared" si="183"/>
        <v>1.3560776791453826E-4</v>
      </c>
      <c r="O1435">
        <f t="shared" si="184"/>
        <v>1.8232899999999965E-3</v>
      </c>
    </row>
    <row r="1436" spans="1:15" x14ac:dyDescent="0.15">
      <c r="A1436" s="1">
        <v>40799</v>
      </c>
      <c r="B1436">
        <v>44.55</v>
      </c>
      <c r="C1436">
        <v>28.21</v>
      </c>
      <c r="D1436" s="2">
        <v>43.044321224854748</v>
      </c>
      <c r="E1436" s="2">
        <v>27.005492516492325</v>
      </c>
      <c r="F1436">
        <v>32.590000000000003</v>
      </c>
      <c r="G1436">
        <v>30.83</v>
      </c>
      <c r="H1436">
        <f t="shared" si="177"/>
        <v>-1.5056787751452489</v>
      </c>
      <c r="I1436">
        <f t="shared" si="178"/>
        <v>-11.959999999999994</v>
      </c>
      <c r="J1436">
        <f t="shared" si="179"/>
        <v>-1.2045074835076761</v>
      </c>
      <c r="K1436">
        <f t="shared" si="180"/>
        <v>2.6199999999999974</v>
      </c>
      <c r="L1436">
        <f t="shared" si="181"/>
        <v>2.267068573922897E-4</v>
      </c>
      <c r="M1436">
        <f t="shared" si="182"/>
        <v>1.4304159999999986E-2</v>
      </c>
      <c r="N1436">
        <f t="shared" si="183"/>
        <v>1.4508382778259944E-4</v>
      </c>
      <c r="O1436">
        <f t="shared" si="184"/>
        <v>6.8643999999999856E-4</v>
      </c>
    </row>
    <row r="1437" spans="1:15" x14ac:dyDescent="0.15">
      <c r="A1437" s="1">
        <v>40800</v>
      </c>
      <c r="B1437">
        <v>44.75</v>
      </c>
      <c r="C1437">
        <v>28.31</v>
      </c>
      <c r="D1437" s="2">
        <v>43.044321224854748</v>
      </c>
      <c r="E1437" s="2">
        <v>27.005492516492325</v>
      </c>
      <c r="F1437">
        <v>29.56</v>
      </c>
      <c r="G1437">
        <v>28.9</v>
      </c>
      <c r="H1437">
        <f t="shared" si="177"/>
        <v>-1.7056787751452518</v>
      </c>
      <c r="I1437">
        <f t="shared" si="178"/>
        <v>-15.190000000000001</v>
      </c>
      <c r="J1437">
        <f t="shared" si="179"/>
        <v>-1.304507483507674</v>
      </c>
      <c r="K1437">
        <f t="shared" si="180"/>
        <v>0.58999999999999986</v>
      </c>
      <c r="L1437">
        <f t="shared" si="181"/>
        <v>2.9093400839810065E-4</v>
      </c>
      <c r="M1437">
        <f t="shared" si="182"/>
        <v>2.3073610000000001E-2</v>
      </c>
      <c r="N1437">
        <f t="shared" si="183"/>
        <v>1.7017397745275244E-4</v>
      </c>
      <c r="O1437">
        <f t="shared" si="184"/>
        <v>3.4809999999999987E-5</v>
      </c>
    </row>
    <row r="1438" spans="1:15" x14ac:dyDescent="0.15">
      <c r="A1438" s="1">
        <v>40801</v>
      </c>
      <c r="B1438">
        <v>42.63</v>
      </c>
      <c r="C1438">
        <v>28.44</v>
      </c>
      <c r="D1438" s="2">
        <v>43.044321224854748</v>
      </c>
      <c r="E1438" s="2">
        <v>27.005492516492325</v>
      </c>
      <c r="F1438">
        <v>28.35</v>
      </c>
      <c r="G1438">
        <v>28.43</v>
      </c>
      <c r="H1438">
        <f t="shared" si="177"/>
        <v>0.41432122485474565</v>
      </c>
      <c r="I1438">
        <f t="shared" si="178"/>
        <v>-14.280000000000001</v>
      </c>
      <c r="J1438">
        <f t="shared" si="179"/>
        <v>-1.4345074835076765</v>
      </c>
      <c r="K1438">
        <f t="shared" si="180"/>
        <v>-1.0000000000001563E-2</v>
      </c>
      <c r="L1438">
        <f t="shared" si="181"/>
        <v>1.7166207736513668E-5</v>
      </c>
      <c r="M1438">
        <f t="shared" si="182"/>
        <v>2.0391840000000001E-2</v>
      </c>
      <c r="N1438">
        <f t="shared" si="183"/>
        <v>2.0578117202395269E-4</v>
      </c>
      <c r="O1438">
        <f t="shared" si="184"/>
        <v>1.0000000000003127E-8</v>
      </c>
    </row>
    <row r="1439" spans="1:15" x14ac:dyDescent="0.15">
      <c r="A1439" s="1">
        <v>40802</v>
      </c>
      <c r="B1439">
        <v>42.66</v>
      </c>
      <c r="C1439">
        <v>28.41</v>
      </c>
      <c r="D1439" s="2">
        <v>43.044321224854748</v>
      </c>
      <c r="E1439" s="2">
        <v>27.005492516492325</v>
      </c>
      <c r="F1439">
        <v>27.41</v>
      </c>
      <c r="G1439">
        <v>27.78</v>
      </c>
      <c r="H1439">
        <f t="shared" si="177"/>
        <v>0.38432122485475162</v>
      </c>
      <c r="I1439">
        <f t="shared" si="178"/>
        <v>-15.249999999999996</v>
      </c>
      <c r="J1439">
        <f t="shared" si="179"/>
        <v>-1.4045074835076754</v>
      </c>
      <c r="K1439">
        <f t="shared" si="180"/>
        <v>-0.62999999999999901</v>
      </c>
      <c r="L1439">
        <f t="shared" si="181"/>
        <v>1.4770280387385657E-5</v>
      </c>
      <c r="M1439">
        <f t="shared" si="182"/>
        <v>2.3256249999999992E-2</v>
      </c>
      <c r="N1439">
        <f t="shared" si="183"/>
        <v>1.972641271229063E-4</v>
      </c>
      <c r="O1439">
        <f t="shared" si="184"/>
        <v>3.9689999999999872E-5</v>
      </c>
    </row>
    <row r="1440" spans="1:15" x14ac:dyDescent="0.15">
      <c r="A1440" s="1">
        <v>40805</v>
      </c>
      <c r="B1440">
        <v>37.020000000000003</v>
      </c>
      <c r="C1440">
        <v>28.43</v>
      </c>
      <c r="D1440" s="2">
        <v>43.044321224854748</v>
      </c>
      <c r="E1440" s="2">
        <v>27.005492516492325</v>
      </c>
      <c r="F1440">
        <v>28.3</v>
      </c>
      <c r="G1440">
        <v>28.33</v>
      </c>
      <c r="H1440">
        <f t="shared" si="177"/>
        <v>6.0243212248547451</v>
      </c>
      <c r="I1440">
        <f t="shared" si="178"/>
        <v>-8.7200000000000024</v>
      </c>
      <c r="J1440">
        <f t="shared" si="179"/>
        <v>-1.424507483507675</v>
      </c>
      <c r="K1440">
        <f t="shared" si="180"/>
        <v>-0.10000000000000142</v>
      </c>
      <c r="L1440">
        <f t="shared" si="181"/>
        <v>3.6292446220235375E-3</v>
      </c>
      <c r="M1440">
        <f t="shared" si="182"/>
        <v>7.6038400000000049E-3</v>
      </c>
      <c r="N1440">
        <f t="shared" si="183"/>
        <v>2.0292215705693687E-4</v>
      </c>
      <c r="O1440">
        <f t="shared" si="184"/>
        <v>1.0000000000000283E-6</v>
      </c>
    </row>
    <row r="1441" spans="1:15" x14ac:dyDescent="0.15">
      <c r="A1441" s="1">
        <v>40806</v>
      </c>
      <c r="B1441">
        <v>34.450000000000003</v>
      </c>
      <c r="C1441">
        <v>28.41</v>
      </c>
      <c r="D1441" s="2">
        <v>43.044321224854748</v>
      </c>
      <c r="E1441" s="2">
        <v>27.005492516492325</v>
      </c>
      <c r="F1441">
        <v>28.27</v>
      </c>
      <c r="G1441">
        <v>28.12</v>
      </c>
      <c r="H1441">
        <f t="shared" si="177"/>
        <v>8.5943212248547454</v>
      </c>
      <c r="I1441">
        <f t="shared" si="178"/>
        <v>-6.1800000000000033</v>
      </c>
      <c r="J1441">
        <f t="shared" si="179"/>
        <v>-1.4045074835076754</v>
      </c>
      <c r="K1441">
        <f t="shared" si="180"/>
        <v>-0.28999999999999915</v>
      </c>
      <c r="L1441">
        <f t="shared" si="181"/>
        <v>7.3862357315988766E-3</v>
      </c>
      <c r="M1441">
        <f t="shared" si="182"/>
        <v>3.8192400000000046E-3</v>
      </c>
      <c r="N1441">
        <f t="shared" si="183"/>
        <v>1.972641271229063E-4</v>
      </c>
      <c r="O1441">
        <f t="shared" si="184"/>
        <v>8.4099999999999517E-6</v>
      </c>
    </row>
    <row r="1442" spans="1:15" x14ac:dyDescent="0.15">
      <c r="A1442" s="1">
        <v>40807</v>
      </c>
      <c r="B1442">
        <v>32.81</v>
      </c>
      <c r="C1442">
        <v>28.81</v>
      </c>
      <c r="D1442" s="2">
        <v>41.494950791231354</v>
      </c>
      <c r="E1442" s="2">
        <v>28.419831634342856</v>
      </c>
      <c r="F1442">
        <v>29.73</v>
      </c>
      <c r="G1442">
        <v>29.08</v>
      </c>
      <c r="H1442">
        <f t="shared" si="177"/>
        <v>8.6849507912313513</v>
      </c>
      <c r="I1442">
        <f t="shared" si="178"/>
        <v>-3.0800000000000018</v>
      </c>
      <c r="J1442">
        <f t="shared" si="179"/>
        <v>-0.39016836565714286</v>
      </c>
      <c r="K1442">
        <f t="shared" si="180"/>
        <v>0.26999999999999957</v>
      </c>
      <c r="L1442">
        <f t="shared" si="181"/>
        <v>7.542837024611007E-3</v>
      </c>
      <c r="M1442">
        <f t="shared" si="182"/>
        <v>9.4864000000000114E-4</v>
      </c>
      <c r="N1442">
        <f t="shared" si="183"/>
        <v>1.5223135355956595E-5</v>
      </c>
      <c r="O1442">
        <f t="shared" si="184"/>
        <v>7.2899999999999776E-6</v>
      </c>
    </row>
    <row r="1443" spans="1:15" x14ac:dyDescent="0.15">
      <c r="A1443" s="1">
        <v>40808</v>
      </c>
      <c r="B1443">
        <v>31.38</v>
      </c>
      <c r="C1443">
        <v>29.29</v>
      </c>
      <c r="D1443" s="2">
        <v>41.494950791231354</v>
      </c>
      <c r="E1443" s="2">
        <v>28.419831634342856</v>
      </c>
      <c r="F1443">
        <v>37.92</v>
      </c>
      <c r="G1443">
        <v>34.39</v>
      </c>
      <c r="H1443">
        <f t="shared" si="177"/>
        <v>10.114950791231355</v>
      </c>
      <c r="I1443">
        <f t="shared" si="178"/>
        <v>6.5400000000000027</v>
      </c>
      <c r="J1443">
        <f t="shared" si="179"/>
        <v>-0.87016836565714328</v>
      </c>
      <c r="K1443">
        <f t="shared" si="180"/>
        <v>5.1000000000000014</v>
      </c>
      <c r="L1443">
        <f t="shared" si="181"/>
        <v>1.0231222950903181E-2</v>
      </c>
      <c r="M1443">
        <f t="shared" si="182"/>
        <v>4.2771600000000038E-3</v>
      </c>
      <c r="N1443">
        <f t="shared" si="183"/>
        <v>7.5719298459042377E-5</v>
      </c>
      <c r="O1443">
        <f t="shared" si="184"/>
        <v>2.6010000000000017E-3</v>
      </c>
    </row>
    <row r="1444" spans="1:15" x14ac:dyDescent="0.15">
      <c r="A1444" s="1">
        <v>40809</v>
      </c>
      <c r="B1444">
        <v>31.4</v>
      </c>
      <c r="C1444">
        <v>29.27</v>
      </c>
      <c r="D1444" s="2">
        <v>41.494950791231354</v>
      </c>
      <c r="E1444" s="2">
        <v>28.419831634342856</v>
      </c>
      <c r="F1444">
        <v>36.15</v>
      </c>
      <c r="G1444">
        <v>33.159999999999997</v>
      </c>
      <c r="H1444">
        <f t="shared" si="177"/>
        <v>10.094950791231355</v>
      </c>
      <c r="I1444">
        <f t="shared" si="178"/>
        <v>4.75</v>
      </c>
      <c r="J1444">
        <f t="shared" si="179"/>
        <v>-0.85016836565714371</v>
      </c>
      <c r="K1444">
        <f t="shared" si="180"/>
        <v>3.889999999999997</v>
      </c>
      <c r="L1444">
        <f t="shared" si="181"/>
        <v>1.0190803147738256E-2</v>
      </c>
      <c r="M1444">
        <f t="shared" si="182"/>
        <v>2.25625E-3</v>
      </c>
      <c r="N1444">
        <f t="shared" si="183"/>
        <v>7.2278624996413891E-5</v>
      </c>
      <c r="O1444">
        <f t="shared" si="184"/>
        <v>1.5132099999999977E-3</v>
      </c>
    </row>
    <row r="1445" spans="1:15" x14ac:dyDescent="0.15">
      <c r="A1445" s="1">
        <v>40812</v>
      </c>
      <c r="B1445">
        <v>31.5</v>
      </c>
      <c r="C1445">
        <v>29.57</v>
      </c>
      <c r="D1445" s="2">
        <v>41.494950791231354</v>
      </c>
      <c r="E1445" s="2">
        <v>28.419831634342856</v>
      </c>
      <c r="F1445">
        <v>34.83</v>
      </c>
      <c r="G1445">
        <v>32.43</v>
      </c>
      <c r="H1445">
        <f t="shared" si="177"/>
        <v>9.9949507912313535</v>
      </c>
      <c r="I1445">
        <f t="shared" si="178"/>
        <v>3.3299999999999983</v>
      </c>
      <c r="J1445">
        <f t="shared" si="179"/>
        <v>-1.1501683656571444</v>
      </c>
      <c r="K1445">
        <f t="shared" si="180"/>
        <v>2.8599999999999994</v>
      </c>
      <c r="L1445">
        <f t="shared" si="181"/>
        <v>9.9899041319136267E-3</v>
      </c>
      <c r="M1445">
        <f t="shared" si="182"/>
        <v>1.1088899999999989E-3</v>
      </c>
      <c r="N1445">
        <f t="shared" si="183"/>
        <v>1.3228872693584265E-4</v>
      </c>
      <c r="O1445">
        <f t="shared" si="184"/>
        <v>8.1795999999999963E-4</v>
      </c>
    </row>
    <row r="1446" spans="1:15" x14ac:dyDescent="0.15">
      <c r="A1446" s="1">
        <v>40813</v>
      </c>
      <c r="B1446">
        <v>31.58</v>
      </c>
      <c r="C1446">
        <v>29.62</v>
      </c>
      <c r="D1446" s="2">
        <v>41.494950791231354</v>
      </c>
      <c r="E1446" s="2">
        <v>28.419831634342856</v>
      </c>
      <c r="F1446">
        <v>32.229999999999997</v>
      </c>
      <c r="G1446">
        <v>30.72</v>
      </c>
      <c r="H1446">
        <f t="shared" si="177"/>
        <v>9.9149507912313553</v>
      </c>
      <c r="I1446">
        <f t="shared" si="178"/>
        <v>0.64999999999999858</v>
      </c>
      <c r="J1446">
        <f t="shared" si="179"/>
        <v>-1.2001683656571451</v>
      </c>
      <c r="K1446">
        <f t="shared" si="180"/>
        <v>1.0999999999999979</v>
      </c>
      <c r="L1446">
        <f t="shared" si="181"/>
        <v>9.8306249192539278E-3</v>
      </c>
      <c r="M1446">
        <f t="shared" si="182"/>
        <v>4.2249999999999814E-5</v>
      </c>
      <c r="N1446">
        <f t="shared" si="183"/>
        <v>1.4404041059241427E-4</v>
      </c>
      <c r="O1446">
        <f t="shared" si="184"/>
        <v>1.2099999999999953E-4</v>
      </c>
    </row>
    <row r="1447" spans="1:15" x14ac:dyDescent="0.15">
      <c r="A1447" s="1">
        <v>40814</v>
      </c>
      <c r="B1447">
        <v>32.159999999999997</v>
      </c>
      <c r="C1447">
        <v>29.76</v>
      </c>
      <c r="D1447" s="2">
        <v>41.494950791231354</v>
      </c>
      <c r="E1447" s="2">
        <v>28.419831634342856</v>
      </c>
      <c r="F1447">
        <v>34.659999999999997</v>
      </c>
      <c r="G1447">
        <v>32.33</v>
      </c>
      <c r="H1447">
        <f t="shared" si="177"/>
        <v>9.334950791231357</v>
      </c>
      <c r="I1447">
        <f t="shared" si="178"/>
        <v>2.5</v>
      </c>
      <c r="J1447">
        <f t="shared" si="179"/>
        <v>-1.3401683656571457</v>
      </c>
      <c r="K1447">
        <f t="shared" si="180"/>
        <v>2.5699999999999967</v>
      </c>
      <c r="L1447">
        <f t="shared" si="181"/>
        <v>8.7141306274710947E-3</v>
      </c>
      <c r="M1447">
        <f t="shared" si="182"/>
        <v>6.2500000000000012E-4</v>
      </c>
      <c r="N1447">
        <f t="shared" si="183"/>
        <v>1.7960512483081447E-4</v>
      </c>
      <c r="O1447">
        <f t="shared" si="184"/>
        <v>6.6048999999999828E-4</v>
      </c>
    </row>
    <row r="1448" spans="1:15" x14ac:dyDescent="0.15">
      <c r="A1448" s="1">
        <v>40815</v>
      </c>
      <c r="B1448">
        <v>29.16</v>
      </c>
      <c r="C1448">
        <v>29.8</v>
      </c>
      <c r="D1448" s="2">
        <v>41.494950791231354</v>
      </c>
      <c r="E1448" s="2">
        <v>28.419831634342856</v>
      </c>
      <c r="F1448">
        <v>35.9</v>
      </c>
      <c r="G1448">
        <v>33.450000000000003</v>
      </c>
      <c r="H1448">
        <f t="shared" si="177"/>
        <v>12.334950791231353</v>
      </c>
      <c r="I1448">
        <f t="shared" si="178"/>
        <v>6.7399999999999984</v>
      </c>
      <c r="J1448">
        <f t="shared" si="179"/>
        <v>-1.3801683656571448</v>
      </c>
      <c r="K1448">
        <f t="shared" si="180"/>
        <v>3.6500000000000021</v>
      </c>
      <c r="L1448">
        <f t="shared" si="181"/>
        <v>1.5215101102209897E-2</v>
      </c>
      <c r="M1448">
        <f t="shared" si="182"/>
        <v>4.5427599999999981E-3</v>
      </c>
      <c r="N1448">
        <f t="shared" si="183"/>
        <v>1.9048647175607143E-4</v>
      </c>
      <c r="O1448">
        <f t="shared" si="184"/>
        <v>1.3322500000000014E-3</v>
      </c>
    </row>
    <row r="1449" spans="1:15" x14ac:dyDescent="0.15">
      <c r="A1449" s="1">
        <v>40816</v>
      </c>
      <c r="B1449">
        <v>29.82</v>
      </c>
      <c r="C1449">
        <v>30.07</v>
      </c>
      <c r="D1449" s="2">
        <v>41.494950791231354</v>
      </c>
      <c r="E1449" s="2">
        <v>28.419831634342856</v>
      </c>
      <c r="F1449">
        <v>36.99</v>
      </c>
      <c r="G1449">
        <v>34.31</v>
      </c>
      <c r="H1449">
        <f t="shared" si="177"/>
        <v>11.674950791231353</v>
      </c>
      <c r="I1449">
        <f t="shared" si="178"/>
        <v>7.1700000000000017</v>
      </c>
      <c r="J1449">
        <f t="shared" si="179"/>
        <v>-1.6501683656571444</v>
      </c>
      <c r="K1449">
        <f t="shared" si="180"/>
        <v>4.240000000000002</v>
      </c>
      <c r="L1449">
        <f t="shared" si="181"/>
        <v>1.363044759776736E-2</v>
      </c>
      <c r="M1449">
        <f t="shared" si="182"/>
        <v>5.1408900000000021E-3</v>
      </c>
      <c r="N1449">
        <f t="shared" si="183"/>
        <v>2.7230556350155708E-4</v>
      </c>
      <c r="O1449">
        <f t="shared" si="184"/>
        <v>1.7977600000000018E-3</v>
      </c>
    </row>
    <row r="1450" spans="1:15" x14ac:dyDescent="0.15">
      <c r="A1450" s="1">
        <v>40819</v>
      </c>
      <c r="B1450">
        <v>31.07</v>
      </c>
      <c r="C1450">
        <v>30.41</v>
      </c>
      <c r="D1450" s="2">
        <v>41.494950791231354</v>
      </c>
      <c r="E1450" s="2">
        <v>28.419831634342856</v>
      </c>
      <c r="F1450">
        <v>40.61</v>
      </c>
      <c r="G1450">
        <v>36.79</v>
      </c>
      <c r="H1450">
        <f t="shared" si="177"/>
        <v>10.424950791231353</v>
      </c>
      <c r="I1450">
        <f t="shared" si="178"/>
        <v>9.5399999999999991</v>
      </c>
      <c r="J1450">
        <f t="shared" si="179"/>
        <v>-1.9901683656571443</v>
      </c>
      <c r="K1450">
        <f t="shared" si="180"/>
        <v>6.379999999999999</v>
      </c>
      <c r="L1450">
        <f t="shared" si="181"/>
        <v>1.0867959899959522E-2</v>
      </c>
      <c r="M1450">
        <f t="shared" si="182"/>
        <v>9.101159999999997E-3</v>
      </c>
      <c r="N1450">
        <f t="shared" si="183"/>
        <v>3.960770123662429E-4</v>
      </c>
      <c r="O1450">
        <f t="shared" si="184"/>
        <v>4.0704399999999998E-3</v>
      </c>
    </row>
    <row r="1451" spans="1:15" x14ac:dyDescent="0.15">
      <c r="A1451" s="1">
        <v>40820</v>
      </c>
      <c r="B1451">
        <v>30.06</v>
      </c>
      <c r="C1451">
        <v>30.67</v>
      </c>
      <c r="D1451" s="2">
        <v>41.494950791231354</v>
      </c>
      <c r="E1451" s="2">
        <v>28.419831634342856</v>
      </c>
      <c r="F1451">
        <v>39.19</v>
      </c>
      <c r="G1451">
        <v>36.47</v>
      </c>
      <c r="H1451">
        <f t="shared" si="177"/>
        <v>11.434950791231355</v>
      </c>
      <c r="I1451">
        <f t="shared" si="178"/>
        <v>9.129999999999999</v>
      </c>
      <c r="J1451">
        <f t="shared" si="179"/>
        <v>-2.2501683656571458</v>
      </c>
      <c r="K1451">
        <f t="shared" si="180"/>
        <v>5.7999999999999972</v>
      </c>
      <c r="L1451">
        <f t="shared" si="181"/>
        <v>1.3075809959788258E-2</v>
      </c>
      <c r="M1451">
        <f t="shared" si="182"/>
        <v>8.335689999999998E-3</v>
      </c>
      <c r="N1451">
        <f t="shared" si="183"/>
        <v>5.0632576738041503E-4</v>
      </c>
      <c r="O1451">
        <f t="shared" si="184"/>
        <v>3.3639999999999963E-3</v>
      </c>
    </row>
    <row r="1452" spans="1:15" x14ac:dyDescent="0.15">
      <c r="A1452" s="1">
        <v>40821</v>
      </c>
      <c r="B1452">
        <v>30.3</v>
      </c>
      <c r="C1452">
        <v>30.78</v>
      </c>
      <c r="D1452" s="2">
        <v>42.834288991539033</v>
      </c>
      <c r="E1452" s="2">
        <v>28.191707500193374</v>
      </c>
      <c r="F1452">
        <v>34.17</v>
      </c>
      <c r="G1452">
        <v>32.71</v>
      </c>
      <c r="H1452">
        <f t="shared" si="177"/>
        <v>12.534288991539032</v>
      </c>
      <c r="I1452">
        <f t="shared" si="178"/>
        <v>3.870000000000001</v>
      </c>
      <c r="J1452">
        <f t="shared" si="179"/>
        <v>-2.5882924998066272</v>
      </c>
      <c r="K1452">
        <f t="shared" si="180"/>
        <v>1.9299999999999997</v>
      </c>
      <c r="L1452">
        <f t="shared" si="181"/>
        <v>1.5710840052341659E-2</v>
      </c>
      <c r="M1452">
        <f t="shared" si="182"/>
        <v>1.497690000000001E-3</v>
      </c>
      <c r="N1452">
        <f t="shared" si="183"/>
        <v>6.6992580645552403E-4</v>
      </c>
      <c r="O1452">
        <f t="shared" si="184"/>
        <v>3.724899999999999E-4</v>
      </c>
    </row>
    <row r="1453" spans="1:15" x14ac:dyDescent="0.15">
      <c r="A1453" s="1">
        <v>40822</v>
      </c>
      <c r="B1453">
        <v>30.47</v>
      </c>
      <c r="C1453">
        <v>30.75</v>
      </c>
      <c r="D1453" s="2">
        <v>42.834288991539033</v>
      </c>
      <c r="E1453" s="2">
        <v>28.191707500193374</v>
      </c>
      <c r="F1453">
        <v>33.200000000000003</v>
      </c>
      <c r="G1453">
        <v>32.17</v>
      </c>
      <c r="H1453">
        <f t="shared" si="177"/>
        <v>12.364288991539034</v>
      </c>
      <c r="I1453">
        <f t="shared" si="178"/>
        <v>2.730000000000004</v>
      </c>
      <c r="J1453">
        <f t="shared" si="179"/>
        <v>-2.5582924998066261</v>
      </c>
      <c r="K1453">
        <f t="shared" si="180"/>
        <v>1.4200000000000017</v>
      </c>
      <c r="L1453">
        <f t="shared" si="181"/>
        <v>1.5287564226629333E-2</v>
      </c>
      <c r="M1453">
        <f t="shared" si="182"/>
        <v>7.4529000000000218E-4</v>
      </c>
      <c r="N1453">
        <f t="shared" si="183"/>
        <v>6.5448605145668366E-4</v>
      </c>
      <c r="O1453">
        <f t="shared" si="184"/>
        <v>2.0164000000000046E-4</v>
      </c>
    </row>
    <row r="1454" spans="1:15" x14ac:dyDescent="0.15">
      <c r="A1454" s="1">
        <v>40823</v>
      </c>
      <c r="B1454">
        <v>30.21</v>
      </c>
      <c r="C1454">
        <v>30.77</v>
      </c>
      <c r="D1454" s="2">
        <v>42.834288991539033</v>
      </c>
      <c r="E1454" s="2">
        <v>28.191707500193374</v>
      </c>
      <c r="F1454">
        <v>30.87</v>
      </c>
      <c r="G1454">
        <v>31.09</v>
      </c>
      <c r="H1454">
        <f t="shared" si="177"/>
        <v>12.624288991539032</v>
      </c>
      <c r="I1454">
        <f t="shared" si="178"/>
        <v>0.66000000000000014</v>
      </c>
      <c r="J1454">
        <f t="shared" si="179"/>
        <v>-2.5782924998066257</v>
      </c>
      <c r="K1454">
        <f t="shared" si="180"/>
        <v>0.32000000000000028</v>
      </c>
      <c r="L1454">
        <f t="shared" si="181"/>
        <v>1.5937267254189359E-2</v>
      </c>
      <c r="M1454">
        <f t="shared" si="182"/>
        <v>4.3560000000000023E-5</v>
      </c>
      <c r="N1454">
        <f t="shared" si="183"/>
        <v>6.6475922145590993E-4</v>
      </c>
      <c r="O1454">
        <f t="shared" si="184"/>
        <v>1.0240000000000017E-5</v>
      </c>
    </row>
    <row r="1455" spans="1:15" x14ac:dyDescent="0.15">
      <c r="A1455" s="1">
        <v>40826</v>
      </c>
      <c r="B1455">
        <v>30.75</v>
      </c>
      <c r="C1455">
        <v>31.31</v>
      </c>
      <c r="D1455" s="2">
        <v>42.834288991539033</v>
      </c>
      <c r="E1455" s="2">
        <v>28.191707500193374</v>
      </c>
      <c r="F1455">
        <v>29.78</v>
      </c>
      <c r="G1455">
        <v>29.93</v>
      </c>
      <c r="H1455">
        <f t="shared" si="177"/>
        <v>12.084288991539033</v>
      </c>
      <c r="I1455">
        <f t="shared" si="178"/>
        <v>-0.96999999999999886</v>
      </c>
      <c r="J1455">
        <f t="shared" si="179"/>
        <v>-3.1182924998066248</v>
      </c>
      <c r="K1455">
        <f t="shared" si="180"/>
        <v>-1.379999999999999</v>
      </c>
      <c r="L1455">
        <f t="shared" si="181"/>
        <v>1.4603004043103145E-2</v>
      </c>
      <c r="M1455">
        <f t="shared" si="182"/>
        <v>9.4089999999999772E-5</v>
      </c>
      <c r="N1455">
        <f t="shared" si="183"/>
        <v>9.7237481143502499E-4</v>
      </c>
      <c r="O1455">
        <f t="shared" si="184"/>
        <v>1.904399999999997E-4</v>
      </c>
    </row>
    <row r="1456" spans="1:15" x14ac:dyDescent="0.15">
      <c r="A1456" s="1">
        <v>40827</v>
      </c>
      <c r="B1456">
        <v>30.74</v>
      </c>
      <c r="C1456">
        <v>31.26</v>
      </c>
      <c r="D1456" s="2">
        <v>42.834288991539033</v>
      </c>
      <c r="E1456" s="2">
        <v>28.191707500193374</v>
      </c>
      <c r="F1456">
        <v>27.97</v>
      </c>
      <c r="G1456">
        <v>28.84</v>
      </c>
      <c r="H1456">
        <f t="shared" si="177"/>
        <v>12.094288991539035</v>
      </c>
      <c r="I1456">
        <f t="shared" si="178"/>
        <v>-2.7699999999999996</v>
      </c>
      <c r="J1456">
        <f t="shared" si="179"/>
        <v>-3.0682924998066277</v>
      </c>
      <c r="K1456">
        <f t="shared" si="180"/>
        <v>-2.4200000000000017</v>
      </c>
      <c r="L1456">
        <f t="shared" si="181"/>
        <v>1.4627182621086228E-2</v>
      </c>
      <c r="M1456">
        <f t="shared" si="182"/>
        <v>7.6728999999999979E-4</v>
      </c>
      <c r="N1456">
        <f t="shared" si="183"/>
        <v>9.414418864369604E-4</v>
      </c>
      <c r="O1456">
        <f t="shared" si="184"/>
        <v>5.8564000000000077E-4</v>
      </c>
    </row>
    <row r="1457" spans="1:15" x14ac:dyDescent="0.15">
      <c r="A1457" s="1">
        <v>40828</v>
      </c>
      <c r="B1457">
        <v>30.85</v>
      </c>
      <c r="C1457">
        <v>31.32</v>
      </c>
      <c r="D1457" s="2">
        <v>42.834288991539033</v>
      </c>
      <c r="E1457" s="2">
        <v>28.191707500193374</v>
      </c>
      <c r="F1457">
        <v>26.18</v>
      </c>
      <c r="G1457">
        <v>26.55</v>
      </c>
      <c r="H1457">
        <f t="shared" si="177"/>
        <v>11.984288991539032</v>
      </c>
      <c r="I1457">
        <f t="shared" si="178"/>
        <v>-4.6700000000000017</v>
      </c>
      <c r="J1457">
        <f t="shared" si="179"/>
        <v>-3.1282924998066264</v>
      </c>
      <c r="K1457">
        <f t="shared" si="180"/>
        <v>-4.7699999999999996</v>
      </c>
      <c r="L1457">
        <f t="shared" si="181"/>
        <v>1.4362318263272361E-2</v>
      </c>
      <c r="M1457">
        <f t="shared" si="182"/>
        <v>2.1808900000000017E-3</v>
      </c>
      <c r="N1457">
        <f t="shared" si="183"/>
        <v>9.7862139643463929E-4</v>
      </c>
      <c r="O1457">
        <f t="shared" si="184"/>
        <v>2.2752899999999993E-3</v>
      </c>
    </row>
    <row r="1458" spans="1:15" x14ac:dyDescent="0.15">
      <c r="A1458" s="1">
        <v>40829</v>
      </c>
      <c r="B1458">
        <v>30.65</v>
      </c>
      <c r="C1458">
        <v>31.31</v>
      </c>
      <c r="D1458" s="2">
        <v>42.834288991539033</v>
      </c>
      <c r="E1458" s="2">
        <v>28.191707500193374</v>
      </c>
      <c r="F1458">
        <v>26.4</v>
      </c>
      <c r="G1458">
        <v>26.8</v>
      </c>
      <c r="H1458">
        <f t="shared" si="177"/>
        <v>12.184288991539034</v>
      </c>
      <c r="I1458">
        <f t="shared" si="178"/>
        <v>-4.25</v>
      </c>
      <c r="J1458">
        <f t="shared" si="179"/>
        <v>-3.1182924998066248</v>
      </c>
      <c r="K1458">
        <f t="shared" si="180"/>
        <v>-4.509999999999998</v>
      </c>
      <c r="L1458">
        <f t="shared" si="181"/>
        <v>1.484568982293393E-2</v>
      </c>
      <c r="M1458">
        <f t="shared" si="182"/>
        <v>1.8062500000000003E-3</v>
      </c>
      <c r="N1458">
        <f t="shared" si="183"/>
        <v>9.7237481143502499E-4</v>
      </c>
      <c r="O1458">
        <f t="shared" si="184"/>
        <v>2.0340099999999984E-3</v>
      </c>
    </row>
    <row r="1459" spans="1:15" x14ac:dyDescent="0.15">
      <c r="A1459" s="1">
        <v>40830</v>
      </c>
      <c r="B1459">
        <v>30.01</v>
      </c>
      <c r="C1459">
        <v>31.43</v>
      </c>
      <c r="D1459" s="2">
        <v>42.834288991539033</v>
      </c>
      <c r="E1459" s="2">
        <v>28.191707500193374</v>
      </c>
      <c r="F1459">
        <v>24.11</v>
      </c>
      <c r="G1459">
        <v>24.98</v>
      </c>
      <c r="H1459">
        <f t="shared" si="177"/>
        <v>12.824288991539031</v>
      </c>
      <c r="I1459">
        <f t="shared" si="178"/>
        <v>-5.9000000000000021</v>
      </c>
      <c r="J1459">
        <f t="shared" si="179"/>
        <v>-3.2382924998066258</v>
      </c>
      <c r="K1459">
        <f t="shared" si="180"/>
        <v>-6.4499999999999993</v>
      </c>
      <c r="L1459">
        <f t="shared" si="181"/>
        <v>1.6446238813850919E-2</v>
      </c>
      <c r="M1459">
        <f t="shared" si="182"/>
        <v>3.4810000000000028E-3</v>
      </c>
      <c r="N1459">
        <f t="shared" si="183"/>
        <v>1.0486538314303843E-3</v>
      </c>
      <c r="O1459">
        <f t="shared" si="184"/>
        <v>4.1602499999999982E-3</v>
      </c>
    </row>
    <row r="1460" spans="1:15" x14ac:dyDescent="0.15">
      <c r="A1460" s="1">
        <v>40833</v>
      </c>
      <c r="B1460">
        <v>30.56</v>
      </c>
      <c r="C1460">
        <v>31.52</v>
      </c>
      <c r="D1460" s="2">
        <v>42.834288991539033</v>
      </c>
      <c r="E1460" s="2">
        <v>28.191707500193374</v>
      </c>
      <c r="F1460">
        <v>27.15</v>
      </c>
      <c r="G1460">
        <v>26.83</v>
      </c>
      <c r="H1460">
        <f t="shared" si="177"/>
        <v>12.274288991539034</v>
      </c>
      <c r="I1460">
        <f t="shared" si="178"/>
        <v>-3.41</v>
      </c>
      <c r="J1460">
        <f t="shared" si="179"/>
        <v>-3.3282924998066257</v>
      </c>
      <c r="K1460">
        <f t="shared" si="180"/>
        <v>-4.6900000000000013</v>
      </c>
      <c r="L1460">
        <f t="shared" si="181"/>
        <v>1.5065817024781632E-2</v>
      </c>
      <c r="M1460">
        <f t="shared" si="182"/>
        <v>1.1628099999999998E-3</v>
      </c>
      <c r="N1460">
        <f t="shared" si="183"/>
        <v>1.107753096426904E-3</v>
      </c>
      <c r="O1460">
        <f t="shared" si="184"/>
        <v>2.1996100000000011E-3</v>
      </c>
    </row>
    <row r="1461" spans="1:15" x14ac:dyDescent="0.15">
      <c r="A1461" s="1">
        <v>40834</v>
      </c>
      <c r="B1461">
        <v>29.98</v>
      </c>
      <c r="C1461">
        <v>31.72</v>
      </c>
      <c r="D1461" s="2">
        <v>42.834288991539033</v>
      </c>
      <c r="E1461" s="2">
        <v>28.191707500193374</v>
      </c>
      <c r="F1461">
        <v>25.59</v>
      </c>
      <c r="G1461">
        <v>26.02</v>
      </c>
      <c r="H1461">
        <f t="shared" si="177"/>
        <v>12.854288991539033</v>
      </c>
      <c r="I1461">
        <f t="shared" si="178"/>
        <v>-4.3900000000000006</v>
      </c>
      <c r="J1461">
        <f t="shared" si="179"/>
        <v>-3.528292499806625</v>
      </c>
      <c r="K1461">
        <f t="shared" si="180"/>
        <v>-5.6999999999999993</v>
      </c>
      <c r="L1461">
        <f t="shared" si="181"/>
        <v>1.6523274547800153E-2</v>
      </c>
      <c r="M1461">
        <f t="shared" si="182"/>
        <v>1.9272100000000008E-3</v>
      </c>
      <c r="N1461">
        <f t="shared" si="183"/>
        <v>1.2448847964191682E-3</v>
      </c>
      <c r="O1461">
        <f t="shared" si="184"/>
        <v>3.2489999999999993E-3</v>
      </c>
    </row>
    <row r="1462" spans="1:15" x14ac:dyDescent="0.15">
      <c r="A1462" s="1">
        <v>40835</v>
      </c>
      <c r="B1462">
        <v>30.06</v>
      </c>
      <c r="C1462">
        <v>31.71</v>
      </c>
      <c r="D1462" s="2">
        <v>30.389605488669165</v>
      </c>
      <c r="E1462" s="2">
        <v>29.616946201423037</v>
      </c>
      <c r="F1462">
        <v>29.46</v>
      </c>
      <c r="G1462">
        <v>28.41</v>
      </c>
      <c r="H1462">
        <f t="shared" si="177"/>
        <v>0.32960548866916639</v>
      </c>
      <c r="I1462">
        <f t="shared" si="178"/>
        <v>-0.59999999999999787</v>
      </c>
      <c r="J1462">
        <f t="shared" si="179"/>
        <v>-2.0930537985769639</v>
      </c>
      <c r="K1462">
        <f t="shared" si="180"/>
        <v>-3.3000000000000007</v>
      </c>
      <c r="L1462">
        <f t="shared" si="181"/>
        <v>1.0863977816083997E-5</v>
      </c>
      <c r="M1462">
        <f t="shared" si="182"/>
        <v>3.5999999999999743E-5</v>
      </c>
      <c r="N1462">
        <f t="shared" si="183"/>
        <v>4.3808742037374578E-4</v>
      </c>
      <c r="O1462">
        <f t="shared" si="184"/>
        <v>1.0890000000000006E-3</v>
      </c>
    </row>
    <row r="1463" spans="1:15" x14ac:dyDescent="0.15">
      <c r="A1463" s="1">
        <v>40836</v>
      </c>
      <c r="B1463">
        <v>28.82</v>
      </c>
      <c r="C1463">
        <v>31.58</v>
      </c>
      <c r="D1463" s="2">
        <v>30.389605488669165</v>
      </c>
      <c r="E1463" s="2">
        <v>29.616946201423037</v>
      </c>
      <c r="F1463">
        <v>29.23</v>
      </c>
      <c r="G1463">
        <v>28.42</v>
      </c>
      <c r="H1463">
        <f t="shared" si="177"/>
        <v>1.5696054886691648</v>
      </c>
      <c r="I1463">
        <f t="shared" si="178"/>
        <v>0.41000000000000014</v>
      </c>
      <c r="J1463">
        <f t="shared" si="179"/>
        <v>-1.9630537985769614</v>
      </c>
      <c r="K1463">
        <f t="shared" si="180"/>
        <v>-3.1599999999999966</v>
      </c>
      <c r="L1463">
        <f t="shared" si="181"/>
        <v>2.4636613900603675E-4</v>
      </c>
      <c r="M1463">
        <f t="shared" si="182"/>
        <v>1.681000000000001E-5</v>
      </c>
      <c r="N1463">
        <f t="shared" si="183"/>
        <v>3.8535802161074377E-4</v>
      </c>
      <c r="O1463">
        <f t="shared" si="184"/>
        <v>9.9855999999999795E-4</v>
      </c>
    </row>
    <row r="1464" spans="1:15" x14ac:dyDescent="0.15">
      <c r="A1464" s="1">
        <v>40837</v>
      </c>
      <c r="B1464">
        <v>29.22</v>
      </c>
      <c r="C1464">
        <v>31.75</v>
      </c>
      <c r="D1464" s="2">
        <v>30.389605488669165</v>
      </c>
      <c r="E1464" s="2">
        <v>29.616946201423037</v>
      </c>
      <c r="F1464">
        <v>26.69</v>
      </c>
      <c r="G1464">
        <v>26.86</v>
      </c>
      <c r="H1464">
        <f t="shared" si="177"/>
        <v>1.1696054886691662</v>
      </c>
      <c r="I1464">
        <f t="shared" si="178"/>
        <v>-2.5299999999999976</v>
      </c>
      <c r="J1464">
        <f t="shared" si="179"/>
        <v>-2.1330537985769631</v>
      </c>
      <c r="K1464">
        <f t="shared" si="180"/>
        <v>-4.8900000000000006</v>
      </c>
      <c r="L1464">
        <f t="shared" si="181"/>
        <v>1.367976999125039E-4</v>
      </c>
      <c r="M1464">
        <f t="shared" si="182"/>
        <v>6.4008999999999876E-4</v>
      </c>
      <c r="N1464">
        <f t="shared" si="183"/>
        <v>4.5499185076236108E-4</v>
      </c>
      <c r="O1464">
        <f t="shared" si="184"/>
        <v>2.3912100000000004E-3</v>
      </c>
    </row>
    <row r="1465" spans="1:15" x14ac:dyDescent="0.15">
      <c r="A1465" s="1">
        <v>40840</v>
      </c>
      <c r="B1465">
        <v>29.32</v>
      </c>
      <c r="C1465">
        <v>31.82</v>
      </c>
      <c r="D1465" s="2">
        <v>30.389605488669165</v>
      </c>
      <c r="E1465" s="2">
        <v>29.616946201423037</v>
      </c>
      <c r="F1465">
        <v>24.56</v>
      </c>
      <c r="G1465">
        <v>25.1</v>
      </c>
      <c r="H1465">
        <f t="shared" si="177"/>
        <v>1.0696054886691648</v>
      </c>
      <c r="I1465">
        <f t="shared" si="178"/>
        <v>-4.7600000000000016</v>
      </c>
      <c r="J1465">
        <f t="shared" si="179"/>
        <v>-2.2030537985769634</v>
      </c>
      <c r="K1465">
        <f t="shared" si="180"/>
        <v>-6.7199999999999989</v>
      </c>
      <c r="L1465">
        <f t="shared" si="181"/>
        <v>1.144055901391203E-4</v>
      </c>
      <c r="M1465">
        <f t="shared" si="182"/>
        <v>2.2657600000000016E-3</v>
      </c>
      <c r="N1465">
        <f t="shared" si="183"/>
        <v>4.8534460394243883E-4</v>
      </c>
      <c r="O1465">
        <f t="shared" si="184"/>
        <v>4.5158399999999975E-3</v>
      </c>
    </row>
    <row r="1466" spans="1:15" x14ac:dyDescent="0.15">
      <c r="A1466" s="1">
        <v>40841</v>
      </c>
      <c r="B1466">
        <v>29.87</v>
      </c>
      <c r="C1466">
        <v>31.99</v>
      </c>
      <c r="D1466" s="2">
        <v>30.389605488669165</v>
      </c>
      <c r="E1466" s="2">
        <v>29.616946201423037</v>
      </c>
      <c r="F1466">
        <v>26.21</v>
      </c>
      <c r="G1466">
        <v>26.02</v>
      </c>
      <c r="H1466">
        <f t="shared" si="177"/>
        <v>0.51960548866916412</v>
      </c>
      <c r="I1466">
        <f t="shared" si="178"/>
        <v>-3.66</v>
      </c>
      <c r="J1466">
        <f t="shared" si="179"/>
        <v>-2.3730537985769615</v>
      </c>
      <c r="K1466">
        <f t="shared" si="180"/>
        <v>-5.9699999999999989</v>
      </c>
      <c r="L1466">
        <f t="shared" si="181"/>
        <v>2.6998986385512086E-5</v>
      </c>
      <c r="M1466">
        <f t="shared" si="182"/>
        <v>1.3395600000000001E-3</v>
      </c>
      <c r="N1466">
        <f t="shared" si="183"/>
        <v>5.6313843309405457E-4</v>
      </c>
      <c r="O1466">
        <f t="shared" si="184"/>
        <v>3.5640899999999989E-3</v>
      </c>
    </row>
    <row r="1467" spans="1:15" x14ac:dyDescent="0.15">
      <c r="A1467" s="1">
        <v>40842</v>
      </c>
      <c r="B1467">
        <v>29.61</v>
      </c>
      <c r="C1467">
        <v>31.96</v>
      </c>
      <c r="D1467" s="2">
        <v>30.389605488669165</v>
      </c>
      <c r="E1467" s="2">
        <v>29.616946201423037</v>
      </c>
      <c r="F1467">
        <v>24.85</v>
      </c>
      <c r="G1467">
        <v>25.35</v>
      </c>
      <c r="H1467">
        <f t="shared" si="177"/>
        <v>0.77960548866916568</v>
      </c>
      <c r="I1467">
        <f t="shared" si="178"/>
        <v>-4.759999999999998</v>
      </c>
      <c r="J1467">
        <f t="shared" si="179"/>
        <v>-2.3430537985769639</v>
      </c>
      <c r="K1467">
        <f t="shared" si="180"/>
        <v>-6.6099999999999994</v>
      </c>
      <c r="L1467">
        <f t="shared" si="181"/>
        <v>6.0778471796308862E-5</v>
      </c>
      <c r="M1467">
        <f t="shared" si="182"/>
        <v>2.2657599999999982E-3</v>
      </c>
      <c r="N1467">
        <f t="shared" si="183"/>
        <v>5.4899011030259406E-4</v>
      </c>
      <c r="O1467">
        <f t="shared" si="184"/>
        <v>4.3692099999999992E-3</v>
      </c>
    </row>
    <row r="1468" spans="1:15" x14ac:dyDescent="0.15">
      <c r="A1468" s="1">
        <v>40843</v>
      </c>
      <c r="B1468">
        <v>31.17</v>
      </c>
      <c r="C1468">
        <v>32.47</v>
      </c>
      <c r="D1468" s="2">
        <v>30.389605488669165</v>
      </c>
      <c r="E1468" s="2">
        <v>29.616946201423037</v>
      </c>
      <c r="F1468">
        <v>20.8</v>
      </c>
      <c r="G1468">
        <v>21.93</v>
      </c>
      <c r="H1468">
        <f t="shared" si="177"/>
        <v>-0.78039451133083659</v>
      </c>
      <c r="I1468">
        <f t="shared" si="178"/>
        <v>-10.370000000000001</v>
      </c>
      <c r="J1468">
        <f t="shared" si="179"/>
        <v>-2.853053798576962</v>
      </c>
      <c r="K1468">
        <f t="shared" si="180"/>
        <v>-10.54</v>
      </c>
      <c r="L1468">
        <f t="shared" si="181"/>
        <v>6.0901559331529523E-5</v>
      </c>
      <c r="M1468">
        <f t="shared" si="182"/>
        <v>1.0753690000000003E-2</v>
      </c>
      <c r="N1468">
        <f t="shared" si="183"/>
        <v>8.1399159775744317E-4</v>
      </c>
      <c r="O1468">
        <f t="shared" si="184"/>
        <v>1.1109159999999998E-2</v>
      </c>
    </row>
    <row r="1469" spans="1:15" x14ac:dyDescent="0.15">
      <c r="A1469" s="1">
        <v>40844</v>
      </c>
      <c r="B1469">
        <v>30.97</v>
      </c>
      <c r="C1469">
        <v>32.47</v>
      </c>
      <c r="D1469" s="2">
        <v>30.389605488669165</v>
      </c>
      <c r="E1469" s="2">
        <v>29.616946201423037</v>
      </c>
      <c r="F1469">
        <v>20.83</v>
      </c>
      <c r="G1469">
        <v>21.9</v>
      </c>
      <c r="H1469">
        <f t="shared" si="177"/>
        <v>-0.58039451133083375</v>
      </c>
      <c r="I1469">
        <f t="shared" si="178"/>
        <v>-10.14</v>
      </c>
      <c r="J1469">
        <f t="shared" si="179"/>
        <v>-2.853053798576962</v>
      </c>
      <c r="K1469">
        <f t="shared" si="180"/>
        <v>-10.57</v>
      </c>
      <c r="L1469">
        <f t="shared" si="181"/>
        <v>3.3685778878295729E-5</v>
      </c>
      <c r="M1469">
        <f t="shared" si="182"/>
        <v>1.0281960000000001E-2</v>
      </c>
      <c r="N1469">
        <f t="shared" si="183"/>
        <v>8.1399159775744317E-4</v>
      </c>
      <c r="O1469">
        <f t="shared" si="184"/>
        <v>1.117249E-2</v>
      </c>
    </row>
    <row r="1470" spans="1:15" x14ac:dyDescent="0.15">
      <c r="A1470" s="1">
        <v>40847</v>
      </c>
      <c r="B1470">
        <v>32.01</v>
      </c>
      <c r="C1470">
        <v>32.69</v>
      </c>
      <c r="D1470" s="2">
        <v>30.389605488669165</v>
      </c>
      <c r="E1470" s="2">
        <v>29.616946201423037</v>
      </c>
      <c r="F1470">
        <v>24.28</v>
      </c>
      <c r="G1470">
        <v>24.19</v>
      </c>
      <c r="H1470">
        <f t="shared" si="177"/>
        <v>-1.6203945113308329</v>
      </c>
      <c r="I1470">
        <f t="shared" si="178"/>
        <v>-7.7299999999999969</v>
      </c>
      <c r="J1470">
        <f t="shared" si="179"/>
        <v>-3.0730537985769608</v>
      </c>
      <c r="K1470">
        <f t="shared" si="180"/>
        <v>-8.4999999999999964</v>
      </c>
      <c r="L1470">
        <f t="shared" si="181"/>
        <v>2.6256783723510889E-4</v>
      </c>
      <c r="M1470">
        <f t="shared" si="182"/>
        <v>5.9752899999999951E-3</v>
      </c>
      <c r="N1470">
        <f t="shared" si="183"/>
        <v>9.4436596489482871E-4</v>
      </c>
      <c r="O1470">
        <f t="shared" si="184"/>
        <v>7.2249999999999936E-3</v>
      </c>
    </row>
    <row r="1471" spans="1:15" x14ac:dyDescent="0.15">
      <c r="A1471" s="1">
        <v>40848</v>
      </c>
      <c r="B1471">
        <v>31.88</v>
      </c>
      <c r="C1471">
        <v>33</v>
      </c>
      <c r="D1471" s="2">
        <v>30.389605488669165</v>
      </c>
      <c r="E1471" s="2">
        <v>29.616946201423037</v>
      </c>
      <c r="F1471">
        <v>29.01</v>
      </c>
      <c r="G1471">
        <v>27.72</v>
      </c>
      <c r="H1471">
        <f t="shared" si="177"/>
        <v>-1.4903945113308339</v>
      </c>
      <c r="I1471">
        <f t="shared" si="178"/>
        <v>-2.8699999999999974</v>
      </c>
      <c r="J1471">
        <f t="shared" si="179"/>
        <v>-3.3830537985769631</v>
      </c>
      <c r="K1471">
        <f t="shared" si="180"/>
        <v>-5.2800000000000011</v>
      </c>
      <c r="L1471">
        <f t="shared" si="181"/>
        <v>2.2212757994050751E-4</v>
      </c>
      <c r="M1471">
        <f t="shared" si="182"/>
        <v>8.2368999999999856E-4</v>
      </c>
      <c r="N1471">
        <f t="shared" si="183"/>
        <v>1.144505300406602E-3</v>
      </c>
      <c r="O1471">
        <f t="shared" si="184"/>
        <v>2.7878400000000015E-3</v>
      </c>
    </row>
    <row r="1472" spans="1:15" x14ac:dyDescent="0.15">
      <c r="A1472" s="1">
        <v>40849</v>
      </c>
      <c r="B1472">
        <v>30.36</v>
      </c>
      <c r="C1472">
        <v>33.04</v>
      </c>
      <c r="D1472" s="2">
        <v>30.4766089139775</v>
      </c>
      <c r="E1472" s="2">
        <v>31.320759785724217</v>
      </c>
      <c r="F1472">
        <v>27.48</v>
      </c>
      <c r="G1472">
        <v>26.79</v>
      </c>
      <c r="H1472">
        <f t="shared" si="177"/>
        <v>0.11660891397750106</v>
      </c>
      <c r="I1472">
        <f t="shared" si="178"/>
        <v>-2.879999999999999</v>
      </c>
      <c r="J1472">
        <f t="shared" si="179"/>
        <v>-1.7192402142757821</v>
      </c>
      <c r="K1472">
        <f t="shared" si="180"/>
        <v>-6.25</v>
      </c>
      <c r="L1472">
        <f t="shared" si="181"/>
        <v>1.359763881901224E-6</v>
      </c>
      <c r="M1472">
        <f t="shared" si="182"/>
        <v>8.2943999999999932E-4</v>
      </c>
      <c r="N1472">
        <f t="shared" si="183"/>
        <v>2.9557869143830376E-4</v>
      </c>
      <c r="O1472">
        <f t="shared" si="184"/>
        <v>3.90625E-3</v>
      </c>
    </row>
    <row r="1473" spans="1:15" x14ac:dyDescent="0.15">
      <c r="A1473" s="1">
        <v>40850</v>
      </c>
      <c r="B1473">
        <v>30.7</v>
      </c>
      <c r="C1473">
        <v>33.17</v>
      </c>
      <c r="D1473" s="2">
        <v>30.4766089139775</v>
      </c>
      <c r="E1473" s="2">
        <v>31.320759785724217</v>
      </c>
      <c r="F1473">
        <v>24.79</v>
      </c>
      <c r="G1473">
        <v>25.31</v>
      </c>
      <c r="H1473">
        <f t="shared" si="177"/>
        <v>-0.2233910860224988</v>
      </c>
      <c r="I1473">
        <f t="shared" si="178"/>
        <v>-5.91</v>
      </c>
      <c r="J1473">
        <f t="shared" si="179"/>
        <v>-1.8492402142757847</v>
      </c>
      <c r="K1473">
        <f t="shared" si="180"/>
        <v>-7.860000000000003</v>
      </c>
      <c r="L1473">
        <f t="shared" si="181"/>
        <v>4.9903577314311455E-6</v>
      </c>
      <c r="M1473">
        <f t="shared" si="182"/>
        <v>3.4928099999999998E-3</v>
      </c>
      <c r="N1473">
        <f t="shared" si="183"/>
        <v>3.4196893700947495E-4</v>
      </c>
      <c r="O1473">
        <f t="shared" si="184"/>
        <v>6.1779600000000049E-3</v>
      </c>
    </row>
    <row r="1474" spans="1:15" x14ac:dyDescent="0.15">
      <c r="A1474" s="1">
        <v>40851</v>
      </c>
      <c r="B1474">
        <v>30.23</v>
      </c>
      <c r="C1474">
        <v>33.14</v>
      </c>
      <c r="D1474" s="2">
        <v>30.4766089139775</v>
      </c>
      <c r="E1474" s="2">
        <v>31.320759785724217</v>
      </c>
      <c r="F1474">
        <v>25.57</v>
      </c>
      <c r="G1474">
        <v>26</v>
      </c>
      <c r="H1474">
        <f t="shared" si="177"/>
        <v>0.24660891397750007</v>
      </c>
      <c r="I1474">
        <f t="shared" si="178"/>
        <v>-4.66</v>
      </c>
      <c r="J1474">
        <f t="shared" si="179"/>
        <v>-1.8192402142757835</v>
      </c>
      <c r="K1474">
        <f t="shared" si="180"/>
        <v>-7.1400000000000006</v>
      </c>
      <c r="L1474">
        <f t="shared" si="181"/>
        <v>6.0815956453162022E-6</v>
      </c>
      <c r="M1474">
        <f t="shared" si="182"/>
        <v>2.1715600000000003E-3</v>
      </c>
      <c r="N1474">
        <f t="shared" si="183"/>
        <v>3.3096349572381994E-4</v>
      </c>
      <c r="O1474">
        <f t="shared" si="184"/>
        <v>5.0979600000000003E-3</v>
      </c>
    </row>
    <row r="1475" spans="1:15" x14ac:dyDescent="0.15">
      <c r="A1475" s="1">
        <v>40854</v>
      </c>
      <c r="B1475">
        <v>30.15</v>
      </c>
      <c r="C1475">
        <v>33.06</v>
      </c>
      <c r="D1475" s="2">
        <v>30.4766089139775</v>
      </c>
      <c r="E1475" s="2">
        <v>31.320759785724217</v>
      </c>
      <c r="F1475">
        <v>25.14</v>
      </c>
      <c r="G1475">
        <v>25.57</v>
      </c>
      <c r="H1475">
        <f t="shared" ref="H1475:H1538" si="185">D1475-B1475</f>
        <v>0.32660891397750191</v>
      </c>
      <c r="I1475">
        <f t="shared" ref="I1475:I1538" si="186">F1475-B1475</f>
        <v>-5.009999999999998</v>
      </c>
      <c r="J1475">
        <f t="shared" ref="J1475:J1538" si="187">E1475-C1475</f>
        <v>-1.7392402142757852</v>
      </c>
      <c r="K1475">
        <f t="shared" ref="K1475:K1538" si="188">G1475-C1475</f>
        <v>-7.490000000000002</v>
      </c>
      <c r="L1475">
        <f t="shared" ref="L1475:L1538" si="189">(H1475/100)^2</f>
        <v>1.0667338268956325E-5</v>
      </c>
      <c r="M1475">
        <f t="shared" ref="M1475:M1538" si="190">(I1475/100)^2</f>
        <v>2.5100099999999979E-3</v>
      </c>
      <c r="N1475">
        <f t="shared" ref="N1475:N1538" si="191">(J1475/100)^2</f>
        <v>3.0249565229540791E-4</v>
      </c>
      <c r="O1475">
        <f t="shared" ref="O1475:O1538" si="192">(K1475/100)^2</f>
        <v>5.6100100000000029E-3</v>
      </c>
    </row>
    <row r="1476" spans="1:15" x14ac:dyDescent="0.15">
      <c r="A1476" s="1">
        <v>40855</v>
      </c>
      <c r="B1476">
        <v>29.38</v>
      </c>
      <c r="C1476">
        <v>33.119999999999997</v>
      </c>
      <c r="D1476" s="2">
        <v>30.4766089139775</v>
      </c>
      <c r="E1476" s="2">
        <v>31.320759785724217</v>
      </c>
      <c r="F1476">
        <v>22.65</v>
      </c>
      <c r="G1476">
        <v>24.39</v>
      </c>
      <c r="H1476">
        <f t="shared" si="185"/>
        <v>1.0966089139775015</v>
      </c>
      <c r="I1476">
        <f t="shared" si="186"/>
        <v>-6.73</v>
      </c>
      <c r="J1476">
        <f t="shared" si="187"/>
        <v>-1.7992402142757804</v>
      </c>
      <c r="K1476">
        <f t="shared" si="188"/>
        <v>-8.7299999999999969</v>
      </c>
      <c r="L1476">
        <f t="shared" si="189"/>
        <v>1.2025511102149151E-4</v>
      </c>
      <c r="M1476">
        <f t="shared" si="190"/>
        <v>4.5292900000000001E-3</v>
      </c>
      <c r="N1476">
        <f t="shared" si="191"/>
        <v>3.2372653486671557E-4</v>
      </c>
      <c r="O1476">
        <f t="shared" si="192"/>
        <v>7.6212899999999958E-3</v>
      </c>
    </row>
    <row r="1477" spans="1:15" x14ac:dyDescent="0.15">
      <c r="A1477" s="1">
        <v>40856</v>
      </c>
      <c r="B1477">
        <v>31.78</v>
      </c>
      <c r="C1477">
        <v>33.72</v>
      </c>
      <c r="D1477" s="2">
        <v>30.4766089139775</v>
      </c>
      <c r="E1477" s="2">
        <v>31.320759785724217</v>
      </c>
      <c r="F1477">
        <v>29.71</v>
      </c>
      <c r="G1477">
        <v>28.84</v>
      </c>
      <c r="H1477">
        <f t="shared" si="185"/>
        <v>-1.3033910860225006</v>
      </c>
      <c r="I1477">
        <f t="shared" si="186"/>
        <v>-2.0700000000000003</v>
      </c>
      <c r="J1477">
        <f t="shared" si="187"/>
        <v>-2.3992402142757818</v>
      </c>
      <c r="K1477">
        <f t="shared" si="188"/>
        <v>-4.879999999999999</v>
      </c>
      <c r="L1477">
        <f t="shared" si="189"/>
        <v>1.6988283231229138E-4</v>
      </c>
      <c r="M1477">
        <f t="shared" si="190"/>
        <v>4.2849000000000012E-4</v>
      </c>
      <c r="N1477">
        <f t="shared" si="191"/>
        <v>5.7563536057980995E-4</v>
      </c>
      <c r="O1477">
        <f t="shared" si="192"/>
        <v>2.381439999999999E-3</v>
      </c>
    </row>
    <row r="1478" spans="1:15" x14ac:dyDescent="0.15">
      <c r="A1478" s="1">
        <v>40857</v>
      </c>
      <c r="B1478">
        <v>30.68</v>
      </c>
      <c r="C1478">
        <v>33.700000000000003</v>
      </c>
      <c r="D1478" s="2">
        <v>30.4766089139775</v>
      </c>
      <c r="E1478" s="2">
        <v>31.320759785724217</v>
      </c>
      <c r="F1478">
        <v>27.57</v>
      </c>
      <c r="G1478">
        <v>27.76</v>
      </c>
      <c r="H1478">
        <f t="shared" si="185"/>
        <v>-0.20339108602249922</v>
      </c>
      <c r="I1478">
        <f t="shared" si="186"/>
        <v>-3.1099999999999994</v>
      </c>
      <c r="J1478">
        <f t="shared" si="187"/>
        <v>-2.3792402142757858</v>
      </c>
      <c r="K1478">
        <f t="shared" si="188"/>
        <v>-5.9400000000000013</v>
      </c>
      <c r="L1478">
        <f t="shared" si="189"/>
        <v>4.1367933873411677E-6</v>
      </c>
      <c r="M1478">
        <f t="shared" si="190"/>
        <v>9.6720999999999971E-4</v>
      </c>
      <c r="N1478">
        <f t="shared" si="191"/>
        <v>5.6607839972270873E-4</v>
      </c>
      <c r="O1478">
        <f t="shared" si="192"/>
        <v>3.5283600000000017E-3</v>
      </c>
    </row>
    <row r="1479" spans="1:15" x14ac:dyDescent="0.15">
      <c r="A1479" s="1">
        <v>40858</v>
      </c>
      <c r="B1479">
        <v>29.38</v>
      </c>
      <c r="C1479">
        <v>33.86</v>
      </c>
      <c r="D1479" s="2">
        <v>30.4766089139775</v>
      </c>
      <c r="E1479" s="2">
        <v>31.320759785724217</v>
      </c>
      <c r="F1479">
        <v>25.12</v>
      </c>
      <c r="G1479">
        <v>26.19</v>
      </c>
      <c r="H1479">
        <f t="shared" si="185"/>
        <v>1.0966089139775015</v>
      </c>
      <c r="I1479">
        <f t="shared" si="186"/>
        <v>-4.259999999999998</v>
      </c>
      <c r="J1479">
        <f t="shared" si="187"/>
        <v>-2.5392402142757824</v>
      </c>
      <c r="K1479">
        <f t="shared" si="188"/>
        <v>-7.6699999999999982</v>
      </c>
      <c r="L1479">
        <f t="shared" si="189"/>
        <v>1.2025511102149151E-4</v>
      </c>
      <c r="M1479">
        <f t="shared" si="190"/>
        <v>1.8147599999999982E-3</v>
      </c>
      <c r="N1479">
        <f t="shared" si="191"/>
        <v>6.4477408657953215E-4</v>
      </c>
      <c r="O1479">
        <f t="shared" si="192"/>
        <v>5.8828899999999965E-3</v>
      </c>
    </row>
    <row r="1480" spans="1:15" x14ac:dyDescent="0.15">
      <c r="A1480" s="1">
        <v>40861</v>
      </c>
      <c r="B1480">
        <v>29.17</v>
      </c>
      <c r="C1480">
        <v>33.76</v>
      </c>
      <c r="D1480" s="2">
        <v>30.4766089139775</v>
      </c>
      <c r="E1480" s="2">
        <v>31.320759785724217</v>
      </c>
      <c r="F1480">
        <v>26.83</v>
      </c>
      <c r="G1480">
        <v>27.27</v>
      </c>
      <c r="H1480">
        <f t="shared" si="185"/>
        <v>1.3066089139774988</v>
      </c>
      <c r="I1480">
        <f t="shared" si="186"/>
        <v>-2.3400000000000034</v>
      </c>
      <c r="J1480">
        <f t="shared" si="187"/>
        <v>-2.439240214275781</v>
      </c>
      <c r="K1480">
        <f t="shared" si="188"/>
        <v>-6.4899999999999984</v>
      </c>
      <c r="L1480">
        <f t="shared" si="189"/>
        <v>1.7072268540854589E-4</v>
      </c>
      <c r="M1480">
        <f t="shared" si="190"/>
        <v>5.4756000000000162E-4</v>
      </c>
      <c r="N1480">
        <f t="shared" si="191"/>
        <v>5.9498928229401583E-4</v>
      </c>
      <c r="O1480">
        <f t="shared" si="192"/>
        <v>4.2120099999999978E-3</v>
      </c>
    </row>
    <row r="1481" spans="1:15" x14ac:dyDescent="0.15">
      <c r="A1481" s="1">
        <v>40862</v>
      </c>
      <c r="B1481">
        <v>28.85</v>
      </c>
      <c r="C1481">
        <v>33.770000000000003</v>
      </c>
      <c r="D1481" s="2">
        <v>30.4766089139775</v>
      </c>
      <c r="E1481" s="2">
        <v>31.320759785724217</v>
      </c>
      <c r="F1481">
        <v>25.54</v>
      </c>
      <c r="G1481">
        <v>26.42</v>
      </c>
      <c r="H1481">
        <f t="shared" si="185"/>
        <v>1.6266089139774991</v>
      </c>
      <c r="I1481">
        <f t="shared" si="186"/>
        <v>-3.3100000000000023</v>
      </c>
      <c r="J1481">
        <f t="shared" si="187"/>
        <v>-2.4492402142757861</v>
      </c>
      <c r="K1481">
        <f t="shared" si="188"/>
        <v>-7.3500000000000014</v>
      </c>
      <c r="L1481">
        <f t="shared" si="189"/>
        <v>2.6458565590310593E-4</v>
      </c>
      <c r="M1481">
        <f t="shared" si="190"/>
        <v>1.0956100000000016E-3</v>
      </c>
      <c r="N1481">
        <f t="shared" si="191"/>
        <v>5.9987776272256985E-4</v>
      </c>
      <c r="O1481">
        <f t="shared" si="192"/>
        <v>5.4022500000000017E-3</v>
      </c>
    </row>
    <row r="1482" spans="1:15" x14ac:dyDescent="0.15">
      <c r="A1482" s="1">
        <v>40863</v>
      </c>
      <c r="B1482">
        <v>29.07</v>
      </c>
      <c r="C1482">
        <v>33.869999999999997</v>
      </c>
      <c r="D1482" s="2">
        <v>30.294534317095682</v>
      </c>
      <c r="E1482" s="2">
        <v>31.64790904231214</v>
      </c>
      <c r="F1482">
        <v>27.17</v>
      </c>
      <c r="G1482">
        <v>27.91</v>
      </c>
      <c r="H1482">
        <f t="shared" si="185"/>
        <v>1.2245343170956815</v>
      </c>
      <c r="I1482">
        <f t="shared" si="186"/>
        <v>-1.8999999999999986</v>
      </c>
      <c r="J1482">
        <f t="shared" si="187"/>
        <v>-2.2220909576878576</v>
      </c>
      <c r="K1482">
        <f t="shared" si="188"/>
        <v>-5.9599999999999973</v>
      </c>
      <c r="L1482">
        <f t="shared" si="189"/>
        <v>1.4994842937449872E-4</v>
      </c>
      <c r="M1482">
        <f t="shared" si="190"/>
        <v>3.6099999999999945E-4</v>
      </c>
      <c r="N1482">
        <f t="shared" si="191"/>
        <v>4.9376882242381406E-4</v>
      </c>
      <c r="O1482">
        <f t="shared" si="192"/>
        <v>3.5521599999999969E-3</v>
      </c>
    </row>
    <row r="1483" spans="1:15" x14ac:dyDescent="0.15">
      <c r="A1483" s="1">
        <v>40864</v>
      </c>
      <c r="B1483">
        <v>29.47</v>
      </c>
      <c r="C1483">
        <v>33.97</v>
      </c>
      <c r="D1483" s="2">
        <v>30.294534317095682</v>
      </c>
      <c r="E1483" s="2">
        <v>31.64790904231214</v>
      </c>
      <c r="F1483">
        <v>30.15</v>
      </c>
      <c r="G1483">
        <v>30.07</v>
      </c>
      <c r="H1483">
        <f t="shared" si="185"/>
        <v>0.82453431709568292</v>
      </c>
      <c r="I1483">
        <f t="shared" si="186"/>
        <v>0.67999999999999972</v>
      </c>
      <c r="J1483">
        <f t="shared" si="187"/>
        <v>-2.322090957687859</v>
      </c>
      <c r="K1483">
        <f t="shared" si="188"/>
        <v>-3.8999999999999986</v>
      </c>
      <c r="L1483">
        <f t="shared" si="189"/>
        <v>6.7985684006844417E-5</v>
      </c>
      <c r="M1483">
        <f t="shared" si="190"/>
        <v>4.6239999999999957E-5</v>
      </c>
      <c r="N1483">
        <f t="shared" si="191"/>
        <v>5.3921064157757192E-4</v>
      </c>
      <c r="O1483">
        <f t="shared" si="192"/>
        <v>1.5209999999999989E-3</v>
      </c>
    </row>
    <row r="1484" spans="1:15" x14ac:dyDescent="0.15">
      <c r="A1484" s="1">
        <v>40865</v>
      </c>
      <c r="B1484">
        <v>27.78</v>
      </c>
      <c r="C1484">
        <v>33.96</v>
      </c>
      <c r="D1484" s="2">
        <v>30.294534317095682</v>
      </c>
      <c r="E1484" s="2">
        <v>31.64790904231214</v>
      </c>
      <c r="F1484">
        <v>28.15</v>
      </c>
      <c r="G1484">
        <v>29.22</v>
      </c>
      <c r="H1484">
        <f t="shared" si="185"/>
        <v>2.5145343170956806</v>
      </c>
      <c r="I1484">
        <f t="shared" si="186"/>
        <v>0.36999999999999744</v>
      </c>
      <c r="J1484">
        <f t="shared" si="187"/>
        <v>-2.312090957687861</v>
      </c>
      <c r="K1484">
        <f t="shared" si="188"/>
        <v>-4.740000000000002</v>
      </c>
      <c r="L1484">
        <f t="shared" si="189"/>
        <v>6.3228828318518402E-4</v>
      </c>
      <c r="M1484">
        <f t="shared" si="190"/>
        <v>1.3689999999999811E-5</v>
      </c>
      <c r="N1484">
        <f t="shared" si="191"/>
        <v>5.3457645966219702E-4</v>
      </c>
      <c r="O1484">
        <f t="shared" si="192"/>
        <v>2.2467600000000017E-3</v>
      </c>
    </row>
    <row r="1485" spans="1:15" x14ac:dyDescent="0.15">
      <c r="A1485" s="1">
        <v>40868</v>
      </c>
      <c r="B1485">
        <v>28.38</v>
      </c>
      <c r="C1485">
        <v>34.07</v>
      </c>
      <c r="D1485" s="2">
        <v>30.294534317095682</v>
      </c>
      <c r="E1485" s="2">
        <v>31.64790904231214</v>
      </c>
      <c r="F1485">
        <v>29.07</v>
      </c>
      <c r="G1485">
        <v>29.77</v>
      </c>
      <c r="H1485">
        <f t="shared" si="185"/>
        <v>1.9145343170956828</v>
      </c>
      <c r="I1485">
        <f t="shared" si="186"/>
        <v>0.69000000000000128</v>
      </c>
      <c r="J1485">
        <f t="shared" si="187"/>
        <v>-2.4220909576878604</v>
      </c>
      <c r="K1485">
        <f t="shared" si="188"/>
        <v>-4.3000000000000007</v>
      </c>
      <c r="L1485">
        <f t="shared" si="189"/>
        <v>3.6654416513370321E-4</v>
      </c>
      <c r="M1485">
        <f t="shared" si="190"/>
        <v>4.7610000000000176E-5</v>
      </c>
      <c r="N1485">
        <f t="shared" si="191"/>
        <v>5.8665246073132961E-4</v>
      </c>
      <c r="O1485">
        <f t="shared" si="192"/>
        <v>1.8490000000000008E-3</v>
      </c>
    </row>
    <row r="1486" spans="1:15" x14ac:dyDescent="0.15">
      <c r="A1486" s="1">
        <v>40869</v>
      </c>
      <c r="B1486">
        <v>28.24</v>
      </c>
      <c r="C1486">
        <v>33.950000000000003</v>
      </c>
      <c r="D1486" s="2">
        <v>30.294534317095682</v>
      </c>
      <c r="E1486" s="2">
        <v>31.64790904231214</v>
      </c>
      <c r="F1486">
        <v>28.46</v>
      </c>
      <c r="G1486">
        <v>29.33</v>
      </c>
      <c r="H1486">
        <f t="shared" si="185"/>
        <v>2.0545343170956833</v>
      </c>
      <c r="I1486">
        <f t="shared" si="186"/>
        <v>0.22000000000000242</v>
      </c>
      <c r="J1486">
        <f t="shared" si="187"/>
        <v>-2.302090957687863</v>
      </c>
      <c r="K1486">
        <f t="shared" si="188"/>
        <v>-4.6200000000000045</v>
      </c>
      <c r="L1486">
        <f t="shared" si="189"/>
        <v>4.2211112601238257E-4</v>
      </c>
      <c r="M1486">
        <f t="shared" si="190"/>
        <v>4.8400000000001053E-6</v>
      </c>
      <c r="N1486">
        <f t="shared" si="191"/>
        <v>5.2996227774682221E-4</v>
      </c>
      <c r="O1486">
        <f t="shared" si="192"/>
        <v>2.1344400000000044E-3</v>
      </c>
    </row>
    <row r="1487" spans="1:15" x14ac:dyDescent="0.15">
      <c r="A1487" s="1">
        <v>40870</v>
      </c>
      <c r="B1487">
        <v>28.98</v>
      </c>
      <c r="C1487">
        <v>34.14</v>
      </c>
      <c r="D1487" s="2">
        <v>30.294534317095682</v>
      </c>
      <c r="E1487" s="2">
        <v>31.64790904231214</v>
      </c>
      <c r="F1487">
        <v>30.04</v>
      </c>
      <c r="G1487">
        <v>30.54</v>
      </c>
      <c r="H1487">
        <f t="shared" si="185"/>
        <v>1.3145343170956814</v>
      </c>
      <c r="I1487">
        <f t="shared" si="186"/>
        <v>1.0599999999999987</v>
      </c>
      <c r="J1487">
        <f t="shared" si="187"/>
        <v>-2.4920909576878607</v>
      </c>
      <c r="K1487">
        <f t="shared" si="188"/>
        <v>-3.6000000000000014</v>
      </c>
      <c r="L1487">
        <f t="shared" si="189"/>
        <v>1.7280004708222093E-4</v>
      </c>
      <c r="M1487">
        <f t="shared" si="190"/>
        <v>1.1235999999999974E-4</v>
      </c>
      <c r="N1487">
        <f t="shared" si="191"/>
        <v>6.2105173413895976E-4</v>
      </c>
      <c r="O1487">
        <f t="shared" si="192"/>
        <v>1.2960000000000007E-3</v>
      </c>
    </row>
    <row r="1488" spans="1:15" x14ac:dyDescent="0.15">
      <c r="A1488" s="1">
        <v>40872</v>
      </c>
      <c r="B1488">
        <v>28.41</v>
      </c>
      <c r="C1488">
        <v>34.04</v>
      </c>
      <c r="D1488" s="2">
        <v>30.294534317095682</v>
      </c>
      <c r="E1488" s="2">
        <v>31.64790904231214</v>
      </c>
      <c r="F1488">
        <v>30.55</v>
      </c>
      <c r="G1488">
        <v>31.23</v>
      </c>
      <c r="H1488">
        <f t="shared" si="185"/>
        <v>1.8845343170956816</v>
      </c>
      <c r="I1488">
        <f t="shared" si="186"/>
        <v>2.1400000000000006</v>
      </c>
      <c r="J1488">
        <f t="shared" si="187"/>
        <v>-2.3920909576878593</v>
      </c>
      <c r="K1488">
        <f t="shared" si="188"/>
        <v>-2.8099999999999987</v>
      </c>
      <c r="L1488">
        <f t="shared" si="189"/>
        <v>3.551469592311287E-4</v>
      </c>
      <c r="M1488">
        <f t="shared" si="190"/>
        <v>4.5796000000000026E-4</v>
      </c>
      <c r="N1488">
        <f t="shared" si="191"/>
        <v>5.7220991498520204E-4</v>
      </c>
      <c r="O1488">
        <f t="shared" si="192"/>
        <v>7.8960999999999918E-4</v>
      </c>
    </row>
    <row r="1489" spans="1:15" x14ac:dyDescent="0.15">
      <c r="A1489" s="1">
        <v>40875</v>
      </c>
      <c r="B1489">
        <v>29.29</v>
      </c>
      <c r="C1489">
        <v>34.43</v>
      </c>
      <c r="D1489" s="2">
        <v>30.294534317095682</v>
      </c>
      <c r="E1489" s="2">
        <v>31.64790904231214</v>
      </c>
      <c r="F1489">
        <v>28.99</v>
      </c>
      <c r="G1489">
        <v>29.69</v>
      </c>
      <c r="H1489">
        <f t="shared" si="185"/>
        <v>1.0045343170956826</v>
      </c>
      <c r="I1489">
        <f t="shared" si="186"/>
        <v>-0.30000000000000071</v>
      </c>
      <c r="J1489">
        <f t="shared" si="187"/>
        <v>-2.7820909576878599</v>
      </c>
      <c r="K1489">
        <f t="shared" si="188"/>
        <v>-4.7399999999999984</v>
      </c>
      <c r="L1489">
        <f t="shared" si="189"/>
        <v>1.0090891942228896E-4</v>
      </c>
      <c r="M1489">
        <f t="shared" si="190"/>
        <v>9.0000000000000426E-6</v>
      </c>
      <c r="N1489">
        <f t="shared" si="191"/>
        <v>7.7400300968485534E-4</v>
      </c>
      <c r="O1489">
        <f t="shared" si="192"/>
        <v>2.2467599999999983E-3</v>
      </c>
    </row>
    <row r="1490" spans="1:15" x14ac:dyDescent="0.15">
      <c r="A1490" s="1">
        <v>40876</v>
      </c>
      <c r="B1490">
        <v>28.62</v>
      </c>
      <c r="C1490">
        <v>34.43</v>
      </c>
      <c r="D1490" s="2">
        <v>30.294534317095682</v>
      </c>
      <c r="E1490" s="2">
        <v>31.64790904231214</v>
      </c>
      <c r="F1490">
        <v>27.1</v>
      </c>
      <c r="G1490">
        <v>28.55</v>
      </c>
      <c r="H1490">
        <f t="shared" si="185"/>
        <v>1.6745343170956808</v>
      </c>
      <c r="I1490">
        <f t="shared" si="186"/>
        <v>-1.5199999999999996</v>
      </c>
      <c r="J1490">
        <f t="shared" si="187"/>
        <v>-2.7820909576878599</v>
      </c>
      <c r="K1490">
        <f t="shared" si="188"/>
        <v>-5.879999999999999</v>
      </c>
      <c r="L1490">
        <f t="shared" si="189"/>
        <v>2.8040651791310978E-4</v>
      </c>
      <c r="M1490">
        <f t="shared" si="190"/>
        <v>2.310399999999999E-4</v>
      </c>
      <c r="N1490">
        <f t="shared" si="191"/>
        <v>7.7400300968485534E-4</v>
      </c>
      <c r="O1490">
        <f t="shared" si="192"/>
        <v>3.4574399999999991E-3</v>
      </c>
    </row>
    <row r="1491" spans="1:15" x14ac:dyDescent="0.15">
      <c r="A1491" s="1">
        <v>40877</v>
      </c>
      <c r="B1491">
        <v>31.14</v>
      </c>
      <c r="C1491">
        <v>35.229999999999997</v>
      </c>
      <c r="D1491" s="2">
        <v>30.294534317095682</v>
      </c>
      <c r="E1491" s="2">
        <v>31.64790904231214</v>
      </c>
      <c r="F1491">
        <v>24.09</v>
      </c>
      <c r="G1491">
        <v>26.18</v>
      </c>
      <c r="H1491">
        <f t="shared" si="185"/>
        <v>-0.84546568290431878</v>
      </c>
      <c r="I1491">
        <f t="shared" si="186"/>
        <v>-7.0500000000000007</v>
      </c>
      <c r="J1491">
        <f t="shared" si="187"/>
        <v>-3.582090957687857</v>
      </c>
      <c r="K1491">
        <f t="shared" si="188"/>
        <v>-9.0499999999999972</v>
      </c>
      <c r="L1491">
        <f t="shared" si="189"/>
        <v>7.148122209688662E-5</v>
      </c>
      <c r="M1491">
        <f t="shared" si="190"/>
        <v>4.9702500000000007E-3</v>
      </c>
      <c r="N1491">
        <f t="shared" si="191"/>
        <v>1.2831375629149108E-3</v>
      </c>
      <c r="O1491">
        <f t="shared" si="192"/>
        <v>8.1902499999999944E-3</v>
      </c>
    </row>
    <row r="1492" spans="1:15" x14ac:dyDescent="0.15">
      <c r="A1492" s="1">
        <v>40878</v>
      </c>
      <c r="B1492">
        <v>31.13</v>
      </c>
      <c r="C1492">
        <v>35.06</v>
      </c>
      <c r="D1492" s="2">
        <v>29.77938427159577</v>
      </c>
      <c r="E1492" s="2">
        <v>33.779084589836557</v>
      </c>
      <c r="F1492">
        <v>23.43</v>
      </c>
      <c r="G1492">
        <v>25.43</v>
      </c>
      <c r="H1492">
        <f t="shared" si="185"/>
        <v>-1.3506157284042288</v>
      </c>
      <c r="I1492">
        <f t="shared" si="186"/>
        <v>-7.6999999999999993</v>
      </c>
      <c r="J1492">
        <f t="shared" si="187"/>
        <v>-1.2809154101634448</v>
      </c>
      <c r="K1492">
        <f t="shared" si="188"/>
        <v>-9.6300000000000026</v>
      </c>
      <c r="L1492">
        <f t="shared" si="189"/>
        <v>1.8241628458128854E-4</v>
      </c>
      <c r="M1492">
        <f t="shared" si="190"/>
        <v>5.9290000000000002E-3</v>
      </c>
      <c r="N1492">
        <f t="shared" si="191"/>
        <v>1.6407442879941858E-4</v>
      </c>
      <c r="O1492">
        <f t="shared" si="192"/>
        <v>9.2736900000000046E-3</v>
      </c>
    </row>
    <row r="1493" spans="1:15" x14ac:dyDescent="0.15">
      <c r="A1493" s="1">
        <v>40879</v>
      </c>
      <c r="B1493">
        <v>30.64</v>
      </c>
      <c r="C1493">
        <v>35.06</v>
      </c>
      <c r="D1493" s="2">
        <v>29.77938427159577</v>
      </c>
      <c r="E1493" s="2">
        <v>33.779084589836557</v>
      </c>
      <c r="F1493">
        <v>24.04</v>
      </c>
      <c r="G1493">
        <v>25.5</v>
      </c>
      <c r="H1493">
        <f t="shared" si="185"/>
        <v>-0.8606157284042304</v>
      </c>
      <c r="I1493">
        <f t="shared" si="186"/>
        <v>-6.6000000000000014</v>
      </c>
      <c r="J1493">
        <f t="shared" si="187"/>
        <v>-1.2809154101634448</v>
      </c>
      <c r="K1493">
        <f t="shared" si="188"/>
        <v>-9.5600000000000023</v>
      </c>
      <c r="L1493">
        <f t="shared" si="189"/>
        <v>7.4065943197674399E-5</v>
      </c>
      <c r="M1493">
        <f t="shared" si="190"/>
        <v>4.3560000000000022E-3</v>
      </c>
      <c r="N1493">
        <f t="shared" si="191"/>
        <v>1.6407442879941858E-4</v>
      </c>
      <c r="O1493">
        <f t="shared" si="192"/>
        <v>9.1393600000000044E-3</v>
      </c>
    </row>
    <row r="1494" spans="1:15" x14ac:dyDescent="0.15">
      <c r="A1494" s="1">
        <v>40882</v>
      </c>
      <c r="B1494">
        <v>30.55</v>
      </c>
      <c r="C1494">
        <v>35.090000000000003</v>
      </c>
      <c r="D1494" s="2">
        <v>29.77938427159577</v>
      </c>
      <c r="E1494" s="2">
        <v>33.779084589836557</v>
      </c>
      <c r="F1494">
        <v>25.05</v>
      </c>
      <c r="G1494">
        <v>25.85</v>
      </c>
      <c r="H1494">
        <f t="shared" si="185"/>
        <v>-0.77061572840423054</v>
      </c>
      <c r="I1494">
        <f t="shared" si="186"/>
        <v>-5.5</v>
      </c>
      <c r="J1494">
        <f t="shared" si="187"/>
        <v>-1.3109154101634459</v>
      </c>
      <c r="K1494">
        <f t="shared" si="188"/>
        <v>-9.240000000000002</v>
      </c>
      <c r="L1494">
        <f t="shared" si="189"/>
        <v>5.9384860086398281E-5</v>
      </c>
      <c r="M1494">
        <f t="shared" si="190"/>
        <v>3.0249999999999999E-3</v>
      </c>
      <c r="N1494">
        <f t="shared" si="191"/>
        <v>1.7184992126039955E-4</v>
      </c>
      <c r="O1494">
        <f t="shared" si="192"/>
        <v>8.5377600000000036E-3</v>
      </c>
    </row>
    <row r="1495" spans="1:15" x14ac:dyDescent="0.15">
      <c r="A1495" s="1">
        <v>40883</v>
      </c>
      <c r="B1495">
        <v>29.89</v>
      </c>
      <c r="C1495">
        <v>35.08</v>
      </c>
      <c r="D1495" s="2">
        <v>29.77938427159577</v>
      </c>
      <c r="E1495" s="2">
        <v>33.779084589836557</v>
      </c>
      <c r="F1495">
        <v>24.33</v>
      </c>
      <c r="G1495">
        <v>25.64</v>
      </c>
      <c r="H1495">
        <f t="shared" si="185"/>
        <v>-0.1106157284042304</v>
      </c>
      <c r="I1495">
        <f t="shared" si="186"/>
        <v>-5.5600000000000023</v>
      </c>
      <c r="J1495">
        <f t="shared" si="187"/>
        <v>-1.3009154101634408</v>
      </c>
      <c r="K1495">
        <f t="shared" si="188"/>
        <v>-9.4399999999999977</v>
      </c>
      <c r="L1495">
        <f t="shared" si="189"/>
        <v>1.2235839370398464E-6</v>
      </c>
      <c r="M1495">
        <f t="shared" si="190"/>
        <v>3.0913600000000026E-3</v>
      </c>
      <c r="N1495">
        <f t="shared" si="191"/>
        <v>1.6923809044007133E-4</v>
      </c>
      <c r="O1495">
        <f t="shared" si="192"/>
        <v>8.9113599999999966E-3</v>
      </c>
    </row>
    <row r="1496" spans="1:15" x14ac:dyDescent="0.15">
      <c r="A1496" s="1">
        <v>40884</v>
      </c>
      <c r="B1496">
        <v>29.75</v>
      </c>
      <c r="C1496">
        <v>34.799999999999997</v>
      </c>
      <c r="D1496" s="2">
        <v>29.77938427159577</v>
      </c>
      <c r="E1496" s="2">
        <v>33.779084589836557</v>
      </c>
      <c r="F1496">
        <v>25.47</v>
      </c>
      <c r="G1496">
        <v>26.56</v>
      </c>
      <c r="H1496">
        <f t="shared" si="185"/>
        <v>2.9384271595770173E-2</v>
      </c>
      <c r="I1496">
        <f t="shared" si="186"/>
        <v>-4.2800000000000011</v>
      </c>
      <c r="J1496">
        <f t="shared" si="187"/>
        <v>-1.0209154101634397</v>
      </c>
      <c r="K1496">
        <f t="shared" si="188"/>
        <v>-8.2399999999999984</v>
      </c>
      <c r="L1496">
        <f t="shared" si="189"/>
        <v>8.634354172139857E-8</v>
      </c>
      <c r="M1496">
        <f t="shared" si="190"/>
        <v>1.831840000000001E-3</v>
      </c>
      <c r="N1496">
        <f t="shared" si="191"/>
        <v>1.0422682747091843E-4</v>
      </c>
      <c r="O1496">
        <f t="shared" si="192"/>
        <v>6.789759999999998E-3</v>
      </c>
    </row>
    <row r="1497" spans="1:15" x14ac:dyDescent="0.15">
      <c r="A1497" s="1">
        <v>40885</v>
      </c>
      <c r="B1497">
        <v>28.59</v>
      </c>
      <c r="C1497">
        <v>34.979999999999997</v>
      </c>
      <c r="D1497" s="2">
        <v>29.77938427159577</v>
      </c>
      <c r="E1497" s="2">
        <v>33.779084589836557</v>
      </c>
      <c r="F1497">
        <v>26.66</v>
      </c>
      <c r="G1497">
        <v>27.6</v>
      </c>
      <c r="H1497">
        <f t="shared" si="185"/>
        <v>1.1893842715957703</v>
      </c>
      <c r="I1497">
        <f t="shared" si="186"/>
        <v>-1.9299999999999997</v>
      </c>
      <c r="J1497">
        <f t="shared" si="187"/>
        <v>-1.2009154101634394</v>
      </c>
      <c r="K1497">
        <f t="shared" si="188"/>
        <v>-7.3799999999999955</v>
      </c>
      <c r="L1497">
        <f t="shared" si="189"/>
        <v>1.414634945519401E-4</v>
      </c>
      <c r="M1497">
        <f t="shared" si="190"/>
        <v>3.724899999999999E-4</v>
      </c>
      <c r="N1497">
        <f t="shared" si="191"/>
        <v>1.442197822368022E-4</v>
      </c>
      <c r="O1497">
        <f t="shared" si="192"/>
        <v>5.4464399999999925E-3</v>
      </c>
    </row>
    <row r="1498" spans="1:15" x14ac:dyDescent="0.15">
      <c r="A1498" s="1">
        <v>40886</v>
      </c>
      <c r="B1498">
        <v>29.1</v>
      </c>
      <c r="C1498">
        <v>34.07</v>
      </c>
      <c r="D1498" s="2">
        <v>29.77938427159577</v>
      </c>
      <c r="E1498" s="2">
        <v>33.779084589836557</v>
      </c>
      <c r="F1498">
        <v>23.47</v>
      </c>
      <c r="G1498">
        <v>25.43</v>
      </c>
      <c r="H1498">
        <f t="shared" si="185"/>
        <v>0.67938427159576875</v>
      </c>
      <c r="I1498">
        <f t="shared" si="186"/>
        <v>-5.6300000000000026</v>
      </c>
      <c r="J1498">
        <f t="shared" si="187"/>
        <v>-0.2909154101634428</v>
      </c>
      <c r="K1498">
        <f t="shared" si="188"/>
        <v>-8.64</v>
      </c>
      <c r="L1498">
        <f t="shared" si="189"/>
        <v>4.6156298849171331E-5</v>
      </c>
      <c r="M1498">
        <f t="shared" si="190"/>
        <v>3.1696900000000028E-3</v>
      </c>
      <c r="N1498">
        <f t="shared" si="191"/>
        <v>8.4631775870564156E-6</v>
      </c>
      <c r="O1498">
        <f t="shared" si="192"/>
        <v>7.4649600000000005E-3</v>
      </c>
    </row>
    <row r="1499" spans="1:15" x14ac:dyDescent="0.15">
      <c r="A1499" s="1">
        <v>40889</v>
      </c>
      <c r="B1499">
        <v>28.47</v>
      </c>
      <c r="C1499">
        <v>34.17</v>
      </c>
      <c r="D1499" s="2">
        <v>29.77938427159577</v>
      </c>
      <c r="E1499" s="2">
        <v>33.779084589836557</v>
      </c>
      <c r="F1499">
        <v>24.71</v>
      </c>
      <c r="G1499">
        <v>26.46</v>
      </c>
      <c r="H1499">
        <f t="shared" si="185"/>
        <v>1.3093842715957713</v>
      </c>
      <c r="I1499">
        <f t="shared" si="186"/>
        <v>-3.759999999999998</v>
      </c>
      <c r="J1499">
        <f t="shared" si="187"/>
        <v>-0.39091541016344422</v>
      </c>
      <c r="K1499">
        <f t="shared" si="188"/>
        <v>-7.7100000000000009</v>
      </c>
      <c r="L1499">
        <f t="shared" si="189"/>
        <v>1.7144871707023884E-4</v>
      </c>
      <c r="M1499">
        <f t="shared" si="190"/>
        <v>1.4137599999999985E-3</v>
      </c>
      <c r="N1499">
        <f t="shared" si="191"/>
        <v>1.5281485790325381E-5</v>
      </c>
      <c r="O1499">
        <f t="shared" si="192"/>
        <v>5.9444100000000007E-3</v>
      </c>
    </row>
    <row r="1500" spans="1:15" x14ac:dyDescent="0.15">
      <c r="A1500" s="1">
        <v>40890</v>
      </c>
      <c r="B1500">
        <v>27.27</v>
      </c>
      <c r="C1500">
        <v>32.049999999999997</v>
      </c>
      <c r="D1500" s="2">
        <v>29.77938427159577</v>
      </c>
      <c r="E1500" s="2">
        <v>33.779084589836557</v>
      </c>
      <c r="F1500">
        <v>23.88</v>
      </c>
      <c r="G1500">
        <v>26.01</v>
      </c>
      <c r="H1500">
        <f t="shared" si="185"/>
        <v>2.5093842715957706</v>
      </c>
      <c r="I1500">
        <f t="shared" si="186"/>
        <v>-3.3900000000000006</v>
      </c>
      <c r="J1500">
        <f t="shared" si="187"/>
        <v>1.7290845898365603</v>
      </c>
      <c r="K1500">
        <f t="shared" si="188"/>
        <v>-6.0399999999999956</v>
      </c>
      <c r="L1500">
        <f t="shared" si="189"/>
        <v>6.2970094225322354E-4</v>
      </c>
      <c r="M1500">
        <f t="shared" si="190"/>
        <v>1.1492100000000003E-3</v>
      </c>
      <c r="N1500">
        <f t="shared" si="191"/>
        <v>2.9897335188102661E-4</v>
      </c>
      <c r="O1500">
        <f t="shared" si="192"/>
        <v>3.6481599999999945E-3</v>
      </c>
    </row>
    <row r="1501" spans="1:15" x14ac:dyDescent="0.15">
      <c r="A1501" s="1">
        <v>40891</v>
      </c>
      <c r="B1501">
        <v>27.03</v>
      </c>
      <c r="C1501">
        <v>31.14</v>
      </c>
      <c r="D1501" s="2">
        <v>29.77938427159577</v>
      </c>
      <c r="E1501" s="2">
        <v>33.779084589836557</v>
      </c>
      <c r="F1501">
        <v>24.05</v>
      </c>
      <c r="G1501">
        <v>26.28</v>
      </c>
      <c r="H1501">
        <f t="shared" si="185"/>
        <v>2.749384271595769</v>
      </c>
      <c r="I1501">
        <f t="shared" si="186"/>
        <v>-2.9800000000000004</v>
      </c>
      <c r="J1501">
        <f t="shared" si="187"/>
        <v>2.6390845898365569</v>
      </c>
      <c r="K1501">
        <f t="shared" si="188"/>
        <v>-4.8599999999999994</v>
      </c>
      <c r="L1501">
        <f t="shared" si="189"/>
        <v>7.5591138728981974E-4</v>
      </c>
      <c r="M1501">
        <f t="shared" si="190"/>
        <v>8.8804000000000021E-4</v>
      </c>
      <c r="N1501">
        <f t="shared" si="191"/>
        <v>6.9647674723127882E-4</v>
      </c>
      <c r="O1501">
        <f t="shared" si="192"/>
        <v>2.3619599999999998E-3</v>
      </c>
    </row>
    <row r="1502" spans="1:15" x14ac:dyDescent="0.15">
      <c r="A1502" s="1">
        <v>40892</v>
      </c>
      <c r="B1502">
        <v>26.39</v>
      </c>
      <c r="C1502">
        <v>30.14</v>
      </c>
      <c r="D1502" s="2">
        <v>29.43697992950057</v>
      </c>
      <c r="E1502" s="2">
        <v>33.809506356744322</v>
      </c>
      <c r="F1502">
        <v>22.54</v>
      </c>
      <c r="G1502">
        <v>25.37</v>
      </c>
      <c r="H1502">
        <f t="shared" si="185"/>
        <v>3.0469799295005693</v>
      </c>
      <c r="I1502">
        <f t="shared" si="186"/>
        <v>-3.8500000000000014</v>
      </c>
      <c r="J1502">
        <f t="shared" si="187"/>
        <v>3.6695063567443214</v>
      </c>
      <c r="K1502">
        <f t="shared" si="188"/>
        <v>-4.7699999999999996</v>
      </c>
      <c r="L1502">
        <f t="shared" si="189"/>
        <v>9.2840866907792938E-4</v>
      </c>
      <c r="M1502">
        <f t="shared" si="190"/>
        <v>1.4822500000000009E-3</v>
      </c>
      <c r="N1502">
        <f t="shared" si="191"/>
        <v>1.3465276902186981E-3</v>
      </c>
      <c r="O1502">
        <f t="shared" si="192"/>
        <v>2.2752899999999993E-3</v>
      </c>
    </row>
    <row r="1503" spans="1:15" x14ac:dyDescent="0.15">
      <c r="A1503" s="1">
        <v>40893</v>
      </c>
      <c r="B1503">
        <v>26.38</v>
      </c>
      <c r="C1503">
        <v>29.15</v>
      </c>
      <c r="D1503" s="2">
        <v>29.43697992950057</v>
      </c>
      <c r="E1503" s="2">
        <v>33.809506356744322</v>
      </c>
      <c r="F1503">
        <v>22.35</v>
      </c>
      <c r="G1503">
        <v>25.18</v>
      </c>
      <c r="H1503">
        <f t="shared" si="185"/>
        <v>3.0569799295005708</v>
      </c>
      <c r="I1503">
        <f t="shared" si="186"/>
        <v>-4.0299999999999976</v>
      </c>
      <c r="J1503">
        <f t="shared" si="187"/>
        <v>4.6595063567443233</v>
      </c>
      <c r="K1503">
        <f t="shared" si="188"/>
        <v>-3.9699999999999989</v>
      </c>
      <c r="L1503">
        <f t="shared" si="189"/>
        <v>9.3451262893693159E-4</v>
      </c>
      <c r="M1503">
        <f t="shared" si="190"/>
        <v>1.624089999999998E-3</v>
      </c>
      <c r="N1503">
        <f t="shared" si="191"/>
        <v>2.1710999488540753E-3</v>
      </c>
      <c r="O1503">
        <f t="shared" si="192"/>
        <v>1.5760899999999987E-3</v>
      </c>
    </row>
    <row r="1504" spans="1:15" x14ac:dyDescent="0.15">
      <c r="A1504" s="1">
        <v>40896</v>
      </c>
      <c r="B1504">
        <v>26.47</v>
      </c>
      <c r="C1504">
        <v>29.21</v>
      </c>
      <c r="D1504" s="2">
        <v>29.43697992950057</v>
      </c>
      <c r="E1504" s="2">
        <v>33.809506356744322</v>
      </c>
      <c r="F1504">
        <v>22.65</v>
      </c>
      <c r="G1504">
        <v>25.23</v>
      </c>
      <c r="H1504">
        <f t="shared" si="185"/>
        <v>2.966979929500571</v>
      </c>
      <c r="I1504">
        <f t="shared" si="186"/>
        <v>-3.8200000000000003</v>
      </c>
      <c r="J1504">
        <f t="shared" si="187"/>
        <v>4.5995063567443211</v>
      </c>
      <c r="K1504">
        <f t="shared" si="188"/>
        <v>-3.9800000000000004</v>
      </c>
      <c r="L1504">
        <f t="shared" si="189"/>
        <v>8.8029699020592141E-4</v>
      </c>
      <c r="M1504">
        <f t="shared" si="190"/>
        <v>1.4592400000000003E-3</v>
      </c>
      <c r="N1504">
        <f t="shared" si="191"/>
        <v>2.1155458725731421E-3</v>
      </c>
      <c r="O1504">
        <f t="shared" si="192"/>
        <v>1.5840400000000001E-3</v>
      </c>
    </row>
    <row r="1505" spans="1:15" x14ac:dyDescent="0.15">
      <c r="A1505" s="1">
        <v>40897</v>
      </c>
      <c r="B1505">
        <v>27.79</v>
      </c>
      <c r="C1505">
        <v>29.41</v>
      </c>
      <c r="D1505" s="2">
        <v>29.43697992950057</v>
      </c>
      <c r="E1505" s="2">
        <v>33.809506356744322</v>
      </c>
      <c r="F1505">
        <v>20.22</v>
      </c>
      <c r="G1505">
        <v>23.19</v>
      </c>
      <c r="H1505">
        <f t="shared" si="185"/>
        <v>1.6469799295005707</v>
      </c>
      <c r="I1505">
        <f t="shared" si="186"/>
        <v>-7.57</v>
      </c>
      <c r="J1505">
        <f t="shared" si="187"/>
        <v>4.3995063567443218</v>
      </c>
      <c r="K1505">
        <f t="shared" si="188"/>
        <v>-6.2199999999999989</v>
      </c>
      <c r="L1505">
        <f t="shared" si="189"/>
        <v>2.712542888177705E-4</v>
      </c>
      <c r="M1505">
        <f t="shared" si="190"/>
        <v>5.7304900000000004E-3</v>
      </c>
      <c r="N1505">
        <f t="shared" si="191"/>
        <v>1.9355656183033696E-3</v>
      </c>
      <c r="O1505">
        <f t="shared" si="192"/>
        <v>3.8688399999999988E-3</v>
      </c>
    </row>
    <row r="1506" spans="1:15" x14ac:dyDescent="0.15">
      <c r="A1506" s="1">
        <v>40898</v>
      </c>
      <c r="B1506">
        <v>25.4</v>
      </c>
      <c r="C1506">
        <v>29.36</v>
      </c>
      <c r="D1506" s="2">
        <v>29.43697992950057</v>
      </c>
      <c r="E1506" s="2">
        <v>33.809506356744322</v>
      </c>
      <c r="F1506">
        <v>19.37</v>
      </c>
      <c r="G1506">
        <v>22.33</v>
      </c>
      <c r="H1506">
        <f t="shared" si="185"/>
        <v>4.0369799295005713</v>
      </c>
      <c r="I1506">
        <f t="shared" si="186"/>
        <v>-6.0299999999999976</v>
      </c>
      <c r="J1506">
        <f t="shared" si="187"/>
        <v>4.4495063567443225</v>
      </c>
      <c r="K1506">
        <f t="shared" si="188"/>
        <v>-7.0300000000000011</v>
      </c>
      <c r="L1506">
        <f t="shared" si="189"/>
        <v>1.6297206951190438E-3</v>
      </c>
      <c r="M1506">
        <f t="shared" si="190"/>
        <v>3.6360899999999972E-3</v>
      </c>
      <c r="N1506">
        <f t="shared" si="191"/>
        <v>1.9798106818708135E-3</v>
      </c>
      <c r="O1506">
        <f t="shared" si="192"/>
        <v>4.9420900000000023E-3</v>
      </c>
    </row>
    <row r="1507" spans="1:15" x14ac:dyDescent="0.15">
      <c r="A1507" s="1">
        <v>40899</v>
      </c>
      <c r="B1507">
        <v>25.39</v>
      </c>
      <c r="C1507">
        <v>29.39</v>
      </c>
      <c r="D1507" s="2">
        <v>29.43697992950057</v>
      </c>
      <c r="E1507" s="2">
        <v>33.809506356744322</v>
      </c>
      <c r="F1507">
        <v>18.690000000000001</v>
      </c>
      <c r="G1507">
        <v>21.96</v>
      </c>
      <c r="H1507">
        <f t="shared" si="185"/>
        <v>4.0469799295005693</v>
      </c>
      <c r="I1507">
        <f t="shared" si="186"/>
        <v>-6.6999999999999993</v>
      </c>
      <c r="J1507">
        <f t="shared" si="187"/>
        <v>4.4195063567443214</v>
      </c>
      <c r="K1507">
        <f t="shared" si="188"/>
        <v>-7.43</v>
      </c>
      <c r="L1507">
        <f t="shared" si="189"/>
        <v>1.6378046549780435E-3</v>
      </c>
      <c r="M1507">
        <f t="shared" si="190"/>
        <v>4.4889999999999991E-3</v>
      </c>
      <c r="N1507">
        <f t="shared" si="191"/>
        <v>1.9532036437303461E-3</v>
      </c>
      <c r="O1507">
        <f t="shared" si="192"/>
        <v>5.5204899999999986E-3</v>
      </c>
    </row>
    <row r="1508" spans="1:15" x14ac:dyDescent="0.15">
      <c r="A1508" s="1">
        <v>40900</v>
      </c>
      <c r="B1508">
        <v>24.86</v>
      </c>
      <c r="C1508">
        <v>28.32</v>
      </c>
      <c r="D1508" s="2">
        <v>29.43697992950057</v>
      </c>
      <c r="E1508" s="2">
        <v>33.809506356744322</v>
      </c>
      <c r="F1508">
        <v>18.3</v>
      </c>
      <c r="G1508">
        <v>21.71</v>
      </c>
      <c r="H1508">
        <f t="shared" si="185"/>
        <v>4.5769799295005704</v>
      </c>
      <c r="I1508">
        <f t="shared" si="186"/>
        <v>-6.5599999999999987</v>
      </c>
      <c r="J1508">
        <f t="shared" si="187"/>
        <v>5.4895063567443216</v>
      </c>
      <c r="K1508">
        <f t="shared" si="188"/>
        <v>-6.6099999999999994</v>
      </c>
      <c r="L1508">
        <f t="shared" si="189"/>
        <v>2.0948745275051047E-3</v>
      </c>
      <c r="M1508">
        <f t="shared" si="190"/>
        <v>4.3033599999999991E-3</v>
      </c>
      <c r="N1508">
        <f t="shared" si="191"/>
        <v>3.0134680040736317E-3</v>
      </c>
      <c r="O1508">
        <f t="shared" si="192"/>
        <v>4.3692099999999992E-3</v>
      </c>
    </row>
    <row r="1509" spans="1:15" x14ac:dyDescent="0.15">
      <c r="A1509" s="1">
        <v>40904</v>
      </c>
      <c r="B1509">
        <v>24.68</v>
      </c>
      <c r="C1509">
        <v>28.18</v>
      </c>
      <c r="D1509" s="2">
        <v>29.43697992950057</v>
      </c>
      <c r="E1509" s="2">
        <v>33.809506356744322</v>
      </c>
      <c r="F1509">
        <v>18.63</v>
      </c>
      <c r="G1509">
        <v>21.76</v>
      </c>
      <c r="H1509">
        <f t="shared" si="185"/>
        <v>4.7569799295005701</v>
      </c>
      <c r="I1509">
        <f t="shared" si="186"/>
        <v>-6.0500000000000007</v>
      </c>
      <c r="J1509">
        <f t="shared" si="187"/>
        <v>5.6295063567443222</v>
      </c>
      <c r="K1509">
        <f t="shared" si="188"/>
        <v>-6.4199999999999982</v>
      </c>
      <c r="L1509">
        <f t="shared" si="189"/>
        <v>2.2628858049671251E-3</v>
      </c>
      <c r="M1509">
        <f t="shared" si="190"/>
        <v>3.6602500000000007E-3</v>
      </c>
      <c r="N1509">
        <f t="shared" si="191"/>
        <v>3.1691341820624733E-3</v>
      </c>
      <c r="O1509">
        <f t="shared" si="192"/>
        <v>4.1216399999999976E-3</v>
      </c>
    </row>
    <row r="1510" spans="1:15" x14ac:dyDescent="0.15">
      <c r="A1510" s="1">
        <v>40905</v>
      </c>
      <c r="B1510">
        <v>24.93</v>
      </c>
      <c r="C1510">
        <v>28.28</v>
      </c>
      <c r="D1510" s="2">
        <v>29.43697992950057</v>
      </c>
      <c r="E1510" s="2">
        <v>33.809506356744322</v>
      </c>
      <c r="F1510">
        <v>20.32</v>
      </c>
      <c r="G1510">
        <v>23.04</v>
      </c>
      <c r="H1510">
        <f t="shared" si="185"/>
        <v>4.5069799295005701</v>
      </c>
      <c r="I1510">
        <f t="shared" si="186"/>
        <v>-4.6099999999999994</v>
      </c>
      <c r="J1510">
        <f t="shared" si="187"/>
        <v>5.5295063567443208</v>
      </c>
      <c r="K1510">
        <f t="shared" si="188"/>
        <v>-5.240000000000002</v>
      </c>
      <c r="L1510">
        <f t="shared" si="189"/>
        <v>2.0312868084920964E-3</v>
      </c>
      <c r="M1510">
        <f t="shared" si="190"/>
        <v>2.1252099999999993E-3</v>
      </c>
      <c r="N1510">
        <f t="shared" si="191"/>
        <v>3.0575440549275852E-3</v>
      </c>
      <c r="O1510">
        <f t="shared" si="192"/>
        <v>2.7457600000000025E-3</v>
      </c>
    </row>
    <row r="1511" spans="1:15" x14ac:dyDescent="0.15">
      <c r="A1511" s="1">
        <v>40906</v>
      </c>
      <c r="B1511">
        <v>24.59</v>
      </c>
      <c r="C1511">
        <v>27.76</v>
      </c>
      <c r="D1511" s="2">
        <v>29.43697992950057</v>
      </c>
      <c r="E1511" s="2">
        <v>33.809506356744322</v>
      </c>
      <c r="F1511">
        <v>19.399999999999999</v>
      </c>
      <c r="G1511">
        <v>22.36</v>
      </c>
      <c r="H1511">
        <f t="shared" si="185"/>
        <v>4.84697992950057</v>
      </c>
      <c r="I1511">
        <f t="shared" si="186"/>
        <v>-5.1900000000000013</v>
      </c>
      <c r="J1511">
        <f t="shared" si="187"/>
        <v>6.0495063567443204</v>
      </c>
      <c r="K1511">
        <f t="shared" si="188"/>
        <v>-5.4000000000000021</v>
      </c>
      <c r="L1511">
        <f t="shared" si="189"/>
        <v>2.3493214436981352E-3</v>
      </c>
      <c r="M1511">
        <f t="shared" si="190"/>
        <v>2.6936100000000017E-3</v>
      </c>
      <c r="N1511">
        <f t="shared" si="191"/>
        <v>3.6596527160289941E-3</v>
      </c>
      <c r="O1511">
        <f t="shared" si="192"/>
        <v>2.9160000000000024E-3</v>
      </c>
    </row>
    <row r="1512" spans="1:15" x14ac:dyDescent="0.15">
      <c r="A1512" s="1">
        <v>40907</v>
      </c>
      <c r="B1512">
        <v>24.04</v>
      </c>
      <c r="C1512">
        <v>27.7</v>
      </c>
      <c r="D1512" s="2">
        <v>28.712361251316619</v>
      </c>
      <c r="E1512" s="2">
        <v>34.018238826637685</v>
      </c>
      <c r="F1512">
        <v>19.68</v>
      </c>
      <c r="G1512">
        <v>22.6</v>
      </c>
      <c r="H1512">
        <f t="shared" si="185"/>
        <v>4.6723612513166195</v>
      </c>
      <c r="I1512">
        <f t="shared" si="186"/>
        <v>-4.3599999999999994</v>
      </c>
      <c r="J1512">
        <f t="shared" si="187"/>
        <v>6.3182388266376854</v>
      </c>
      <c r="K1512">
        <f t="shared" si="188"/>
        <v>-5.0999999999999979</v>
      </c>
      <c r="L1512">
        <f t="shared" si="189"/>
        <v>2.1830959662805004E-3</v>
      </c>
      <c r="M1512">
        <f t="shared" si="190"/>
        <v>1.9009599999999993E-3</v>
      </c>
      <c r="N1512">
        <f t="shared" si="191"/>
        <v>3.9920141870431964E-3</v>
      </c>
      <c r="O1512">
        <f t="shared" si="192"/>
        <v>2.6009999999999974E-3</v>
      </c>
    </row>
    <row r="1513" spans="1:15" x14ac:dyDescent="0.15">
      <c r="A1513" s="1">
        <v>40911</v>
      </c>
      <c r="B1513">
        <v>24.4</v>
      </c>
      <c r="C1513">
        <v>27.66</v>
      </c>
      <c r="D1513" s="2">
        <v>28.712361251316619</v>
      </c>
      <c r="E1513" s="2">
        <v>34.018238826637685</v>
      </c>
      <c r="F1513">
        <v>19.2</v>
      </c>
      <c r="G1513">
        <v>21.91</v>
      </c>
      <c r="H1513">
        <f t="shared" si="185"/>
        <v>4.3123612513166201</v>
      </c>
      <c r="I1513">
        <f t="shared" si="186"/>
        <v>-5.1999999999999993</v>
      </c>
      <c r="J1513">
        <f t="shared" si="187"/>
        <v>6.3582388266376846</v>
      </c>
      <c r="K1513">
        <f t="shared" si="188"/>
        <v>-5.75</v>
      </c>
      <c r="L1513">
        <f t="shared" si="189"/>
        <v>1.8596459561857047E-3</v>
      </c>
      <c r="M1513">
        <f t="shared" si="190"/>
        <v>2.7039999999999989E-3</v>
      </c>
      <c r="N1513">
        <f t="shared" si="191"/>
        <v>4.042720097656295E-3</v>
      </c>
      <c r="O1513">
        <f t="shared" si="192"/>
        <v>3.3062500000000002E-3</v>
      </c>
    </row>
    <row r="1514" spans="1:15" x14ac:dyDescent="0.15">
      <c r="A1514" s="1">
        <v>40912</v>
      </c>
      <c r="B1514">
        <v>23.57</v>
      </c>
      <c r="C1514">
        <v>27.56</v>
      </c>
      <c r="D1514" s="2">
        <v>28.712361251316619</v>
      </c>
      <c r="E1514" s="2">
        <v>34.018238826637685</v>
      </c>
      <c r="F1514">
        <v>18.38</v>
      </c>
      <c r="G1514">
        <v>21.3</v>
      </c>
      <c r="H1514">
        <f t="shared" si="185"/>
        <v>5.1423612513166184</v>
      </c>
      <c r="I1514">
        <f t="shared" si="186"/>
        <v>-5.1900000000000013</v>
      </c>
      <c r="J1514">
        <f t="shared" si="187"/>
        <v>6.458238826637686</v>
      </c>
      <c r="K1514">
        <f t="shared" si="188"/>
        <v>-6.259999999999998</v>
      </c>
      <c r="L1514">
        <f t="shared" si="189"/>
        <v>2.6443879239042619E-3</v>
      </c>
      <c r="M1514">
        <f t="shared" si="190"/>
        <v>2.6936100000000017E-3</v>
      </c>
      <c r="N1514">
        <f t="shared" si="191"/>
        <v>4.1708848741890507E-3</v>
      </c>
      <c r="O1514">
        <f t="shared" si="192"/>
        <v>3.9187599999999968E-3</v>
      </c>
    </row>
    <row r="1515" spans="1:15" x14ac:dyDescent="0.15">
      <c r="A1515" s="1">
        <v>40913</v>
      </c>
      <c r="B1515">
        <v>23.48</v>
      </c>
      <c r="C1515">
        <v>27.16</v>
      </c>
      <c r="D1515" s="2">
        <v>28.712361251316619</v>
      </c>
      <c r="E1515" s="2">
        <v>34.018238826637685</v>
      </c>
      <c r="F1515">
        <v>17.670000000000002</v>
      </c>
      <c r="G1515">
        <v>20.73</v>
      </c>
      <c r="H1515">
        <f t="shared" si="185"/>
        <v>5.2323612513166182</v>
      </c>
      <c r="I1515">
        <f t="shared" si="186"/>
        <v>-5.8099999999999987</v>
      </c>
      <c r="J1515">
        <f t="shared" si="187"/>
        <v>6.8582388266376846</v>
      </c>
      <c r="K1515">
        <f t="shared" si="188"/>
        <v>-6.43</v>
      </c>
      <c r="L1515">
        <f t="shared" si="189"/>
        <v>2.7377604264279608E-3</v>
      </c>
      <c r="M1515">
        <f t="shared" si="190"/>
        <v>3.3756099999999981E-3</v>
      </c>
      <c r="N1515">
        <f t="shared" si="191"/>
        <v>4.703543980320064E-3</v>
      </c>
      <c r="O1515">
        <f t="shared" si="192"/>
        <v>4.1344899999999993E-3</v>
      </c>
    </row>
    <row r="1516" spans="1:15" x14ac:dyDescent="0.15">
      <c r="A1516" s="1">
        <v>40914</v>
      </c>
      <c r="B1516">
        <v>22.24</v>
      </c>
      <c r="C1516">
        <v>27.17</v>
      </c>
      <c r="D1516" s="2">
        <v>28.712361251316619</v>
      </c>
      <c r="E1516" s="2">
        <v>34.018238826637685</v>
      </c>
      <c r="F1516">
        <v>16.899999999999999</v>
      </c>
      <c r="G1516">
        <v>20.29</v>
      </c>
      <c r="H1516">
        <f t="shared" si="185"/>
        <v>6.4723612513166202</v>
      </c>
      <c r="I1516">
        <f t="shared" si="186"/>
        <v>-5.34</v>
      </c>
      <c r="J1516">
        <f t="shared" si="187"/>
        <v>6.848238826637683</v>
      </c>
      <c r="K1516">
        <f t="shared" si="188"/>
        <v>-6.8800000000000026</v>
      </c>
      <c r="L1516">
        <f t="shared" si="189"/>
        <v>4.1891460167544844E-3</v>
      </c>
      <c r="M1516">
        <f t="shared" si="190"/>
        <v>2.8515599999999995E-3</v>
      </c>
      <c r="N1516">
        <f t="shared" si="191"/>
        <v>4.6898375026667863E-3</v>
      </c>
      <c r="O1516">
        <f t="shared" si="192"/>
        <v>4.7334400000000037E-3</v>
      </c>
    </row>
    <row r="1517" spans="1:15" x14ac:dyDescent="0.15">
      <c r="A1517" s="1">
        <v>40917</v>
      </c>
      <c r="B1517">
        <v>22.17</v>
      </c>
      <c r="C1517">
        <v>27.16</v>
      </c>
      <c r="D1517" s="2">
        <v>28.712361251316619</v>
      </c>
      <c r="E1517" s="2">
        <v>34.018238826637685</v>
      </c>
      <c r="F1517">
        <v>17.28</v>
      </c>
      <c r="G1517">
        <v>20.25</v>
      </c>
      <c r="H1517">
        <f t="shared" si="185"/>
        <v>6.5423612513166169</v>
      </c>
      <c r="I1517">
        <f t="shared" si="186"/>
        <v>-4.8900000000000006</v>
      </c>
      <c r="J1517">
        <f t="shared" si="187"/>
        <v>6.8582388266376846</v>
      </c>
      <c r="K1517">
        <f t="shared" si="188"/>
        <v>-6.91</v>
      </c>
      <c r="L1517">
        <f t="shared" si="189"/>
        <v>4.2802490742729132E-3</v>
      </c>
      <c r="M1517">
        <f t="shared" si="190"/>
        <v>2.3912100000000004E-3</v>
      </c>
      <c r="N1517">
        <f t="shared" si="191"/>
        <v>4.703543980320064E-3</v>
      </c>
      <c r="O1517">
        <f t="shared" si="192"/>
        <v>4.7748099999999991E-3</v>
      </c>
    </row>
    <row r="1518" spans="1:15" x14ac:dyDescent="0.15">
      <c r="A1518" s="1">
        <v>40918</v>
      </c>
      <c r="B1518">
        <v>20.81</v>
      </c>
      <c r="C1518">
        <v>27.11</v>
      </c>
      <c r="D1518" s="2">
        <v>28.712361251316619</v>
      </c>
      <c r="E1518" s="2">
        <v>34.018238826637685</v>
      </c>
      <c r="F1518">
        <v>16.96</v>
      </c>
      <c r="G1518">
        <v>19.78</v>
      </c>
      <c r="H1518">
        <f t="shared" si="185"/>
        <v>7.9023612513166199</v>
      </c>
      <c r="I1518">
        <f t="shared" si="186"/>
        <v>-3.8499999999999979</v>
      </c>
      <c r="J1518">
        <f t="shared" si="187"/>
        <v>6.9082388266376853</v>
      </c>
      <c r="K1518">
        <f t="shared" si="188"/>
        <v>-7.3299999999999983</v>
      </c>
      <c r="L1518">
        <f t="shared" si="189"/>
        <v>6.2447313346310372E-3</v>
      </c>
      <c r="M1518">
        <f t="shared" si="190"/>
        <v>1.4822499999999983E-3</v>
      </c>
      <c r="N1518">
        <f t="shared" si="191"/>
        <v>4.7723763685864435E-3</v>
      </c>
      <c r="O1518">
        <f t="shared" si="192"/>
        <v>5.3728899999999965E-3</v>
      </c>
    </row>
    <row r="1519" spans="1:15" x14ac:dyDescent="0.15">
      <c r="A1519" s="1">
        <v>40919</v>
      </c>
      <c r="B1519">
        <v>20.82</v>
      </c>
      <c r="C1519">
        <v>26.72</v>
      </c>
      <c r="D1519" s="2">
        <v>28.712361251316619</v>
      </c>
      <c r="E1519" s="2">
        <v>34.018238826637685</v>
      </c>
      <c r="F1519">
        <v>18.16</v>
      </c>
      <c r="G1519">
        <v>20.04</v>
      </c>
      <c r="H1519">
        <f t="shared" si="185"/>
        <v>7.8923612513166184</v>
      </c>
      <c r="I1519">
        <f t="shared" si="186"/>
        <v>-2.66</v>
      </c>
      <c r="J1519">
        <f t="shared" si="187"/>
        <v>7.2982388266376859</v>
      </c>
      <c r="K1519">
        <f t="shared" si="188"/>
        <v>-6.68</v>
      </c>
      <c r="L1519">
        <f t="shared" si="189"/>
        <v>6.2289366121284009E-3</v>
      </c>
      <c r="M1519">
        <f t="shared" si="190"/>
        <v>7.0756000000000009E-4</v>
      </c>
      <c r="N1519">
        <f t="shared" si="191"/>
        <v>5.3264289970641832E-3</v>
      </c>
      <c r="O1519">
        <f t="shared" si="192"/>
        <v>4.4622400000000001E-3</v>
      </c>
    </row>
    <row r="1520" spans="1:15" x14ac:dyDescent="0.15">
      <c r="A1520" s="1">
        <v>40920</v>
      </c>
      <c r="B1520">
        <v>16.8</v>
      </c>
      <c r="C1520">
        <v>26.68</v>
      </c>
      <c r="D1520" s="2">
        <v>28.712361251316619</v>
      </c>
      <c r="E1520" s="2">
        <v>34.018238826637685</v>
      </c>
      <c r="F1520">
        <v>17.98</v>
      </c>
      <c r="G1520">
        <v>19.97</v>
      </c>
      <c r="H1520">
        <f t="shared" si="185"/>
        <v>11.912361251316618</v>
      </c>
      <c r="I1520">
        <f t="shared" si="186"/>
        <v>1.1799999999999997</v>
      </c>
      <c r="J1520">
        <f t="shared" si="187"/>
        <v>7.338238826637685</v>
      </c>
      <c r="K1520">
        <f t="shared" si="188"/>
        <v>-6.7100000000000009</v>
      </c>
      <c r="L1520">
        <f t="shared" si="189"/>
        <v>1.4190435058186962E-2</v>
      </c>
      <c r="M1520">
        <f t="shared" si="190"/>
        <v>1.3923999999999995E-4</v>
      </c>
      <c r="N1520">
        <f t="shared" si="191"/>
        <v>5.3849749076772821E-3</v>
      </c>
      <c r="O1520">
        <f t="shared" si="192"/>
        <v>4.502410000000001E-3</v>
      </c>
    </row>
    <row r="1521" spans="1:15" x14ac:dyDescent="0.15">
      <c r="A1521" s="1">
        <v>40921</v>
      </c>
      <c r="B1521">
        <v>16.88</v>
      </c>
      <c r="C1521">
        <v>26.29</v>
      </c>
      <c r="D1521" s="2">
        <v>28.712361251316619</v>
      </c>
      <c r="E1521" s="2">
        <v>34.018238826637685</v>
      </c>
      <c r="F1521">
        <v>18.52</v>
      </c>
      <c r="G1521">
        <v>20.8</v>
      </c>
      <c r="H1521">
        <f t="shared" si="185"/>
        <v>11.83236125131662</v>
      </c>
      <c r="I1521">
        <f t="shared" si="186"/>
        <v>1.6400000000000006</v>
      </c>
      <c r="J1521">
        <f t="shared" si="187"/>
        <v>7.7282388266376856</v>
      </c>
      <c r="K1521">
        <f t="shared" si="188"/>
        <v>-5.4899999999999984</v>
      </c>
      <c r="L1521">
        <f t="shared" si="189"/>
        <v>1.4000477278165901E-2</v>
      </c>
      <c r="M1521">
        <f t="shared" si="190"/>
        <v>2.6896000000000016E-4</v>
      </c>
      <c r="N1521">
        <f t="shared" si="191"/>
        <v>5.9725675361550238E-3</v>
      </c>
      <c r="O1521">
        <f t="shared" si="192"/>
        <v>3.0140099999999984E-3</v>
      </c>
    </row>
    <row r="1522" spans="1:15" x14ac:dyDescent="0.15">
      <c r="A1522" s="1">
        <v>40925</v>
      </c>
      <c r="B1522">
        <v>16.88</v>
      </c>
      <c r="C1522">
        <v>26.22</v>
      </c>
      <c r="D1522" s="2">
        <v>26.757732482034822</v>
      </c>
      <c r="E1522" s="2">
        <v>27.6860736122944</v>
      </c>
      <c r="F1522">
        <v>18.489999999999998</v>
      </c>
      <c r="G1522">
        <v>20.65</v>
      </c>
      <c r="H1522">
        <f t="shared" si="185"/>
        <v>9.8777324820348227</v>
      </c>
      <c r="I1522">
        <f t="shared" si="186"/>
        <v>1.6099999999999994</v>
      </c>
      <c r="J1522">
        <f t="shared" si="187"/>
        <v>1.4660736122944016</v>
      </c>
      <c r="K1522">
        <f t="shared" si="188"/>
        <v>-5.57</v>
      </c>
      <c r="L1522">
        <f t="shared" si="189"/>
        <v>9.7569598986645828E-3</v>
      </c>
      <c r="M1522">
        <f t="shared" si="190"/>
        <v>2.5920999999999979E-4</v>
      </c>
      <c r="N1522">
        <f t="shared" si="191"/>
        <v>2.1493718366659556E-4</v>
      </c>
      <c r="O1522">
        <f t="shared" si="192"/>
        <v>3.1024899999999998E-3</v>
      </c>
    </row>
    <row r="1523" spans="1:15" x14ac:dyDescent="0.15">
      <c r="A1523" s="1">
        <v>40926</v>
      </c>
      <c r="B1523">
        <v>16.920000000000002</v>
      </c>
      <c r="C1523">
        <v>25.82</v>
      </c>
      <c r="D1523" s="2">
        <v>26.757732482034822</v>
      </c>
      <c r="E1523" s="2">
        <v>27.6860736122944</v>
      </c>
      <c r="F1523">
        <v>16.87</v>
      </c>
      <c r="G1523">
        <v>19.7</v>
      </c>
      <c r="H1523">
        <f t="shared" si="185"/>
        <v>9.83773248203482</v>
      </c>
      <c r="I1523">
        <f t="shared" si="186"/>
        <v>-5.0000000000000711E-2</v>
      </c>
      <c r="J1523">
        <f t="shared" si="187"/>
        <v>1.8660736122944002</v>
      </c>
      <c r="K1523">
        <f t="shared" si="188"/>
        <v>-6.120000000000001</v>
      </c>
      <c r="L1523">
        <f t="shared" si="189"/>
        <v>9.6780980388082964E-3</v>
      </c>
      <c r="M1523">
        <f t="shared" si="190"/>
        <v>2.5000000000000708E-7</v>
      </c>
      <c r="N1523">
        <f t="shared" si="191"/>
        <v>3.4822307265014717E-4</v>
      </c>
      <c r="O1523">
        <f t="shared" si="192"/>
        <v>3.7454400000000014E-3</v>
      </c>
    </row>
    <row r="1524" spans="1:15" x14ac:dyDescent="0.15">
      <c r="A1524" s="1">
        <v>40927</v>
      </c>
      <c r="B1524">
        <v>16.96</v>
      </c>
      <c r="C1524">
        <v>25.81</v>
      </c>
      <c r="D1524" s="2">
        <v>26.757732482034822</v>
      </c>
      <c r="E1524" s="2">
        <v>27.6860736122944</v>
      </c>
      <c r="F1524">
        <v>16.14</v>
      </c>
      <c r="G1524">
        <v>19.18</v>
      </c>
      <c r="H1524">
        <f t="shared" si="185"/>
        <v>9.7977324820348208</v>
      </c>
      <c r="I1524">
        <f t="shared" si="186"/>
        <v>-0.82000000000000028</v>
      </c>
      <c r="J1524">
        <f t="shared" si="187"/>
        <v>1.8760736122944017</v>
      </c>
      <c r="K1524">
        <f t="shared" si="188"/>
        <v>-6.629999999999999</v>
      </c>
      <c r="L1524">
        <f t="shared" si="189"/>
        <v>9.599556178952022E-3</v>
      </c>
      <c r="M1524">
        <f t="shared" si="190"/>
        <v>6.7240000000000041E-5</v>
      </c>
      <c r="N1524">
        <f t="shared" si="191"/>
        <v>3.5196521987473646E-4</v>
      </c>
      <c r="O1524">
        <f t="shared" si="192"/>
        <v>4.3956899999999981E-3</v>
      </c>
    </row>
    <row r="1525" spans="1:15" x14ac:dyDescent="0.15">
      <c r="A1525" s="1">
        <v>40928</v>
      </c>
      <c r="B1525">
        <v>16.96</v>
      </c>
      <c r="C1525">
        <v>25.77</v>
      </c>
      <c r="D1525" s="2">
        <v>26.757732482034822</v>
      </c>
      <c r="E1525" s="2">
        <v>27.6860736122944</v>
      </c>
      <c r="F1525">
        <v>14.88</v>
      </c>
      <c r="G1525">
        <v>18.62</v>
      </c>
      <c r="H1525">
        <f t="shared" si="185"/>
        <v>9.7977324820348208</v>
      </c>
      <c r="I1525">
        <f t="shared" si="186"/>
        <v>-2.08</v>
      </c>
      <c r="J1525">
        <f t="shared" si="187"/>
        <v>1.9160736122944009</v>
      </c>
      <c r="K1525">
        <f t="shared" si="188"/>
        <v>-7.1499999999999986</v>
      </c>
      <c r="L1525">
        <f t="shared" si="189"/>
        <v>9.599556178952022E-3</v>
      </c>
      <c r="M1525">
        <f t="shared" si="190"/>
        <v>4.3263999999999998E-4</v>
      </c>
      <c r="N1525">
        <f t="shared" si="191"/>
        <v>3.6713380877309148E-4</v>
      </c>
      <c r="O1525">
        <f t="shared" si="192"/>
        <v>5.112249999999997E-3</v>
      </c>
    </row>
    <row r="1526" spans="1:15" x14ac:dyDescent="0.15">
      <c r="A1526" s="1">
        <v>40931</v>
      </c>
      <c r="B1526">
        <v>15.42</v>
      </c>
      <c r="C1526">
        <v>25.69</v>
      </c>
      <c r="D1526" s="2">
        <v>26.757732482034822</v>
      </c>
      <c r="E1526" s="2">
        <v>27.6860736122944</v>
      </c>
      <c r="F1526">
        <v>14.77</v>
      </c>
      <c r="G1526">
        <v>18.16</v>
      </c>
      <c r="H1526">
        <f t="shared" si="185"/>
        <v>11.337732482034822</v>
      </c>
      <c r="I1526">
        <f t="shared" si="186"/>
        <v>-0.65000000000000036</v>
      </c>
      <c r="J1526">
        <f t="shared" si="187"/>
        <v>1.9960736122943992</v>
      </c>
      <c r="K1526">
        <f t="shared" si="188"/>
        <v>-7.5300000000000011</v>
      </c>
      <c r="L1526">
        <f t="shared" si="189"/>
        <v>1.2854417783418748E-2</v>
      </c>
      <c r="M1526">
        <f t="shared" si="190"/>
        <v>4.2250000000000044E-5</v>
      </c>
      <c r="N1526">
        <f t="shared" si="191"/>
        <v>3.9843098656980113E-4</v>
      </c>
      <c r="O1526">
        <f t="shared" si="192"/>
        <v>5.6700900000000009E-3</v>
      </c>
    </row>
    <row r="1527" spans="1:15" x14ac:dyDescent="0.15">
      <c r="A1527" s="1">
        <v>40932</v>
      </c>
      <c r="B1527">
        <v>14.77</v>
      </c>
      <c r="C1527">
        <v>25.54</v>
      </c>
      <c r="D1527" s="2">
        <v>26.757732482034822</v>
      </c>
      <c r="E1527" s="2">
        <v>27.6860736122944</v>
      </c>
      <c r="F1527">
        <v>15.17</v>
      </c>
      <c r="G1527">
        <v>18.18</v>
      </c>
      <c r="H1527">
        <f t="shared" si="185"/>
        <v>11.987732482034822</v>
      </c>
      <c r="I1527">
        <f t="shared" si="186"/>
        <v>0.40000000000000036</v>
      </c>
      <c r="J1527">
        <f t="shared" si="187"/>
        <v>2.1460736122944013</v>
      </c>
      <c r="K1527">
        <f t="shared" si="188"/>
        <v>-7.3599999999999994</v>
      </c>
      <c r="L1527">
        <f t="shared" si="189"/>
        <v>1.4370573006083277E-2</v>
      </c>
      <c r="M1527">
        <f t="shared" si="190"/>
        <v>1.600000000000003E-5</v>
      </c>
      <c r="N1527">
        <f t="shared" si="191"/>
        <v>4.6056319493863407E-4</v>
      </c>
      <c r="O1527">
        <f t="shared" si="192"/>
        <v>5.4169600000000002E-3</v>
      </c>
    </row>
    <row r="1528" spans="1:15" x14ac:dyDescent="0.15">
      <c r="A1528" s="1">
        <v>40933</v>
      </c>
      <c r="B1528">
        <v>13.97</v>
      </c>
      <c r="C1528">
        <v>25.56</v>
      </c>
      <c r="D1528" s="2">
        <v>26.757732482034822</v>
      </c>
      <c r="E1528" s="2">
        <v>27.6860736122944</v>
      </c>
      <c r="F1528">
        <v>14.48</v>
      </c>
      <c r="G1528">
        <v>17.350000000000001</v>
      </c>
      <c r="H1528">
        <f t="shared" si="185"/>
        <v>12.787732482034821</v>
      </c>
      <c r="I1528">
        <f t="shared" si="186"/>
        <v>0.50999999999999979</v>
      </c>
      <c r="J1528">
        <f t="shared" si="187"/>
        <v>2.1260736122944017</v>
      </c>
      <c r="K1528">
        <f t="shared" si="188"/>
        <v>-8.2099999999999973</v>
      </c>
      <c r="L1528">
        <f t="shared" si="189"/>
        <v>1.6352610203208846E-2</v>
      </c>
      <c r="M1528">
        <f t="shared" si="190"/>
        <v>2.6009999999999976E-5</v>
      </c>
      <c r="N1528">
        <f t="shared" si="191"/>
        <v>4.5201890048945665E-4</v>
      </c>
      <c r="O1528">
        <f t="shared" si="192"/>
        <v>6.7404099999999962E-3</v>
      </c>
    </row>
    <row r="1529" spans="1:15" x14ac:dyDescent="0.15">
      <c r="A1529" s="1">
        <v>40934</v>
      </c>
      <c r="B1529">
        <v>13.78</v>
      </c>
      <c r="C1529">
        <v>25.52</v>
      </c>
      <c r="D1529" s="2">
        <v>26.757732482034822</v>
      </c>
      <c r="E1529" s="2">
        <v>27.6860736122944</v>
      </c>
      <c r="F1529">
        <v>15.7</v>
      </c>
      <c r="G1529">
        <v>18.100000000000001</v>
      </c>
      <c r="H1529">
        <f t="shared" si="185"/>
        <v>12.977732482034822</v>
      </c>
      <c r="I1529">
        <f t="shared" si="186"/>
        <v>1.92</v>
      </c>
      <c r="J1529">
        <f t="shared" si="187"/>
        <v>2.1660736122944009</v>
      </c>
      <c r="K1529">
        <f t="shared" si="188"/>
        <v>-7.4199999999999982</v>
      </c>
      <c r="L1529">
        <f t="shared" si="189"/>
        <v>1.6842154037526175E-2</v>
      </c>
      <c r="M1529">
        <f t="shared" si="190"/>
        <v>3.6863999999999994E-4</v>
      </c>
      <c r="N1529">
        <f t="shared" si="191"/>
        <v>4.6918748938781145E-4</v>
      </c>
      <c r="O1529">
        <f t="shared" si="192"/>
        <v>5.5056399999999983E-3</v>
      </c>
    </row>
    <row r="1530" spans="1:15" x14ac:dyDescent="0.15">
      <c r="A1530" s="1">
        <v>40935</v>
      </c>
      <c r="B1530">
        <v>13.16</v>
      </c>
      <c r="C1530">
        <v>25.52</v>
      </c>
      <c r="D1530" s="2">
        <v>26.757732482034822</v>
      </c>
      <c r="E1530" s="2">
        <v>27.6860736122944</v>
      </c>
      <c r="F1530">
        <v>14.82</v>
      </c>
      <c r="G1530">
        <v>17.53</v>
      </c>
      <c r="H1530">
        <f t="shared" si="185"/>
        <v>13.597732482034822</v>
      </c>
      <c r="I1530">
        <f t="shared" si="186"/>
        <v>1.6600000000000001</v>
      </c>
      <c r="J1530">
        <f t="shared" si="187"/>
        <v>2.1660736122944009</v>
      </c>
      <c r="K1530">
        <f t="shared" si="188"/>
        <v>-7.9899999999999984</v>
      </c>
      <c r="L1530">
        <f t="shared" si="189"/>
        <v>1.8489832865298487E-2</v>
      </c>
      <c r="M1530">
        <f t="shared" si="190"/>
        <v>2.7556E-4</v>
      </c>
      <c r="N1530">
        <f t="shared" si="191"/>
        <v>4.6918748938781145E-4</v>
      </c>
      <c r="O1530">
        <f t="shared" si="192"/>
        <v>6.3840099999999973E-3</v>
      </c>
    </row>
    <row r="1531" spans="1:15" x14ac:dyDescent="0.15">
      <c r="A1531" s="1">
        <v>40938</v>
      </c>
      <c r="B1531">
        <v>13.26</v>
      </c>
      <c r="C1531">
        <v>24.97</v>
      </c>
      <c r="D1531" s="2">
        <v>26.757732482034822</v>
      </c>
      <c r="E1531" s="2">
        <v>27.6860736122944</v>
      </c>
      <c r="F1531">
        <v>15.98</v>
      </c>
      <c r="G1531">
        <v>18.13</v>
      </c>
      <c r="H1531">
        <f t="shared" si="185"/>
        <v>13.497732482034822</v>
      </c>
      <c r="I1531">
        <f t="shared" si="186"/>
        <v>2.7200000000000006</v>
      </c>
      <c r="J1531">
        <f t="shared" si="187"/>
        <v>2.7160736122944016</v>
      </c>
      <c r="K1531">
        <f t="shared" si="188"/>
        <v>-6.84</v>
      </c>
      <c r="L1531">
        <f t="shared" si="189"/>
        <v>1.8218878215657791E-2</v>
      </c>
      <c r="M1531">
        <f t="shared" si="190"/>
        <v>7.3984000000000029E-4</v>
      </c>
      <c r="N1531">
        <f t="shared" si="191"/>
        <v>7.3770558674019599E-4</v>
      </c>
      <c r="O1531">
        <f t="shared" si="192"/>
        <v>4.67856E-3</v>
      </c>
    </row>
    <row r="1532" spans="1:15" x14ac:dyDescent="0.15">
      <c r="A1532" s="1">
        <v>40939</v>
      </c>
      <c r="B1532">
        <v>13.29</v>
      </c>
      <c r="C1532">
        <v>24.28</v>
      </c>
      <c r="D1532" s="2">
        <v>24.527646666486824</v>
      </c>
      <c r="E1532" s="2">
        <v>27.146797439295291</v>
      </c>
      <c r="F1532">
        <v>15.93</v>
      </c>
      <c r="G1532">
        <v>18.2</v>
      </c>
      <c r="H1532">
        <f t="shared" si="185"/>
        <v>11.237646666486825</v>
      </c>
      <c r="I1532">
        <f t="shared" si="186"/>
        <v>2.6400000000000006</v>
      </c>
      <c r="J1532">
        <f t="shared" si="187"/>
        <v>2.86679743929529</v>
      </c>
      <c r="K1532">
        <f t="shared" si="188"/>
        <v>-6.0800000000000018</v>
      </c>
      <c r="L1532">
        <f t="shared" si="189"/>
        <v>1.2628470260080245E-2</v>
      </c>
      <c r="M1532">
        <f t="shared" si="190"/>
        <v>6.9696000000000037E-4</v>
      </c>
      <c r="N1532">
        <f t="shared" si="191"/>
        <v>8.2185275579500306E-4</v>
      </c>
      <c r="O1532">
        <f t="shared" si="192"/>
        <v>3.6966400000000023E-3</v>
      </c>
    </row>
    <row r="1533" spans="1:15" x14ac:dyDescent="0.15">
      <c r="A1533" s="1">
        <v>40940</v>
      </c>
      <c r="B1533">
        <v>12.64</v>
      </c>
      <c r="C1533">
        <v>24.3</v>
      </c>
      <c r="D1533" s="2">
        <v>24.527646666486824</v>
      </c>
      <c r="E1533" s="2">
        <v>27.146797439295291</v>
      </c>
      <c r="F1533">
        <v>15.09</v>
      </c>
      <c r="G1533">
        <v>17.579999999999998</v>
      </c>
      <c r="H1533">
        <f t="shared" si="185"/>
        <v>11.887646666486823</v>
      </c>
      <c r="I1533">
        <f t="shared" si="186"/>
        <v>2.4499999999999993</v>
      </c>
      <c r="J1533">
        <f t="shared" si="187"/>
        <v>2.8467974392952904</v>
      </c>
      <c r="K1533">
        <f t="shared" si="188"/>
        <v>-6.7200000000000024</v>
      </c>
      <c r="L1533">
        <f t="shared" si="189"/>
        <v>1.4131614326723527E-2</v>
      </c>
      <c r="M1533">
        <f t="shared" si="190"/>
        <v>6.0024999999999966E-4</v>
      </c>
      <c r="N1533">
        <f t="shared" si="191"/>
        <v>8.1042556603782223E-4</v>
      </c>
      <c r="O1533">
        <f t="shared" si="192"/>
        <v>4.5158400000000036E-3</v>
      </c>
    </row>
    <row r="1534" spans="1:15" x14ac:dyDescent="0.15">
      <c r="A1534" s="1">
        <v>40941</v>
      </c>
      <c r="B1534">
        <v>9.7100000000000009</v>
      </c>
      <c r="C1534">
        <v>24.02</v>
      </c>
      <c r="D1534" s="2">
        <v>24.527646666486824</v>
      </c>
      <c r="E1534" s="2">
        <v>27.146797439295291</v>
      </c>
      <c r="F1534">
        <v>14.66</v>
      </c>
      <c r="G1534">
        <v>17.27</v>
      </c>
      <c r="H1534">
        <f t="shared" si="185"/>
        <v>14.817646666486823</v>
      </c>
      <c r="I1534">
        <f t="shared" si="186"/>
        <v>4.9499999999999993</v>
      </c>
      <c r="J1534">
        <f t="shared" si="187"/>
        <v>3.1267974392952915</v>
      </c>
      <c r="K1534">
        <f t="shared" si="188"/>
        <v>-6.75</v>
      </c>
      <c r="L1534">
        <f t="shared" si="189"/>
        <v>2.1956265273284804E-2</v>
      </c>
      <c r="M1534">
        <f t="shared" si="190"/>
        <v>2.4502499999999997E-3</v>
      </c>
      <c r="N1534">
        <f t="shared" si="191"/>
        <v>9.7768622263835932E-4</v>
      </c>
      <c r="O1534">
        <f t="shared" si="192"/>
        <v>4.5562500000000004E-3</v>
      </c>
    </row>
    <row r="1535" spans="1:15" x14ac:dyDescent="0.15">
      <c r="A1535" s="1">
        <v>40942</v>
      </c>
      <c r="B1535">
        <v>10.37</v>
      </c>
      <c r="C1535">
        <v>24.07</v>
      </c>
      <c r="D1535" s="2">
        <v>24.527646666486824</v>
      </c>
      <c r="E1535" s="2">
        <v>27.146797439295291</v>
      </c>
      <c r="F1535">
        <v>13.95</v>
      </c>
      <c r="G1535">
        <v>16.52</v>
      </c>
      <c r="H1535">
        <f t="shared" si="185"/>
        <v>14.157646666486825</v>
      </c>
      <c r="I1535">
        <f t="shared" si="186"/>
        <v>3.58</v>
      </c>
      <c r="J1535">
        <f t="shared" si="187"/>
        <v>3.0767974392952908</v>
      </c>
      <c r="K1535">
        <f t="shared" si="188"/>
        <v>-7.5500000000000007</v>
      </c>
      <c r="L1535">
        <f t="shared" si="189"/>
        <v>2.0043895913308553E-2</v>
      </c>
      <c r="M1535">
        <f t="shared" si="190"/>
        <v>1.2816399999999999E-3</v>
      </c>
      <c r="N1535">
        <f t="shared" si="191"/>
        <v>9.4666824824540601E-4</v>
      </c>
      <c r="O1535">
        <f t="shared" si="192"/>
        <v>5.7002500000000013E-3</v>
      </c>
    </row>
    <row r="1536" spans="1:15" x14ac:dyDescent="0.15">
      <c r="A1536" s="1">
        <v>40945</v>
      </c>
      <c r="B1536">
        <v>10.27</v>
      </c>
      <c r="C1536">
        <v>23.76</v>
      </c>
      <c r="D1536" s="2">
        <v>24.527646666486824</v>
      </c>
      <c r="E1536" s="2">
        <v>27.146797439295291</v>
      </c>
      <c r="F1536">
        <v>14.59</v>
      </c>
      <c r="G1536">
        <v>16.739999999999998</v>
      </c>
      <c r="H1536">
        <f t="shared" si="185"/>
        <v>14.257646666486824</v>
      </c>
      <c r="I1536">
        <f t="shared" si="186"/>
        <v>4.32</v>
      </c>
      <c r="J1536">
        <f t="shared" si="187"/>
        <v>3.3867974392952895</v>
      </c>
      <c r="K1536">
        <f t="shared" si="188"/>
        <v>-7.0200000000000031</v>
      </c>
      <c r="L1536">
        <f t="shared" si="189"/>
        <v>2.0328048846638282E-2</v>
      </c>
      <c r="M1536">
        <f t="shared" si="190"/>
        <v>1.8662400000000001E-3</v>
      </c>
      <c r="N1536">
        <f t="shared" si="191"/>
        <v>1.1470396894817129E-3</v>
      </c>
      <c r="O1536">
        <f t="shared" si="192"/>
        <v>4.9280400000000033E-3</v>
      </c>
    </row>
    <row r="1537" spans="1:15" x14ac:dyDescent="0.15">
      <c r="A1537" s="1">
        <v>40946</v>
      </c>
      <c r="B1537">
        <v>10.06</v>
      </c>
      <c r="C1537">
        <v>23.74</v>
      </c>
      <c r="D1537" s="2">
        <v>24.527646666486824</v>
      </c>
      <c r="E1537" s="2">
        <v>27.146797439295291</v>
      </c>
      <c r="F1537">
        <v>14.29</v>
      </c>
      <c r="G1537">
        <v>16.47</v>
      </c>
      <c r="H1537">
        <f t="shared" si="185"/>
        <v>14.467646666486823</v>
      </c>
      <c r="I1537">
        <f t="shared" si="186"/>
        <v>4.2299999999999986</v>
      </c>
      <c r="J1537">
        <f t="shared" si="187"/>
        <v>3.4067974392952927</v>
      </c>
      <c r="K1537">
        <f t="shared" si="188"/>
        <v>-7.27</v>
      </c>
      <c r="L1537">
        <f t="shared" si="189"/>
        <v>2.0931280006630724E-2</v>
      </c>
      <c r="M1537">
        <f t="shared" si="190"/>
        <v>1.7892899999999985E-3</v>
      </c>
      <c r="N1537">
        <f t="shared" si="191"/>
        <v>1.1606268792388964E-3</v>
      </c>
      <c r="O1537">
        <f t="shared" si="192"/>
        <v>5.2852899999999998E-3</v>
      </c>
    </row>
    <row r="1538" spans="1:15" x14ac:dyDescent="0.15">
      <c r="A1538" s="1">
        <v>40947</v>
      </c>
      <c r="B1538">
        <v>10.039999999999999</v>
      </c>
      <c r="C1538">
        <v>23.27</v>
      </c>
      <c r="D1538" s="2">
        <v>24.527646666486824</v>
      </c>
      <c r="E1538" s="2">
        <v>27.146797439295291</v>
      </c>
      <c r="F1538">
        <v>15.15</v>
      </c>
      <c r="G1538">
        <v>16.809999999999999</v>
      </c>
      <c r="H1538">
        <f t="shared" si="185"/>
        <v>14.487646666486825</v>
      </c>
      <c r="I1538">
        <f t="shared" si="186"/>
        <v>5.1100000000000012</v>
      </c>
      <c r="J1538">
        <f t="shared" si="187"/>
        <v>3.8767974392952915</v>
      </c>
      <c r="K1538">
        <f t="shared" si="188"/>
        <v>-6.4600000000000009</v>
      </c>
      <c r="L1538">
        <f t="shared" si="189"/>
        <v>2.098919059329668E-2</v>
      </c>
      <c r="M1538">
        <f t="shared" si="190"/>
        <v>2.6112100000000014E-3</v>
      </c>
      <c r="N1538">
        <f t="shared" si="191"/>
        <v>1.5029558385326531E-3</v>
      </c>
      <c r="O1538">
        <f t="shared" si="192"/>
        <v>4.1731600000000004E-3</v>
      </c>
    </row>
    <row r="1539" spans="1:15" x14ac:dyDescent="0.15">
      <c r="A1539" s="1">
        <v>40948</v>
      </c>
      <c r="B1539">
        <v>8.94</v>
      </c>
      <c r="C1539">
        <v>22.65</v>
      </c>
      <c r="D1539" s="2">
        <v>24.527646666486824</v>
      </c>
      <c r="E1539" s="2">
        <v>27.146797439295291</v>
      </c>
      <c r="F1539">
        <v>15.22</v>
      </c>
      <c r="G1539">
        <v>17.2</v>
      </c>
      <c r="H1539">
        <f t="shared" ref="H1539:H1602" si="193">D1539-B1539</f>
        <v>15.587646666486824</v>
      </c>
      <c r="I1539">
        <f t="shared" ref="I1539:I1602" si="194">F1539-B1539</f>
        <v>6.2800000000000011</v>
      </c>
      <c r="J1539">
        <f t="shared" ref="J1539:J1602" si="195">E1539-C1539</f>
        <v>4.4967974392952925</v>
      </c>
      <c r="K1539">
        <f t="shared" ref="K1539:K1602" si="196">G1539-C1539</f>
        <v>-5.4499999999999993</v>
      </c>
      <c r="L1539">
        <f t="shared" ref="L1539:L1602" si="197">(H1539/100)^2</f>
        <v>2.4297472859923779E-2</v>
      </c>
      <c r="M1539">
        <f t="shared" ref="M1539:M1602" si="198">(I1539/100)^2</f>
        <v>3.9438400000000014E-3</v>
      </c>
      <c r="N1539">
        <f t="shared" ref="N1539:N1602" si="199">(J1539/100)^2</f>
        <v>2.0221187210052701E-3</v>
      </c>
      <c r="O1539">
        <f t="shared" ref="O1539:O1602" si="200">(K1539/100)^2</f>
        <v>2.9702499999999994E-3</v>
      </c>
    </row>
    <row r="1540" spans="1:15" x14ac:dyDescent="0.15">
      <c r="A1540" s="1">
        <v>40949</v>
      </c>
      <c r="B1540">
        <v>9.0399999999999991</v>
      </c>
      <c r="C1540">
        <v>22.44</v>
      </c>
      <c r="D1540" s="2">
        <v>24.527646666486824</v>
      </c>
      <c r="E1540" s="2">
        <v>27.146797439295291</v>
      </c>
      <c r="F1540">
        <v>17.809999999999999</v>
      </c>
      <c r="G1540">
        <v>19.46</v>
      </c>
      <c r="H1540">
        <f t="shared" si="193"/>
        <v>15.487646666486825</v>
      </c>
      <c r="I1540">
        <f t="shared" si="194"/>
        <v>8.77</v>
      </c>
      <c r="J1540">
        <f t="shared" si="195"/>
        <v>4.7067974392952898</v>
      </c>
      <c r="K1540">
        <f t="shared" si="196"/>
        <v>-2.9800000000000004</v>
      </c>
      <c r="L1540">
        <f t="shared" si="197"/>
        <v>2.3986719926594041E-2</v>
      </c>
      <c r="M1540">
        <f t="shared" si="198"/>
        <v>7.6912899999999999E-3</v>
      </c>
      <c r="N1540">
        <f t="shared" si="199"/>
        <v>2.2153942134556697E-3</v>
      </c>
      <c r="O1540">
        <f t="shared" si="200"/>
        <v>8.8804000000000021E-4</v>
      </c>
    </row>
    <row r="1541" spans="1:15" x14ac:dyDescent="0.15">
      <c r="A1541" s="1">
        <v>40952</v>
      </c>
      <c r="B1541">
        <v>8.92</v>
      </c>
      <c r="C1541">
        <v>22.29</v>
      </c>
      <c r="D1541" s="2">
        <v>24.527646666486824</v>
      </c>
      <c r="E1541" s="2">
        <v>27.146797439295291</v>
      </c>
      <c r="F1541">
        <v>15.59</v>
      </c>
      <c r="G1541">
        <v>17.91</v>
      </c>
      <c r="H1541">
        <f t="shared" si="193"/>
        <v>15.607646666486824</v>
      </c>
      <c r="I1541">
        <f t="shared" si="194"/>
        <v>6.67</v>
      </c>
      <c r="J1541">
        <f t="shared" si="195"/>
        <v>4.856797439295292</v>
      </c>
      <c r="K1541">
        <f t="shared" si="196"/>
        <v>-4.379999999999999</v>
      </c>
      <c r="L1541">
        <f t="shared" si="197"/>
        <v>2.4359863446589726E-2</v>
      </c>
      <c r="M1541">
        <f t="shared" si="198"/>
        <v>4.4488899999999996E-3</v>
      </c>
      <c r="N1541">
        <f t="shared" si="199"/>
        <v>2.3588481366345307E-3</v>
      </c>
      <c r="O1541">
        <f t="shared" si="200"/>
        <v>1.9184399999999993E-3</v>
      </c>
    </row>
    <row r="1542" spans="1:15" x14ac:dyDescent="0.15">
      <c r="A1542" s="1">
        <v>40953</v>
      </c>
      <c r="B1542">
        <v>8.0299999999999994</v>
      </c>
      <c r="C1542">
        <v>22.12</v>
      </c>
      <c r="D1542" s="2">
        <v>14.297706819754556</v>
      </c>
      <c r="E1542" s="2">
        <v>25.802272614474877</v>
      </c>
      <c r="F1542">
        <v>17.07</v>
      </c>
      <c r="G1542">
        <v>19.309999999999999</v>
      </c>
      <c r="H1542">
        <f t="shared" si="193"/>
        <v>6.2677068197545562</v>
      </c>
      <c r="I1542">
        <f t="shared" si="194"/>
        <v>9.0400000000000009</v>
      </c>
      <c r="J1542">
        <f t="shared" si="195"/>
        <v>3.6822726144748756</v>
      </c>
      <c r="K1542">
        <f t="shared" si="196"/>
        <v>-2.8100000000000023</v>
      </c>
      <c r="L1542">
        <f t="shared" si="197"/>
        <v>3.9284148778397782E-3</v>
      </c>
      <c r="M1542">
        <f t="shared" si="198"/>
        <v>8.1721600000000012E-3</v>
      </c>
      <c r="N1542">
        <f t="shared" si="199"/>
        <v>1.3559131607311634E-3</v>
      </c>
      <c r="O1542">
        <f t="shared" si="200"/>
        <v>7.8961000000000135E-4</v>
      </c>
    </row>
    <row r="1543" spans="1:15" x14ac:dyDescent="0.15">
      <c r="A1543" s="1">
        <v>40954</v>
      </c>
      <c r="B1543">
        <v>8.31</v>
      </c>
      <c r="C1543">
        <v>22.09</v>
      </c>
      <c r="D1543" s="2">
        <v>14.297706819754556</v>
      </c>
      <c r="E1543" s="2">
        <v>25.802272614474877</v>
      </c>
      <c r="F1543">
        <v>17.239999999999998</v>
      </c>
      <c r="G1543">
        <v>19.54</v>
      </c>
      <c r="H1543">
        <f t="shared" si="193"/>
        <v>5.9877068197545551</v>
      </c>
      <c r="I1543">
        <f t="shared" si="194"/>
        <v>8.9299999999999979</v>
      </c>
      <c r="J1543">
        <f t="shared" si="195"/>
        <v>3.7122726144748768</v>
      </c>
      <c r="K1543">
        <f t="shared" si="196"/>
        <v>-2.5500000000000007</v>
      </c>
      <c r="L1543">
        <f t="shared" si="197"/>
        <v>3.5852632959335203E-3</v>
      </c>
      <c r="M1543">
        <f t="shared" si="198"/>
        <v>7.9744899999999955E-3</v>
      </c>
      <c r="N1543">
        <f t="shared" si="199"/>
        <v>1.3780967964180139E-3</v>
      </c>
      <c r="O1543">
        <f t="shared" si="200"/>
        <v>6.5025000000000044E-4</v>
      </c>
    </row>
    <row r="1544" spans="1:15" x14ac:dyDescent="0.15">
      <c r="A1544" s="1">
        <v>40955</v>
      </c>
      <c r="B1544">
        <v>8.75</v>
      </c>
      <c r="C1544">
        <v>21.46</v>
      </c>
      <c r="D1544" s="2">
        <v>14.297706819754556</v>
      </c>
      <c r="E1544" s="2">
        <v>25.802272614474877</v>
      </c>
      <c r="F1544">
        <v>14.93</v>
      </c>
      <c r="G1544">
        <v>18.21</v>
      </c>
      <c r="H1544">
        <f t="shared" si="193"/>
        <v>5.5477068197545556</v>
      </c>
      <c r="I1544">
        <f t="shared" si="194"/>
        <v>6.18</v>
      </c>
      <c r="J1544">
        <f t="shared" si="195"/>
        <v>4.3422726144748758</v>
      </c>
      <c r="K1544">
        <f t="shared" si="196"/>
        <v>-3.25</v>
      </c>
      <c r="L1544">
        <f t="shared" si="197"/>
        <v>3.0777050957951201E-3</v>
      </c>
      <c r="M1544">
        <f t="shared" si="198"/>
        <v>3.8192399999999994E-3</v>
      </c>
      <c r="N1544">
        <f t="shared" si="199"/>
        <v>1.8855331458418473E-3</v>
      </c>
      <c r="O1544">
        <f t="shared" si="200"/>
        <v>1.0562500000000001E-3</v>
      </c>
    </row>
    <row r="1545" spans="1:15" x14ac:dyDescent="0.15">
      <c r="A1545" s="1">
        <v>40956</v>
      </c>
      <c r="B1545">
        <v>8.64</v>
      </c>
      <c r="C1545">
        <v>21.46</v>
      </c>
      <c r="D1545" s="2">
        <v>14.297706819754556</v>
      </c>
      <c r="E1545" s="2">
        <v>25.802272614474877</v>
      </c>
      <c r="F1545">
        <v>13.94</v>
      </c>
      <c r="G1545">
        <v>17.71</v>
      </c>
      <c r="H1545">
        <f t="shared" si="193"/>
        <v>5.657706819754555</v>
      </c>
      <c r="I1545">
        <f t="shared" si="194"/>
        <v>5.2999999999999989</v>
      </c>
      <c r="J1545">
        <f t="shared" si="195"/>
        <v>4.3422726144748758</v>
      </c>
      <c r="K1545">
        <f t="shared" si="196"/>
        <v>-3.75</v>
      </c>
      <c r="L1545">
        <f t="shared" si="197"/>
        <v>3.2009646458297202E-3</v>
      </c>
      <c r="M1545">
        <f t="shared" si="198"/>
        <v>2.808999999999999E-3</v>
      </c>
      <c r="N1545">
        <f t="shared" si="199"/>
        <v>1.8855331458418473E-3</v>
      </c>
      <c r="O1545">
        <f t="shared" si="200"/>
        <v>1.4062499999999999E-3</v>
      </c>
    </row>
    <row r="1546" spans="1:15" x14ac:dyDescent="0.15">
      <c r="A1546" s="1">
        <v>40960</v>
      </c>
      <c r="B1546">
        <v>8.65</v>
      </c>
      <c r="C1546">
        <v>21.41</v>
      </c>
      <c r="D1546" s="2">
        <v>14.297706819754556</v>
      </c>
      <c r="E1546" s="2">
        <v>25.802272614474877</v>
      </c>
      <c r="F1546">
        <v>14.68</v>
      </c>
      <c r="G1546">
        <v>17.899999999999999</v>
      </c>
      <c r="H1546">
        <f t="shared" si="193"/>
        <v>5.6477068197545552</v>
      </c>
      <c r="I1546">
        <f t="shared" si="194"/>
        <v>6.0299999999999994</v>
      </c>
      <c r="J1546">
        <f t="shared" si="195"/>
        <v>4.3922726144748765</v>
      </c>
      <c r="K1546">
        <f t="shared" si="196"/>
        <v>-3.5100000000000016</v>
      </c>
      <c r="L1546">
        <f t="shared" si="197"/>
        <v>3.1896592321902116E-3</v>
      </c>
      <c r="M1546">
        <f t="shared" si="198"/>
        <v>3.6360899999999989E-3</v>
      </c>
      <c r="N1546">
        <f t="shared" si="199"/>
        <v>1.9292058719865967E-3</v>
      </c>
      <c r="O1546">
        <f t="shared" si="200"/>
        <v>1.2320100000000008E-3</v>
      </c>
    </row>
    <row r="1547" spans="1:15" x14ac:dyDescent="0.15">
      <c r="A1547" s="1">
        <v>40961</v>
      </c>
      <c r="B1547">
        <v>8.5399999999999991</v>
      </c>
      <c r="C1547">
        <v>21.41</v>
      </c>
      <c r="D1547" s="2">
        <v>14.297706819754556</v>
      </c>
      <c r="E1547" s="2">
        <v>25.802272614474877</v>
      </c>
      <c r="F1547">
        <v>14.09</v>
      </c>
      <c r="G1547">
        <v>17.62</v>
      </c>
      <c r="H1547">
        <f t="shared" si="193"/>
        <v>5.7577068197545564</v>
      </c>
      <c r="I1547">
        <f t="shared" si="194"/>
        <v>5.5500000000000007</v>
      </c>
      <c r="J1547">
        <f t="shared" si="195"/>
        <v>4.3922726144748765</v>
      </c>
      <c r="K1547">
        <f t="shared" si="196"/>
        <v>-3.7899999999999991</v>
      </c>
      <c r="L1547">
        <f t="shared" si="197"/>
        <v>3.3151187822248128E-3</v>
      </c>
      <c r="M1547">
        <f t="shared" si="198"/>
        <v>3.080250000000001E-3</v>
      </c>
      <c r="N1547">
        <f t="shared" si="199"/>
        <v>1.9292058719865967E-3</v>
      </c>
      <c r="O1547">
        <f t="shared" si="200"/>
        <v>1.4364099999999993E-3</v>
      </c>
    </row>
    <row r="1548" spans="1:15" x14ac:dyDescent="0.15">
      <c r="A1548" s="1">
        <v>40962</v>
      </c>
      <c r="B1548">
        <v>8.56</v>
      </c>
      <c r="C1548">
        <v>21.24</v>
      </c>
      <c r="D1548" s="2">
        <v>14.297706819754556</v>
      </c>
      <c r="E1548" s="2">
        <v>25.802272614474877</v>
      </c>
      <c r="F1548">
        <v>13.26</v>
      </c>
      <c r="G1548">
        <v>16.579999999999998</v>
      </c>
      <c r="H1548">
        <f t="shared" si="193"/>
        <v>5.7377068197545551</v>
      </c>
      <c r="I1548">
        <f t="shared" si="194"/>
        <v>4.6999999999999993</v>
      </c>
      <c r="J1548">
        <f t="shared" si="195"/>
        <v>4.5622726144748782</v>
      </c>
      <c r="K1548">
        <f t="shared" si="196"/>
        <v>-4.66</v>
      </c>
      <c r="L1548">
        <f t="shared" si="197"/>
        <v>3.2921279549457932E-3</v>
      </c>
      <c r="M1548">
        <f t="shared" si="198"/>
        <v>2.2089999999999992E-3</v>
      </c>
      <c r="N1548">
        <f t="shared" si="199"/>
        <v>2.0814331408787442E-3</v>
      </c>
      <c r="O1548">
        <f t="shared" si="200"/>
        <v>2.1715600000000003E-3</v>
      </c>
    </row>
    <row r="1549" spans="1:15" x14ac:dyDescent="0.15">
      <c r="A1549" s="1">
        <v>40963</v>
      </c>
      <c r="B1549">
        <v>8.56</v>
      </c>
      <c r="C1549">
        <v>20.93</v>
      </c>
      <c r="D1549" s="2">
        <v>14.297706819754556</v>
      </c>
      <c r="E1549" s="2">
        <v>25.802272614474877</v>
      </c>
      <c r="F1549">
        <v>13.27</v>
      </c>
      <c r="G1549">
        <v>16.739999999999998</v>
      </c>
      <c r="H1549">
        <f t="shared" si="193"/>
        <v>5.7377068197545551</v>
      </c>
      <c r="I1549">
        <f t="shared" si="194"/>
        <v>4.7099999999999991</v>
      </c>
      <c r="J1549">
        <f t="shared" si="195"/>
        <v>4.8722726144748769</v>
      </c>
      <c r="K1549">
        <f t="shared" si="196"/>
        <v>-4.1900000000000013</v>
      </c>
      <c r="L1549">
        <f t="shared" si="197"/>
        <v>3.2921279549457932E-3</v>
      </c>
      <c r="M1549">
        <f t="shared" si="198"/>
        <v>2.2184099999999988E-3</v>
      </c>
      <c r="N1549">
        <f t="shared" si="199"/>
        <v>2.3739040429761851E-3</v>
      </c>
      <c r="O1549">
        <f t="shared" si="200"/>
        <v>1.7556100000000012E-3</v>
      </c>
    </row>
    <row r="1550" spans="1:15" x14ac:dyDescent="0.15">
      <c r="A1550" s="1">
        <v>40966</v>
      </c>
      <c r="B1550">
        <v>8.3000000000000007</v>
      </c>
      <c r="C1550">
        <v>20.68</v>
      </c>
      <c r="D1550" s="2">
        <v>14.297706819754556</v>
      </c>
      <c r="E1550" s="2">
        <v>25.802272614474877</v>
      </c>
      <c r="F1550">
        <v>13.64</v>
      </c>
      <c r="G1550">
        <v>16.760000000000002</v>
      </c>
      <c r="H1550">
        <f t="shared" si="193"/>
        <v>5.9977068197545549</v>
      </c>
      <c r="I1550">
        <f t="shared" si="194"/>
        <v>5.34</v>
      </c>
      <c r="J1550">
        <f t="shared" si="195"/>
        <v>5.1222726144748769</v>
      </c>
      <c r="K1550">
        <f t="shared" si="196"/>
        <v>-3.9199999999999982</v>
      </c>
      <c r="L1550">
        <f t="shared" si="197"/>
        <v>3.59724870957303E-3</v>
      </c>
      <c r="M1550">
        <f t="shared" si="198"/>
        <v>2.8515599999999995E-3</v>
      </c>
      <c r="N1550">
        <f t="shared" si="199"/>
        <v>2.6237676736999296E-3</v>
      </c>
      <c r="O1550">
        <f t="shared" si="200"/>
        <v>1.5366399999999988E-3</v>
      </c>
    </row>
    <row r="1551" spans="1:15" x14ac:dyDescent="0.15">
      <c r="A1551" s="1">
        <v>40967</v>
      </c>
      <c r="B1551">
        <v>8.3000000000000007</v>
      </c>
      <c r="C1551">
        <v>20.54</v>
      </c>
      <c r="D1551" s="2">
        <v>14.297706819754556</v>
      </c>
      <c r="E1551" s="2">
        <v>25.802272614474877</v>
      </c>
      <c r="F1551">
        <v>13.95</v>
      </c>
      <c r="G1551">
        <v>17</v>
      </c>
      <c r="H1551">
        <f t="shared" si="193"/>
        <v>5.9977068197545549</v>
      </c>
      <c r="I1551">
        <f t="shared" si="194"/>
        <v>5.6499999999999986</v>
      </c>
      <c r="J1551">
        <f t="shared" si="195"/>
        <v>5.2622726144748775</v>
      </c>
      <c r="K1551">
        <f t="shared" si="196"/>
        <v>-3.5399999999999991</v>
      </c>
      <c r="L1551">
        <f t="shared" si="197"/>
        <v>3.59724870957303E-3</v>
      </c>
      <c r="M1551">
        <f t="shared" si="198"/>
        <v>3.1922499999999985E-3</v>
      </c>
      <c r="N1551">
        <f t="shared" si="199"/>
        <v>2.7691513069052266E-3</v>
      </c>
      <c r="O1551">
        <f t="shared" si="200"/>
        <v>1.2531599999999995E-3</v>
      </c>
    </row>
    <row r="1552" spans="1:15" x14ac:dyDescent="0.15">
      <c r="A1552" s="1">
        <v>40968</v>
      </c>
      <c r="B1552">
        <v>8.0500000000000007</v>
      </c>
      <c r="C1552">
        <v>20.56</v>
      </c>
      <c r="D1552" s="2">
        <v>8.5315958965956717</v>
      </c>
      <c r="E1552" s="2">
        <v>22.411827602094906</v>
      </c>
      <c r="F1552">
        <v>14.02</v>
      </c>
      <c r="G1552">
        <v>16.93</v>
      </c>
      <c r="H1552">
        <f t="shared" si="193"/>
        <v>0.48159589659567104</v>
      </c>
      <c r="I1552">
        <f t="shared" si="194"/>
        <v>5.9699999999999989</v>
      </c>
      <c r="J1552">
        <f t="shared" si="195"/>
        <v>1.8518276020949074</v>
      </c>
      <c r="K1552">
        <f t="shared" si="196"/>
        <v>-3.629999999999999</v>
      </c>
      <c r="L1552">
        <f t="shared" si="197"/>
        <v>2.3193460761778822E-5</v>
      </c>
      <c r="M1552">
        <f t="shared" si="198"/>
        <v>3.5640899999999989E-3</v>
      </c>
      <c r="N1552">
        <f t="shared" si="199"/>
        <v>3.4292654678805739E-4</v>
      </c>
      <c r="O1552">
        <f t="shared" si="200"/>
        <v>1.3176899999999994E-3</v>
      </c>
    </row>
    <row r="1553" spans="1:15" x14ac:dyDescent="0.15">
      <c r="A1553" s="1">
        <v>40969</v>
      </c>
      <c r="B1553">
        <v>8.1</v>
      </c>
      <c r="C1553">
        <v>20.36</v>
      </c>
      <c r="D1553" s="2">
        <v>8.5315958965956717</v>
      </c>
      <c r="E1553" s="2">
        <v>22.411827602094906</v>
      </c>
      <c r="F1553">
        <v>13.54</v>
      </c>
      <c r="G1553">
        <v>16.72</v>
      </c>
      <c r="H1553">
        <f t="shared" si="193"/>
        <v>0.4315958965956721</v>
      </c>
      <c r="I1553">
        <f t="shared" si="194"/>
        <v>5.4399999999999995</v>
      </c>
      <c r="J1553">
        <f t="shared" si="195"/>
        <v>2.0518276020949067</v>
      </c>
      <c r="K1553">
        <f t="shared" si="196"/>
        <v>-3.6400000000000006</v>
      </c>
      <c r="L1553">
        <f t="shared" si="197"/>
        <v>1.8627501795822206E-5</v>
      </c>
      <c r="M1553">
        <f t="shared" si="198"/>
        <v>2.9593599999999999E-3</v>
      </c>
      <c r="N1553">
        <f t="shared" si="199"/>
        <v>4.2099965087185351E-4</v>
      </c>
      <c r="O1553">
        <f t="shared" si="200"/>
        <v>1.3249600000000007E-3</v>
      </c>
    </row>
    <row r="1554" spans="1:15" x14ac:dyDescent="0.15">
      <c r="A1554" s="1">
        <v>40970</v>
      </c>
      <c r="B1554">
        <v>8.23</v>
      </c>
      <c r="C1554">
        <v>20.28</v>
      </c>
      <c r="D1554" s="2">
        <v>8.5315958965956717</v>
      </c>
      <c r="E1554" s="2">
        <v>22.411827602094906</v>
      </c>
      <c r="F1554">
        <v>13.11</v>
      </c>
      <c r="G1554">
        <v>16.68</v>
      </c>
      <c r="H1554">
        <f t="shared" si="193"/>
        <v>0.30159589659567132</v>
      </c>
      <c r="I1554">
        <f t="shared" si="194"/>
        <v>4.879999999999999</v>
      </c>
      <c r="J1554">
        <f t="shared" si="195"/>
        <v>2.131827602094905</v>
      </c>
      <c r="K1554">
        <f t="shared" si="196"/>
        <v>-3.6000000000000014</v>
      </c>
      <c r="L1554">
        <f t="shared" si="197"/>
        <v>9.0960084843346853E-6</v>
      </c>
      <c r="M1554">
        <f t="shared" si="198"/>
        <v>2.381439999999999E-3</v>
      </c>
      <c r="N1554">
        <f t="shared" si="199"/>
        <v>4.5446889250537118E-4</v>
      </c>
      <c r="O1554">
        <f t="shared" si="200"/>
        <v>1.2960000000000007E-3</v>
      </c>
    </row>
    <row r="1555" spans="1:15" x14ac:dyDescent="0.15">
      <c r="A1555" s="1">
        <v>40973</v>
      </c>
      <c r="B1555">
        <v>8.3699999999999992</v>
      </c>
      <c r="C1555">
        <v>19.96</v>
      </c>
      <c r="D1555" s="2">
        <v>8.5315958965956717</v>
      </c>
      <c r="E1555" s="2">
        <v>22.411827602094906</v>
      </c>
      <c r="F1555">
        <v>13.67</v>
      </c>
      <c r="G1555">
        <v>17.09</v>
      </c>
      <c r="H1555">
        <f t="shared" si="193"/>
        <v>0.16159589659567253</v>
      </c>
      <c r="I1555">
        <f t="shared" si="194"/>
        <v>5.3000000000000007</v>
      </c>
      <c r="J1555">
        <f t="shared" si="195"/>
        <v>2.4518276020949052</v>
      </c>
      <c r="K1555">
        <f t="shared" si="196"/>
        <v>-2.870000000000001</v>
      </c>
      <c r="L1555">
        <f t="shared" si="197"/>
        <v>2.6113233796559284E-6</v>
      </c>
      <c r="M1555">
        <f t="shared" si="198"/>
        <v>2.8090000000000007E-3</v>
      </c>
      <c r="N1555">
        <f t="shared" si="199"/>
        <v>6.0114585903944535E-4</v>
      </c>
      <c r="O1555">
        <f t="shared" si="200"/>
        <v>8.2369000000000062E-4</v>
      </c>
    </row>
    <row r="1556" spans="1:15" x14ac:dyDescent="0.15">
      <c r="A1556" s="1">
        <v>40974</v>
      </c>
      <c r="B1556">
        <v>9.74</v>
      </c>
      <c r="C1556">
        <v>20.09</v>
      </c>
      <c r="D1556" s="2">
        <v>8.5315958965956717</v>
      </c>
      <c r="E1556" s="2">
        <v>22.411827602094906</v>
      </c>
      <c r="F1556">
        <v>16.510000000000002</v>
      </c>
      <c r="G1556">
        <v>18.84</v>
      </c>
      <c r="H1556">
        <f t="shared" si="193"/>
        <v>-1.2084041034043285</v>
      </c>
      <c r="I1556">
        <f t="shared" si="194"/>
        <v>6.7700000000000014</v>
      </c>
      <c r="J1556">
        <f t="shared" si="195"/>
        <v>2.3218276020949062</v>
      </c>
      <c r="K1556">
        <f t="shared" si="196"/>
        <v>-1.25</v>
      </c>
      <c r="L1556">
        <f t="shared" si="197"/>
        <v>1.4602404771244188E-4</v>
      </c>
      <c r="M1556">
        <f t="shared" si="198"/>
        <v>4.5832900000000011E-3</v>
      </c>
      <c r="N1556">
        <f t="shared" si="199"/>
        <v>5.3908834138497819E-4</v>
      </c>
      <c r="O1556">
        <f t="shared" si="200"/>
        <v>1.5625000000000003E-4</v>
      </c>
    </row>
    <row r="1557" spans="1:15" x14ac:dyDescent="0.15">
      <c r="A1557" s="1">
        <v>40975</v>
      </c>
      <c r="B1557">
        <v>9.6300000000000008</v>
      </c>
      <c r="C1557">
        <v>19.309999999999999</v>
      </c>
      <c r="D1557" s="2">
        <v>8.5315958965956717</v>
      </c>
      <c r="E1557" s="2">
        <v>22.411827602094906</v>
      </c>
      <c r="F1557">
        <v>15.84</v>
      </c>
      <c r="G1557">
        <v>17.920000000000002</v>
      </c>
      <c r="H1557">
        <f t="shared" si="193"/>
        <v>-1.098404103404329</v>
      </c>
      <c r="I1557">
        <f t="shared" si="194"/>
        <v>6.2099999999999991</v>
      </c>
      <c r="J1557">
        <f t="shared" si="195"/>
        <v>3.1018276020949074</v>
      </c>
      <c r="K1557">
        <f t="shared" si="196"/>
        <v>-1.389999999999997</v>
      </c>
      <c r="L1557">
        <f t="shared" si="197"/>
        <v>1.2064915743754681E-4</v>
      </c>
      <c r="M1557">
        <f t="shared" si="198"/>
        <v>3.8564099999999985E-3</v>
      </c>
      <c r="N1557">
        <f t="shared" si="199"/>
        <v>9.6213344731178429E-4</v>
      </c>
      <c r="O1557">
        <f t="shared" si="200"/>
        <v>1.9320999999999916E-4</v>
      </c>
    </row>
    <row r="1558" spans="1:15" x14ac:dyDescent="0.15">
      <c r="A1558" s="1">
        <v>40976</v>
      </c>
      <c r="B1558">
        <v>9.7799999999999994</v>
      </c>
      <c r="C1558">
        <v>19.37</v>
      </c>
      <c r="D1558" s="2">
        <v>8.5315958965956717</v>
      </c>
      <c r="E1558" s="2">
        <v>22.411827602094906</v>
      </c>
      <c r="F1558">
        <v>14.57</v>
      </c>
      <c r="G1558">
        <v>16.940000000000001</v>
      </c>
      <c r="H1558">
        <f t="shared" si="193"/>
        <v>-1.2484041034043276</v>
      </c>
      <c r="I1558">
        <f t="shared" si="194"/>
        <v>4.7900000000000009</v>
      </c>
      <c r="J1558">
        <f t="shared" si="195"/>
        <v>3.0418276020949051</v>
      </c>
      <c r="K1558">
        <f t="shared" si="196"/>
        <v>-2.4299999999999997</v>
      </c>
      <c r="L1558">
        <f t="shared" si="197"/>
        <v>1.5585128053967632E-4</v>
      </c>
      <c r="M1558">
        <f t="shared" si="198"/>
        <v>2.2944100000000011E-3</v>
      </c>
      <c r="N1558">
        <f t="shared" si="199"/>
        <v>9.2527151608664409E-4</v>
      </c>
      <c r="O1558">
        <f t="shared" si="200"/>
        <v>5.9048999999999994E-4</v>
      </c>
    </row>
    <row r="1559" spans="1:15" x14ac:dyDescent="0.15">
      <c r="A1559" s="1">
        <v>40977</v>
      </c>
      <c r="B1559">
        <v>9.77</v>
      </c>
      <c r="C1559">
        <v>18.86</v>
      </c>
      <c r="D1559" s="2">
        <v>8.5315958965956717</v>
      </c>
      <c r="E1559" s="2">
        <v>22.411827602094906</v>
      </c>
      <c r="F1559">
        <v>14.36</v>
      </c>
      <c r="G1559">
        <v>16.66</v>
      </c>
      <c r="H1559">
        <f t="shared" si="193"/>
        <v>-1.2384041034043278</v>
      </c>
      <c r="I1559">
        <f t="shared" si="194"/>
        <v>4.59</v>
      </c>
      <c r="J1559">
        <f t="shared" si="195"/>
        <v>3.5518276020949067</v>
      </c>
      <c r="K1559">
        <f t="shared" si="196"/>
        <v>-2.1999999999999993</v>
      </c>
      <c r="L1559">
        <f t="shared" si="197"/>
        <v>1.5336447233286771E-4</v>
      </c>
      <c r="M1559">
        <f t="shared" si="198"/>
        <v>2.1068099999999998E-3</v>
      </c>
      <c r="N1559">
        <f t="shared" si="199"/>
        <v>1.2615479315003252E-3</v>
      </c>
      <c r="O1559">
        <f t="shared" si="200"/>
        <v>4.8399999999999962E-4</v>
      </c>
    </row>
    <row r="1560" spans="1:15" x14ac:dyDescent="0.15">
      <c r="A1560" s="1">
        <v>40980</v>
      </c>
      <c r="B1560">
        <v>9.6999999999999993</v>
      </c>
      <c r="C1560">
        <v>18.16</v>
      </c>
      <c r="D1560" s="2">
        <v>8.5315958965956717</v>
      </c>
      <c r="E1560" s="2">
        <v>22.411827602094906</v>
      </c>
      <c r="F1560">
        <v>13.72</v>
      </c>
      <c r="G1560">
        <v>16.350000000000001</v>
      </c>
      <c r="H1560">
        <f t="shared" si="193"/>
        <v>-1.1684041034043275</v>
      </c>
      <c r="I1560">
        <f t="shared" si="194"/>
        <v>4.0200000000000014</v>
      </c>
      <c r="J1560">
        <f t="shared" si="195"/>
        <v>4.251827602094906</v>
      </c>
      <c r="K1560">
        <f t="shared" si="196"/>
        <v>-1.8099999999999987</v>
      </c>
      <c r="L1560">
        <f t="shared" si="197"/>
        <v>1.3651681488520707E-4</v>
      </c>
      <c r="M1560">
        <f t="shared" si="198"/>
        <v>1.6160400000000011E-3</v>
      </c>
      <c r="N1560">
        <f t="shared" si="199"/>
        <v>1.807803795793612E-3</v>
      </c>
      <c r="O1560">
        <f t="shared" si="200"/>
        <v>3.2760999999999956E-4</v>
      </c>
    </row>
    <row r="1561" spans="1:15" x14ac:dyDescent="0.15">
      <c r="A1561" s="1">
        <v>40981</v>
      </c>
      <c r="B1561">
        <v>10.86</v>
      </c>
      <c r="C1561">
        <v>18.21</v>
      </c>
      <c r="D1561" s="2">
        <v>8.5315958965956717</v>
      </c>
      <c r="E1561" s="2">
        <v>22.411827602094906</v>
      </c>
      <c r="F1561">
        <v>13.44</v>
      </c>
      <c r="G1561">
        <v>15.69</v>
      </c>
      <c r="H1561">
        <f t="shared" si="193"/>
        <v>-2.3284041034043277</v>
      </c>
      <c r="I1561">
        <f t="shared" si="194"/>
        <v>2.58</v>
      </c>
      <c r="J1561">
        <f t="shared" si="195"/>
        <v>4.2018276020949052</v>
      </c>
      <c r="K1561">
        <f t="shared" si="196"/>
        <v>-2.5200000000000014</v>
      </c>
      <c r="L1561">
        <f t="shared" si="197"/>
        <v>5.4214656687501109E-4</v>
      </c>
      <c r="M1561">
        <f t="shared" si="198"/>
        <v>6.6564E-4</v>
      </c>
      <c r="N1561">
        <f t="shared" si="199"/>
        <v>1.7655355197726623E-3</v>
      </c>
      <c r="O1561">
        <f t="shared" si="200"/>
        <v>6.3504000000000067E-4</v>
      </c>
    </row>
    <row r="1562" spans="1:15" x14ac:dyDescent="0.15">
      <c r="A1562" s="1">
        <v>40982</v>
      </c>
      <c r="B1562">
        <v>10.69</v>
      </c>
      <c r="C1562">
        <v>17.97</v>
      </c>
      <c r="D1562" s="2">
        <v>8.6378033910251713</v>
      </c>
      <c r="E1562" s="2">
        <v>21.4267295998721</v>
      </c>
      <c r="F1562">
        <v>14.22</v>
      </c>
      <c r="G1562">
        <v>16.57</v>
      </c>
      <c r="H1562">
        <f t="shared" si="193"/>
        <v>-2.0521966089748283</v>
      </c>
      <c r="I1562">
        <f t="shared" si="194"/>
        <v>3.5300000000000011</v>
      </c>
      <c r="J1562">
        <f t="shared" si="195"/>
        <v>3.4567295998721015</v>
      </c>
      <c r="K1562">
        <f t="shared" si="196"/>
        <v>-1.3999999999999986</v>
      </c>
      <c r="L1562">
        <f t="shared" si="197"/>
        <v>4.2115109218877835E-4</v>
      </c>
      <c r="M1562">
        <f t="shared" si="198"/>
        <v>1.2460900000000009E-3</v>
      </c>
      <c r="N1562">
        <f t="shared" si="199"/>
        <v>1.1948979526631939E-3</v>
      </c>
      <c r="O1562">
        <f t="shared" si="200"/>
        <v>1.9599999999999961E-4</v>
      </c>
    </row>
    <row r="1563" spans="1:15" x14ac:dyDescent="0.15">
      <c r="A1563" s="1">
        <v>40983</v>
      </c>
      <c r="B1563">
        <v>10.76</v>
      </c>
      <c r="C1563">
        <v>17.95</v>
      </c>
      <c r="D1563" s="2">
        <v>8.6378033910251713</v>
      </c>
      <c r="E1563" s="2">
        <v>21.4267295998721</v>
      </c>
      <c r="F1563">
        <v>13.46</v>
      </c>
      <c r="G1563">
        <v>16.34</v>
      </c>
      <c r="H1563">
        <f t="shared" si="193"/>
        <v>-2.1221966089748285</v>
      </c>
      <c r="I1563">
        <f t="shared" si="194"/>
        <v>2.7000000000000011</v>
      </c>
      <c r="J1563">
        <f t="shared" si="195"/>
        <v>3.4767295998721011</v>
      </c>
      <c r="K1563">
        <f t="shared" si="196"/>
        <v>-1.6099999999999994</v>
      </c>
      <c r="L1563">
        <f t="shared" si="197"/>
        <v>4.503718447144262E-4</v>
      </c>
      <c r="M1563">
        <f t="shared" si="198"/>
        <v>7.2900000000000059E-4</v>
      </c>
      <c r="N1563">
        <f t="shared" si="199"/>
        <v>1.208764871062682E-3</v>
      </c>
      <c r="O1563">
        <f t="shared" si="200"/>
        <v>2.5920999999999979E-4</v>
      </c>
    </row>
    <row r="1564" spans="1:15" x14ac:dyDescent="0.15">
      <c r="A1564" s="1">
        <v>40984</v>
      </c>
      <c r="B1564">
        <v>10.039999999999999</v>
      </c>
      <c r="C1564">
        <v>17.920000000000002</v>
      </c>
      <c r="D1564" s="2">
        <v>8.6378033910251713</v>
      </c>
      <c r="E1564" s="2">
        <v>21.4267295998721</v>
      </c>
      <c r="F1564">
        <v>12.32</v>
      </c>
      <c r="G1564">
        <v>15.92</v>
      </c>
      <c r="H1564">
        <f t="shared" si="193"/>
        <v>-1.4021966089748279</v>
      </c>
      <c r="I1564">
        <f t="shared" si="194"/>
        <v>2.2800000000000011</v>
      </c>
      <c r="J1564">
        <f t="shared" si="195"/>
        <v>3.5067295998720986</v>
      </c>
      <c r="K1564">
        <f t="shared" si="196"/>
        <v>-2.0000000000000018</v>
      </c>
      <c r="L1564">
        <f t="shared" si="197"/>
        <v>1.9661553302205062E-4</v>
      </c>
      <c r="M1564">
        <f t="shared" si="198"/>
        <v>5.1984000000000047E-4</v>
      </c>
      <c r="N1564">
        <f t="shared" si="199"/>
        <v>1.2297152486619128E-3</v>
      </c>
      <c r="O1564">
        <f t="shared" si="200"/>
        <v>4.0000000000000072E-4</v>
      </c>
    </row>
    <row r="1565" spans="1:15" x14ac:dyDescent="0.15">
      <c r="A1565" s="1">
        <v>40987</v>
      </c>
      <c r="B1565">
        <v>10.039999999999999</v>
      </c>
      <c r="C1565">
        <v>17.84</v>
      </c>
      <c r="D1565" s="2">
        <v>8.6378033910251713</v>
      </c>
      <c r="E1565" s="2">
        <v>21.4267295998721</v>
      </c>
      <c r="F1565">
        <v>12.33</v>
      </c>
      <c r="G1565">
        <v>15.76</v>
      </c>
      <c r="H1565">
        <f t="shared" si="193"/>
        <v>-1.4021966089748279</v>
      </c>
      <c r="I1565">
        <f t="shared" si="194"/>
        <v>2.2900000000000009</v>
      </c>
      <c r="J1565">
        <f t="shared" si="195"/>
        <v>3.5867295998721005</v>
      </c>
      <c r="K1565">
        <f t="shared" si="196"/>
        <v>-2.08</v>
      </c>
      <c r="L1565">
        <f t="shared" si="197"/>
        <v>1.9661553302205062E-4</v>
      </c>
      <c r="M1565">
        <f t="shared" si="198"/>
        <v>5.2441000000000044E-4</v>
      </c>
      <c r="N1565">
        <f t="shared" si="199"/>
        <v>1.2864629222598676E-3</v>
      </c>
      <c r="O1565">
        <f t="shared" si="200"/>
        <v>4.3263999999999998E-4</v>
      </c>
    </row>
    <row r="1566" spans="1:15" x14ac:dyDescent="0.15">
      <c r="A1566" s="1">
        <v>40988</v>
      </c>
      <c r="B1566">
        <v>10.14</v>
      </c>
      <c r="C1566">
        <v>16.57</v>
      </c>
      <c r="D1566" s="2">
        <v>8.6378033910251713</v>
      </c>
      <c r="E1566" s="2">
        <v>21.4267295998721</v>
      </c>
      <c r="F1566">
        <v>12.76</v>
      </c>
      <c r="G1566">
        <v>15.92</v>
      </c>
      <c r="H1566">
        <f t="shared" si="193"/>
        <v>-1.5021966089748293</v>
      </c>
      <c r="I1566">
        <f t="shared" si="194"/>
        <v>2.6199999999999992</v>
      </c>
      <c r="J1566">
        <f t="shared" si="195"/>
        <v>4.8567295998721001</v>
      </c>
      <c r="K1566">
        <f t="shared" si="196"/>
        <v>-0.65000000000000036</v>
      </c>
      <c r="L1566">
        <f t="shared" si="197"/>
        <v>2.2565946520154763E-4</v>
      </c>
      <c r="M1566">
        <f t="shared" si="198"/>
        <v>6.8643999999999953E-4</v>
      </c>
      <c r="N1566">
        <f t="shared" si="199"/>
        <v>2.3587822406273807E-3</v>
      </c>
      <c r="O1566">
        <f t="shared" si="200"/>
        <v>4.2250000000000044E-5</v>
      </c>
    </row>
    <row r="1567" spans="1:15" x14ac:dyDescent="0.15">
      <c r="A1567" s="1">
        <v>40989</v>
      </c>
      <c r="B1567">
        <v>10.18</v>
      </c>
      <c r="C1567">
        <v>16.53</v>
      </c>
      <c r="D1567" s="2">
        <v>8.6378033910251713</v>
      </c>
      <c r="E1567" s="2">
        <v>21.4267295998721</v>
      </c>
      <c r="F1567">
        <v>12.35</v>
      </c>
      <c r="G1567">
        <v>15.25</v>
      </c>
      <c r="H1567">
        <f t="shared" si="193"/>
        <v>-1.5421966089748285</v>
      </c>
      <c r="I1567">
        <f t="shared" si="194"/>
        <v>2.17</v>
      </c>
      <c r="J1567">
        <f t="shared" si="195"/>
        <v>4.8967295998720992</v>
      </c>
      <c r="K1567">
        <f t="shared" si="196"/>
        <v>-1.2800000000000011</v>
      </c>
      <c r="L1567">
        <f t="shared" si="197"/>
        <v>2.3783703807334598E-4</v>
      </c>
      <c r="M1567">
        <f t="shared" si="198"/>
        <v>4.7089000000000001E-4</v>
      </c>
      <c r="N1567">
        <f t="shared" si="199"/>
        <v>2.3977960774263568E-3</v>
      </c>
      <c r="O1567">
        <f t="shared" si="200"/>
        <v>1.6384000000000027E-4</v>
      </c>
    </row>
    <row r="1568" spans="1:15" x14ac:dyDescent="0.15">
      <c r="A1568" s="1">
        <v>40990</v>
      </c>
      <c r="B1568">
        <v>10.5</v>
      </c>
      <c r="C1568">
        <v>16.309999999999999</v>
      </c>
      <c r="D1568" s="2">
        <v>8.6378033910251713</v>
      </c>
      <c r="E1568" s="2">
        <v>21.4267295998721</v>
      </c>
      <c r="F1568">
        <v>13.79</v>
      </c>
      <c r="G1568">
        <v>16.18</v>
      </c>
      <c r="H1568">
        <f t="shared" si="193"/>
        <v>-1.8621966089748287</v>
      </c>
      <c r="I1568">
        <f t="shared" si="194"/>
        <v>3.2899999999999991</v>
      </c>
      <c r="J1568">
        <f t="shared" si="195"/>
        <v>5.1167295998721016</v>
      </c>
      <c r="K1568">
        <f t="shared" si="196"/>
        <v>-0.12999999999999901</v>
      </c>
      <c r="L1568">
        <f t="shared" si="197"/>
        <v>3.467776210477352E-4</v>
      </c>
      <c r="M1568">
        <f t="shared" si="198"/>
        <v>1.0824099999999994E-3</v>
      </c>
      <c r="N1568">
        <f t="shared" si="199"/>
        <v>2.6180921798207319E-3</v>
      </c>
      <c r="O1568">
        <f t="shared" si="200"/>
        <v>1.6899999999999739E-6</v>
      </c>
    </row>
    <row r="1569" spans="1:15" x14ac:dyDescent="0.15">
      <c r="A1569" s="1">
        <v>40991</v>
      </c>
      <c r="B1569">
        <v>10.220000000000001</v>
      </c>
      <c r="C1569">
        <v>16.2</v>
      </c>
      <c r="D1569" s="2">
        <v>8.6378033910251713</v>
      </c>
      <c r="E1569" s="2">
        <v>21.4267295998721</v>
      </c>
      <c r="F1569">
        <v>12.42</v>
      </c>
      <c r="G1569">
        <v>15.08</v>
      </c>
      <c r="H1569">
        <f t="shared" si="193"/>
        <v>-1.5821966089748294</v>
      </c>
      <c r="I1569">
        <f t="shared" si="194"/>
        <v>2.1999999999999993</v>
      </c>
      <c r="J1569">
        <f t="shared" si="195"/>
        <v>5.2267295998721011</v>
      </c>
      <c r="K1569">
        <f t="shared" si="196"/>
        <v>-1.1199999999999992</v>
      </c>
      <c r="L1569">
        <f t="shared" si="197"/>
        <v>2.5033461094514496E-4</v>
      </c>
      <c r="M1569">
        <f t="shared" si="198"/>
        <v>4.8399999999999962E-4</v>
      </c>
      <c r="N1569">
        <f t="shared" si="199"/>
        <v>2.7318702310179179E-3</v>
      </c>
      <c r="O1569">
        <f t="shared" si="200"/>
        <v>1.2543999999999983E-4</v>
      </c>
    </row>
    <row r="1570" spans="1:15" x14ac:dyDescent="0.15">
      <c r="A1570" s="1">
        <v>40994</v>
      </c>
      <c r="B1570">
        <v>10.77</v>
      </c>
      <c r="C1570">
        <v>16.329999999999998</v>
      </c>
      <c r="D1570" s="2">
        <v>8.6378033910251713</v>
      </c>
      <c r="E1570" s="2">
        <v>21.4267295998721</v>
      </c>
      <c r="F1570">
        <v>12.03</v>
      </c>
      <c r="G1570">
        <v>14.31</v>
      </c>
      <c r="H1570">
        <f t="shared" si="193"/>
        <v>-2.1321966089748283</v>
      </c>
      <c r="I1570">
        <f t="shared" si="194"/>
        <v>1.2599999999999998</v>
      </c>
      <c r="J1570">
        <f t="shared" si="195"/>
        <v>5.0967295998721021</v>
      </c>
      <c r="K1570">
        <f t="shared" si="196"/>
        <v>-2.0199999999999978</v>
      </c>
      <c r="L1570">
        <f t="shared" si="197"/>
        <v>4.546262379323757E-4</v>
      </c>
      <c r="M1570">
        <f t="shared" si="198"/>
        <v>1.5875999999999995E-4</v>
      </c>
      <c r="N1570">
        <f t="shared" si="199"/>
        <v>2.5976652614212435E-3</v>
      </c>
      <c r="O1570">
        <f t="shared" si="200"/>
        <v>4.0803999999999911E-4</v>
      </c>
    </row>
    <row r="1571" spans="1:15" x14ac:dyDescent="0.15">
      <c r="A1571" s="1">
        <v>40995</v>
      </c>
      <c r="B1571">
        <v>10.83</v>
      </c>
      <c r="C1571">
        <v>16.05</v>
      </c>
      <c r="D1571" s="2">
        <v>8.6378033910251713</v>
      </c>
      <c r="E1571" s="2">
        <v>21.4267295998721</v>
      </c>
      <c r="F1571">
        <v>12.63</v>
      </c>
      <c r="G1571">
        <v>14.71</v>
      </c>
      <c r="H1571">
        <f t="shared" si="193"/>
        <v>-2.1921966089748288</v>
      </c>
      <c r="I1571">
        <f t="shared" si="194"/>
        <v>1.8000000000000007</v>
      </c>
      <c r="J1571">
        <f t="shared" si="195"/>
        <v>5.3767295998720996</v>
      </c>
      <c r="K1571">
        <f t="shared" si="196"/>
        <v>-1.3399999999999999</v>
      </c>
      <c r="L1571">
        <f t="shared" si="197"/>
        <v>4.8057259724007393E-4</v>
      </c>
      <c r="M1571">
        <f t="shared" si="198"/>
        <v>3.2400000000000018E-4</v>
      </c>
      <c r="N1571">
        <f t="shared" si="199"/>
        <v>2.8909221190140787E-3</v>
      </c>
      <c r="O1571">
        <f t="shared" si="200"/>
        <v>1.7955999999999997E-4</v>
      </c>
    </row>
    <row r="1572" spans="1:15" x14ac:dyDescent="0.15">
      <c r="A1572" s="1">
        <v>40996</v>
      </c>
      <c r="B1572">
        <v>10.8</v>
      </c>
      <c r="C1572">
        <v>15.77</v>
      </c>
      <c r="D1572" s="2">
        <v>8.676370064646429</v>
      </c>
      <c r="E1572" s="2">
        <v>20.56235922175356</v>
      </c>
      <c r="F1572">
        <v>13.32</v>
      </c>
      <c r="G1572">
        <v>15.52</v>
      </c>
      <c r="H1572">
        <f t="shared" si="193"/>
        <v>-2.1236299353535717</v>
      </c>
      <c r="I1572">
        <f t="shared" si="194"/>
        <v>2.5199999999999996</v>
      </c>
      <c r="J1572">
        <f t="shared" si="195"/>
        <v>4.7923592217535607</v>
      </c>
      <c r="K1572">
        <f t="shared" si="196"/>
        <v>-0.25</v>
      </c>
      <c r="L1572">
        <f t="shared" si="197"/>
        <v>4.5098041023298156E-4</v>
      </c>
      <c r="M1572">
        <f t="shared" si="198"/>
        <v>6.350399999999998E-4</v>
      </c>
      <c r="N1572">
        <f t="shared" si="199"/>
        <v>2.2966706910326398E-3</v>
      </c>
      <c r="O1572">
        <f t="shared" si="200"/>
        <v>6.2500000000000003E-6</v>
      </c>
    </row>
    <row r="1573" spans="1:15" x14ac:dyDescent="0.15">
      <c r="A1573" s="1">
        <v>40997</v>
      </c>
      <c r="B1573">
        <v>10.43</v>
      </c>
      <c r="C1573">
        <v>15.78</v>
      </c>
      <c r="D1573" s="2">
        <v>8.676370064646429</v>
      </c>
      <c r="E1573" s="2">
        <v>20.56235922175356</v>
      </c>
      <c r="F1573">
        <v>12.88</v>
      </c>
      <c r="G1573">
        <v>15.23</v>
      </c>
      <c r="H1573">
        <f t="shared" si="193"/>
        <v>-1.7536299353535707</v>
      </c>
      <c r="I1573">
        <f t="shared" si="194"/>
        <v>2.4500000000000011</v>
      </c>
      <c r="J1573">
        <f t="shared" si="195"/>
        <v>4.7823592217535609</v>
      </c>
      <c r="K1573">
        <f t="shared" si="196"/>
        <v>-0.54999999999999893</v>
      </c>
      <c r="L1573">
        <f t="shared" si="197"/>
        <v>3.0752179501681681E-4</v>
      </c>
      <c r="M1573">
        <f t="shared" si="198"/>
        <v>6.0025000000000052E-4</v>
      </c>
      <c r="N1573">
        <f t="shared" si="199"/>
        <v>2.2870959725891323E-3</v>
      </c>
      <c r="O1573">
        <f t="shared" si="200"/>
        <v>3.0249999999999881E-5</v>
      </c>
    </row>
    <row r="1574" spans="1:15" x14ac:dyDescent="0.15">
      <c r="A1574" s="1">
        <v>40998</v>
      </c>
      <c r="B1574">
        <v>10.45</v>
      </c>
      <c r="C1574">
        <v>15.38</v>
      </c>
      <c r="D1574" s="2">
        <v>8.676370064646429</v>
      </c>
      <c r="E1574" s="2">
        <v>20.56235922175356</v>
      </c>
      <c r="F1574">
        <v>12.58</v>
      </c>
      <c r="G1574">
        <v>15.01</v>
      </c>
      <c r="H1574">
        <f t="shared" si="193"/>
        <v>-1.7736299353535703</v>
      </c>
      <c r="I1574">
        <f t="shared" si="194"/>
        <v>2.1300000000000008</v>
      </c>
      <c r="J1574">
        <f t="shared" si="195"/>
        <v>5.1823592217535595</v>
      </c>
      <c r="K1574">
        <f t="shared" si="196"/>
        <v>-0.37000000000000099</v>
      </c>
      <c r="L1574">
        <f t="shared" si="197"/>
        <v>3.1457631475823093E-4</v>
      </c>
      <c r="M1574">
        <f t="shared" si="198"/>
        <v>4.536900000000003E-4</v>
      </c>
      <c r="N1574">
        <f t="shared" si="199"/>
        <v>2.6856847103294158E-3</v>
      </c>
      <c r="O1574">
        <f t="shared" si="200"/>
        <v>1.3690000000000076E-5</v>
      </c>
    </row>
    <row r="1575" spans="1:15" x14ac:dyDescent="0.15">
      <c r="A1575" s="1">
        <v>41001</v>
      </c>
      <c r="B1575">
        <v>10.62</v>
      </c>
      <c r="C1575">
        <v>15.37</v>
      </c>
      <c r="D1575" s="2">
        <v>8.676370064646429</v>
      </c>
      <c r="E1575" s="2">
        <v>20.56235922175356</v>
      </c>
      <c r="F1575">
        <v>12.38</v>
      </c>
      <c r="G1575">
        <v>14.74</v>
      </c>
      <c r="H1575">
        <f t="shared" si="193"/>
        <v>-1.9436299353535702</v>
      </c>
      <c r="I1575">
        <f t="shared" si="194"/>
        <v>1.7600000000000016</v>
      </c>
      <c r="J1575">
        <f t="shared" si="195"/>
        <v>5.192359221753561</v>
      </c>
      <c r="K1575">
        <f t="shared" si="196"/>
        <v>-0.62999999999999901</v>
      </c>
      <c r="L1575">
        <f t="shared" si="197"/>
        <v>3.7776973256025233E-4</v>
      </c>
      <c r="M1575">
        <f t="shared" si="198"/>
        <v>3.097600000000005E-4</v>
      </c>
      <c r="N1575">
        <f t="shared" si="199"/>
        <v>2.6960594287729249E-3</v>
      </c>
      <c r="O1575">
        <f t="shared" si="200"/>
        <v>3.9689999999999872E-5</v>
      </c>
    </row>
    <row r="1576" spans="1:15" x14ac:dyDescent="0.15">
      <c r="A1576" s="1">
        <v>41002</v>
      </c>
      <c r="B1576">
        <v>10.65</v>
      </c>
      <c r="C1576">
        <v>14.83</v>
      </c>
      <c r="D1576" s="2">
        <v>8.676370064646429</v>
      </c>
      <c r="E1576" s="2">
        <v>20.56235922175356</v>
      </c>
      <c r="F1576">
        <v>13.05</v>
      </c>
      <c r="G1576">
        <v>15.42</v>
      </c>
      <c r="H1576">
        <f t="shared" si="193"/>
        <v>-1.9736299353535713</v>
      </c>
      <c r="I1576">
        <f t="shared" si="194"/>
        <v>2.4000000000000004</v>
      </c>
      <c r="J1576">
        <f t="shared" si="195"/>
        <v>5.7323592217535602</v>
      </c>
      <c r="K1576">
        <f t="shared" si="196"/>
        <v>0.58999999999999986</v>
      </c>
      <c r="L1576">
        <f t="shared" si="197"/>
        <v>3.8952151217237421E-4</v>
      </c>
      <c r="M1576">
        <f t="shared" si="198"/>
        <v>5.7600000000000023E-4</v>
      </c>
      <c r="N1576">
        <f t="shared" si="199"/>
        <v>3.285994224722308E-3</v>
      </c>
      <c r="O1576">
        <f t="shared" si="200"/>
        <v>3.4809999999999987E-5</v>
      </c>
    </row>
    <row r="1577" spans="1:15" x14ac:dyDescent="0.15">
      <c r="A1577" s="1">
        <v>41003</v>
      </c>
      <c r="B1577">
        <v>11.16</v>
      </c>
      <c r="C1577">
        <v>14.95</v>
      </c>
      <c r="D1577" s="2">
        <v>8.676370064646429</v>
      </c>
      <c r="E1577" s="2">
        <v>20.56235922175356</v>
      </c>
      <c r="F1577">
        <v>13.36</v>
      </c>
      <c r="G1577">
        <v>15.86</v>
      </c>
      <c r="H1577">
        <f t="shared" si="193"/>
        <v>-2.4836299353535711</v>
      </c>
      <c r="I1577">
        <f t="shared" si="194"/>
        <v>2.1999999999999993</v>
      </c>
      <c r="J1577">
        <f t="shared" si="195"/>
        <v>5.6123592217535609</v>
      </c>
      <c r="K1577">
        <f t="shared" si="196"/>
        <v>0.91000000000000014</v>
      </c>
      <c r="L1577">
        <f t="shared" si="197"/>
        <v>6.1684176557843834E-4</v>
      </c>
      <c r="M1577">
        <f t="shared" si="198"/>
        <v>4.8399999999999962E-4</v>
      </c>
      <c r="N1577">
        <f t="shared" si="199"/>
        <v>3.1498576034002233E-3</v>
      </c>
      <c r="O1577">
        <f t="shared" si="200"/>
        <v>8.2810000000000042E-5</v>
      </c>
    </row>
    <row r="1578" spans="1:15" x14ac:dyDescent="0.15">
      <c r="A1578" s="1">
        <v>41004</v>
      </c>
      <c r="B1578">
        <v>11.17</v>
      </c>
      <c r="C1578">
        <v>14.23</v>
      </c>
      <c r="D1578" s="2">
        <v>8.676370064646429</v>
      </c>
      <c r="E1578" s="2">
        <v>20.56235922175356</v>
      </c>
      <c r="F1578">
        <v>13.74</v>
      </c>
      <c r="G1578">
        <v>16.16</v>
      </c>
      <c r="H1578">
        <f t="shared" si="193"/>
        <v>-2.4936299353535709</v>
      </c>
      <c r="I1578">
        <f t="shared" si="194"/>
        <v>2.5700000000000003</v>
      </c>
      <c r="J1578">
        <f t="shared" si="195"/>
        <v>6.3323592217535598</v>
      </c>
      <c r="K1578">
        <f t="shared" si="196"/>
        <v>1.9299999999999997</v>
      </c>
      <c r="L1578">
        <f t="shared" si="197"/>
        <v>6.2181902544914541E-4</v>
      </c>
      <c r="M1578">
        <f t="shared" si="198"/>
        <v>6.6049000000000023E-4</v>
      </c>
      <c r="N1578">
        <f t="shared" si="199"/>
        <v>4.0098773313327349E-3</v>
      </c>
      <c r="O1578">
        <f t="shared" si="200"/>
        <v>3.724899999999999E-4</v>
      </c>
    </row>
    <row r="1579" spans="1:15" x14ac:dyDescent="0.15">
      <c r="A1579" s="1">
        <v>41008</v>
      </c>
      <c r="B1579">
        <v>11.75</v>
      </c>
      <c r="C1579">
        <v>14.41</v>
      </c>
      <c r="D1579" s="2">
        <v>8.676370064646429</v>
      </c>
      <c r="E1579" s="2">
        <v>20.56235922175356</v>
      </c>
      <c r="F1579">
        <v>15.05</v>
      </c>
      <c r="G1579">
        <v>16.920000000000002</v>
      </c>
      <c r="H1579">
        <f t="shared" si="193"/>
        <v>-3.073629935353571</v>
      </c>
      <c r="I1579">
        <f t="shared" si="194"/>
        <v>3.3000000000000007</v>
      </c>
      <c r="J1579">
        <f t="shared" si="195"/>
        <v>6.1523592217535601</v>
      </c>
      <c r="K1579">
        <f t="shared" si="196"/>
        <v>2.5100000000000016</v>
      </c>
      <c r="L1579">
        <f t="shared" si="197"/>
        <v>9.4472009795015962E-4</v>
      </c>
      <c r="M1579">
        <f t="shared" si="198"/>
        <v>1.0890000000000006E-3</v>
      </c>
      <c r="N1579">
        <f t="shared" si="199"/>
        <v>3.7851523993496072E-3</v>
      </c>
      <c r="O1579">
        <f t="shared" si="200"/>
        <v>6.3001000000000073E-4</v>
      </c>
    </row>
    <row r="1580" spans="1:15" x14ac:dyDescent="0.15">
      <c r="A1580" s="1">
        <v>41009</v>
      </c>
      <c r="B1580">
        <v>12.83</v>
      </c>
      <c r="C1580">
        <v>12.95</v>
      </c>
      <c r="D1580" s="2">
        <v>8.676370064646429</v>
      </c>
      <c r="E1580" s="2">
        <v>20.56235922175356</v>
      </c>
      <c r="F1580">
        <v>17.84</v>
      </c>
      <c r="G1580">
        <v>19.11</v>
      </c>
      <c r="H1580">
        <f t="shared" si="193"/>
        <v>-4.1536299353535711</v>
      </c>
      <c r="I1580">
        <f t="shared" si="194"/>
        <v>5.01</v>
      </c>
      <c r="J1580">
        <f t="shared" si="195"/>
        <v>7.6123592217535609</v>
      </c>
      <c r="K1580">
        <f t="shared" si="196"/>
        <v>6.16</v>
      </c>
      <c r="L1580">
        <f t="shared" si="197"/>
        <v>1.7252641639865314E-3</v>
      </c>
      <c r="M1580">
        <f t="shared" si="198"/>
        <v>2.51001E-3</v>
      </c>
      <c r="N1580">
        <f t="shared" si="199"/>
        <v>5.7948012921016472E-3</v>
      </c>
      <c r="O1580">
        <f t="shared" si="200"/>
        <v>3.7945600000000002E-3</v>
      </c>
    </row>
    <row r="1581" spans="1:15" x14ac:dyDescent="0.15">
      <c r="A1581" s="1">
        <v>41010</v>
      </c>
      <c r="B1581">
        <v>12.96</v>
      </c>
      <c r="C1581">
        <v>12.99</v>
      </c>
      <c r="D1581" s="2">
        <v>8.676370064646429</v>
      </c>
      <c r="E1581" s="2">
        <v>20.56235922175356</v>
      </c>
      <c r="F1581">
        <v>17.39</v>
      </c>
      <c r="G1581">
        <v>18.73</v>
      </c>
      <c r="H1581">
        <f t="shared" si="193"/>
        <v>-4.2836299353535718</v>
      </c>
      <c r="I1581">
        <f t="shared" si="194"/>
        <v>4.43</v>
      </c>
      <c r="J1581">
        <f t="shared" si="195"/>
        <v>7.57235922175356</v>
      </c>
      <c r="K1581">
        <f t="shared" si="196"/>
        <v>5.74</v>
      </c>
      <c r="L1581">
        <f t="shared" si="197"/>
        <v>1.8349485423057243E-3</v>
      </c>
      <c r="M1581">
        <f t="shared" si="198"/>
        <v>1.9624899999999999E-3</v>
      </c>
      <c r="N1581">
        <f t="shared" si="199"/>
        <v>5.7340624183276189E-3</v>
      </c>
      <c r="O1581">
        <f t="shared" si="200"/>
        <v>3.2947599999999999E-3</v>
      </c>
    </row>
    <row r="1582" spans="1:15" x14ac:dyDescent="0.15">
      <c r="A1582" s="1">
        <v>41011</v>
      </c>
      <c r="B1582">
        <v>13.47</v>
      </c>
      <c r="C1582">
        <v>13.17</v>
      </c>
      <c r="D1582" s="2">
        <v>10.418070962057369</v>
      </c>
      <c r="E1582" s="2">
        <v>16.259446215005475</v>
      </c>
      <c r="F1582">
        <v>15.74</v>
      </c>
      <c r="G1582">
        <v>17.510000000000002</v>
      </c>
      <c r="H1582">
        <f t="shared" si="193"/>
        <v>-3.0519290379426316</v>
      </c>
      <c r="I1582">
        <f t="shared" si="194"/>
        <v>2.2699999999999996</v>
      </c>
      <c r="J1582">
        <f t="shared" si="195"/>
        <v>3.0894462150054753</v>
      </c>
      <c r="K1582">
        <f t="shared" si="196"/>
        <v>4.3400000000000016</v>
      </c>
      <c r="L1582">
        <f t="shared" si="197"/>
        <v>9.3142708526374363E-4</v>
      </c>
      <c r="M1582">
        <f t="shared" si="198"/>
        <v>5.1528999999999974E-4</v>
      </c>
      <c r="N1582">
        <f t="shared" si="199"/>
        <v>9.544677915411658E-4</v>
      </c>
      <c r="O1582">
        <f t="shared" si="200"/>
        <v>1.8835600000000014E-3</v>
      </c>
    </row>
    <row r="1583" spans="1:15" x14ac:dyDescent="0.15">
      <c r="A1583" s="1">
        <v>41012</v>
      </c>
      <c r="B1583">
        <v>13.98</v>
      </c>
      <c r="C1583">
        <v>13.28</v>
      </c>
      <c r="D1583" s="2">
        <v>10.418070962057369</v>
      </c>
      <c r="E1583" s="2">
        <v>16.259446215005475</v>
      </c>
      <c r="F1583">
        <v>16.43</v>
      </c>
      <c r="G1583">
        <v>18.02</v>
      </c>
      <c r="H1583">
        <f t="shared" si="193"/>
        <v>-3.5619290379426314</v>
      </c>
      <c r="I1583">
        <f t="shared" si="194"/>
        <v>2.4499999999999993</v>
      </c>
      <c r="J1583">
        <f t="shared" si="195"/>
        <v>2.9794462150054759</v>
      </c>
      <c r="K1583">
        <f t="shared" si="196"/>
        <v>4.74</v>
      </c>
      <c r="L1583">
        <f t="shared" si="197"/>
        <v>1.2687338471338921E-3</v>
      </c>
      <c r="M1583">
        <f t="shared" si="198"/>
        <v>6.0024999999999966E-4</v>
      </c>
      <c r="N1583">
        <f t="shared" si="199"/>
        <v>8.8770997481104556E-4</v>
      </c>
      <c r="O1583">
        <f t="shared" si="200"/>
        <v>2.2467600000000004E-3</v>
      </c>
    </row>
    <row r="1584" spans="1:15" x14ac:dyDescent="0.15">
      <c r="A1584" s="1">
        <v>41015</v>
      </c>
      <c r="B1584">
        <v>13.93</v>
      </c>
      <c r="C1584">
        <v>13.28</v>
      </c>
      <c r="D1584" s="2">
        <v>10.418070962057369</v>
      </c>
      <c r="E1584" s="2">
        <v>16.259446215005475</v>
      </c>
      <c r="F1584">
        <v>17.149999999999999</v>
      </c>
      <c r="G1584">
        <v>18.399999999999999</v>
      </c>
      <c r="H1584">
        <f t="shared" si="193"/>
        <v>-3.5119290379426307</v>
      </c>
      <c r="I1584">
        <f t="shared" si="194"/>
        <v>3.2199999999999989</v>
      </c>
      <c r="J1584">
        <f t="shared" si="195"/>
        <v>2.9794462150054759</v>
      </c>
      <c r="K1584">
        <f t="shared" si="196"/>
        <v>5.1199999999999992</v>
      </c>
      <c r="L1584">
        <f t="shared" si="197"/>
        <v>1.2333645567544653E-3</v>
      </c>
      <c r="M1584">
        <f t="shared" si="198"/>
        <v>1.0368399999999992E-3</v>
      </c>
      <c r="N1584">
        <f t="shared" si="199"/>
        <v>8.8770997481104556E-4</v>
      </c>
      <c r="O1584">
        <f t="shared" si="200"/>
        <v>2.6214399999999996E-3</v>
      </c>
    </row>
    <row r="1585" spans="1:15" x14ac:dyDescent="0.15">
      <c r="A1585" s="1">
        <v>41016</v>
      </c>
      <c r="B1585">
        <v>13.78</v>
      </c>
      <c r="C1585">
        <v>13.51</v>
      </c>
      <c r="D1585" s="2">
        <v>10.418070962057369</v>
      </c>
      <c r="E1585" s="2">
        <v>16.259446215005475</v>
      </c>
      <c r="F1585">
        <v>15.43</v>
      </c>
      <c r="G1585">
        <v>17.02</v>
      </c>
      <c r="H1585">
        <f t="shared" si="193"/>
        <v>-3.3619290379426303</v>
      </c>
      <c r="I1585">
        <f t="shared" si="194"/>
        <v>1.6500000000000004</v>
      </c>
      <c r="J1585">
        <f t="shared" si="195"/>
        <v>2.7494462150054755</v>
      </c>
      <c r="K1585">
        <f t="shared" si="196"/>
        <v>3.51</v>
      </c>
      <c r="L1585">
        <f t="shared" si="197"/>
        <v>1.1302566856161863E-3</v>
      </c>
      <c r="M1585">
        <f t="shared" si="198"/>
        <v>2.7225000000000014E-4</v>
      </c>
      <c r="N1585">
        <f t="shared" si="199"/>
        <v>7.559454489207935E-4</v>
      </c>
      <c r="O1585">
        <f t="shared" si="200"/>
        <v>1.23201E-3</v>
      </c>
    </row>
    <row r="1586" spans="1:15" x14ac:dyDescent="0.15">
      <c r="A1586" s="1">
        <v>41017</v>
      </c>
      <c r="B1586">
        <v>13.75</v>
      </c>
      <c r="C1586">
        <v>12.97</v>
      </c>
      <c r="D1586" s="2">
        <v>10.418070962057369</v>
      </c>
      <c r="E1586" s="2">
        <v>16.259446215005475</v>
      </c>
      <c r="F1586">
        <v>15.36</v>
      </c>
      <c r="G1586">
        <v>17.13</v>
      </c>
      <c r="H1586">
        <f t="shared" si="193"/>
        <v>-3.331929037942631</v>
      </c>
      <c r="I1586">
        <f t="shared" si="194"/>
        <v>1.6099999999999994</v>
      </c>
      <c r="J1586">
        <f t="shared" si="195"/>
        <v>3.2894462150054746</v>
      </c>
      <c r="K1586">
        <f t="shared" si="196"/>
        <v>4.1599999999999984</v>
      </c>
      <c r="L1586">
        <f t="shared" si="197"/>
        <v>1.1101751113885307E-3</v>
      </c>
      <c r="M1586">
        <f t="shared" si="198"/>
        <v>2.5920999999999979E-4</v>
      </c>
      <c r="N1586">
        <f t="shared" si="199"/>
        <v>1.0820456401413844E-3</v>
      </c>
      <c r="O1586">
        <f t="shared" si="200"/>
        <v>1.7305599999999986E-3</v>
      </c>
    </row>
    <row r="1587" spans="1:15" x14ac:dyDescent="0.15">
      <c r="A1587" s="1">
        <v>41018</v>
      </c>
      <c r="B1587">
        <v>13.61</v>
      </c>
      <c r="C1587">
        <v>12.75</v>
      </c>
      <c r="D1587" s="2">
        <v>10.418070962057369</v>
      </c>
      <c r="E1587" s="2">
        <v>16.259446215005475</v>
      </c>
      <c r="F1587">
        <v>16</v>
      </c>
      <c r="G1587">
        <v>17.68</v>
      </c>
      <c r="H1587">
        <f t="shared" si="193"/>
        <v>-3.1919290379426304</v>
      </c>
      <c r="I1587">
        <f t="shared" si="194"/>
        <v>2.3900000000000006</v>
      </c>
      <c r="J1587">
        <f t="shared" si="195"/>
        <v>3.5094462150054753</v>
      </c>
      <c r="K1587">
        <f t="shared" si="196"/>
        <v>4.93</v>
      </c>
      <c r="L1587">
        <f t="shared" si="197"/>
        <v>1.0188410983261367E-3</v>
      </c>
      <c r="M1587">
        <f t="shared" si="198"/>
        <v>5.7121000000000027E-4</v>
      </c>
      <c r="N1587">
        <f t="shared" si="199"/>
        <v>1.2316212736016257E-3</v>
      </c>
      <c r="O1587">
        <f t="shared" si="200"/>
        <v>2.4304899999999996E-3</v>
      </c>
    </row>
    <row r="1588" spans="1:15" x14ac:dyDescent="0.15">
      <c r="A1588" s="1">
        <v>41019</v>
      </c>
      <c r="B1588">
        <v>13.57</v>
      </c>
      <c r="C1588">
        <v>12.45</v>
      </c>
      <c r="D1588" s="2">
        <v>10.418070962057369</v>
      </c>
      <c r="E1588" s="2">
        <v>16.259446215005475</v>
      </c>
      <c r="F1588">
        <v>14.98</v>
      </c>
      <c r="G1588">
        <v>17.100000000000001</v>
      </c>
      <c r="H1588">
        <f t="shared" si="193"/>
        <v>-3.1519290379426312</v>
      </c>
      <c r="I1588">
        <f t="shared" si="194"/>
        <v>1.4100000000000001</v>
      </c>
      <c r="J1588">
        <f t="shared" si="195"/>
        <v>3.809446215005476</v>
      </c>
      <c r="K1588">
        <f t="shared" si="196"/>
        <v>4.6500000000000021</v>
      </c>
      <c r="L1588">
        <f t="shared" si="197"/>
        <v>9.9346566602259625E-4</v>
      </c>
      <c r="M1588">
        <f t="shared" si="198"/>
        <v>1.9881000000000003E-4</v>
      </c>
      <c r="N1588">
        <f t="shared" si="199"/>
        <v>1.451188046501955E-3</v>
      </c>
      <c r="O1588">
        <f t="shared" si="200"/>
        <v>2.1622500000000018E-3</v>
      </c>
    </row>
    <row r="1589" spans="1:15" x14ac:dyDescent="0.15">
      <c r="A1589" s="1">
        <v>41022</v>
      </c>
      <c r="B1589">
        <v>13.81</v>
      </c>
      <c r="C1589">
        <v>12.44</v>
      </c>
      <c r="D1589" s="2">
        <v>10.418070962057369</v>
      </c>
      <c r="E1589" s="2">
        <v>16.259446215005475</v>
      </c>
      <c r="F1589">
        <v>16.27</v>
      </c>
      <c r="G1589">
        <v>17.75</v>
      </c>
      <c r="H1589">
        <f t="shared" si="193"/>
        <v>-3.3919290379426315</v>
      </c>
      <c r="I1589">
        <f t="shared" si="194"/>
        <v>2.4599999999999991</v>
      </c>
      <c r="J1589">
        <f t="shared" si="195"/>
        <v>3.8194462150054758</v>
      </c>
      <c r="K1589">
        <f t="shared" si="196"/>
        <v>5.3100000000000005</v>
      </c>
      <c r="L1589">
        <f t="shared" si="197"/>
        <v>1.1505182598438425E-3</v>
      </c>
      <c r="M1589">
        <f t="shared" si="198"/>
        <v>6.0515999999999955E-4</v>
      </c>
      <c r="N1589">
        <f t="shared" si="199"/>
        <v>1.4588169389319655E-3</v>
      </c>
      <c r="O1589">
        <f t="shared" si="200"/>
        <v>2.819610000000001E-3</v>
      </c>
    </row>
    <row r="1590" spans="1:15" x14ac:dyDescent="0.15">
      <c r="A1590" s="1">
        <v>41023</v>
      </c>
      <c r="B1590">
        <v>12.7</v>
      </c>
      <c r="C1590">
        <v>12.25</v>
      </c>
      <c r="D1590" s="2">
        <v>10.418070962057369</v>
      </c>
      <c r="E1590" s="2">
        <v>16.259446215005475</v>
      </c>
      <c r="F1590">
        <v>15.84</v>
      </c>
      <c r="G1590">
        <v>17.43</v>
      </c>
      <c r="H1590">
        <f t="shared" si="193"/>
        <v>-2.2819290379426302</v>
      </c>
      <c r="I1590">
        <f t="shared" si="194"/>
        <v>3.1400000000000006</v>
      </c>
      <c r="J1590">
        <f t="shared" si="195"/>
        <v>4.0094462150054753</v>
      </c>
      <c r="K1590">
        <f t="shared" si="196"/>
        <v>5.18</v>
      </c>
      <c r="L1590">
        <f t="shared" si="197"/>
        <v>5.2072001342057782E-4</v>
      </c>
      <c r="M1590">
        <f t="shared" si="198"/>
        <v>9.8596000000000035E-4</v>
      </c>
      <c r="N1590">
        <f t="shared" si="199"/>
        <v>1.607565895102173E-3</v>
      </c>
      <c r="O1590">
        <f t="shared" si="200"/>
        <v>2.6832399999999999E-3</v>
      </c>
    </row>
    <row r="1591" spans="1:15" x14ac:dyDescent="0.15">
      <c r="A1591" s="1">
        <v>41024</v>
      </c>
      <c r="B1591">
        <v>13.38</v>
      </c>
      <c r="C1591">
        <v>12.42</v>
      </c>
      <c r="D1591" s="2">
        <v>10.418070962057369</v>
      </c>
      <c r="E1591" s="2">
        <v>16.259446215005475</v>
      </c>
      <c r="F1591">
        <v>14.17</v>
      </c>
      <c r="G1591">
        <v>16.14</v>
      </c>
      <c r="H1591">
        <f t="shared" si="193"/>
        <v>-2.9619290379426317</v>
      </c>
      <c r="I1591">
        <f t="shared" si="194"/>
        <v>0.78999999999999915</v>
      </c>
      <c r="J1591">
        <f t="shared" si="195"/>
        <v>3.8394462150054753</v>
      </c>
      <c r="K1591">
        <f t="shared" si="196"/>
        <v>3.7200000000000006</v>
      </c>
      <c r="L1591">
        <f t="shared" si="197"/>
        <v>8.7730236258077633E-4</v>
      </c>
      <c r="M1591">
        <f t="shared" si="198"/>
        <v>6.2409999999999872E-5</v>
      </c>
      <c r="N1591">
        <f t="shared" si="199"/>
        <v>1.4741347237919868E-3</v>
      </c>
      <c r="O1591">
        <f t="shared" si="200"/>
        <v>1.3838400000000003E-3</v>
      </c>
    </row>
    <row r="1592" spans="1:15" x14ac:dyDescent="0.15">
      <c r="A1592" s="1">
        <v>41025</v>
      </c>
      <c r="B1592">
        <v>13.41</v>
      </c>
      <c r="C1592">
        <v>12.45</v>
      </c>
      <c r="D1592" s="2">
        <v>10.512603908291602</v>
      </c>
      <c r="E1592" s="2">
        <v>13.272033477732775</v>
      </c>
      <c r="F1592">
        <v>13.44</v>
      </c>
      <c r="G1592">
        <v>15.39</v>
      </c>
      <c r="H1592">
        <f t="shared" si="193"/>
        <v>-2.8973960917083978</v>
      </c>
      <c r="I1592">
        <f t="shared" si="194"/>
        <v>2.9999999999999361E-2</v>
      </c>
      <c r="J1592">
        <f t="shared" si="195"/>
        <v>0.82203347773277535</v>
      </c>
      <c r="K1592">
        <f t="shared" si="196"/>
        <v>2.9400000000000013</v>
      </c>
      <c r="L1592">
        <f t="shared" si="197"/>
        <v>8.394904112247098E-4</v>
      </c>
      <c r="M1592">
        <f t="shared" si="198"/>
        <v>8.9999999999996174E-8</v>
      </c>
      <c r="N1592">
        <f t="shared" si="199"/>
        <v>6.7573903851344123E-5</v>
      </c>
      <c r="O1592">
        <f t="shared" si="200"/>
        <v>8.6436000000000076E-4</v>
      </c>
    </row>
    <row r="1593" spans="1:15" x14ac:dyDescent="0.15">
      <c r="A1593" s="1">
        <v>41026</v>
      </c>
      <c r="B1593">
        <v>13.43</v>
      </c>
      <c r="C1593">
        <v>12.24</v>
      </c>
      <c r="D1593" s="2">
        <v>10.512603908291602</v>
      </c>
      <c r="E1593" s="2">
        <v>13.272033477732775</v>
      </c>
      <c r="F1593">
        <v>13.35</v>
      </c>
      <c r="G1593">
        <v>15.3</v>
      </c>
      <c r="H1593">
        <f t="shared" si="193"/>
        <v>-2.9173960917083974</v>
      </c>
      <c r="I1593">
        <f t="shared" si="194"/>
        <v>-8.0000000000000071E-2</v>
      </c>
      <c r="J1593">
        <f t="shared" si="195"/>
        <v>1.0320334777327744</v>
      </c>
      <c r="K1593">
        <f t="shared" si="196"/>
        <v>3.0600000000000005</v>
      </c>
      <c r="L1593">
        <f t="shared" si="197"/>
        <v>8.5111999559154313E-4</v>
      </c>
      <c r="M1593">
        <f t="shared" si="198"/>
        <v>6.4000000000000107E-7</v>
      </c>
      <c r="N1593">
        <f t="shared" si="199"/>
        <v>1.065093099161205E-4</v>
      </c>
      <c r="O1593">
        <f t="shared" si="200"/>
        <v>9.3636000000000034E-4</v>
      </c>
    </row>
    <row r="1594" spans="1:15" x14ac:dyDescent="0.15">
      <c r="A1594" s="1">
        <v>41029</v>
      </c>
      <c r="B1594">
        <v>13.42</v>
      </c>
      <c r="C1594">
        <v>11.3</v>
      </c>
      <c r="D1594" s="2">
        <v>10.512603908291602</v>
      </c>
      <c r="E1594" s="2">
        <v>13.272033477732775</v>
      </c>
      <c r="F1594">
        <v>14.39</v>
      </c>
      <c r="G1594">
        <v>16</v>
      </c>
      <c r="H1594">
        <f t="shared" si="193"/>
        <v>-2.9073960917083976</v>
      </c>
      <c r="I1594">
        <f t="shared" si="194"/>
        <v>0.97000000000000064</v>
      </c>
      <c r="J1594">
        <f t="shared" si="195"/>
        <v>1.9720334777327739</v>
      </c>
      <c r="K1594">
        <f t="shared" si="196"/>
        <v>4.6999999999999993</v>
      </c>
      <c r="L1594">
        <f t="shared" si="197"/>
        <v>8.4529520340812664E-4</v>
      </c>
      <c r="M1594">
        <f t="shared" si="198"/>
        <v>9.4090000000000138E-5</v>
      </c>
      <c r="N1594">
        <f t="shared" si="199"/>
        <v>3.8889160372988188E-4</v>
      </c>
      <c r="O1594">
        <f t="shared" si="200"/>
        <v>2.2089999999999992E-3</v>
      </c>
    </row>
    <row r="1595" spans="1:15" x14ac:dyDescent="0.15">
      <c r="A1595" s="1">
        <v>41030</v>
      </c>
      <c r="B1595">
        <v>13.51</v>
      </c>
      <c r="C1595">
        <v>11.32</v>
      </c>
      <c r="D1595" s="2">
        <v>10.512603908291602</v>
      </c>
      <c r="E1595" s="2">
        <v>13.272033477732775</v>
      </c>
      <c r="F1595">
        <v>13.41</v>
      </c>
      <c r="G1595">
        <v>15.21</v>
      </c>
      <c r="H1595">
        <f t="shared" si="193"/>
        <v>-2.9973960917083975</v>
      </c>
      <c r="I1595">
        <f t="shared" si="194"/>
        <v>-9.9999999999999645E-2</v>
      </c>
      <c r="J1595">
        <f t="shared" si="195"/>
        <v>1.9520334777327744</v>
      </c>
      <c r="K1595">
        <f t="shared" si="196"/>
        <v>3.8900000000000006</v>
      </c>
      <c r="L1595">
        <f t="shared" si="197"/>
        <v>8.9843833305887767E-4</v>
      </c>
      <c r="M1595">
        <f t="shared" si="198"/>
        <v>9.9999999999999318E-7</v>
      </c>
      <c r="N1595">
        <f t="shared" si="199"/>
        <v>3.8104346981895101E-4</v>
      </c>
      <c r="O1595">
        <f t="shared" si="200"/>
        <v>1.5132100000000003E-3</v>
      </c>
    </row>
    <row r="1596" spans="1:15" x14ac:dyDescent="0.15">
      <c r="A1596" s="1">
        <v>41031</v>
      </c>
      <c r="B1596">
        <v>13.52</v>
      </c>
      <c r="C1596">
        <v>11.28</v>
      </c>
      <c r="D1596" s="2">
        <v>10.512603908291602</v>
      </c>
      <c r="E1596" s="2">
        <v>13.272033477732775</v>
      </c>
      <c r="F1596">
        <v>14</v>
      </c>
      <c r="G1596">
        <v>15.76</v>
      </c>
      <c r="H1596">
        <f t="shared" si="193"/>
        <v>-3.0073960917083973</v>
      </c>
      <c r="I1596">
        <f t="shared" si="194"/>
        <v>0.48000000000000043</v>
      </c>
      <c r="J1596">
        <f t="shared" si="195"/>
        <v>1.9920334777327753</v>
      </c>
      <c r="K1596">
        <f t="shared" si="196"/>
        <v>4.4800000000000004</v>
      </c>
      <c r="L1596">
        <f t="shared" si="197"/>
        <v>9.0444312524229418E-4</v>
      </c>
      <c r="M1596">
        <f t="shared" si="198"/>
        <v>2.3040000000000037E-5</v>
      </c>
      <c r="N1596">
        <f t="shared" si="199"/>
        <v>3.9681973764081353E-4</v>
      </c>
      <c r="O1596">
        <f t="shared" si="200"/>
        <v>2.0070400000000007E-3</v>
      </c>
    </row>
    <row r="1597" spans="1:15" x14ac:dyDescent="0.15">
      <c r="A1597" s="1">
        <v>41032</v>
      </c>
      <c r="B1597">
        <v>13.54</v>
      </c>
      <c r="C1597">
        <v>11.3</v>
      </c>
      <c r="D1597" s="2">
        <v>10.512603908291602</v>
      </c>
      <c r="E1597" s="2">
        <v>13.272033477732775</v>
      </c>
      <c r="F1597">
        <v>14.58</v>
      </c>
      <c r="G1597">
        <v>16.170000000000002</v>
      </c>
      <c r="H1597">
        <f t="shared" si="193"/>
        <v>-3.0273960917083969</v>
      </c>
      <c r="I1597">
        <f t="shared" si="194"/>
        <v>1.0400000000000009</v>
      </c>
      <c r="J1597">
        <f t="shared" si="195"/>
        <v>1.9720334777327739</v>
      </c>
      <c r="K1597">
        <f t="shared" si="196"/>
        <v>4.870000000000001</v>
      </c>
      <c r="L1597">
        <f t="shared" si="197"/>
        <v>9.165127096091275E-4</v>
      </c>
      <c r="M1597">
        <f t="shared" si="198"/>
        <v>1.0816000000000021E-4</v>
      </c>
      <c r="N1597">
        <f t="shared" si="199"/>
        <v>3.8889160372988188E-4</v>
      </c>
      <c r="O1597">
        <f t="shared" si="200"/>
        <v>2.3716900000000005E-3</v>
      </c>
    </row>
    <row r="1598" spans="1:15" x14ac:dyDescent="0.15">
      <c r="A1598" s="1">
        <v>41033</v>
      </c>
      <c r="B1598">
        <v>14.34</v>
      </c>
      <c r="C1598">
        <v>11.68</v>
      </c>
      <c r="D1598" s="2">
        <v>10.512603908291602</v>
      </c>
      <c r="E1598" s="2">
        <v>13.272033477732775</v>
      </c>
      <c r="F1598">
        <v>16.079999999999998</v>
      </c>
      <c r="G1598">
        <v>17.239999999999998</v>
      </c>
      <c r="H1598">
        <f t="shared" si="193"/>
        <v>-3.8273960917083976</v>
      </c>
      <c r="I1598">
        <f t="shared" si="194"/>
        <v>1.7399999999999984</v>
      </c>
      <c r="J1598">
        <f t="shared" si="195"/>
        <v>1.5920334777327749</v>
      </c>
      <c r="K1598">
        <f t="shared" si="196"/>
        <v>5.5599999999999987</v>
      </c>
      <c r="L1598">
        <f t="shared" si="197"/>
        <v>1.4648960842824714E-3</v>
      </c>
      <c r="M1598">
        <f t="shared" si="198"/>
        <v>3.0275999999999947E-4</v>
      </c>
      <c r="N1598">
        <f t="shared" si="199"/>
        <v>2.5345705942219135E-4</v>
      </c>
      <c r="O1598">
        <f t="shared" si="200"/>
        <v>3.0913599999999987E-3</v>
      </c>
    </row>
    <row r="1599" spans="1:15" x14ac:dyDescent="0.15">
      <c r="A1599" s="1">
        <v>41036</v>
      </c>
      <c r="B1599">
        <v>13.63</v>
      </c>
      <c r="C1599">
        <v>11.45</v>
      </c>
      <c r="D1599" s="2">
        <v>10.512603908291602</v>
      </c>
      <c r="E1599" s="2">
        <v>13.272033477732775</v>
      </c>
      <c r="F1599">
        <v>16.23</v>
      </c>
      <c r="G1599">
        <v>17.13</v>
      </c>
      <c r="H1599">
        <f t="shared" si="193"/>
        <v>-3.1173960917083985</v>
      </c>
      <c r="I1599">
        <f t="shared" si="194"/>
        <v>2.5999999999999996</v>
      </c>
      <c r="J1599">
        <f t="shared" si="195"/>
        <v>1.8220334777327754</v>
      </c>
      <c r="K1599">
        <f t="shared" si="196"/>
        <v>5.68</v>
      </c>
      <c r="L1599">
        <f t="shared" si="197"/>
        <v>9.7181583925987981E-4</v>
      </c>
      <c r="M1599">
        <f t="shared" si="198"/>
        <v>6.7599999999999973E-4</v>
      </c>
      <c r="N1599">
        <f t="shared" si="199"/>
        <v>3.3198059939789916E-4</v>
      </c>
      <c r="O1599">
        <f t="shared" si="200"/>
        <v>3.2262399999999996E-3</v>
      </c>
    </row>
    <row r="1600" spans="1:15" x14ac:dyDescent="0.15">
      <c r="A1600" s="1">
        <v>41037</v>
      </c>
      <c r="B1600">
        <v>13.65</v>
      </c>
      <c r="C1600">
        <v>11.36</v>
      </c>
      <c r="D1600" s="2">
        <v>10.512603908291602</v>
      </c>
      <c r="E1600" s="2">
        <v>13.272033477732775</v>
      </c>
      <c r="F1600">
        <v>16.260000000000002</v>
      </c>
      <c r="G1600">
        <v>17.37</v>
      </c>
      <c r="H1600">
        <f t="shared" si="193"/>
        <v>-3.1373960917083981</v>
      </c>
      <c r="I1600">
        <f t="shared" si="194"/>
        <v>2.6100000000000012</v>
      </c>
      <c r="J1600">
        <f t="shared" si="195"/>
        <v>1.9120334777327752</v>
      </c>
      <c r="K1600">
        <f t="shared" si="196"/>
        <v>6.0100000000000016</v>
      </c>
      <c r="L1600">
        <f t="shared" si="197"/>
        <v>9.8432542362671301E-4</v>
      </c>
      <c r="M1600">
        <f t="shared" si="198"/>
        <v>6.8121000000000067E-4</v>
      </c>
      <c r="N1600">
        <f t="shared" si="199"/>
        <v>3.6558720199708915E-4</v>
      </c>
      <c r="O1600">
        <f t="shared" si="200"/>
        <v>3.6120100000000019E-3</v>
      </c>
    </row>
    <row r="1601" spans="1:15" x14ac:dyDescent="0.15">
      <c r="A1601" s="1">
        <v>41038</v>
      </c>
      <c r="B1601">
        <v>13.71</v>
      </c>
      <c r="C1601">
        <v>11.4</v>
      </c>
      <c r="D1601" s="2">
        <v>10.512603908291602</v>
      </c>
      <c r="E1601" s="2">
        <v>13.272033477732775</v>
      </c>
      <c r="F1601">
        <v>17.61</v>
      </c>
      <c r="G1601">
        <v>18.25</v>
      </c>
      <c r="H1601">
        <f t="shared" si="193"/>
        <v>-3.1973960917083986</v>
      </c>
      <c r="I1601">
        <f t="shared" si="194"/>
        <v>3.8999999999999986</v>
      </c>
      <c r="J1601">
        <f t="shared" si="195"/>
        <v>1.8720334777327743</v>
      </c>
      <c r="K1601">
        <f t="shared" si="196"/>
        <v>6.85</v>
      </c>
      <c r="L1601">
        <f t="shared" si="197"/>
        <v>1.0223341767272144E-3</v>
      </c>
      <c r="M1601">
        <f t="shared" si="198"/>
        <v>1.5209999999999989E-3</v>
      </c>
      <c r="N1601">
        <f t="shared" si="199"/>
        <v>3.5045093417522652E-4</v>
      </c>
      <c r="O1601">
        <f t="shared" si="200"/>
        <v>4.6922499999999985E-3</v>
      </c>
    </row>
    <row r="1602" spans="1:15" x14ac:dyDescent="0.15">
      <c r="A1602" s="1">
        <v>41039</v>
      </c>
      <c r="B1602">
        <v>13.75</v>
      </c>
      <c r="C1602">
        <v>11.13</v>
      </c>
      <c r="D1602" s="2">
        <v>13.570791183884561</v>
      </c>
      <c r="E1602" s="2">
        <v>13.057541431883049</v>
      </c>
      <c r="F1602">
        <v>16.62</v>
      </c>
      <c r="G1602">
        <v>17.59</v>
      </c>
      <c r="H1602">
        <f t="shared" si="193"/>
        <v>-0.17920881611543926</v>
      </c>
      <c r="I1602">
        <f t="shared" si="194"/>
        <v>2.870000000000001</v>
      </c>
      <c r="J1602">
        <f t="shared" si="195"/>
        <v>1.9275414318830482</v>
      </c>
      <c r="K1602">
        <f t="shared" si="196"/>
        <v>6.4599999999999991</v>
      </c>
      <c r="L1602">
        <f t="shared" si="197"/>
        <v>3.2115799773497323E-6</v>
      </c>
      <c r="M1602">
        <f t="shared" si="198"/>
        <v>8.2369000000000062E-4</v>
      </c>
      <c r="N1602">
        <f t="shared" si="199"/>
        <v>3.7154159716257511E-4</v>
      </c>
      <c r="O1602">
        <f t="shared" si="200"/>
        <v>4.1731599999999987E-3</v>
      </c>
    </row>
    <row r="1603" spans="1:15" x14ac:dyDescent="0.15">
      <c r="A1603" s="1">
        <v>41040</v>
      </c>
      <c r="B1603">
        <v>13.69</v>
      </c>
      <c r="C1603">
        <v>11.15</v>
      </c>
      <c r="D1603" s="2">
        <v>13.570791183884561</v>
      </c>
      <c r="E1603" s="2">
        <v>13.057541431883049</v>
      </c>
      <c r="F1603">
        <v>17.079999999999998</v>
      </c>
      <c r="G1603">
        <v>18.05</v>
      </c>
      <c r="H1603">
        <f t="shared" ref="H1603:H1666" si="201">D1603-B1603</f>
        <v>-0.11920881611543876</v>
      </c>
      <c r="I1603">
        <f t="shared" ref="I1603:I1666" si="202">F1603-B1603</f>
        <v>3.3899999999999988</v>
      </c>
      <c r="J1603">
        <f t="shared" ref="J1603:J1666" si="203">E1603-C1603</f>
        <v>1.9075414318830486</v>
      </c>
      <c r="K1603">
        <f t="shared" ref="K1603:K1666" si="204">G1603-C1603</f>
        <v>6.9</v>
      </c>
      <c r="L1603">
        <f t="shared" ref="L1603:L1666" si="205">(H1603/100)^2</f>
        <v>1.4210741839644492E-6</v>
      </c>
      <c r="M1603">
        <f t="shared" ref="M1603:M1666" si="206">(I1603/100)^2</f>
        <v>1.149209999999999E-3</v>
      </c>
      <c r="N1603">
        <f t="shared" ref="N1603:N1666" si="207">(J1603/100)^2</f>
        <v>3.6387143143504311E-4</v>
      </c>
      <c r="O1603">
        <f t="shared" ref="O1603:O1666" si="208">(K1603/100)^2</f>
        <v>4.7610000000000005E-3</v>
      </c>
    </row>
    <row r="1604" spans="1:15" x14ac:dyDescent="0.15">
      <c r="A1604" s="1">
        <v>41043</v>
      </c>
      <c r="B1604">
        <v>13.71</v>
      </c>
      <c r="C1604">
        <v>11.32</v>
      </c>
      <c r="D1604" s="2">
        <v>13.570791183884561</v>
      </c>
      <c r="E1604" s="2">
        <v>13.057541431883049</v>
      </c>
      <c r="F1604">
        <v>18.89</v>
      </c>
      <c r="G1604">
        <v>19.350000000000001</v>
      </c>
      <c r="H1604">
        <f t="shared" si="201"/>
        <v>-0.13920881611544011</v>
      </c>
      <c r="I1604">
        <f t="shared" si="202"/>
        <v>5.18</v>
      </c>
      <c r="J1604">
        <f t="shared" si="203"/>
        <v>1.7375414318830487</v>
      </c>
      <c r="K1604">
        <f t="shared" si="204"/>
        <v>8.0300000000000011</v>
      </c>
      <c r="L1604">
        <f t="shared" si="205"/>
        <v>1.9379094484262419E-6</v>
      </c>
      <c r="M1604">
        <f t="shared" si="206"/>
        <v>2.6832399999999999E-3</v>
      </c>
      <c r="N1604">
        <f t="shared" si="207"/>
        <v>3.0190502275101943E-4</v>
      </c>
      <c r="O1604">
        <f t="shared" si="208"/>
        <v>6.4480900000000018E-3</v>
      </c>
    </row>
    <row r="1605" spans="1:15" x14ac:dyDescent="0.15">
      <c r="A1605" s="1">
        <v>41044</v>
      </c>
      <c r="B1605">
        <v>13.74</v>
      </c>
      <c r="C1605">
        <v>11.36</v>
      </c>
      <c r="D1605" s="2">
        <v>13.570791183884561</v>
      </c>
      <c r="E1605" s="2">
        <v>13.057541431883049</v>
      </c>
      <c r="F1605">
        <v>19.579999999999998</v>
      </c>
      <c r="G1605">
        <v>20.25</v>
      </c>
      <c r="H1605">
        <f t="shared" si="201"/>
        <v>-0.16920881611543948</v>
      </c>
      <c r="I1605">
        <f t="shared" si="202"/>
        <v>5.8399999999999981</v>
      </c>
      <c r="J1605">
        <f t="shared" si="203"/>
        <v>1.6975414318830495</v>
      </c>
      <c r="K1605">
        <f t="shared" si="204"/>
        <v>8.89</v>
      </c>
      <c r="L1605">
        <f t="shared" si="205"/>
        <v>2.8631623451188608E-6</v>
      </c>
      <c r="M1605">
        <f t="shared" si="206"/>
        <v>3.4105599999999978E-3</v>
      </c>
      <c r="N1605">
        <f t="shared" si="207"/>
        <v>2.8816469129595536E-4</v>
      </c>
      <c r="O1605">
        <f t="shared" si="208"/>
        <v>7.9032100000000008E-3</v>
      </c>
    </row>
    <row r="1606" spans="1:15" x14ac:dyDescent="0.15">
      <c r="A1606" s="1">
        <v>41045</v>
      </c>
      <c r="B1606">
        <v>13.53</v>
      </c>
      <c r="C1606">
        <v>11.39</v>
      </c>
      <c r="D1606" s="2">
        <v>13.570791183884561</v>
      </c>
      <c r="E1606" s="2">
        <v>13.057541431883049</v>
      </c>
      <c r="F1606">
        <v>19.38</v>
      </c>
      <c r="G1606">
        <v>20.52</v>
      </c>
      <c r="H1606">
        <f t="shared" si="201"/>
        <v>4.0791183884561377E-2</v>
      </c>
      <c r="I1606">
        <f t="shared" si="202"/>
        <v>5.85</v>
      </c>
      <c r="J1606">
        <f t="shared" si="203"/>
        <v>1.6675414318830484</v>
      </c>
      <c r="K1606">
        <f t="shared" si="204"/>
        <v>9.129999999999999</v>
      </c>
      <c r="L1606">
        <f t="shared" si="205"/>
        <v>1.6639206827041001E-7</v>
      </c>
      <c r="M1606">
        <f t="shared" si="206"/>
        <v>3.4222499999999995E-3</v>
      </c>
      <c r="N1606">
        <f t="shared" si="207"/>
        <v>2.7806944270465666E-4</v>
      </c>
      <c r="O1606">
        <f t="shared" si="208"/>
        <v>8.335689999999998E-3</v>
      </c>
    </row>
    <row r="1607" spans="1:15" x14ac:dyDescent="0.15">
      <c r="A1607" s="1">
        <v>41046</v>
      </c>
      <c r="B1607">
        <v>14.09</v>
      </c>
      <c r="C1607">
        <v>11.6</v>
      </c>
      <c r="D1607" s="2">
        <v>13.570791183884561</v>
      </c>
      <c r="E1607" s="2">
        <v>13.057541431883049</v>
      </c>
      <c r="F1607">
        <v>20.170000000000002</v>
      </c>
      <c r="G1607">
        <v>21.21</v>
      </c>
      <c r="H1607">
        <f t="shared" si="201"/>
        <v>-0.51920881611543912</v>
      </c>
      <c r="I1607">
        <f t="shared" si="202"/>
        <v>6.0800000000000018</v>
      </c>
      <c r="J1607">
        <f t="shared" si="203"/>
        <v>1.4575414318830493</v>
      </c>
      <c r="K1607">
        <f t="shared" si="204"/>
        <v>9.6100000000000012</v>
      </c>
      <c r="L1607">
        <f t="shared" si="205"/>
        <v>2.6957779473199588E-5</v>
      </c>
      <c r="M1607">
        <f t="shared" si="206"/>
        <v>3.6966400000000023E-3</v>
      </c>
      <c r="N1607">
        <f t="shared" si="207"/>
        <v>2.1244270256556898E-4</v>
      </c>
      <c r="O1607">
        <f t="shared" si="208"/>
        <v>9.2352100000000041E-3</v>
      </c>
    </row>
    <row r="1608" spans="1:15" x14ac:dyDescent="0.15">
      <c r="A1608" s="1">
        <v>41047</v>
      </c>
      <c r="B1608">
        <v>13.9</v>
      </c>
      <c r="C1608">
        <v>11.67</v>
      </c>
      <c r="D1608" s="2">
        <v>13.570791183884561</v>
      </c>
      <c r="E1608" s="2">
        <v>13.057541431883049</v>
      </c>
      <c r="F1608">
        <v>21.19</v>
      </c>
      <c r="G1608">
        <v>22.36</v>
      </c>
      <c r="H1608">
        <f t="shared" si="201"/>
        <v>-0.32920881611543962</v>
      </c>
      <c r="I1608">
        <f t="shared" si="202"/>
        <v>7.2900000000000009</v>
      </c>
      <c r="J1608">
        <f t="shared" si="203"/>
        <v>1.387541431883049</v>
      </c>
      <c r="K1608">
        <f t="shared" si="204"/>
        <v>10.69</v>
      </c>
      <c r="L1608">
        <f t="shared" si="205"/>
        <v>1.0837844460812934E-5</v>
      </c>
      <c r="M1608">
        <f t="shared" si="206"/>
        <v>5.3144100000000012E-3</v>
      </c>
      <c r="N1608">
        <f t="shared" si="207"/>
        <v>1.9252712251920621E-4</v>
      </c>
      <c r="O1608">
        <f t="shared" si="208"/>
        <v>1.142761E-2</v>
      </c>
    </row>
    <row r="1609" spans="1:15" x14ac:dyDescent="0.15">
      <c r="A1609" s="1">
        <v>41050</v>
      </c>
      <c r="B1609">
        <v>14.12</v>
      </c>
      <c r="C1609">
        <v>11.98</v>
      </c>
      <c r="D1609" s="2">
        <v>13.570791183884561</v>
      </c>
      <c r="E1609" s="2">
        <v>13.057541431883049</v>
      </c>
      <c r="F1609">
        <v>18.89</v>
      </c>
      <c r="G1609">
        <v>20.67</v>
      </c>
      <c r="H1609">
        <f t="shared" si="201"/>
        <v>-0.54920881611543848</v>
      </c>
      <c r="I1609">
        <f t="shared" si="202"/>
        <v>4.7700000000000014</v>
      </c>
      <c r="J1609">
        <f t="shared" si="203"/>
        <v>1.0775414318830485</v>
      </c>
      <c r="K1609">
        <f t="shared" si="204"/>
        <v>8.6900000000000013</v>
      </c>
      <c r="L1609">
        <f t="shared" si="205"/>
        <v>3.0163032369892153E-5</v>
      </c>
      <c r="M1609">
        <f t="shared" si="206"/>
        <v>2.2752900000000014E-3</v>
      </c>
      <c r="N1609">
        <f t="shared" si="207"/>
        <v>1.1610955374245705E-4</v>
      </c>
      <c r="O1609">
        <f t="shared" si="208"/>
        <v>7.5516100000000029E-3</v>
      </c>
    </row>
    <row r="1610" spans="1:15" x14ac:dyDescent="0.15">
      <c r="A1610" s="1">
        <v>41051</v>
      </c>
      <c r="B1610">
        <v>13.88</v>
      </c>
      <c r="C1610">
        <v>11.94</v>
      </c>
      <c r="D1610" s="2">
        <v>13.570791183884561</v>
      </c>
      <c r="E1610" s="2">
        <v>13.057541431883049</v>
      </c>
      <c r="F1610">
        <v>18.93</v>
      </c>
      <c r="G1610">
        <v>20.54</v>
      </c>
      <c r="H1610">
        <f t="shared" si="201"/>
        <v>-0.30920881611544004</v>
      </c>
      <c r="I1610">
        <f t="shared" si="202"/>
        <v>5.0499999999999989</v>
      </c>
      <c r="J1610">
        <f t="shared" si="203"/>
        <v>1.1175414318830494</v>
      </c>
      <c r="K1610">
        <f t="shared" si="204"/>
        <v>8.6</v>
      </c>
      <c r="L1610">
        <f t="shared" si="205"/>
        <v>9.5610091963512005E-6</v>
      </c>
      <c r="M1610">
        <f t="shared" si="206"/>
        <v>2.5502499999999991E-3</v>
      </c>
      <c r="N1610">
        <f t="shared" si="207"/>
        <v>1.2488988519752166E-4</v>
      </c>
      <c r="O1610">
        <f t="shared" si="208"/>
        <v>7.3959999999999989E-3</v>
      </c>
    </row>
    <row r="1611" spans="1:15" x14ac:dyDescent="0.15">
      <c r="A1611" s="1">
        <v>41052</v>
      </c>
      <c r="B1611">
        <v>13.12</v>
      </c>
      <c r="C1611">
        <v>11.93</v>
      </c>
      <c r="D1611" s="2">
        <v>13.570791183884561</v>
      </c>
      <c r="E1611" s="2">
        <v>13.057541431883049</v>
      </c>
      <c r="F1611">
        <v>18.91</v>
      </c>
      <c r="G1611">
        <v>20.96</v>
      </c>
      <c r="H1611">
        <f t="shared" si="201"/>
        <v>0.45079118388456152</v>
      </c>
      <c r="I1611">
        <f t="shared" si="202"/>
        <v>5.7900000000000009</v>
      </c>
      <c r="J1611">
        <f t="shared" si="203"/>
        <v>1.1275414318830492</v>
      </c>
      <c r="K1611">
        <f t="shared" si="204"/>
        <v>9.0300000000000011</v>
      </c>
      <c r="L1611">
        <f t="shared" si="205"/>
        <v>2.0321269146804457E-5</v>
      </c>
      <c r="M1611">
        <f t="shared" si="206"/>
        <v>3.352410000000001E-3</v>
      </c>
      <c r="N1611">
        <f t="shared" si="207"/>
        <v>1.271349680612877E-4</v>
      </c>
      <c r="O1611">
        <f t="shared" si="208"/>
        <v>8.154090000000001E-3</v>
      </c>
    </row>
    <row r="1612" spans="1:15" x14ac:dyDescent="0.15">
      <c r="A1612" s="1">
        <v>41053</v>
      </c>
      <c r="B1612">
        <v>12.72</v>
      </c>
      <c r="C1612">
        <v>11.79</v>
      </c>
      <c r="D1612" s="2">
        <v>13.655756310355704</v>
      </c>
      <c r="E1612" s="2">
        <v>11.397372615319123</v>
      </c>
      <c r="F1612">
        <v>18.47</v>
      </c>
      <c r="G1612">
        <v>20.71</v>
      </c>
      <c r="H1612">
        <f t="shared" si="201"/>
        <v>0.93575631035570339</v>
      </c>
      <c r="I1612">
        <f t="shared" si="202"/>
        <v>5.7499999999999982</v>
      </c>
      <c r="J1612">
        <f t="shared" si="203"/>
        <v>-0.39262738468087655</v>
      </c>
      <c r="K1612">
        <f t="shared" si="204"/>
        <v>8.9200000000000017</v>
      </c>
      <c r="L1612">
        <f t="shared" si="205"/>
        <v>8.7563987237051943E-5</v>
      </c>
      <c r="M1612">
        <f t="shared" si="206"/>
        <v>3.306249999999998E-3</v>
      </c>
      <c r="N1612">
        <f t="shared" si="207"/>
        <v>1.5415626320134503E-5</v>
      </c>
      <c r="O1612">
        <f t="shared" si="208"/>
        <v>7.9566400000000027E-3</v>
      </c>
    </row>
    <row r="1613" spans="1:15" x14ac:dyDescent="0.15">
      <c r="A1613" s="1">
        <v>41054</v>
      </c>
      <c r="B1613">
        <v>12.72</v>
      </c>
      <c r="C1613">
        <v>11.76</v>
      </c>
      <c r="D1613" s="2">
        <v>13.655756310355704</v>
      </c>
      <c r="E1613" s="2">
        <v>11.397372615319123</v>
      </c>
      <c r="F1613">
        <v>18.41</v>
      </c>
      <c r="G1613">
        <v>20.75</v>
      </c>
      <c r="H1613">
        <f t="shared" si="201"/>
        <v>0.93575631035570339</v>
      </c>
      <c r="I1613">
        <f t="shared" si="202"/>
        <v>5.6899999999999995</v>
      </c>
      <c r="J1613">
        <f t="shared" si="203"/>
        <v>-0.36262738468087719</v>
      </c>
      <c r="K1613">
        <f t="shared" si="204"/>
        <v>8.99</v>
      </c>
      <c r="L1613">
        <f t="shared" si="205"/>
        <v>8.7563987237051943E-5</v>
      </c>
      <c r="M1613">
        <f t="shared" si="206"/>
        <v>3.2376099999999993E-3</v>
      </c>
      <c r="N1613">
        <f t="shared" si="207"/>
        <v>1.3149862012049288E-5</v>
      </c>
      <c r="O1613">
        <f t="shared" si="208"/>
        <v>8.0820100000000006E-3</v>
      </c>
    </row>
    <row r="1614" spans="1:15" x14ac:dyDescent="0.15">
      <c r="A1614" s="1">
        <v>41058</v>
      </c>
      <c r="B1614">
        <v>12.24</v>
      </c>
      <c r="C1614">
        <v>11.91</v>
      </c>
      <c r="D1614" s="2">
        <v>13.655756310355704</v>
      </c>
      <c r="E1614" s="2">
        <v>11.397372615319123</v>
      </c>
      <c r="F1614">
        <v>17.48</v>
      </c>
      <c r="G1614">
        <v>19.78</v>
      </c>
      <c r="H1614">
        <f t="shared" si="201"/>
        <v>1.4157563103557038</v>
      </c>
      <c r="I1614">
        <f t="shared" si="202"/>
        <v>5.24</v>
      </c>
      <c r="J1614">
        <f t="shared" si="203"/>
        <v>-0.51262738468087754</v>
      </c>
      <c r="K1614">
        <f t="shared" si="204"/>
        <v>7.870000000000001</v>
      </c>
      <c r="L1614">
        <f t="shared" si="205"/>
        <v>2.0043659303119958E-4</v>
      </c>
      <c r="M1614">
        <f t="shared" si="206"/>
        <v>2.7457600000000003E-3</v>
      </c>
      <c r="N1614">
        <f t="shared" si="207"/>
        <v>2.6278683552475644E-5</v>
      </c>
      <c r="O1614">
        <f t="shared" si="208"/>
        <v>6.1936900000000008E-3</v>
      </c>
    </row>
    <row r="1615" spans="1:15" x14ac:dyDescent="0.15">
      <c r="A1615" s="1">
        <v>41059</v>
      </c>
      <c r="B1615">
        <v>12.83</v>
      </c>
      <c r="C1615">
        <v>12.17</v>
      </c>
      <c r="D1615" s="2">
        <v>13.655756310355704</v>
      </c>
      <c r="E1615" s="2">
        <v>11.397372615319123</v>
      </c>
      <c r="F1615">
        <v>19.440000000000001</v>
      </c>
      <c r="G1615">
        <v>20.9</v>
      </c>
      <c r="H1615">
        <f t="shared" si="201"/>
        <v>0.82575631035570396</v>
      </c>
      <c r="I1615">
        <f t="shared" si="202"/>
        <v>6.6100000000000012</v>
      </c>
      <c r="J1615">
        <f t="shared" si="203"/>
        <v>-0.77262738468087733</v>
      </c>
      <c r="K1615">
        <f t="shared" si="204"/>
        <v>8.7299999999999986</v>
      </c>
      <c r="L1615">
        <f t="shared" si="205"/>
        <v>6.8187348409226575E-5</v>
      </c>
      <c r="M1615">
        <f t="shared" si="206"/>
        <v>4.369210000000001E-3</v>
      </c>
      <c r="N1615">
        <f t="shared" si="207"/>
        <v>5.9695307555881231E-5</v>
      </c>
      <c r="O1615">
        <f t="shared" si="208"/>
        <v>7.6212899999999984E-3</v>
      </c>
    </row>
    <row r="1616" spans="1:15" x14ac:dyDescent="0.15">
      <c r="A1616" s="1">
        <v>41060</v>
      </c>
      <c r="B1616">
        <v>12.76</v>
      </c>
      <c r="C1616">
        <v>12.17</v>
      </c>
      <c r="D1616" s="2">
        <v>13.655756310355704</v>
      </c>
      <c r="E1616" s="2">
        <v>11.397372615319123</v>
      </c>
      <c r="F1616">
        <v>19.02</v>
      </c>
      <c r="G1616">
        <v>20.77</v>
      </c>
      <c r="H1616">
        <f t="shared" si="201"/>
        <v>0.89575631035570424</v>
      </c>
      <c r="I1616">
        <f t="shared" si="202"/>
        <v>6.26</v>
      </c>
      <c r="J1616">
        <f t="shared" si="203"/>
        <v>-0.77262738468087733</v>
      </c>
      <c r="K1616">
        <f t="shared" si="204"/>
        <v>8.6</v>
      </c>
      <c r="L1616">
        <f t="shared" si="205"/>
        <v>8.0237936754206483E-5</v>
      </c>
      <c r="M1616">
        <f t="shared" si="206"/>
        <v>3.9187600000000003E-3</v>
      </c>
      <c r="N1616">
        <f t="shared" si="207"/>
        <v>5.9695307555881231E-5</v>
      </c>
      <c r="O1616">
        <f t="shared" si="208"/>
        <v>7.3959999999999989E-3</v>
      </c>
    </row>
    <row r="1617" spans="1:15" x14ac:dyDescent="0.15">
      <c r="A1617" s="1">
        <v>41061</v>
      </c>
      <c r="B1617">
        <v>14.5</v>
      </c>
      <c r="C1617">
        <v>12.8</v>
      </c>
      <c r="D1617" s="2">
        <v>13.655756310355704</v>
      </c>
      <c r="E1617" s="2">
        <v>11.397372615319123</v>
      </c>
      <c r="F1617">
        <v>22.75</v>
      </c>
      <c r="G1617">
        <v>23.49</v>
      </c>
      <c r="H1617">
        <f t="shared" si="201"/>
        <v>-0.84424368964429597</v>
      </c>
      <c r="I1617">
        <f t="shared" si="202"/>
        <v>8.25</v>
      </c>
      <c r="J1617">
        <f t="shared" si="203"/>
        <v>-1.4026273846808781</v>
      </c>
      <c r="K1617">
        <f t="shared" si="204"/>
        <v>10.689999999999998</v>
      </c>
      <c r="L1617">
        <f t="shared" si="205"/>
        <v>7.127474075042142E-5</v>
      </c>
      <c r="M1617">
        <f t="shared" si="206"/>
        <v>6.8062500000000007E-3</v>
      </c>
      <c r="N1617">
        <f t="shared" si="207"/>
        <v>1.9673635802567202E-4</v>
      </c>
      <c r="O1617">
        <f t="shared" si="208"/>
        <v>1.1427609999999996E-2</v>
      </c>
    </row>
    <row r="1618" spans="1:15" x14ac:dyDescent="0.15">
      <c r="A1618" s="1">
        <v>41064</v>
      </c>
      <c r="B1618">
        <v>14.4</v>
      </c>
      <c r="C1618">
        <v>12.77</v>
      </c>
      <c r="D1618" s="2">
        <v>13.655756310355704</v>
      </c>
      <c r="E1618" s="2">
        <v>11.397372615319123</v>
      </c>
      <c r="F1618">
        <v>22.55</v>
      </c>
      <c r="G1618">
        <v>23.43</v>
      </c>
      <c r="H1618">
        <f t="shared" si="201"/>
        <v>-0.74424368964429632</v>
      </c>
      <c r="I1618">
        <f t="shared" si="202"/>
        <v>8.15</v>
      </c>
      <c r="J1618">
        <f t="shared" si="203"/>
        <v>-1.372627384680877</v>
      </c>
      <c r="K1618">
        <f t="shared" si="204"/>
        <v>10.66</v>
      </c>
      <c r="L1618">
        <f t="shared" si="205"/>
        <v>5.5389866957535568E-5</v>
      </c>
      <c r="M1618">
        <f t="shared" si="206"/>
        <v>6.6422500000000006E-3</v>
      </c>
      <c r="N1618">
        <f t="shared" si="207"/>
        <v>1.8841059371758643E-4</v>
      </c>
      <c r="O1618">
        <f t="shared" si="208"/>
        <v>1.136356E-2</v>
      </c>
    </row>
    <row r="1619" spans="1:15" x14ac:dyDescent="0.15">
      <c r="A1619" s="1">
        <v>41065</v>
      </c>
      <c r="B1619">
        <v>14.49</v>
      </c>
      <c r="C1619">
        <v>12.81</v>
      </c>
      <c r="D1619" s="2">
        <v>13.655756310355704</v>
      </c>
      <c r="E1619" s="2">
        <v>11.397372615319123</v>
      </c>
      <c r="F1619">
        <v>21.02</v>
      </c>
      <c r="G1619">
        <v>22.49</v>
      </c>
      <c r="H1619">
        <f t="shared" si="201"/>
        <v>-0.83424368964429618</v>
      </c>
      <c r="I1619">
        <f t="shared" si="202"/>
        <v>6.5299999999999994</v>
      </c>
      <c r="J1619">
        <f t="shared" si="203"/>
        <v>-1.4126273846808779</v>
      </c>
      <c r="K1619">
        <f t="shared" si="204"/>
        <v>9.6799999999999979</v>
      </c>
      <c r="L1619">
        <f t="shared" si="205"/>
        <v>6.9596253371132874E-5</v>
      </c>
      <c r="M1619">
        <f t="shared" si="206"/>
        <v>4.2640899999999999E-3</v>
      </c>
      <c r="N1619">
        <f t="shared" si="207"/>
        <v>1.995516127950337E-4</v>
      </c>
      <c r="O1619">
        <f t="shared" si="208"/>
        <v>9.3702399999999967E-3</v>
      </c>
    </row>
    <row r="1620" spans="1:15" x14ac:dyDescent="0.15">
      <c r="A1620" s="1">
        <v>41066</v>
      </c>
      <c r="B1620">
        <v>15.65</v>
      </c>
      <c r="C1620">
        <v>13.4</v>
      </c>
      <c r="D1620" s="2">
        <v>13.655756310355704</v>
      </c>
      <c r="E1620" s="2">
        <v>11.397372615319123</v>
      </c>
      <c r="F1620">
        <v>20.329999999999998</v>
      </c>
      <c r="G1620">
        <v>21.07</v>
      </c>
      <c r="H1620">
        <f t="shared" si="201"/>
        <v>-1.9942436896442963</v>
      </c>
      <c r="I1620">
        <f t="shared" si="202"/>
        <v>4.6799999999999979</v>
      </c>
      <c r="J1620">
        <f t="shared" si="203"/>
        <v>-2.0026273846808778</v>
      </c>
      <c r="K1620">
        <f t="shared" si="204"/>
        <v>7.67</v>
      </c>
      <c r="L1620">
        <f t="shared" si="205"/>
        <v>3.9770078936860961E-4</v>
      </c>
      <c r="M1620">
        <f t="shared" si="206"/>
        <v>2.1902399999999982E-3</v>
      </c>
      <c r="N1620">
        <f t="shared" si="207"/>
        <v>4.0105164418737719E-4</v>
      </c>
      <c r="O1620">
        <f t="shared" si="208"/>
        <v>5.8828900000000009E-3</v>
      </c>
    </row>
    <row r="1621" spans="1:15" x14ac:dyDescent="0.15">
      <c r="A1621" s="1">
        <v>41067</v>
      </c>
      <c r="B1621">
        <v>15.43</v>
      </c>
      <c r="C1621">
        <v>13.4</v>
      </c>
      <c r="D1621" s="2">
        <v>13.655756310355704</v>
      </c>
      <c r="E1621" s="2">
        <v>11.397372615319123</v>
      </c>
      <c r="F1621">
        <v>18.690000000000001</v>
      </c>
      <c r="G1621">
        <v>19.75</v>
      </c>
      <c r="H1621">
        <f t="shared" si="201"/>
        <v>-1.7742436896442957</v>
      </c>
      <c r="I1621">
        <f t="shared" si="202"/>
        <v>3.2600000000000016</v>
      </c>
      <c r="J1621">
        <f t="shared" si="203"/>
        <v>-2.0026273846808778</v>
      </c>
      <c r="K1621">
        <f t="shared" si="204"/>
        <v>6.35</v>
      </c>
      <c r="L1621">
        <f t="shared" si="205"/>
        <v>3.1479406702426046E-4</v>
      </c>
      <c r="M1621">
        <f t="shared" si="206"/>
        <v>1.0627600000000011E-3</v>
      </c>
      <c r="N1621">
        <f t="shared" si="207"/>
        <v>4.0105164418737719E-4</v>
      </c>
      <c r="O1621">
        <f t="shared" si="208"/>
        <v>4.0322500000000002E-3</v>
      </c>
    </row>
    <row r="1622" spans="1:15" x14ac:dyDescent="0.15">
      <c r="A1622" s="1">
        <v>41068</v>
      </c>
      <c r="B1622">
        <v>15.68</v>
      </c>
      <c r="C1622">
        <v>13.38</v>
      </c>
      <c r="D1622" s="2">
        <v>13.717452527939706</v>
      </c>
      <c r="E1622" s="2">
        <v>11.4066216007948</v>
      </c>
      <c r="F1622">
        <v>18.829999999999998</v>
      </c>
      <c r="G1622">
        <v>19.77</v>
      </c>
      <c r="H1622">
        <f t="shared" si="201"/>
        <v>-1.9625474720602938</v>
      </c>
      <c r="I1622">
        <f t="shared" si="202"/>
        <v>3.1499999999999986</v>
      </c>
      <c r="J1622">
        <f t="shared" si="203"/>
        <v>-1.9733783992052008</v>
      </c>
      <c r="K1622">
        <f t="shared" si="204"/>
        <v>6.3899999999999988</v>
      </c>
      <c r="L1622">
        <f t="shared" si="205"/>
        <v>3.85159258009025E-4</v>
      </c>
      <c r="M1622">
        <f t="shared" si="206"/>
        <v>9.9224999999999921E-4</v>
      </c>
      <c r="N1622">
        <f t="shared" si="207"/>
        <v>3.8942223064496808E-4</v>
      </c>
      <c r="O1622">
        <f t="shared" si="208"/>
        <v>4.0832099999999977E-3</v>
      </c>
    </row>
    <row r="1623" spans="1:15" x14ac:dyDescent="0.15">
      <c r="A1623" s="1">
        <v>41071</v>
      </c>
      <c r="B1623">
        <v>16</v>
      </c>
      <c r="C1623">
        <v>13.56</v>
      </c>
      <c r="D1623" s="2">
        <v>13.717452527939706</v>
      </c>
      <c r="E1623" s="2">
        <v>11.4066216007948</v>
      </c>
      <c r="F1623">
        <v>20.41</v>
      </c>
      <c r="G1623">
        <v>20.82</v>
      </c>
      <c r="H1623">
        <f t="shared" si="201"/>
        <v>-2.2825474720602941</v>
      </c>
      <c r="I1623">
        <f t="shared" si="202"/>
        <v>4.41</v>
      </c>
      <c r="J1623">
        <f t="shared" si="203"/>
        <v>-2.1533783992052005</v>
      </c>
      <c r="K1623">
        <f t="shared" si="204"/>
        <v>7.26</v>
      </c>
      <c r="L1623">
        <f t="shared" si="205"/>
        <v>5.2100229622088388E-4</v>
      </c>
      <c r="M1623">
        <f t="shared" si="206"/>
        <v>1.9448099999999999E-3</v>
      </c>
      <c r="N1623">
        <f t="shared" si="207"/>
        <v>4.6370385301635513E-4</v>
      </c>
      <c r="O1623">
        <f t="shared" si="208"/>
        <v>5.2707599999999993E-3</v>
      </c>
    </row>
    <row r="1624" spans="1:15" x14ac:dyDescent="0.15">
      <c r="A1624" s="1">
        <v>41072</v>
      </c>
      <c r="B1624">
        <v>16.36</v>
      </c>
      <c r="C1624">
        <v>13.47</v>
      </c>
      <c r="D1624" s="2">
        <v>13.717452527939706</v>
      </c>
      <c r="E1624" s="2">
        <v>11.4066216007948</v>
      </c>
      <c r="F1624">
        <v>20.28</v>
      </c>
      <c r="G1624">
        <v>20.95</v>
      </c>
      <c r="H1624">
        <f t="shared" si="201"/>
        <v>-2.6425474720602935</v>
      </c>
      <c r="I1624">
        <f t="shared" si="202"/>
        <v>3.9200000000000017</v>
      </c>
      <c r="J1624">
        <f t="shared" si="203"/>
        <v>-2.0633783992052006</v>
      </c>
      <c r="K1624">
        <f t="shared" si="204"/>
        <v>7.4799999999999986</v>
      </c>
      <c r="L1624">
        <f t="shared" si="205"/>
        <v>6.9830571420922483E-4</v>
      </c>
      <c r="M1624">
        <f t="shared" si="206"/>
        <v>1.5366400000000014E-3</v>
      </c>
      <c r="N1624">
        <f t="shared" si="207"/>
        <v>4.2575304183066162E-4</v>
      </c>
      <c r="O1624">
        <f t="shared" si="208"/>
        <v>5.595039999999999E-3</v>
      </c>
    </row>
    <row r="1625" spans="1:15" x14ac:dyDescent="0.15">
      <c r="A1625" s="1">
        <v>41073</v>
      </c>
      <c r="B1625">
        <v>16.43</v>
      </c>
      <c r="C1625">
        <v>13.52</v>
      </c>
      <c r="D1625" s="2">
        <v>13.717452527939706</v>
      </c>
      <c r="E1625" s="2">
        <v>11.4066216007948</v>
      </c>
      <c r="F1625">
        <v>21.99</v>
      </c>
      <c r="G1625">
        <v>22.26</v>
      </c>
      <c r="H1625">
        <f t="shared" si="201"/>
        <v>-2.7125474720602938</v>
      </c>
      <c r="I1625">
        <f t="shared" si="202"/>
        <v>5.5599999999999987</v>
      </c>
      <c r="J1625">
        <f t="shared" si="203"/>
        <v>-2.1133783992051995</v>
      </c>
      <c r="K1625">
        <f t="shared" si="204"/>
        <v>8.740000000000002</v>
      </c>
      <c r="L1625">
        <f t="shared" si="205"/>
        <v>7.3579137881806911E-4</v>
      </c>
      <c r="M1625">
        <f t="shared" si="206"/>
        <v>3.0913599999999987E-3</v>
      </c>
      <c r="N1625">
        <f t="shared" si="207"/>
        <v>4.466368258227132E-4</v>
      </c>
      <c r="O1625">
        <f t="shared" si="208"/>
        <v>7.6387600000000031E-3</v>
      </c>
    </row>
    <row r="1626" spans="1:15" x14ac:dyDescent="0.15">
      <c r="A1626" s="1">
        <v>41074</v>
      </c>
      <c r="B1626">
        <v>16.79</v>
      </c>
      <c r="C1626">
        <v>13.65</v>
      </c>
      <c r="D1626" s="2">
        <v>13.717452527939706</v>
      </c>
      <c r="E1626" s="2">
        <v>11.4066216007948</v>
      </c>
      <c r="F1626">
        <v>20.68</v>
      </c>
      <c r="G1626">
        <v>21.2</v>
      </c>
      <c r="H1626">
        <f t="shared" si="201"/>
        <v>-3.0725474720602932</v>
      </c>
      <c r="I1626">
        <f t="shared" si="202"/>
        <v>3.8900000000000006</v>
      </c>
      <c r="J1626">
        <f t="shared" si="203"/>
        <v>-2.2433783992052003</v>
      </c>
      <c r="K1626">
        <f t="shared" si="204"/>
        <v>7.5499999999999989</v>
      </c>
      <c r="L1626">
        <f t="shared" si="205"/>
        <v>9.4405479680640975E-4</v>
      </c>
      <c r="M1626">
        <f t="shared" si="206"/>
        <v>1.5132100000000003E-3</v>
      </c>
      <c r="N1626">
        <f t="shared" si="207"/>
        <v>5.0327466420204867E-4</v>
      </c>
      <c r="O1626">
        <f t="shared" si="208"/>
        <v>5.7002499999999979E-3</v>
      </c>
    </row>
    <row r="1627" spans="1:15" x14ac:dyDescent="0.15">
      <c r="A1627" s="1">
        <v>41075</v>
      </c>
      <c r="B1627">
        <v>16.510000000000002</v>
      </c>
      <c r="C1627">
        <v>13.76</v>
      </c>
      <c r="D1627" s="2">
        <v>13.717452527939706</v>
      </c>
      <c r="E1627" s="2">
        <v>11.4066216007948</v>
      </c>
      <c r="F1627">
        <v>18.54</v>
      </c>
      <c r="G1627">
        <v>19.39</v>
      </c>
      <c r="H1627">
        <f t="shared" si="201"/>
        <v>-2.7925474720602956</v>
      </c>
      <c r="I1627">
        <f t="shared" si="202"/>
        <v>2.0299999999999976</v>
      </c>
      <c r="J1627">
        <f t="shared" si="203"/>
        <v>-2.3533783992051998</v>
      </c>
      <c r="K1627">
        <f t="shared" si="204"/>
        <v>5.6300000000000008</v>
      </c>
      <c r="L1627">
        <f t="shared" si="205"/>
        <v>7.7983213837103484E-4</v>
      </c>
      <c r="M1627">
        <f t="shared" si="206"/>
        <v>4.1208999999999896E-4</v>
      </c>
      <c r="N1627">
        <f t="shared" si="207"/>
        <v>5.5383898898456294E-4</v>
      </c>
      <c r="O1627">
        <f t="shared" si="208"/>
        <v>3.169690000000001E-3</v>
      </c>
    </row>
    <row r="1628" spans="1:15" x14ac:dyDescent="0.15">
      <c r="A1628" s="1">
        <v>41078</v>
      </c>
      <c r="B1628">
        <v>16.52</v>
      </c>
      <c r="C1628">
        <v>13.76</v>
      </c>
      <c r="D1628" s="2">
        <v>13.717452527939706</v>
      </c>
      <c r="E1628" s="2">
        <v>11.4066216007948</v>
      </c>
      <c r="F1628">
        <v>16.45</v>
      </c>
      <c r="G1628">
        <v>18.18</v>
      </c>
      <c r="H1628">
        <f t="shared" si="201"/>
        <v>-2.8025474720602936</v>
      </c>
      <c r="I1628">
        <f t="shared" si="202"/>
        <v>-7.0000000000000284E-2</v>
      </c>
      <c r="J1628">
        <f t="shared" si="203"/>
        <v>-2.3533783992051998</v>
      </c>
      <c r="K1628">
        <f t="shared" si="204"/>
        <v>4.42</v>
      </c>
      <c r="L1628">
        <f t="shared" si="205"/>
        <v>7.854272333151542E-4</v>
      </c>
      <c r="M1628">
        <f t="shared" si="206"/>
        <v>4.9000000000000388E-7</v>
      </c>
      <c r="N1628">
        <f t="shared" si="207"/>
        <v>5.5383898898456294E-4</v>
      </c>
      <c r="O1628">
        <f t="shared" si="208"/>
        <v>1.9536399999999995E-3</v>
      </c>
    </row>
    <row r="1629" spans="1:15" x14ac:dyDescent="0.15">
      <c r="A1629" s="1">
        <v>41079</v>
      </c>
      <c r="B1629">
        <v>16.760000000000002</v>
      </c>
      <c r="C1629">
        <v>13.81</v>
      </c>
      <c r="D1629" s="2">
        <v>13.717452527939706</v>
      </c>
      <c r="E1629" s="2">
        <v>11.4066216007948</v>
      </c>
      <c r="F1629">
        <v>15.56</v>
      </c>
      <c r="G1629">
        <v>17.41</v>
      </c>
      <c r="H1629">
        <f t="shared" si="201"/>
        <v>-3.0425474720602956</v>
      </c>
      <c r="I1629">
        <f t="shared" si="202"/>
        <v>-1.2000000000000011</v>
      </c>
      <c r="J1629">
        <f t="shared" si="203"/>
        <v>-2.4033783992052005</v>
      </c>
      <c r="K1629">
        <f t="shared" si="204"/>
        <v>3.5999999999999996</v>
      </c>
      <c r="L1629">
        <f t="shared" si="205"/>
        <v>9.2570951197404956E-4</v>
      </c>
      <c r="M1629">
        <f t="shared" si="206"/>
        <v>1.4400000000000025E-4</v>
      </c>
      <c r="N1629">
        <f t="shared" si="207"/>
        <v>5.776227729766153E-4</v>
      </c>
      <c r="O1629">
        <f t="shared" si="208"/>
        <v>1.2959999999999998E-3</v>
      </c>
    </row>
    <row r="1630" spans="1:15" x14ac:dyDescent="0.15">
      <c r="A1630" s="1">
        <v>41080</v>
      </c>
      <c r="B1630">
        <v>16.649999999999999</v>
      </c>
      <c r="C1630">
        <v>13.76</v>
      </c>
      <c r="D1630" s="2">
        <v>13.717452527939706</v>
      </c>
      <c r="E1630" s="2">
        <v>11.4066216007948</v>
      </c>
      <c r="F1630">
        <v>15.51</v>
      </c>
      <c r="G1630">
        <v>17.579999999999998</v>
      </c>
      <c r="H1630">
        <f t="shared" si="201"/>
        <v>-2.9325474720602926</v>
      </c>
      <c r="I1630">
        <f t="shared" si="202"/>
        <v>-1.1399999999999988</v>
      </c>
      <c r="J1630">
        <f t="shared" si="203"/>
        <v>-2.3533783992051998</v>
      </c>
      <c r="K1630">
        <f t="shared" si="204"/>
        <v>3.8199999999999985</v>
      </c>
      <c r="L1630">
        <f t="shared" si="205"/>
        <v>8.5998346758872125E-4</v>
      </c>
      <c r="M1630">
        <f t="shared" si="206"/>
        <v>1.2995999999999974E-4</v>
      </c>
      <c r="N1630">
        <f t="shared" si="207"/>
        <v>5.5383898898456294E-4</v>
      </c>
      <c r="O1630">
        <f t="shared" si="208"/>
        <v>1.4592399999999988E-3</v>
      </c>
    </row>
    <row r="1631" spans="1:15" x14ac:dyDescent="0.15">
      <c r="A1631" s="1">
        <v>41081</v>
      </c>
      <c r="B1631">
        <v>17.940000000000001</v>
      </c>
      <c r="C1631">
        <v>14.29</v>
      </c>
      <c r="D1631" s="2">
        <v>13.717452527939706</v>
      </c>
      <c r="E1631" s="2">
        <v>11.4066216007948</v>
      </c>
      <c r="F1631">
        <v>17.440000000000001</v>
      </c>
      <c r="G1631">
        <v>19.079999999999998</v>
      </c>
      <c r="H1631">
        <f t="shared" si="201"/>
        <v>-4.2225474720602953</v>
      </c>
      <c r="I1631">
        <f t="shared" si="202"/>
        <v>-0.5</v>
      </c>
      <c r="J1631">
        <f t="shared" si="203"/>
        <v>-2.8833783992051991</v>
      </c>
      <c r="K1631">
        <f t="shared" si="204"/>
        <v>4.7899999999999991</v>
      </c>
      <c r="L1631">
        <f t="shared" si="205"/>
        <v>1.7829907153802788E-3</v>
      </c>
      <c r="M1631">
        <f t="shared" si="206"/>
        <v>2.5000000000000001E-5</v>
      </c>
      <c r="N1631">
        <f t="shared" si="207"/>
        <v>8.3138709930031369E-4</v>
      </c>
      <c r="O1631">
        <f t="shared" si="208"/>
        <v>2.2944099999999993E-3</v>
      </c>
    </row>
    <row r="1632" spans="1:15" x14ac:dyDescent="0.15">
      <c r="A1632" s="1">
        <v>41082</v>
      </c>
      <c r="B1632">
        <v>18.07</v>
      </c>
      <c r="C1632">
        <v>14.32</v>
      </c>
      <c r="D1632" s="2">
        <v>13.700085160599585</v>
      </c>
      <c r="E1632" s="2">
        <v>11.850403126408976</v>
      </c>
      <c r="F1632">
        <v>15.75</v>
      </c>
      <c r="G1632">
        <v>17.96</v>
      </c>
      <c r="H1632">
        <f t="shared" si="201"/>
        <v>-4.3699148394004155</v>
      </c>
      <c r="I1632">
        <f t="shared" si="202"/>
        <v>-2.3200000000000003</v>
      </c>
      <c r="J1632">
        <f t="shared" si="203"/>
        <v>-2.4695968735910245</v>
      </c>
      <c r="K1632">
        <f t="shared" si="204"/>
        <v>3.6400000000000006</v>
      </c>
      <c r="L1632">
        <f t="shared" si="205"/>
        <v>1.9096155703611959E-3</v>
      </c>
      <c r="M1632">
        <f t="shared" si="206"/>
        <v>5.3824000000000005E-4</v>
      </c>
      <c r="N1632">
        <f t="shared" si="207"/>
        <v>6.0989087180505629E-4</v>
      </c>
      <c r="O1632">
        <f t="shared" si="208"/>
        <v>1.3249600000000007E-3</v>
      </c>
    </row>
    <row r="1633" spans="1:15" x14ac:dyDescent="0.15">
      <c r="A1633" s="1">
        <v>41085</v>
      </c>
      <c r="B1633">
        <v>18.399999999999999</v>
      </c>
      <c r="C1633">
        <v>14.45</v>
      </c>
      <c r="D1633" s="2">
        <v>13.700085160599585</v>
      </c>
      <c r="E1633" s="2">
        <v>11.850403126408976</v>
      </c>
      <c r="F1633">
        <v>17.600000000000001</v>
      </c>
      <c r="G1633">
        <v>18.98</v>
      </c>
      <c r="H1633">
        <f t="shared" si="201"/>
        <v>-4.6999148394004138</v>
      </c>
      <c r="I1633">
        <f t="shared" si="202"/>
        <v>-0.79999999999999716</v>
      </c>
      <c r="J1633">
        <f t="shared" si="203"/>
        <v>-2.5995968735910235</v>
      </c>
      <c r="K1633">
        <f t="shared" si="204"/>
        <v>4.5300000000000011</v>
      </c>
      <c r="L1633">
        <f t="shared" si="205"/>
        <v>2.2089199497616219E-3</v>
      </c>
      <c r="M1633">
        <f t="shared" si="206"/>
        <v>6.3999999999999563E-5</v>
      </c>
      <c r="N1633">
        <f t="shared" si="207"/>
        <v>6.7579039051842251E-4</v>
      </c>
      <c r="O1633">
        <f t="shared" si="208"/>
        <v>2.0520900000000012E-3</v>
      </c>
    </row>
    <row r="1634" spans="1:15" x14ac:dyDescent="0.15">
      <c r="A1634" s="1">
        <v>41086</v>
      </c>
      <c r="B1634">
        <v>18.399999999999999</v>
      </c>
      <c r="C1634">
        <v>14.47</v>
      </c>
      <c r="D1634" s="2">
        <v>13.700085160599585</v>
      </c>
      <c r="E1634" s="2">
        <v>11.850403126408976</v>
      </c>
      <c r="F1634">
        <v>17.149999999999999</v>
      </c>
      <c r="G1634">
        <v>18.62</v>
      </c>
      <c r="H1634">
        <f t="shared" si="201"/>
        <v>-4.6999148394004138</v>
      </c>
      <c r="I1634">
        <f t="shared" si="202"/>
        <v>-1.25</v>
      </c>
      <c r="J1634">
        <f t="shared" si="203"/>
        <v>-2.6195968735910249</v>
      </c>
      <c r="K1634">
        <f t="shared" si="204"/>
        <v>4.1500000000000004</v>
      </c>
      <c r="L1634">
        <f t="shared" si="205"/>
        <v>2.2089199497616219E-3</v>
      </c>
      <c r="M1634">
        <f t="shared" si="206"/>
        <v>1.5625000000000003E-4</v>
      </c>
      <c r="N1634">
        <f t="shared" si="207"/>
        <v>6.8622877801278721E-4</v>
      </c>
      <c r="O1634">
        <f t="shared" si="208"/>
        <v>1.7222500000000003E-3</v>
      </c>
    </row>
    <row r="1635" spans="1:15" x14ac:dyDescent="0.15">
      <c r="A1635" s="1">
        <v>41087</v>
      </c>
      <c r="B1635">
        <v>18.55</v>
      </c>
      <c r="C1635">
        <v>14.55</v>
      </c>
      <c r="D1635" s="2">
        <v>13.700085160599585</v>
      </c>
      <c r="E1635" s="2">
        <v>11.850403126408976</v>
      </c>
      <c r="F1635">
        <v>17.16</v>
      </c>
      <c r="G1635">
        <v>18.77</v>
      </c>
      <c r="H1635">
        <f t="shared" si="201"/>
        <v>-4.8499148394004159</v>
      </c>
      <c r="I1635">
        <f t="shared" si="202"/>
        <v>-1.3900000000000006</v>
      </c>
      <c r="J1635">
        <f t="shared" si="203"/>
        <v>-2.699596873591025</v>
      </c>
      <c r="K1635">
        <f t="shared" si="204"/>
        <v>4.2199999999999989</v>
      </c>
      <c r="L1635">
        <f t="shared" si="205"/>
        <v>2.3521673949436364E-3</v>
      </c>
      <c r="M1635">
        <f t="shared" si="206"/>
        <v>1.9321000000000016E-4</v>
      </c>
      <c r="N1635">
        <f t="shared" si="207"/>
        <v>7.2878232799024356E-4</v>
      </c>
      <c r="O1635">
        <f t="shared" si="208"/>
        <v>1.780839999999999E-3</v>
      </c>
    </row>
    <row r="1636" spans="1:15" x14ac:dyDescent="0.15">
      <c r="A1636" s="1">
        <v>41088</v>
      </c>
      <c r="B1636">
        <v>17.95</v>
      </c>
      <c r="C1636">
        <v>14.55</v>
      </c>
      <c r="D1636" s="2">
        <v>13.700085160599585</v>
      </c>
      <c r="E1636" s="2">
        <v>11.850403126408976</v>
      </c>
      <c r="F1636">
        <v>17.77</v>
      </c>
      <c r="G1636">
        <v>19.28</v>
      </c>
      <c r="H1636">
        <f t="shared" si="201"/>
        <v>-4.2499148394004145</v>
      </c>
      <c r="I1636">
        <f t="shared" si="202"/>
        <v>-0.17999999999999972</v>
      </c>
      <c r="J1636">
        <f t="shared" si="203"/>
        <v>-2.699596873591025</v>
      </c>
      <c r="K1636">
        <f t="shared" si="204"/>
        <v>4.7300000000000004</v>
      </c>
      <c r="L1636">
        <f t="shared" si="205"/>
        <v>1.8061776142155848E-3</v>
      </c>
      <c r="M1636">
        <f t="shared" si="206"/>
        <v>3.2399999999999897E-6</v>
      </c>
      <c r="N1636">
        <f t="shared" si="207"/>
        <v>7.2878232799024356E-4</v>
      </c>
      <c r="O1636">
        <f t="shared" si="208"/>
        <v>2.2372900000000003E-3</v>
      </c>
    </row>
    <row r="1637" spans="1:15" x14ac:dyDescent="0.15">
      <c r="A1637" s="1">
        <v>41089</v>
      </c>
      <c r="B1637">
        <v>19.14</v>
      </c>
      <c r="C1637">
        <v>15.14</v>
      </c>
      <c r="D1637" s="2">
        <v>13.700085160599585</v>
      </c>
      <c r="E1637" s="2">
        <v>11.850403126408976</v>
      </c>
      <c r="F1637">
        <v>15.07</v>
      </c>
      <c r="G1637">
        <v>17.14</v>
      </c>
      <c r="H1637">
        <f t="shared" si="201"/>
        <v>-5.4399148394004158</v>
      </c>
      <c r="I1637">
        <f t="shared" si="202"/>
        <v>-4.07</v>
      </c>
      <c r="J1637">
        <f t="shared" si="203"/>
        <v>-3.2895968735910248</v>
      </c>
      <c r="K1637">
        <f t="shared" si="204"/>
        <v>2</v>
      </c>
      <c r="L1637">
        <f t="shared" si="205"/>
        <v>2.9592673459928852E-3</v>
      </c>
      <c r="M1637">
        <f t="shared" si="206"/>
        <v>1.65649E-3</v>
      </c>
      <c r="N1637">
        <f t="shared" si="207"/>
        <v>1.0821447590739844E-3</v>
      </c>
      <c r="O1637">
        <f t="shared" si="208"/>
        <v>4.0000000000000002E-4</v>
      </c>
    </row>
    <row r="1638" spans="1:15" x14ac:dyDescent="0.15">
      <c r="A1638" s="1">
        <v>41092</v>
      </c>
      <c r="B1638">
        <v>18.63</v>
      </c>
      <c r="C1638">
        <v>15.14</v>
      </c>
      <c r="D1638" s="2">
        <v>13.700085160599585</v>
      </c>
      <c r="E1638" s="2">
        <v>11.850403126408976</v>
      </c>
      <c r="F1638">
        <v>14.41</v>
      </c>
      <c r="G1638">
        <v>16.510000000000002</v>
      </c>
      <c r="H1638">
        <f t="shared" si="201"/>
        <v>-4.9299148394004142</v>
      </c>
      <c r="I1638">
        <f t="shared" si="202"/>
        <v>-4.2199999999999989</v>
      </c>
      <c r="J1638">
        <f t="shared" si="203"/>
        <v>-3.2895968735910248</v>
      </c>
      <c r="K1638">
        <f t="shared" si="204"/>
        <v>1.370000000000001</v>
      </c>
      <c r="L1638">
        <f t="shared" si="205"/>
        <v>2.4304060323740414E-3</v>
      </c>
      <c r="M1638">
        <f t="shared" si="206"/>
        <v>1.780839999999999E-3</v>
      </c>
      <c r="N1638">
        <f t="shared" si="207"/>
        <v>1.0821447590739844E-3</v>
      </c>
      <c r="O1638">
        <f t="shared" si="208"/>
        <v>1.8769000000000028E-4</v>
      </c>
    </row>
    <row r="1639" spans="1:15" x14ac:dyDescent="0.15">
      <c r="A1639" s="1">
        <v>41093</v>
      </c>
      <c r="B1639">
        <v>18.690000000000001</v>
      </c>
      <c r="C1639">
        <v>15.18</v>
      </c>
      <c r="D1639" s="2">
        <v>13.700085160599585</v>
      </c>
      <c r="E1639" s="2">
        <v>11.850403126408976</v>
      </c>
      <c r="F1639">
        <v>14.03</v>
      </c>
      <c r="G1639">
        <v>16.11</v>
      </c>
      <c r="H1639">
        <f t="shared" si="201"/>
        <v>-4.9899148394004165</v>
      </c>
      <c r="I1639">
        <f t="shared" si="202"/>
        <v>-4.6600000000000019</v>
      </c>
      <c r="J1639">
        <f t="shared" si="203"/>
        <v>-3.329596873591024</v>
      </c>
      <c r="K1639">
        <f t="shared" si="204"/>
        <v>0.92999999999999972</v>
      </c>
      <c r="L1639">
        <f t="shared" si="205"/>
        <v>2.4899250104468487E-3</v>
      </c>
      <c r="M1639">
        <f t="shared" si="206"/>
        <v>2.1715600000000016E-3</v>
      </c>
      <c r="N1639">
        <f t="shared" si="207"/>
        <v>1.108621534062712E-3</v>
      </c>
      <c r="O1639">
        <f t="shared" si="208"/>
        <v>8.6489999999999953E-5</v>
      </c>
    </row>
    <row r="1640" spans="1:15" x14ac:dyDescent="0.15">
      <c r="A1640" s="1">
        <v>41095</v>
      </c>
      <c r="B1640">
        <v>18.78</v>
      </c>
      <c r="C1640">
        <v>15.19</v>
      </c>
      <c r="D1640" s="2">
        <v>13.700085160599585</v>
      </c>
      <c r="E1640" s="2">
        <v>11.850403126408976</v>
      </c>
      <c r="F1640">
        <v>14.59</v>
      </c>
      <c r="G1640">
        <v>16.73</v>
      </c>
      <c r="H1640">
        <f t="shared" si="201"/>
        <v>-5.0799148394004163</v>
      </c>
      <c r="I1640">
        <f t="shared" si="202"/>
        <v>-4.1900000000000013</v>
      </c>
      <c r="J1640">
        <f t="shared" si="203"/>
        <v>-3.3395968735910238</v>
      </c>
      <c r="K1640">
        <f t="shared" si="204"/>
        <v>1.5400000000000009</v>
      </c>
      <c r="L1640">
        <f t="shared" si="205"/>
        <v>2.5805534775560561E-3</v>
      </c>
      <c r="M1640">
        <f t="shared" si="206"/>
        <v>1.7556100000000012E-3</v>
      </c>
      <c r="N1640">
        <f t="shared" si="207"/>
        <v>1.1152907278098943E-3</v>
      </c>
      <c r="O1640">
        <f t="shared" si="208"/>
        <v>2.3716000000000028E-4</v>
      </c>
    </row>
    <row r="1641" spans="1:15" x14ac:dyDescent="0.15">
      <c r="A1641" s="1">
        <v>41096</v>
      </c>
      <c r="B1641">
        <v>19.05</v>
      </c>
      <c r="C1641">
        <v>15.25</v>
      </c>
      <c r="D1641" s="2">
        <v>13.700085160599585</v>
      </c>
      <c r="E1641" s="2">
        <v>11.850403126408976</v>
      </c>
      <c r="F1641">
        <v>14.53</v>
      </c>
      <c r="G1641">
        <v>16.989999999999998</v>
      </c>
      <c r="H1641">
        <f t="shared" si="201"/>
        <v>-5.3499148394004159</v>
      </c>
      <c r="I1641">
        <f t="shared" si="202"/>
        <v>-4.5200000000000014</v>
      </c>
      <c r="J1641">
        <f t="shared" si="203"/>
        <v>-3.3995968735910242</v>
      </c>
      <c r="K1641">
        <f t="shared" si="204"/>
        <v>1.7399999999999984</v>
      </c>
      <c r="L1641">
        <f t="shared" si="205"/>
        <v>2.8621588788836777E-3</v>
      </c>
      <c r="M1641">
        <f t="shared" si="206"/>
        <v>2.0430400000000012E-3</v>
      </c>
      <c r="N1641">
        <f t="shared" si="207"/>
        <v>1.1557258902929867E-3</v>
      </c>
      <c r="O1641">
        <f t="shared" si="208"/>
        <v>3.0275999999999947E-4</v>
      </c>
    </row>
    <row r="1642" spans="1:15" x14ac:dyDescent="0.15">
      <c r="A1642" s="1">
        <v>41099</v>
      </c>
      <c r="B1642">
        <v>19.05</v>
      </c>
      <c r="C1642">
        <v>15.22</v>
      </c>
      <c r="D1642" s="2">
        <v>16.638065868805128</v>
      </c>
      <c r="E1642" s="2">
        <v>13.481540473298368</v>
      </c>
      <c r="F1642">
        <v>15.28</v>
      </c>
      <c r="G1642">
        <v>17.260000000000002</v>
      </c>
      <c r="H1642">
        <f t="shared" si="201"/>
        <v>-2.4119341311948723</v>
      </c>
      <c r="I1642">
        <f t="shared" si="202"/>
        <v>-3.7700000000000014</v>
      </c>
      <c r="J1642">
        <f t="shared" si="203"/>
        <v>-1.7384595267016323</v>
      </c>
      <c r="K1642">
        <f t="shared" si="204"/>
        <v>2.0400000000000009</v>
      </c>
      <c r="L1642">
        <f t="shared" si="205"/>
        <v>5.8174262532227638E-4</v>
      </c>
      <c r="M1642">
        <f t="shared" si="206"/>
        <v>1.4212900000000008E-3</v>
      </c>
      <c r="N1642">
        <f t="shared" si="207"/>
        <v>3.022241525979663E-4</v>
      </c>
      <c r="O1642">
        <f t="shared" si="208"/>
        <v>4.1616000000000033E-4</v>
      </c>
    </row>
    <row r="1643" spans="1:15" x14ac:dyDescent="0.15">
      <c r="A1643" s="1">
        <v>41100</v>
      </c>
      <c r="B1643">
        <v>18.97</v>
      </c>
      <c r="C1643">
        <v>15.27</v>
      </c>
      <c r="D1643" s="2">
        <v>16.638065868805128</v>
      </c>
      <c r="E1643" s="2">
        <v>13.481540473298368</v>
      </c>
      <c r="F1643">
        <v>16.39</v>
      </c>
      <c r="G1643">
        <v>17.87</v>
      </c>
      <c r="H1643">
        <f t="shared" si="201"/>
        <v>-2.3319341311948705</v>
      </c>
      <c r="I1643">
        <f t="shared" si="202"/>
        <v>-2.5799999999999983</v>
      </c>
      <c r="J1643">
        <f t="shared" si="203"/>
        <v>-1.7884595267016312</v>
      </c>
      <c r="K1643">
        <f t="shared" si="204"/>
        <v>2.6000000000000014</v>
      </c>
      <c r="L1643">
        <f t="shared" si="205"/>
        <v>5.4379167922315749E-4</v>
      </c>
      <c r="M1643">
        <f t="shared" si="206"/>
        <v>6.6563999999999914E-4</v>
      </c>
      <c r="N1643">
        <f t="shared" si="207"/>
        <v>3.1985874786498225E-4</v>
      </c>
      <c r="O1643">
        <f t="shared" si="208"/>
        <v>6.7600000000000071E-4</v>
      </c>
    </row>
    <row r="1644" spans="1:15" x14ac:dyDescent="0.15">
      <c r="A1644" s="1">
        <v>41101</v>
      </c>
      <c r="B1644">
        <v>18.41</v>
      </c>
      <c r="C1644">
        <v>15.26</v>
      </c>
      <c r="D1644" s="2">
        <v>16.638065868805128</v>
      </c>
      <c r="E1644" s="2">
        <v>13.481540473298368</v>
      </c>
      <c r="F1644">
        <v>16.54</v>
      </c>
      <c r="G1644">
        <v>17.77</v>
      </c>
      <c r="H1644">
        <f t="shared" si="201"/>
        <v>-1.7719341311948718</v>
      </c>
      <c r="I1644">
        <f t="shared" si="202"/>
        <v>-1.870000000000001</v>
      </c>
      <c r="J1644">
        <f t="shared" si="203"/>
        <v>-1.7784595267016314</v>
      </c>
      <c r="K1644">
        <f t="shared" si="204"/>
        <v>2.5099999999999998</v>
      </c>
      <c r="L1644">
        <f t="shared" si="205"/>
        <v>3.1397505652933246E-4</v>
      </c>
      <c r="M1644">
        <f t="shared" si="206"/>
        <v>3.4969000000000032E-4</v>
      </c>
      <c r="N1644">
        <f t="shared" si="207"/>
        <v>3.1629182881157911E-4</v>
      </c>
      <c r="O1644">
        <f t="shared" si="208"/>
        <v>6.3000999999999986E-4</v>
      </c>
    </row>
    <row r="1645" spans="1:15" x14ac:dyDescent="0.15">
      <c r="A1645" s="1">
        <v>41102</v>
      </c>
      <c r="B1645">
        <v>18.47</v>
      </c>
      <c r="C1645">
        <v>15.05</v>
      </c>
      <c r="D1645" s="2">
        <v>16.638065868805128</v>
      </c>
      <c r="E1645" s="2">
        <v>13.481540473298368</v>
      </c>
      <c r="F1645">
        <v>16.27</v>
      </c>
      <c r="G1645">
        <v>17.64</v>
      </c>
      <c r="H1645">
        <f t="shared" si="201"/>
        <v>-1.8319341311948705</v>
      </c>
      <c r="I1645">
        <f t="shared" si="202"/>
        <v>-2.1999999999999993</v>
      </c>
      <c r="J1645">
        <f t="shared" si="203"/>
        <v>-1.5684595267016324</v>
      </c>
      <c r="K1645">
        <f t="shared" si="204"/>
        <v>2.59</v>
      </c>
      <c r="L1645">
        <f t="shared" si="205"/>
        <v>3.3559826610367051E-4</v>
      </c>
      <c r="M1645">
        <f t="shared" si="206"/>
        <v>4.8399999999999962E-4</v>
      </c>
      <c r="N1645">
        <f t="shared" si="207"/>
        <v>2.460065286901109E-4</v>
      </c>
      <c r="O1645">
        <f t="shared" si="208"/>
        <v>6.7080999999999998E-4</v>
      </c>
    </row>
    <row r="1646" spans="1:15" x14ac:dyDescent="0.15">
      <c r="A1646" s="1">
        <v>41103</v>
      </c>
      <c r="B1646">
        <v>17.260000000000002</v>
      </c>
      <c r="C1646">
        <v>15.26</v>
      </c>
      <c r="D1646" s="2">
        <v>16.638065868805128</v>
      </c>
      <c r="E1646" s="2">
        <v>13.481540473298368</v>
      </c>
      <c r="F1646">
        <v>14.93</v>
      </c>
      <c r="G1646">
        <v>16.5</v>
      </c>
      <c r="H1646">
        <f t="shared" si="201"/>
        <v>-0.62193413119487317</v>
      </c>
      <c r="I1646">
        <f t="shared" si="202"/>
        <v>-2.3300000000000018</v>
      </c>
      <c r="J1646">
        <f t="shared" si="203"/>
        <v>-1.7784595267016314</v>
      </c>
      <c r="K1646">
        <f t="shared" si="204"/>
        <v>1.2400000000000002</v>
      </c>
      <c r="L1646">
        <f t="shared" si="205"/>
        <v>3.8680206354512168E-5</v>
      </c>
      <c r="M1646">
        <f t="shared" si="206"/>
        <v>5.4289000000000084E-4</v>
      </c>
      <c r="N1646">
        <f t="shared" si="207"/>
        <v>3.1629182881157911E-4</v>
      </c>
      <c r="O1646">
        <f t="shared" si="208"/>
        <v>1.5376000000000005E-4</v>
      </c>
    </row>
    <row r="1647" spans="1:15" x14ac:dyDescent="0.15">
      <c r="A1647" s="1">
        <v>41106</v>
      </c>
      <c r="B1647">
        <v>17.3</v>
      </c>
      <c r="C1647">
        <v>15.18</v>
      </c>
      <c r="D1647" s="2">
        <v>16.638065868805128</v>
      </c>
      <c r="E1647" s="2">
        <v>13.481540473298368</v>
      </c>
      <c r="F1647">
        <v>15.19</v>
      </c>
      <c r="G1647">
        <v>16.68</v>
      </c>
      <c r="H1647">
        <f t="shared" si="201"/>
        <v>-0.66193413119487232</v>
      </c>
      <c r="I1647">
        <f t="shared" si="202"/>
        <v>-2.1100000000000012</v>
      </c>
      <c r="J1647">
        <f t="shared" si="203"/>
        <v>-1.6984595267016314</v>
      </c>
      <c r="K1647">
        <f t="shared" si="204"/>
        <v>1.5</v>
      </c>
      <c r="L1647">
        <f t="shared" si="205"/>
        <v>4.3815679404071041E-5</v>
      </c>
      <c r="M1647">
        <f t="shared" si="206"/>
        <v>4.4521000000000046E-4</v>
      </c>
      <c r="N1647">
        <f t="shared" si="207"/>
        <v>2.8847647638435294E-4</v>
      </c>
      <c r="O1647">
        <f t="shared" si="208"/>
        <v>2.2499999999999999E-4</v>
      </c>
    </row>
    <row r="1648" spans="1:15" x14ac:dyDescent="0.15">
      <c r="A1648" s="1">
        <v>41107</v>
      </c>
      <c r="B1648">
        <v>17.34</v>
      </c>
      <c r="C1648">
        <v>15.22</v>
      </c>
      <c r="D1648" s="2">
        <v>16.638065868805128</v>
      </c>
      <c r="E1648" s="2">
        <v>13.481540473298368</v>
      </c>
      <c r="F1648">
        <v>14.47</v>
      </c>
      <c r="G1648">
        <v>16.149999999999999</v>
      </c>
      <c r="H1648">
        <f t="shared" si="201"/>
        <v>-0.70193413119487147</v>
      </c>
      <c r="I1648">
        <f t="shared" si="202"/>
        <v>-2.8699999999999992</v>
      </c>
      <c r="J1648">
        <f t="shared" si="203"/>
        <v>-1.7384595267016323</v>
      </c>
      <c r="K1648">
        <f t="shared" si="204"/>
        <v>0.92999999999999794</v>
      </c>
      <c r="L1648">
        <f t="shared" si="205"/>
        <v>4.9271152453629896E-5</v>
      </c>
      <c r="M1648">
        <f t="shared" si="206"/>
        <v>8.2368999999999964E-4</v>
      </c>
      <c r="N1648">
        <f t="shared" si="207"/>
        <v>3.022241525979663E-4</v>
      </c>
      <c r="O1648">
        <f t="shared" si="208"/>
        <v>8.6489999999999628E-5</v>
      </c>
    </row>
    <row r="1649" spans="1:15" x14ac:dyDescent="0.15">
      <c r="A1649" s="1">
        <v>41108</v>
      </c>
      <c r="B1649">
        <v>16.18</v>
      </c>
      <c r="C1649">
        <v>15.26</v>
      </c>
      <c r="D1649" s="2">
        <v>16.638065868805128</v>
      </c>
      <c r="E1649" s="2">
        <v>13.481540473298368</v>
      </c>
      <c r="F1649">
        <v>13.7</v>
      </c>
      <c r="G1649">
        <v>15.91</v>
      </c>
      <c r="H1649">
        <f t="shared" si="201"/>
        <v>0.45806586880512867</v>
      </c>
      <c r="I1649">
        <f t="shared" si="202"/>
        <v>-2.4800000000000004</v>
      </c>
      <c r="J1649">
        <f t="shared" si="203"/>
        <v>-1.7784595267016314</v>
      </c>
      <c r="K1649">
        <f t="shared" si="204"/>
        <v>0.65000000000000036</v>
      </c>
      <c r="L1649">
        <f t="shared" si="205"/>
        <v>2.0982434016419734E-5</v>
      </c>
      <c r="M1649">
        <f t="shared" si="206"/>
        <v>6.1504000000000018E-4</v>
      </c>
      <c r="N1649">
        <f t="shared" si="207"/>
        <v>3.1629182881157911E-4</v>
      </c>
      <c r="O1649">
        <f t="shared" si="208"/>
        <v>4.2250000000000044E-5</v>
      </c>
    </row>
    <row r="1650" spans="1:15" x14ac:dyDescent="0.15">
      <c r="A1650" s="1">
        <v>41109</v>
      </c>
      <c r="B1650">
        <v>16.18</v>
      </c>
      <c r="C1650">
        <v>14.95</v>
      </c>
      <c r="D1650" s="2">
        <v>16.638065868805128</v>
      </c>
      <c r="E1650" s="2">
        <v>13.481540473298368</v>
      </c>
      <c r="F1650">
        <v>13.62</v>
      </c>
      <c r="G1650">
        <v>15.93</v>
      </c>
      <c r="H1650">
        <f t="shared" si="201"/>
        <v>0.45806586880512867</v>
      </c>
      <c r="I1650">
        <f t="shared" si="202"/>
        <v>-2.5600000000000005</v>
      </c>
      <c r="J1650">
        <f t="shared" si="203"/>
        <v>-1.4684595267016309</v>
      </c>
      <c r="K1650">
        <f t="shared" si="204"/>
        <v>0.98000000000000043</v>
      </c>
      <c r="L1650">
        <f t="shared" si="205"/>
        <v>2.0982434016419734E-5</v>
      </c>
      <c r="M1650">
        <f t="shared" si="206"/>
        <v>6.5536000000000023E-4</v>
      </c>
      <c r="N1650">
        <f t="shared" si="207"/>
        <v>2.1563733815607781E-4</v>
      </c>
      <c r="O1650">
        <f t="shared" si="208"/>
        <v>9.604000000000009E-5</v>
      </c>
    </row>
    <row r="1651" spans="1:15" x14ac:dyDescent="0.15">
      <c r="A1651" s="1">
        <v>41110</v>
      </c>
      <c r="B1651">
        <v>16.420000000000002</v>
      </c>
      <c r="C1651">
        <v>15.04</v>
      </c>
      <c r="D1651" s="2">
        <v>16.638065868805128</v>
      </c>
      <c r="E1651" s="2">
        <v>13.481540473298368</v>
      </c>
      <c r="F1651">
        <v>13.75</v>
      </c>
      <c r="G1651">
        <v>16.53</v>
      </c>
      <c r="H1651">
        <f t="shared" si="201"/>
        <v>0.21806586880512668</v>
      </c>
      <c r="I1651">
        <f t="shared" si="202"/>
        <v>-2.6700000000000017</v>
      </c>
      <c r="J1651">
        <f t="shared" si="203"/>
        <v>-1.5584595267016308</v>
      </c>
      <c r="K1651">
        <f t="shared" si="204"/>
        <v>1.490000000000002</v>
      </c>
      <c r="L1651">
        <f t="shared" si="205"/>
        <v>4.7552723137734722E-6</v>
      </c>
      <c r="M1651">
        <f t="shared" si="206"/>
        <v>7.1289000000000085E-4</v>
      </c>
      <c r="N1651">
        <f t="shared" si="207"/>
        <v>2.428796096367071E-4</v>
      </c>
      <c r="O1651">
        <f t="shared" si="208"/>
        <v>2.2201000000000057E-4</v>
      </c>
    </row>
    <row r="1652" spans="1:15" x14ac:dyDescent="0.15">
      <c r="A1652" s="1">
        <v>41113</v>
      </c>
      <c r="B1652">
        <v>16.16</v>
      </c>
      <c r="C1652">
        <v>15.08</v>
      </c>
      <c r="D1652" s="2">
        <v>16.923533700771145</v>
      </c>
      <c r="E1652" s="2">
        <v>15.169203949104297</v>
      </c>
      <c r="F1652">
        <v>15.26</v>
      </c>
      <c r="G1652">
        <v>17.77</v>
      </c>
      <c r="H1652">
        <f t="shared" si="201"/>
        <v>0.76353370077114491</v>
      </c>
      <c r="I1652">
        <f t="shared" si="202"/>
        <v>-0.90000000000000036</v>
      </c>
      <c r="J1652">
        <f t="shared" si="203"/>
        <v>8.9203949104296854E-2</v>
      </c>
      <c r="K1652">
        <f t="shared" si="204"/>
        <v>2.6899999999999995</v>
      </c>
      <c r="L1652">
        <f t="shared" si="205"/>
        <v>5.8298371221328027E-5</v>
      </c>
      <c r="M1652">
        <f t="shared" si="206"/>
        <v>8.1000000000000044E-5</v>
      </c>
      <c r="N1652">
        <f t="shared" si="207"/>
        <v>7.957344535801983E-7</v>
      </c>
      <c r="O1652">
        <f t="shared" si="208"/>
        <v>7.2360999999999964E-4</v>
      </c>
    </row>
    <row r="1653" spans="1:15" x14ac:dyDescent="0.15">
      <c r="A1653" s="1">
        <v>41114</v>
      </c>
      <c r="B1653">
        <v>16.100000000000001</v>
      </c>
      <c r="C1653">
        <v>15.15</v>
      </c>
      <c r="D1653" s="2">
        <v>16.923533700771145</v>
      </c>
      <c r="E1653" s="2">
        <v>15.169203949104297</v>
      </c>
      <c r="F1653">
        <v>17.47</v>
      </c>
      <c r="G1653">
        <v>19.13</v>
      </c>
      <c r="H1653">
        <f t="shared" si="201"/>
        <v>0.82353370077114363</v>
      </c>
      <c r="I1653">
        <f t="shared" si="202"/>
        <v>1.3699999999999974</v>
      </c>
      <c r="J1653">
        <f t="shared" si="203"/>
        <v>1.9203949104296569E-2</v>
      </c>
      <c r="K1653">
        <f t="shared" si="204"/>
        <v>3.9799999999999986</v>
      </c>
      <c r="L1653">
        <f t="shared" si="205"/>
        <v>6.7820775630581556E-5</v>
      </c>
      <c r="M1653">
        <f t="shared" si="206"/>
        <v>1.8768999999999931E-4</v>
      </c>
      <c r="N1653">
        <f t="shared" si="207"/>
        <v>3.68791661200413E-8</v>
      </c>
      <c r="O1653">
        <f t="shared" si="208"/>
        <v>1.584039999999999E-3</v>
      </c>
    </row>
    <row r="1654" spans="1:15" x14ac:dyDescent="0.15">
      <c r="A1654" s="1">
        <v>41115</v>
      </c>
      <c r="B1654">
        <v>15.94</v>
      </c>
      <c r="C1654">
        <v>15.13</v>
      </c>
      <c r="D1654" s="2">
        <v>16.923533700771145</v>
      </c>
      <c r="E1654" s="2">
        <v>15.169203949104297</v>
      </c>
      <c r="F1654">
        <v>16.47</v>
      </c>
      <c r="G1654">
        <v>18.47</v>
      </c>
      <c r="H1654">
        <f t="shared" si="201"/>
        <v>0.98353370077114555</v>
      </c>
      <c r="I1654">
        <f t="shared" si="202"/>
        <v>0.52999999999999936</v>
      </c>
      <c r="J1654">
        <f t="shared" si="203"/>
        <v>3.9203949104296143E-2</v>
      </c>
      <c r="K1654">
        <f t="shared" si="204"/>
        <v>3.3399999999999981</v>
      </c>
      <c r="L1654">
        <f t="shared" si="205"/>
        <v>9.6733854055258532E-5</v>
      </c>
      <c r="M1654">
        <f t="shared" si="206"/>
        <v>2.8089999999999936E-5</v>
      </c>
      <c r="N1654">
        <f t="shared" si="207"/>
        <v>1.5369496253722426E-7</v>
      </c>
      <c r="O1654">
        <f t="shared" si="208"/>
        <v>1.1155599999999985E-3</v>
      </c>
    </row>
    <row r="1655" spans="1:15" x14ac:dyDescent="0.15">
      <c r="A1655" s="1">
        <v>41116</v>
      </c>
      <c r="B1655">
        <v>16.36</v>
      </c>
      <c r="C1655">
        <v>15.4</v>
      </c>
      <c r="D1655" s="2">
        <v>16.923533700771145</v>
      </c>
      <c r="E1655" s="2">
        <v>15.169203949104297</v>
      </c>
      <c r="F1655">
        <v>14.9</v>
      </c>
      <c r="G1655">
        <v>17.170000000000002</v>
      </c>
      <c r="H1655">
        <f t="shared" si="201"/>
        <v>0.56353370077114562</v>
      </c>
      <c r="I1655">
        <f t="shared" si="202"/>
        <v>-1.4599999999999991</v>
      </c>
      <c r="J1655">
        <f t="shared" si="203"/>
        <v>-0.23079605089570343</v>
      </c>
      <c r="K1655">
        <f t="shared" si="204"/>
        <v>1.7700000000000014</v>
      </c>
      <c r="L1655">
        <f t="shared" si="205"/>
        <v>3.1757023190482311E-5</v>
      </c>
      <c r="M1655">
        <f t="shared" si="206"/>
        <v>2.1315999999999975E-4</v>
      </c>
      <c r="N1655">
        <f t="shared" si="207"/>
        <v>5.3266817109052132E-6</v>
      </c>
      <c r="O1655">
        <f t="shared" si="208"/>
        <v>3.1329000000000052E-4</v>
      </c>
    </row>
    <row r="1656" spans="1:15" x14ac:dyDescent="0.15">
      <c r="A1656" s="1">
        <v>41117</v>
      </c>
      <c r="B1656">
        <v>17.010000000000002</v>
      </c>
      <c r="C1656">
        <v>15.74</v>
      </c>
      <c r="D1656" s="2">
        <v>16.923533700771145</v>
      </c>
      <c r="E1656" s="2">
        <v>15.169203949104297</v>
      </c>
      <c r="F1656">
        <v>13.79</v>
      </c>
      <c r="G1656">
        <v>16.2</v>
      </c>
      <c r="H1656">
        <f t="shared" si="201"/>
        <v>-8.6466299228856514E-2</v>
      </c>
      <c r="I1656">
        <f t="shared" si="202"/>
        <v>-3.2200000000000024</v>
      </c>
      <c r="J1656">
        <f t="shared" si="203"/>
        <v>-0.57079605089570329</v>
      </c>
      <c r="K1656">
        <f t="shared" si="204"/>
        <v>0.45999999999999908</v>
      </c>
      <c r="L1656">
        <f t="shared" si="205"/>
        <v>7.4764209023341523E-7</v>
      </c>
      <c r="M1656">
        <f t="shared" si="206"/>
        <v>1.0368400000000018E-3</v>
      </c>
      <c r="N1656">
        <f t="shared" si="207"/>
        <v>3.2580813171813024E-5</v>
      </c>
      <c r="O1656">
        <f t="shared" si="208"/>
        <v>2.1159999999999913E-5</v>
      </c>
    </row>
    <row r="1657" spans="1:15" x14ac:dyDescent="0.15">
      <c r="A1657" s="1">
        <v>41120</v>
      </c>
      <c r="B1657">
        <v>17.02</v>
      </c>
      <c r="C1657">
        <v>15.7</v>
      </c>
      <c r="D1657" s="2">
        <v>16.923533700771145</v>
      </c>
      <c r="E1657" s="2">
        <v>15.169203949104297</v>
      </c>
      <c r="F1657">
        <v>15.33</v>
      </c>
      <c r="G1657">
        <v>16.96</v>
      </c>
      <c r="H1657">
        <f t="shared" si="201"/>
        <v>-9.6466299228854524E-2</v>
      </c>
      <c r="I1657">
        <f t="shared" si="202"/>
        <v>-1.6899999999999995</v>
      </c>
      <c r="J1657">
        <f t="shared" si="203"/>
        <v>-0.53079605089570236</v>
      </c>
      <c r="K1657">
        <f t="shared" si="204"/>
        <v>1.2600000000000016</v>
      </c>
      <c r="L1657">
        <f t="shared" si="205"/>
        <v>9.3057468869108985E-7</v>
      </c>
      <c r="M1657">
        <f t="shared" si="206"/>
        <v>2.8560999999999984E-4</v>
      </c>
      <c r="N1657">
        <f t="shared" si="207"/>
        <v>2.8174444764647307E-5</v>
      </c>
      <c r="O1657">
        <f t="shared" si="208"/>
        <v>1.5876000000000038E-4</v>
      </c>
    </row>
    <row r="1658" spans="1:15" x14ac:dyDescent="0.15">
      <c r="A1658" s="1">
        <v>41121</v>
      </c>
      <c r="B1658">
        <v>16.87</v>
      </c>
      <c r="C1658">
        <v>15.7</v>
      </c>
      <c r="D1658" s="2">
        <v>16.923533700771145</v>
      </c>
      <c r="E1658" s="2">
        <v>15.169203949104297</v>
      </c>
      <c r="F1658">
        <v>16</v>
      </c>
      <c r="G1658">
        <v>17.32</v>
      </c>
      <c r="H1658">
        <f t="shared" si="201"/>
        <v>5.3533700771144055E-2</v>
      </c>
      <c r="I1658">
        <f t="shared" si="202"/>
        <v>-0.87000000000000099</v>
      </c>
      <c r="J1658">
        <f t="shared" si="203"/>
        <v>-0.53079605089570236</v>
      </c>
      <c r="K1658">
        <f t="shared" si="204"/>
        <v>1.620000000000001</v>
      </c>
      <c r="L1658">
        <f t="shared" si="205"/>
        <v>2.8658571182543893E-7</v>
      </c>
      <c r="M1658">
        <f t="shared" si="206"/>
        <v>7.5690000000000165E-5</v>
      </c>
      <c r="N1658">
        <f t="shared" si="207"/>
        <v>2.8174444764647307E-5</v>
      </c>
      <c r="O1658">
        <f t="shared" si="208"/>
        <v>2.6244000000000029E-4</v>
      </c>
    </row>
    <row r="1659" spans="1:15" x14ac:dyDescent="0.15">
      <c r="A1659" s="1">
        <v>41122</v>
      </c>
      <c r="B1659">
        <v>16.89</v>
      </c>
      <c r="C1659">
        <v>15.52</v>
      </c>
      <c r="D1659" s="2">
        <v>16.923533700771145</v>
      </c>
      <c r="E1659" s="2">
        <v>15.169203949104297</v>
      </c>
      <c r="F1659">
        <v>15.86</v>
      </c>
      <c r="G1659">
        <v>17.16</v>
      </c>
      <c r="H1659">
        <f t="shared" si="201"/>
        <v>3.3533700771144481E-2</v>
      </c>
      <c r="I1659">
        <f t="shared" si="202"/>
        <v>-1.0300000000000011</v>
      </c>
      <c r="J1659">
        <f t="shared" si="203"/>
        <v>-0.35079605089570265</v>
      </c>
      <c r="K1659">
        <f t="shared" si="204"/>
        <v>1.6400000000000006</v>
      </c>
      <c r="L1659">
        <f t="shared" si="205"/>
        <v>1.124509087408656E-7</v>
      </c>
      <c r="M1659">
        <f t="shared" si="206"/>
        <v>1.0609000000000021E-4</v>
      </c>
      <c r="N1659">
        <f t="shared" si="207"/>
        <v>1.2305786932402039E-5</v>
      </c>
      <c r="O1659">
        <f t="shared" si="208"/>
        <v>2.6896000000000016E-4</v>
      </c>
    </row>
    <row r="1660" spans="1:15" x14ac:dyDescent="0.15">
      <c r="A1660" s="1">
        <v>41123</v>
      </c>
      <c r="B1660">
        <v>15.53</v>
      </c>
      <c r="C1660">
        <v>15.57</v>
      </c>
      <c r="D1660" s="2">
        <v>16.923533700771145</v>
      </c>
      <c r="E1660" s="2">
        <v>15.169203949104297</v>
      </c>
      <c r="F1660">
        <v>15.32</v>
      </c>
      <c r="G1660">
        <v>17.350000000000001</v>
      </c>
      <c r="H1660">
        <f t="shared" si="201"/>
        <v>1.3935337007711457</v>
      </c>
      <c r="I1660">
        <f t="shared" si="202"/>
        <v>-0.20999999999999908</v>
      </c>
      <c r="J1660">
        <f t="shared" si="203"/>
        <v>-0.40079605089570336</v>
      </c>
      <c r="K1660">
        <f t="shared" si="204"/>
        <v>1.7800000000000011</v>
      </c>
      <c r="L1660">
        <f t="shared" si="205"/>
        <v>1.9419361751849251E-4</v>
      </c>
      <c r="M1660">
        <f t="shared" si="206"/>
        <v>4.4099999999999612E-6</v>
      </c>
      <c r="N1660">
        <f t="shared" si="207"/>
        <v>1.606374744135912E-5</v>
      </c>
      <c r="O1660">
        <f t="shared" si="208"/>
        <v>3.1684000000000036E-4</v>
      </c>
    </row>
    <row r="1661" spans="1:15" x14ac:dyDescent="0.15">
      <c r="A1661" s="1">
        <v>41124</v>
      </c>
      <c r="B1661">
        <v>16.34</v>
      </c>
      <c r="C1661">
        <v>15.89</v>
      </c>
      <c r="D1661" s="2">
        <v>16.923533700771145</v>
      </c>
      <c r="E1661" s="2">
        <v>15.169203949104297</v>
      </c>
      <c r="F1661">
        <v>13.38</v>
      </c>
      <c r="G1661">
        <v>16.2</v>
      </c>
      <c r="H1661">
        <f t="shared" si="201"/>
        <v>0.58353370077114519</v>
      </c>
      <c r="I1661">
        <f t="shared" si="202"/>
        <v>-2.9599999999999991</v>
      </c>
      <c r="J1661">
        <f t="shared" si="203"/>
        <v>-0.72079605089570364</v>
      </c>
      <c r="K1661">
        <f t="shared" si="204"/>
        <v>0.30999999999999872</v>
      </c>
      <c r="L1661">
        <f t="shared" si="205"/>
        <v>3.4051157993566841E-5</v>
      </c>
      <c r="M1661">
        <f t="shared" si="206"/>
        <v>8.7615999999999942E-4</v>
      </c>
      <c r="N1661">
        <f t="shared" si="207"/>
        <v>5.1954694698684182E-5</v>
      </c>
      <c r="O1661">
        <f t="shared" si="208"/>
        <v>9.6099999999999215E-6</v>
      </c>
    </row>
    <row r="1662" spans="1:15" x14ac:dyDescent="0.15">
      <c r="A1662" s="1">
        <v>41127</v>
      </c>
      <c r="B1662">
        <v>15.41</v>
      </c>
      <c r="C1662">
        <v>15.89</v>
      </c>
      <c r="D1662" s="2">
        <v>17.53694035609967</v>
      </c>
      <c r="E1662" s="2">
        <v>15.182921676418877</v>
      </c>
      <c r="F1662">
        <v>13.35</v>
      </c>
      <c r="G1662">
        <v>15.93</v>
      </c>
      <c r="H1662">
        <f t="shared" si="201"/>
        <v>2.12694035609967</v>
      </c>
      <c r="I1662">
        <f t="shared" si="202"/>
        <v>-2.0600000000000005</v>
      </c>
      <c r="J1662">
        <f t="shared" si="203"/>
        <v>-0.70707832358112377</v>
      </c>
      <c r="K1662">
        <f t="shared" si="204"/>
        <v>3.9999999999999147E-2</v>
      </c>
      <c r="L1662">
        <f t="shared" si="205"/>
        <v>4.5238752784053908E-4</v>
      </c>
      <c r="M1662">
        <f t="shared" si="206"/>
        <v>4.2436000000000015E-4</v>
      </c>
      <c r="N1662">
        <f t="shared" si="207"/>
        <v>4.9995975567829236E-5</v>
      </c>
      <c r="O1662">
        <f t="shared" si="208"/>
        <v>1.5999999999999317E-7</v>
      </c>
    </row>
    <row r="1663" spans="1:15" x14ac:dyDescent="0.15">
      <c r="A1663" s="1">
        <v>41128</v>
      </c>
      <c r="B1663">
        <v>15.41</v>
      </c>
      <c r="C1663">
        <v>15.9</v>
      </c>
      <c r="D1663" s="2">
        <v>17.53694035609967</v>
      </c>
      <c r="E1663" s="2">
        <v>15.182921676418877</v>
      </c>
      <c r="F1663">
        <v>13.43</v>
      </c>
      <c r="G1663">
        <v>15.97</v>
      </c>
      <c r="H1663">
        <f t="shared" si="201"/>
        <v>2.12694035609967</v>
      </c>
      <c r="I1663">
        <f t="shared" si="202"/>
        <v>-1.9800000000000004</v>
      </c>
      <c r="J1663">
        <f t="shared" si="203"/>
        <v>-0.71707832358112356</v>
      </c>
      <c r="K1663">
        <f t="shared" si="204"/>
        <v>7.0000000000000284E-2</v>
      </c>
      <c r="L1663">
        <f t="shared" si="205"/>
        <v>4.5238752784053908E-4</v>
      </c>
      <c r="M1663">
        <f t="shared" si="206"/>
        <v>3.9204000000000018E-4</v>
      </c>
      <c r="N1663">
        <f t="shared" si="207"/>
        <v>5.142013221499145E-5</v>
      </c>
      <c r="O1663">
        <f t="shared" si="208"/>
        <v>4.9000000000000388E-7</v>
      </c>
    </row>
    <row r="1664" spans="1:15" x14ac:dyDescent="0.15">
      <c r="A1664" s="1">
        <v>41129</v>
      </c>
      <c r="B1664">
        <v>15.27</v>
      </c>
      <c r="C1664">
        <v>15.85</v>
      </c>
      <c r="D1664" s="2">
        <v>17.53694035609967</v>
      </c>
      <c r="E1664" s="2">
        <v>15.182921676418877</v>
      </c>
      <c r="F1664">
        <v>13.93</v>
      </c>
      <c r="G1664">
        <v>15.84</v>
      </c>
      <c r="H1664">
        <f t="shared" si="201"/>
        <v>2.2669403560996706</v>
      </c>
      <c r="I1664">
        <f t="shared" si="202"/>
        <v>-1.3399999999999999</v>
      </c>
      <c r="J1664">
        <f t="shared" si="203"/>
        <v>-0.66707832358112285</v>
      </c>
      <c r="K1664">
        <f t="shared" si="204"/>
        <v>-9.9999999999997868E-3</v>
      </c>
      <c r="L1664">
        <f t="shared" si="205"/>
        <v>5.1390185781133009E-4</v>
      </c>
      <c r="M1664">
        <f t="shared" si="206"/>
        <v>1.7955999999999997E-4</v>
      </c>
      <c r="N1664">
        <f t="shared" si="207"/>
        <v>4.4499348979180123E-5</v>
      </c>
      <c r="O1664">
        <f t="shared" si="208"/>
        <v>9.9999999999995734E-9</v>
      </c>
    </row>
    <row r="1665" spans="1:15" x14ac:dyDescent="0.15">
      <c r="A1665" s="1">
        <v>41130</v>
      </c>
      <c r="B1665">
        <v>15.23</v>
      </c>
      <c r="C1665">
        <v>15.84</v>
      </c>
      <c r="D1665" s="2">
        <v>17.53694035609967</v>
      </c>
      <c r="E1665" s="2">
        <v>15.182921676418877</v>
      </c>
      <c r="F1665">
        <v>13.41</v>
      </c>
      <c r="G1665">
        <v>15.51</v>
      </c>
      <c r="H1665">
        <f t="shared" si="201"/>
        <v>2.3069403560996697</v>
      </c>
      <c r="I1665">
        <f t="shared" si="202"/>
        <v>-1.8200000000000003</v>
      </c>
      <c r="J1665">
        <f t="shared" si="203"/>
        <v>-0.65707832358112306</v>
      </c>
      <c r="K1665">
        <f t="shared" si="204"/>
        <v>-0.33000000000000007</v>
      </c>
      <c r="L1665">
        <f t="shared" si="205"/>
        <v>5.32197380660127E-4</v>
      </c>
      <c r="M1665">
        <f t="shared" si="206"/>
        <v>3.3124000000000017E-4</v>
      </c>
      <c r="N1665">
        <f t="shared" si="207"/>
        <v>4.3175192332017912E-5</v>
      </c>
      <c r="O1665">
        <f t="shared" si="208"/>
        <v>1.0890000000000006E-5</v>
      </c>
    </row>
    <row r="1666" spans="1:15" x14ac:dyDescent="0.15">
      <c r="A1666" s="1">
        <v>41131</v>
      </c>
      <c r="B1666">
        <v>13.5</v>
      </c>
      <c r="C1666">
        <v>15.74</v>
      </c>
      <c r="D1666" s="2">
        <v>17.53694035609967</v>
      </c>
      <c r="E1666" s="2">
        <v>15.182921676418877</v>
      </c>
      <c r="F1666">
        <v>13.17</v>
      </c>
      <c r="G1666">
        <v>15.38</v>
      </c>
      <c r="H1666">
        <f t="shared" si="201"/>
        <v>4.0369403560996702</v>
      </c>
      <c r="I1666">
        <f t="shared" si="202"/>
        <v>-0.33000000000000007</v>
      </c>
      <c r="J1666">
        <f t="shared" si="203"/>
        <v>-0.55707832358112341</v>
      </c>
      <c r="K1666">
        <f t="shared" si="204"/>
        <v>-0.35999999999999943</v>
      </c>
      <c r="L1666">
        <f t="shared" si="205"/>
        <v>1.6296887438706129E-3</v>
      </c>
      <c r="M1666">
        <f t="shared" si="206"/>
        <v>1.0890000000000006E-5</v>
      </c>
      <c r="N1666">
        <f t="shared" si="207"/>
        <v>3.1033625860395491E-5</v>
      </c>
      <c r="O1666">
        <f t="shared" si="208"/>
        <v>1.2959999999999959E-5</v>
      </c>
    </row>
    <row r="1667" spans="1:15" x14ac:dyDescent="0.15">
      <c r="A1667" s="1">
        <v>41134</v>
      </c>
      <c r="B1667">
        <v>13.51</v>
      </c>
      <c r="C1667">
        <v>15.74</v>
      </c>
      <c r="D1667" s="2">
        <v>17.53694035609967</v>
      </c>
      <c r="E1667" s="2">
        <v>15.182921676418877</v>
      </c>
      <c r="F1667">
        <v>13.16</v>
      </c>
      <c r="G1667">
        <v>15.36</v>
      </c>
      <c r="H1667">
        <f t="shared" ref="H1667:H1730" si="209">D1667-B1667</f>
        <v>4.0269403560996704</v>
      </c>
      <c r="I1667">
        <f t="shared" ref="I1667:I1730" si="210">F1667-B1667</f>
        <v>-0.34999999999999964</v>
      </c>
      <c r="J1667">
        <f t="shared" ref="J1667:J1730" si="211">E1667-C1667</f>
        <v>-0.55707832358112341</v>
      </c>
      <c r="K1667">
        <f t="shared" ref="K1667:K1730" si="212">G1667-C1667</f>
        <v>-0.38000000000000078</v>
      </c>
      <c r="L1667">
        <f t="shared" ref="L1667:L1730" si="213">(H1667/100)^2</f>
        <v>1.621624863158414E-3</v>
      </c>
      <c r="M1667">
        <f t="shared" ref="M1667:M1730" si="214">(I1667/100)^2</f>
        <v>1.2249999999999976E-5</v>
      </c>
      <c r="N1667">
        <f t="shared" ref="N1667:N1730" si="215">(J1667/100)^2</f>
        <v>3.1033625860395491E-5</v>
      </c>
      <c r="O1667">
        <f t="shared" ref="O1667:O1730" si="216">(K1667/100)^2</f>
        <v>1.444000000000006E-5</v>
      </c>
    </row>
    <row r="1668" spans="1:15" x14ac:dyDescent="0.15">
      <c r="A1668" s="1">
        <v>41135</v>
      </c>
      <c r="B1668">
        <v>13.41</v>
      </c>
      <c r="C1668">
        <v>15.62</v>
      </c>
      <c r="D1668" s="2">
        <v>17.53694035609967</v>
      </c>
      <c r="E1668" s="2">
        <v>15.182921676418877</v>
      </c>
      <c r="F1668">
        <v>13.45</v>
      </c>
      <c r="G1668">
        <v>15.82</v>
      </c>
      <c r="H1668">
        <f t="shared" si="209"/>
        <v>4.12694035609967</v>
      </c>
      <c r="I1668">
        <f t="shared" si="210"/>
        <v>3.9999999999999147E-2</v>
      </c>
      <c r="J1668">
        <f t="shared" si="211"/>
        <v>-0.43707832358112242</v>
      </c>
      <c r="K1668">
        <f t="shared" si="212"/>
        <v>0.20000000000000107</v>
      </c>
      <c r="L1668">
        <f t="shared" si="213"/>
        <v>1.7031636702804073E-3</v>
      </c>
      <c r="M1668">
        <f t="shared" si="214"/>
        <v>1.5999999999999317E-7</v>
      </c>
      <c r="N1668">
        <f t="shared" si="215"/>
        <v>1.9103746094448436E-5</v>
      </c>
      <c r="O1668">
        <f t="shared" si="216"/>
        <v>4.0000000000000422E-6</v>
      </c>
    </row>
    <row r="1669" spans="1:15" x14ac:dyDescent="0.15">
      <c r="A1669" s="1">
        <v>41136</v>
      </c>
      <c r="B1669">
        <v>13.31</v>
      </c>
      <c r="C1669">
        <v>15.33</v>
      </c>
      <c r="D1669" s="2">
        <v>17.53694035609967</v>
      </c>
      <c r="E1669" s="2">
        <v>15.182921676418877</v>
      </c>
      <c r="F1669">
        <v>13.49</v>
      </c>
      <c r="G1669">
        <v>15.99</v>
      </c>
      <c r="H1669">
        <f t="shared" si="209"/>
        <v>4.2269403560996697</v>
      </c>
      <c r="I1669">
        <f t="shared" si="210"/>
        <v>0.17999999999999972</v>
      </c>
      <c r="J1669">
        <f t="shared" si="211"/>
        <v>-0.14707832358112327</v>
      </c>
      <c r="K1669">
        <f t="shared" si="212"/>
        <v>0.66000000000000014</v>
      </c>
      <c r="L1669">
        <f t="shared" si="213"/>
        <v>1.7867024774024002E-3</v>
      </c>
      <c r="M1669">
        <f t="shared" si="214"/>
        <v>3.2399999999999897E-6</v>
      </c>
      <c r="N1669">
        <f t="shared" si="215"/>
        <v>2.1632033267433602E-6</v>
      </c>
      <c r="O1669">
        <f t="shared" si="216"/>
        <v>4.3560000000000023E-5</v>
      </c>
    </row>
    <row r="1670" spans="1:15" x14ac:dyDescent="0.15">
      <c r="A1670" s="1">
        <v>41137</v>
      </c>
      <c r="B1670">
        <v>13.02</v>
      </c>
      <c r="C1670">
        <v>15.32</v>
      </c>
      <c r="D1670" s="2">
        <v>17.53694035609967</v>
      </c>
      <c r="E1670" s="2">
        <v>15.182921676418877</v>
      </c>
      <c r="F1670">
        <v>13</v>
      </c>
      <c r="G1670">
        <v>15.82</v>
      </c>
      <c r="H1670">
        <f t="shared" si="209"/>
        <v>4.5169403560996706</v>
      </c>
      <c r="I1670">
        <f t="shared" si="210"/>
        <v>-1.9999999999999574E-2</v>
      </c>
      <c r="J1670">
        <f t="shared" si="211"/>
        <v>-0.13707832358112348</v>
      </c>
      <c r="K1670">
        <f t="shared" si="212"/>
        <v>0.5</v>
      </c>
      <c r="L1670">
        <f t="shared" si="213"/>
        <v>2.0402750180561818E-3</v>
      </c>
      <c r="M1670">
        <f t="shared" si="214"/>
        <v>3.9999999999998294E-8</v>
      </c>
      <c r="N1670">
        <f t="shared" si="215"/>
        <v>1.8790466795811196E-6</v>
      </c>
      <c r="O1670">
        <f t="shared" si="216"/>
        <v>2.5000000000000001E-5</v>
      </c>
    </row>
    <row r="1671" spans="1:15" x14ac:dyDescent="0.15">
      <c r="A1671" s="1">
        <v>41138</v>
      </c>
      <c r="B1671">
        <v>12.99</v>
      </c>
      <c r="C1671">
        <v>15.15</v>
      </c>
      <c r="D1671" s="2">
        <v>17.53694035609967</v>
      </c>
      <c r="E1671" s="2">
        <v>15.182921676418877</v>
      </c>
      <c r="F1671">
        <v>12.03</v>
      </c>
      <c r="G1671">
        <v>15.4</v>
      </c>
      <c r="H1671">
        <f t="shared" si="209"/>
        <v>4.54694035609967</v>
      </c>
      <c r="I1671">
        <f t="shared" si="210"/>
        <v>-0.96000000000000085</v>
      </c>
      <c r="J1671">
        <f t="shared" si="211"/>
        <v>3.2921676418876444E-2</v>
      </c>
      <c r="K1671">
        <f t="shared" si="212"/>
        <v>0.25</v>
      </c>
      <c r="L1671">
        <f t="shared" si="213"/>
        <v>2.0674666601927794E-3</v>
      </c>
      <c r="M1671">
        <f t="shared" si="214"/>
        <v>9.2160000000000148E-5</v>
      </c>
      <c r="N1671">
        <f t="shared" si="215"/>
        <v>1.0838367782292052E-7</v>
      </c>
      <c r="O1671">
        <f t="shared" si="216"/>
        <v>6.2500000000000003E-6</v>
      </c>
    </row>
    <row r="1672" spans="1:15" x14ac:dyDescent="0.15">
      <c r="A1672" s="1">
        <v>41141</v>
      </c>
      <c r="B1672">
        <v>12.64</v>
      </c>
      <c r="C1672">
        <v>14.99</v>
      </c>
      <c r="D1672" s="2">
        <v>16.308002347156858</v>
      </c>
      <c r="E1672" s="2">
        <v>15.197583272791622</v>
      </c>
      <c r="F1672">
        <v>11.98</v>
      </c>
      <c r="G1672">
        <v>15.69</v>
      </c>
      <c r="H1672">
        <f t="shared" si="209"/>
        <v>3.6680023471568575</v>
      </c>
      <c r="I1672">
        <f t="shared" si="210"/>
        <v>-0.66000000000000014</v>
      </c>
      <c r="J1672">
        <f t="shared" si="211"/>
        <v>0.20758327279162181</v>
      </c>
      <c r="K1672">
        <f t="shared" si="212"/>
        <v>0.69999999999999929</v>
      </c>
      <c r="L1672">
        <f t="shared" si="213"/>
        <v>1.3454241218748217E-3</v>
      </c>
      <c r="M1672">
        <f t="shared" si="214"/>
        <v>4.3560000000000023E-5</v>
      </c>
      <c r="N1672">
        <f t="shared" si="215"/>
        <v>4.3090815142880882E-6</v>
      </c>
      <c r="O1672">
        <f t="shared" si="216"/>
        <v>4.8999999999999904E-5</v>
      </c>
    </row>
    <row r="1673" spans="1:15" x14ac:dyDescent="0.15">
      <c r="A1673" s="1">
        <v>41142</v>
      </c>
      <c r="B1673">
        <v>12.73</v>
      </c>
      <c r="C1673">
        <v>15</v>
      </c>
      <c r="D1673" s="2">
        <v>16.308002347156858</v>
      </c>
      <c r="E1673" s="2">
        <v>15.197583272791622</v>
      </c>
      <c r="F1673">
        <v>12.74</v>
      </c>
      <c r="G1673">
        <v>16.03</v>
      </c>
      <c r="H1673">
        <f t="shared" si="209"/>
        <v>3.5780023471568576</v>
      </c>
      <c r="I1673">
        <f t="shared" si="210"/>
        <v>9.9999999999997868E-3</v>
      </c>
      <c r="J1673">
        <f t="shared" si="211"/>
        <v>0.19758327279162202</v>
      </c>
      <c r="K1673">
        <f t="shared" si="212"/>
        <v>1.0300000000000011</v>
      </c>
      <c r="L1673">
        <f t="shared" si="213"/>
        <v>1.2802100796259982E-3</v>
      </c>
      <c r="M1673">
        <f t="shared" si="214"/>
        <v>9.9999999999995734E-9</v>
      </c>
      <c r="N1673">
        <f t="shared" si="215"/>
        <v>3.9039149687048526E-6</v>
      </c>
      <c r="O1673">
        <f t="shared" si="216"/>
        <v>1.0609000000000021E-4</v>
      </c>
    </row>
    <row r="1674" spans="1:15" x14ac:dyDescent="0.15">
      <c r="A1674" s="1">
        <v>41143</v>
      </c>
      <c r="B1674">
        <v>12.57</v>
      </c>
      <c r="C1674">
        <v>14.78</v>
      </c>
      <c r="D1674" s="2">
        <v>16.308002347156858</v>
      </c>
      <c r="E1674" s="2">
        <v>15.197583272791622</v>
      </c>
      <c r="F1674">
        <v>12.57</v>
      </c>
      <c r="G1674">
        <v>16.18</v>
      </c>
      <c r="H1674">
        <f t="shared" si="209"/>
        <v>3.7380023471568578</v>
      </c>
      <c r="I1674">
        <f t="shared" si="210"/>
        <v>0</v>
      </c>
      <c r="J1674">
        <f t="shared" si="211"/>
        <v>0.41758327279162266</v>
      </c>
      <c r="K1674">
        <f t="shared" si="212"/>
        <v>1.4000000000000004</v>
      </c>
      <c r="L1674">
        <f t="shared" si="213"/>
        <v>1.3972661547350174E-3</v>
      </c>
      <c r="M1674">
        <f t="shared" si="214"/>
        <v>0</v>
      </c>
      <c r="N1674">
        <f t="shared" si="215"/>
        <v>1.7437578971536274E-5</v>
      </c>
      <c r="O1674">
        <f t="shared" si="216"/>
        <v>1.960000000000001E-4</v>
      </c>
    </row>
    <row r="1675" spans="1:15" x14ac:dyDescent="0.15">
      <c r="A1675" s="1">
        <v>41144</v>
      </c>
      <c r="B1675">
        <v>12.1</v>
      </c>
      <c r="C1675">
        <v>14.83</v>
      </c>
      <c r="D1675" s="2">
        <v>16.308002347156858</v>
      </c>
      <c r="E1675" s="2">
        <v>15.197583272791622</v>
      </c>
      <c r="F1675">
        <v>13.52</v>
      </c>
      <c r="G1675">
        <v>16.79</v>
      </c>
      <c r="H1675">
        <f t="shared" si="209"/>
        <v>4.2080023471568584</v>
      </c>
      <c r="I1675">
        <f t="shared" si="210"/>
        <v>1.42</v>
      </c>
      <c r="J1675">
        <f t="shared" si="211"/>
        <v>0.36758327279162195</v>
      </c>
      <c r="K1675">
        <f t="shared" si="212"/>
        <v>1.9599999999999991</v>
      </c>
      <c r="L1675">
        <f t="shared" si="213"/>
        <v>1.770728375367763E-3</v>
      </c>
      <c r="M1675">
        <f t="shared" si="214"/>
        <v>2.0163999999999997E-4</v>
      </c>
      <c r="N1675">
        <f t="shared" si="215"/>
        <v>1.3511746243619995E-5</v>
      </c>
      <c r="O1675">
        <f t="shared" si="216"/>
        <v>3.8415999999999971E-4</v>
      </c>
    </row>
    <row r="1676" spans="1:15" x14ac:dyDescent="0.15">
      <c r="A1676" s="1">
        <v>41145</v>
      </c>
      <c r="B1676">
        <v>12.15</v>
      </c>
      <c r="C1676">
        <v>14.83</v>
      </c>
      <c r="D1676" s="2">
        <v>16.308002347156858</v>
      </c>
      <c r="E1676" s="2">
        <v>15.197583272791622</v>
      </c>
      <c r="F1676">
        <v>12.62</v>
      </c>
      <c r="G1676">
        <v>16.239999999999998</v>
      </c>
      <c r="H1676">
        <f t="shared" si="209"/>
        <v>4.1580023471568577</v>
      </c>
      <c r="I1676">
        <f t="shared" si="210"/>
        <v>0.46999999999999886</v>
      </c>
      <c r="J1676">
        <f t="shared" si="211"/>
        <v>0.36758327279162195</v>
      </c>
      <c r="K1676">
        <f t="shared" si="212"/>
        <v>1.4099999999999984</v>
      </c>
      <c r="L1676">
        <f t="shared" si="213"/>
        <v>1.7288983518961938E-3</v>
      </c>
      <c r="M1676">
        <f t="shared" si="214"/>
        <v>2.2089999999999895E-5</v>
      </c>
      <c r="N1676">
        <f t="shared" si="215"/>
        <v>1.3511746243619995E-5</v>
      </c>
      <c r="O1676">
        <f t="shared" si="216"/>
        <v>1.9880999999999954E-4</v>
      </c>
    </row>
    <row r="1677" spans="1:15" x14ac:dyDescent="0.15">
      <c r="A1677" s="1">
        <v>41148</v>
      </c>
      <c r="B1677">
        <v>12.02</v>
      </c>
      <c r="C1677">
        <v>14.83</v>
      </c>
      <c r="D1677" s="2">
        <v>16.308002347156858</v>
      </c>
      <c r="E1677" s="2">
        <v>15.197583272791622</v>
      </c>
      <c r="F1677">
        <v>13.17</v>
      </c>
      <c r="G1677">
        <v>16.52</v>
      </c>
      <c r="H1677">
        <f t="shared" si="209"/>
        <v>4.2880023471568585</v>
      </c>
      <c r="I1677">
        <f t="shared" si="210"/>
        <v>1.1500000000000004</v>
      </c>
      <c r="J1677">
        <f t="shared" si="211"/>
        <v>0.36758327279162195</v>
      </c>
      <c r="K1677">
        <f t="shared" si="212"/>
        <v>1.6899999999999995</v>
      </c>
      <c r="L1677">
        <f t="shared" si="213"/>
        <v>1.8386964129222729E-3</v>
      </c>
      <c r="M1677">
        <f t="shared" si="214"/>
        <v>1.3225000000000007E-4</v>
      </c>
      <c r="N1677">
        <f t="shared" si="215"/>
        <v>1.3511746243619995E-5</v>
      </c>
      <c r="O1677">
        <f t="shared" si="216"/>
        <v>2.8560999999999984E-4</v>
      </c>
    </row>
    <row r="1678" spans="1:15" x14ac:dyDescent="0.15">
      <c r="A1678" s="1">
        <v>41149</v>
      </c>
      <c r="B1678">
        <v>11.91</v>
      </c>
      <c r="C1678">
        <v>14.75</v>
      </c>
      <c r="D1678" s="2">
        <v>16.308002347156858</v>
      </c>
      <c r="E1678" s="2">
        <v>15.197583272791622</v>
      </c>
      <c r="F1678">
        <v>13.58</v>
      </c>
      <c r="G1678">
        <v>16.66</v>
      </c>
      <c r="H1678">
        <f t="shared" si="209"/>
        <v>4.3980023471568579</v>
      </c>
      <c r="I1678">
        <f t="shared" si="210"/>
        <v>1.67</v>
      </c>
      <c r="J1678">
        <f t="shared" si="211"/>
        <v>0.44758327279162202</v>
      </c>
      <c r="K1678">
        <f t="shared" si="212"/>
        <v>1.9100000000000001</v>
      </c>
      <c r="L1678">
        <f t="shared" si="213"/>
        <v>1.9342424645597228E-3</v>
      </c>
      <c r="M1678">
        <f t="shared" si="214"/>
        <v>2.7889000000000001E-4</v>
      </c>
      <c r="N1678">
        <f t="shared" si="215"/>
        <v>2.0033078608285953E-5</v>
      </c>
      <c r="O1678">
        <f t="shared" si="216"/>
        <v>3.6481000000000008E-4</v>
      </c>
    </row>
    <row r="1679" spans="1:15" x14ac:dyDescent="0.15">
      <c r="A1679" s="1">
        <v>41150</v>
      </c>
      <c r="B1679">
        <v>11.89</v>
      </c>
      <c r="C1679">
        <v>14.74</v>
      </c>
      <c r="D1679" s="2">
        <v>16.308002347156858</v>
      </c>
      <c r="E1679" s="2">
        <v>15.197583272791622</v>
      </c>
      <c r="F1679">
        <v>13.91</v>
      </c>
      <c r="G1679">
        <v>16.93</v>
      </c>
      <c r="H1679">
        <f t="shared" si="209"/>
        <v>4.4180023471568575</v>
      </c>
      <c r="I1679">
        <f t="shared" si="210"/>
        <v>2.0199999999999996</v>
      </c>
      <c r="J1679">
        <f t="shared" si="211"/>
        <v>0.45758327279162181</v>
      </c>
      <c r="K1679">
        <f t="shared" si="212"/>
        <v>2.1899999999999995</v>
      </c>
      <c r="L1679">
        <f t="shared" si="213"/>
        <v>1.9518744739483501E-3</v>
      </c>
      <c r="M1679">
        <f t="shared" si="214"/>
        <v>4.0803999999999981E-4</v>
      </c>
      <c r="N1679">
        <f t="shared" si="215"/>
        <v>2.0938245153869175E-5</v>
      </c>
      <c r="O1679">
        <f t="shared" si="216"/>
        <v>4.7960999999999983E-4</v>
      </c>
    </row>
    <row r="1680" spans="1:15" x14ac:dyDescent="0.15">
      <c r="A1680" s="1">
        <v>41151</v>
      </c>
      <c r="B1680">
        <v>11.72</v>
      </c>
      <c r="C1680">
        <v>14.63</v>
      </c>
      <c r="D1680" s="2">
        <v>16.308002347156858</v>
      </c>
      <c r="E1680" s="2">
        <v>15.197583272791622</v>
      </c>
      <c r="F1680">
        <v>14.73</v>
      </c>
      <c r="G1680">
        <v>17.46</v>
      </c>
      <c r="H1680">
        <f t="shared" si="209"/>
        <v>4.5880023471568574</v>
      </c>
      <c r="I1680">
        <f t="shared" si="210"/>
        <v>3.01</v>
      </c>
      <c r="J1680">
        <f t="shared" si="211"/>
        <v>0.56758327279162124</v>
      </c>
      <c r="K1680">
        <f t="shared" si="212"/>
        <v>2.83</v>
      </c>
      <c r="L1680">
        <f t="shared" si="213"/>
        <v>2.1049765537516836E-3</v>
      </c>
      <c r="M1680">
        <f t="shared" si="214"/>
        <v>9.0600999999999984E-4</v>
      </c>
      <c r="N1680">
        <f t="shared" si="215"/>
        <v>3.2215077155284788E-5</v>
      </c>
      <c r="O1680">
        <f t="shared" si="216"/>
        <v>8.0089000000000017E-4</v>
      </c>
    </row>
    <row r="1681" spans="1:15" x14ac:dyDescent="0.15">
      <c r="A1681" s="1">
        <v>41152</v>
      </c>
      <c r="B1681">
        <v>11.37</v>
      </c>
      <c r="C1681">
        <v>14.61</v>
      </c>
      <c r="D1681" s="2">
        <v>16.308002347156858</v>
      </c>
      <c r="E1681" s="2">
        <v>15.197583272791622</v>
      </c>
      <c r="F1681">
        <v>14.49</v>
      </c>
      <c r="G1681">
        <v>17.32</v>
      </c>
      <c r="H1681">
        <f t="shared" si="209"/>
        <v>4.9380023471568588</v>
      </c>
      <c r="I1681">
        <f t="shared" si="210"/>
        <v>3.120000000000001</v>
      </c>
      <c r="J1681">
        <f t="shared" si="211"/>
        <v>0.58758327279162259</v>
      </c>
      <c r="K1681">
        <f t="shared" si="212"/>
        <v>2.7100000000000009</v>
      </c>
      <c r="L1681">
        <f t="shared" si="213"/>
        <v>2.4383867180526645E-3</v>
      </c>
      <c r="M1681">
        <f t="shared" si="214"/>
        <v>9.7344000000000055E-4</v>
      </c>
      <c r="N1681">
        <f t="shared" si="215"/>
        <v>3.4525410246451433E-5</v>
      </c>
      <c r="O1681">
        <f t="shared" si="216"/>
        <v>7.3441000000000055E-4</v>
      </c>
    </row>
    <row r="1682" spans="1:15" x14ac:dyDescent="0.15">
      <c r="A1682" s="1">
        <v>41156</v>
      </c>
      <c r="B1682">
        <v>10.93</v>
      </c>
      <c r="C1682">
        <v>14.6</v>
      </c>
      <c r="D1682" s="2">
        <v>12.89946968671941</v>
      </c>
      <c r="E1682" s="2">
        <v>15.664640781176884</v>
      </c>
      <c r="F1682">
        <v>14.98</v>
      </c>
      <c r="G1682">
        <v>17.25</v>
      </c>
      <c r="H1682">
        <f t="shared" si="209"/>
        <v>1.9694696867194104</v>
      </c>
      <c r="I1682">
        <f t="shared" si="210"/>
        <v>4.0500000000000007</v>
      </c>
      <c r="J1682">
        <f t="shared" si="211"/>
        <v>1.0646407811768839</v>
      </c>
      <c r="K1682">
        <f t="shared" si="212"/>
        <v>2.6500000000000004</v>
      </c>
      <c r="L1682">
        <f t="shared" si="213"/>
        <v>3.878810846906652E-4</v>
      </c>
      <c r="M1682">
        <f t="shared" si="214"/>
        <v>1.6402500000000006E-3</v>
      </c>
      <c r="N1682">
        <f t="shared" si="215"/>
        <v>1.1334599929449254E-4</v>
      </c>
      <c r="O1682">
        <f t="shared" si="216"/>
        <v>7.0225000000000018E-4</v>
      </c>
    </row>
    <row r="1683" spans="1:15" x14ac:dyDescent="0.15">
      <c r="A1683" s="1">
        <v>41157</v>
      </c>
      <c r="B1683">
        <v>10.94</v>
      </c>
      <c r="C1683">
        <v>14.59</v>
      </c>
      <c r="D1683" s="2">
        <v>12.89946968671941</v>
      </c>
      <c r="E1683" s="2">
        <v>15.664640781176884</v>
      </c>
      <c r="F1683">
        <v>15.06</v>
      </c>
      <c r="G1683">
        <v>16.84</v>
      </c>
      <c r="H1683">
        <f t="shared" si="209"/>
        <v>1.9594696867194106</v>
      </c>
      <c r="I1683">
        <f t="shared" si="210"/>
        <v>4.120000000000001</v>
      </c>
      <c r="J1683">
        <f t="shared" si="211"/>
        <v>1.0746407811768837</v>
      </c>
      <c r="K1683">
        <f t="shared" si="212"/>
        <v>2.25</v>
      </c>
      <c r="L1683">
        <f t="shared" si="213"/>
        <v>3.8395214531722653E-4</v>
      </c>
      <c r="M1683">
        <f t="shared" si="214"/>
        <v>1.6974400000000006E-3</v>
      </c>
      <c r="N1683">
        <f t="shared" si="215"/>
        <v>1.1548528085684629E-4</v>
      </c>
      <c r="O1683">
        <f t="shared" si="216"/>
        <v>5.0624999999999997E-4</v>
      </c>
    </row>
    <row r="1684" spans="1:15" x14ac:dyDescent="0.15">
      <c r="A1684" s="1">
        <v>41158</v>
      </c>
      <c r="B1684">
        <v>11.47</v>
      </c>
      <c r="C1684">
        <v>14.96</v>
      </c>
      <c r="D1684" s="2">
        <v>12.89946968671941</v>
      </c>
      <c r="E1684" s="2">
        <v>15.664640781176884</v>
      </c>
      <c r="F1684">
        <v>13.21</v>
      </c>
      <c r="G1684">
        <v>15.71</v>
      </c>
      <c r="H1684">
        <f t="shared" si="209"/>
        <v>1.4294696867194094</v>
      </c>
      <c r="I1684">
        <f t="shared" si="210"/>
        <v>1.7400000000000002</v>
      </c>
      <c r="J1684">
        <f t="shared" si="211"/>
        <v>0.70464078117688267</v>
      </c>
      <c r="K1684">
        <f t="shared" si="212"/>
        <v>0.75</v>
      </c>
      <c r="L1684">
        <f t="shared" si="213"/>
        <v>2.0433835852496867E-4</v>
      </c>
      <c r="M1684">
        <f t="shared" si="214"/>
        <v>3.0276000000000006E-4</v>
      </c>
      <c r="N1684">
        <f t="shared" si="215"/>
        <v>4.9651863049756745E-5</v>
      </c>
      <c r="O1684">
        <f t="shared" si="216"/>
        <v>5.6249999999999998E-5</v>
      </c>
    </row>
    <row r="1685" spans="1:15" x14ac:dyDescent="0.15">
      <c r="A1685" s="1">
        <v>41159</v>
      </c>
      <c r="B1685">
        <v>10.199999999999999</v>
      </c>
      <c r="C1685">
        <v>14.97</v>
      </c>
      <c r="D1685" s="2">
        <v>12.89946968671941</v>
      </c>
      <c r="E1685" s="2">
        <v>15.664640781176884</v>
      </c>
      <c r="F1685">
        <v>11.77</v>
      </c>
      <c r="G1685">
        <v>14.77</v>
      </c>
      <c r="H1685">
        <f t="shared" si="209"/>
        <v>2.6994696867194108</v>
      </c>
      <c r="I1685">
        <f t="shared" si="210"/>
        <v>1.5700000000000003</v>
      </c>
      <c r="J1685">
        <f t="shared" si="211"/>
        <v>0.69464078117688288</v>
      </c>
      <c r="K1685">
        <f t="shared" si="212"/>
        <v>-0.20000000000000107</v>
      </c>
      <c r="L1685">
        <f t="shared" si="213"/>
        <v>7.2871365895169928E-4</v>
      </c>
      <c r="M1685">
        <f t="shared" si="214"/>
        <v>2.4649000000000009E-4</v>
      </c>
      <c r="N1685">
        <f t="shared" si="215"/>
        <v>4.8252581487403013E-5</v>
      </c>
      <c r="O1685">
        <f t="shared" si="216"/>
        <v>4.0000000000000422E-6</v>
      </c>
    </row>
    <row r="1686" spans="1:15" x14ac:dyDescent="0.15">
      <c r="A1686" s="1">
        <v>41162</v>
      </c>
      <c r="B1686">
        <v>10.43</v>
      </c>
      <c r="C1686">
        <v>14.95</v>
      </c>
      <c r="D1686" s="2">
        <v>12.89946968671941</v>
      </c>
      <c r="E1686" s="2">
        <v>15.664640781176884</v>
      </c>
      <c r="F1686">
        <v>12.93</v>
      </c>
      <c r="G1686">
        <v>15.09</v>
      </c>
      <c r="H1686">
        <f t="shared" si="209"/>
        <v>2.4694696867194104</v>
      </c>
      <c r="I1686">
        <f t="shared" si="210"/>
        <v>2.5</v>
      </c>
      <c r="J1686">
        <f t="shared" si="211"/>
        <v>0.71464078117688423</v>
      </c>
      <c r="K1686">
        <f t="shared" si="212"/>
        <v>0.14000000000000057</v>
      </c>
      <c r="L1686">
        <f t="shared" si="213"/>
        <v>6.098280533626063E-4</v>
      </c>
      <c r="M1686">
        <f t="shared" si="214"/>
        <v>6.2500000000000012E-4</v>
      </c>
      <c r="N1686">
        <f t="shared" si="215"/>
        <v>5.1071144612110738E-5</v>
      </c>
      <c r="O1686">
        <f t="shared" si="216"/>
        <v>1.9600000000000155E-6</v>
      </c>
    </row>
    <row r="1687" spans="1:15" x14ac:dyDescent="0.15">
      <c r="A1687" s="1">
        <v>41163</v>
      </c>
      <c r="B1687">
        <v>10.31</v>
      </c>
      <c r="C1687">
        <v>14.68</v>
      </c>
      <c r="D1687" s="2">
        <v>12.89946968671941</v>
      </c>
      <c r="E1687" s="2">
        <v>15.664640781176884</v>
      </c>
      <c r="F1687">
        <v>13.63</v>
      </c>
      <c r="G1687">
        <v>15.41</v>
      </c>
      <c r="H1687">
        <f t="shared" si="209"/>
        <v>2.5894696867194096</v>
      </c>
      <c r="I1687">
        <f t="shared" si="210"/>
        <v>3.3200000000000003</v>
      </c>
      <c r="J1687">
        <f t="shared" si="211"/>
        <v>0.98464078117688381</v>
      </c>
      <c r="K1687">
        <f t="shared" si="212"/>
        <v>0.73000000000000043</v>
      </c>
      <c r="L1687">
        <f t="shared" si="213"/>
        <v>6.7053532584387173E-4</v>
      </c>
      <c r="M1687">
        <f t="shared" si="214"/>
        <v>1.10224E-3</v>
      </c>
      <c r="N1687">
        <f t="shared" si="215"/>
        <v>9.6951746795662393E-5</v>
      </c>
      <c r="O1687">
        <f t="shared" si="216"/>
        <v>5.3290000000000067E-5</v>
      </c>
    </row>
    <row r="1688" spans="1:15" x14ac:dyDescent="0.15">
      <c r="A1688" s="1">
        <v>41164</v>
      </c>
      <c r="B1688">
        <v>10.23</v>
      </c>
      <c r="C1688">
        <v>14.68</v>
      </c>
      <c r="D1688" s="2">
        <v>12.89946968671941</v>
      </c>
      <c r="E1688" s="2">
        <v>15.664640781176884</v>
      </c>
      <c r="F1688">
        <v>13.69</v>
      </c>
      <c r="G1688">
        <v>15.16</v>
      </c>
      <c r="H1688">
        <f t="shared" si="209"/>
        <v>2.6694696867194097</v>
      </c>
      <c r="I1688">
        <f t="shared" si="210"/>
        <v>3.4599999999999991</v>
      </c>
      <c r="J1688">
        <f t="shared" si="211"/>
        <v>0.98464078117688381</v>
      </c>
      <c r="K1688">
        <f t="shared" si="212"/>
        <v>0.48000000000000043</v>
      </c>
      <c r="L1688">
        <f t="shared" si="213"/>
        <v>7.1260684083138245E-4</v>
      </c>
      <c r="M1688">
        <f t="shared" si="214"/>
        <v>1.1971599999999994E-3</v>
      </c>
      <c r="N1688">
        <f t="shared" si="215"/>
        <v>9.6951746795662393E-5</v>
      </c>
      <c r="O1688">
        <f t="shared" si="216"/>
        <v>2.3040000000000037E-5</v>
      </c>
    </row>
    <row r="1689" spans="1:15" x14ac:dyDescent="0.15">
      <c r="A1689" s="1">
        <v>41165</v>
      </c>
      <c r="B1689">
        <v>10.74</v>
      </c>
      <c r="C1689">
        <v>14.9</v>
      </c>
      <c r="D1689" s="2">
        <v>12.89946968671941</v>
      </c>
      <c r="E1689" s="2">
        <v>15.664640781176884</v>
      </c>
      <c r="F1689">
        <v>12.34</v>
      </c>
      <c r="G1689">
        <v>13.84</v>
      </c>
      <c r="H1689">
        <f t="shared" si="209"/>
        <v>2.1594696867194099</v>
      </c>
      <c r="I1689">
        <f t="shared" si="210"/>
        <v>1.5999999999999996</v>
      </c>
      <c r="J1689">
        <f t="shared" si="211"/>
        <v>0.76464078117688317</v>
      </c>
      <c r="K1689">
        <f t="shared" si="212"/>
        <v>-1.0600000000000005</v>
      </c>
      <c r="L1689">
        <f t="shared" si="213"/>
        <v>4.6633093278600256E-4</v>
      </c>
      <c r="M1689">
        <f t="shared" si="214"/>
        <v>2.5599999999999988E-4</v>
      </c>
      <c r="N1689">
        <f t="shared" si="215"/>
        <v>5.8467552423879415E-5</v>
      </c>
      <c r="O1689">
        <f t="shared" si="216"/>
        <v>1.1236000000000011E-4</v>
      </c>
    </row>
    <row r="1690" spans="1:15" x14ac:dyDescent="0.15">
      <c r="A1690" s="1">
        <v>41166</v>
      </c>
      <c r="B1690">
        <v>9.4600000000000009</v>
      </c>
      <c r="C1690">
        <v>14.85</v>
      </c>
      <c r="D1690" s="2">
        <v>12.89946968671941</v>
      </c>
      <c r="E1690" s="2">
        <v>15.664640781176884</v>
      </c>
      <c r="F1690">
        <v>12.84</v>
      </c>
      <c r="G1690">
        <v>14.28</v>
      </c>
      <c r="H1690">
        <f t="shared" si="209"/>
        <v>3.4394696867194092</v>
      </c>
      <c r="I1690">
        <f t="shared" si="210"/>
        <v>3.379999999999999</v>
      </c>
      <c r="J1690">
        <f t="shared" si="211"/>
        <v>0.81464078117688388</v>
      </c>
      <c r="K1690">
        <f t="shared" si="212"/>
        <v>-0.57000000000000028</v>
      </c>
      <c r="L1690">
        <f t="shared" si="213"/>
        <v>1.1829951725861709E-3</v>
      </c>
      <c r="M1690">
        <f t="shared" si="214"/>
        <v>1.1424399999999993E-3</v>
      </c>
      <c r="N1690">
        <f t="shared" si="215"/>
        <v>6.6363960235648361E-5</v>
      </c>
      <c r="O1690">
        <f t="shared" si="216"/>
        <v>3.2490000000000029E-5</v>
      </c>
    </row>
    <row r="1691" spans="1:15" x14ac:dyDescent="0.15">
      <c r="A1691" s="1">
        <v>41169</v>
      </c>
      <c r="B1691">
        <v>9.57</v>
      </c>
      <c r="C1691">
        <v>14.86</v>
      </c>
      <c r="D1691" s="2">
        <v>12.89946968671941</v>
      </c>
      <c r="E1691" s="2">
        <v>15.664640781176884</v>
      </c>
      <c r="F1691">
        <v>12.75</v>
      </c>
      <c r="G1691">
        <v>14.65</v>
      </c>
      <c r="H1691">
        <f t="shared" si="209"/>
        <v>3.3294696867194098</v>
      </c>
      <c r="I1691">
        <f t="shared" si="210"/>
        <v>3.1799999999999997</v>
      </c>
      <c r="J1691">
        <f t="shared" si="211"/>
        <v>0.80464078117688409</v>
      </c>
      <c r="K1691">
        <f t="shared" si="212"/>
        <v>-0.20999999999999908</v>
      </c>
      <c r="L1691">
        <f t="shared" si="213"/>
        <v>1.1085368394783445E-3</v>
      </c>
      <c r="M1691">
        <f t="shared" si="214"/>
        <v>1.0112399999999996E-3</v>
      </c>
      <c r="N1691">
        <f t="shared" si="215"/>
        <v>6.4744678673294635E-5</v>
      </c>
      <c r="O1691">
        <f t="shared" si="216"/>
        <v>4.4099999999999612E-6</v>
      </c>
    </row>
    <row r="1692" spans="1:15" x14ac:dyDescent="0.15">
      <c r="A1692" s="1">
        <v>41170</v>
      </c>
      <c r="B1692">
        <v>9.5500000000000007</v>
      </c>
      <c r="C1692">
        <v>14.85</v>
      </c>
      <c r="D1692" s="2">
        <v>12.111192990557257</v>
      </c>
      <c r="E1692" s="2">
        <v>14.820277019713457</v>
      </c>
      <c r="F1692">
        <v>12.03</v>
      </c>
      <c r="G1692">
        <v>14.23</v>
      </c>
      <c r="H1692">
        <f t="shared" si="209"/>
        <v>2.5611929905572559</v>
      </c>
      <c r="I1692">
        <f t="shared" si="210"/>
        <v>2.4799999999999986</v>
      </c>
      <c r="J1692">
        <f t="shared" si="211"/>
        <v>-2.9722980286543077E-2</v>
      </c>
      <c r="K1692">
        <f t="shared" si="212"/>
        <v>-0.61999999999999922</v>
      </c>
      <c r="L1692">
        <f t="shared" si="213"/>
        <v>6.5597095348796206E-4</v>
      </c>
      <c r="M1692">
        <f t="shared" si="214"/>
        <v>6.1503999999999932E-4</v>
      </c>
      <c r="N1692">
        <f t="shared" si="215"/>
        <v>8.834555571142283E-8</v>
      </c>
      <c r="O1692">
        <f t="shared" si="216"/>
        <v>3.8439999999999903E-5</v>
      </c>
    </row>
    <row r="1693" spans="1:15" x14ac:dyDescent="0.15">
      <c r="A1693" s="1">
        <v>41171</v>
      </c>
      <c r="B1693">
        <v>9.5500000000000007</v>
      </c>
      <c r="C1693">
        <v>14.7</v>
      </c>
      <c r="D1693" s="2">
        <v>12.111192990557257</v>
      </c>
      <c r="E1693" s="2">
        <v>14.820277019713457</v>
      </c>
      <c r="F1693">
        <v>11.53</v>
      </c>
      <c r="G1693">
        <v>13.78</v>
      </c>
      <c r="H1693">
        <f t="shared" si="209"/>
        <v>2.5611929905572559</v>
      </c>
      <c r="I1693">
        <f t="shared" si="210"/>
        <v>1.9799999999999986</v>
      </c>
      <c r="J1693">
        <f t="shared" si="211"/>
        <v>0.12027701971345728</v>
      </c>
      <c r="K1693">
        <f t="shared" si="212"/>
        <v>-0.91999999999999993</v>
      </c>
      <c r="L1693">
        <f t="shared" si="213"/>
        <v>6.5597095348796206E-4</v>
      </c>
      <c r="M1693">
        <f t="shared" si="214"/>
        <v>3.9203999999999953E-4</v>
      </c>
      <c r="N1693">
        <f t="shared" si="215"/>
        <v>1.4466561471151388E-6</v>
      </c>
      <c r="O1693">
        <f t="shared" si="216"/>
        <v>8.4640000000000003E-5</v>
      </c>
    </row>
    <row r="1694" spans="1:15" x14ac:dyDescent="0.15">
      <c r="A1694" s="1">
        <v>41172</v>
      </c>
      <c r="B1694">
        <v>9.56</v>
      </c>
      <c r="C1694">
        <v>14.66</v>
      </c>
      <c r="D1694" s="2">
        <v>12.111192990557257</v>
      </c>
      <c r="E1694" s="2">
        <v>14.820277019713457</v>
      </c>
      <c r="F1694">
        <v>11.4</v>
      </c>
      <c r="G1694">
        <v>13.97</v>
      </c>
      <c r="H1694">
        <f t="shared" si="209"/>
        <v>2.5511929905572561</v>
      </c>
      <c r="I1694">
        <f t="shared" si="210"/>
        <v>1.8399999999999999</v>
      </c>
      <c r="J1694">
        <f t="shared" si="211"/>
        <v>0.16027701971345643</v>
      </c>
      <c r="K1694">
        <f t="shared" si="212"/>
        <v>-0.6899999999999995</v>
      </c>
      <c r="L1694">
        <f t="shared" si="213"/>
        <v>6.5085856750684754E-4</v>
      </c>
      <c r="M1694">
        <f t="shared" si="214"/>
        <v>3.3856000000000001E-4</v>
      </c>
      <c r="N1694">
        <f t="shared" si="215"/>
        <v>2.5688723048227697E-6</v>
      </c>
      <c r="O1694">
        <f t="shared" si="216"/>
        <v>4.7609999999999925E-5</v>
      </c>
    </row>
    <row r="1695" spans="1:15" x14ac:dyDescent="0.15">
      <c r="A1695" s="1">
        <v>41173</v>
      </c>
      <c r="B1695">
        <v>9.57</v>
      </c>
      <c r="C1695">
        <v>14.63</v>
      </c>
      <c r="D1695" s="2">
        <v>12.111192990557257</v>
      </c>
      <c r="E1695" s="2">
        <v>14.820277019713457</v>
      </c>
      <c r="F1695">
        <v>10.71</v>
      </c>
      <c r="G1695">
        <v>13.68</v>
      </c>
      <c r="H1695">
        <f t="shared" si="209"/>
        <v>2.5411929905572563</v>
      </c>
      <c r="I1695">
        <f t="shared" si="210"/>
        <v>1.1400000000000006</v>
      </c>
      <c r="J1695">
        <f t="shared" si="211"/>
        <v>0.19027701971345579</v>
      </c>
      <c r="K1695">
        <f t="shared" si="212"/>
        <v>-0.95000000000000107</v>
      </c>
      <c r="L1695">
        <f t="shared" si="213"/>
        <v>6.4576618152573323E-4</v>
      </c>
      <c r="M1695">
        <f t="shared" si="214"/>
        <v>1.2996000000000012E-4</v>
      </c>
      <c r="N1695">
        <f t="shared" si="215"/>
        <v>3.6205344231034841E-6</v>
      </c>
      <c r="O1695">
        <f t="shared" si="216"/>
        <v>9.0250000000000188E-5</v>
      </c>
    </row>
    <row r="1696" spans="1:15" x14ac:dyDescent="0.15">
      <c r="A1696" s="1">
        <v>41176</v>
      </c>
      <c r="B1696">
        <v>9.6</v>
      </c>
      <c r="C1696">
        <v>14.37</v>
      </c>
      <c r="D1696" s="2">
        <v>12.111192990557257</v>
      </c>
      <c r="E1696" s="2">
        <v>14.820277019713457</v>
      </c>
      <c r="F1696">
        <v>10.98</v>
      </c>
      <c r="G1696">
        <v>13.65</v>
      </c>
      <c r="H1696">
        <f t="shared" si="209"/>
        <v>2.511192990557257</v>
      </c>
      <c r="I1696">
        <f t="shared" si="210"/>
        <v>1.3800000000000008</v>
      </c>
      <c r="J1696">
        <f t="shared" si="211"/>
        <v>0.45027701971345735</v>
      </c>
      <c r="K1696">
        <f t="shared" si="212"/>
        <v>-0.71999999999999886</v>
      </c>
      <c r="L1696">
        <f t="shared" si="213"/>
        <v>6.3060902358239002E-4</v>
      </c>
      <c r="M1696">
        <f t="shared" si="214"/>
        <v>1.9044000000000024E-4</v>
      </c>
      <c r="N1696">
        <f t="shared" si="215"/>
        <v>2.0274939448203321E-5</v>
      </c>
      <c r="O1696">
        <f t="shared" si="216"/>
        <v>5.1839999999999836E-5</v>
      </c>
    </row>
    <row r="1697" spans="1:15" x14ac:dyDescent="0.15">
      <c r="A1697" s="1">
        <v>41177</v>
      </c>
      <c r="B1697">
        <v>10.220000000000001</v>
      </c>
      <c r="C1697">
        <v>14.44</v>
      </c>
      <c r="D1697" s="2">
        <v>12.111192990557257</v>
      </c>
      <c r="E1697" s="2">
        <v>14.820277019713457</v>
      </c>
      <c r="F1697">
        <v>12.03</v>
      </c>
      <c r="G1697">
        <v>14.34</v>
      </c>
      <c r="H1697">
        <f t="shared" si="209"/>
        <v>1.891192990557256</v>
      </c>
      <c r="I1697">
        <f t="shared" si="210"/>
        <v>1.8099999999999987</v>
      </c>
      <c r="J1697">
        <f t="shared" si="211"/>
        <v>0.38027701971345707</v>
      </c>
      <c r="K1697">
        <f t="shared" si="212"/>
        <v>-9.9999999999999645E-2</v>
      </c>
      <c r="L1697">
        <f t="shared" si="213"/>
        <v>3.576610927532897E-4</v>
      </c>
      <c r="M1697">
        <f t="shared" si="214"/>
        <v>3.2760999999999956E-4</v>
      </c>
      <c r="N1697">
        <f t="shared" si="215"/>
        <v>1.4461061172214903E-5</v>
      </c>
      <c r="O1697">
        <f t="shared" si="216"/>
        <v>9.9999999999999318E-7</v>
      </c>
    </row>
    <row r="1698" spans="1:15" x14ac:dyDescent="0.15">
      <c r="A1698" s="1">
        <v>41178</v>
      </c>
      <c r="B1698">
        <v>10.42</v>
      </c>
      <c r="C1698">
        <v>14.26</v>
      </c>
      <c r="D1698" s="2">
        <v>12.111192990557257</v>
      </c>
      <c r="E1698" s="2">
        <v>14.820277019713457</v>
      </c>
      <c r="F1698">
        <v>13.36</v>
      </c>
      <c r="G1698">
        <v>15.23</v>
      </c>
      <c r="H1698">
        <f t="shared" si="209"/>
        <v>1.6911929905572567</v>
      </c>
      <c r="I1698">
        <f t="shared" si="210"/>
        <v>2.9399999999999995</v>
      </c>
      <c r="J1698">
        <f t="shared" si="211"/>
        <v>0.56027701971345678</v>
      </c>
      <c r="K1698">
        <f t="shared" si="212"/>
        <v>0.97000000000000064</v>
      </c>
      <c r="L1698">
        <f t="shared" si="213"/>
        <v>2.8601337313099973E-4</v>
      </c>
      <c r="M1698">
        <f t="shared" si="214"/>
        <v>8.6435999999999978E-4</v>
      </c>
      <c r="N1698">
        <f t="shared" si="215"/>
        <v>3.1391033881899326E-5</v>
      </c>
      <c r="O1698">
        <f t="shared" si="216"/>
        <v>9.4090000000000138E-5</v>
      </c>
    </row>
    <row r="1699" spans="1:15" x14ac:dyDescent="0.15">
      <c r="A1699" s="1">
        <v>41179</v>
      </c>
      <c r="B1699">
        <v>10.59</v>
      </c>
      <c r="C1699">
        <v>14.33</v>
      </c>
      <c r="D1699" s="2">
        <v>12.111192990557257</v>
      </c>
      <c r="E1699" s="2">
        <v>14.820277019713457</v>
      </c>
      <c r="F1699">
        <v>11.83</v>
      </c>
      <c r="G1699">
        <v>14.11</v>
      </c>
      <c r="H1699">
        <f t="shared" si="209"/>
        <v>1.5211929905572568</v>
      </c>
      <c r="I1699">
        <f t="shared" si="210"/>
        <v>1.2400000000000002</v>
      </c>
      <c r="J1699">
        <f t="shared" si="211"/>
        <v>0.4902770197134565</v>
      </c>
      <c r="K1699">
        <f t="shared" si="212"/>
        <v>-0.22000000000000064</v>
      </c>
      <c r="L1699">
        <f t="shared" si="213"/>
        <v>2.3140281145205303E-4</v>
      </c>
      <c r="M1699">
        <f t="shared" si="214"/>
        <v>1.5376000000000005E-4</v>
      </c>
      <c r="N1699">
        <f t="shared" si="215"/>
        <v>2.4037155605910898E-5</v>
      </c>
      <c r="O1699">
        <f t="shared" si="216"/>
        <v>4.8400000000000274E-6</v>
      </c>
    </row>
    <row r="1700" spans="1:15" x14ac:dyDescent="0.15">
      <c r="A1700" s="1">
        <v>41180</v>
      </c>
      <c r="B1700">
        <v>10.7</v>
      </c>
      <c r="C1700">
        <v>14.36</v>
      </c>
      <c r="D1700" s="2">
        <v>12.111192990557257</v>
      </c>
      <c r="E1700" s="2">
        <v>14.820277019713457</v>
      </c>
      <c r="F1700">
        <v>12.46</v>
      </c>
      <c r="G1700">
        <v>14.51</v>
      </c>
      <c r="H1700">
        <f t="shared" si="209"/>
        <v>1.4111929905572573</v>
      </c>
      <c r="I1700">
        <f t="shared" si="210"/>
        <v>1.7600000000000016</v>
      </c>
      <c r="J1700">
        <f t="shared" si="211"/>
        <v>0.46027701971345714</v>
      </c>
      <c r="K1700">
        <f t="shared" si="212"/>
        <v>0.15000000000000036</v>
      </c>
      <c r="L1700">
        <f t="shared" si="213"/>
        <v>1.9914656565979356E-4</v>
      </c>
      <c r="M1700">
        <f t="shared" si="214"/>
        <v>3.097600000000005E-4</v>
      </c>
      <c r="N1700">
        <f t="shared" si="215"/>
        <v>2.1185493487630223E-5</v>
      </c>
      <c r="O1700">
        <f t="shared" si="216"/>
        <v>2.2500000000000106E-6</v>
      </c>
    </row>
    <row r="1701" spans="1:15" x14ac:dyDescent="0.15">
      <c r="A1701" s="1">
        <v>41183</v>
      </c>
      <c r="B1701">
        <v>10.71</v>
      </c>
      <c r="C1701">
        <v>14.37</v>
      </c>
      <c r="D1701" s="2">
        <v>12.111192990557257</v>
      </c>
      <c r="E1701" s="2">
        <v>14.820277019713457</v>
      </c>
      <c r="F1701">
        <v>13.12</v>
      </c>
      <c r="G1701">
        <v>14.83</v>
      </c>
      <c r="H1701">
        <f t="shared" si="209"/>
        <v>1.4011929905572558</v>
      </c>
      <c r="I1701">
        <f t="shared" si="210"/>
        <v>2.4099999999999984</v>
      </c>
      <c r="J1701">
        <f t="shared" si="211"/>
        <v>0.45027701971345735</v>
      </c>
      <c r="K1701">
        <f t="shared" si="212"/>
        <v>0.46000000000000085</v>
      </c>
      <c r="L1701">
        <f t="shared" si="213"/>
        <v>1.9633417967867859E-4</v>
      </c>
      <c r="M1701">
        <f t="shared" si="214"/>
        <v>5.808099999999992E-4</v>
      </c>
      <c r="N1701">
        <f t="shared" si="215"/>
        <v>2.0274939448203321E-5</v>
      </c>
      <c r="O1701">
        <f t="shared" si="216"/>
        <v>2.1160000000000079E-5</v>
      </c>
    </row>
    <row r="1702" spans="1:15" x14ac:dyDescent="0.15">
      <c r="A1702" s="1">
        <v>41184</v>
      </c>
      <c r="B1702">
        <v>10.64</v>
      </c>
      <c r="C1702">
        <v>14.36</v>
      </c>
      <c r="D1702" s="2">
        <v>10.374167157244349</v>
      </c>
      <c r="E1702" s="2">
        <v>14.805323376167314</v>
      </c>
      <c r="F1702">
        <v>13.13</v>
      </c>
      <c r="G1702">
        <v>14.88</v>
      </c>
      <c r="H1702">
        <f t="shared" si="209"/>
        <v>-0.26583284275565155</v>
      </c>
      <c r="I1702">
        <f t="shared" si="210"/>
        <v>2.4900000000000002</v>
      </c>
      <c r="J1702">
        <f t="shared" si="211"/>
        <v>0.44532337616731432</v>
      </c>
      <c r="K1702">
        <f t="shared" si="212"/>
        <v>0.52000000000000135</v>
      </c>
      <c r="L1702">
        <f t="shared" si="213"/>
        <v>7.0667100287550968E-6</v>
      </c>
      <c r="M1702">
        <f t="shared" si="214"/>
        <v>6.2001000000000005E-4</v>
      </c>
      <c r="N1702">
        <f t="shared" si="215"/>
        <v>1.983129093610553E-5</v>
      </c>
      <c r="O1702">
        <f t="shared" si="216"/>
        <v>2.7040000000000141E-5</v>
      </c>
    </row>
    <row r="1703" spans="1:15" x14ac:dyDescent="0.15">
      <c r="A1703" s="1">
        <v>41185</v>
      </c>
      <c r="B1703">
        <v>10.67</v>
      </c>
      <c r="C1703">
        <v>14.26</v>
      </c>
      <c r="D1703" s="2">
        <v>10.374167157244349</v>
      </c>
      <c r="E1703" s="2">
        <v>14.805323376167314</v>
      </c>
      <c r="F1703">
        <v>12.38</v>
      </c>
      <c r="G1703">
        <v>14.51</v>
      </c>
      <c r="H1703">
        <f t="shared" si="209"/>
        <v>-0.29583284275565092</v>
      </c>
      <c r="I1703">
        <f t="shared" si="210"/>
        <v>1.7100000000000009</v>
      </c>
      <c r="J1703">
        <f t="shared" si="211"/>
        <v>0.54532337616731397</v>
      </c>
      <c r="K1703">
        <f t="shared" si="212"/>
        <v>0.25</v>
      </c>
      <c r="L1703">
        <f t="shared" si="213"/>
        <v>8.7517070852889676E-6</v>
      </c>
      <c r="M1703">
        <f t="shared" si="214"/>
        <v>2.9241000000000027E-4</v>
      </c>
      <c r="N1703">
        <f t="shared" si="215"/>
        <v>2.9737758459451779E-5</v>
      </c>
      <c r="O1703">
        <f t="shared" si="216"/>
        <v>6.2500000000000003E-6</v>
      </c>
    </row>
    <row r="1704" spans="1:15" x14ac:dyDescent="0.15">
      <c r="A1704" s="1">
        <v>41186</v>
      </c>
      <c r="B1704">
        <v>10.45</v>
      </c>
      <c r="C1704">
        <v>14.05</v>
      </c>
      <c r="D1704" s="2">
        <v>10.374167157244349</v>
      </c>
      <c r="E1704" s="2">
        <v>14.805323376167314</v>
      </c>
      <c r="F1704">
        <v>12.1</v>
      </c>
      <c r="G1704">
        <v>14.13</v>
      </c>
      <c r="H1704">
        <f t="shared" si="209"/>
        <v>-7.5832842755650276E-2</v>
      </c>
      <c r="I1704">
        <f t="shared" si="210"/>
        <v>1.6500000000000004</v>
      </c>
      <c r="J1704">
        <f t="shared" si="211"/>
        <v>0.75532337616731304</v>
      </c>
      <c r="K1704">
        <f t="shared" si="212"/>
        <v>8.0000000000000071E-2</v>
      </c>
      <c r="L1704">
        <f t="shared" si="213"/>
        <v>5.7506200404031806E-7</v>
      </c>
      <c r="M1704">
        <f t="shared" si="214"/>
        <v>2.7225000000000014E-4</v>
      </c>
      <c r="N1704">
        <f t="shared" si="215"/>
        <v>5.7051340258478829E-5</v>
      </c>
      <c r="O1704">
        <f t="shared" si="216"/>
        <v>6.4000000000000107E-7</v>
      </c>
    </row>
    <row r="1705" spans="1:15" x14ac:dyDescent="0.15">
      <c r="A1705" s="1">
        <v>41187</v>
      </c>
      <c r="B1705">
        <v>10.34</v>
      </c>
      <c r="C1705">
        <v>14.04</v>
      </c>
      <c r="D1705" s="2">
        <v>10.374167157244349</v>
      </c>
      <c r="E1705" s="2">
        <v>14.805323376167314</v>
      </c>
      <c r="F1705">
        <v>11.79</v>
      </c>
      <c r="G1705">
        <v>14.08</v>
      </c>
      <c r="H1705">
        <f t="shared" si="209"/>
        <v>3.4167157244349156E-2</v>
      </c>
      <c r="I1705">
        <f t="shared" si="210"/>
        <v>1.4499999999999993</v>
      </c>
      <c r="J1705">
        <f t="shared" si="211"/>
        <v>0.76532337616731461</v>
      </c>
      <c r="K1705">
        <f t="shared" si="212"/>
        <v>4.0000000000000924E-2</v>
      </c>
      <c r="L1705">
        <f t="shared" si="213"/>
        <v>1.1673946341600812E-7</v>
      </c>
      <c r="M1705">
        <f t="shared" si="214"/>
        <v>2.1024999999999977E-4</v>
      </c>
      <c r="N1705">
        <f t="shared" si="215"/>
        <v>5.8571987010813696E-5</v>
      </c>
      <c r="O1705">
        <f t="shared" si="216"/>
        <v>1.6000000000000739E-7</v>
      </c>
    </row>
    <row r="1706" spans="1:15" x14ac:dyDescent="0.15">
      <c r="A1706" s="1">
        <v>41190</v>
      </c>
      <c r="B1706">
        <v>10.42</v>
      </c>
      <c r="C1706">
        <v>13.32</v>
      </c>
      <c r="D1706" s="2">
        <v>10.374167157244349</v>
      </c>
      <c r="E1706" s="2">
        <v>14.805323376167314</v>
      </c>
      <c r="F1706">
        <v>12.39</v>
      </c>
      <c r="G1706">
        <v>14.32</v>
      </c>
      <c r="H1706">
        <f t="shared" si="209"/>
        <v>-4.5832842755650915E-2</v>
      </c>
      <c r="I1706">
        <f t="shared" si="210"/>
        <v>1.9700000000000006</v>
      </c>
      <c r="J1706">
        <f t="shared" si="211"/>
        <v>1.4853233761673135</v>
      </c>
      <c r="K1706">
        <f t="shared" si="212"/>
        <v>1</v>
      </c>
      <c r="L1706">
        <f t="shared" si="213"/>
        <v>2.1006494750642227E-7</v>
      </c>
      <c r="M1706">
        <f t="shared" si="214"/>
        <v>3.8809000000000022E-4</v>
      </c>
      <c r="N1706">
        <f t="shared" si="215"/>
        <v>2.2061855317890666E-4</v>
      </c>
      <c r="O1706">
        <f t="shared" si="216"/>
        <v>1E-4</v>
      </c>
    </row>
    <row r="1707" spans="1:15" x14ac:dyDescent="0.15">
      <c r="A1707" s="1">
        <v>41191</v>
      </c>
      <c r="B1707">
        <v>10.93</v>
      </c>
      <c r="C1707">
        <v>13.46</v>
      </c>
      <c r="D1707" s="2">
        <v>10.374167157244349</v>
      </c>
      <c r="E1707" s="2">
        <v>14.805323376167314</v>
      </c>
      <c r="F1707">
        <v>13.41</v>
      </c>
      <c r="G1707">
        <v>14.97</v>
      </c>
      <c r="H1707">
        <f t="shared" si="209"/>
        <v>-0.5558328427556507</v>
      </c>
      <c r="I1707">
        <f t="shared" si="210"/>
        <v>2.4800000000000004</v>
      </c>
      <c r="J1707">
        <f t="shared" si="211"/>
        <v>1.3453233761673129</v>
      </c>
      <c r="K1707">
        <f t="shared" si="212"/>
        <v>1.5099999999999998</v>
      </c>
      <c r="L1707">
        <f t="shared" si="213"/>
        <v>3.0895014908582793E-5</v>
      </c>
      <c r="M1707">
        <f t="shared" si="214"/>
        <v>6.1504000000000018E-4</v>
      </c>
      <c r="N1707">
        <f t="shared" si="215"/>
        <v>1.8098949864622172E-4</v>
      </c>
      <c r="O1707">
        <f t="shared" si="216"/>
        <v>2.2800999999999993E-4</v>
      </c>
    </row>
    <row r="1708" spans="1:15" x14ac:dyDescent="0.15">
      <c r="A1708" s="1">
        <v>41192</v>
      </c>
      <c r="B1708">
        <v>11.12</v>
      </c>
      <c r="C1708">
        <v>13.5</v>
      </c>
      <c r="D1708" s="2">
        <v>10.374167157244349</v>
      </c>
      <c r="E1708" s="2">
        <v>14.805323376167314</v>
      </c>
      <c r="F1708">
        <v>13.94</v>
      </c>
      <c r="G1708">
        <v>15.14</v>
      </c>
      <c r="H1708">
        <f t="shared" si="209"/>
        <v>-0.7458328427556502</v>
      </c>
      <c r="I1708">
        <f t="shared" si="210"/>
        <v>2.8200000000000003</v>
      </c>
      <c r="J1708">
        <f t="shared" si="211"/>
        <v>1.3053233761673138</v>
      </c>
      <c r="K1708">
        <f t="shared" si="212"/>
        <v>1.6400000000000006</v>
      </c>
      <c r="L1708">
        <f t="shared" si="213"/>
        <v>5.5626662933297435E-5</v>
      </c>
      <c r="M1708">
        <f t="shared" si="214"/>
        <v>7.9524000000000012E-4</v>
      </c>
      <c r="N1708">
        <f t="shared" si="215"/>
        <v>1.7038691163688343E-4</v>
      </c>
      <c r="O1708">
        <f t="shared" si="216"/>
        <v>2.6896000000000016E-4</v>
      </c>
    </row>
    <row r="1709" spans="1:15" x14ac:dyDescent="0.15">
      <c r="A1709" s="1">
        <v>41193</v>
      </c>
      <c r="B1709">
        <v>10.82</v>
      </c>
      <c r="C1709">
        <v>12.97</v>
      </c>
      <c r="D1709" s="2">
        <v>10.374167157244349</v>
      </c>
      <c r="E1709" s="2">
        <v>14.805323376167314</v>
      </c>
      <c r="F1709">
        <v>13.32</v>
      </c>
      <c r="G1709">
        <v>14.72</v>
      </c>
      <c r="H1709">
        <f t="shared" si="209"/>
        <v>-0.44583284275565127</v>
      </c>
      <c r="I1709">
        <f t="shared" si="210"/>
        <v>2.5</v>
      </c>
      <c r="J1709">
        <f t="shared" si="211"/>
        <v>1.8353233761673131</v>
      </c>
      <c r="K1709">
        <f t="shared" si="212"/>
        <v>1.75</v>
      </c>
      <c r="L1709">
        <f t="shared" si="213"/>
        <v>1.9876692367958529E-5</v>
      </c>
      <c r="M1709">
        <f t="shared" si="214"/>
        <v>6.2500000000000012E-4</v>
      </c>
      <c r="N1709">
        <f t="shared" si="215"/>
        <v>3.3684118951061846E-4</v>
      </c>
      <c r="O1709">
        <f t="shared" si="216"/>
        <v>3.0625000000000004E-4</v>
      </c>
    </row>
    <row r="1710" spans="1:15" x14ac:dyDescent="0.15">
      <c r="A1710" s="1">
        <v>41194</v>
      </c>
      <c r="B1710">
        <v>10.79</v>
      </c>
      <c r="C1710">
        <v>12.99</v>
      </c>
      <c r="D1710" s="2">
        <v>10.374167157244349</v>
      </c>
      <c r="E1710" s="2">
        <v>14.805323376167314</v>
      </c>
      <c r="F1710">
        <v>13.56</v>
      </c>
      <c r="G1710">
        <v>14.82</v>
      </c>
      <c r="H1710">
        <f t="shared" si="209"/>
        <v>-0.41583284275565013</v>
      </c>
      <c r="I1710">
        <f t="shared" si="210"/>
        <v>2.7700000000000014</v>
      </c>
      <c r="J1710">
        <f t="shared" si="211"/>
        <v>1.8153233761673135</v>
      </c>
      <c r="K1710">
        <f t="shared" si="212"/>
        <v>1.83</v>
      </c>
      <c r="L1710">
        <f t="shared" si="213"/>
        <v>1.7291695311424527E-5</v>
      </c>
      <c r="M1710">
        <f t="shared" si="214"/>
        <v>7.6729000000000066E-4</v>
      </c>
      <c r="N1710">
        <f t="shared" si="215"/>
        <v>3.295398960059494E-4</v>
      </c>
      <c r="O1710">
        <f t="shared" si="216"/>
        <v>3.3489000000000001E-4</v>
      </c>
    </row>
    <row r="1711" spans="1:15" x14ac:dyDescent="0.15">
      <c r="A1711" s="1">
        <v>41197</v>
      </c>
      <c r="B1711">
        <v>11.01</v>
      </c>
      <c r="C1711">
        <v>12.99</v>
      </c>
      <c r="D1711" s="2">
        <v>10.374167157244349</v>
      </c>
      <c r="E1711" s="2">
        <v>14.805323376167314</v>
      </c>
      <c r="F1711">
        <v>13.18</v>
      </c>
      <c r="G1711">
        <v>14.5</v>
      </c>
      <c r="H1711">
        <f t="shared" si="209"/>
        <v>-0.63583284275565077</v>
      </c>
      <c r="I1711">
        <f t="shared" si="210"/>
        <v>2.17</v>
      </c>
      <c r="J1711">
        <f t="shared" si="211"/>
        <v>1.8153233761673135</v>
      </c>
      <c r="K1711">
        <f t="shared" si="212"/>
        <v>1.5099999999999998</v>
      </c>
      <c r="L1711">
        <f t="shared" si="213"/>
        <v>4.0428340392673209E-5</v>
      </c>
      <c r="M1711">
        <f t="shared" si="214"/>
        <v>4.7089000000000001E-4</v>
      </c>
      <c r="N1711">
        <f t="shared" si="215"/>
        <v>3.295398960059494E-4</v>
      </c>
      <c r="O1711">
        <f t="shared" si="216"/>
        <v>2.2800999999999993E-4</v>
      </c>
    </row>
    <row r="1712" spans="1:15" x14ac:dyDescent="0.15">
      <c r="A1712" s="1">
        <v>41198</v>
      </c>
      <c r="B1712">
        <v>11.34</v>
      </c>
      <c r="C1712">
        <v>12.87</v>
      </c>
      <c r="D1712" s="2">
        <v>10.441570513841553</v>
      </c>
      <c r="E1712" s="2">
        <v>14.794560001391728</v>
      </c>
      <c r="F1712">
        <v>12.88</v>
      </c>
      <c r="G1712">
        <v>14.3</v>
      </c>
      <c r="H1712">
        <f t="shared" si="209"/>
        <v>-0.89842948615844698</v>
      </c>
      <c r="I1712">
        <f t="shared" si="210"/>
        <v>1.5400000000000009</v>
      </c>
      <c r="J1712">
        <f t="shared" si="211"/>
        <v>1.924560001391729</v>
      </c>
      <c r="K1712">
        <f t="shared" si="212"/>
        <v>1.4300000000000015</v>
      </c>
      <c r="L1712">
        <f t="shared" si="213"/>
        <v>8.0717554159893097E-5</v>
      </c>
      <c r="M1712">
        <f t="shared" si="214"/>
        <v>2.3716000000000028E-4</v>
      </c>
      <c r="N1712">
        <f t="shared" si="215"/>
        <v>3.7039311989569315E-4</v>
      </c>
      <c r="O1712">
        <f t="shared" si="216"/>
        <v>2.044900000000004E-4</v>
      </c>
    </row>
    <row r="1713" spans="1:15" x14ac:dyDescent="0.15">
      <c r="A1713" s="1">
        <v>41199</v>
      </c>
      <c r="B1713">
        <v>9.75</v>
      </c>
      <c r="C1713">
        <v>12.75</v>
      </c>
      <c r="D1713" s="2">
        <v>10.441570513841553</v>
      </c>
      <c r="E1713" s="2">
        <v>14.794560001391728</v>
      </c>
      <c r="F1713">
        <v>12.56</v>
      </c>
      <c r="G1713">
        <v>14.04</v>
      </c>
      <c r="H1713">
        <f t="shared" si="209"/>
        <v>0.69157051384155288</v>
      </c>
      <c r="I1713">
        <f t="shared" si="210"/>
        <v>2.8100000000000005</v>
      </c>
      <c r="J1713">
        <f t="shared" si="211"/>
        <v>2.0445600013917282</v>
      </c>
      <c r="K1713">
        <f t="shared" si="212"/>
        <v>1.2899999999999991</v>
      </c>
      <c r="L1713">
        <f t="shared" si="213"/>
        <v>4.7826977561506941E-5</v>
      </c>
      <c r="M1713">
        <f t="shared" si="214"/>
        <v>7.8961000000000016E-4</v>
      </c>
      <c r="N1713">
        <f t="shared" si="215"/>
        <v>4.1802255992909435E-4</v>
      </c>
      <c r="O1713">
        <f t="shared" si="216"/>
        <v>1.6640999999999978E-4</v>
      </c>
    </row>
    <row r="1714" spans="1:15" x14ac:dyDescent="0.15">
      <c r="A1714" s="1">
        <v>41200</v>
      </c>
      <c r="B1714">
        <v>9.74</v>
      </c>
      <c r="C1714">
        <v>12.69</v>
      </c>
      <c r="D1714" s="2">
        <v>10.441570513841553</v>
      </c>
      <c r="E1714" s="2">
        <v>14.794560001391728</v>
      </c>
      <c r="F1714">
        <v>12.61</v>
      </c>
      <c r="G1714">
        <v>14.1</v>
      </c>
      <c r="H1714">
        <f t="shared" si="209"/>
        <v>0.70157051384155267</v>
      </c>
      <c r="I1714">
        <f t="shared" si="210"/>
        <v>2.8699999999999992</v>
      </c>
      <c r="J1714">
        <f t="shared" si="211"/>
        <v>2.1045600013917287</v>
      </c>
      <c r="K1714">
        <f t="shared" si="212"/>
        <v>1.4100000000000001</v>
      </c>
      <c r="L1714">
        <f t="shared" si="213"/>
        <v>4.9220118589190029E-5</v>
      </c>
      <c r="M1714">
        <f t="shared" si="214"/>
        <v>8.2368999999999964E-4</v>
      </c>
      <c r="N1714">
        <f t="shared" si="215"/>
        <v>4.4291727994579536E-4</v>
      </c>
      <c r="O1714">
        <f t="shared" si="216"/>
        <v>1.9881000000000003E-4</v>
      </c>
    </row>
    <row r="1715" spans="1:15" x14ac:dyDescent="0.15">
      <c r="A1715" s="1">
        <v>41201</v>
      </c>
      <c r="B1715">
        <v>10.85</v>
      </c>
      <c r="C1715">
        <v>12.94</v>
      </c>
      <c r="D1715" s="2">
        <v>10.441570513841553</v>
      </c>
      <c r="E1715" s="2">
        <v>14.794560001391728</v>
      </c>
      <c r="F1715">
        <v>13.76</v>
      </c>
      <c r="G1715">
        <v>14.96</v>
      </c>
      <c r="H1715">
        <f t="shared" si="209"/>
        <v>-0.40842948615844676</v>
      </c>
      <c r="I1715">
        <f t="shared" si="210"/>
        <v>2.91</v>
      </c>
      <c r="J1715">
        <f t="shared" si="211"/>
        <v>1.8545600013917287</v>
      </c>
      <c r="K1715">
        <f t="shared" si="212"/>
        <v>2.0200000000000014</v>
      </c>
      <c r="L1715">
        <f t="shared" si="213"/>
        <v>1.6681464516365285E-5</v>
      </c>
      <c r="M1715">
        <f t="shared" si="214"/>
        <v>8.4681000000000003E-4</v>
      </c>
      <c r="N1715">
        <f t="shared" si="215"/>
        <v>3.4393927987620883E-4</v>
      </c>
      <c r="O1715">
        <f t="shared" si="216"/>
        <v>4.0804000000000052E-4</v>
      </c>
    </row>
    <row r="1716" spans="1:15" x14ac:dyDescent="0.15">
      <c r="A1716" s="1">
        <v>41204</v>
      </c>
      <c r="B1716">
        <v>10.81</v>
      </c>
      <c r="C1716">
        <v>12.84</v>
      </c>
      <c r="D1716" s="2">
        <v>10.441570513841553</v>
      </c>
      <c r="E1716" s="2">
        <v>14.794560001391728</v>
      </c>
      <c r="F1716">
        <v>14.43</v>
      </c>
      <c r="G1716">
        <v>15.37</v>
      </c>
      <c r="H1716">
        <f t="shared" si="209"/>
        <v>-0.36842948615844762</v>
      </c>
      <c r="I1716">
        <f t="shared" si="210"/>
        <v>3.6199999999999992</v>
      </c>
      <c r="J1716">
        <f t="shared" si="211"/>
        <v>1.9545600013917284</v>
      </c>
      <c r="K1716">
        <f t="shared" si="212"/>
        <v>2.5299999999999994</v>
      </c>
      <c r="L1716">
        <f t="shared" si="213"/>
        <v>1.3574028627097775E-5</v>
      </c>
      <c r="M1716">
        <f t="shared" si="214"/>
        <v>1.3104399999999993E-3</v>
      </c>
      <c r="N1716">
        <f t="shared" si="215"/>
        <v>3.8203047990404332E-4</v>
      </c>
      <c r="O1716">
        <f t="shared" si="216"/>
        <v>6.4008999999999963E-4</v>
      </c>
    </row>
    <row r="1717" spans="1:15" x14ac:dyDescent="0.15">
      <c r="A1717" s="1">
        <v>41205</v>
      </c>
      <c r="B1717">
        <v>11.63</v>
      </c>
      <c r="C1717">
        <v>13.1</v>
      </c>
      <c r="D1717" s="2">
        <v>10.441570513841553</v>
      </c>
      <c r="E1717" s="2">
        <v>14.794560001391728</v>
      </c>
      <c r="F1717">
        <v>15.58</v>
      </c>
      <c r="G1717">
        <v>16</v>
      </c>
      <c r="H1717">
        <f t="shared" si="209"/>
        <v>-1.1884294861584479</v>
      </c>
      <c r="I1717">
        <f t="shared" si="210"/>
        <v>3.9499999999999993</v>
      </c>
      <c r="J1717">
        <f t="shared" si="211"/>
        <v>1.6945600013917286</v>
      </c>
      <c r="K1717">
        <f t="shared" si="212"/>
        <v>2.9000000000000004</v>
      </c>
      <c r="L1717">
        <f t="shared" si="213"/>
        <v>1.4123646435708326E-4</v>
      </c>
      <c r="M1717">
        <f t="shared" si="214"/>
        <v>1.5602499999999996E-3</v>
      </c>
      <c r="N1717">
        <f t="shared" si="215"/>
        <v>2.8715335983167352E-4</v>
      </c>
      <c r="O1717">
        <f t="shared" si="216"/>
        <v>8.4100000000000028E-4</v>
      </c>
    </row>
    <row r="1718" spans="1:15" x14ac:dyDescent="0.15">
      <c r="A1718" s="1">
        <v>41206</v>
      </c>
      <c r="B1718">
        <v>10.42</v>
      </c>
      <c r="C1718">
        <v>13.02</v>
      </c>
      <c r="D1718" s="2">
        <v>10.441570513841553</v>
      </c>
      <c r="E1718" s="2">
        <v>14.794560001391728</v>
      </c>
      <c r="F1718">
        <v>15.85</v>
      </c>
      <c r="G1718">
        <v>16.260000000000002</v>
      </c>
      <c r="H1718">
        <f t="shared" si="209"/>
        <v>2.1570513841552952E-2</v>
      </c>
      <c r="I1718">
        <f t="shared" si="210"/>
        <v>5.43</v>
      </c>
      <c r="J1718">
        <f t="shared" si="211"/>
        <v>1.7745600013917286</v>
      </c>
      <c r="K1718">
        <f t="shared" si="212"/>
        <v>3.240000000000002</v>
      </c>
      <c r="L1718">
        <f t="shared" si="213"/>
        <v>4.6528706738862742E-8</v>
      </c>
      <c r="M1718">
        <f t="shared" si="214"/>
        <v>2.9484899999999994E-3</v>
      </c>
      <c r="N1718">
        <f t="shared" si="215"/>
        <v>3.1490631985394124E-4</v>
      </c>
      <c r="O1718">
        <f t="shared" si="216"/>
        <v>1.0497600000000011E-3</v>
      </c>
    </row>
    <row r="1719" spans="1:15" x14ac:dyDescent="0.15">
      <c r="A1719" s="1">
        <v>41207</v>
      </c>
      <c r="B1719">
        <v>10.38</v>
      </c>
      <c r="C1719">
        <v>13.02</v>
      </c>
      <c r="D1719" s="2">
        <v>10.441570513841553</v>
      </c>
      <c r="E1719" s="2">
        <v>14.794560001391728</v>
      </c>
      <c r="F1719">
        <v>15.74</v>
      </c>
      <c r="G1719">
        <v>16.010000000000002</v>
      </c>
      <c r="H1719">
        <f t="shared" si="209"/>
        <v>6.1570513841552099E-2</v>
      </c>
      <c r="I1719">
        <f t="shared" si="210"/>
        <v>5.3599999999999994</v>
      </c>
      <c r="J1719">
        <f t="shared" si="211"/>
        <v>1.7745600013917286</v>
      </c>
      <c r="K1719">
        <f t="shared" si="212"/>
        <v>2.990000000000002</v>
      </c>
      <c r="L1719">
        <f t="shared" si="213"/>
        <v>3.7909281747127594E-7</v>
      </c>
      <c r="M1719">
        <f t="shared" si="214"/>
        <v>2.8729599999999995E-3</v>
      </c>
      <c r="N1719">
        <f t="shared" si="215"/>
        <v>3.1490631985394124E-4</v>
      </c>
      <c r="O1719">
        <f t="shared" si="216"/>
        <v>8.9401000000000118E-4</v>
      </c>
    </row>
    <row r="1720" spans="1:15" x14ac:dyDescent="0.15">
      <c r="A1720" s="1">
        <v>41208</v>
      </c>
      <c r="B1720">
        <v>10.37</v>
      </c>
      <c r="C1720">
        <v>12.4</v>
      </c>
      <c r="D1720" s="2">
        <v>10.441570513841553</v>
      </c>
      <c r="E1720" s="2">
        <v>14.794560001391728</v>
      </c>
      <c r="F1720">
        <v>14.92</v>
      </c>
      <c r="G1720">
        <v>15.54</v>
      </c>
      <c r="H1720">
        <f t="shared" si="209"/>
        <v>7.1570513841553662E-2</v>
      </c>
      <c r="I1720">
        <f t="shared" si="210"/>
        <v>4.5500000000000007</v>
      </c>
      <c r="J1720">
        <f t="shared" si="211"/>
        <v>2.3945600013917279</v>
      </c>
      <c r="K1720">
        <f t="shared" si="212"/>
        <v>3.1399999999999988</v>
      </c>
      <c r="L1720">
        <f t="shared" si="213"/>
        <v>5.1223384515440235E-7</v>
      </c>
      <c r="M1720">
        <f t="shared" si="214"/>
        <v>2.0702500000000005E-3</v>
      </c>
      <c r="N1720">
        <f t="shared" si="215"/>
        <v>5.7339176002651517E-4</v>
      </c>
      <c r="O1720">
        <f t="shared" si="216"/>
        <v>9.8595999999999948E-4</v>
      </c>
    </row>
    <row r="1721" spans="1:15" x14ac:dyDescent="0.15">
      <c r="A1721" s="1">
        <v>41213</v>
      </c>
      <c r="B1721">
        <v>10.37</v>
      </c>
      <c r="C1721">
        <v>12.35</v>
      </c>
      <c r="D1721" s="2">
        <v>10.441570513841553</v>
      </c>
      <c r="E1721" s="2">
        <v>14.794560001391728</v>
      </c>
      <c r="F1721">
        <v>15.86</v>
      </c>
      <c r="G1721">
        <v>15.97</v>
      </c>
      <c r="H1721">
        <f t="shared" si="209"/>
        <v>7.1570513841553662E-2</v>
      </c>
      <c r="I1721">
        <f t="shared" si="210"/>
        <v>5.49</v>
      </c>
      <c r="J1721">
        <f t="shared" si="211"/>
        <v>2.4445600013917286</v>
      </c>
      <c r="K1721">
        <f t="shared" si="212"/>
        <v>3.620000000000001</v>
      </c>
      <c r="L1721">
        <f t="shared" si="213"/>
        <v>5.1223384515440235E-7</v>
      </c>
      <c r="M1721">
        <f t="shared" si="214"/>
        <v>3.0140100000000006E-3</v>
      </c>
      <c r="N1721">
        <f t="shared" si="215"/>
        <v>5.9758736004043281E-4</v>
      </c>
      <c r="O1721">
        <f t="shared" si="216"/>
        <v>1.3104400000000008E-3</v>
      </c>
    </row>
    <row r="1722" spans="1:15" x14ac:dyDescent="0.15">
      <c r="A1722" s="1">
        <v>41214</v>
      </c>
      <c r="B1722">
        <v>10.96</v>
      </c>
      <c r="C1722">
        <v>12.13</v>
      </c>
      <c r="D1722" s="2">
        <v>10.503520150888837</v>
      </c>
      <c r="E1722" s="2">
        <v>12.895886864614161</v>
      </c>
      <c r="F1722">
        <v>14.46</v>
      </c>
      <c r="G1722">
        <v>15.01</v>
      </c>
      <c r="H1722">
        <f t="shared" si="209"/>
        <v>-0.45647984911116346</v>
      </c>
      <c r="I1722">
        <f t="shared" si="210"/>
        <v>3.5</v>
      </c>
      <c r="J1722">
        <f t="shared" si="211"/>
        <v>0.76588686461415989</v>
      </c>
      <c r="K1722">
        <f t="shared" si="212"/>
        <v>2.879999999999999</v>
      </c>
      <c r="L1722">
        <f t="shared" si="213"/>
        <v>2.083738526445506E-5</v>
      </c>
      <c r="M1722">
        <f t="shared" si="214"/>
        <v>1.2250000000000002E-3</v>
      </c>
      <c r="N1722">
        <f t="shared" si="215"/>
        <v>5.8658268938850844E-5</v>
      </c>
      <c r="O1722">
        <f t="shared" si="216"/>
        <v>8.2943999999999932E-4</v>
      </c>
    </row>
    <row r="1723" spans="1:15" x14ac:dyDescent="0.15">
      <c r="A1723" s="1">
        <v>41215</v>
      </c>
      <c r="B1723">
        <v>11.26</v>
      </c>
      <c r="C1723">
        <v>12.24</v>
      </c>
      <c r="D1723" s="2">
        <v>10.503520150888837</v>
      </c>
      <c r="E1723" s="2">
        <v>12.895886864614161</v>
      </c>
      <c r="F1723">
        <v>15.01</v>
      </c>
      <c r="G1723">
        <v>15.36</v>
      </c>
      <c r="H1723">
        <f t="shared" si="209"/>
        <v>-0.75647984911116239</v>
      </c>
      <c r="I1723">
        <f t="shared" si="210"/>
        <v>3.75</v>
      </c>
      <c r="J1723">
        <f t="shared" si="211"/>
        <v>0.65588686461416046</v>
      </c>
      <c r="K1723">
        <f t="shared" si="212"/>
        <v>3.1199999999999992</v>
      </c>
      <c r="L1723">
        <f t="shared" si="213"/>
        <v>5.7226176211124702E-5</v>
      </c>
      <c r="M1723">
        <f t="shared" si="214"/>
        <v>1.4062499999999999E-3</v>
      </c>
      <c r="N1723">
        <f t="shared" si="215"/>
        <v>4.3018757917339404E-5</v>
      </c>
      <c r="O1723">
        <f t="shared" si="216"/>
        <v>9.7343999999999946E-4</v>
      </c>
    </row>
    <row r="1724" spans="1:15" x14ac:dyDescent="0.15">
      <c r="A1724" s="1">
        <v>41218</v>
      </c>
      <c r="B1724">
        <v>11.3</v>
      </c>
      <c r="C1724">
        <v>12.16</v>
      </c>
      <c r="D1724" s="2">
        <v>10.503520150888837</v>
      </c>
      <c r="E1724" s="2">
        <v>12.895886864614161</v>
      </c>
      <c r="F1724">
        <v>16.11</v>
      </c>
      <c r="G1724">
        <v>15.94</v>
      </c>
      <c r="H1724">
        <f t="shared" si="209"/>
        <v>-0.79647984911116332</v>
      </c>
      <c r="I1724">
        <f t="shared" si="210"/>
        <v>4.8099999999999987</v>
      </c>
      <c r="J1724">
        <f t="shared" si="211"/>
        <v>0.73588686461416053</v>
      </c>
      <c r="K1724">
        <f t="shared" si="212"/>
        <v>3.7799999999999994</v>
      </c>
      <c r="L1724">
        <f t="shared" si="213"/>
        <v>6.3438015004014142E-5</v>
      </c>
      <c r="M1724">
        <f t="shared" si="214"/>
        <v>2.3136099999999989E-3</v>
      </c>
      <c r="N1724">
        <f t="shared" si="215"/>
        <v>5.4152947751165992E-5</v>
      </c>
      <c r="O1724">
        <f t="shared" si="216"/>
        <v>1.4288399999999996E-3</v>
      </c>
    </row>
    <row r="1725" spans="1:15" x14ac:dyDescent="0.15">
      <c r="A1725" s="1">
        <v>41219</v>
      </c>
      <c r="B1725">
        <v>11.6</v>
      </c>
      <c r="C1725">
        <v>12.21</v>
      </c>
      <c r="D1725" s="2">
        <v>10.503520150888837</v>
      </c>
      <c r="E1725" s="2">
        <v>12.895886864614161</v>
      </c>
      <c r="F1725">
        <v>15.51</v>
      </c>
      <c r="G1725">
        <v>15.39</v>
      </c>
      <c r="H1725">
        <f t="shared" si="209"/>
        <v>-1.0964798491111623</v>
      </c>
      <c r="I1725">
        <f t="shared" si="210"/>
        <v>3.91</v>
      </c>
      <c r="J1725">
        <f t="shared" si="211"/>
        <v>0.68588686461415982</v>
      </c>
      <c r="K1725">
        <f t="shared" si="212"/>
        <v>3.1799999999999997</v>
      </c>
      <c r="L1725">
        <f t="shared" si="213"/>
        <v>1.2022680595068372E-4</v>
      </c>
      <c r="M1725">
        <f t="shared" si="214"/>
        <v>1.5288100000000002E-3</v>
      </c>
      <c r="N1725">
        <f t="shared" si="215"/>
        <v>4.7044079105024281E-5</v>
      </c>
      <c r="O1725">
        <f t="shared" si="216"/>
        <v>1.0112399999999996E-3</v>
      </c>
    </row>
    <row r="1726" spans="1:15" x14ac:dyDescent="0.15">
      <c r="A1726" s="1">
        <v>41220</v>
      </c>
      <c r="B1726">
        <v>13.24</v>
      </c>
      <c r="C1726">
        <v>12.24</v>
      </c>
      <c r="D1726" s="2">
        <v>10.503520150888837</v>
      </c>
      <c r="E1726" s="2">
        <v>12.895886864614161</v>
      </c>
      <c r="F1726">
        <v>16.21</v>
      </c>
      <c r="G1726">
        <v>16.53</v>
      </c>
      <c r="H1726">
        <f t="shared" si="209"/>
        <v>-2.7364798491111628</v>
      </c>
      <c r="I1726">
        <f t="shared" si="210"/>
        <v>2.9700000000000006</v>
      </c>
      <c r="J1726">
        <f t="shared" si="211"/>
        <v>0.65588686461416046</v>
      </c>
      <c r="K1726">
        <f t="shared" si="212"/>
        <v>4.2900000000000009</v>
      </c>
      <c r="L1726">
        <f t="shared" si="213"/>
        <v>7.4883219645914534E-4</v>
      </c>
      <c r="M1726">
        <f t="shared" si="214"/>
        <v>8.8209000000000041E-4</v>
      </c>
      <c r="N1726">
        <f t="shared" si="215"/>
        <v>4.3018757917339404E-5</v>
      </c>
      <c r="O1726">
        <f t="shared" si="216"/>
        <v>1.8404100000000007E-3</v>
      </c>
    </row>
    <row r="1727" spans="1:15" x14ac:dyDescent="0.15">
      <c r="A1727" s="1">
        <v>41221</v>
      </c>
      <c r="B1727">
        <v>13.59</v>
      </c>
      <c r="C1727">
        <v>12.42</v>
      </c>
      <c r="D1727" s="2">
        <v>10.503520150888837</v>
      </c>
      <c r="E1727" s="2">
        <v>12.895886864614161</v>
      </c>
      <c r="F1727">
        <v>16.149999999999999</v>
      </c>
      <c r="G1727">
        <v>16.86</v>
      </c>
      <c r="H1727">
        <f t="shared" si="209"/>
        <v>-3.0864798491111625</v>
      </c>
      <c r="I1727">
        <f t="shared" si="210"/>
        <v>2.5599999999999987</v>
      </c>
      <c r="J1727">
        <f t="shared" si="211"/>
        <v>0.47588686461416074</v>
      </c>
      <c r="K1727">
        <f t="shared" si="212"/>
        <v>4.4399999999999995</v>
      </c>
      <c r="L1727">
        <f t="shared" si="213"/>
        <v>9.5263578589692649E-4</v>
      </c>
      <c r="M1727">
        <f t="shared" si="214"/>
        <v>6.5535999999999936E-4</v>
      </c>
      <c r="N1727">
        <f t="shared" si="215"/>
        <v>2.2646830791229658E-5</v>
      </c>
      <c r="O1727">
        <f t="shared" si="216"/>
        <v>1.9713599999999997E-3</v>
      </c>
    </row>
    <row r="1728" spans="1:15" x14ac:dyDescent="0.15">
      <c r="A1728" s="1">
        <v>41222</v>
      </c>
      <c r="B1728">
        <v>13.2</v>
      </c>
      <c r="C1728">
        <v>12.38</v>
      </c>
      <c r="D1728" s="2">
        <v>10.503520150888837</v>
      </c>
      <c r="E1728" s="2">
        <v>12.895886864614161</v>
      </c>
      <c r="F1728">
        <v>16.34</v>
      </c>
      <c r="G1728">
        <v>17.079999999999998</v>
      </c>
      <c r="H1728">
        <f t="shared" si="209"/>
        <v>-2.6964798491111619</v>
      </c>
      <c r="I1728">
        <f t="shared" si="210"/>
        <v>3.1400000000000006</v>
      </c>
      <c r="J1728">
        <f t="shared" si="211"/>
        <v>0.51588686461415989</v>
      </c>
      <c r="K1728">
        <f t="shared" si="212"/>
        <v>4.6999999999999975</v>
      </c>
      <c r="L1728">
        <f t="shared" si="213"/>
        <v>7.2710035766625539E-4</v>
      </c>
      <c r="M1728">
        <f t="shared" si="214"/>
        <v>9.8596000000000035E-4</v>
      </c>
      <c r="N1728">
        <f t="shared" si="215"/>
        <v>2.6613925708142855E-5</v>
      </c>
      <c r="O1728">
        <f t="shared" si="216"/>
        <v>2.2089999999999974E-3</v>
      </c>
    </row>
    <row r="1729" spans="1:15" x14ac:dyDescent="0.15">
      <c r="A1729" s="1">
        <v>41225</v>
      </c>
      <c r="B1729">
        <v>13.18</v>
      </c>
      <c r="C1729">
        <v>12.35</v>
      </c>
      <c r="D1729" s="2">
        <v>10.503520150888837</v>
      </c>
      <c r="E1729" s="2">
        <v>12.895886864614161</v>
      </c>
      <c r="F1729">
        <v>15.66</v>
      </c>
      <c r="G1729">
        <v>16.690000000000001</v>
      </c>
      <c r="H1729">
        <f t="shared" si="209"/>
        <v>-2.6764798491111623</v>
      </c>
      <c r="I1729">
        <f t="shared" si="210"/>
        <v>2.4800000000000004</v>
      </c>
      <c r="J1729">
        <f t="shared" si="211"/>
        <v>0.54588686461416103</v>
      </c>
      <c r="K1729">
        <f t="shared" si="212"/>
        <v>4.3400000000000016</v>
      </c>
      <c r="L1729">
        <f t="shared" si="213"/>
        <v>7.1635443826981106E-4</v>
      </c>
      <c r="M1729">
        <f t="shared" si="214"/>
        <v>6.1504000000000018E-4</v>
      </c>
      <c r="N1729">
        <f t="shared" si="215"/>
        <v>2.9799246895827937E-5</v>
      </c>
      <c r="O1729">
        <f t="shared" si="216"/>
        <v>1.8835600000000014E-3</v>
      </c>
    </row>
    <row r="1730" spans="1:15" x14ac:dyDescent="0.15">
      <c r="A1730" s="1">
        <v>41226</v>
      </c>
      <c r="B1730">
        <v>13.14</v>
      </c>
      <c r="C1730">
        <v>12.26</v>
      </c>
      <c r="D1730" s="2">
        <v>10.503520150888837</v>
      </c>
      <c r="E1730" s="2">
        <v>12.895886864614161</v>
      </c>
      <c r="F1730">
        <v>15.25</v>
      </c>
      <c r="G1730">
        <v>16.420000000000002</v>
      </c>
      <c r="H1730">
        <f t="shared" si="209"/>
        <v>-2.6364798491111632</v>
      </c>
      <c r="I1730">
        <f t="shared" si="210"/>
        <v>2.1099999999999994</v>
      </c>
      <c r="J1730">
        <f t="shared" si="211"/>
        <v>0.63588686461416088</v>
      </c>
      <c r="K1730">
        <f t="shared" si="212"/>
        <v>4.1600000000000019</v>
      </c>
      <c r="L1730">
        <f t="shared" si="213"/>
        <v>6.9510259947692216E-4</v>
      </c>
      <c r="M1730">
        <f t="shared" si="214"/>
        <v>4.4520999999999976E-4</v>
      </c>
      <c r="N1730">
        <f t="shared" si="215"/>
        <v>4.0435210458882819E-5</v>
      </c>
      <c r="O1730">
        <f t="shared" si="216"/>
        <v>1.7305600000000016E-3</v>
      </c>
    </row>
    <row r="1731" spans="1:15" x14ac:dyDescent="0.15">
      <c r="A1731" s="1">
        <v>41227</v>
      </c>
      <c r="B1731">
        <v>13.61</v>
      </c>
      <c r="C1731">
        <v>12.49</v>
      </c>
      <c r="D1731" s="2">
        <v>10.503520150888837</v>
      </c>
      <c r="E1731" s="2">
        <v>12.895886864614161</v>
      </c>
      <c r="F1731">
        <v>16.37</v>
      </c>
      <c r="G1731">
        <v>17.309999999999999</v>
      </c>
      <c r="H1731">
        <f t="shared" ref="H1731:H1794" si="217">D1731-B1731</f>
        <v>-3.106479849111162</v>
      </c>
      <c r="I1731">
        <f t="shared" ref="I1731:I1794" si="218">F1731-B1731</f>
        <v>2.7600000000000016</v>
      </c>
      <c r="J1731">
        <f t="shared" ref="J1731:J1794" si="219">E1731-C1731</f>
        <v>0.40588686461416046</v>
      </c>
      <c r="K1731">
        <f t="shared" ref="K1731:K1794" si="220">G1731-C1731</f>
        <v>4.8199999999999985</v>
      </c>
      <c r="L1731">
        <f t="shared" ref="L1731:L1794" si="221">(H1731/100)^2</f>
        <v>9.6502170529337084E-4</v>
      </c>
      <c r="M1731">
        <f t="shared" ref="M1731:M1794" si="222">(I1731/100)^2</f>
        <v>7.6176000000000097E-4</v>
      </c>
      <c r="N1731">
        <f t="shared" ref="N1731:N1794" si="223">(J1731/100)^2</f>
        <v>1.6474414686631383E-5</v>
      </c>
      <c r="O1731">
        <f t="shared" ref="O1731:O1794" si="224">(K1731/100)^2</f>
        <v>2.3232399999999986E-3</v>
      </c>
    </row>
    <row r="1732" spans="1:15" x14ac:dyDescent="0.15">
      <c r="A1732" s="1">
        <v>41228</v>
      </c>
      <c r="B1732">
        <v>13.49</v>
      </c>
      <c r="C1732">
        <v>12.41</v>
      </c>
      <c r="D1732" s="2">
        <v>10.721694256597672</v>
      </c>
      <c r="E1732" s="2">
        <v>12.34760221223002</v>
      </c>
      <c r="F1732">
        <v>16.809999999999999</v>
      </c>
      <c r="G1732">
        <v>17.68</v>
      </c>
      <c r="H1732">
        <f t="shared" si="217"/>
        <v>-2.7683057434023279</v>
      </c>
      <c r="I1732">
        <f t="shared" si="218"/>
        <v>3.3199999999999985</v>
      </c>
      <c r="J1732">
        <f t="shared" si="219"/>
        <v>-6.2397787769979729E-2</v>
      </c>
      <c r="K1732">
        <f t="shared" si="220"/>
        <v>5.27</v>
      </c>
      <c r="L1732">
        <f t="shared" si="221"/>
        <v>7.6635166889543152E-4</v>
      </c>
      <c r="M1732">
        <f t="shared" si="222"/>
        <v>1.1022399999999991E-3</v>
      </c>
      <c r="N1732">
        <f t="shared" si="223"/>
        <v>3.8934839185874325E-7</v>
      </c>
      <c r="O1732">
        <f t="shared" si="224"/>
        <v>2.7772899999999995E-3</v>
      </c>
    </row>
    <row r="1733" spans="1:15" x14ac:dyDescent="0.15">
      <c r="A1733" s="1">
        <v>41229</v>
      </c>
      <c r="B1733">
        <v>13.35</v>
      </c>
      <c r="C1733">
        <v>12.44</v>
      </c>
      <c r="D1733" s="2">
        <v>10.721694256597672</v>
      </c>
      <c r="E1733" s="2">
        <v>12.34760221223002</v>
      </c>
      <c r="F1733">
        <v>15.3</v>
      </c>
      <c r="G1733">
        <v>16.7</v>
      </c>
      <c r="H1733">
        <f t="shared" si="217"/>
        <v>-2.6283057434023274</v>
      </c>
      <c r="I1733">
        <f t="shared" si="218"/>
        <v>1.9500000000000011</v>
      </c>
      <c r="J1733">
        <f t="shared" si="219"/>
        <v>-9.2397787769979089E-2</v>
      </c>
      <c r="K1733">
        <f t="shared" si="220"/>
        <v>4.26</v>
      </c>
      <c r="L1733">
        <f t="shared" si="221"/>
        <v>6.907991080801661E-4</v>
      </c>
      <c r="M1733">
        <f t="shared" si="222"/>
        <v>3.8025000000000038E-4</v>
      </c>
      <c r="N1733">
        <f t="shared" si="223"/>
        <v>8.5373511847860971E-7</v>
      </c>
      <c r="O1733">
        <f t="shared" si="224"/>
        <v>1.8147599999999999E-3</v>
      </c>
    </row>
    <row r="1734" spans="1:15" x14ac:dyDescent="0.15">
      <c r="A1734" s="1">
        <v>41232</v>
      </c>
      <c r="B1734">
        <v>14.9</v>
      </c>
      <c r="C1734">
        <v>12.84</v>
      </c>
      <c r="D1734" s="2">
        <v>10.721694256597672</v>
      </c>
      <c r="E1734" s="2">
        <v>12.34760221223002</v>
      </c>
      <c r="F1734">
        <v>13.69</v>
      </c>
      <c r="G1734">
        <v>15.34</v>
      </c>
      <c r="H1734">
        <f t="shared" si="217"/>
        <v>-4.1783057434023281</v>
      </c>
      <c r="I1734">
        <f t="shared" si="218"/>
        <v>-1.2100000000000009</v>
      </c>
      <c r="J1734">
        <f t="shared" si="219"/>
        <v>-0.49239778776997944</v>
      </c>
      <c r="K1734">
        <f t="shared" si="220"/>
        <v>2.5</v>
      </c>
      <c r="L1734">
        <f t="shared" si="221"/>
        <v>1.7458238885348881E-3</v>
      </c>
      <c r="M1734">
        <f t="shared" si="222"/>
        <v>1.4641000000000019E-4</v>
      </c>
      <c r="N1734">
        <f t="shared" si="223"/>
        <v>2.4245558140076971E-5</v>
      </c>
      <c r="O1734">
        <f t="shared" si="224"/>
        <v>6.2500000000000012E-4</v>
      </c>
    </row>
    <row r="1735" spans="1:15" x14ac:dyDescent="0.15">
      <c r="A1735" s="1">
        <v>41233</v>
      </c>
      <c r="B1735">
        <v>14.91</v>
      </c>
      <c r="C1735">
        <v>12.55</v>
      </c>
      <c r="D1735" s="2">
        <v>10.721694256597672</v>
      </c>
      <c r="E1735" s="2">
        <v>12.34760221223002</v>
      </c>
      <c r="F1735">
        <v>13.43</v>
      </c>
      <c r="G1735">
        <v>15.12</v>
      </c>
      <c r="H1735">
        <f t="shared" si="217"/>
        <v>-4.1883057434023279</v>
      </c>
      <c r="I1735">
        <f t="shared" si="218"/>
        <v>-1.4800000000000004</v>
      </c>
      <c r="J1735">
        <f t="shared" si="219"/>
        <v>-0.2023977877699803</v>
      </c>
      <c r="K1735">
        <f t="shared" si="220"/>
        <v>2.5699999999999985</v>
      </c>
      <c r="L1735">
        <f t="shared" si="221"/>
        <v>1.7541905000216925E-3</v>
      </c>
      <c r="M1735">
        <f t="shared" si="222"/>
        <v>2.1904000000000013E-4</v>
      </c>
      <c r="N1735">
        <f t="shared" si="223"/>
        <v>4.0964864494181996E-6</v>
      </c>
      <c r="O1735">
        <f t="shared" si="224"/>
        <v>6.6048999999999936E-4</v>
      </c>
    </row>
    <row r="1736" spans="1:15" x14ac:dyDescent="0.15">
      <c r="A1736" s="1">
        <v>41234</v>
      </c>
      <c r="B1736">
        <v>14.73</v>
      </c>
      <c r="C1736">
        <v>12.54</v>
      </c>
      <c r="D1736" s="2">
        <v>10.721694256597672</v>
      </c>
      <c r="E1736" s="2">
        <v>12.34760221223002</v>
      </c>
      <c r="F1736">
        <v>13.49</v>
      </c>
      <c r="G1736">
        <v>15.15</v>
      </c>
      <c r="H1736">
        <f t="shared" si="217"/>
        <v>-4.0083057434023281</v>
      </c>
      <c r="I1736">
        <f t="shared" si="218"/>
        <v>-1.2400000000000002</v>
      </c>
      <c r="J1736">
        <f t="shared" si="219"/>
        <v>-0.19239778776997873</v>
      </c>
      <c r="K1736">
        <f t="shared" si="220"/>
        <v>2.6100000000000012</v>
      </c>
      <c r="L1736">
        <f t="shared" si="221"/>
        <v>1.606651493259209E-3</v>
      </c>
      <c r="M1736">
        <f t="shared" si="222"/>
        <v>1.5376000000000005E-4</v>
      </c>
      <c r="N1736">
        <f t="shared" si="223"/>
        <v>3.7016908738781778E-6</v>
      </c>
      <c r="O1736">
        <f t="shared" si="224"/>
        <v>6.8121000000000067E-4</v>
      </c>
    </row>
    <row r="1737" spans="1:15" x14ac:dyDescent="0.15">
      <c r="A1737" s="1">
        <v>41236</v>
      </c>
      <c r="B1737">
        <v>15.24</v>
      </c>
      <c r="C1737">
        <v>12.67</v>
      </c>
      <c r="D1737" s="2">
        <v>10.721694256597672</v>
      </c>
      <c r="E1737" s="2">
        <v>12.34760221223002</v>
      </c>
      <c r="F1737">
        <v>12.98</v>
      </c>
      <c r="G1737">
        <v>14.59</v>
      </c>
      <c r="H1737">
        <f t="shared" si="217"/>
        <v>-4.5183057434023279</v>
      </c>
      <c r="I1737">
        <f t="shared" si="218"/>
        <v>-2.2599999999999998</v>
      </c>
      <c r="J1737">
        <f t="shared" si="219"/>
        <v>-0.32239778776997952</v>
      </c>
      <c r="K1737">
        <f t="shared" si="220"/>
        <v>1.92</v>
      </c>
      <c r="L1737">
        <f t="shared" si="221"/>
        <v>2.0415086790862465E-3</v>
      </c>
      <c r="M1737">
        <f t="shared" si="222"/>
        <v>5.1075999999999997E-4</v>
      </c>
      <c r="N1737">
        <f t="shared" si="223"/>
        <v>1.0394033355897675E-5</v>
      </c>
      <c r="O1737">
        <f t="shared" si="224"/>
        <v>3.6863999999999994E-4</v>
      </c>
    </row>
    <row r="1738" spans="1:15" x14ac:dyDescent="0.15">
      <c r="A1738" s="1">
        <v>41239</v>
      </c>
      <c r="B1738">
        <v>15.24</v>
      </c>
      <c r="C1738">
        <v>12.63</v>
      </c>
      <c r="D1738" s="2">
        <v>10.721694256597672</v>
      </c>
      <c r="E1738" s="2">
        <v>12.34760221223002</v>
      </c>
      <c r="F1738">
        <v>13.59</v>
      </c>
      <c r="G1738">
        <v>14.93</v>
      </c>
      <c r="H1738">
        <f t="shared" si="217"/>
        <v>-4.5183057434023279</v>
      </c>
      <c r="I1738">
        <f t="shared" si="218"/>
        <v>-1.6500000000000004</v>
      </c>
      <c r="J1738">
        <f t="shared" si="219"/>
        <v>-0.28239778776998037</v>
      </c>
      <c r="K1738">
        <f t="shared" si="220"/>
        <v>2.2999999999999989</v>
      </c>
      <c r="L1738">
        <f t="shared" si="221"/>
        <v>2.0415086790862465E-3</v>
      </c>
      <c r="M1738">
        <f t="shared" si="222"/>
        <v>2.7225000000000014E-4</v>
      </c>
      <c r="N1738">
        <f t="shared" si="223"/>
        <v>7.9748510537378858E-6</v>
      </c>
      <c r="O1738">
        <f t="shared" si="224"/>
        <v>5.2899999999999952E-4</v>
      </c>
    </row>
    <row r="1739" spans="1:15" x14ac:dyDescent="0.15">
      <c r="A1739" s="1">
        <v>41240</v>
      </c>
      <c r="B1739">
        <v>15.29</v>
      </c>
      <c r="C1739">
        <v>12.66</v>
      </c>
      <c r="D1739" s="2">
        <v>10.721694256597672</v>
      </c>
      <c r="E1739" s="2">
        <v>12.34760221223002</v>
      </c>
      <c r="F1739">
        <v>13.59</v>
      </c>
      <c r="G1739">
        <v>15.01</v>
      </c>
      <c r="H1739">
        <f t="shared" si="217"/>
        <v>-4.5683057434023269</v>
      </c>
      <c r="I1739">
        <f t="shared" si="218"/>
        <v>-1.6999999999999993</v>
      </c>
      <c r="J1739">
        <f t="shared" si="219"/>
        <v>-0.31239778776997973</v>
      </c>
      <c r="K1739">
        <f t="shared" si="220"/>
        <v>2.3499999999999996</v>
      </c>
      <c r="L1739">
        <f t="shared" si="221"/>
        <v>2.0869417365202685E-3</v>
      </c>
      <c r="M1739">
        <f t="shared" si="222"/>
        <v>2.8899999999999981E-4</v>
      </c>
      <c r="N1739">
        <f t="shared" si="223"/>
        <v>9.7592377803577299E-6</v>
      </c>
      <c r="O1739">
        <f t="shared" si="224"/>
        <v>5.5224999999999979E-4</v>
      </c>
    </row>
    <row r="1740" spans="1:15" x14ac:dyDescent="0.15">
      <c r="A1740" s="1">
        <v>41241</v>
      </c>
      <c r="B1740">
        <v>15.28</v>
      </c>
      <c r="C1740">
        <v>12.6</v>
      </c>
      <c r="D1740" s="2">
        <v>10.721694256597672</v>
      </c>
      <c r="E1740" s="2">
        <v>12.34760221223002</v>
      </c>
      <c r="F1740">
        <v>13.59</v>
      </c>
      <c r="G1740">
        <v>14.95</v>
      </c>
      <c r="H1740">
        <f t="shared" si="217"/>
        <v>-4.5583057434023271</v>
      </c>
      <c r="I1740">
        <f t="shared" si="218"/>
        <v>-1.6899999999999995</v>
      </c>
      <c r="J1740">
        <f t="shared" si="219"/>
        <v>-0.25239778776997923</v>
      </c>
      <c r="K1740">
        <f t="shared" si="220"/>
        <v>2.3499999999999996</v>
      </c>
      <c r="L1740">
        <f t="shared" si="221"/>
        <v>2.0778151250334643E-3</v>
      </c>
      <c r="M1740">
        <f t="shared" si="222"/>
        <v>2.8560999999999984E-4</v>
      </c>
      <c r="N1740">
        <f t="shared" si="223"/>
        <v>6.3704643271179478E-6</v>
      </c>
      <c r="O1740">
        <f t="shared" si="224"/>
        <v>5.5224999999999979E-4</v>
      </c>
    </row>
    <row r="1741" spans="1:15" x14ac:dyDescent="0.15">
      <c r="A1741" s="1">
        <v>41242</v>
      </c>
      <c r="B1741">
        <v>14.98</v>
      </c>
      <c r="C1741">
        <v>12.51</v>
      </c>
      <c r="D1741" s="2">
        <v>10.721694256597672</v>
      </c>
      <c r="E1741" s="2">
        <v>12.34760221223002</v>
      </c>
      <c r="F1741">
        <v>13.21</v>
      </c>
      <c r="G1741">
        <v>14.63</v>
      </c>
      <c r="H1741">
        <f t="shared" si="217"/>
        <v>-4.2583057434023281</v>
      </c>
      <c r="I1741">
        <f t="shared" si="218"/>
        <v>-1.7699999999999996</v>
      </c>
      <c r="J1741">
        <f t="shared" si="219"/>
        <v>-0.16239778776997937</v>
      </c>
      <c r="K1741">
        <f t="shared" si="220"/>
        <v>2.120000000000001</v>
      </c>
      <c r="L1741">
        <f t="shared" si="221"/>
        <v>1.8133167804293257E-3</v>
      </c>
      <c r="M1741">
        <f t="shared" si="222"/>
        <v>3.1328999999999987E-4</v>
      </c>
      <c r="N1741">
        <f t="shared" si="223"/>
        <v>2.637304147258326E-6</v>
      </c>
      <c r="O1741">
        <f t="shared" si="224"/>
        <v>4.4944000000000044E-4</v>
      </c>
    </row>
    <row r="1742" spans="1:15" x14ac:dyDescent="0.15">
      <c r="A1742" s="1">
        <v>41243</v>
      </c>
      <c r="B1742">
        <v>14.9</v>
      </c>
      <c r="C1742">
        <v>12.4</v>
      </c>
      <c r="D1742" s="2">
        <v>13.561044003806245</v>
      </c>
      <c r="E1742" s="2">
        <v>12.580280576842469</v>
      </c>
      <c r="F1742">
        <v>13.85</v>
      </c>
      <c r="G1742">
        <v>15.08</v>
      </c>
      <c r="H1742">
        <f t="shared" si="217"/>
        <v>-1.3389559961937554</v>
      </c>
      <c r="I1742">
        <f t="shared" si="218"/>
        <v>-1.0500000000000007</v>
      </c>
      <c r="J1742">
        <f t="shared" si="219"/>
        <v>0.18028057684246868</v>
      </c>
      <c r="K1742">
        <f t="shared" si="220"/>
        <v>2.6799999999999997</v>
      </c>
      <c r="L1742">
        <f t="shared" si="221"/>
        <v>1.792803159743212E-4</v>
      </c>
      <c r="M1742">
        <f t="shared" si="222"/>
        <v>1.1025000000000016E-4</v>
      </c>
      <c r="N1742">
        <f t="shared" si="223"/>
        <v>3.2501086386653251E-6</v>
      </c>
      <c r="O1742">
        <f t="shared" si="224"/>
        <v>7.1823999999999987E-4</v>
      </c>
    </row>
    <row r="1743" spans="1:15" x14ac:dyDescent="0.15">
      <c r="A1743" s="1">
        <v>41246</v>
      </c>
      <c r="B1743">
        <v>14.94</v>
      </c>
      <c r="C1743">
        <v>12.43</v>
      </c>
      <c r="D1743" s="2">
        <v>13.561044003806245</v>
      </c>
      <c r="E1743" s="2">
        <v>12.580280576842469</v>
      </c>
      <c r="F1743">
        <v>14.47</v>
      </c>
      <c r="G1743">
        <v>15.45</v>
      </c>
      <c r="H1743">
        <f t="shared" si="217"/>
        <v>-1.3789559961937545</v>
      </c>
      <c r="I1743">
        <f t="shared" si="218"/>
        <v>-0.46999999999999886</v>
      </c>
      <c r="J1743">
        <f t="shared" si="219"/>
        <v>0.15028057684246932</v>
      </c>
      <c r="K1743">
        <f t="shared" si="220"/>
        <v>3.0199999999999996</v>
      </c>
      <c r="L1743">
        <f t="shared" si="221"/>
        <v>1.9015196394387099E-4</v>
      </c>
      <c r="M1743">
        <f t="shared" si="222"/>
        <v>2.2089999999999895E-5</v>
      </c>
      <c r="N1743">
        <f t="shared" si="223"/>
        <v>2.2584251776105325E-6</v>
      </c>
      <c r="O1743">
        <f t="shared" si="224"/>
        <v>9.120399999999997E-4</v>
      </c>
    </row>
    <row r="1744" spans="1:15" x14ac:dyDescent="0.15">
      <c r="A1744" s="1">
        <v>41247</v>
      </c>
      <c r="B1744">
        <v>14.14</v>
      </c>
      <c r="C1744">
        <v>12.13</v>
      </c>
      <c r="D1744" s="2">
        <v>13.561044003806245</v>
      </c>
      <c r="E1744" s="2">
        <v>12.580280576842469</v>
      </c>
      <c r="F1744">
        <v>14.75</v>
      </c>
      <c r="G1744">
        <v>15.85</v>
      </c>
      <c r="H1744">
        <f t="shared" si="217"/>
        <v>-0.5789559961937556</v>
      </c>
      <c r="I1744">
        <f t="shared" si="218"/>
        <v>0.60999999999999943</v>
      </c>
      <c r="J1744">
        <f t="shared" si="219"/>
        <v>0.45028057684246825</v>
      </c>
      <c r="K1744">
        <f t="shared" si="220"/>
        <v>3.7199999999999989</v>
      </c>
      <c r="L1744">
        <f t="shared" si="221"/>
        <v>3.3519004552870398E-5</v>
      </c>
      <c r="M1744">
        <f t="shared" si="222"/>
        <v>3.720999999999993E-5</v>
      </c>
      <c r="N1744">
        <f t="shared" si="223"/>
        <v>2.0275259788158598E-5</v>
      </c>
      <c r="O1744">
        <f t="shared" si="224"/>
        <v>1.3838399999999992E-3</v>
      </c>
    </row>
    <row r="1745" spans="1:15" x14ac:dyDescent="0.15">
      <c r="A1745" s="1">
        <v>41248</v>
      </c>
      <c r="B1745">
        <v>14.16</v>
      </c>
      <c r="C1745">
        <v>11.71</v>
      </c>
      <c r="D1745" s="2">
        <v>13.561044003806245</v>
      </c>
      <c r="E1745" s="2">
        <v>12.580280576842469</v>
      </c>
      <c r="F1745">
        <v>14.12</v>
      </c>
      <c r="G1745">
        <v>15.46</v>
      </c>
      <c r="H1745">
        <f t="shared" si="217"/>
        <v>-0.59895599619375517</v>
      </c>
      <c r="I1745">
        <f t="shared" si="218"/>
        <v>-4.0000000000000924E-2</v>
      </c>
      <c r="J1745">
        <f t="shared" si="219"/>
        <v>0.87028057684246818</v>
      </c>
      <c r="K1745">
        <f t="shared" si="220"/>
        <v>3.75</v>
      </c>
      <c r="L1745">
        <f t="shared" si="221"/>
        <v>3.5874828537645362E-5</v>
      </c>
      <c r="M1745">
        <f t="shared" si="222"/>
        <v>1.6000000000000739E-7</v>
      </c>
      <c r="N1745">
        <f t="shared" si="223"/>
        <v>7.5738828242925929E-5</v>
      </c>
      <c r="O1745">
        <f t="shared" si="224"/>
        <v>1.4062499999999999E-3</v>
      </c>
    </row>
    <row r="1746" spans="1:15" x14ac:dyDescent="0.15">
      <c r="A1746" s="1">
        <v>41249</v>
      </c>
      <c r="B1746">
        <v>13.52</v>
      </c>
      <c r="C1746">
        <v>11.72</v>
      </c>
      <c r="D1746" s="2">
        <v>13.561044003806245</v>
      </c>
      <c r="E1746" s="2">
        <v>12.580280576842469</v>
      </c>
      <c r="F1746">
        <v>14.42</v>
      </c>
      <c r="G1746">
        <v>15.77</v>
      </c>
      <c r="H1746">
        <f t="shared" si="217"/>
        <v>4.1044003806245399E-2</v>
      </c>
      <c r="I1746">
        <f t="shared" si="218"/>
        <v>0.90000000000000036</v>
      </c>
      <c r="J1746">
        <f t="shared" si="219"/>
        <v>0.86028057684246839</v>
      </c>
      <c r="K1746">
        <f t="shared" si="220"/>
        <v>4.0499999999999989</v>
      </c>
      <c r="L1746">
        <f t="shared" si="221"/>
        <v>1.6846102484470869E-7</v>
      </c>
      <c r="M1746">
        <f t="shared" si="222"/>
        <v>8.1000000000000044E-5</v>
      </c>
      <c r="N1746">
        <f t="shared" si="223"/>
        <v>7.4008267089240997E-5</v>
      </c>
      <c r="O1746">
        <f t="shared" si="224"/>
        <v>1.6402499999999989E-3</v>
      </c>
    </row>
    <row r="1747" spans="1:15" x14ac:dyDescent="0.15">
      <c r="A1747" s="1">
        <v>41250</v>
      </c>
      <c r="B1747">
        <v>13.51</v>
      </c>
      <c r="C1747">
        <v>11.7</v>
      </c>
      <c r="D1747" s="2">
        <v>13.561044003806245</v>
      </c>
      <c r="E1747" s="2">
        <v>12.580280576842469</v>
      </c>
      <c r="F1747">
        <v>13.69</v>
      </c>
      <c r="G1747">
        <v>15.25</v>
      </c>
      <c r="H1747">
        <f t="shared" si="217"/>
        <v>5.1044003806245186E-2</v>
      </c>
      <c r="I1747">
        <f t="shared" si="218"/>
        <v>0.17999999999999972</v>
      </c>
      <c r="J1747">
        <f t="shared" si="219"/>
        <v>0.88028057684246974</v>
      </c>
      <c r="K1747">
        <f t="shared" si="220"/>
        <v>3.5500000000000007</v>
      </c>
      <c r="L1747">
        <f t="shared" si="221"/>
        <v>2.6054903245719733E-7</v>
      </c>
      <c r="M1747">
        <f t="shared" si="222"/>
        <v>3.2399999999999897E-6</v>
      </c>
      <c r="N1747">
        <f t="shared" si="223"/>
        <v>7.7489389396611123E-5</v>
      </c>
      <c r="O1747">
        <f t="shared" si="224"/>
        <v>1.2602500000000003E-3</v>
      </c>
    </row>
    <row r="1748" spans="1:15" x14ac:dyDescent="0.15">
      <c r="A1748" s="1">
        <v>41253</v>
      </c>
      <c r="B1748">
        <v>13.48</v>
      </c>
      <c r="C1748">
        <v>11.69</v>
      </c>
      <c r="D1748" s="2">
        <v>13.561044003806245</v>
      </c>
      <c r="E1748" s="2">
        <v>12.580280576842469</v>
      </c>
      <c r="F1748">
        <v>13.9</v>
      </c>
      <c r="G1748">
        <v>15.32</v>
      </c>
      <c r="H1748">
        <f t="shared" si="217"/>
        <v>8.1044003806244547E-2</v>
      </c>
      <c r="I1748">
        <f t="shared" si="218"/>
        <v>0.41999999999999993</v>
      </c>
      <c r="J1748">
        <f t="shared" si="219"/>
        <v>0.89028057684246953</v>
      </c>
      <c r="K1748">
        <f t="shared" si="220"/>
        <v>3.6300000000000008</v>
      </c>
      <c r="L1748">
        <f t="shared" si="221"/>
        <v>6.5681305529465813E-7</v>
      </c>
      <c r="M1748">
        <f t="shared" si="222"/>
        <v>1.763999999999999E-5</v>
      </c>
      <c r="N1748">
        <f t="shared" si="223"/>
        <v>7.9259950550296022E-5</v>
      </c>
      <c r="O1748">
        <f t="shared" si="224"/>
        <v>1.3176900000000005E-3</v>
      </c>
    </row>
    <row r="1749" spans="1:15" x14ac:dyDescent="0.15">
      <c r="A1749" s="1">
        <v>41254</v>
      </c>
      <c r="B1749">
        <v>13.61</v>
      </c>
      <c r="C1749">
        <v>11.66</v>
      </c>
      <c r="D1749" s="2">
        <v>13.561044003806245</v>
      </c>
      <c r="E1749" s="2">
        <v>12.580280576842469</v>
      </c>
      <c r="F1749">
        <v>13.75</v>
      </c>
      <c r="G1749">
        <v>15.16</v>
      </c>
      <c r="H1749">
        <f t="shared" si="217"/>
        <v>-4.8955996193754459E-2</v>
      </c>
      <c r="I1749">
        <f t="shared" si="218"/>
        <v>0.14000000000000057</v>
      </c>
      <c r="J1749">
        <f t="shared" si="219"/>
        <v>0.92028057684246889</v>
      </c>
      <c r="K1749">
        <f t="shared" si="220"/>
        <v>3.5</v>
      </c>
      <c r="L1749">
        <f t="shared" si="221"/>
        <v>2.3966895633229007E-7</v>
      </c>
      <c r="M1749">
        <f t="shared" si="222"/>
        <v>1.9600000000000155E-6</v>
      </c>
      <c r="N1749">
        <f t="shared" si="223"/>
        <v>8.4691634011350709E-5</v>
      </c>
      <c r="O1749">
        <f t="shared" si="224"/>
        <v>1.2250000000000002E-3</v>
      </c>
    </row>
    <row r="1750" spans="1:15" x14ac:dyDescent="0.15">
      <c r="A1750" s="1">
        <v>41255</v>
      </c>
      <c r="B1750">
        <v>13.61</v>
      </c>
      <c r="C1750">
        <v>11.22</v>
      </c>
      <c r="D1750" s="2">
        <v>13.561044003806245</v>
      </c>
      <c r="E1750" s="2">
        <v>12.580280576842469</v>
      </c>
      <c r="F1750">
        <v>14.03</v>
      </c>
      <c r="G1750">
        <v>15.19</v>
      </c>
      <c r="H1750">
        <f t="shared" si="217"/>
        <v>-4.8955996193754459E-2</v>
      </c>
      <c r="I1750">
        <f t="shared" si="218"/>
        <v>0.41999999999999993</v>
      </c>
      <c r="J1750">
        <f t="shared" si="219"/>
        <v>1.3602805768424684</v>
      </c>
      <c r="K1750">
        <f t="shared" si="220"/>
        <v>3.9699999999999989</v>
      </c>
      <c r="L1750">
        <f t="shared" si="221"/>
        <v>2.3966895633229007E-7</v>
      </c>
      <c r="M1750">
        <f t="shared" si="222"/>
        <v>1.763999999999999E-5</v>
      </c>
      <c r="N1750">
        <f t="shared" si="223"/>
        <v>1.8503632477348786E-4</v>
      </c>
      <c r="O1750">
        <f t="shared" si="224"/>
        <v>1.5760899999999987E-3</v>
      </c>
    </row>
    <row r="1751" spans="1:15" x14ac:dyDescent="0.15">
      <c r="A1751" s="1">
        <v>41256</v>
      </c>
      <c r="B1751">
        <v>13.36</v>
      </c>
      <c r="C1751">
        <v>11.27</v>
      </c>
      <c r="D1751" s="2">
        <v>13.561044003806245</v>
      </c>
      <c r="E1751" s="2">
        <v>12.580280576842469</v>
      </c>
      <c r="F1751">
        <v>14.74</v>
      </c>
      <c r="G1751">
        <v>15.83</v>
      </c>
      <c r="H1751">
        <f t="shared" si="217"/>
        <v>0.20104400380624554</v>
      </c>
      <c r="I1751">
        <f t="shared" si="218"/>
        <v>1.3800000000000008</v>
      </c>
      <c r="J1751">
        <f t="shared" si="219"/>
        <v>1.3102805768424695</v>
      </c>
      <c r="K1751">
        <f t="shared" si="220"/>
        <v>4.5600000000000005</v>
      </c>
      <c r="L1751">
        <f t="shared" si="221"/>
        <v>4.0418691466445682E-6</v>
      </c>
      <c r="M1751">
        <f t="shared" si="222"/>
        <v>1.9044000000000024E-4</v>
      </c>
      <c r="N1751">
        <f t="shared" si="223"/>
        <v>1.7168351900506343E-4</v>
      </c>
      <c r="O1751">
        <f t="shared" si="224"/>
        <v>2.0793600000000001E-3</v>
      </c>
    </row>
    <row r="1752" spans="1:15" x14ac:dyDescent="0.15">
      <c r="A1752" s="1">
        <v>41257</v>
      </c>
      <c r="B1752">
        <v>13.11</v>
      </c>
      <c r="C1752">
        <v>11.26</v>
      </c>
      <c r="D1752" s="2">
        <v>13.643387568633603</v>
      </c>
      <c r="E1752" s="2">
        <v>12.398937768968697</v>
      </c>
      <c r="F1752">
        <v>15.02</v>
      </c>
      <c r="G1752">
        <v>15.97</v>
      </c>
      <c r="H1752">
        <f t="shared" si="217"/>
        <v>0.53338756863360359</v>
      </c>
      <c r="I1752">
        <f t="shared" si="218"/>
        <v>1.9100000000000001</v>
      </c>
      <c r="J1752">
        <f t="shared" si="219"/>
        <v>1.138937768968697</v>
      </c>
      <c r="K1752">
        <f t="shared" si="220"/>
        <v>4.7100000000000009</v>
      </c>
      <c r="L1752">
        <f t="shared" si="221"/>
        <v>2.8450229837286719E-5</v>
      </c>
      <c r="M1752">
        <f t="shared" si="222"/>
        <v>3.6481000000000008E-4</v>
      </c>
      <c r="N1752">
        <f t="shared" si="223"/>
        <v>1.297179241583393E-4</v>
      </c>
      <c r="O1752">
        <f t="shared" si="224"/>
        <v>2.218410000000001E-3</v>
      </c>
    </row>
    <row r="1753" spans="1:15" x14ac:dyDescent="0.15">
      <c r="A1753" s="1">
        <v>41260</v>
      </c>
      <c r="B1753">
        <v>13.57</v>
      </c>
      <c r="C1753">
        <v>11.44</v>
      </c>
      <c r="D1753" s="2">
        <v>13.643387568633603</v>
      </c>
      <c r="E1753" s="2">
        <v>12.398937768968697</v>
      </c>
      <c r="F1753">
        <v>14.64</v>
      </c>
      <c r="G1753">
        <v>15.6</v>
      </c>
      <c r="H1753">
        <f t="shared" si="217"/>
        <v>7.338756863360274E-2</v>
      </c>
      <c r="I1753">
        <f t="shared" si="218"/>
        <v>1.0700000000000003</v>
      </c>
      <c r="J1753">
        <f t="shared" si="219"/>
        <v>0.95893776896869731</v>
      </c>
      <c r="K1753">
        <f t="shared" si="220"/>
        <v>4.16</v>
      </c>
      <c r="L1753">
        <f t="shared" si="221"/>
        <v>5.3857352299517531E-7</v>
      </c>
      <c r="M1753">
        <f t="shared" si="222"/>
        <v>1.1449000000000006E-4</v>
      </c>
      <c r="N1753">
        <f t="shared" si="223"/>
        <v>9.1956164475466285E-5</v>
      </c>
      <c r="O1753">
        <f t="shared" si="224"/>
        <v>1.7305599999999999E-3</v>
      </c>
    </row>
    <row r="1754" spans="1:15" x14ac:dyDescent="0.15">
      <c r="A1754" s="1">
        <v>41261</v>
      </c>
      <c r="B1754">
        <v>13.79</v>
      </c>
      <c r="C1754">
        <v>11.6</v>
      </c>
      <c r="D1754" s="2">
        <v>13.643387568633603</v>
      </c>
      <c r="E1754" s="2">
        <v>12.398937768968697</v>
      </c>
      <c r="F1754">
        <v>13.61</v>
      </c>
      <c r="G1754">
        <v>14.79</v>
      </c>
      <c r="H1754">
        <f t="shared" si="217"/>
        <v>-0.14661243136639612</v>
      </c>
      <c r="I1754">
        <f t="shared" si="218"/>
        <v>-0.17999999999999972</v>
      </c>
      <c r="J1754">
        <f t="shared" si="219"/>
        <v>0.79893776896869717</v>
      </c>
      <c r="K1754">
        <f t="shared" si="220"/>
        <v>3.1899999999999995</v>
      </c>
      <c r="L1754">
        <f t="shared" si="221"/>
        <v>2.1495205031166215E-6</v>
      </c>
      <c r="M1754">
        <f t="shared" si="222"/>
        <v>3.2399999999999897E-6</v>
      </c>
      <c r="N1754">
        <f t="shared" si="223"/>
        <v>6.383015586846793E-5</v>
      </c>
      <c r="O1754">
        <f t="shared" si="224"/>
        <v>1.01761E-3</v>
      </c>
    </row>
    <row r="1755" spans="1:15" x14ac:dyDescent="0.15">
      <c r="A1755" s="1">
        <v>41262</v>
      </c>
      <c r="B1755">
        <v>11.83</v>
      </c>
      <c r="C1755">
        <v>11.67</v>
      </c>
      <c r="D1755" s="2">
        <v>13.643387568633603</v>
      </c>
      <c r="E1755" s="2">
        <v>12.398937768968697</v>
      </c>
      <c r="F1755">
        <v>14.53</v>
      </c>
      <c r="G1755">
        <v>15.44</v>
      </c>
      <c r="H1755">
        <f t="shared" si="217"/>
        <v>1.813387568633603</v>
      </c>
      <c r="I1755">
        <f t="shared" si="218"/>
        <v>2.6999999999999993</v>
      </c>
      <c r="J1755">
        <f t="shared" si="219"/>
        <v>0.72893776896869689</v>
      </c>
      <c r="K1755">
        <f t="shared" si="220"/>
        <v>3.7699999999999996</v>
      </c>
      <c r="L1755">
        <f t="shared" si="221"/>
        <v>3.2883744740748905E-4</v>
      </c>
      <c r="M1755">
        <f t="shared" si="222"/>
        <v>7.2899999999999961E-4</v>
      </c>
      <c r="N1755">
        <f t="shared" si="223"/>
        <v>5.3135027102906127E-5</v>
      </c>
      <c r="O1755">
        <f t="shared" si="224"/>
        <v>1.4212899999999997E-3</v>
      </c>
    </row>
    <row r="1756" spans="1:15" x14ac:dyDescent="0.15">
      <c r="A1756" s="1">
        <v>41263</v>
      </c>
      <c r="B1756">
        <v>11.15</v>
      </c>
      <c r="C1756">
        <v>11.7</v>
      </c>
      <c r="D1756" s="2">
        <v>13.643387568633603</v>
      </c>
      <c r="E1756" s="2">
        <v>12.398937768968697</v>
      </c>
      <c r="F1756">
        <v>14.79</v>
      </c>
      <c r="G1756">
        <v>15.56</v>
      </c>
      <c r="H1756">
        <f t="shared" si="217"/>
        <v>2.4933875686336027</v>
      </c>
      <c r="I1756">
        <f t="shared" si="218"/>
        <v>3.6399999999999988</v>
      </c>
      <c r="J1756">
        <f t="shared" si="219"/>
        <v>0.69893776896869753</v>
      </c>
      <c r="K1756">
        <f t="shared" si="220"/>
        <v>3.8600000000000012</v>
      </c>
      <c r="L1756">
        <f t="shared" si="221"/>
        <v>6.2169815674165889E-4</v>
      </c>
      <c r="M1756">
        <f t="shared" si="222"/>
        <v>1.3249599999999992E-3</v>
      </c>
      <c r="N1756">
        <f t="shared" si="223"/>
        <v>4.8851400489094047E-5</v>
      </c>
      <c r="O1756">
        <f t="shared" si="224"/>
        <v>1.4899600000000007E-3</v>
      </c>
    </row>
    <row r="1757" spans="1:15" x14ac:dyDescent="0.15">
      <c r="A1757" s="1">
        <v>41264</v>
      </c>
      <c r="B1757">
        <v>11.63</v>
      </c>
      <c r="C1757">
        <v>11.82</v>
      </c>
      <c r="D1757" s="2">
        <v>13.643387568633603</v>
      </c>
      <c r="E1757" s="2">
        <v>12.398937768968697</v>
      </c>
      <c r="F1757">
        <v>14.91</v>
      </c>
      <c r="G1757">
        <v>16.07</v>
      </c>
      <c r="H1757">
        <f t="shared" si="217"/>
        <v>2.0133875686336022</v>
      </c>
      <c r="I1757">
        <f t="shared" si="218"/>
        <v>3.2799999999999994</v>
      </c>
      <c r="J1757">
        <f t="shared" si="219"/>
        <v>0.57893776896869653</v>
      </c>
      <c r="K1757">
        <f t="shared" si="220"/>
        <v>4.25</v>
      </c>
      <c r="L1757">
        <f t="shared" si="221"/>
        <v>4.053729501528328E-4</v>
      </c>
      <c r="M1757">
        <f t="shared" si="222"/>
        <v>1.0758399999999998E-3</v>
      </c>
      <c r="N1757">
        <f t="shared" si="223"/>
        <v>3.3516894033845188E-5</v>
      </c>
      <c r="O1757">
        <f t="shared" si="224"/>
        <v>1.8062500000000003E-3</v>
      </c>
    </row>
    <row r="1758" spans="1:15" x14ac:dyDescent="0.15">
      <c r="A1758" s="1">
        <v>41267</v>
      </c>
      <c r="B1758">
        <v>11.68</v>
      </c>
      <c r="C1758">
        <v>11.83</v>
      </c>
      <c r="D1758" s="2">
        <v>13.643387568633603</v>
      </c>
      <c r="E1758" s="2">
        <v>12.398937768968697</v>
      </c>
      <c r="F1758">
        <v>15.26</v>
      </c>
      <c r="G1758">
        <v>16.350000000000001</v>
      </c>
      <c r="H1758">
        <f t="shared" si="217"/>
        <v>1.9633875686336033</v>
      </c>
      <c r="I1758">
        <f t="shared" si="218"/>
        <v>3.58</v>
      </c>
      <c r="J1758">
        <f t="shared" si="219"/>
        <v>0.56893776896869674</v>
      </c>
      <c r="K1758">
        <f t="shared" si="220"/>
        <v>4.5200000000000014</v>
      </c>
      <c r="L1758">
        <f t="shared" si="221"/>
        <v>3.8548907446649719E-4</v>
      </c>
      <c r="M1758">
        <f t="shared" si="222"/>
        <v>1.2816399999999999E-3</v>
      </c>
      <c r="N1758">
        <f t="shared" si="223"/>
        <v>3.236901849590781E-5</v>
      </c>
      <c r="O1758">
        <f t="shared" si="224"/>
        <v>2.0430400000000012E-3</v>
      </c>
    </row>
    <row r="1759" spans="1:15" x14ac:dyDescent="0.15">
      <c r="A1759" s="1">
        <v>41269</v>
      </c>
      <c r="B1759">
        <v>11.72</v>
      </c>
      <c r="C1759">
        <v>11.8</v>
      </c>
      <c r="D1759" s="2">
        <v>13.643387568633603</v>
      </c>
      <c r="E1759" s="2">
        <v>12.398937768968697</v>
      </c>
      <c r="F1759">
        <v>15.96</v>
      </c>
      <c r="G1759">
        <v>16.86</v>
      </c>
      <c r="H1759">
        <f t="shared" si="217"/>
        <v>1.9233875686336024</v>
      </c>
      <c r="I1759">
        <f t="shared" si="218"/>
        <v>4.24</v>
      </c>
      <c r="J1759">
        <f t="shared" si="219"/>
        <v>0.5989377689686961</v>
      </c>
      <c r="K1759">
        <f t="shared" si="220"/>
        <v>5.0599999999999987</v>
      </c>
      <c r="L1759">
        <f t="shared" si="221"/>
        <v>3.6994197391742803E-4</v>
      </c>
      <c r="M1759">
        <f t="shared" si="222"/>
        <v>1.79776E-3</v>
      </c>
      <c r="N1759">
        <f t="shared" si="223"/>
        <v>3.5872645109719921E-5</v>
      </c>
      <c r="O1759">
        <f t="shared" si="224"/>
        <v>2.5603599999999985E-3</v>
      </c>
    </row>
    <row r="1760" spans="1:15" x14ac:dyDescent="0.15">
      <c r="A1760" s="1">
        <v>41270</v>
      </c>
      <c r="B1760">
        <v>10.78</v>
      </c>
      <c r="C1760">
        <v>11.79</v>
      </c>
      <c r="D1760" s="2">
        <v>13.643387568633603</v>
      </c>
      <c r="E1760" s="2">
        <v>12.398937768968697</v>
      </c>
      <c r="F1760">
        <v>16.66</v>
      </c>
      <c r="G1760">
        <v>17.2</v>
      </c>
      <c r="H1760">
        <f t="shared" si="217"/>
        <v>2.8633875686336037</v>
      </c>
      <c r="I1760">
        <f t="shared" si="218"/>
        <v>5.8800000000000008</v>
      </c>
      <c r="J1760">
        <f t="shared" si="219"/>
        <v>0.60893776896869767</v>
      </c>
      <c r="K1760">
        <f t="shared" si="220"/>
        <v>5.41</v>
      </c>
      <c r="L1760">
        <f t="shared" si="221"/>
        <v>8.1989883682054602E-4</v>
      </c>
      <c r="M1760">
        <f t="shared" si="222"/>
        <v>3.4574400000000004E-3</v>
      </c>
      <c r="N1760">
        <f t="shared" si="223"/>
        <v>3.7080520647657505E-5</v>
      </c>
      <c r="O1760">
        <f t="shared" si="224"/>
        <v>2.9268100000000002E-3</v>
      </c>
    </row>
    <row r="1761" spans="1:15" x14ac:dyDescent="0.15">
      <c r="A1761" s="1">
        <v>41271</v>
      </c>
      <c r="B1761">
        <v>11.4</v>
      </c>
      <c r="C1761">
        <v>11.95</v>
      </c>
      <c r="D1761" s="2">
        <v>13.643387568633603</v>
      </c>
      <c r="E1761" s="2">
        <v>12.398937768968697</v>
      </c>
      <c r="F1761">
        <v>18.079999999999998</v>
      </c>
      <c r="G1761">
        <v>17.84</v>
      </c>
      <c r="H1761">
        <f t="shared" si="217"/>
        <v>2.2433875686336027</v>
      </c>
      <c r="I1761">
        <f t="shared" si="218"/>
        <v>6.6799999999999979</v>
      </c>
      <c r="J1761">
        <f t="shared" si="219"/>
        <v>0.44893776896869753</v>
      </c>
      <c r="K1761">
        <f t="shared" si="220"/>
        <v>5.8900000000000006</v>
      </c>
      <c r="L1761">
        <f t="shared" si="221"/>
        <v>5.0327877830997866E-4</v>
      </c>
      <c r="M1761">
        <f t="shared" si="222"/>
        <v>4.4622399999999975E-3</v>
      </c>
      <c r="N1761">
        <f t="shared" si="223"/>
        <v>2.0154512040659161E-5</v>
      </c>
      <c r="O1761">
        <f t="shared" si="224"/>
        <v>3.4692100000000008E-3</v>
      </c>
    </row>
    <row r="1762" spans="1:15" x14ac:dyDescent="0.15">
      <c r="A1762" s="1">
        <v>41274</v>
      </c>
      <c r="B1762">
        <v>12.28</v>
      </c>
      <c r="C1762">
        <v>12.27</v>
      </c>
      <c r="D1762" s="2">
        <v>13.590867255913972</v>
      </c>
      <c r="E1762" s="2">
        <v>11.837654071856567</v>
      </c>
      <c r="F1762">
        <v>16.27</v>
      </c>
      <c r="G1762">
        <v>16.55</v>
      </c>
      <c r="H1762">
        <f t="shared" si="217"/>
        <v>1.3108672559139727</v>
      </c>
      <c r="I1762">
        <f t="shared" si="218"/>
        <v>3.99</v>
      </c>
      <c r="J1762">
        <f t="shared" si="219"/>
        <v>-0.43234592814343209</v>
      </c>
      <c r="K1762">
        <f t="shared" si="220"/>
        <v>4.2800000000000011</v>
      </c>
      <c r="L1762">
        <f t="shared" si="221"/>
        <v>1.718372962627429E-4</v>
      </c>
      <c r="M1762">
        <f t="shared" si="222"/>
        <v>1.5920100000000005E-3</v>
      </c>
      <c r="N1762">
        <f t="shared" si="223"/>
        <v>1.8692300158220578E-5</v>
      </c>
      <c r="O1762">
        <f t="shared" si="224"/>
        <v>1.831840000000001E-3</v>
      </c>
    </row>
    <row r="1763" spans="1:15" x14ac:dyDescent="0.15">
      <c r="A1763" s="1">
        <v>41276</v>
      </c>
      <c r="B1763">
        <v>13.1</v>
      </c>
      <c r="C1763">
        <v>13</v>
      </c>
      <c r="D1763" s="2">
        <v>13.590867255913972</v>
      </c>
      <c r="E1763" s="2">
        <v>11.837654071856567</v>
      </c>
      <c r="F1763">
        <v>12.36</v>
      </c>
      <c r="G1763">
        <v>14.45</v>
      </c>
      <c r="H1763">
        <f t="shared" si="217"/>
        <v>0.4908672559139724</v>
      </c>
      <c r="I1763">
        <f t="shared" si="218"/>
        <v>-0.74000000000000021</v>
      </c>
      <c r="J1763">
        <f t="shared" si="219"/>
        <v>-1.1623459281434325</v>
      </c>
      <c r="K1763">
        <f t="shared" si="220"/>
        <v>1.4499999999999993</v>
      </c>
      <c r="L1763">
        <f t="shared" si="221"/>
        <v>2.4095066292851331E-5</v>
      </c>
      <c r="M1763">
        <f t="shared" si="222"/>
        <v>5.4760000000000031E-5</v>
      </c>
      <c r="N1763">
        <f t="shared" si="223"/>
        <v>1.3510480566716174E-4</v>
      </c>
      <c r="O1763">
        <f t="shared" si="224"/>
        <v>2.1024999999999977E-4</v>
      </c>
    </row>
    <row r="1764" spans="1:15" x14ac:dyDescent="0.15">
      <c r="A1764" s="1">
        <v>41277</v>
      </c>
      <c r="B1764">
        <v>13.15</v>
      </c>
      <c r="C1764">
        <v>12.92</v>
      </c>
      <c r="D1764" s="2">
        <v>13.590867255913972</v>
      </c>
      <c r="E1764" s="2">
        <v>11.837654071856567</v>
      </c>
      <c r="F1764">
        <v>12.24</v>
      </c>
      <c r="G1764">
        <v>14.48</v>
      </c>
      <c r="H1764">
        <f t="shared" si="217"/>
        <v>0.44086725591397169</v>
      </c>
      <c r="I1764">
        <f t="shared" si="218"/>
        <v>-0.91000000000000014</v>
      </c>
      <c r="J1764">
        <f t="shared" si="219"/>
        <v>-1.0823459281434324</v>
      </c>
      <c r="K1764">
        <f t="shared" si="220"/>
        <v>1.5600000000000005</v>
      </c>
      <c r="L1764">
        <f t="shared" si="221"/>
        <v>1.943639373371154E-5</v>
      </c>
      <c r="M1764">
        <f t="shared" si="222"/>
        <v>8.2810000000000042E-5</v>
      </c>
      <c r="N1764">
        <f t="shared" si="223"/>
        <v>1.1714727081686682E-4</v>
      </c>
      <c r="O1764">
        <f t="shared" si="224"/>
        <v>2.4336000000000014E-4</v>
      </c>
    </row>
    <row r="1765" spans="1:15" x14ac:dyDescent="0.15">
      <c r="A1765" s="1">
        <v>41278</v>
      </c>
      <c r="B1765">
        <v>13.18</v>
      </c>
      <c r="C1765">
        <v>12.9</v>
      </c>
      <c r="D1765" s="2">
        <v>13.590867255913972</v>
      </c>
      <c r="E1765" s="2">
        <v>11.837654071856567</v>
      </c>
      <c r="F1765">
        <v>11.29</v>
      </c>
      <c r="G1765">
        <v>14.03</v>
      </c>
      <c r="H1765">
        <f t="shared" si="217"/>
        <v>0.41086725591397233</v>
      </c>
      <c r="I1765">
        <f t="shared" si="218"/>
        <v>-1.8900000000000006</v>
      </c>
      <c r="J1765">
        <f t="shared" si="219"/>
        <v>-1.0623459281434329</v>
      </c>
      <c r="K1765">
        <f t="shared" si="220"/>
        <v>1.129999999999999</v>
      </c>
      <c r="L1765">
        <f t="shared" si="221"/>
        <v>1.6881190198227763E-5</v>
      </c>
      <c r="M1765">
        <f t="shared" si="222"/>
        <v>3.5721000000000027E-4</v>
      </c>
      <c r="N1765">
        <f t="shared" si="223"/>
        <v>1.1285788710429319E-4</v>
      </c>
      <c r="O1765">
        <f t="shared" si="224"/>
        <v>1.2768999999999978E-4</v>
      </c>
    </row>
    <row r="1766" spans="1:15" x14ac:dyDescent="0.15">
      <c r="A1766" s="1">
        <v>41281</v>
      </c>
      <c r="B1766">
        <v>12.79</v>
      </c>
      <c r="C1766">
        <v>12.92</v>
      </c>
      <c r="D1766" s="2">
        <v>13.590867255913972</v>
      </c>
      <c r="E1766" s="2">
        <v>11.837654071856567</v>
      </c>
      <c r="F1766">
        <v>11.4</v>
      </c>
      <c r="G1766">
        <v>14.31</v>
      </c>
      <c r="H1766">
        <f t="shared" si="217"/>
        <v>0.8008672559139729</v>
      </c>
      <c r="I1766">
        <f t="shared" si="218"/>
        <v>-1.3899999999999988</v>
      </c>
      <c r="J1766">
        <f t="shared" si="219"/>
        <v>-1.0823459281434324</v>
      </c>
      <c r="K1766">
        <f t="shared" si="220"/>
        <v>1.3900000000000006</v>
      </c>
      <c r="L1766">
        <f t="shared" si="221"/>
        <v>6.4138836159517698E-5</v>
      </c>
      <c r="M1766">
        <f t="shared" si="222"/>
        <v>1.9320999999999968E-4</v>
      </c>
      <c r="N1766">
        <f t="shared" si="223"/>
        <v>1.1714727081686682E-4</v>
      </c>
      <c r="O1766">
        <f t="shared" si="224"/>
        <v>1.9321000000000016E-4</v>
      </c>
    </row>
    <row r="1767" spans="1:15" x14ac:dyDescent="0.15">
      <c r="A1767" s="1">
        <v>41282</v>
      </c>
      <c r="B1767">
        <v>12.83</v>
      </c>
      <c r="C1767">
        <v>12.93</v>
      </c>
      <c r="D1767" s="2">
        <v>13.590867255913972</v>
      </c>
      <c r="E1767" s="2">
        <v>11.837654071856567</v>
      </c>
      <c r="F1767">
        <v>11.5</v>
      </c>
      <c r="G1767">
        <v>14.25</v>
      </c>
      <c r="H1767">
        <f t="shared" si="217"/>
        <v>0.76086725591397197</v>
      </c>
      <c r="I1767">
        <f t="shared" si="218"/>
        <v>-1.33</v>
      </c>
      <c r="J1767">
        <f t="shared" si="219"/>
        <v>-1.0923459281434322</v>
      </c>
      <c r="K1767">
        <f t="shared" si="220"/>
        <v>1.3200000000000003</v>
      </c>
      <c r="L1767">
        <f t="shared" si="221"/>
        <v>5.7891898112205779E-5</v>
      </c>
      <c r="M1767">
        <f t="shared" si="222"/>
        <v>1.7689000000000002E-4</v>
      </c>
      <c r="N1767">
        <f t="shared" si="223"/>
        <v>1.1932196267315363E-4</v>
      </c>
      <c r="O1767">
        <f t="shared" si="224"/>
        <v>1.7424000000000009E-4</v>
      </c>
    </row>
    <row r="1768" spans="1:15" x14ac:dyDescent="0.15">
      <c r="A1768" s="1">
        <v>41283</v>
      </c>
      <c r="B1768">
        <v>12.67</v>
      </c>
      <c r="C1768">
        <v>12.93</v>
      </c>
      <c r="D1768" s="2">
        <v>13.590867255913972</v>
      </c>
      <c r="E1768" s="2">
        <v>11.837654071856567</v>
      </c>
      <c r="F1768">
        <v>12.27</v>
      </c>
      <c r="G1768">
        <v>14.45</v>
      </c>
      <c r="H1768">
        <f t="shared" si="217"/>
        <v>0.92086725591397212</v>
      </c>
      <c r="I1768">
        <f t="shared" si="218"/>
        <v>-0.40000000000000036</v>
      </c>
      <c r="J1768">
        <f t="shared" si="219"/>
        <v>-1.0923459281434322</v>
      </c>
      <c r="K1768">
        <f t="shared" si="220"/>
        <v>1.5199999999999996</v>
      </c>
      <c r="L1768">
        <f t="shared" si="221"/>
        <v>8.4799650301452918E-5</v>
      </c>
      <c r="M1768">
        <f t="shared" si="222"/>
        <v>1.600000000000003E-5</v>
      </c>
      <c r="N1768">
        <f t="shared" si="223"/>
        <v>1.1932196267315363E-4</v>
      </c>
      <c r="O1768">
        <f t="shared" si="224"/>
        <v>2.310399999999999E-4</v>
      </c>
    </row>
    <row r="1769" spans="1:15" x14ac:dyDescent="0.15">
      <c r="A1769" s="1">
        <v>41284</v>
      </c>
      <c r="B1769">
        <v>12.66</v>
      </c>
      <c r="C1769">
        <v>12.91</v>
      </c>
      <c r="D1769" s="2">
        <v>13.590867255913972</v>
      </c>
      <c r="E1769" s="2">
        <v>11.837654071856567</v>
      </c>
      <c r="F1769">
        <v>11.83</v>
      </c>
      <c r="G1769">
        <v>13.97</v>
      </c>
      <c r="H1769">
        <f t="shared" si="217"/>
        <v>0.9308672559139719</v>
      </c>
      <c r="I1769">
        <f t="shared" si="218"/>
        <v>-0.83000000000000007</v>
      </c>
      <c r="J1769">
        <f t="shared" si="219"/>
        <v>-1.0723459281434327</v>
      </c>
      <c r="K1769">
        <f t="shared" si="220"/>
        <v>1.0600000000000005</v>
      </c>
      <c r="L1769">
        <f t="shared" si="221"/>
        <v>8.6651384813280817E-5</v>
      </c>
      <c r="M1769">
        <f t="shared" si="222"/>
        <v>6.8889999999999999E-5</v>
      </c>
      <c r="N1769">
        <f t="shared" si="223"/>
        <v>1.1499257896058001E-4</v>
      </c>
      <c r="O1769">
        <f t="shared" si="224"/>
        <v>1.1236000000000011E-4</v>
      </c>
    </row>
    <row r="1770" spans="1:15" x14ac:dyDescent="0.15">
      <c r="A1770" s="1">
        <v>41285</v>
      </c>
      <c r="B1770">
        <v>12.64</v>
      </c>
      <c r="C1770">
        <v>12.89</v>
      </c>
      <c r="D1770" s="2">
        <v>13.590867255913972</v>
      </c>
      <c r="E1770" s="2">
        <v>11.837654071856567</v>
      </c>
      <c r="F1770">
        <v>11.76</v>
      </c>
      <c r="G1770">
        <v>13.89</v>
      </c>
      <c r="H1770">
        <f t="shared" si="217"/>
        <v>0.95086725591397148</v>
      </c>
      <c r="I1770">
        <f t="shared" si="218"/>
        <v>-0.88000000000000078</v>
      </c>
      <c r="J1770">
        <f t="shared" si="219"/>
        <v>-1.0523459281434331</v>
      </c>
      <c r="K1770">
        <f t="shared" si="220"/>
        <v>1</v>
      </c>
      <c r="L1770">
        <f t="shared" si="221"/>
        <v>9.0414853836936611E-5</v>
      </c>
      <c r="M1770">
        <f t="shared" si="222"/>
        <v>7.7440000000000126E-5</v>
      </c>
      <c r="N1770">
        <f t="shared" si="223"/>
        <v>1.1074319524800637E-4</v>
      </c>
      <c r="O1770">
        <f t="shared" si="224"/>
        <v>1E-4</v>
      </c>
    </row>
    <row r="1771" spans="1:15" x14ac:dyDescent="0.15">
      <c r="A1771" s="1">
        <v>41288</v>
      </c>
      <c r="B1771">
        <v>12.65</v>
      </c>
      <c r="C1771">
        <v>12.89</v>
      </c>
      <c r="D1771" s="2">
        <v>13.590867255913972</v>
      </c>
      <c r="E1771" s="2">
        <v>11.837654071856567</v>
      </c>
      <c r="F1771">
        <v>11.87</v>
      </c>
      <c r="G1771">
        <v>14.15</v>
      </c>
      <c r="H1771">
        <f t="shared" si="217"/>
        <v>0.94086725591397169</v>
      </c>
      <c r="I1771">
        <f t="shared" si="218"/>
        <v>-0.78000000000000114</v>
      </c>
      <c r="J1771">
        <f t="shared" si="219"/>
        <v>-1.0523459281434331</v>
      </c>
      <c r="K1771">
        <f t="shared" si="220"/>
        <v>1.2599999999999998</v>
      </c>
      <c r="L1771">
        <f t="shared" si="221"/>
        <v>8.8523119325108706E-5</v>
      </c>
      <c r="M1771">
        <f t="shared" si="222"/>
        <v>6.0840000000000183E-5</v>
      </c>
      <c r="N1771">
        <f t="shared" si="223"/>
        <v>1.1074319524800637E-4</v>
      </c>
      <c r="O1771">
        <f t="shared" si="224"/>
        <v>1.5875999999999995E-4</v>
      </c>
    </row>
    <row r="1772" spans="1:15" x14ac:dyDescent="0.15">
      <c r="A1772" s="1">
        <v>41289</v>
      </c>
      <c r="B1772">
        <v>12.51</v>
      </c>
      <c r="C1772">
        <v>12.89</v>
      </c>
      <c r="D1772" s="2">
        <v>12.647794789160733</v>
      </c>
      <c r="E1772" s="2">
        <v>11.751643556479991</v>
      </c>
      <c r="F1772">
        <v>11.48</v>
      </c>
      <c r="G1772">
        <v>14.12</v>
      </c>
      <c r="H1772">
        <f t="shared" si="217"/>
        <v>0.13779478916073273</v>
      </c>
      <c r="I1772">
        <f t="shared" si="218"/>
        <v>-1.0299999999999994</v>
      </c>
      <c r="J1772">
        <f t="shared" si="219"/>
        <v>-1.13835644352001</v>
      </c>
      <c r="K1772">
        <f t="shared" si="220"/>
        <v>1.2299999999999986</v>
      </c>
      <c r="L1772">
        <f t="shared" si="221"/>
        <v>1.8987403919850786E-6</v>
      </c>
      <c r="M1772">
        <f t="shared" si="222"/>
        <v>1.0608999999999986E-4</v>
      </c>
      <c r="N1772">
        <f t="shared" si="223"/>
        <v>1.2958553925035258E-4</v>
      </c>
      <c r="O1772">
        <f t="shared" si="224"/>
        <v>1.5128999999999967E-4</v>
      </c>
    </row>
    <row r="1773" spans="1:15" x14ac:dyDescent="0.15">
      <c r="A1773" s="1">
        <v>41290</v>
      </c>
      <c r="B1773">
        <v>12.48</v>
      </c>
      <c r="C1773">
        <v>12.43</v>
      </c>
      <c r="D1773" s="2">
        <v>12.647794789160733</v>
      </c>
      <c r="E1773" s="2">
        <v>11.751643556479991</v>
      </c>
      <c r="F1773">
        <v>11.39</v>
      </c>
      <c r="G1773">
        <v>14.01</v>
      </c>
      <c r="H1773">
        <f t="shared" si="217"/>
        <v>0.16779478916073209</v>
      </c>
      <c r="I1773">
        <f t="shared" si="218"/>
        <v>-1.0899999999999999</v>
      </c>
      <c r="J1773">
        <f t="shared" si="219"/>
        <v>-0.67835644352000912</v>
      </c>
      <c r="K1773">
        <f t="shared" si="220"/>
        <v>1.58</v>
      </c>
      <c r="L1773">
        <f t="shared" si="221"/>
        <v>2.8155091269494535E-6</v>
      </c>
      <c r="M1773">
        <f t="shared" si="222"/>
        <v>1.1880999999999996E-4</v>
      </c>
      <c r="N1773">
        <f t="shared" si="223"/>
        <v>4.6016746446511529E-5</v>
      </c>
      <c r="O1773">
        <f t="shared" si="224"/>
        <v>2.4964000000000003E-4</v>
      </c>
    </row>
    <row r="1774" spans="1:15" x14ac:dyDescent="0.15">
      <c r="A1774" s="1">
        <v>41291</v>
      </c>
      <c r="B1774">
        <v>12.54</v>
      </c>
      <c r="C1774">
        <v>12.45</v>
      </c>
      <c r="D1774" s="2">
        <v>12.647794789160733</v>
      </c>
      <c r="E1774" s="2">
        <v>11.751643556479991</v>
      </c>
      <c r="F1774">
        <v>11.31</v>
      </c>
      <c r="G1774">
        <v>13.78</v>
      </c>
      <c r="H1774">
        <f t="shared" si="217"/>
        <v>0.10779478916073337</v>
      </c>
      <c r="I1774">
        <f t="shared" si="218"/>
        <v>-1.2299999999999986</v>
      </c>
      <c r="J1774">
        <f t="shared" si="219"/>
        <v>-0.6983564435200087</v>
      </c>
      <c r="K1774">
        <f t="shared" si="220"/>
        <v>1.33</v>
      </c>
      <c r="L1774">
        <f t="shared" si="221"/>
        <v>1.1619716570206958E-6</v>
      </c>
      <c r="M1774">
        <f t="shared" si="222"/>
        <v>1.5128999999999967E-4</v>
      </c>
      <c r="N1774">
        <f t="shared" si="223"/>
        <v>4.8770172220591509E-5</v>
      </c>
      <c r="O1774">
        <f t="shared" si="224"/>
        <v>1.7689000000000002E-4</v>
      </c>
    </row>
    <row r="1775" spans="1:15" x14ac:dyDescent="0.15">
      <c r="A1775" s="1">
        <v>41292</v>
      </c>
      <c r="B1775">
        <v>12.54</v>
      </c>
      <c r="C1775">
        <v>12.41</v>
      </c>
      <c r="D1775" s="2">
        <v>12.647794789160733</v>
      </c>
      <c r="E1775" s="2">
        <v>11.751643556479991</v>
      </c>
      <c r="F1775">
        <v>10.19</v>
      </c>
      <c r="G1775">
        <v>13.19</v>
      </c>
      <c r="H1775">
        <f t="shared" si="217"/>
        <v>0.10779478916073337</v>
      </c>
      <c r="I1775">
        <f t="shared" si="218"/>
        <v>-2.3499999999999996</v>
      </c>
      <c r="J1775">
        <f t="shared" si="219"/>
        <v>-0.65835644352000955</v>
      </c>
      <c r="K1775">
        <f t="shared" si="220"/>
        <v>0.77999999999999936</v>
      </c>
      <c r="L1775">
        <f t="shared" si="221"/>
        <v>1.1619716570206958E-6</v>
      </c>
      <c r="M1775">
        <f t="shared" si="222"/>
        <v>5.5224999999999979E-4</v>
      </c>
      <c r="N1775">
        <f t="shared" si="223"/>
        <v>4.3343320672431556E-5</v>
      </c>
      <c r="O1775">
        <f t="shared" si="224"/>
        <v>6.0839999999999899E-5</v>
      </c>
    </row>
    <row r="1776" spans="1:15" x14ac:dyDescent="0.15">
      <c r="A1776" s="1">
        <v>41296</v>
      </c>
      <c r="B1776">
        <v>12.56</v>
      </c>
      <c r="C1776">
        <v>12.42</v>
      </c>
      <c r="D1776" s="2">
        <v>12.647794789160733</v>
      </c>
      <c r="E1776" s="2">
        <v>11.751643556479991</v>
      </c>
      <c r="F1776">
        <v>10.19</v>
      </c>
      <c r="G1776">
        <v>12.59</v>
      </c>
      <c r="H1776">
        <f t="shared" si="217"/>
        <v>8.7794789160732023E-2</v>
      </c>
      <c r="I1776">
        <f t="shared" si="218"/>
        <v>-2.370000000000001</v>
      </c>
      <c r="J1776">
        <f t="shared" si="219"/>
        <v>-0.66835644352000934</v>
      </c>
      <c r="K1776">
        <f t="shared" si="220"/>
        <v>0.16999999999999993</v>
      </c>
      <c r="L1776">
        <f t="shared" si="221"/>
        <v>7.7079250037773889E-7</v>
      </c>
      <c r="M1776">
        <f t="shared" si="222"/>
        <v>5.6169000000000043E-4</v>
      </c>
      <c r="N1776">
        <f t="shared" si="223"/>
        <v>4.4670033559471544E-5</v>
      </c>
      <c r="O1776">
        <f t="shared" si="224"/>
        <v>2.8899999999999973E-6</v>
      </c>
    </row>
    <row r="1777" spans="1:15" x14ac:dyDescent="0.15">
      <c r="A1777" s="1">
        <v>41297</v>
      </c>
      <c r="B1777">
        <v>12.55</v>
      </c>
      <c r="C1777">
        <v>12.41</v>
      </c>
      <c r="D1777" s="2">
        <v>12.647794789160733</v>
      </c>
      <c r="E1777" s="2">
        <v>11.751643556479991</v>
      </c>
      <c r="F1777">
        <v>9.98</v>
      </c>
      <c r="G1777">
        <v>12.21</v>
      </c>
      <c r="H1777">
        <f t="shared" si="217"/>
        <v>9.779478916073181E-2</v>
      </c>
      <c r="I1777">
        <f t="shared" si="218"/>
        <v>-2.5700000000000003</v>
      </c>
      <c r="J1777">
        <f t="shared" si="219"/>
        <v>-0.65835644352000955</v>
      </c>
      <c r="K1777">
        <f t="shared" si="220"/>
        <v>-0.19999999999999929</v>
      </c>
      <c r="L1777">
        <f t="shared" si="221"/>
        <v>9.5638207869919908E-7</v>
      </c>
      <c r="M1777">
        <f t="shared" si="222"/>
        <v>6.6049000000000023E-4</v>
      </c>
      <c r="N1777">
        <f t="shared" si="223"/>
        <v>4.3343320672431556E-5</v>
      </c>
      <c r="O1777">
        <f t="shared" si="224"/>
        <v>3.9999999999999727E-6</v>
      </c>
    </row>
    <row r="1778" spans="1:15" x14ac:dyDescent="0.15">
      <c r="A1778" s="1">
        <v>41298</v>
      </c>
      <c r="B1778">
        <v>12.48</v>
      </c>
      <c r="C1778">
        <v>12.11</v>
      </c>
      <c r="D1778" s="2">
        <v>12.647794789160733</v>
      </c>
      <c r="E1778" s="2">
        <v>11.751643556479991</v>
      </c>
      <c r="F1778">
        <v>10.24</v>
      </c>
      <c r="G1778">
        <v>12.37</v>
      </c>
      <c r="H1778">
        <f t="shared" si="217"/>
        <v>0.16779478916073209</v>
      </c>
      <c r="I1778">
        <f t="shared" si="218"/>
        <v>-2.2400000000000002</v>
      </c>
      <c r="J1778">
        <f t="shared" si="219"/>
        <v>-0.35835644352000884</v>
      </c>
      <c r="K1778">
        <f t="shared" si="220"/>
        <v>0.25999999999999979</v>
      </c>
      <c r="L1778">
        <f t="shared" si="221"/>
        <v>2.8155091269494535E-6</v>
      </c>
      <c r="M1778">
        <f t="shared" si="222"/>
        <v>5.0176000000000018E-4</v>
      </c>
      <c r="N1778">
        <f t="shared" si="223"/>
        <v>1.2841934061230927E-5</v>
      </c>
      <c r="O1778">
        <f t="shared" si="224"/>
        <v>6.7599999999999878E-6</v>
      </c>
    </row>
    <row r="1779" spans="1:15" x14ac:dyDescent="0.15">
      <c r="A1779" s="1">
        <v>41299</v>
      </c>
      <c r="B1779">
        <v>12.53</v>
      </c>
      <c r="C1779">
        <v>12.13</v>
      </c>
      <c r="D1779" s="2">
        <v>12.647794789160733</v>
      </c>
      <c r="E1779" s="2">
        <v>11.751643556479991</v>
      </c>
      <c r="F1779">
        <v>10.18</v>
      </c>
      <c r="G1779">
        <v>12.14</v>
      </c>
      <c r="H1779">
        <f t="shared" si="217"/>
        <v>0.11779478916073316</v>
      </c>
      <c r="I1779">
        <f t="shared" si="218"/>
        <v>-2.3499999999999996</v>
      </c>
      <c r="J1779">
        <f t="shared" si="219"/>
        <v>-0.37835644352001019</v>
      </c>
      <c r="K1779">
        <f t="shared" si="220"/>
        <v>9.9999999999997868E-3</v>
      </c>
      <c r="L1779">
        <f t="shared" si="221"/>
        <v>1.3875612353421576E-6</v>
      </c>
      <c r="M1779">
        <f t="shared" si="222"/>
        <v>5.5224999999999979E-4</v>
      </c>
      <c r="N1779">
        <f t="shared" si="223"/>
        <v>1.4315359835311065E-5</v>
      </c>
      <c r="O1779">
        <f t="shared" si="224"/>
        <v>9.9999999999995734E-9</v>
      </c>
    </row>
    <row r="1780" spans="1:15" x14ac:dyDescent="0.15">
      <c r="A1780" s="1">
        <v>41302</v>
      </c>
      <c r="B1780">
        <v>12.33</v>
      </c>
      <c r="C1780">
        <v>12.12</v>
      </c>
      <c r="D1780" s="2">
        <v>12.647794789160733</v>
      </c>
      <c r="E1780" s="2">
        <v>11.751643556479991</v>
      </c>
      <c r="F1780">
        <v>11.01</v>
      </c>
      <c r="G1780">
        <v>12.52</v>
      </c>
      <c r="H1780">
        <f t="shared" si="217"/>
        <v>0.31779478916073245</v>
      </c>
      <c r="I1780">
        <f t="shared" si="218"/>
        <v>-1.3200000000000003</v>
      </c>
      <c r="J1780">
        <f t="shared" si="219"/>
        <v>-0.36835644352000863</v>
      </c>
      <c r="K1780">
        <f t="shared" si="220"/>
        <v>0.40000000000000036</v>
      </c>
      <c r="L1780">
        <f t="shared" si="221"/>
        <v>1.0099352801771439E-5</v>
      </c>
      <c r="M1780">
        <f t="shared" si="222"/>
        <v>1.7424000000000009E-4</v>
      </c>
      <c r="N1780">
        <f t="shared" si="223"/>
        <v>1.3568646948270932E-5</v>
      </c>
      <c r="O1780">
        <f t="shared" si="224"/>
        <v>1.600000000000003E-5</v>
      </c>
    </row>
    <row r="1781" spans="1:15" x14ac:dyDescent="0.15">
      <c r="A1781" s="1">
        <v>41303</v>
      </c>
      <c r="B1781">
        <v>12.22</v>
      </c>
      <c r="C1781">
        <v>12.14</v>
      </c>
      <c r="D1781" s="2">
        <v>12.647794789160733</v>
      </c>
      <c r="E1781" s="2">
        <v>11.751643556479991</v>
      </c>
      <c r="F1781">
        <v>10.65</v>
      </c>
      <c r="G1781">
        <v>12.13</v>
      </c>
      <c r="H1781">
        <f t="shared" si="217"/>
        <v>0.42779478916073188</v>
      </c>
      <c r="I1781">
        <f t="shared" si="218"/>
        <v>-1.5700000000000003</v>
      </c>
      <c r="J1781">
        <f t="shared" si="219"/>
        <v>-0.38835644352000998</v>
      </c>
      <c r="K1781">
        <f t="shared" si="220"/>
        <v>-9.9999999999997868E-3</v>
      </c>
      <c r="L1781">
        <f t="shared" si="221"/>
        <v>1.8300838163307505E-5</v>
      </c>
      <c r="M1781">
        <f t="shared" si="222"/>
        <v>2.4649000000000009E-4</v>
      </c>
      <c r="N1781">
        <f t="shared" si="223"/>
        <v>1.5082072722351071E-5</v>
      </c>
      <c r="O1781">
        <f t="shared" si="224"/>
        <v>9.9999999999995734E-9</v>
      </c>
    </row>
    <row r="1782" spans="1:15" x14ac:dyDescent="0.15">
      <c r="A1782" s="1">
        <v>41304</v>
      </c>
      <c r="B1782">
        <v>11.98</v>
      </c>
      <c r="C1782">
        <v>12.17</v>
      </c>
      <c r="D1782" s="2">
        <v>12.534049613831199</v>
      </c>
      <c r="E1782" s="2">
        <v>12.357118653937089</v>
      </c>
      <c r="F1782">
        <v>11.43</v>
      </c>
      <c r="G1782">
        <v>12.61</v>
      </c>
      <c r="H1782">
        <f t="shared" si="217"/>
        <v>0.55404961383119833</v>
      </c>
      <c r="I1782">
        <f t="shared" si="218"/>
        <v>-0.55000000000000071</v>
      </c>
      <c r="J1782">
        <f t="shared" si="219"/>
        <v>0.18711865393708926</v>
      </c>
      <c r="K1782">
        <f t="shared" si="220"/>
        <v>0.4399999999999995</v>
      </c>
      <c r="L1782">
        <f t="shared" si="221"/>
        <v>3.0697097458649997E-5</v>
      </c>
      <c r="M1782">
        <f t="shared" si="222"/>
        <v>3.0250000000000081E-5</v>
      </c>
      <c r="N1782">
        <f t="shared" si="223"/>
        <v>3.5013390651228176E-6</v>
      </c>
      <c r="O1782">
        <f t="shared" si="224"/>
        <v>1.9359999999999957E-5</v>
      </c>
    </row>
    <row r="1783" spans="1:15" x14ac:dyDescent="0.15">
      <c r="A1783" s="1">
        <v>41305</v>
      </c>
      <c r="B1783">
        <v>11.65</v>
      </c>
      <c r="C1783">
        <v>12.17</v>
      </c>
      <c r="D1783" s="2">
        <v>12.534049613831199</v>
      </c>
      <c r="E1783" s="2">
        <v>12.357118653937089</v>
      </c>
      <c r="F1783">
        <v>11.66</v>
      </c>
      <c r="G1783">
        <v>12.98</v>
      </c>
      <c r="H1783">
        <f t="shared" si="217"/>
        <v>0.8840496138311984</v>
      </c>
      <c r="I1783">
        <f t="shared" si="218"/>
        <v>9.9999999999997868E-3</v>
      </c>
      <c r="J1783">
        <f t="shared" si="219"/>
        <v>0.18711865393708926</v>
      </c>
      <c r="K1783">
        <f t="shared" si="220"/>
        <v>0.8100000000000005</v>
      </c>
      <c r="L1783">
        <f t="shared" si="221"/>
        <v>7.8154371971509093E-5</v>
      </c>
      <c r="M1783">
        <f t="shared" si="222"/>
        <v>9.9999999999995734E-9</v>
      </c>
      <c r="N1783">
        <f t="shared" si="223"/>
        <v>3.5013390651228176E-6</v>
      </c>
      <c r="O1783">
        <f t="shared" si="224"/>
        <v>6.5610000000000071E-5</v>
      </c>
    </row>
    <row r="1784" spans="1:15" x14ac:dyDescent="0.15">
      <c r="A1784" s="1">
        <v>41306</v>
      </c>
      <c r="B1784">
        <v>11.6</v>
      </c>
      <c r="C1784">
        <v>12.29</v>
      </c>
      <c r="D1784" s="2">
        <v>12.534049613831199</v>
      </c>
      <c r="E1784" s="2">
        <v>12.357118653937089</v>
      </c>
      <c r="F1784">
        <v>10.44</v>
      </c>
      <c r="G1784">
        <v>12.25</v>
      </c>
      <c r="H1784">
        <f t="shared" si="217"/>
        <v>0.93404961383119911</v>
      </c>
      <c r="I1784">
        <f t="shared" si="218"/>
        <v>-1.1600000000000001</v>
      </c>
      <c r="J1784">
        <f t="shared" si="219"/>
        <v>6.7118653937090045E-2</v>
      </c>
      <c r="K1784">
        <f t="shared" si="220"/>
        <v>-3.9999999999999147E-2</v>
      </c>
      <c r="L1784">
        <f t="shared" si="221"/>
        <v>8.7244868109821204E-5</v>
      </c>
      <c r="M1784">
        <f t="shared" si="222"/>
        <v>1.3456000000000001E-4</v>
      </c>
      <c r="N1784">
        <f t="shared" si="223"/>
        <v>4.5049137063268528E-7</v>
      </c>
      <c r="O1784">
        <f t="shared" si="224"/>
        <v>1.5999999999999317E-7</v>
      </c>
    </row>
    <row r="1785" spans="1:15" x14ac:dyDescent="0.15">
      <c r="A1785" s="1">
        <v>41309</v>
      </c>
      <c r="B1785">
        <v>12.21</v>
      </c>
      <c r="C1785">
        <v>12.45</v>
      </c>
      <c r="D1785" s="2">
        <v>12.534049613831199</v>
      </c>
      <c r="E1785" s="2">
        <v>12.357118653937089</v>
      </c>
      <c r="F1785">
        <v>11.75</v>
      </c>
      <c r="G1785">
        <v>13.04</v>
      </c>
      <c r="H1785">
        <f t="shared" si="217"/>
        <v>0.3240496138311979</v>
      </c>
      <c r="I1785">
        <f t="shared" si="218"/>
        <v>-0.46000000000000085</v>
      </c>
      <c r="J1785">
        <f t="shared" si="219"/>
        <v>-9.2881346062910097E-2</v>
      </c>
      <c r="K1785">
        <f t="shared" si="220"/>
        <v>0.58999999999999986</v>
      </c>
      <c r="L1785">
        <f t="shared" si="221"/>
        <v>1.0500815222414849E-5</v>
      </c>
      <c r="M1785">
        <f t="shared" si="222"/>
        <v>2.1160000000000079E-5</v>
      </c>
      <c r="N1785">
        <f t="shared" si="223"/>
        <v>8.6269444464580648E-7</v>
      </c>
      <c r="O1785">
        <f t="shared" si="224"/>
        <v>3.4809999999999987E-5</v>
      </c>
    </row>
    <row r="1786" spans="1:15" x14ac:dyDescent="0.15">
      <c r="A1786" s="1">
        <v>41310</v>
      </c>
      <c r="B1786">
        <v>12.05</v>
      </c>
      <c r="C1786">
        <v>12.42</v>
      </c>
      <c r="D1786" s="2">
        <v>12.534049613831199</v>
      </c>
      <c r="E1786" s="2">
        <v>12.357118653937089</v>
      </c>
      <c r="F1786">
        <v>10.81</v>
      </c>
      <c r="G1786">
        <v>12.5</v>
      </c>
      <c r="H1786">
        <f t="shared" si="217"/>
        <v>0.48404961383119804</v>
      </c>
      <c r="I1786">
        <f t="shared" si="218"/>
        <v>-1.2400000000000002</v>
      </c>
      <c r="J1786">
        <f t="shared" si="219"/>
        <v>-6.2881346062910737E-2</v>
      </c>
      <c r="K1786">
        <f t="shared" si="220"/>
        <v>8.0000000000000071E-2</v>
      </c>
      <c r="L1786">
        <f t="shared" si="221"/>
        <v>2.3430402865013194E-5</v>
      </c>
      <c r="M1786">
        <f t="shared" si="222"/>
        <v>1.5376000000000005E-4</v>
      </c>
      <c r="N1786">
        <f t="shared" si="223"/>
        <v>3.9540636826835393E-7</v>
      </c>
      <c r="O1786">
        <f t="shared" si="224"/>
        <v>6.4000000000000107E-7</v>
      </c>
    </row>
    <row r="1787" spans="1:15" x14ac:dyDescent="0.15">
      <c r="A1787" s="1">
        <v>41311</v>
      </c>
      <c r="B1787">
        <v>11.98</v>
      </c>
      <c r="C1787">
        <v>12.38</v>
      </c>
      <c r="D1787" s="2">
        <v>12.534049613831199</v>
      </c>
      <c r="E1787" s="2">
        <v>12.357118653937089</v>
      </c>
      <c r="F1787">
        <v>11.42</v>
      </c>
      <c r="G1787">
        <v>12.76</v>
      </c>
      <c r="H1787">
        <f t="shared" si="217"/>
        <v>0.55404961383119833</v>
      </c>
      <c r="I1787">
        <f t="shared" si="218"/>
        <v>-0.5600000000000005</v>
      </c>
      <c r="J1787">
        <f t="shared" si="219"/>
        <v>-2.2881346062911589E-2</v>
      </c>
      <c r="K1787">
        <f t="shared" si="220"/>
        <v>0.37999999999999901</v>
      </c>
      <c r="L1787">
        <f t="shared" si="221"/>
        <v>3.0697097458649997E-5</v>
      </c>
      <c r="M1787">
        <f t="shared" si="222"/>
        <v>3.1360000000000059E-5</v>
      </c>
      <c r="N1787">
        <f t="shared" si="223"/>
        <v>5.2355599765071972E-8</v>
      </c>
      <c r="O1787">
        <f t="shared" si="224"/>
        <v>1.4439999999999924E-5</v>
      </c>
    </row>
    <row r="1788" spans="1:15" x14ac:dyDescent="0.15">
      <c r="A1788" s="1">
        <v>41312</v>
      </c>
      <c r="B1788">
        <v>11.86</v>
      </c>
      <c r="C1788">
        <v>12.28</v>
      </c>
      <c r="D1788" s="2">
        <v>12.534049613831199</v>
      </c>
      <c r="E1788" s="2">
        <v>12.357118653937089</v>
      </c>
      <c r="F1788">
        <v>11.45</v>
      </c>
      <c r="G1788">
        <v>12.85</v>
      </c>
      <c r="H1788">
        <f t="shared" si="217"/>
        <v>0.67404961383119932</v>
      </c>
      <c r="I1788">
        <f t="shared" si="218"/>
        <v>-0.41000000000000014</v>
      </c>
      <c r="J1788">
        <f t="shared" si="219"/>
        <v>7.7118653937089832E-2</v>
      </c>
      <c r="K1788">
        <f t="shared" si="220"/>
        <v>0.57000000000000028</v>
      </c>
      <c r="L1788">
        <f t="shared" si="221"/>
        <v>4.5434288190598893E-5</v>
      </c>
      <c r="M1788">
        <f t="shared" si="222"/>
        <v>1.681000000000001E-5</v>
      </c>
      <c r="N1788">
        <f t="shared" si="223"/>
        <v>5.9472867850686203E-7</v>
      </c>
      <c r="O1788">
        <f t="shared" si="224"/>
        <v>3.2490000000000029E-5</v>
      </c>
    </row>
    <row r="1789" spans="1:15" x14ac:dyDescent="0.15">
      <c r="A1789" s="1">
        <v>41313</v>
      </c>
      <c r="B1789">
        <v>11.85</v>
      </c>
      <c r="C1789">
        <v>12.29</v>
      </c>
      <c r="D1789" s="2">
        <v>12.534049613831199</v>
      </c>
      <c r="E1789" s="2">
        <v>12.357118653937089</v>
      </c>
      <c r="F1789">
        <v>10.7</v>
      </c>
      <c r="G1789">
        <v>12.39</v>
      </c>
      <c r="H1789">
        <f t="shared" si="217"/>
        <v>0.68404961383119911</v>
      </c>
      <c r="I1789">
        <f t="shared" si="218"/>
        <v>-1.1500000000000004</v>
      </c>
      <c r="J1789">
        <f t="shared" si="219"/>
        <v>6.7118653937090045E-2</v>
      </c>
      <c r="K1789">
        <f t="shared" si="220"/>
        <v>0.10000000000000142</v>
      </c>
      <c r="L1789">
        <f t="shared" si="221"/>
        <v>4.6792387418261258E-5</v>
      </c>
      <c r="M1789">
        <f t="shared" si="222"/>
        <v>1.3225000000000007E-4</v>
      </c>
      <c r="N1789">
        <f t="shared" si="223"/>
        <v>4.5049137063268528E-7</v>
      </c>
      <c r="O1789">
        <f t="shared" si="224"/>
        <v>1.0000000000000283E-6</v>
      </c>
    </row>
    <row r="1790" spans="1:15" x14ac:dyDescent="0.15">
      <c r="A1790" s="1">
        <v>41316</v>
      </c>
      <c r="B1790">
        <v>11.14</v>
      </c>
      <c r="C1790">
        <v>12.28</v>
      </c>
      <c r="D1790" s="2">
        <v>12.534049613831199</v>
      </c>
      <c r="E1790" s="2">
        <v>12.357118653937089</v>
      </c>
      <c r="F1790">
        <v>10.76</v>
      </c>
      <c r="G1790">
        <v>12.34</v>
      </c>
      <c r="H1790">
        <f t="shared" si="217"/>
        <v>1.3940496138311982</v>
      </c>
      <c r="I1790">
        <f t="shared" si="218"/>
        <v>-0.38000000000000078</v>
      </c>
      <c r="J1790">
        <f t="shared" si="219"/>
        <v>7.7118653937089832E-2</v>
      </c>
      <c r="K1790">
        <f t="shared" si="220"/>
        <v>6.0000000000000497E-2</v>
      </c>
      <c r="L1790">
        <f t="shared" si="221"/>
        <v>1.9433743258229127E-4</v>
      </c>
      <c r="M1790">
        <f t="shared" si="222"/>
        <v>1.444000000000006E-5</v>
      </c>
      <c r="N1790">
        <f t="shared" si="223"/>
        <v>5.9472867850686203E-7</v>
      </c>
      <c r="O1790">
        <f t="shared" si="224"/>
        <v>3.6000000000000592E-7</v>
      </c>
    </row>
    <row r="1791" spans="1:15" x14ac:dyDescent="0.15">
      <c r="A1791" s="1">
        <v>41317</v>
      </c>
      <c r="B1791">
        <v>10.25</v>
      </c>
      <c r="C1791">
        <v>12.28</v>
      </c>
      <c r="D1791" s="2">
        <v>12.534049613831199</v>
      </c>
      <c r="E1791" s="2">
        <v>12.357118653937089</v>
      </c>
      <c r="F1791">
        <v>10.51</v>
      </c>
      <c r="G1791">
        <v>12.21</v>
      </c>
      <c r="H1791">
        <f t="shared" si="217"/>
        <v>2.2840496138311988</v>
      </c>
      <c r="I1791">
        <f t="shared" si="218"/>
        <v>0.25999999999999979</v>
      </c>
      <c r="J1791">
        <f t="shared" si="219"/>
        <v>7.7118653937089832E-2</v>
      </c>
      <c r="K1791">
        <f t="shared" si="220"/>
        <v>-6.9999999999998508E-2</v>
      </c>
      <c r="L1791">
        <f t="shared" si="221"/>
        <v>5.2168826384424482E-4</v>
      </c>
      <c r="M1791">
        <f t="shared" si="222"/>
        <v>6.7599999999999878E-6</v>
      </c>
      <c r="N1791">
        <f t="shared" si="223"/>
        <v>5.9472867850686203E-7</v>
      </c>
      <c r="O1791">
        <f t="shared" si="224"/>
        <v>4.89999999999979E-7</v>
      </c>
    </row>
    <row r="1792" spans="1:15" x14ac:dyDescent="0.15">
      <c r="A1792" s="1">
        <v>41318</v>
      </c>
      <c r="B1792">
        <v>7.4</v>
      </c>
      <c r="C1792">
        <v>12.27</v>
      </c>
      <c r="D1792" s="2">
        <v>12.533224024686005</v>
      </c>
      <c r="E1792" s="2">
        <v>12.305748510034956</v>
      </c>
      <c r="F1792">
        <v>10.75</v>
      </c>
      <c r="G1792">
        <v>12.36</v>
      </c>
      <c r="H1792">
        <f t="shared" si="217"/>
        <v>5.1332240246860046</v>
      </c>
      <c r="I1792">
        <f t="shared" si="218"/>
        <v>3.3499999999999996</v>
      </c>
      <c r="J1792">
        <f t="shared" si="219"/>
        <v>3.5748510034956382E-2</v>
      </c>
      <c r="K1792">
        <f t="shared" si="220"/>
        <v>8.9999999999999858E-2</v>
      </c>
      <c r="L1792">
        <f t="shared" si="221"/>
        <v>2.6349988887613583E-3</v>
      </c>
      <c r="M1792">
        <f t="shared" si="222"/>
        <v>1.1222499999999998E-3</v>
      </c>
      <c r="N1792">
        <f t="shared" si="223"/>
        <v>1.2779559697193773E-7</v>
      </c>
      <c r="O1792">
        <f t="shared" si="224"/>
        <v>8.0999999999999743E-7</v>
      </c>
    </row>
    <row r="1793" spans="1:15" x14ac:dyDescent="0.15">
      <c r="A1793" s="1">
        <v>41319</v>
      </c>
      <c r="B1793">
        <v>7.32</v>
      </c>
      <c r="C1793">
        <v>12.22</v>
      </c>
      <c r="D1793" s="2">
        <v>12.533224024686005</v>
      </c>
      <c r="E1793" s="2">
        <v>12.305748510034956</v>
      </c>
      <c r="F1793">
        <v>10.18</v>
      </c>
      <c r="G1793">
        <v>12.06</v>
      </c>
      <c r="H1793">
        <f t="shared" si="217"/>
        <v>5.2132240246860047</v>
      </c>
      <c r="I1793">
        <f t="shared" si="218"/>
        <v>2.8599999999999994</v>
      </c>
      <c r="J1793">
        <f t="shared" si="219"/>
        <v>8.5748510034955316E-2</v>
      </c>
      <c r="K1793">
        <f t="shared" si="220"/>
        <v>-0.16000000000000014</v>
      </c>
      <c r="L1793">
        <f t="shared" si="221"/>
        <v>2.7177704731563349E-3</v>
      </c>
      <c r="M1793">
        <f t="shared" si="222"/>
        <v>8.1795999999999963E-4</v>
      </c>
      <c r="N1793">
        <f t="shared" si="223"/>
        <v>7.3528069732148325E-7</v>
      </c>
      <c r="O1793">
        <f t="shared" si="224"/>
        <v>2.5600000000000043E-6</v>
      </c>
    </row>
    <row r="1794" spans="1:15" x14ac:dyDescent="0.15">
      <c r="A1794" s="1">
        <v>41320</v>
      </c>
      <c r="B1794">
        <v>7.28</v>
      </c>
      <c r="C1794">
        <v>12.22</v>
      </c>
      <c r="D1794" s="2">
        <v>12.533224024686005</v>
      </c>
      <c r="E1794" s="2">
        <v>12.305748510034956</v>
      </c>
      <c r="F1794">
        <v>10.029999999999999</v>
      </c>
      <c r="G1794">
        <v>12.1</v>
      </c>
      <c r="H1794">
        <f t="shared" si="217"/>
        <v>5.2532240246860047</v>
      </c>
      <c r="I1794">
        <f t="shared" si="218"/>
        <v>2.7499999999999991</v>
      </c>
      <c r="J1794">
        <f t="shared" si="219"/>
        <v>8.5748510034955316E-2</v>
      </c>
      <c r="K1794">
        <f t="shared" si="220"/>
        <v>-0.12000000000000099</v>
      </c>
      <c r="L1794">
        <f t="shared" si="221"/>
        <v>2.7596362653538225E-3</v>
      </c>
      <c r="M1794">
        <f t="shared" si="222"/>
        <v>7.5624999999999944E-4</v>
      </c>
      <c r="N1794">
        <f t="shared" si="223"/>
        <v>7.3528069732148325E-7</v>
      </c>
      <c r="O1794">
        <f t="shared" si="224"/>
        <v>1.4400000000000237E-6</v>
      </c>
    </row>
    <row r="1795" spans="1:15" x14ac:dyDescent="0.15">
      <c r="A1795" s="1">
        <v>41324</v>
      </c>
      <c r="B1795">
        <v>7.37</v>
      </c>
      <c r="C1795">
        <v>12.26</v>
      </c>
      <c r="D1795" s="2">
        <v>12.533224024686005</v>
      </c>
      <c r="E1795" s="2">
        <v>12.305748510034956</v>
      </c>
      <c r="F1795">
        <v>9.58</v>
      </c>
      <c r="G1795">
        <v>11.72</v>
      </c>
      <c r="H1795">
        <f t="shared" ref="H1795:H1858" si="225">D1795-B1795</f>
        <v>5.1632240246860048</v>
      </c>
      <c r="I1795">
        <f t="shared" ref="I1795:I1858" si="226">F1795-B1795</f>
        <v>2.21</v>
      </c>
      <c r="J1795">
        <f t="shared" ref="J1795:J1858" si="227">E1795-C1795</f>
        <v>4.5748510034956169E-2</v>
      </c>
      <c r="K1795">
        <f t="shared" ref="K1795:K1858" si="228">G1795-C1795</f>
        <v>-0.53999999999999915</v>
      </c>
      <c r="L1795">
        <f t="shared" ref="L1795:L1858" si="229">(H1795/100)^2</f>
        <v>2.6658882329094746E-3</v>
      </c>
      <c r="M1795">
        <f t="shared" ref="M1795:M1858" si="230">(I1795/100)^2</f>
        <v>4.8840999999999989E-4</v>
      </c>
      <c r="N1795">
        <f t="shared" ref="N1795:N1858" si="231">(J1795/100)^2</f>
        <v>2.0929261704184854E-7</v>
      </c>
      <c r="O1795">
        <f t="shared" ref="O1795:O1858" si="232">(K1795/100)^2</f>
        <v>2.9159999999999911E-5</v>
      </c>
    </row>
    <row r="1796" spans="1:15" x14ac:dyDescent="0.15">
      <c r="A1796" s="1">
        <v>41325</v>
      </c>
      <c r="B1796">
        <v>8.3800000000000008</v>
      </c>
      <c r="C1796">
        <v>12.33</v>
      </c>
      <c r="D1796" s="2">
        <v>12.533224024686005</v>
      </c>
      <c r="E1796" s="2">
        <v>12.305748510034956</v>
      </c>
      <c r="F1796">
        <v>11.76</v>
      </c>
      <c r="G1796">
        <v>12.82</v>
      </c>
      <c r="H1796">
        <f t="shared" si="225"/>
        <v>4.1532240246860042</v>
      </c>
      <c r="I1796">
        <f t="shared" si="226"/>
        <v>3.379999999999999</v>
      </c>
      <c r="J1796">
        <f t="shared" si="227"/>
        <v>-2.4251489965044115E-2</v>
      </c>
      <c r="K1796">
        <f t="shared" si="228"/>
        <v>0.49000000000000021</v>
      </c>
      <c r="L1796">
        <f t="shared" si="229"/>
        <v>1.7249269799229012E-3</v>
      </c>
      <c r="M1796">
        <f t="shared" si="230"/>
        <v>1.1424399999999993E-3</v>
      </c>
      <c r="N1796">
        <f t="shared" si="231"/>
        <v>5.8813476552463547E-8</v>
      </c>
      <c r="O1796">
        <f t="shared" si="232"/>
        <v>2.4010000000000023E-5</v>
      </c>
    </row>
    <row r="1797" spans="1:15" x14ac:dyDescent="0.15">
      <c r="A1797" s="1">
        <v>41326</v>
      </c>
      <c r="B1797">
        <v>8.67</v>
      </c>
      <c r="C1797">
        <v>12.33</v>
      </c>
      <c r="D1797" s="2">
        <v>12.533224024686005</v>
      </c>
      <c r="E1797" s="2">
        <v>12.305748510034956</v>
      </c>
      <c r="F1797">
        <v>12.67</v>
      </c>
      <c r="G1797">
        <v>13.26</v>
      </c>
      <c r="H1797">
        <f t="shared" si="225"/>
        <v>3.863224024686005</v>
      </c>
      <c r="I1797">
        <f t="shared" si="226"/>
        <v>4</v>
      </c>
      <c r="J1797">
        <f t="shared" si="227"/>
        <v>-2.4251489965044115E-2</v>
      </c>
      <c r="K1797">
        <f t="shared" si="228"/>
        <v>0.92999999999999972</v>
      </c>
      <c r="L1797">
        <f t="shared" si="229"/>
        <v>1.4924499864911135E-3</v>
      </c>
      <c r="M1797">
        <f t="shared" si="230"/>
        <v>1.6000000000000001E-3</v>
      </c>
      <c r="N1797">
        <f t="shared" si="231"/>
        <v>5.8813476552463547E-8</v>
      </c>
      <c r="O1797">
        <f t="shared" si="232"/>
        <v>8.6489999999999953E-5</v>
      </c>
    </row>
    <row r="1798" spans="1:15" x14ac:dyDescent="0.15">
      <c r="A1798" s="1">
        <v>41327</v>
      </c>
      <c r="B1798">
        <v>8.76</v>
      </c>
      <c r="C1798">
        <v>12.41</v>
      </c>
      <c r="D1798" s="2">
        <v>12.533224024686005</v>
      </c>
      <c r="E1798" s="2">
        <v>12.305748510034956</v>
      </c>
      <c r="F1798">
        <v>11.93</v>
      </c>
      <c r="G1798">
        <v>12.88</v>
      </c>
      <c r="H1798">
        <f t="shared" si="225"/>
        <v>3.7732240246860052</v>
      </c>
      <c r="I1798">
        <f t="shared" si="226"/>
        <v>3.17</v>
      </c>
      <c r="J1798">
        <f t="shared" si="227"/>
        <v>-0.10425148996504419</v>
      </c>
      <c r="K1798">
        <f t="shared" si="228"/>
        <v>0.47000000000000064</v>
      </c>
      <c r="L1798">
        <f t="shared" si="229"/>
        <v>1.4237219540467656E-3</v>
      </c>
      <c r="M1798">
        <f t="shared" si="230"/>
        <v>1.00489E-3</v>
      </c>
      <c r="N1798">
        <f t="shared" si="231"/>
        <v>1.0868373159931708E-6</v>
      </c>
      <c r="O1798">
        <f t="shared" si="232"/>
        <v>2.2090000000000058E-5</v>
      </c>
    </row>
    <row r="1799" spans="1:15" x14ac:dyDescent="0.15">
      <c r="A1799" s="1">
        <v>41330</v>
      </c>
      <c r="B1799">
        <v>10.53</v>
      </c>
      <c r="C1799">
        <v>12.82</v>
      </c>
      <c r="D1799" s="2">
        <v>12.533224024686005</v>
      </c>
      <c r="E1799" s="2">
        <v>12.305748510034956</v>
      </c>
      <c r="F1799">
        <v>15.35</v>
      </c>
      <c r="G1799">
        <v>14.48</v>
      </c>
      <c r="H1799">
        <f t="shared" si="225"/>
        <v>2.0032240246860056</v>
      </c>
      <c r="I1799">
        <f t="shared" si="226"/>
        <v>4.82</v>
      </c>
      <c r="J1799">
        <f t="shared" si="227"/>
        <v>-0.51425148996504433</v>
      </c>
      <c r="K1799">
        <f t="shared" si="228"/>
        <v>1.6600000000000001</v>
      </c>
      <c r="L1799">
        <f t="shared" si="229"/>
        <v>4.0129064930791988E-4</v>
      </c>
      <c r="M1799">
        <f t="shared" si="230"/>
        <v>2.3232399999999999E-3</v>
      </c>
      <c r="N1799">
        <f t="shared" si="231"/>
        <v>2.6445459493126811E-5</v>
      </c>
      <c r="O1799">
        <f t="shared" si="232"/>
        <v>2.7556E-4</v>
      </c>
    </row>
    <row r="1800" spans="1:15" x14ac:dyDescent="0.15">
      <c r="A1800" s="1">
        <v>41331</v>
      </c>
      <c r="B1800">
        <v>10.66</v>
      </c>
      <c r="C1800">
        <v>12.79</v>
      </c>
      <c r="D1800" s="2">
        <v>12.533224024686005</v>
      </c>
      <c r="E1800" s="2">
        <v>12.305748510034956</v>
      </c>
      <c r="F1800">
        <v>14.4</v>
      </c>
      <c r="G1800">
        <v>14.74</v>
      </c>
      <c r="H1800">
        <f t="shared" si="225"/>
        <v>1.8732240246860048</v>
      </c>
      <c r="I1800">
        <f t="shared" si="226"/>
        <v>3.74</v>
      </c>
      <c r="J1800">
        <f t="shared" si="227"/>
        <v>-0.48425148996504319</v>
      </c>
      <c r="K1800">
        <f t="shared" si="228"/>
        <v>1.9500000000000011</v>
      </c>
      <c r="L1800">
        <f t="shared" si="229"/>
        <v>3.5089682466608337E-4</v>
      </c>
      <c r="M1800">
        <f t="shared" si="230"/>
        <v>1.3987600000000002E-3</v>
      </c>
      <c r="N1800">
        <f t="shared" si="231"/>
        <v>2.3449950553336437E-5</v>
      </c>
      <c r="O1800">
        <f t="shared" si="232"/>
        <v>3.8025000000000038E-4</v>
      </c>
    </row>
    <row r="1801" spans="1:15" x14ac:dyDescent="0.15">
      <c r="A1801" s="1">
        <v>41332</v>
      </c>
      <c r="B1801">
        <v>11.25</v>
      </c>
      <c r="C1801">
        <v>12.85</v>
      </c>
      <c r="D1801" s="2">
        <v>12.533224024686005</v>
      </c>
      <c r="E1801" s="2">
        <v>12.305748510034956</v>
      </c>
      <c r="F1801">
        <v>11.83</v>
      </c>
      <c r="G1801">
        <v>13</v>
      </c>
      <c r="H1801">
        <f t="shared" si="225"/>
        <v>1.2832240246860049</v>
      </c>
      <c r="I1801">
        <f t="shared" si="226"/>
        <v>0.58000000000000007</v>
      </c>
      <c r="J1801">
        <f t="shared" si="227"/>
        <v>-0.54425148996504369</v>
      </c>
      <c r="K1801">
        <f t="shared" si="228"/>
        <v>0.15000000000000036</v>
      </c>
      <c r="L1801">
        <f t="shared" si="229"/>
        <v>1.6466638975313488E-4</v>
      </c>
      <c r="M1801">
        <f t="shared" si="230"/>
        <v>3.3640000000000003E-5</v>
      </c>
      <c r="N1801">
        <f t="shared" si="231"/>
        <v>2.9620968432917E-5</v>
      </c>
      <c r="O1801">
        <f t="shared" si="232"/>
        <v>2.2500000000000106E-6</v>
      </c>
    </row>
    <row r="1802" spans="1:15" x14ac:dyDescent="0.15">
      <c r="A1802" s="1">
        <v>41333</v>
      </c>
      <c r="B1802">
        <v>11.26</v>
      </c>
      <c r="C1802">
        <v>12.84</v>
      </c>
      <c r="D1802" s="2">
        <v>12.490731250926521</v>
      </c>
      <c r="E1802" s="2">
        <v>12.270212396836341</v>
      </c>
      <c r="F1802">
        <v>11.98</v>
      </c>
      <c r="G1802">
        <v>13.15</v>
      </c>
      <c r="H1802">
        <f t="shared" si="225"/>
        <v>1.2307312509265209</v>
      </c>
      <c r="I1802">
        <f t="shared" si="226"/>
        <v>0.72000000000000064</v>
      </c>
      <c r="J1802">
        <f t="shared" si="227"/>
        <v>-0.56978760316365928</v>
      </c>
      <c r="K1802">
        <f t="shared" si="228"/>
        <v>0.3100000000000005</v>
      </c>
      <c r="L1802">
        <f t="shared" si="229"/>
        <v>1.5146994120071589E-4</v>
      </c>
      <c r="M1802">
        <f t="shared" si="230"/>
        <v>5.18400000000001E-5</v>
      </c>
      <c r="N1802">
        <f t="shared" si="231"/>
        <v>3.2465791271898767E-5</v>
      </c>
      <c r="O1802">
        <f t="shared" si="232"/>
        <v>9.6100000000000317E-6</v>
      </c>
    </row>
    <row r="1803" spans="1:15" x14ac:dyDescent="0.15">
      <c r="A1803" s="1">
        <v>41334</v>
      </c>
      <c r="B1803">
        <v>11.18</v>
      </c>
      <c r="C1803">
        <v>12.83</v>
      </c>
      <c r="D1803" s="2">
        <v>12.490731250926521</v>
      </c>
      <c r="E1803" s="2">
        <v>12.270212396836341</v>
      </c>
      <c r="F1803">
        <v>12.07</v>
      </c>
      <c r="G1803">
        <v>13.44</v>
      </c>
      <c r="H1803">
        <f t="shared" si="225"/>
        <v>1.310731250926521</v>
      </c>
      <c r="I1803">
        <f t="shared" si="226"/>
        <v>0.89000000000000057</v>
      </c>
      <c r="J1803">
        <f t="shared" si="227"/>
        <v>-0.5597876031636595</v>
      </c>
      <c r="K1803">
        <f t="shared" si="228"/>
        <v>0.60999999999999943</v>
      </c>
      <c r="L1803">
        <f t="shared" si="229"/>
        <v>1.7180164121554024E-4</v>
      </c>
      <c r="M1803">
        <f t="shared" si="230"/>
        <v>7.921000000000009E-5</v>
      </c>
      <c r="N1803">
        <f t="shared" si="231"/>
        <v>3.1336216065571474E-5</v>
      </c>
      <c r="O1803">
        <f t="shared" si="232"/>
        <v>3.720999999999993E-5</v>
      </c>
    </row>
    <row r="1804" spans="1:15" x14ac:dyDescent="0.15">
      <c r="A1804" s="1">
        <v>41337</v>
      </c>
      <c r="B1804">
        <v>11.21</v>
      </c>
      <c r="C1804">
        <v>12.5</v>
      </c>
      <c r="D1804" s="2">
        <v>12.490731250926521</v>
      </c>
      <c r="E1804" s="2">
        <v>12.270212396836341</v>
      </c>
      <c r="F1804">
        <v>11.28</v>
      </c>
      <c r="G1804">
        <v>12.94</v>
      </c>
      <c r="H1804">
        <f t="shared" si="225"/>
        <v>1.2807312509265198</v>
      </c>
      <c r="I1804">
        <f t="shared" si="226"/>
        <v>6.9999999999998508E-2</v>
      </c>
      <c r="J1804">
        <f t="shared" si="227"/>
        <v>-0.22978760316365943</v>
      </c>
      <c r="K1804">
        <f t="shared" si="228"/>
        <v>0.4399999999999995</v>
      </c>
      <c r="L1804">
        <f t="shared" si="229"/>
        <v>1.6402725370998086E-4</v>
      </c>
      <c r="M1804">
        <f t="shared" si="230"/>
        <v>4.89999999999979E-7</v>
      </c>
      <c r="N1804">
        <f t="shared" si="231"/>
        <v>5.2802342567699424E-6</v>
      </c>
      <c r="O1804">
        <f t="shared" si="232"/>
        <v>1.9359999999999957E-5</v>
      </c>
    </row>
    <row r="1805" spans="1:15" x14ac:dyDescent="0.15">
      <c r="A1805" s="1">
        <v>41338</v>
      </c>
      <c r="B1805">
        <v>11.46</v>
      </c>
      <c r="C1805">
        <v>12.59</v>
      </c>
      <c r="D1805" s="2">
        <v>12.490731250926521</v>
      </c>
      <c r="E1805" s="2">
        <v>12.270212396836341</v>
      </c>
      <c r="F1805">
        <v>10.62</v>
      </c>
      <c r="G1805">
        <v>12.45</v>
      </c>
      <c r="H1805">
        <f t="shared" si="225"/>
        <v>1.0307312509265198</v>
      </c>
      <c r="I1805">
        <f t="shared" si="226"/>
        <v>-0.84000000000000163</v>
      </c>
      <c r="J1805">
        <f t="shared" si="227"/>
        <v>-0.31978760316365928</v>
      </c>
      <c r="K1805">
        <f t="shared" si="228"/>
        <v>-0.14000000000000057</v>
      </c>
      <c r="L1805">
        <f t="shared" si="229"/>
        <v>1.0624069116365485E-4</v>
      </c>
      <c r="M1805">
        <f t="shared" si="230"/>
        <v>7.0560000000000287E-5</v>
      </c>
      <c r="N1805">
        <f t="shared" si="231"/>
        <v>1.0226411113715802E-5</v>
      </c>
      <c r="O1805">
        <f t="shared" si="232"/>
        <v>1.9600000000000155E-6</v>
      </c>
    </row>
    <row r="1806" spans="1:15" x14ac:dyDescent="0.15">
      <c r="A1806" s="1">
        <v>41339</v>
      </c>
      <c r="B1806">
        <v>11.46</v>
      </c>
      <c r="C1806">
        <v>12.31</v>
      </c>
      <c r="D1806" s="2">
        <v>12.490731250926521</v>
      </c>
      <c r="E1806" s="2">
        <v>12.270212396836341</v>
      </c>
      <c r="F1806">
        <v>11.29</v>
      </c>
      <c r="G1806">
        <v>12.5</v>
      </c>
      <c r="H1806">
        <f t="shared" si="225"/>
        <v>1.0307312509265198</v>
      </c>
      <c r="I1806">
        <f t="shared" si="226"/>
        <v>-0.17000000000000171</v>
      </c>
      <c r="J1806">
        <f t="shared" si="227"/>
        <v>-3.9787603163659924E-2</v>
      </c>
      <c r="K1806">
        <f t="shared" si="228"/>
        <v>0.1899999999999995</v>
      </c>
      <c r="L1806">
        <f t="shared" si="229"/>
        <v>1.0624069116365485E-4</v>
      </c>
      <c r="M1806">
        <f t="shared" si="230"/>
        <v>2.8900000000000579E-6</v>
      </c>
      <c r="N1806">
        <f t="shared" si="231"/>
        <v>1.5830533655088812E-7</v>
      </c>
      <c r="O1806">
        <f t="shared" si="232"/>
        <v>3.6099999999999811E-6</v>
      </c>
    </row>
    <row r="1807" spans="1:15" x14ac:dyDescent="0.15">
      <c r="A1807" s="1">
        <v>41340</v>
      </c>
      <c r="B1807">
        <v>11.45</v>
      </c>
      <c r="C1807">
        <v>12.29</v>
      </c>
      <c r="D1807" s="2">
        <v>12.490731250926521</v>
      </c>
      <c r="E1807" s="2">
        <v>12.270212396836341</v>
      </c>
      <c r="F1807">
        <v>10.97</v>
      </c>
      <c r="G1807">
        <v>12.29</v>
      </c>
      <c r="H1807">
        <f t="shared" si="225"/>
        <v>1.0407312509265214</v>
      </c>
      <c r="I1807">
        <f t="shared" si="226"/>
        <v>-0.47999999999999865</v>
      </c>
      <c r="J1807">
        <f t="shared" si="227"/>
        <v>-1.9787603163658574E-2</v>
      </c>
      <c r="K1807">
        <f t="shared" si="228"/>
        <v>0</v>
      </c>
      <c r="L1807">
        <f t="shared" si="229"/>
        <v>1.0831215366550819E-4</v>
      </c>
      <c r="M1807">
        <f t="shared" si="230"/>
        <v>2.3039999999999871E-5</v>
      </c>
      <c r="N1807">
        <f t="shared" si="231"/>
        <v>3.9154923896243074E-8</v>
      </c>
      <c r="O1807">
        <f t="shared" si="232"/>
        <v>0</v>
      </c>
    </row>
    <row r="1808" spans="1:15" x14ac:dyDescent="0.15">
      <c r="A1808" s="1">
        <v>41341</v>
      </c>
      <c r="B1808">
        <v>11.42</v>
      </c>
      <c r="C1808">
        <v>12.3</v>
      </c>
      <c r="D1808" s="2">
        <v>12.490731250926521</v>
      </c>
      <c r="E1808" s="2">
        <v>12.270212396836341</v>
      </c>
      <c r="F1808">
        <v>10.57</v>
      </c>
      <c r="G1808">
        <v>12.19</v>
      </c>
      <c r="H1808">
        <f t="shared" si="225"/>
        <v>1.0707312509265208</v>
      </c>
      <c r="I1808">
        <f t="shared" si="226"/>
        <v>-0.84999999999999964</v>
      </c>
      <c r="J1808">
        <f t="shared" si="227"/>
        <v>-2.9787603163660137E-2</v>
      </c>
      <c r="K1808">
        <f t="shared" si="228"/>
        <v>-0.11000000000000121</v>
      </c>
      <c r="L1808">
        <f t="shared" si="229"/>
        <v>1.1464654117106721E-4</v>
      </c>
      <c r="M1808">
        <f t="shared" si="230"/>
        <v>7.2249999999999954E-5</v>
      </c>
      <c r="N1808">
        <f t="shared" si="231"/>
        <v>8.8730130223569538E-8</v>
      </c>
      <c r="O1808">
        <f t="shared" si="232"/>
        <v>1.2100000000000263E-6</v>
      </c>
    </row>
    <row r="1809" spans="1:15" x14ac:dyDescent="0.15">
      <c r="A1809" s="1">
        <v>41344</v>
      </c>
      <c r="B1809">
        <v>11.4</v>
      </c>
      <c r="C1809">
        <v>12.3</v>
      </c>
      <c r="D1809" s="2">
        <v>12.490731250926521</v>
      </c>
      <c r="E1809" s="2">
        <v>12.270212396836341</v>
      </c>
      <c r="F1809">
        <v>10.34</v>
      </c>
      <c r="G1809">
        <v>11.93</v>
      </c>
      <c r="H1809">
        <f t="shared" si="225"/>
        <v>1.0907312509265203</v>
      </c>
      <c r="I1809">
        <f t="shared" si="226"/>
        <v>-1.0600000000000005</v>
      </c>
      <c r="J1809">
        <f t="shared" si="227"/>
        <v>-2.9787603163660137E-2</v>
      </c>
      <c r="K1809">
        <f t="shared" si="228"/>
        <v>-0.37000000000000099</v>
      </c>
      <c r="L1809">
        <f t="shared" si="229"/>
        <v>1.1896946617477319E-4</v>
      </c>
      <c r="M1809">
        <f t="shared" si="230"/>
        <v>1.1236000000000011E-4</v>
      </c>
      <c r="N1809">
        <f t="shared" si="231"/>
        <v>8.8730130223569538E-8</v>
      </c>
      <c r="O1809">
        <f t="shared" si="232"/>
        <v>1.3690000000000076E-5</v>
      </c>
    </row>
    <row r="1810" spans="1:15" x14ac:dyDescent="0.15">
      <c r="A1810" s="1">
        <v>41345</v>
      </c>
      <c r="B1810">
        <v>11.39</v>
      </c>
      <c r="C1810">
        <v>12.32</v>
      </c>
      <c r="D1810" s="2">
        <v>12.490731250926521</v>
      </c>
      <c r="E1810" s="2">
        <v>12.270212396836341</v>
      </c>
      <c r="F1810">
        <v>10.6</v>
      </c>
      <c r="G1810">
        <v>12.18</v>
      </c>
      <c r="H1810">
        <f t="shared" si="225"/>
        <v>1.1007312509265201</v>
      </c>
      <c r="I1810">
        <f t="shared" si="226"/>
        <v>-0.79000000000000092</v>
      </c>
      <c r="J1810">
        <f t="shared" si="227"/>
        <v>-4.9787603163659711E-2</v>
      </c>
      <c r="K1810">
        <f t="shared" si="228"/>
        <v>-0.14000000000000057</v>
      </c>
      <c r="L1810">
        <f t="shared" si="229"/>
        <v>1.2116092867662619E-4</v>
      </c>
      <c r="M1810">
        <f t="shared" si="230"/>
        <v>6.2410000000000143E-5</v>
      </c>
      <c r="N1810">
        <f t="shared" si="231"/>
        <v>2.478805428782058E-7</v>
      </c>
      <c r="O1810">
        <f t="shared" si="232"/>
        <v>1.9600000000000155E-6</v>
      </c>
    </row>
    <row r="1811" spans="1:15" x14ac:dyDescent="0.15">
      <c r="A1811" s="1">
        <v>41346</v>
      </c>
      <c r="B1811">
        <v>11.29</v>
      </c>
      <c r="C1811">
        <v>12.2</v>
      </c>
      <c r="D1811" s="2">
        <v>12.490731250926521</v>
      </c>
      <c r="E1811" s="2">
        <v>12.270212396836341</v>
      </c>
      <c r="F1811">
        <v>10.4</v>
      </c>
      <c r="G1811">
        <v>12.09</v>
      </c>
      <c r="H1811">
        <f t="shared" si="225"/>
        <v>1.2007312509265216</v>
      </c>
      <c r="I1811">
        <f t="shared" si="226"/>
        <v>-0.88999999999999879</v>
      </c>
      <c r="J1811">
        <f t="shared" si="227"/>
        <v>7.0212396836341284E-2</v>
      </c>
      <c r="K1811">
        <f t="shared" si="228"/>
        <v>-0.10999999999999943</v>
      </c>
      <c r="L1811">
        <f t="shared" si="229"/>
        <v>1.4417555369515694E-4</v>
      </c>
      <c r="M1811">
        <f t="shared" si="230"/>
        <v>7.9209999999999779E-5</v>
      </c>
      <c r="N1811">
        <f t="shared" si="231"/>
        <v>4.9297806695038667E-7</v>
      </c>
      <c r="O1811">
        <f t="shared" si="232"/>
        <v>1.2099999999999874E-6</v>
      </c>
    </row>
    <row r="1812" spans="1:15" x14ac:dyDescent="0.15">
      <c r="A1812" s="1">
        <v>41347</v>
      </c>
      <c r="B1812">
        <v>11.3</v>
      </c>
      <c r="C1812">
        <v>12.09</v>
      </c>
      <c r="D1812" s="2">
        <v>11.46652948259084</v>
      </c>
      <c r="E1812" s="2">
        <v>12.282388163503358</v>
      </c>
      <c r="F1812">
        <v>9.83</v>
      </c>
      <c r="G1812">
        <v>11.69</v>
      </c>
      <c r="H1812">
        <f t="shared" si="225"/>
        <v>0.166529482590839</v>
      </c>
      <c r="I1812">
        <f t="shared" si="226"/>
        <v>-1.4700000000000006</v>
      </c>
      <c r="J1812">
        <f t="shared" si="227"/>
        <v>0.19238816350335775</v>
      </c>
      <c r="K1812">
        <f t="shared" si="228"/>
        <v>-0.40000000000000036</v>
      </c>
      <c r="L1812">
        <f t="shared" si="229"/>
        <v>2.7732068571972547E-6</v>
      </c>
      <c r="M1812">
        <f t="shared" si="230"/>
        <v>2.1609000000000019E-4</v>
      </c>
      <c r="N1812">
        <f t="shared" si="231"/>
        <v>3.7013205456194715E-6</v>
      </c>
      <c r="O1812">
        <f t="shared" si="232"/>
        <v>1.600000000000003E-5</v>
      </c>
    </row>
    <row r="1813" spans="1:15" x14ac:dyDescent="0.15">
      <c r="A1813" s="1">
        <v>41348</v>
      </c>
      <c r="B1813">
        <v>11.02</v>
      </c>
      <c r="C1813">
        <v>12.1</v>
      </c>
      <c r="D1813" s="2">
        <v>11.46652948259084</v>
      </c>
      <c r="E1813" s="2">
        <v>12.282388163503358</v>
      </c>
      <c r="F1813">
        <v>9.83</v>
      </c>
      <c r="G1813">
        <v>11.98</v>
      </c>
      <c r="H1813">
        <f t="shared" si="225"/>
        <v>0.44652948259084013</v>
      </c>
      <c r="I1813">
        <f t="shared" si="226"/>
        <v>-1.1899999999999995</v>
      </c>
      <c r="J1813">
        <f t="shared" si="227"/>
        <v>0.18238816350335796</v>
      </c>
      <c r="K1813">
        <f t="shared" si="228"/>
        <v>-0.11999999999999922</v>
      </c>
      <c r="L1813">
        <f t="shared" si="229"/>
        <v>1.993885788228434E-5</v>
      </c>
      <c r="M1813">
        <f t="shared" si="230"/>
        <v>1.4160999999999989E-4</v>
      </c>
      <c r="N1813">
        <f t="shared" si="231"/>
        <v>3.3265442186127639E-6</v>
      </c>
      <c r="O1813">
        <f t="shared" si="232"/>
        <v>1.4399999999999809E-6</v>
      </c>
    </row>
    <row r="1814" spans="1:15" x14ac:dyDescent="0.15">
      <c r="A1814" s="1">
        <v>41351</v>
      </c>
      <c r="B1814">
        <v>10.51</v>
      </c>
      <c r="C1814">
        <v>12.09</v>
      </c>
      <c r="D1814" s="2">
        <v>11.46652948259084</v>
      </c>
      <c r="E1814" s="2">
        <v>12.282388163503358</v>
      </c>
      <c r="F1814">
        <v>11.07</v>
      </c>
      <c r="G1814">
        <v>12.68</v>
      </c>
      <c r="H1814">
        <f t="shared" si="225"/>
        <v>0.95652948259083992</v>
      </c>
      <c r="I1814">
        <f t="shared" si="226"/>
        <v>0.5600000000000005</v>
      </c>
      <c r="J1814">
        <f t="shared" si="227"/>
        <v>0.19238816350335775</v>
      </c>
      <c r="K1814">
        <f t="shared" si="228"/>
        <v>0.58999999999999986</v>
      </c>
      <c r="L1814">
        <f t="shared" si="229"/>
        <v>9.1494865106549997E-5</v>
      </c>
      <c r="M1814">
        <f t="shared" si="230"/>
        <v>3.1360000000000059E-5</v>
      </c>
      <c r="N1814">
        <f t="shared" si="231"/>
        <v>3.7013205456194715E-6</v>
      </c>
      <c r="O1814">
        <f t="shared" si="232"/>
        <v>3.4809999999999987E-5</v>
      </c>
    </row>
    <row r="1815" spans="1:15" x14ac:dyDescent="0.15">
      <c r="A1815" s="1">
        <v>41352</v>
      </c>
      <c r="B1815">
        <v>10.17</v>
      </c>
      <c r="C1815">
        <v>11.32</v>
      </c>
      <c r="D1815" s="2">
        <v>11.46652948259084</v>
      </c>
      <c r="E1815" s="2">
        <v>12.282388163503358</v>
      </c>
      <c r="F1815">
        <v>12.31</v>
      </c>
      <c r="G1815">
        <v>13.48</v>
      </c>
      <c r="H1815">
        <f t="shared" si="225"/>
        <v>1.2965294825908398</v>
      </c>
      <c r="I1815">
        <f t="shared" si="226"/>
        <v>2.1400000000000006</v>
      </c>
      <c r="J1815">
        <f t="shared" si="227"/>
        <v>0.96238816350335732</v>
      </c>
      <c r="K1815">
        <f t="shared" si="228"/>
        <v>2.16</v>
      </c>
      <c r="L1815">
        <f t="shared" si="229"/>
        <v>1.6809886992272708E-4</v>
      </c>
      <c r="M1815">
        <f t="shared" si="230"/>
        <v>4.5796000000000026E-4</v>
      </c>
      <c r="N1815">
        <f t="shared" si="231"/>
        <v>9.2619097725136484E-5</v>
      </c>
      <c r="O1815">
        <f t="shared" si="232"/>
        <v>4.6656000000000003E-4</v>
      </c>
    </row>
    <row r="1816" spans="1:15" x14ac:dyDescent="0.15">
      <c r="A1816" s="1">
        <v>41353</v>
      </c>
      <c r="B1816">
        <v>10.32</v>
      </c>
      <c r="C1816">
        <v>11.11</v>
      </c>
      <c r="D1816" s="2">
        <v>11.46652948259084</v>
      </c>
      <c r="E1816" s="2">
        <v>12.282388163503358</v>
      </c>
      <c r="F1816">
        <v>10.48</v>
      </c>
      <c r="G1816">
        <v>12.35</v>
      </c>
      <c r="H1816">
        <f t="shared" si="225"/>
        <v>1.1465294825908394</v>
      </c>
      <c r="I1816">
        <f t="shared" si="226"/>
        <v>0.16000000000000014</v>
      </c>
      <c r="J1816">
        <f t="shared" si="227"/>
        <v>1.1723881635033582</v>
      </c>
      <c r="K1816">
        <f t="shared" si="228"/>
        <v>1.2400000000000002</v>
      </c>
      <c r="L1816">
        <f t="shared" si="229"/>
        <v>1.3145298544500181E-4</v>
      </c>
      <c r="M1816">
        <f t="shared" si="230"/>
        <v>2.5600000000000043E-6</v>
      </c>
      <c r="N1816">
        <f t="shared" si="231"/>
        <v>1.3744940059227768E-4</v>
      </c>
      <c r="O1816">
        <f t="shared" si="232"/>
        <v>1.5376000000000005E-4</v>
      </c>
    </row>
    <row r="1817" spans="1:15" x14ac:dyDescent="0.15">
      <c r="A1817" s="1">
        <v>41354</v>
      </c>
      <c r="B1817">
        <v>10.67</v>
      </c>
      <c r="C1817">
        <v>11.24</v>
      </c>
      <c r="D1817" s="2">
        <v>11.46652948259084</v>
      </c>
      <c r="E1817" s="2">
        <v>12.282388163503358</v>
      </c>
      <c r="F1817">
        <v>11.45</v>
      </c>
      <c r="G1817">
        <v>12.79</v>
      </c>
      <c r="H1817">
        <f t="shared" si="225"/>
        <v>0.79652948259083978</v>
      </c>
      <c r="I1817">
        <f t="shared" si="226"/>
        <v>0.77999999999999936</v>
      </c>
      <c r="J1817">
        <f t="shared" si="227"/>
        <v>1.0423881635033574</v>
      </c>
      <c r="K1817">
        <f t="shared" si="228"/>
        <v>1.5499999999999989</v>
      </c>
      <c r="L1817">
        <f t="shared" si="229"/>
        <v>6.344592166364311E-5</v>
      </c>
      <c r="M1817">
        <f t="shared" si="230"/>
        <v>6.0839999999999899E-5</v>
      </c>
      <c r="N1817">
        <f t="shared" si="231"/>
        <v>1.0865730834119021E-4</v>
      </c>
      <c r="O1817">
        <f t="shared" si="232"/>
        <v>2.4024999999999969E-4</v>
      </c>
    </row>
    <row r="1818" spans="1:15" x14ac:dyDescent="0.15">
      <c r="A1818" s="1">
        <v>41355</v>
      </c>
      <c r="B1818">
        <v>10.74</v>
      </c>
      <c r="C1818">
        <v>11.28</v>
      </c>
      <c r="D1818" s="2">
        <v>11.46652948259084</v>
      </c>
      <c r="E1818" s="2">
        <v>12.282388163503358</v>
      </c>
      <c r="F1818">
        <v>11.75</v>
      </c>
      <c r="G1818">
        <v>13.05</v>
      </c>
      <c r="H1818">
        <f t="shared" si="225"/>
        <v>0.72652948259083949</v>
      </c>
      <c r="I1818">
        <f t="shared" si="226"/>
        <v>1.0099999999999998</v>
      </c>
      <c r="J1818">
        <f t="shared" si="227"/>
        <v>1.0023881635033582</v>
      </c>
      <c r="K1818">
        <f t="shared" si="228"/>
        <v>1.7700000000000014</v>
      </c>
      <c r="L1818">
        <f t="shared" si="229"/>
        <v>5.2784508907371296E-5</v>
      </c>
      <c r="M1818">
        <f t="shared" si="230"/>
        <v>1.0200999999999995E-4</v>
      </c>
      <c r="N1818">
        <f t="shared" si="231"/>
        <v>1.0047820303316353E-4</v>
      </c>
      <c r="O1818">
        <f t="shared" si="232"/>
        <v>3.1329000000000052E-4</v>
      </c>
    </row>
    <row r="1819" spans="1:15" x14ac:dyDescent="0.15">
      <c r="A1819" s="1">
        <v>41358</v>
      </c>
      <c r="B1819">
        <v>10.81</v>
      </c>
      <c r="C1819">
        <v>11.27</v>
      </c>
      <c r="D1819" s="2">
        <v>11.46652948259084</v>
      </c>
      <c r="E1819" s="2">
        <v>12.282388163503358</v>
      </c>
      <c r="F1819">
        <v>11.97</v>
      </c>
      <c r="G1819">
        <v>13.08</v>
      </c>
      <c r="H1819">
        <f t="shared" si="225"/>
        <v>0.65652948259083921</v>
      </c>
      <c r="I1819">
        <f t="shared" si="226"/>
        <v>1.1600000000000001</v>
      </c>
      <c r="J1819">
        <f t="shared" si="227"/>
        <v>1.012388163503358</v>
      </c>
      <c r="K1819">
        <f t="shared" si="228"/>
        <v>1.8100000000000005</v>
      </c>
      <c r="L1819">
        <f t="shared" si="229"/>
        <v>4.3103096151099503E-5</v>
      </c>
      <c r="M1819">
        <f t="shared" si="230"/>
        <v>1.3456000000000001E-4</v>
      </c>
      <c r="N1819">
        <f t="shared" si="231"/>
        <v>1.0249297936017021E-4</v>
      </c>
      <c r="O1819">
        <f t="shared" si="232"/>
        <v>3.2761000000000021E-4</v>
      </c>
    </row>
    <row r="1820" spans="1:15" x14ac:dyDescent="0.15">
      <c r="A1820" s="1">
        <v>41359</v>
      </c>
      <c r="B1820">
        <v>11</v>
      </c>
      <c r="C1820">
        <v>11.01</v>
      </c>
      <c r="D1820" s="2">
        <v>11.46652948259084</v>
      </c>
      <c r="E1820" s="2">
        <v>12.282388163503358</v>
      </c>
      <c r="F1820">
        <v>10.46</v>
      </c>
      <c r="G1820">
        <v>12.34</v>
      </c>
      <c r="H1820">
        <f t="shared" si="225"/>
        <v>0.46652948259083971</v>
      </c>
      <c r="I1820">
        <f t="shared" si="226"/>
        <v>-0.53999999999999915</v>
      </c>
      <c r="J1820">
        <f t="shared" si="227"/>
        <v>1.2723881635033578</v>
      </c>
      <c r="K1820">
        <f t="shared" si="228"/>
        <v>1.33</v>
      </c>
      <c r="L1820">
        <f t="shared" si="229"/>
        <v>2.1764975812647659E-5</v>
      </c>
      <c r="M1820">
        <f t="shared" si="230"/>
        <v>2.9159999999999911E-5</v>
      </c>
      <c r="N1820">
        <f t="shared" si="231"/>
        <v>1.6189716386234479E-4</v>
      </c>
      <c r="O1820">
        <f t="shared" si="232"/>
        <v>1.7689000000000002E-4</v>
      </c>
    </row>
    <row r="1821" spans="1:15" x14ac:dyDescent="0.15">
      <c r="A1821" s="1">
        <v>41360</v>
      </c>
      <c r="B1821">
        <v>11.01</v>
      </c>
      <c r="C1821">
        <v>11</v>
      </c>
      <c r="D1821" s="2">
        <v>11.46652948259084</v>
      </c>
      <c r="E1821" s="2">
        <v>12.282388163503358</v>
      </c>
      <c r="F1821">
        <v>10.72</v>
      </c>
      <c r="G1821">
        <v>12.39</v>
      </c>
      <c r="H1821">
        <f t="shared" si="225"/>
        <v>0.45652948259083992</v>
      </c>
      <c r="I1821">
        <f t="shared" si="226"/>
        <v>-0.28999999999999915</v>
      </c>
      <c r="J1821">
        <f t="shared" si="227"/>
        <v>1.2823881635033576</v>
      </c>
      <c r="K1821">
        <f t="shared" si="228"/>
        <v>1.3900000000000006</v>
      </c>
      <c r="L1821">
        <f t="shared" si="229"/>
        <v>2.0841916847466E-5</v>
      </c>
      <c r="M1821">
        <f t="shared" si="230"/>
        <v>8.4099999999999517E-6</v>
      </c>
      <c r="N1821">
        <f t="shared" si="231"/>
        <v>1.6445194018935145E-4</v>
      </c>
      <c r="O1821">
        <f t="shared" si="232"/>
        <v>1.9321000000000016E-4</v>
      </c>
    </row>
    <row r="1822" spans="1:15" x14ac:dyDescent="0.15">
      <c r="A1822" s="1">
        <v>41361</v>
      </c>
      <c r="B1822">
        <v>11.05</v>
      </c>
      <c r="C1822">
        <v>10.99</v>
      </c>
      <c r="D1822" s="2">
        <v>11.280821335920004</v>
      </c>
      <c r="E1822" s="2">
        <v>12.311565798330003</v>
      </c>
      <c r="F1822">
        <v>10.51</v>
      </c>
      <c r="G1822">
        <v>12.34</v>
      </c>
      <c r="H1822">
        <f t="shared" si="225"/>
        <v>0.23082133592000353</v>
      </c>
      <c r="I1822">
        <f t="shared" si="226"/>
        <v>-0.54000000000000092</v>
      </c>
      <c r="J1822">
        <f t="shared" si="227"/>
        <v>1.3215657983300027</v>
      </c>
      <c r="K1822">
        <f t="shared" si="228"/>
        <v>1.3499999999999996</v>
      </c>
      <c r="L1822">
        <f t="shared" si="229"/>
        <v>5.3278489115895122E-6</v>
      </c>
      <c r="M1822">
        <f t="shared" si="230"/>
        <v>2.9160000000000097E-5</v>
      </c>
      <c r="N1822">
        <f t="shared" si="231"/>
        <v>1.7465361593156173E-4</v>
      </c>
      <c r="O1822">
        <f t="shared" si="232"/>
        <v>1.822499999999999E-4</v>
      </c>
    </row>
    <row r="1823" spans="1:15" x14ac:dyDescent="0.15">
      <c r="A1823" s="1">
        <v>41365</v>
      </c>
      <c r="B1823">
        <v>11.16</v>
      </c>
      <c r="C1823">
        <v>10.59</v>
      </c>
      <c r="D1823" s="2">
        <v>11.280821335920004</v>
      </c>
      <c r="E1823" s="2">
        <v>12.311565798330003</v>
      </c>
      <c r="F1823">
        <v>11.55</v>
      </c>
      <c r="G1823">
        <v>12.92</v>
      </c>
      <c r="H1823">
        <f t="shared" si="225"/>
        <v>0.1208213359200041</v>
      </c>
      <c r="I1823">
        <f t="shared" si="226"/>
        <v>0.39000000000000057</v>
      </c>
      <c r="J1823">
        <f t="shared" si="227"/>
        <v>1.721565798330003</v>
      </c>
      <c r="K1823">
        <f t="shared" si="228"/>
        <v>2.33</v>
      </c>
      <c r="L1823">
        <f t="shared" si="229"/>
        <v>1.4597795213494476E-6</v>
      </c>
      <c r="M1823">
        <f t="shared" si="230"/>
        <v>1.5210000000000046E-5</v>
      </c>
      <c r="N1823">
        <f t="shared" si="231"/>
        <v>2.9637887979796205E-4</v>
      </c>
      <c r="O1823">
        <f t="shared" si="232"/>
        <v>5.4289000000000008E-4</v>
      </c>
    </row>
    <row r="1824" spans="1:15" x14ac:dyDescent="0.15">
      <c r="A1824" s="1">
        <v>41366</v>
      </c>
      <c r="B1824">
        <v>11.07</v>
      </c>
      <c r="C1824">
        <v>10.61</v>
      </c>
      <c r="D1824" s="2">
        <v>11.280821335920004</v>
      </c>
      <c r="E1824" s="2">
        <v>12.311565798330003</v>
      </c>
      <c r="F1824">
        <v>10.71</v>
      </c>
      <c r="G1824">
        <v>12.4</v>
      </c>
      <c r="H1824">
        <f t="shared" si="225"/>
        <v>0.21082133592000396</v>
      </c>
      <c r="I1824">
        <f t="shared" si="226"/>
        <v>-0.35999999999999943</v>
      </c>
      <c r="J1824">
        <f t="shared" si="227"/>
        <v>1.7015657983300034</v>
      </c>
      <c r="K1824">
        <f t="shared" si="228"/>
        <v>1.7900000000000009</v>
      </c>
      <c r="L1824">
        <f t="shared" si="229"/>
        <v>4.4445635679095163E-6</v>
      </c>
      <c r="M1824">
        <f t="shared" si="230"/>
        <v>1.2959999999999959E-5</v>
      </c>
      <c r="N1824">
        <f t="shared" si="231"/>
        <v>2.8953261660464224E-4</v>
      </c>
      <c r="O1824">
        <f t="shared" si="232"/>
        <v>3.2041000000000036E-4</v>
      </c>
    </row>
    <row r="1825" spans="1:15" x14ac:dyDescent="0.15">
      <c r="A1825" s="1">
        <v>41367</v>
      </c>
      <c r="B1825">
        <v>10.87</v>
      </c>
      <c r="C1825">
        <v>10.8</v>
      </c>
      <c r="D1825" s="2">
        <v>11.280821335920004</v>
      </c>
      <c r="E1825" s="2">
        <v>12.311565798330003</v>
      </c>
      <c r="F1825">
        <v>11.95</v>
      </c>
      <c r="G1825">
        <v>12.99</v>
      </c>
      <c r="H1825">
        <f t="shared" si="225"/>
        <v>0.41082133592000503</v>
      </c>
      <c r="I1825">
        <f t="shared" si="226"/>
        <v>1.08</v>
      </c>
      <c r="J1825">
        <f t="shared" si="227"/>
        <v>1.5115657983300022</v>
      </c>
      <c r="K1825">
        <f t="shared" si="228"/>
        <v>2.1899999999999995</v>
      </c>
      <c r="L1825">
        <f t="shared" si="229"/>
        <v>1.6877417004709763E-5</v>
      </c>
      <c r="M1825">
        <f t="shared" si="230"/>
        <v>1.1664000000000001E-4</v>
      </c>
      <c r="N1825">
        <f t="shared" si="231"/>
        <v>2.284831162681017E-4</v>
      </c>
      <c r="O1825">
        <f t="shared" si="232"/>
        <v>4.7960999999999983E-4</v>
      </c>
    </row>
    <row r="1826" spans="1:15" x14ac:dyDescent="0.15">
      <c r="A1826" s="1">
        <v>41368</v>
      </c>
      <c r="B1826">
        <v>10.67</v>
      </c>
      <c r="C1826">
        <v>10.62</v>
      </c>
      <c r="D1826" s="2">
        <v>11.280821335920004</v>
      </c>
      <c r="E1826" s="2">
        <v>12.311565798330003</v>
      </c>
      <c r="F1826">
        <v>12.04</v>
      </c>
      <c r="G1826">
        <v>13.02</v>
      </c>
      <c r="H1826">
        <f t="shared" si="225"/>
        <v>0.61082133592000432</v>
      </c>
      <c r="I1826">
        <f t="shared" si="226"/>
        <v>1.3699999999999992</v>
      </c>
      <c r="J1826">
        <f t="shared" si="227"/>
        <v>1.6915657983300036</v>
      </c>
      <c r="K1826">
        <f t="shared" si="228"/>
        <v>2.4000000000000004</v>
      </c>
      <c r="L1826">
        <f t="shared" si="229"/>
        <v>3.7310270441509878E-5</v>
      </c>
      <c r="M1826">
        <f t="shared" si="230"/>
        <v>1.8768999999999977E-4</v>
      </c>
      <c r="N1826">
        <f t="shared" si="231"/>
        <v>2.8613948500798221E-4</v>
      </c>
      <c r="O1826">
        <f t="shared" si="232"/>
        <v>5.7600000000000023E-4</v>
      </c>
    </row>
    <row r="1827" spans="1:15" x14ac:dyDescent="0.15">
      <c r="A1827" s="1">
        <v>41369</v>
      </c>
      <c r="B1827">
        <v>10.54</v>
      </c>
      <c r="C1827">
        <v>10.65</v>
      </c>
      <c r="D1827" s="2">
        <v>11.280821335920004</v>
      </c>
      <c r="E1827" s="2">
        <v>12.311565798330003</v>
      </c>
      <c r="F1827">
        <v>12.27</v>
      </c>
      <c r="G1827">
        <v>13.21</v>
      </c>
      <c r="H1827">
        <f t="shared" si="225"/>
        <v>0.7408213359200051</v>
      </c>
      <c r="I1827">
        <f t="shared" si="226"/>
        <v>1.7300000000000004</v>
      </c>
      <c r="J1827">
        <f t="shared" si="227"/>
        <v>1.6615657983300025</v>
      </c>
      <c r="K1827">
        <f t="shared" si="228"/>
        <v>2.5600000000000005</v>
      </c>
      <c r="L1827">
        <f t="shared" si="229"/>
        <v>5.4881625175430107E-5</v>
      </c>
      <c r="M1827">
        <f t="shared" si="230"/>
        <v>2.9929000000000012E-4</v>
      </c>
      <c r="N1827">
        <f t="shared" si="231"/>
        <v>2.760800902180018E-4</v>
      </c>
      <c r="O1827">
        <f t="shared" si="232"/>
        <v>6.5536000000000023E-4</v>
      </c>
    </row>
    <row r="1828" spans="1:15" x14ac:dyDescent="0.15">
      <c r="A1828" s="1">
        <v>41372</v>
      </c>
      <c r="B1828">
        <v>8.7799999999999994</v>
      </c>
      <c r="C1828">
        <v>10.63</v>
      </c>
      <c r="D1828" s="2">
        <v>11.280821335920004</v>
      </c>
      <c r="E1828" s="2">
        <v>12.311565798330003</v>
      </c>
      <c r="F1828">
        <v>11.46</v>
      </c>
      <c r="G1828">
        <v>12.64</v>
      </c>
      <c r="H1828">
        <f t="shared" si="225"/>
        <v>2.5008213359200049</v>
      </c>
      <c r="I1828">
        <f t="shared" si="226"/>
        <v>2.6800000000000015</v>
      </c>
      <c r="J1828">
        <f t="shared" si="227"/>
        <v>1.6815657983300021</v>
      </c>
      <c r="K1828">
        <f t="shared" si="228"/>
        <v>2.0099999999999998</v>
      </c>
      <c r="L1828">
        <f t="shared" si="229"/>
        <v>6.2541073541927178E-4</v>
      </c>
      <c r="M1828">
        <f t="shared" si="230"/>
        <v>7.1824000000000074E-4</v>
      </c>
      <c r="N1828">
        <f t="shared" si="231"/>
        <v>2.827663534113218E-4</v>
      </c>
      <c r="O1828">
        <f t="shared" si="232"/>
        <v>4.0400999999999984E-4</v>
      </c>
    </row>
    <row r="1829" spans="1:15" x14ac:dyDescent="0.15">
      <c r="A1829" s="1">
        <v>41373</v>
      </c>
      <c r="B1829">
        <v>8.69</v>
      </c>
      <c r="C1829">
        <v>10.58</v>
      </c>
      <c r="D1829" s="2">
        <v>11.280821335920004</v>
      </c>
      <c r="E1829" s="2">
        <v>12.311565798330003</v>
      </c>
      <c r="F1829">
        <v>10.66</v>
      </c>
      <c r="G1829">
        <v>12.08</v>
      </c>
      <c r="H1829">
        <f t="shared" si="225"/>
        <v>2.5908213359200047</v>
      </c>
      <c r="I1829">
        <f t="shared" si="226"/>
        <v>1.9700000000000006</v>
      </c>
      <c r="J1829">
        <f t="shared" si="227"/>
        <v>1.7315657983300028</v>
      </c>
      <c r="K1829">
        <f t="shared" si="228"/>
        <v>1.5</v>
      </c>
      <c r="L1829">
        <f t="shared" si="229"/>
        <v>6.7123551946583185E-4</v>
      </c>
      <c r="M1829">
        <f t="shared" si="230"/>
        <v>3.8809000000000022E-4</v>
      </c>
      <c r="N1829">
        <f t="shared" si="231"/>
        <v>2.9983201139462194E-4</v>
      </c>
      <c r="O1829">
        <f t="shared" si="232"/>
        <v>2.2499999999999999E-4</v>
      </c>
    </row>
    <row r="1830" spans="1:15" x14ac:dyDescent="0.15">
      <c r="A1830" s="1">
        <v>41374</v>
      </c>
      <c r="B1830">
        <v>8.6300000000000008</v>
      </c>
      <c r="C1830">
        <v>10.73</v>
      </c>
      <c r="D1830" s="2">
        <v>11.280821335920004</v>
      </c>
      <c r="E1830" s="2">
        <v>12.311565798330003</v>
      </c>
      <c r="F1830">
        <v>10.67</v>
      </c>
      <c r="G1830">
        <v>11.89</v>
      </c>
      <c r="H1830">
        <f t="shared" si="225"/>
        <v>2.6508213359200035</v>
      </c>
      <c r="I1830">
        <f t="shared" si="226"/>
        <v>2.0399999999999991</v>
      </c>
      <c r="J1830">
        <f t="shared" si="227"/>
        <v>1.5815657983300024</v>
      </c>
      <c r="K1830">
        <f t="shared" si="228"/>
        <v>1.1600000000000001</v>
      </c>
      <c r="L1830">
        <f t="shared" si="229"/>
        <v>7.026853754968711E-4</v>
      </c>
      <c r="M1830">
        <f t="shared" si="230"/>
        <v>4.1615999999999962E-4</v>
      </c>
      <c r="N1830">
        <f t="shared" si="231"/>
        <v>2.5013503744472182E-4</v>
      </c>
      <c r="O1830">
        <f t="shared" si="232"/>
        <v>1.3456000000000001E-4</v>
      </c>
    </row>
    <row r="1831" spans="1:15" x14ac:dyDescent="0.15">
      <c r="A1831" s="1">
        <v>41375</v>
      </c>
      <c r="B1831">
        <v>8.6199999999999992</v>
      </c>
      <c r="C1831">
        <v>10.73</v>
      </c>
      <c r="D1831" s="2">
        <v>11.280821335920004</v>
      </c>
      <c r="E1831" s="2">
        <v>12.311565798330003</v>
      </c>
      <c r="F1831">
        <v>10.53</v>
      </c>
      <c r="G1831">
        <v>11.86</v>
      </c>
      <c r="H1831">
        <f t="shared" si="225"/>
        <v>2.660821335920005</v>
      </c>
      <c r="I1831">
        <f t="shared" si="226"/>
        <v>1.9100000000000001</v>
      </c>
      <c r="J1831">
        <f t="shared" si="227"/>
        <v>1.5815657983300024</v>
      </c>
      <c r="K1831">
        <f t="shared" si="228"/>
        <v>1.129999999999999</v>
      </c>
      <c r="L1831">
        <f t="shared" si="229"/>
        <v>7.0799701816871201E-4</v>
      </c>
      <c r="M1831">
        <f t="shared" si="230"/>
        <v>3.6481000000000008E-4</v>
      </c>
      <c r="N1831">
        <f t="shared" si="231"/>
        <v>2.5013503744472182E-4</v>
      </c>
      <c r="O1831">
        <f t="shared" si="232"/>
        <v>1.2768999999999978E-4</v>
      </c>
    </row>
    <row r="1832" spans="1:15" x14ac:dyDescent="0.15">
      <c r="A1832" s="1">
        <v>41376</v>
      </c>
      <c r="B1832">
        <v>8.7200000000000006</v>
      </c>
      <c r="C1832">
        <v>10.71</v>
      </c>
      <c r="D1832" s="2">
        <v>11.275675946647285</v>
      </c>
      <c r="E1832" s="2">
        <v>10.729983057675192</v>
      </c>
      <c r="F1832">
        <v>10.42</v>
      </c>
      <c r="G1832">
        <v>11.96</v>
      </c>
      <c r="H1832">
        <f t="shared" si="225"/>
        <v>2.555675946647284</v>
      </c>
      <c r="I1832">
        <f t="shared" si="226"/>
        <v>1.6999999999999993</v>
      </c>
      <c r="J1832">
        <f t="shared" si="227"/>
        <v>1.9983057675190707E-2</v>
      </c>
      <c r="K1832">
        <f t="shared" si="228"/>
        <v>1.25</v>
      </c>
      <c r="L1832">
        <f t="shared" si="229"/>
        <v>6.5314795442714916E-4</v>
      </c>
      <c r="M1832">
        <f t="shared" si="230"/>
        <v>2.8899999999999981E-4</v>
      </c>
      <c r="N1832">
        <f t="shared" si="231"/>
        <v>3.9932259404999827E-8</v>
      </c>
      <c r="O1832">
        <f t="shared" si="232"/>
        <v>1.5625000000000003E-4</v>
      </c>
    </row>
    <row r="1833" spans="1:15" x14ac:dyDescent="0.15">
      <c r="A1833" s="1">
        <v>41379</v>
      </c>
      <c r="B1833">
        <v>11.4</v>
      </c>
      <c r="C1833">
        <v>11.49</v>
      </c>
      <c r="D1833" s="2">
        <v>11.275675946647285</v>
      </c>
      <c r="E1833" s="2">
        <v>10.729983057675192</v>
      </c>
      <c r="F1833">
        <v>13.57</v>
      </c>
      <c r="G1833">
        <v>13.85</v>
      </c>
      <c r="H1833">
        <f t="shared" si="225"/>
        <v>-0.12432405335271568</v>
      </c>
      <c r="I1833">
        <f t="shared" si="226"/>
        <v>2.17</v>
      </c>
      <c r="J1833">
        <f t="shared" si="227"/>
        <v>-0.76001694232480865</v>
      </c>
      <c r="K1833">
        <f t="shared" si="228"/>
        <v>2.3599999999999994</v>
      </c>
      <c r="L1833">
        <f t="shared" si="229"/>
        <v>1.5456470242048894E-6</v>
      </c>
      <c r="M1833">
        <f t="shared" si="230"/>
        <v>4.7089000000000001E-4</v>
      </c>
      <c r="N1833">
        <f t="shared" si="231"/>
        <v>5.7762575262075151E-5</v>
      </c>
      <c r="O1833">
        <f t="shared" si="232"/>
        <v>5.5695999999999979E-4</v>
      </c>
    </row>
    <row r="1834" spans="1:15" x14ac:dyDescent="0.15">
      <c r="A1834" s="1">
        <v>41380</v>
      </c>
      <c r="B1834">
        <v>11.82</v>
      </c>
      <c r="C1834">
        <v>11.71</v>
      </c>
      <c r="D1834" s="2">
        <v>11.275675946647285</v>
      </c>
      <c r="E1834" s="2">
        <v>10.729983057675192</v>
      </c>
      <c r="F1834">
        <v>11.76</v>
      </c>
      <c r="G1834">
        <v>12.94</v>
      </c>
      <c r="H1834">
        <f t="shared" si="225"/>
        <v>-0.54432405335271561</v>
      </c>
      <c r="I1834">
        <f t="shared" si="226"/>
        <v>-6.0000000000000497E-2</v>
      </c>
      <c r="J1834">
        <f t="shared" si="227"/>
        <v>-0.98001694232480929</v>
      </c>
      <c r="K1834">
        <f t="shared" si="228"/>
        <v>1.2299999999999986</v>
      </c>
      <c r="L1834">
        <f t="shared" si="229"/>
        <v>2.9628867505832995E-5</v>
      </c>
      <c r="M1834">
        <f t="shared" si="230"/>
        <v>3.6000000000000592E-7</v>
      </c>
      <c r="N1834">
        <f t="shared" si="231"/>
        <v>9.604332072436688E-5</v>
      </c>
      <c r="O1834">
        <f t="shared" si="232"/>
        <v>1.5128999999999967E-4</v>
      </c>
    </row>
    <row r="1835" spans="1:15" x14ac:dyDescent="0.15">
      <c r="A1835" s="1">
        <v>41381</v>
      </c>
      <c r="B1835">
        <v>12.66</v>
      </c>
      <c r="C1835">
        <v>12</v>
      </c>
      <c r="D1835" s="2">
        <v>11.275675946647285</v>
      </c>
      <c r="E1835" s="2">
        <v>10.729983057675192</v>
      </c>
      <c r="F1835">
        <v>13.76</v>
      </c>
      <c r="G1835">
        <v>14.25</v>
      </c>
      <c r="H1835">
        <f t="shared" si="225"/>
        <v>-1.3843240533527155</v>
      </c>
      <c r="I1835">
        <f t="shared" si="226"/>
        <v>1.0999999999999996</v>
      </c>
      <c r="J1835">
        <f t="shared" si="227"/>
        <v>-1.2700169423248084</v>
      </c>
      <c r="K1835">
        <f t="shared" si="228"/>
        <v>2.25</v>
      </c>
      <c r="L1835">
        <f t="shared" si="229"/>
        <v>1.9163530846908917E-4</v>
      </c>
      <c r="M1835">
        <f t="shared" si="230"/>
        <v>1.2099999999999991E-4</v>
      </c>
      <c r="N1835">
        <f t="shared" si="231"/>
        <v>1.6129430337920561E-4</v>
      </c>
      <c r="O1835">
        <f t="shared" si="232"/>
        <v>5.0624999999999997E-4</v>
      </c>
    </row>
    <row r="1836" spans="1:15" x14ac:dyDescent="0.15">
      <c r="A1836" s="1">
        <v>41382</v>
      </c>
      <c r="B1836">
        <v>12.82</v>
      </c>
      <c r="C1836">
        <v>12.07</v>
      </c>
      <c r="D1836" s="2">
        <v>11.275675946647285</v>
      </c>
      <c r="E1836" s="2">
        <v>10.729983057675192</v>
      </c>
      <c r="F1836">
        <v>14.75</v>
      </c>
      <c r="G1836">
        <v>15.02</v>
      </c>
      <c r="H1836">
        <f t="shared" si="225"/>
        <v>-1.5443240533527156</v>
      </c>
      <c r="I1836">
        <f t="shared" si="226"/>
        <v>1.9299999999999997</v>
      </c>
      <c r="J1836">
        <f t="shared" si="227"/>
        <v>-1.3400169423248087</v>
      </c>
      <c r="K1836">
        <f t="shared" si="228"/>
        <v>2.9499999999999993</v>
      </c>
      <c r="L1836">
        <f t="shared" si="229"/>
        <v>2.3849367817637614E-4</v>
      </c>
      <c r="M1836">
        <f t="shared" si="230"/>
        <v>3.724899999999999E-4</v>
      </c>
      <c r="N1836">
        <f t="shared" si="231"/>
        <v>1.7956454057175297E-4</v>
      </c>
      <c r="O1836">
        <f t="shared" si="232"/>
        <v>8.702499999999995E-4</v>
      </c>
    </row>
    <row r="1837" spans="1:15" x14ac:dyDescent="0.15">
      <c r="A1837" s="1">
        <v>41383</v>
      </c>
      <c r="B1837">
        <v>13.03</v>
      </c>
      <c r="C1837">
        <v>12.15</v>
      </c>
      <c r="D1837" s="2">
        <v>11.275675946647285</v>
      </c>
      <c r="E1837" s="2">
        <v>10.729983057675192</v>
      </c>
      <c r="F1837">
        <v>12.44</v>
      </c>
      <c r="G1837">
        <v>13.8</v>
      </c>
      <c r="H1837">
        <f t="shared" si="225"/>
        <v>-1.7543240533527147</v>
      </c>
      <c r="I1837">
        <f t="shared" si="226"/>
        <v>-0.58999999999999986</v>
      </c>
      <c r="J1837">
        <f t="shared" si="227"/>
        <v>-1.4200169423248088</v>
      </c>
      <c r="K1837">
        <f t="shared" si="228"/>
        <v>1.6500000000000004</v>
      </c>
      <c r="L1837">
        <f t="shared" si="229"/>
        <v>3.0776528841718986E-4</v>
      </c>
      <c r="M1837">
        <f t="shared" si="230"/>
        <v>3.4809999999999987E-5</v>
      </c>
      <c r="N1837">
        <f t="shared" si="231"/>
        <v>2.0164481164894994E-4</v>
      </c>
      <c r="O1837">
        <f t="shared" si="232"/>
        <v>2.7225000000000014E-4</v>
      </c>
    </row>
    <row r="1838" spans="1:15" x14ac:dyDescent="0.15">
      <c r="A1838" s="1">
        <v>41386</v>
      </c>
      <c r="B1838">
        <v>13.06</v>
      </c>
      <c r="C1838">
        <v>12.13</v>
      </c>
      <c r="D1838" s="2">
        <v>11.275675946647285</v>
      </c>
      <c r="E1838" s="2">
        <v>10.729983057675192</v>
      </c>
      <c r="F1838">
        <v>11.92</v>
      </c>
      <c r="G1838">
        <v>13.22</v>
      </c>
      <c r="H1838">
        <f t="shared" si="225"/>
        <v>-1.7843240533527158</v>
      </c>
      <c r="I1838">
        <f t="shared" si="226"/>
        <v>-1.1400000000000006</v>
      </c>
      <c r="J1838">
        <f t="shared" si="227"/>
        <v>-1.4000169423248092</v>
      </c>
      <c r="K1838">
        <f t="shared" si="228"/>
        <v>1.0899999999999999</v>
      </c>
      <c r="L1838">
        <f t="shared" si="229"/>
        <v>3.183812327373066E-4</v>
      </c>
      <c r="M1838">
        <f t="shared" si="230"/>
        <v>1.2996000000000012E-4</v>
      </c>
      <c r="N1838">
        <f t="shared" si="231"/>
        <v>1.9600474387965083E-4</v>
      </c>
      <c r="O1838">
        <f t="shared" si="232"/>
        <v>1.1880999999999996E-4</v>
      </c>
    </row>
    <row r="1839" spans="1:15" x14ac:dyDescent="0.15">
      <c r="A1839" s="1">
        <v>41387</v>
      </c>
      <c r="B1839">
        <v>13.39</v>
      </c>
      <c r="C1839">
        <v>12.23</v>
      </c>
      <c r="D1839" s="2">
        <v>11.275675946647285</v>
      </c>
      <c r="E1839" s="2">
        <v>10.729983057675192</v>
      </c>
      <c r="F1839">
        <v>11.09</v>
      </c>
      <c r="G1839">
        <v>12.47</v>
      </c>
      <c r="H1839">
        <f t="shared" si="225"/>
        <v>-2.1143240533527159</v>
      </c>
      <c r="I1839">
        <f t="shared" si="226"/>
        <v>-2.3000000000000007</v>
      </c>
      <c r="J1839">
        <f t="shared" si="227"/>
        <v>-1.5000169423248089</v>
      </c>
      <c r="K1839">
        <f t="shared" si="228"/>
        <v>0.24000000000000021</v>
      </c>
      <c r="L1839">
        <f t="shared" si="229"/>
        <v>4.4703662025858591E-4</v>
      </c>
      <c r="M1839">
        <f t="shared" si="230"/>
        <v>5.2900000000000028E-4</v>
      </c>
      <c r="N1839">
        <f t="shared" si="231"/>
        <v>2.2500508272614689E-4</v>
      </c>
      <c r="O1839">
        <f t="shared" si="232"/>
        <v>5.7600000000000092E-6</v>
      </c>
    </row>
    <row r="1840" spans="1:15" x14ac:dyDescent="0.15">
      <c r="A1840" s="1">
        <v>41388</v>
      </c>
      <c r="B1840">
        <v>13.39</v>
      </c>
      <c r="C1840">
        <v>12.16</v>
      </c>
      <c r="D1840" s="2">
        <v>11.275675946647285</v>
      </c>
      <c r="E1840" s="2">
        <v>10.729983057675192</v>
      </c>
      <c r="F1840">
        <v>11.21</v>
      </c>
      <c r="G1840">
        <v>12.53</v>
      </c>
      <c r="H1840">
        <f t="shared" si="225"/>
        <v>-2.1143240533527159</v>
      </c>
      <c r="I1840">
        <f t="shared" si="226"/>
        <v>-2.1799999999999997</v>
      </c>
      <c r="J1840">
        <f t="shared" si="227"/>
        <v>-1.4300169423248086</v>
      </c>
      <c r="K1840">
        <f t="shared" si="228"/>
        <v>0.36999999999999922</v>
      </c>
      <c r="L1840">
        <f t="shared" si="229"/>
        <v>4.4703662025858591E-4</v>
      </c>
      <c r="M1840">
        <f t="shared" si="230"/>
        <v>4.7523999999999982E-4</v>
      </c>
      <c r="N1840">
        <f t="shared" si="231"/>
        <v>2.0449484553359949E-4</v>
      </c>
      <c r="O1840">
        <f t="shared" si="232"/>
        <v>1.3689999999999943E-5</v>
      </c>
    </row>
    <row r="1841" spans="1:15" x14ac:dyDescent="0.15">
      <c r="A1841" s="1">
        <v>41389</v>
      </c>
      <c r="B1841">
        <v>13.34</v>
      </c>
      <c r="C1841">
        <v>12.14</v>
      </c>
      <c r="D1841" s="2">
        <v>11.275675946647285</v>
      </c>
      <c r="E1841" s="2">
        <v>10.729983057675192</v>
      </c>
      <c r="F1841">
        <v>11.52</v>
      </c>
      <c r="G1841">
        <v>12.77</v>
      </c>
      <c r="H1841">
        <f t="shared" si="225"/>
        <v>-2.0643240533527152</v>
      </c>
      <c r="I1841">
        <f t="shared" si="226"/>
        <v>-1.8200000000000003</v>
      </c>
      <c r="J1841">
        <f t="shared" si="227"/>
        <v>-1.410016942324809</v>
      </c>
      <c r="K1841">
        <f t="shared" si="228"/>
        <v>0.62999999999999901</v>
      </c>
      <c r="L1841">
        <f t="shared" si="229"/>
        <v>4.2614337972505845E-4</v>
      </c>
      <c r="M1841">
        <f t="shared" si="230"/>
        <v>3.3124000000000017E-4</v>
      </c>
      <c r="N1841">
        <f t="shared" si="231"/>
        <v>1.9881477776430038E-4</v>
      </c>
      <c r="O1841">
        <f t="shared" si="232"/>
        <v>3.9689999999999872E-5</v>
      </c>
    </row>
    <row r="1842" spans="1:15" x14ac:dyDescent="0.15">
      <c r="A1842" s="1">
        <v>41390</v>
      </c>
      <c r="B1842">
        <v>13.34</v>
      </c>
      <c r="C1842">
        <v>12.01</v>
      </c>
      <c r="D1842" s="2">
        <v>11.04753651202123</v>
      </c>
      <c r="E1842" s="2">
        <v>11.011946561010117</v>
      </c>
      <c r="F1842">
        <v>11.13</v>
      </c>
      <c r="G1842">
        <v>12.59</v>
      </c>
      <c r="H1842">
        <f t="shared" si="225"/>
        <v>-2.29246348797877</v>
      </c>
      <c r="I1842">
        <f t="shared" si="226"/>
        <v>-2.2099999999999991</v>
      </c>
      <c r="J1842">
        <f t="shared" si="227"/>
        <v>-0.99805343898988319</v>
      </c>
      <c r="K1842">
        <f t="shared" si="228"/>
        <v>0.58000000000000007</v>
      </c>
      <c r="L1842">
        <f t="shared" si="229"/>
        <v>5.2553888437157888E-4</v>
      </c>
      <c r="M1842">
        <f t="shared" si="230"/>
        <v>4.8840999999999956E-4</v>
      </c>
      <c r="N1842">
        <f t="shared" si="231"/>
        <v>9.961106670795324E-5</v>
      </c>
      <c r="O1842">
        <f t="shared" si="232"/>
        <v>3.3640000000000003E-5</v>
      </c>
    </row>
    <row r="1843" spans="1:15" x14ac:dyDescent="0.15">
      <c r="A1843" s="1">
        <v>41393</v>
      </c>
      <c r="B1843">
        <v>13.36</v>
      </c>
      <c r="C1843">
        <v>11.93</v>
      </c>
      <c r="D1843" s="2">
        <v>11.04753651202123</v>
      </c>
      <c r="E1843" s="2">
        <v>11.011946561010117</v>
      </c>
      <c r="F1843">
        <v>11.28</v>
      </c>
      <c r="G1843">
        <v>12.6</v>
      </c>
      <c r="H1843">
        <f t="shared" si="225"/>
        <v>-2.3124634879787695</v>
      </c>
      <c r="I1843">
        <f t="shared" si="226"/>
        <v>-2.08</v>
      </c>
      <c r="J1843">
        <f t="shared" si="227"/>
        <v>-0.91805343898988312</v>
      </c>
      <c r="K1843">
        <f t="shared" si="228"/>
        <v>0.66999999999999993</v>
      </c>
      <c r="L1843">
        <f t="shared" si="229"/>
        <v>5.3474873832349374E-4</v>
      </c>
      <c r="M1843">
        <f t="shared" si="230"/>
        <v>4.3263999999999998E-4</v>
      </c>
      <c r="N1843">
        <f t="shared" si="231"/>
        <v>8.4282211684115092E-5</v>
      </c>
      <c r="O1843">
        <f t="shared" si="232"/>
        <v>4.4889999999999992E-5</v>
      </c>
    </row>
    <row r="1844" spans="1:15" x14ac:dyDescent="0.15">
      <c r="A1844" s="1">
        <v>41394</v>
      </c>
      <c r="B1844">
        <v>13.32</v>
      </c>
      <c r="C1844">
        <v>11.83</v>
      </c>
      <c r="D1844" s="2">
        <v>11.04753651202123</v>
      </c>
      <c r="E1844" s="2">
        <v>11.011946561010117</v>
      </c>
      <c r="F1844">
        <v>11.37</v>
      </c>
      <c r="G1844">
        <v>12.59</v>
      </c>
      <c r="H1844">
        <f t="shared" si="225"/>
        <v>-2.2724634879787704</v>
      </c>
      <c r="I1844">
        <f t="shared" si="226"/>
        <v>-1.9500000000000011</v>
      </c>
      <c r="J1844">
        <f t="shared" si="227"/>
        <v>-0.81805343898988347</v>
      </c>
      <c r="K1844">
        <f t="shared" si="228"/>
        <v>0.75999999999999979</v>
      </c>
      <c r="L1844">
        <f t="shared" si="229"/>
        <v>5.1640903041966398E-4</v>
      </c>
      <c r="M1844">
        <f t="shared" si="230"/>
        <v>3.8025000000000038E-4</v>
      </c>
      <c r="N1844">
        <f t="shared" si="231"/>
        <v>6.6921142904317508E-5</v>
      </c>
      <c r="O1844">
        <f t="shared" si="232"/>
        <v>5.7759999999999976E-5</v>
      </c>
    </row>
    <row r="1845" spans="1:15" x14ac:dyDescent="0.15">
      <c r="A1845" s="1">
        <v>41395</v>
      </c>
      <c r="B1845">
        <v>13.56</v>
      </c>
      <c r="C1845">
        <v>11.95</v>
      </c>
      <c r="D1845" s="2">
        <v>11.04753651202123</v>
      </c>
      <c r="E1845" s="2">
        <v>11.011946561010117</v>
      </c>
      <c r="F1845">
        <v>12.31</v>
      </c>
      <c r="G1845">
        <v>13.17</v>
      </c>
      <c r="H1845">
        <f t="shared" si="225"/>
        <v>-2.5124634879787706</v>
      </c>
      <c r="I1845">
        <f t="shared" si="226"/>
        <v>-1.25</v>
      </c>
      <c r="J1845">
        <f t="shared" si="227"/>
        <v>-0.93805343898988269</v>
      </c>
      <c r="K1845">
        <f t="shared" si="228"/>
        <v>1.2200000000000006</v>
      </c>
      <c r="L1845">
        <f t="shared" si="229"/>
        <v>6.3124727784264509E-4</v>
      </c>
      <c r="M1845">
        <f t="shared" si="230"/>
        <v>1.5625000000000003E-4</v>
      </c>
      <c r="N1845">
        <f t="shared" si="231"/>
        <v>8.7994425440074539E-5</v>
      </c>
      <c r="O1845">
        <f t="shared" si="232"/>
        <v>1.4884000000000015E-4</v>
      </c>
    </row>
    <row r="1846" spans="1:15" x14ac:dyDescent="0.15">
      <c r="A1846" s="1">
        <v>41396</v>
      </c>
      <c r="B1846">
        <v>13.52</v>
      </c>
      <c r="C1846">
        <v>11.89</v>
      </c>
      <c r="D1846" s="2">
        <v>11.04753651202123</v>
      </c>
      <c r="E1846" s="2">
        <v>11.011946561010117</v>
      </c>
      <c r="F1846">
        <v>11.18</v>
      </c>
      <c r="G1846">
        <v>12.61</v>
      </c>
      <c r="H1846">
        <f t="shared" si="225"/>
        <v>-2.4724634879787697</v>
      </c>
      <c r="I1846">
        <f t="shared" si="226"/>
        <v>-2.34</v>
      </c>
      <c r="J1846">
        <f t="shared" si="227"/>
        <v>-0.87805343898988397</v>
      </c>
      <c r="K1846">
        <f t="shared" si="228"/>
        <v>0.71999999999999886</v>
      </c>
      <c r="L1846">
        <f t="shared" si="229"/>
        <v>6.113075699388143E-4</v>
      </c>
      <c r="M1846">
        <f t="shared" si="230"/>
        <v>5.4755999999999989E-4</v>
      </c>
      <c r="N1846">
        <f t="shared" si="231"/>
        <v>7.7097784172196196E-5</v>
      </c>
      <c r="O1846">
        <f t="shared" si="232"/>
        <v>5.1839999999999836E-5</v>
      </c>
    </row>
    <row r="1847" spans="1:15" x14ac:dyDescent="0.15">
      <c r="A1847" s="1">
        <v>41397</v>
      </c>
      <c r="B1847">
        <v>13.7</v>
      </c>
      <c r="C1847">
        <v>11.98</v>
      </c>
      <c r="D1847" s="2">
        <v>11.04753651202123</v>
      </c>
      <c r="E1847" s="2">
        <v>11.011946561010117</v>
      </c>
      <c r="F1847">
        <v>10.47</v>
      </c>
      <c r="G1847">
        <v>12.21</v>
      </c>
      <c r="H1847">
        <f t="shared" si="225"/>
        <v>-2.6524634879787694</v>
      </c>
      <c r="I1847">
        <f t="shared" si="226"/>
        <v>-3.2299999999999986</v>
      </c>
      <c r="J1847">
        <f t="shared" si="227"/>
        <v>-0.96805343898988383</v>
      </c>
      <c r="K1847">
        <f t="shared" si="228"/>
        <v>0.23000000000000043</v>
      </c>
      <c r="L1847">
        <f t="shared" si="229"/>
        <v>7.0355625550604984E-4</v>
      </c>
      <c r="M1847">
        <f t="shared" si="230"/>
        <v>1.0432899999999992E-3</v>
      </c>
      <c r="N1847">
        <f t="shared" si="231"/>
        <v>9.3712746074014078E-5</v>
      </c>
      <c r="O1847">
        <f t="shared" si="232"/>
        <v>5.2900000000000197E-6</v>
      </c>
    </row>
    <row r="1848" spans="1:15" x14ac:dyDescent="0.15">
      <c r="A1848" s="1">
        <v>41400</v>
      </c>
      <c r="B1848">
        <v>13.62</v>
      </c>
      <c r="C1848">
        <v>11.93</v>
      </c>
      <c r="D1848" s="2">
        <v>11.04753651202123</v>
      </c>
      <c r="E1848" s="2">
        <v>11.011946561010117</v>
      </c>
      <c r="F1848">
        <v>10.36</v>
      </c>
      <c r="G1848">
        <v>12.09</v>
      </c>
      <c r="H1848">
        <f t="shared" si="225"/>
        <v>-2.5724634879787693</v>
      </c>
      <c r="I1848">
        <f t="shared" si="226"/>
        <v>-3.26</v>
      </c>
      <c r="J1848">
        <f t="shared" si="227"/>
        <v>-0.91805343898988312</v>
      </c>
      <c r="K1848">
        <f t="shared" si="228"/>
        <v>0.16000000000000014</v>
      </c>
      <c r="L1848">
        <f t="shared" si="229"/>
        <v>6.6175683969838959E-4</v>
      </c>
      <c r="M1848">
        <f t="shared" si="230"/>
        <v>1.0627599999999998E-3</v>
      </c>
      <c r="N1848">
        <f t="shared" si="231"/>
        <v>8.4282211684115092E-5</v>
      </c>
      <c r="O1848">
        <f t="shared" si="232"/>
        <v>2.5600000000000043E-6</v>
      </c>
    </row>
    <row r="1849" spans="1:15" x14ac:dyDescent="0.15">
      <c r="A1849" s="1">
        <v>41401</v>
      </c>
      <c r="B1849">
        <v>13.53</v>
      </c>
      <c r="C1849">
        <v>11.94</v>
      </c>
      <c r="D1849" s="2">
        <v>11.04753651202123</v>
      </c>
      <c r="E1849" s="2">
        <v>11.011946561010117</v>
      </c>
      <c r="F1849">
        <v>10.33</v>
      </c>
      <c r="G1849">
        <v>12.04</v>
      </c>
      <c r="H1849">
        <f t="shared" si="225"/>
        <v>-2.4824634879787695</v>
      </c>
      <c r="I1849">
        <f t="shared" si="226"/>
        <v>-3.1999999999999993</v>
      </c>
      <c r="J1849">
        <f t="shared" si="227"/>
        <v>-0.92805343898988291</v>
      </c>
      <c r="K1849">
        <f t="shared" si="228"/>
        <v>9.9999999999999645E-2</v>
      </c>
      <c r="L1849">
        <f t="shared" si="229"/>
        <v>6.1626249691477183E-4</v>
      </c>
      <c r="M1849">
        <f t="shared" si="230"/>
        <v>1.0239999999999995E-3</v>
      </c>
      <c r="N1849">
        <f t="shared" si="231"/>
        <v>8.612831856209482E-5</v>
      </c>
      <c r="O1849">
        <f t="shared" si="232"/>
        <v>9.9999999999999318E-7</v>
      </c>
    </row>
    <row r="1850" spans="1:15" x14ac:dyDescent="0.15">
      <c r="A1850" s="1">
        <v>41402</v>
      </c>
      <c r="B1850">
        <v>13.54</v>
      </c>
      <c r="C1850">
        <v>11.74</v>
      </c>
      <c r="D1850" s="2">
        <v>11.04753651202123</v>
      </c>
      <c r="E1850" s="2">
        <v>11.011946561010117</v>
      </c>
      <c r="F1850">
        <v>11.01</v>
      </c>
      <c r="G1850">
        <v>12.29</v>
      </c>
      <c r="H1850">
        <f t="shared" si="225"/>
        <v>-2.4924634879787693</v>
      </c>
      <c r="I1850">
        <f t="shared" si="226"/>
        <v>-2.5299999999999994</v>
      </c>
      <c r="J1850">
        <f t="shared" si="227"/>
        <v>-0.72805343898988362</v>
      </c>
      <c r="K1850">
        <f t="shared" si="228"/>
        <v>0.54999999999999893</v>
      </c>
      <c r="L1850">
        <f t="shared" si="229"/>
        <v>6.2123742389072923E-4</v>
      </c>
      <c r="M1850">
        <f t="shared" si="230"/>
        <v>6.4008999999999963E-4</v>
      </c>
      <c r="N1850">
        <f t="shared" si="231"/>
        <v>5.3006181002499617E-5</v>
      </c>
      <c r="O1850">
        <f t="shared" si="232"/>
        <v>3.0249999999999881E-5</v>
      </c>
    </row>
    <row r="1851" spans="1:15" x14ac:dyDescent="0.15">
      <c r="A1851" s="1">
        <v>41403</v>
      </c>
      <c r="B1851">
        <v>13.61</v>
      </c>
      <c r="C1851">
        <v>11.48</v>
      </c>
      <c r="D1851" s="2">
        <v>11.04753651202123</v>
      </c>
      <c r="E1851" s="2">
        <v>11.011946561010117</v>
      </c>
      <c r="F1851">
        <v>11.29</v>
      </c>
      <c r="G1851">
        <v>12.67</v>
      </c>
      <c r="H1851">
        <f t="shared" si="225"/>
        <v>-2.5624634879787695</v>
      </c>
      <c r="I1851">
        <f t="shared" si="226"/>
        <v>-2.3200000000000003</v>
      </c>
      <c r="J1851">
        <f t="shared" si="227"/>
        <v>-0.46805343898988383</v>
      </c>
      <c r="K1851">
        <f t="shared" si="228"/>
        <v>1.1899999999999995</v>
      </c>
      <c r="L1851">
        <f t="shared" si="229"/>
        <v>6.5662191272243206E-4</v>
      </c>
      <c r="M1851">
        <f t="shared" si="230"/>
        <v>5.3824000000000005E-4</v>
      </c>
      <c r="N1851">
        <f t="shared" si="231"/>
        <v>2.1907402175025689E-5</v>
      </c>
      <c r="O1851">
        <f t="shared" si="232"/>
        <v>1.4160999999999989E-4</v>
      </c>
    </row>
    <row r="1852" spans="1:15" x14ac:dyDescent="0.15">
      <c r="A1852" s="1">
        <v>41404</v>
      </c>
      <c r="B1852">
        <v>13.52</v>
      </c>
      <c r="C1852">
        <v>10.75</v>
      </c>
      <c r="D1852" s="2">
        <v>13.385040511046723</v>
      </c>
      <c r="E1852" s="2">
        <v>11.918756774594316</v>
      </c>
      <c r="F1852">
        <v>11.09</v>
      </c>
      <c r="G1852">
        <v>12.74</v>
      </c>
      <c r="H1852">
        <f t="shared" si="225"/>
        <v>-0.13495948895327636</v>
      </c>
      <c r="I1852">
        <f t="shared" si="226"/>
        <v>-2.4299999999999997</v>
      </c>
      <c r="J1852">
        <f t="shared" si="227"/>
        <v>1.1687567745943159</v>
      </c>
      <c r="K1852">
        <f t="shared" si="228"/>
        <v>1.9900000000000002</v>
      </c>
      <c r="L1852">
        <f t="shared" si="229"/>
        <v>1.8214063658529524E-6</v>
      </c>
      <c r="M1852">
        <f t="shared" si="230"/>
        <v>5.9048999999999994E-4</v>
      </c>
      <c r="N1852">
        <f t="shared" si="231"/>
        <v>1.3659923981601085E-4</v>
      </c>
      <c r="O1852">
        <f t="shared" si="232"/>
        <v>3.9601000000000003E-4</v>
      </c>
    </row>
    <row r="1853" spans="1:15" x14ac:dyDescent="0.15">
      <c r="A1853" s="1">
        <v>41407</v>
      </c>
      <c r="B1853">
        <v>13.48</v>
      </c>
      <c r="C1853">
        <v>10.73</v>
      </c>
      <c r="D1853" s="2">
        <v>13.385040511046723</v>
      </c>
      <c r="E1853" s="2">
        <v>11.918756774594316</v>
      </c>
      <c r="F1853">
        <v>11.39</v>
      </c>
      <c r="G1853">
        <v>13.01</v>
      </c>
      <c r="H1853">
        <f t="shared" si="225"/>
        <v>-9.4959488953277216E-2</v>
      </c>
      <c r="I1853">
        <f t="shared" si="226"/>
        <v>-2.09</v>
      </c>
      <c r="J1853">
        <f t="shared" si="227"/>
        <v>1.1887567745943155</v>
      </c>
      <c r="K1853">
        <f t="shared" si="228"/>
        <v>2.2799999999999994</v>
      </c>
      <c r="L1853">
        <f t="shared" si="229"/>
        <v>9.0173045422675783E-7</v>
      </c>
      <c r="M1853">
        <f t="shared" si="230"/>
        <v>4.3680999999999993E-4</v>
      </c>
      <c r="N1853">
        <f t="shared" si="231"/>
        <v>1.4131426691438802E-4</v>
      </c>
      <c r="O1853">
        <f t="shared" si="232"/>
        <v>5.1983999999999971E-4</v>
      </c>
    </row>
    <row r="1854" spans="1:15" x14ac:dyDescent="0.15">
      <c r="A1854" s="1">
        <v>41408</v>
      </c>
      <c r="B1854">
        <v>13.19</v>
      </c>
      <c r="C1854">
        <v>10.82</v>
      </c>
      <c r="D1854" s="2">
        <v>13.385040511046723</v>
      </c>
      <c r="E1854" s="2">
        <v>11.918756774594316</v>
      </c>
      <c r="F1854">
        <v>11.4</v>
      </c>
      <c r="G1854">
        <v>13.05</v>
      </c>
      <c r="H1854">
        <f t="shared" si="225"/>
        <v>0.19504051104672371</v>
      </c>
      <c r="I1854">
        <f t="shared" si="226"/>
        <v>-1.7899999999999991</v>
      </c>
      <c r="J1854">
        <f t="shared" si="227"/>
        <v>1.0987567745943156</v>
      </c>
      <c r="K1854">
        <f t="shared" si="228"/>
        <v>2.2300000000000004</v>
      </c>
      <c r="L1854">
        <f t="shared" si="229"/>
        <v>3.8040800949367152E-6</v>
      </c>
      <c r="M1854">
        <f t="shared" si="230"/>
        <v>3.2040999999999971E-4</v>
      </c>
      <c r="N1854">
        <f t="shared" si="231"/>
        <v>1.2072664497169038E-4</v>
      </c>
      <c r="O1854">
        <f t="shared" si="232"/>
        <v>4.9729000000000017E-4</v>
      </c>
    </row>
    <row r="1855" spans="1:15" x14ac:dyDescent="0.15">
      <c r="A1855" s="1">
        <v>41409</v>
      </c>
      <c r="B1855">
        <v>13.21</v>
      </c>
      <c r="C1855">
        <v>10.81</v>
      </c>
      <c r="D1855" s="2">
        <v>13.385040511046723</v>
      </c>
      <c r="E1855" s="2">
        <v>11.918756774594316</v>
      </c>
      <c r="F1855">
        <v>11.41</v>
      </c>
      <c r="G1855">
        <v>13.12</v>
      </c>
      <c r="H1855">
        <f t="shared" si="225"/>
        <v>0.17504051104672236</v>
      </c>
      <c r="I1855">
        <f t="shared" si="226"/>
        <v>-1.8000000000000007</v>
      </c>
      <c r="J1855">
        <f t="shared" si="227"/>
        <v>1.1087567745943154</v>
      </c>
      <c r="K1855">
        <f t="shared" si="228"/>
        <v>2.3099999999999987</v>
      </c>
      <c r="L1855">
        <f t="shared" si="229"/>
        <v>3.0639180507497729E-6</v>
      </c>
      <c r="M1855">
        <f t="shared" si="230"/>
        <v>3.2400000000000018E-4</v>
      </c>
      <c r="N1855">
        <f t="shared" si="231"/>
        <v>1.2293415852087896E-4</v>
      </c>
      <c r="O1855">
        <f t="shared" si="232"/>
        <v>5.3360999999999947E-4</v>
      </c>
    </row>
    <row r="1856" spans="1:15" x14ac:dyDescent="0.15">
      <c r="A1856" s="1">
        <v>41410</v>
      </c>
      <c r="B1856">
        <v>13.25</v>
      </c>
      <c r="C1856">
        <v>10.84</v>
      </c>
      <c r="D1856" s="2">
        <v>13.385040511046723</v>
      </c>
      <c r="E1856" s="2">
        <v>11.918756774594316</v>
      </c>
      <c r="F1856">
        <v>11.37</v>
      </c>
      <c r="G1856">
        <v>13.23</v>
      </c>
      <c r="H1856">
        <f t="shared" si="225"/>
        <v>0.13504051104672321</v>
      </c>
      <c r="I1856">
        <f t="shared" si="226"/>
        <v>-1.8800000000000008</v>
      </c>
      <c r="J1856">
        <f t="shared" si="227"/>
        <v>1.0787567745943161</v>
      </c>
      <c r="K1856">
        <f t="shared" si="228"/>
        <v>2.3900000000000006</v>
      </c>
      <c r="L1856">
        <f t="shared" si="229"/>
        <v>1.8235939623760175E-6</v>
      </c>
      <c r="M1856">
        <f t="shared" si="230"/>
        <v>3.5344000000000028E-4</v>
      </c>
      <c r="N1856">
        <f t="shared" si="231"/>
        <v>1.1637161787331321E-4</v>
      </c>
      <c r="O1856">
        <f t="shared" si="232"/>
        <v>5.7121000000000027E-4</v>
      </c>
    </row>
    <row r="1857" spans="1:15" x14ac:dyDescent="0.15">
      <c r="A1857" s="1">
        <v>41411</v>
      </c>
      <c r="B1857">
        <v>13.41</v>
      </c>
      <c r="C1857">
        <v>10.94</v>
      </c>
      <c r="D1857" s="2">
        <v>13.385040511046723</v>
      </c>
      <c r="E1857" s="2">
        <v>11.918756774594316</v>
      </c>
      <c r="F1857">
        <v>10.75</v>
      </c>
      <c r="G1857">
        <v>12.92</v>
      </c>
      <c r="H1857">
        <f t="shared" si="225"/>
        <v>-2.4959488953276932E-2</v>
      </c>
      <c r="I1857">
        <f t="shared" si="226"/>
        <v>-2.66</v>
      </c>
      <c r="J1857">
        <f t="shared" si="227"/>
        <v>0.97875677459431643</v>
      </c>
      <c r="K1857">
        <f t="shared" si="228"/>
        <v>1.9800000000000004</v>
      </c>
      <c r="L1857">
        <f t="shared" si="229"/>
        <v>6.2297608880875329E-8</v>
      </c>
      <c r="M1857">
        <f t="shared" si="230"/>
        <v>7.0756000000000009E-4</v>
      </c>
      <c r="N1857">
        <f t="shared" si="231"/>
        <v>9.5796482381426947E-5</v>
      </c>
      <c r="O1857">
        <f t="shared" si="232"/>
        <v>3.9204000000000018E-4</v>
      </c>
    </row>
    <row r="1858" spans="1:15" x14ac:dyDescent="0.15">
      <c r="A1858" s="1">
        <v>41414</v>
      </c>
      <c r="B1858">
        <v>13.44</v>
      </c>
      <c r="C1858">
        <v>10.9</v>
      </c>
      <c r="D1858" s="2">
        <v>13.385040511046723</v>
      </c>
      <c r="E1858" s="2">
        <v>11.918756774594316</v>
      </c>
      <c r="F1858">
        <v>11.22</v>
      </c>
      <c r="G1858">
        <v>13.21</v>
      </c>
      <c r="H1858">
        <f t="shared" si="225"/>
        <v>-5.4959488953276292E-2</v>
      </c>
      <c r="I1858">
        <f t="shared" si="226"/>
        <v>-2.2199999999999989</v>
      </c>
      <c r="J1858">
        <f t="shared" si="227"/>
        <v>1.0187567745943156</v>
      </c>
      <c r="K1858">
        <f t="shared" si="228"/>
        <v>2.3100000000000005</v>
      </c>
      <c r="L1858">
        <f t="shared" si="229"/>
        <v>3.0205454260052989E-7</v>
      </c>
      <c r="M1858">
        <f t="shared" si="230"/>
        <v>4.9283999999999938E-4</v>
      </c>
      <c r="N1858">
        <f t="shared" si="231"/>
        <v>1.0378653657818131E-4</v>
      </c>
      <c r="O1858">
        <f t="shared" si="232"/>
        <v>5.3361000000000023E-4</v>
      </c>
    </row>
    <row r="1859" spans="1:15" x14ac:dyDescent="0.15">
      <c r="A1859" s="1">
        <v>41415</v>
      </c>
      <c r="B1859">
        <v>13.07</v>
      </c>
      <c r="C1859">
        <v>10.9</v>
      </c>
      <c r="D1859" s="2">
        <v>13.385040511046723</v>
      </c>
      <c r="E1859" s="2">
        <v>11.918756774594316</v>
      </c>
      <c r="F1859">
        <v>11.53</v>
      </c>
      <c r="G1859">
        <v>13.59</v>
      </c>
      <c r="H1859">
        <f t="shared" ref="H1859:H1922" si="233">D1859-B1859</f>
        <v>0.31504051104672293</v>
      </c>
      <c r="I1859">
        <f t="shared" ref="I1859:I1922" si="234">F1859-B1859</f>
        <v>-1.5400000000000009</v>
      </c>
      <c r="J1859">
        <f t="shared" ref="J1859:J1922" si="235">E1859-C1859</f>
        <v>1.0187567745943156</v>
      </c>
      <c r="K1859">
        <f t="shared" ref="K1859:K1922" si="236">G1859-C1859</f>
        <v>2.6899999999999995</v>
      </c>
      <c r="L1859">
        <f t="shared" ref="L1859:L1922" si="237">(H1859/100)^2</f>
        <v>9.9250523600580354E-6</v>
      </c>
      <c r="M1859">
        <f t="shared" ref="M1859:M1922" si="238">(I1859/100)^2</f>
        <v>2.3716000000000028E-4</v>
      </c>
      <c r="N1859">
        <f t="shared" ref="N1859:N1922" si="239">(J1859/100)^2</f>
        <v>1.0378653657818131E-4</v>
      </c>
      <c r="O1859">
        <f t="shared" ref="O1859:O1922" si="240">(K1859/100)^2</f>
        <v>7.2360999999999964E-4</v>
      </c>
    </row>
    <row r="1860" spans="1:15" x14ac:dyDescent="0.15">
      <c r="A1860" s="1">
        <v>41416</v>
      </c>
      <c r="B1860">
        <v>13.4</v>
      </c>
      <c r="C1860">
        <v>11.02</v>
      </c>
      <c r="D1860" s="2">
        <v>13.385040511046723</v>
      </c>
      <c r="E1860" s="2">
        <v>11.918756774594316</v>
      </c>
      <c r="F1860">
        <v>12.59</v>
      </c>
      <c r="G1860">
        <v>14.25</v>
      </c>
      <c r="H1860">
        <f t="shared" si="233"/>
        <v>-1.4959488953277145E-2</v>
      </c>
      <c r="I1860">
        <f t="shared" si="234"/>
        <v>-0.8100000000000005</v>
      </c>
      <c r="J1860">
        <f t="shared" si="235"/>
        <v>0.89875677459431635</v>
      </c>
      <c r="K1860">
        <f t="shared" si="236"/>
        <v>3.2300000000000004</v>
      </c>
      <c r="L1860">
        <f t="shared" si="237"/>
        <v>2.237863097432209E-8</v>
      </c>
      <c r="M1860">
        <f t="shared" si="238"/>
        <v>6.5610000000000071E-5</v>
      </c>
      <c r="N1860">
        <f t="shared" si="239"/>
        <v>8.0776373987917878E-5</v>
      </c>
      <c r="O1860">
        <f t="shared" si="240"/>
        <v>1.0432900000000001E-3</v>
      </c>
    </row>
    <row r="1861" spans="1:15" x14ac:dyDescent="0.15">
      <c r="A1861" s="1">
        <v>41417</v>
      </c>
      <c r="B1861">
        <v>13.4</v>
      </c>
      <c r="C1861">
        <v>11.04</v>
      </c>
      <c r="D1861" s="2">
        <v>13.385040511046723</v>
      </c>
      <c r="E1861" s="2">
        <v>11.918756774594316</v>
      </c>
      <c r="F1861">
        <v>12.3</v>
      </c>
      <c r="G1861">
        <v>13.98</v>
      </c>
      <c r="H1861">
        <f t="shared" si="233"/>
        <v>-1.4959488953277145E-2</v>
      </c>
      <c r="I1861">
        <f t="shared" si="234"/>
        <v>-1.0999999999999996</v>
      </c>
      <c r="J1861">
        <f t="shared" si="235"/>
        <v>0.87875677459431678</v>
      </c>
      <c r="K1861">
        <f t="shared" si="236"/>
        <v>2.9400000000000013</v>
      </c>
      <c r="L1861">
        <f t="shared" si="237"/>
        <v>2.237863097432209E-8</v>
      </c>
      <c r="M1861">
        <f t="shared" si="238"/>
        <v>1.2099999999999991E-4</v>
      </c>
      <c r="N1861">
        <f t="shared" si="239"/>
        <v>7.7221346889540691E-5</v>
      </c>
      <c r="O1861">
        <f t="shared" si="240"/>
        <v>8.6436000000000076E-4</v>
      </c>
    </row>
    <row r="1862" spans="1:15" x14ac:dyDescent="0.15">
      <c r="A1862" s="1">
        <v>41418</v>
      </c>
      <c r="B1862">
        <v>11.06</v>
      </c>
      <c r="C1862">
        <v>11.04</v>
      </c>
      <c r="D1862" s="2">
        <v>13.408876798401334</v>
      </c>
      <c r="E1862" s="2">
        <v>11.92807961608063</v>
      </c>
      <c r="F1862">
        <v>12.36</v>
      </c>
      <c r="G1862">
        <v>13.79</v>
      </c>
      <c r="H1862">
        <f t="shared" si="233"/>
        <v>2.3488767984013332</v>
      </c>
      <c r="I1862">
        <f t="shared" si="234"/>
        <v>1.2999999999999989</v>
      </c>
      <c r="J1862">
        <f t="shared" si="235"/>
        <v>0.88807961608063124</v>
      </c>
      <c r="K1862">
        <f t="shared" si="236"/>
        <v>2.75</v>
      </c>
      <c r="L1862">
        <f t="shared" si="237"/>
        <v>5.5172222140680981E-4</v>
      </c>
      <c r="M1862">
        <f t="shared" si="238"/>
        <v>1.6899999999999972E-4</v>
      </c>
      <c r="N1862">
        <f t="shared" si="239"/>
        <v>7.8868540449792142E-5</v>
      </c>
      <c r="O1862">
        <f t="shared" si="240"/>
        <v>7.5624999999999998E-4</v>
      </c>
    </row>
    <row r="1863" spans="1:15" x14ac:dyDescent="0.15">
      <c r="A1863" s="1">
        <v>41422</v>
      </c>
      <c r="B1863">
        <v>10.49</v>
      </c>
      <c r="C1863">
        <v>11.05</v>
      </c>
      <c r="D1863" s="2">
        <v>13.408876798401334</v>
      </c>
      <c r="E1863" s="2">
        <v>11.92807961608063</v>
      </c>
      <c r="F1863">
        <v>12.36</v>
      </c>
      <c r="G1863">
        <v>13.66</v>
      </c>
      <c r="H1863">
        <f t="shared" si="233"/>
        <v>2.9188767984013335</v>
      </c>
      <c r="I1863">
        <f t="shared" si="234"/>
        <v>1.8699999999999992</v>
      </c>
      <c r="J1863">
        <f t="shared" si="235"/>
        <v>0.87807961608062968</v>
      </c>
      <c r="K1863">
        <f t="shared" si="236"/>
        <v>2.6099999999999994</v>
      </c>
      <c r="L1863">
        <f t="shared" si="237"/>
        <v>8.5198417642456177E-4</v>
      </c>
      <c r="M1863">
        <f t="shared" si="238"/>
        <v>3.4968999999999967E-4</v>
      </c>
      <c r="N1863">
        <f t="shared" si="239"/>
        <v>7.7102381217630618E-5</v>
      </c>
      <c r="O1863">
        <f t="shared" si="240"/>
        <v>6.8120999999999969E-4</v>
      </c>
    </row>
    <row r="1864" spans="1:15" x14ac:dyDescent="0.15">
      <c r="A1864" s="1">
        <v>41423</v>
      </c>
      <c r="B1864">
        <v>9.6300000000000008</v>
      </c>
      <c r="C1864">
        <v>11.14</v>
      </c>
      <c r="D1864" s="2">
        <v>13.408876798401334</v>
      </c>
      <c r="E1864" s="2">
        <v>11.92807961608063</v>
      </c>
      <c r="F1864">
        <v>12.73</v>
      </c>
      <c r="G1864">
        <v>13.82</v>
      </c>
      <c r="H1864">
        <f t="shared" si="233"/>
        <v>3.7788767984013329</v>
      </c>
      <c r="I1864">
        <f t="shared" si="234"/>
        <v>3.0999999999999996</v>
      </c>
      <c r="J1864">
        <f t="shared" si="235"/>
        <v>0.78807961608062982</v>
      </c>
      <c r="K1864">
        <f t="shared" si="236"/>
        <v>2.6799999999999997</v>
      </c>
      <c r="L1864">
        <f t="shared" si="237"/>
        <v>1.427990985749591E-3</v>
      </c>
      <c r="M1864">
        <f t="shared" si="238"/>
        <v>9.6099999999999972E-4</v>
      </c>
      <c r="N1864">
        <f t="shared" si="239"/>
        <v>6.2106948128179285E-5</v>
      </c>
      <c r="O1864">
        <f t="shared" si="240"/>
        <v>7.1823999999999987E-4</v>
      </c>
    </row>
    <row r="1865" spans="1:15" x14ac:dyDescent="0.15">
      <c r="A1865" s="1">
        <v>41424</v>
      </c>
      <c r="B1865">
        <v>9.24</v>
      </c>
      <c r="C1865">
        <v>11.13</v>
      </c>
      <c r="D1865" s="2">
        <v>13.408876798401334</v>
      </c>
      <c r="E1865" s="2">
        <v>11.92807961608063</v>
      </c>
      <c r="F1865">
        <v>12.29</v>
      </c>
      <c r="G1865">
        <v>13.67</v>
      </c>
      <c r="H1865">
        <f t="shared" si="233"/>
        <v>4.1688767984013335</v>
      </c>
      <c r="I1865">
        <f t="shared" si="234"/>
        <v>3.0499999999999989</v>
      </c>
      <c r="J1865">
        <f t="shared" si="235"/>
        <v>0.79807961608062961</v>
      </c>
      <c r="K1865">
        <f t="shared" si="236"/>
        <v>2.5399999999999991</v>
      </c>
      <c r="L1865">
        <f t="shared" si="237"/>
        <v>1.7379533760248954E-3</v>
      </c>
      <c r="M1865">
        <f t="shared" si="238"/>
        <v>9.3024999999999933E-4</v>
      </c>
      <c r="N1865">
        <f t="shared" si="239"/>
        <v>6.3693107360340509E-5</v>
      </c>
      <c r="O1865">
        <f t="shared" si="240"/>
        <v>6.4515999999999955E-4</v>
      </c>
    </row>
    <row r="1866" spans="1:15" x14ac:dyDescent="0.15">
      <c r="A1866" s="1">
        <v>41425</v>
      </c>
      <c r="B1866">
        <v>10.31</v>
      </c>
      <c r="C1866">
        <v>11.44</v>
      </c>
      <c r="D1866" s="2">
        <v>13.408876798401334</v>
      </c>
      <c r="E1866" s="2">
        <v>11.92807961608063</v>
      </c>
      <c r="F1866">
        <v>13.14</v>
      </c>
      <c r="G1866">
        <v>14.24</v>
      </c>
      <c r="H1866">
        <f t="shared" si="233"/>
        <v>3.0988767984013332</v>
      </c>
      <c r="I1866">
        <f t="shared" si="234"/>
        <v>2.83</v>
      </c>
      <c r="J1866">
        <f t="shared" si="235"/>
        <v>0.48807961608063088</v>
      </c>
      <c r="K1866">
        <f t="shared" si="236"/>
        <v>2.8000000000000007</v>
      </c>
      <c r="L1866">
        <f t="shared" si="237"/>
        <v>9.6030374116700973E-4</v>
      </c>
      <c r="M1866">
        <f t="shared" si="238"/>
        <v>8.0089000000000017E-4</v>
      </c>
      <c r="N1866">
        <f t="shared" si="239"/>
        <v>2.3822171163341604E-5</v>
      </c>
      <c r="O1866">
        <f t="shared" si="240"/>
        <v>7.8400000000000041E-4</v>
      </c>
    </row>
    <row r="1867" spans="1:15" x14ac:dyDescent="0.15">
      <c r="A1867" s="1">
        <v>41428</v>
      </c>
      <c r="B1867">
        <v>10.35</v>
      </c>
      <c r="C1867">
        <v>11.47</v>
      </c>
      <c r="D1867" s="2">
        <v>13.408876798401334</v>
      </c>
      <c r="E1867" s="2">
        <v>11.92807961608063</v>
      </c>
      <c r="F1867">
        <v>14.33</v>
      </c>
      <c r="G1867">
        <v>14.92</v>
      </c>
      <c r="H1867">
        <f t="shared" si="233"/>
        <v>3.0588767984013341</v>
      </c>
      <c r="I1867">
        <f t="shared" si="234"/>
        <v>3.9800000000000004</v>
      </c>
      <c r="J1867">
        <f t="shared" si="235"/>
        <v>0.45807961608062975</v>
      </c>
      <c r="K1867">
        <f t="shared" si="236"/>
        <v>3.4499999999999993</v>
      </c>
      <c r="L1867">
        <f t="shared" si="237"/>
        <v>9.3567272677979967E-4</v>
      </c>
      <c r="M1867">
        <f t="shared" si="238"/>
        <v>1.5840400000000001E-3</v>
      </c>
      <c r="N1867">
        <f t="shared" si="239"/>
        <v>2.0983693466857718E-5</v>
      </c>
      <c r="O1867">
        <f t="shared" si="240"/>
        <v>1.1902499999999997E-3</v>
      </c>
    </row>
    <row r="1868" spans="1:15" x14ac:dyDescent="0.15">
      <c r="A1868" s="1">
        <v>41429</v>
      </c>
      <c r="B1868">
        <v>10.199999999999999</v>
      </c>
      <c r="C1868">
        <v>11.5</v>
      </c>
      <c r="D1868" s="2">
        <v>13.408876798401334</v>
      </c>
      <c r="E1868" s="2">
        <v>11.92807961608063</v>
      </c>
      <c r="F1868">
        <v>14.54</v>
      </c>
      <c r="G1868">
        <v>15.08</v>
      </c>
      <c r="H1868">
        <f t="shared" si="233"/>
        <v>3.2088767984013344</v>
      </c>
      <c r="I1868">
        <f t="shared" si="234"/>
        <v>4.34</v>
      </c>
      <c r="J1868">
        <f t="shared" si="235"/>
        <v>0.42807961608063039</v>
      </c>
      <c r="K1868">
        <f t="shared" si="236"/>
        <v>3.58</v>
      </c>
      <c r="L1868">
        <f t="shared" si="237"/>
        <v>1.0296890307318401E-3</v>
      </c>
      <c r="M1868">
        <f t="shared" si="238"/>
        <v>1.8835600000000001E-3</v>
      </c>
      <c r="N1868">
        <f t="shared" si="239"/>
        <v>1.8325215770373992E-5</v>
      </c>
      <c r="O1868">
        <f t="shared" si="240"/>
        <v>1.2816399999999999E-3</v>
      </c>
    </row>
    <row r="1869" spans="1:15" x14ac:dyDescent="0.15">
      <c r="A1869" s="1">
        <v>41430</v>
      </c>
      <c r="B1869">
        <v>11.15</v>
      </c>
      <c r="C1869">
        <v>11.77</v>
      </c>
      <c r="D1869" s="2">
        <v>13.408876798401334</v>
      </c>
      <c r="E1869" s="2">
        <v>11.92807961608063</v>
      </c>
      <c r="F1869">
        <v>15.3</v>
      </c>
      <c r="G1869">
        <v>15.47</v>
      </c>
      <c r="H1869">
        <f t="shared" si="233"/>
        <v>2.2588767984013334</v>
      </c>
      <c r="I1869">
        <f t="shared" si="234"/>
        <v>4.1500000000000004</v>
      </c>
      <c r="J1869">
        <f t="shared" si="235"/>
        <v>0.15807961608063081</v>
      </c>
      <c r="K1869">
        <f t="shared" si="236"/>
        <v>3.7000000000000011</v>
      </c>
      <c r="L1869">
        <f t="shared" si="237"/>
        <v>5.1025243903558587E-4</v>
      </c>
      <c r="M1869">
        <f t="shared" si="238"/>
        <v>1.7222500000000003E-3</v>
      </c>
      <c r="N1869">
        <f t="shared" si="239"/>
        <v>2.4989165020199631E-6</v>
      </c>
      <c r="O1869">
        <f t="shared" si="240"/>
        <v>1.3690000000000009E-3</v>
      </c>
    </row>
    <row r="1870" spans="1:15" x14ac:dyDescent="0.15">
      <c r="A1870" s="1">
        <v>41431</v>
      </c>
      <c r="B1870">
        <v>11.35</v>
      </c>
      <c r="C1870">
        <v>11.82</v>
      </c>
      <c r="D1870" s="2">
        <v>13.408876798401334</v>
      </c>
      <c r="E1870" s="2">
        <v>11.92807961608063</v>
      </c>
      <c r="F1870">
        <v>15.05</v>
      </c>
      <c r="G1870">
        <v>15.41</v>
      </c>
      <c r="H1870">
        <f t="shared" si="233"/>
        <v>2.0588767984013341</v>
      </c>
      <c r="I1870">
        <f t="shared" si="234"/>
        <v>3.7000000000000011</v>
      </c>
      <c r="J1870">
        <f t="shared" si="235"/>
        <v>0.1080796160806301</v>
      </c>
      <c r="K1870">
        <f t="shared" si="236"/>
        <v>3.59</v>
      </c>
      <c r="L1870">
        <f t="shared" si="237"/>
        <v>4.2389736709953275E-4</v>
      </c>
      <c r="M1870">
        <f t="shared" si="238"/>
        <v>1.3690000000000009E-3</v>
      </c>
      <c r="N1870">
        <f t="shared" si="239"/>
        <v>1.1681203412136396E-6</v>
      </c>
      <c r="O1870">
        <f t="shared" si="240"/>
        <v>1.28881E-3</v>
      </c>
    </row>
    <row r="1871" spans="1:15" x14ac:dyDescent="0.15">
      <c r="A1871" s="1">
        <v>41432</v>
      </c>
      <c r="B1871">
        <v>11.86</v>
      </c>
      <c r="C1871">
        <v>11.97</v>
      </c>
      <c r="D1871" s="2">
        <v>13.408876798401334</v>
      </c>
      <c r="E1871" s="2">
        <v>11.92807961608063</v>
      </c>
      <c r="F1871">
        <v>13.05</v>
      </c>
      <c r="G1871">
        <v>14.39</v>
      </c>
      <c r="H1871">
        <f t="shared" si="233"/>
        <v>1.5488767984013343</v>
      </c>
      <c r="I1871">
        <f t="shared" si="234"/>
        <v>1.1900000000000013</v>
      </c>
      <c r="J1871">
        <f t="shared" si="235"/>
        <v>-4.1920383919370252E-2</v>
      </c>
      <c r="K1871">
        <f t="shared" si="236"/>
        <v>2.42</v>
      </c>
      <c r="L1871">
        <f t="shared" si="237"/>
        <v>2.3990193366259677E-4</v>
      </c>
      <c r="M1871">
        <f t="shared" si="238"/>
        <v>1.4161000000000032E-4</v>
      </c>
      <c r="N1871">
        <f t="shared" si="239"/>
        <v>1.7573185879473961E-7</v>
      </c>
      <c r="O1871">
        <f t="shared" si="240"/>
        <v>5.8564000000000001E-4</v>
      </c>
    </row>
    <row r="1872" spans="1:15" x14ac:dyDescent="0.15">
      <c r="A1872" s="1">
        <v>41435</v>
      </c>
      <c r="B1872">
        <v>11.73</v>
      </c>
      <c r="C1872">
        <v>11.95</v>
      </c>
      <c r="D1872" s="2">
        <v>13.226698077486644</v>
      </c>
      <c r="E1872" s="2">
        <v>10.939878592997955</v>
      </c>
      <c r="F1872">
        <v>13.33</v>
      </c>
      <c r="G1872">
        <v>14.42</v>
      </c>
      <c r="H1872">
        <f t="shared" si="233"/>
        <v>1.4966980774866432</v>
      </c>
      <c r="I1872">
        <f t="shared" si="234"/>
        <v>1.5999999999999996</v>
      </c>
      <c r="J1872">
        <f t="shared" si="235"/>
        <v>-1.0101214070020443</v>
      </c>
      <c r="K1872">
        <f t="shared" si="236"/>
        <v>2.4700000000000006</v>
      </c>
      <c r="L1872">
        <f t="shared" si="237"/>
        <v>2.2401051351522141E-4</v>
      </c>
      <c r="M1872">
        <f t="shared" si="238"/>
        <v>2.5599999999999988E-4</v>
      </c>
      <c r="N1872">
        <f t="shared" si="239"/>
        <v>1.0203452568837897E-4</v>
      </c>
      <c r="O1872">
        <f t="shared" si="240"/>
        <v>6.1009000000000031E-4</v>
      </c>
    </row>
    <row r="1873" spans="1:15" x14ac:dyDescent="0.15">
      <c r="A1873" s="1">
        <v>41436</v>
      </c>
      <c r="B1873">
        <v>12.19</v>
      </c>
      <c r="C1873">
        <v>12</v>
      </c>
      <c r="D1873" s="2">
        <v>13.226698077486644</v>
      </c>
      <c r="E1873" s="2">
        <v>10.939878592997955</v>
      </c>
      <c r="F1873">
        <v>14.68</v>
      </c>
      <c r="G1873">
        <v>15.28</v>
      </c>
      <c r="H1873">
        <f t="shared" si="233"/>
        <v>1.0366980774866441</v>
      </c>
      <c r="I1873">
        <f t="shared" si="234"/>
        <v>2.4900000000000002</v>
      </c>
      <c r="J1873">
        <f t="shared" si="235"/>
        <v>-1.060121407002045</v>
      </c>
      <c r="K1873">
        <f t="shared" si="236"/>
        <v>3.2799999999999994</v>
      </c>
      <c r="L1873">
        <f t="shared" si="237"/>
        <v>1.0747429038645041E-4</v>
      </c>
      <c r="M1873">
        <f t="shared" si="238"/>
        <v>6.2001000000000005E-4</v>
      </c>
      <c r="N1873">
        <f t="shared" si="239"/>
        <v>1.1238573975839957E-4</v>
      </c>
      <c r="O1873">
        <f t="shared" si="240"/>
        <v>1.0758399999999998E-3</v>
      </c>
    </row>
    <row r="1874" spans="1:15" x14ac:dyDescent="0.15">
      <c r="A1874" s="1">
        <v>41437</v>
      </c>
      <c r="B1874">
        <v>12.12</v>
      </c>
      <c r="C1874">
        <v>11.92</v>
      </c>
      <c r="D1874" s="2">
        <v>13.226698077486644</v>
      </c>
      <c r="E1874" s="2">
        <v>10.939878592997955</v>
      </c>
      <c r="F1874">
        <v>16.39</v>
      </c>
      <c r="G1874">
        <v>16.45</v>
      </c>
      <c r="H1874">
        <f t="shared" si="233"/>
        <v>1.1066980774866444</v>
      </c>
      <c r="I1874">
        <f t="shared" si="234"/>
        <v>4.2700000000000014</v>
      </c>
      <c r="J1874">
        <f t="shared" si="235"/>
        <v>-0.98012140700204498</v>
      </c>
      <c r="K1874">
        <f t="shared" si="236"/>
        <v>4.5299999999999994</v>
      </c>
      <c r="L1874">
        <f t="shared" si="237"/>
        <v>1.2247806347126348E-4</v>
      </c>
      <c r="M1874">
        <f t="shared" si="238"/>
        <v>1.8232900000000013E-3</v>
      </c>
      <c r="N1874">
        <f t="shared" si="239"/>
        <v>9.6063797246366843E-5</v>
      </c>
      <c r="O1874">
        <f t="shared" si="240"/>
        <v>2.0520899999999995E-3</v>
      </c>
    </row>
    <row r="1875" spans="1:15" x14ac:dyDescent="0.15">
      <c r="A1875" s="1">
        <v>41438</v>
      </c>
      <c r="B1875">
        <v>12.58</v>
      </c>
      <c r="C1875">
        <v>12.04</v>
      </c>
      <c r="D1875" s="2">
        <v>13.226698077486644</v>
      </c>
      <c r="E1875" s="2">
        <v>10.939878592997955</v>
      </c>
      <c r="F1875">
        <v>14.68</v>
      </c>
      <c r="G1875">
        <v>15.44</v>
      </c>
      <c r="H1875">
        <f t="shared" si="233"/>
        <v>0.64669807748664354</v>
      </c>
      <c r="I1875">
        <f t="shared" si="234"/>
        <v>2.0999999999999996</v>
      </c>
      <c r="J1875">
        <f t="shared" si="235"/>
        <v>-1.1001214070020442</v>
      </c>
      <c r="K1875">
        <f t="shared" si="236"/>
        <v>3.4000000000000004</v>
      </c>
      <c r="L1875">
        <f t="shared" si="237"/>
        <v>4.1821840342492083E-5</v>
      </c>
      <c r="M1875">
        <f t="shared" si="238"/>
        <v>4.4099999999999993E-4</v>
      </c>
      <c r="N1875">
        <f t="shared" si="239"/>
        <v>1.2102671101441572E-4</v>
      </c>
      <c r="O1875">
        <f t="shared" si="240"/>
        <v>1.1560000000000001E-3</v>
      </c>
    </row>
    <row r="1876" spans="1:15" x14ac:dyDescent="0.15">
      <c r="A1876" s="1">
        <v>41439</v>
      </c>
      <c r="B1876">
        <v>12.36</v>
      </c>
      <c r="C1876">
        <v>12.1</v>
      </c>
      <c r="D1876" s="2">
        <v>13.226698077486644</v>
      </c>
      <c r="E1876" s="2">
        <v>10.939878592997955</v>
      </c>
      <c r="F1876">
        <v>15</v>
      </c>
      <c r="G1876">
        <v>15.62</v>
      </c>
      <c r="H1876">
        <f t="shared" si="233"/>
        <v>0.86669807748664418</v>
      </c>
      <c r="I1876">
        <f t="shared" si="234"/>
        <v>2.6400000000000006</v>
      </c>
      <c r="J1876">
        <f t="shared" si="235"/>
        <v>-1.1601214070020447</v>
      </c>
      <c r="K1876">
        <f t="shared" si="236"/>
        <v>3.5199999999999996</v>
      </c>
      <c r="L1876">
        <f t="shared" si="237"/>
        <v>7.5116555751904502E-5</v>
      </c>
      <c r="M1876">
        <f t="shared" si="238"/>
        <v>6.9696000000000037E-4</v>
      </c>
      <c r="N1876">
        <f t="shared" si="239"/>
        <v>1.3458816789844037E-4</v>
      </c>
      <c r="O1876">
        <f t="shared" si="240"/>
        <v>1.2390399999999996E-3</v>
      </c>
    </row>
    <row r="1877" spans="1:15" x14ac:dyDescent="0.15">
      <c r="A1877" s="1">
        <v>41442</v>
      </c>
      <c r="B1877">
        <v>12.55</v>
      </c>
      <c r="C1877">
        <v>12.14</v>
      </c>
      <c r="D1877" s="2">
        <v>13.226698077486644</v>
      </c>
      <c r="E1877" s="2">
        <v>10.939878592997955</v>
      </c>
      <c r="F1877">
        <v>15.17</v>
      </c>
      <c r="G1877">
        <v>15.68</v>
      </c>
      <c r="H1877">
        <f t="shared" si="233"/>
        <v>0.6766980774866429</v>
      </c>
      <c r="I1877">
        <f t="shared" si="234"/>
        <v>2.6199999999999992</v>
      </c>
      <c r="J1877">
        <f t="shared" si="235"/>
        <v>-1.2001214070020456</v>
      </c>
      <c r="K1877">
        <f t="shared" si="236"/>
        <v>3.5399999999999991</v>
      </c>
      <c r="L1877">
        <f t="shared" si="237"/>
        <v>4.5792028807411864E-5</v>
      </c>
      <c r="M1877">
        <f t="shared" si="238"/>
        <v>6.8643999999999953E-4</v>
      </c>
      <c r="N1877">
        <f t="shared" si="239"/>
        <v>1.4402913915445697E-4</v>
      </c>
      <c r="O1877">
        <f t="shared" si="240"/>
        <v>1.2531599999999995E-3</v>
      </c>
    </row>
    <row r="1878" spans="1:15" x14ac:dyDescent="0.15">
      <c r="A1878" s="1">
        <v>41443</v>
      </c>
      <c r="B1878">
        <v>12.66</v>
      </c>
      <c r="C1878">
        <v>12.17</v>
      </c>
      <c r="D1878" s="2">
        <v>13.226698077486644</v>
      </c>
      <c r="E1878" s="2">
        <v>10.939878592997955</v>
      </c>
      <c r="F1878">
        <v>14.41</v>
      </c>
      <c r="G1878">
        <v>15.12</v>
      </c>
      <c r="H1878">
        <f t="shared" si="233"/>
        <v>0.56669807748664347</v>
      </c>
      <c r="I1878">
        <f t="shared" si="234"/>
        <v>1.75</v>
      </c>
      <c r="J1878">
        <f t="shared" si="235"/>
        <v>-1.230121407002045</v>
      </c>
      <c r="K1878">
        <f t="shared" si="236"/>
        <v>2.9499999999999993</v>
      </c>
      <c r="L1878">
        <f t="shared" si="237"/>
        <v>3.2114671102705774E-5</v>
      </c>
      <c r="M1878">
        <f t="shared" si="238"/>
        <v>3.0625000000000004E-4</v>
      </c>
      <c r="N1878">
        <f t="shared" si="239"/>
        <v>1.5131986759646905E-4</v>
      </c>
      <c r="O1878">
        <f t="shared" si="240"/>
        <v>8.702499999999995E-4</v>
      </c>
    </row>
    <row r="1879" spans="1:15" x14ac:dyDescent="0.15">
      <c r="A1879" s="1">
        <v>41444</v>
      </c>
      <c r="B1879">
        <v>13.32</v>
      </c>
      <c r="C1879">
        <v>12.43</v>
      </c>
      <c r="D1879" s="2">
        <v>13.226698077486644</v>
      </c>
      <c r="E1879" s="2">
        <v>10.939878592997955</v>
      </c>
      <c r="F1879">
        <v>13.85</v>
      </c>
      <c r="G1879">
        <v>14.71</v>
      </c>
      <c r="H1879">
        <f t="shared" si="233"/>
        <v>-9.3301922513356672E-2</v>
      </c>
      <c r="I1879">
        <f t="shared" si="234"/>
        <v>0.52999999999999936</v>
      </c>
      <c r="J1879">
        <f t="shared" si="235"/>
        <v>-1.4901214070020448</v>
      </c>
      <c r="K1879">
        <f t="shared" si="236"/>
        <v>2.2800000000000011</v>
      </c>
      <c r="L1879">
        <f t="shared" si="237"/>
        <v>8.705248744688413E-7</v>
      </c>
      <c r="M1879">
        <f t="shared" si="238"/>
        <v>2.8089999999999936E-5</v>
      </c>
      <c r="N1879">
        <f t="shared" si="239"/>
        <v>2.2204618076057534E-4</v>
      </c>
      <c r="O1879">
        <f t="shared" si="240"/>
        <v>5.1984000000000047E-4</v>
      </c>
    </row>
    <row r="1880" spans="1:15" x14ac:dyDescent="0.15">
      <c r="A1880" s="1">
        <v>41445</v>
      </c>
      <c r="B1880">
        <v>15.3</v>
      </c>
      <c r="C1880">
        <v>13.21</v>
      </c>
      <c r="D1880" s="2">
        <v>13.226698077486644</v>
      </c>
      <c r="E1880" s="2">
        <v>10.939878592997955</v>
      </c>
      <c r="F1880">
        <v>18.32</v>
      </c>
      <c r="G1880">
        <v>17.510000000000002</v>
      </c>
      <c r="H1880">
        <f t="shared" si="233"/>
        <v>-2.0733019225133571</v>
      </c>
      <c r="I1880">
        <f t="shared" si="234"/>
        <v>3.0199999999999996</v>
      </c>
      <c r="J1880">
        <f t="shared" si="235"/>
        <v>-2.2701214070020459</v>
      </c>
      <c r="K1880">
        <f t="shared" si="236"/>
        <v>4.3000000000000007</v>
      </c>
      <c r="L1880">
        <f t="shared" si="237"/>
        <v>4.2985808618975821E-4</v>
      </c>
      <c r="M1880">
        <f t="shared" si="238"/>
        <v>9.120399999999997E-4</v>
      </c>
      <c r="N1880">
        <f t="shared" si="239"/>
        <v>5.1534512025289483E-4</v>
      </c>
      <c r="O1880">
        <f t="shared" si="240"/>
        <v>1.8490000000000008E-3</v>
      </c>
    </row>
    <row r="1881" spans="1:15" x14ac:dyDescent="0.15">
      <c r="A1881" s="1">
        <v>41446</v>
      </c>
      <c r="B1881">
        <v>15.25</v>
      </c>
      <c r="C1881">
        <v>13.21</v>
      </c>
      <c r="D1881" s="2">
        <v>13.226698077486644</v>
      </c>
      <c r="E1881" s="2">
        <v>10.939878592997955</v>
      </c>
      <c r="F1881">
        <v>16.02</v>
      </c>
      <c r="G1881">
        <v>16.29</v>
      </c>
      <c r="H1881">
        <f t="shared" si="233"/>
        <v>-2.0233019225133564</v>
      </c>
      <c r="I1881">
        <f t="shared" si="234"/>
        <v>0.76999999999999957</v>
      </c>
      <c r="J1881">
        <f t="shared" si="235"/>
        <v>-2.2701214070020459</v>
      </c>
      <c r="K1881">
        <f t="shared" si="236"/>
        <v>3.0799999999999983</v>
      </c>
      <c r="L1881">
        <f t="shared" si="237"/>
        <v>4.0937506696462435E-4</v>
      </c>
      <c r="M1881">
        <f t="shared" si="238"/>
        <v>5.9289999999999935E-5</v>
      </c>
      <c r="N1881">
        <f t="shared" si="239"/>
        <v>5.1534512025289483E-4</v>
      </c>
      <c r="O1881">
        <f t="shared" si="240"/>
        <v>9.4863999999999897E-4</v>
      </c>
    </row>
    <row r="1882" spans="1:15" x14ac:dyDescent="0.15">
      <c r="A1882" s="1">
        <v>41449</v>
      </c>
      <c r="B1882">
        <v>15.62</v>
      </c>
      <c r="C1882">
        <v>13.39</v>
      </c>
      <c r="D1882" s="2">
        <v>12.337566662541334</v>
      </c>
      <c r="E1882" s="2">
        <v>10.937369653044009</v>
      </c>
      <c r="F1882">
        <v>17.34</v>
      </c>
      <c r="G1882">
        <v>17.309999999999999</v>
      </c>
      <c r="H1882">
        <f t="shared" si="233"/>
        <v>-3.2824333374586647</v>
      </c>
      <c r="I1882">
        <f t="shared" si="234"/>
        <v>1.7200000000000006</v>
      </c>
      <c r="J1882">
        <f t="shared" si="235"/>
        <v>-2.452630346955992</v>
      </c>
      <c r="K1882">
        <f t="shared" si="236"/>
        <v>3.9199999999999982</v>
      </c>
      <c r="L1882">
        <f t="shared" si="237"/>
        <v>1.077436861486003E-3</v>
      </c>
      <c r="M1882">
        <f t="shared" si="238"/>
        <v>2.9584000000000023E-4</v>
      </c>
      <c r="N1882">
        <f t="shared" si="239"/>
        <v>6.0153956188094704E-4</v>
      </c>
      <c r="O1882">
        <f t="shared" si="240"/>
        <v>1.5366399999999988E-3</v>
      </c>
    </row>
    <row r="1883" spans="1:15" x14ac:dyDescent="0.15">
      <c r="A1883" s="1">
        <v>41450</v>
      </c>
      <c r="B1883">
        <v>15.58</v>
      </c>
      <c r="C1883">
        <v>13.48</v>
      </c>
      <c r="D1883" s="2">
        <v>12.337566662541334</v>
      </c>
      <c r="E1883" s="2">
        <v>10.937369653044009</v>
      </c>
      <c r="F1883">
        <v>15.89</v>
      </c>
      <c r="G1883">
        <v>16.52</v>
      </c>
      <c r="H1883">
        <f t="shared" si="233"/>
        <v>-3.2424333374586656</v>
      </c>
      <c r="I1883">
        <f t="shared" si="234"/>
        <v>0.3100000000000005</v>
      </c>
      <c r="J1883">
        <f t="shared" si="235"/>
        <v>-2.5426303469559919</v>
      </c>
      <c r="K1883">
        <f t="shared" si="236"/>
        <v>3.0399999999999991</v>
      </c>
      <c r="L1883">
        <f t="shared" si="237"/>
        <v>1.0513373947863339E-3</v>
      </c>
      <c r="M1883">
        <f t="shared" si="238"/>
        <v>9.6100000000000317E-6</v>
      </c>
      <c r="N1883">
        <f t="shared" si="239"/>
        <v>6.4649690812615477E-4</v>
      </c>
      <c r="O1883">
        <f t="shared" si="240"/>
        <v>9.2415999999999961E-4</v>
      </c>
    </row>
    <row r="1884" spans="1:15" x14ac:dyDescent="0.15">
      <c r="A1884" s="1">
        <v>41451</v>
      </c>
      <c r="B1884">
        <v>15.8</v>
      </c>
      <c r="C1884">
        <v>13.52</v>
      </c>
      <c r="D1884" s="2">
        <v>12.337566662541334</v>
      </c>
      <c r="E1884" s="2">
        <v>10.937369653044009</v>
      </c>
      <c r="F1884">
        <v>15.02</v>
      </c>
      <c r="G1884">
        <v>15.94</v>
      </c>
      <c r="H1884">
        <f t="shared" si="233"/>
        <v>-3.4624333374586662</v>
      </c>
      <c r="I1884">
        <f t="shared" si="234"/>
        <v>-0.78000000000000114</v>
      </c>
      <c r="J1884">
        <f t="shared" si="235"/>
        <v>-2.582630346955991</v>
      </c>
      <c r="K1884">
        <f t="shared" si="236"/>
        <v>2.42</v>
      </c>
      <c r="L1884">
        <f t="shared" si="237"/>
        <v>1.1988444616345157E-3</v>
      </c>
      <c r="M1884">
        <f t="shared" si="238"/>
        <v>6.0840000000000183E-5</v>
      </c>
      <c r="N1884">
        <f t="shared" si="239"/>
        <v>6.669979509018023E-4</v>
      </c>
      <c r="O1884">
        <f t="shared" si="240"/>
        <v>5.8564000000000001E-4</v>
      </c>
    </row>
    <row r="1885" spans="1:15" x14ac:dyDescent="0.15">
      <c r="A1885" s="1">
        <v>41452</v>
      </c>
      <c r="B1885">
        <v>15.91</v>
      </c>
      <c r="C1885">
        <v>13.36</v>
      </c>
      <c r="D1885" s="2">
        <v>12.337566662541334</v>
      </c>
      <c r="E1885" s="2">
        <v>10.937369653044009</v>
      </c>
      <c r="F1885">
        <v>14.51</v>
      </c>
      <c r="G1885">
        <v>15.71</v>
      </c>
      <c r="H1885">
        <f t="shared" si="233"/>
        <v>-3.5724333374586656</v>
      </c>
      <c r="I1885">
        <f t="shared" si="234"/>
        <v>-1.4000000000000004</v>
      </c>
      <c r="J1885">
        <f t="shared" si="235"/>
        <v>-2.4226303469559909</v>
      </c>
      <c r="K1885">
        <f t="shared" si="236"/>
        <v>2.3500000000000014</v>
      </c>
      <c r="L1885">
        <f t="shared" si="237"/>
        <v>1.276227995058606E-3</v>
      </c>
      <c r="M1885">
        <f t="shared" si="238"/>
        <v>1.960000000000001E-4</v>
      </c>
      <c r="N1885">
        <f t="shared" si="239"/>
        <v>5.8691377979921055E-4</v>
      </c>
      <c r="O1885">
        <f t="shared" si="240"/>
        <v>5.5225000000000066E-4</v>
      </c>
    </row>
    <row r="1886" spans="1:15" x14ac:dyDescent="0.15">
      <c r="A1886" s="1">
        <v>41453</v>
      </c>
      <c r="B1886">
        <v>15.56</v>
      </c>
      <c r="C1886">
        <v>13.34</v>
      </c>
      <c r="D1886" s="2">
        <v>12.337566662541334</v>
      </c>
      <c r="E1886" s="2">
        <v>10.937369653044009</v>
      </c>
      <c r="F1886">
        <v>14.37</v>
      </c>
      <c r="G1886">
        <v>15.66</v>
      </c>
      <c r="H1886">
        <f t="shared" si="233"/>
        <v>-3.222433337458666</v>
      </c>
      <c r="I1886">
        <f t="shared" si="234"/>
        <v>-1.1900000000000013</v>
      </c>
      <c r="J1886">
        <f t="shared" si="235"/>
        <v>-2.4026303469559913</v>
      </c>
      <c r="K1886">
        <f t="shared" si="236"/>
        <v>2.3200000000000003</v>
      </c>
      <c r="L1886">
        <f t="shared" si="237"/>
        <v>1.0384076614364998E-3</v>
      </c>
      <c r="M1886">
        <f t="shared" si="238"/>
        <v>1.4161000000000032E-4</v>
      </c>
      <c r="N1886">
        <f t="shared" si="239"/>
        <v>5.7726325841138675E-4</v>
      </c>
      <c r="O1886">
        <f t="shared" si="240"/>
        <v>5.3824000000000005E-4</v>
      </c>
    </row>
    <row r="1887" spans="1:15" x14ac:dyDescent="0.15">
      <c r="A1887" s="1">
        <v>41456</v>
      </c>
      <c r="B1887">
        <v>15.69</v>
      </c>
      <c r="C1887">
        <v>13.29</v>
      </c>
      <c r="D1887" s="2">
        <v>12.337566662541334</v>
      </c>
      <c r="E1887" s="2">
        <v>10.937369653044009</v>
      </c>
      <c r="F1887">
        <v>14.22</v>
      </c>
      <c r="G1887">
        <v>15.47</v>
      </c>
      <c r="H1887">
        <f t="shared" si="233"/>
        <v>-3.352433337458665</v>
      </c>
      <c r="I1887">
        <f t="shared" si="234"/>
        <v>-1.4699999999999989</v>
      </c>
      <c r="J1887">
        <f t="shared" si="235"/>
        <v>-2.3526303469559906</v>
      </c>
      <c r="K1887">
        <f t="shared" si="236"/>
        <v>2.1800000000000015</v>
      </c>
      <c r="L1887">
        <f t="shared" si="237"/>
        <v>1.1238809282104244E-3</v>
      </c>
      <c r="M1887">
        <f t="shared" si="238"/>
        <v>2.1608999999999967E-4</v>
      </c>
      <c r="N1887">
        <f t="shared" si="239"/>
        <v>5.5348695494182652E-4</v>
      </c>
      <c r="O1887">
        <f t="shared" si="240"/>
        <v>4.7524000000000058E-4</v>
      </c>
    </row>
    <row r="1888" spans="1:15" x14ac:dyDescent="0.15">
      <c r="A1888" s="1">
        <v>41457</v>
      </c>
      <c r="B1888">
        <v>15.67</v>
      </c>
      <c r="C1888">
        <v>12.87</v>
      </c>
      <c r="D1888" s="2">
        <v>12.337566662541334</v>
      </c>
      <c r="E1888" s="2">
        <v>10.937369653044009</v>
      </c>
      <c r="F1888">
        <v>14.54</v>
      </c>
      <c r="G1888">
        <v>15.74</v>
      </c>
      <c r="H1888">
        <f t="shared" si="233"/>
        <v>-3.3324333374586654</v>
      </c>
      <c r="I1888">
        <f t="shared" si="234"/>
        <v>-1.1300000000000008</v>
      </c>
      <c r="J1888">
        <f t="shared" si="235"/>
        <v>-1.9326303469559907</v>
      </c>
      <c r="K1888">
        <f t="shared" si="236"/>
        <v>2.870000000000001</v>
      </c>
      <c r="L1888">
        <f t="shared" si="237"/>
        <v>1.1105111948605897E-3</v>
      </c>
      <c r="M1888">
        <f t="shared" si="238"/>
        <v>1.2769000000000018E-4</v>
      </c>
      <c r="N1888">
        <f t="shared" si="239"/>
        <v>3.7350600579752333E-4</v>
      </c>
      <c r="O1888">
        <f t="shared" si="240"/>
        <v>8.2369000000000062E-4</v>
      </c>
    </row>
    <row r="1889" spans="1:15" x14ac:dyDescent="0.15">
      <c r="A1889" s="1">
        <v>41458</v>
      </c>
      <c r="B1889">
        <v>15.52</v>
      </c>
      <c r="C1889">
        <v>12.84</v>
      </c>
      <c r="D1889" s="2">
        <v>12.337566662541334</v>
      </c>
      <c r="E1889" s="2">
        <v>10.937369653044009</v>
      </c>
      <c r="F1889">
        <v>14.22</v>
      </c>
      <c r="G1889">
        <v>15.41</v>
      </c>
      <c r="H1889">
        <f t="shared" si="233"/>
        <v>-3.1824333374586651</v>
      </c>
      <c r="I1889">
        <f t="shared" si="234"/>
        <v>-1.2999999999999989</v>
      </c>
      <c r="J1889">
        <f t="shared" si="235"/>
        <v>-1.9026303469559913</v>
      </c>
      <c r="K1889">
        <f t="shared" si="236"/>
        <v>2.5700000000000003</v>
      </c>
      <c r="L1889">
        <f t="shared" si="237"/>
        <v>1.0127881947368297E-3</v>
      </c>
      <c r="M1889">
        <f t="shared" si="238"/>
        <v>1.6899999999999972E-4</v>
      </c>
      <c r="N1889">
        <f t="shared" si="239"/>
        <v>3.6200022371578761E-4</v>
      </c>
      <c r="O1889">
        <f t="shared" si="240"/>
        <v>6.6049000000000023E-4</v>
      </c>
    </row>
    <row r="1890" spans="1:15" x14ac:dyDescent="0.15">
      <c r="A1890" s="1">
        <v>41460</v>
      </c>
      <c r="B1890">
        <v>15.85</v>
      </c>
      <c r="C1890">
        <v>12.78</v>
      </c>
      <c r="D1890" s="2">
        <v>12.337566662541334</v>
      </c>
      <c r="E1890" s="2">
        <v>10.937369653044009</v>
      </c>
      <c r="F1890">
        <v>13.15</v>
      </c>
      <c r="G1890">
        <v>14.86</v>
      </c>
      <c r="H1890">
        <f t="shared" si="233"/>
        <v>-3.5124333374586652</v>
      </c>
      <c r="I1890">
        <f t="shared" si="234"/>
        <v>-2.6999999999999993</v>
      </c>
      <c r="J1890">
        <f t="shared" si="235"/>
        <v>-1.8426303469559908</v>
      </c>
      <c r="K1890">
        <f t="shared" si="236"/>
        <v>2.08</v>
      </c>
      <c r="L1890">
        <f t="shared" si="237"/>
        <v>1.2337187950091019E-3</v>
      </c>
      <c r="M1890">
        <f t="shared" si="238"/>
        <v>7.2899999999999961E-4</v>
      </c>
      <c r="N1890">
        <f t="shared" si="239"/>
        <v>3.3952865955231556E-4</v>
      </c>
      <c r="O1890">
        <f t="shared" si="240"/>
        <v>4.3263999999999998E-4</v>
      </c>
    </row>
    <row r="1891" spans="1:15" x14ac:dyDescent="0.15">
      <c r="A1891" s="1">
        <v>41463</v>
      </c>
      <c r="B1891">
        <v>15.93</v>
      </c>
      <c r="C1891">
        <v>12.8</v>
      </c>
      <c r="D1891" s="2">
        <v>12.337566662541334</v>
      </c>
      <c r="E1891" s="2">
        <v>10.937369653044009</v>
      </c>
      <c r="F1891">
        <v>12.81</v>
      </c>
      <c r="G1891">
        <v>14.32</v>
      </c>
      <c r="H1891">
        <f t="shared" si="233"/>
        <v>-3.5924333374586652</v>
      </c>
      <c r="I1891">
        <f t="shared" si="234"/>
        <v>-3.1199999999999992</v>
      </c>
      <c r="J1891">
        <f t="shared" si="235"/>
        <v>-1.8626303469559922</v>
      </c>
      <c r="K1891">
        <f t="shared" si="236"/>
        <v>1.5199999999999996</v>
      </c>
      <c r="L1891">
        <f t="shared" si="237"/>
        <v>1.2905577284084402E-3</v>
      </c>
      <c r="M1891">
        <f t="shared" si="238"/>
        <v>9.7343999999999946E-4</v>
      </c>
      <c r="N1891">
        <f t="shared" si="239"/>
        <v>3.4693918094013998E-4</v>
      </c>
      <c r="O1891">
        <f t="shared" si="240"/>
        <v>2.310399999999999E-4</v>
      </c>
    </row>
    <row r="1892" spans="1:15" x14ac:dyDescent="0.15">
      <c r="A1892" s="1">
        <v>41464</v>
      </c>
      <c r="B1892">
        <v>15.97</v>
      </c>
      <c r="C1892">
        <v>12.84</v>
      </c>
      <c r="D1892" s="2">
        <v>12.212404852237624</v>
      </c>
      <c r="E1892" s="2">
        <v>11.966734255089078</v>
      </c>
      <c r="F1892">
        <v>12.32</v>
      </c>
      <c r="G1892">
        <v>13.79</v>
      </c>
      <c r="H1892">
        <f t="shared" si="233"/>
        <v>-3.7575951477623768</v>
      </c>
      <c r="I1892">
        <f t="shared" si="234"/>
        <v>-3.6500000000000004</v>
      </c>
      <c r="J1892">
        <f t="shared" si="235"/>
        <v>-0.87326574491092224</v>
      </c>
      <c r="K1892">
        <f t="shared" si="236"/>
        <v>0.94999999999999929</v>
      </c>
      <c r="L1892">
        <f t="shared" si="237"/>
        <v>1.411952129448736E-3</v>
      </c>
      <c r="M1892">
        <f t="shared" si="238"/>
        <v>1.3322500000000003E-3</v>
      </c>
      <c r="N1892">
        <f t="shared" si="239"/>
        <v>7.625930612348278E-5</v>
      </c>
      <c r="O1892">
        <f t="shared" si="240"/>
        <v>9.0249999999999863E-5</v>
      </c>
    </row>
    <row r="1893" spans="1:15" x14ac:dyDescent="0.15">
      <c r="A1893" s="1">
        <v>41465</v>
      </c>
      <c r="B1893">
        <v>15.83</v>
      </c>
      <c r="C1893">
        <v>12.83</v>
      </c>
      <c r="D1893" s="2">
        <v>12.212404852237624</v>
      </c>
      <c r="E1893" s="2">
        <v>11.966734255089078</v>
      </c>
      <c r="F1893">
        <v>12.66</v>
      </c>
      <c r="G1893">
        <v>13.79</v>
      </c>
      <c r="H1893">
        <f t="shared" si="233"/>
        <v>-3.6175951477623762</v>
      </c>
      <c r="I1893">
        <f t="shared" si="234"/>
        <v>-3.17</v>
      </c>
      <c r="J1893">
        <f t="shared" si="235"/>
        <v>-0.86326574491092245</v>
      </c>
      <c r="K1893">
        <f t="shared" si="236"/>
        <v>0.95999999999999908</v>
      </c>
      <c r="L1893">
        <f t="shared" si="237"/>
        <v>1.308699465311389E-3</v>
      </c>
      <c r="M1893">
        <f t="shared" si="238"/>
        <v>1.00489E-3</v>
      </c>
      <c r="N1893">
        <f t="shared" si="239"/>
        <v>7.452277463366097E-5</v>
      </c>
      <c r="O1893">
        <f t="shared" si="240"/>
        <v>9.2159999999999822E-5</v>
      </c>
    </row>
    <row r="1894" spans="1:15" x14ac:dyDescent="0.15">
      <c r="A1894" s="1">
        <v>41466</v>
      </c>
      <c r="B1894">
        <v>16.3</v>
      </c>
      <c r="C1894">
        <v>12.92</v>
      </c>
      <c r="D1894" s="2">
        <v>12.212404852237624</v>
      </c>
      <c r="E1894" s="2">
        <v>11.966734255089078</v>
      </c>
      <c r="F1894">
        <v>12.34</v>
      </c>
      <c r="G1894">
        <v>13.57</v>
      </c>
      <c r="H1894">
        <f t="shared" si="233"/>
        <v>-4.0875951477623769</v>
      </c>
      <c r="I1894">
        <f t="shared" si="234"/>
        <v>-3.9600000000000009</v>
      </c>
      <c r="J1894">
        <f t="shared" si="235"/>
        <v>-0.95326574491092231</v>
      </c>
      <c r="K1894">
        <f t="shared" si="236"/>
        <v>0.65000000000000036</v>
      </c>
      <c r="L1894">
        <f t="shared" si="237"/>
        <v>1.6708434092010526E-3</v>
      </c>
      <c r="M1894">
        <f t="shared" si="238"/>
        <v>1.5681600000000007E-3</v>
      </c>
      <c r="N1894">
        <f t="shared" si="239"/>
        <v>9.0871558042057569E-5</v>
      </c>
      <c r="O1894">
        <f t="shared" si="240"/>
        <v>4.2250000000000044E-5</v>
      </c>
    </row>
    <row r="1895" spans="1:15" x14ac:dyDescent="0.15">
      <c r="A1895" s="1">
        <v>41467</v>
      </c>
      <c r="B1895">
        <v>15.65</v>
      </c>
      <c r="C1895">
        <v>12.93</v>
      </c>
      <c r="D1895" s="2">
        <v>12.212404852237624</v>
      </c>
      <c r="E1895" s="2">
        <v>11.966734255089078</v>
      </c>
      <c r="F1895">
        <v>12.38</v>
      </c>
      <c r="G1895">
        <v>13.83</v>
      </c>
      <c r="H1895">
        <f t="shared" si="233"/>
        <v>-3.4375951477623765</v>
      </c>
      <c r="I1895">
        <f t="shared" si="234"/>
        <v>-3.2699999999999996</v>
      </c>
      <c r="J1895">
        <f t="shared" si="235"/>
        <v>-0.96326574491092209</v>
      </c>
      <c r="K1895">
        <f t="shared" si="236"/>
        <v>0.90000000000000036</v>
      </c>
      <c r="L1895">
        <f t="shared" si="237"/>
        <v>1.1817060399919434E-3</v>
      </c>
      <c r="M1895">
        <f t="shared" si="238"/>
        <v>1.0692899999999994E-3</v>
      </c>
      <c r="N1895">
        <f t="shared" si="239"/>
        <v>9.2788089531879367E-5</v>
      </c>
      <c r="O1895">
        <f t="shared" si="240"/>
        <v>8.1000000000000044E-5</v>
      </c>
    </row>
    <row r="1896" spans="1:15" x14ac:dyDescent="0.15">
      <c r="A1896" s="1">
        <v>41470</v>
      </c>
      <c r="B1896">
        <v>15.57</v>
      </c>
      <c r="C1896">
        <v>12.93</v>
      </c>
      <c r="D1896" s="2">
        <v>12.212404852237624</v>
      </c>
      <c r="E1896" s="2">
        <v>11.966734255089078</v>
      </c>
      <c r="F1896">
        <v>12.07</v>
      </c>
      <c r="G1896">
        <v>13.59</v>
      </c>
      <c r="H1896">
        <f t="shared" si="233"/>
        <v>-3.3575951477623764</v>
      </c>
      <c r="I1896">
        <f t="shared" si="234"/>
        <v>-3.5</v>
      </c>
      <c r="J1896">
        <f t="shared" si="235"/>
        <v>-0.96326574491092209</v>
      </c>
      <c r="K1896">
        <f t="shared" si="236"/>
        <v>0.66000000000000014</v>
      </c>
      <c r="L1896">
        <f t="shared" si="237"/>
        <v>1.1273445176277455E-3</v>
      </c>
      <c r="M1896">
        <f t="shared" si="238"/>
        <v>1.2250000000000002E-3</v>
      </c>
      <c r="N1896">
        <f t="shared" si="239"/>
        <v>9.2788089531879367E-5</v>
      </c>
      <c r="O1896">
        <f t="shared" si="240"/>
        <v>4.3560000000000023E-5</v>
      </c>
    </row>
    <row r="1897" spans="1:15" x14ac:dyDescent="0.15">
      <c r="A1897" s="1">
        <v>41471</v>
      </c>
      <c r="B1897">
        <v>15.51</v>
      </c>
      <c r="C1897">
        <v>12.94</v>
      </c>
      <c r="D1897" s="2">
        <v>12.212404852237624</v>
      </c>
      <c r="E1897" s="2">
        <v>11.966734255089078</v>
      </c>
      <c r="F1897">
        <v>12.79</v>
      </c>
      <c r="G1897">
        <v>14.14</v>
      </c>
      <c r="H1897">
        <f t="shared" si="233"/>
        <v>-3.2975951477623759</v>
      </c>
      <c r="I1897">
        <f t="shared" si="234"/>
        <v>-2.7200000000000006</v>
      </c>
      <c r="J1897">
        <f t="shared" si="235"/>
        <v>-0.97326574491092188</v>
      </c>
      <c r="K1897">
        <f t="shared" si="236"/>
        <v>1.2000000000000011</v>
      </c>
      <c r="L1897">
        <f t="shared" si="237"/>
        <v>1.0874133758545963E-3</v>
      </c>
      <c r="M1897">
        <f t="shared" si="238"/>
        <v>7.3984000000000029E-4</v>
      </c>
      <c r="N1897">
        <f t="shared" si="239"/>
        <v>9.4724621021701169E-5</v>
      </c>
      <c r="O1897">
        <f t="shared" si="240"/>
        <v>1.4400000000000025E-4</v>
      </c>
    </row>
    <row r="1898" spans="1:15" x14ac:dyDescent="0.15">
      <c r="A1898" s="1">
        <v>41472</v>
      </c>
      <c r="B1898">
        <v>14.82</v>
      </c>
      <c r="C1898">
        <v>12.93</v>
      </c>
      <c r="D1898" s="2">
        <v>12.212404852237624</v>
      </c>
      <c r="E1898" s="2">
        <v>11.966734255089078</v>
      </c>
      <c r="F1898">
        <v>12.12</v>
      </c>
      <c r="G1898">
        <v>13.72</v>
      </c>
      <c r="H1898">
        <f t="shared" si="233"/>
        <v>-2.6075951477623764</v>
      </c>
      <c r="I1898">
        <f t="shared" si="234"/>
        <v>-2.7000000000000011</v>
      </c>
      <c r="J1898">
        <f t="shared" si="235"/>
        <v>-0.96326574491092209</v>
      </c>
      <c r="K1898">
        <f t="shared" si="236"/>
        <v>0.79000000000000092</v>
      </c>
      <c r="L1898">
        <f t="shared" si="237"/>
        <v>6.7995524546338897E-4</v>
      </c>
      <c r="M1898">
        <f t="shared" si="238"/>
        <v>7.2900000000000059E-4</v>
      </c>
      <c r="N1898">
        <f t="shared" si="239"/>
        <v>9.2788089531879367E-5</v>
      </c>
      <c r="O1898">
        <f t="shared" si="240"/>
        <v>6.2410000000000143E-5</v>
      </c>
    </row>
    <row r="1899" spans="1:15" x14ac:dyDescent="0.15">
      <c r="A1899" s="1">
        <v>41473</v>
      </c>
      <c r="B1899">
        <v>14.71</v>
      </c>
      <c r="C1899">
        <v>12.94</v>
      </c>
      <c r="D1899" s="2">
        <v>12.212404852237624</v>
      </c>
      <c r="E1899" s="2">
        <v>11.966734255089078</v>
      </c>
      <c r="F1899">
        <v>11.8</v>
      </c>
      <c r="G1899">
        <v>13.53</v>
      </c>
      <c r="H1899">
        <f t="shared" si="233"/>
        <v>-2.497595147762377</v>
      </c>
      <c r="I1899">
        <f t="shared" si="234"/>
        <v>-2.91</v>
      </c>
      <c r="J1899">
        <f t="shared" si="235"/>
        <v>-0.97326574491092188</v>
      </c>
      <c r="K1899">
        <f t="shared" si="236"/>
        <v>0.58999999999999986</v>
      </c>
      <c r="L1899">
        <f t="shared" si="237"/>
        <v>6.2379815221261703E-4</v>
      </c>
      <c r="M1899">
        <f t="shared" si="238"/>
        <v>8.4681000000000003E-4</v>
      </c>
      <c r="N1899">
        <f t="shared" si="239"/>
        <v>9.4724621021701169E-5</v>
      </c>
      <c r="O1899">
        <f t="shared" si="240"/>
        <v>3.4809999999999987E-5</v>
      </c>
    </row>
    <row r="1900" spans="1:15" x14ac:dyDescent="0.15">
      <c r="A1900" s="1">
        <v>41474</v>
      </c>
      <c r="B1900">
        <v>14.28</v>
      </c>
      <c r="C1900">
        <v>12.94</v>
      </c>
      <c r="D1900" s="2">
        <v>12.212404852237624</v>
      </c>
      <c r="E1900" s="2">
        <v>11.966734255089078</v>
      </c>
      <c r="F1900">
        <v>10.96</v>
      </c>
      <c r="G1900">
        <v>13.18</v>
      </c>
      <c r="H1900">
        <f t="shared" si="233"/>
        <v>-2.0675951477623755</v>
      </c>
      <c r="I1900">
        <f t="shared" si="234"/>
        <v>-3.3199999999999985</v>
      </c>
      <c r="J1900">
        <f t="shared" si="235"/>
        <v>-0.97326574491092188</v>
      </c>
      <c r="K1900">
        <f t="shared" si="236"/>
        <v>0.24000000000000021</v>
      </c>
      <c r="L1900">
        <f t="shared" si="237"/>
        <v>4.2749496950505192E-4</v>
      </c>
      <c r="M1900">
        <f t="shared" si="238"/>
        <v>1.1022399999999991E-3</v>
      </c>
      <c r="N1900">
        <f t="shared" si="239"/>
        <v>9.4724621021701169E-5</v>
      </c>
      <c r="O1900">
        <f t="shared" si="240"/>
        <v>5.7600000000000092E-6</v>
      </c>
    </row>
    <row r="1901" spans="1:15" x14ac:dyDescent="0.15">
      <c r="A1901" s="1">
        <v>41477</v>
      </c>
      <c r="B1901">
        <v>14.28</v>
      </c>
      <c r="C1901">
        <v>12.92</v>
      </c>
      <c r="D1901" s="2">
        <v>12.212404852237624</v>
      </c>
      <c r="E1901" s="2">
        <v>11.966734255089078</v>
      </c>
      <c r="F1901">
        <v>10.51</v>
      </c>
      <c r="G1901">
        <v>12.86</v>
      </c>
      <c r="H1901">
        <f t="shared" si="233"/>
        <v>-2.0675951477623755</v>
      </c>
      <c r="I1901">
        <f t="shared" si="234"/>
        <v>-3.7699999999999996</v>
      </c>
      <c r="J1901">
        <f t="shared" si="235"/>
        <v>-0.95326574491092231</v>
      </c>
      <c r="K1901">
        <f t="shared" si="236"/>
        <v>-6.0000000000000497E-2</v>
      </c>
      <c r="L1901">
        <f t="shared" si="237"/>
        <v>4.2749496950505192E-4</v>
      </c>
      <c r="M1901">
        <f t="shared" si="238"/>
        <v>1.4212899999999997E-3</v>
      </c>
      <c r="N1901">
        <f t="shared" si="239"/>
        <v>9.0871558042057569E-5</v>
      </c>
      <c r="O1901">
        <f t="shared" si="240"/>
        <v>3.6000000000000592E-7</v>
      </c>
    </row>
    <row r="1902" spans="1:15" x14ac:dyDescent="0.15">
      <c r="A1902" s="1">
        <v>41478</v>
      </c>
      <c r="B1902">
        <v>13.88</v>
      </c>
      <c r="C1902">
        <v>12.92</v>
      </c>
      <c r="D1902" s="2">
        <v>15.678820967395561</v>
      </c>
      <c r="E1902" s="2">
        <v>12.933270074138523</v>
      </c>
      <c r="F1902">
        <v>10.54</v>
      </c>
      <c r="G1902">
        <v>12.79</v>
      </c>
      <c r="H1902">
        <f t="shared" si="233"/>
        <v>1.7988209673955602</v>
      </c>
      <c r="I1902">
        <f t="shared" si="234"/>
        <v>-3.3400000000000016</v>
      </c>
      <c r="J1902">
        <f t="shared" si="235"/>
        <v>1.3270074138523213E-2</v>
      </c>
      <c r="K1902">
        <f t="shared" si="236"/>
        <v>-0.13000000000000078</v>
      </c>
      <c r="L1902">
        <f t="shared" si="237"/>
        <v>3.2357568727418986E-4</v>
      </c>
      <c r="M1902">
        <f t="shared" si="238"/>
        <v>1.1155600000000009E-3</v>
      </c>
      <c r="N1902">
        <f t="shared" si="239"/>
        <v>1.7609486764190258E-8</v>
      </c>
      <c r="O1902">
        <f t="shared" si="240"/>
        <v>1.6900000000000202E-6</v>
      </c>
    </row>
    <row r="1903" spans="1:15" x14ac:dyDescent="0.15">
      <c r="A1903" s="1">
        <v>41479</v>
      </c>
      <c r="B1903">
        <v>13.64</v>
      </c>
      <c r="C1903">
        <v>12.9</v>
      </c>
      <c r="D1903" s="2">
        <v>15.678820967395561</v>
      </c>
      <c r="E1903" s="2">
        <v>12.933270074138523</v>
      </c>
      <c r="F1903">
        <v>11.26</v>
      </c>
      <c r="G1903">
        <v>13.26</v>
      </c>
      <c r="H1903">
        <f t="shared" si="233"/>
        <v>2.0388209673955604</v>
      </c>
      <c r="I1903">
        <f t="shared" si="234"/>
        <v>-2.3800000000000008</v>
      </c>
      <c r="J1903">
        <f t="shared" si="235"/>
        <v>3.3270074138522787E-2</v>
      </c>
      <c r="K1903">
        <f t="shared" si="236"/>
        <v>0.35999999999999943</v>
      </c>
      <c r="L1903">
        <f t="shared" si="237"/>
        <v>4.1567909370917688E-4</v>
      </c>
      <c r="M1903">
        <f t="shared" si="238"/>
        <v>5.6644000000000041E-4</v>
      </c>
      <c r="N1903">
        <f t="shared" si="239"/>
        <v>1.1068978331828027E-7</v>
      </c>
      <c r="O1903">
        <f t="shared" si="240"/>
        <v>1.2959999999999959E-5</v>
      </c>
    </row>
    <row r="1904" spans="1:15" x14ac:dyDescent="0.15">
      <c r="A1904" s="1">
        <v>41480</v>
      </c>
      <c r="B1904">
        <v>13.03</v>
      </c>
      <c r="C1904">
        <v>12.89</v>
      </c>
      <c r="D1904" s="2">
        <v>15.678820967395561</v>
      </c>
      <c r="E1904" s="2">
        <v>12.933270074138523</v>
      </c>
      <c r="F1904">
        <v>10.82</v>
      </c>
      <c r="G1904">
        <v>13</v>
      </c>
      <c r="H1904">
        <f t="shared" si="233"/>
        <v>2.6488209673955616</v>
      </c>
      <c r="I1904">
        <f t="shared" si="234"/>
        <v>-2.2099999999999991</v>
      </c>
      <c r="J1904">
        <f t="shared" si="235"/>
        <v>4.3270074138522574E-2</v>
      </c>
      <c r="K1904">
        <f t="shared" si="236"/>
        <v>0.10999999999999943</v>
      </c>
      <c r="L1904">
        <f t="shared" si="237"/>
        <v>7.0162525173143582E-4</v>
      </c>
      <c r="M1904">
        <f t="shared" si="238"/>
        <v>4.8840999999999956E-4</v>
      </c>
      <c r="N1904">
        <f t="shared" si="239"/>
        <v>1.8722993159532401E-7</v>
      </c>
      <c r="O1904">
        <f t="shared" si="240"/>
        <v>1.2099999999999874E-6</v>
      </c>
    </row>
    <row r="1905" spans="1:15" x14ac:dyDescent="0.15">
      <c r="A1905" s="1">
        <v>41481</v>
      </c>
      <c r="B1905">
        <v>12.85</v>
      </c>
      <c r="C1905">
        <v>12.85</v>
      </c>
      <c r="D1905" s="2">
        <v>15.678820967395561</v>
      </c>
      <c r="E1905" s="2">
        <v>12.933270074138523</v>
      </c>
      <c r="F1905">
        <v>10.69</v>
      </c>
      <c r="G1905">
        <v>12.92</v>
      </c>
      <c r="H1905">
        <f t="shared" si="233"/>
        <v>2.8288209673955613</v>
      </c>
      <c r="I1905">
        <f t="shared" si="234"/>
        <v>-2.16</v>
      </c>
      <c r="J1905">
        <f t="shared" si="235"/>
        <v>8.3270074138523498E-2</v>
      </c>
      <c r="K1905">
        <f t="shared" si="236"/>
        <v>7.0000000000000284E-2</v>
      </c>
      <c r="L1905">
        <f t="shared" si="237"/>
        <v>8.0022280655767586E-4</v>
      </c>
      <c r="M1905">
        <f t="shared" si="238"/>
        <v>4.6656000000000003E-4</v>
      </c>
      <c r="N1905">
        <f t="shared" si="239"/>
        <v>6.9339052470352009E-7</v>
      </c>
      <c r="O1905">
        <f t="shared" si="240"/>
        <v>4.9000000000000388E-7</v>
      </c>
    </row>
    <row r="1906" spans="1:15" x14ac:dyDescent="0.15">
      <c r="A1906" s="1">
        <v>41484</v>
      </c>
      <c r="B1906">
        <v>12.79</v>
      </c>
      <c r="C1906">
        <v>12.78</v>
      </c>
      <c r="D1906" s="2">
        <v>15.678820967395561</v>
      </c>
      <c r="E1906" s="2">
        <v>12.933270074138523</v>
      </c>
      <c r="F1906">
        <v>11.15</v>
      </c>
      <c r="G1906">
        <v>13.11</v>
      </c>
      <c r="H1906">
        <f t="shared" si="233"/>
        <v>2.8888209673955618</v>
      </c>
      <c r="I1906">
        <f t="shared" si="234"/>
        <v>-1.6399999999999988</v>
      </c>
      <c r="J1906">
        <f t="shared" si="235"/>
        <v>0.15327007413852378</v>
      </c>
      <c r="K1906">
        <f t="shared" si="236"/>
        <v>0.33000000000000007</v>
      </c>
      <c r="L1906">
        <f t="shared" si="237"/>
        <v>8.3452865816642302E-4</v>
      </c>
      <c r="M1906">
        <f t="shared" si="238"/>
        <v>2.6895999999999957E-4</v>
      </c>
      <c r="N1906">
        <f t="shared" si="239"/>
        <v>2.3491715626428576E-6</v>
      </c>
      <c r="O1906">
        <f t="shared" si="240"/>
        <v>1.0890000000000006E-5</v>
      </c>
    </row>
    <row r="1907" spans="1:15" x14ac:dyDescent="0.15">
      <c r="A1907" s="1">
        <v>41485</v>
      </c>
      <c r="B1907">
        <v>12.61</v>
      </c>
      <c r="C1907">
        <v>12.73</v>
      </c>
      <c r="D1907" s="2">
        <v>15.678820967395561</v>
      </c>
      <c r="E1907" s="2">
        <v>12.933270074138523</v>
      </c>
      <c r="F1907">
        <v>11.32</v>
      </c>
      <c r="G1907">
        <v>12.99</v>
      </c>
      <c r="H1907">
        <f t="shared" si="233"/>
        <v>3.0688209673955615</v>
      </c>
      <c r="I1907">
        <f t="shared" si="234"/>
        <v>-1.2899999999999991</v>
      </c>
      <c r="J1907">
        <f t="shared" si="235"/>
        <v>0.20327007413852272</v>
      </c>
      <c r="K1907">
        <f t="shared" si="236"/>
        <v>0.25999999999999979</v>
      </c>
      <c r="L1907">
        <f t="shared" si="237"/>
        <v>9.4176621299266292E-4</v>
      </c>
      <c r="M1907">
        <f t="shared" si="238"/>
        <v>1.6640999999999978E-4</v>
      </c>
      <c r="N1907">
        <f t="shared" si="239"/>
        <v>4.1318723040280526E-6</v>
      </c>
      <c r="O1907">
        <f t="shared" si="240"/>
        <v>6.7599999999999878E-6</v>
      </c>
    </row>
    <row r="1908" spans="1:15" x14ac:dyDescent="0.15">
      <c r="A1908" s="1">
        <v>41486</v>
      </c>
      <c r="B1908">
        <v>11.77</v>
      </c>
      <c r="C1908">
        <v>12.71</v>
      </c>
      <c r="D1908" s="2">
        <v>15.678820967395561</v>
      </c>
      <c r="E1908" s="2">
        <v>12.933270074138523</v>
      </c>
      <c r="F1908">
        <v>11.21</v>
      </c>
      <c r="G1908">
        <v>12.72</v>
      </c>
      <c r="H1908">
        <f t="shared" si="233"/>
        <v>3.9088209673955614</v>
      </c>
      <c r="I1908">
        <f t="shared" si="234"/>
        <v>-0.55999999999999872</v>
      </c>
      <c r="J1908">
        <f t="shared" si="235"/>
        <v>0.22327007413852229</v>
      </c>
      <c r="K1908">
        <f t="shared" si="236"/>
        <v>9.9999999999997868E-3</v>
      </c>
      <c r="L1908">
        <f t="shared" si="237"/>
        <v>1.5278881355151172E-3</v>
      </c>
      <c r="M1908">
        <f t="shared" si="238"/>
        <v>3.1359999999999856E-5</v>
      </c>
      <c r="N1908">
        <f t="shared" si="239"/>
        <v>4.984952600582124E-6</v>
      </c>
      <c r="O1908">
        <f t="shared" si="240"/>
        <v>9.9999999999995734E-9</v>
      </c>
    </row>
    <row r="1909" spans="1:15" x14ac:dyDescent="0.15">
      <c r="A1909" s="1">
        <v>41487</v>
      </c>
      <c r="B1909">
        <v>8.98</v>
      </c>
      <c r="C1909">
        <v>12.81</v>
      </c>
      <c r="D1909" s="2">
        <v>15.678820967395561</v>
      </c>
      <c r="E1909" s="2">
        <v>12.933270074138523</v>
      </c>
      <c r="F1909">
        <v>10.97</v>
      </c>
      <c r="G1909">
        <v>12.6</v>
      </c>
      <c r="H1909">
        <f t="shared" si="233"/>
        <v>6.6988209673955605</v>
      </c>
      <c r="I1909">
        <f t="shared" si="234"/>
        <v>1.9900000000000002</v>
      </c>
      <c r="J1909">
        <f t="shared" si="235"/>
        <v>0.12327007413852265</v>
      </c>
      <c r="K1909">
        <f t="shared" si="236"/>
        <v>-0.21000000000000085</v>
      </c>
      <c r="L1909">
        <f t="shared" si="237"/>
        <v>4.4874202353218399E-3</v>
      </c>
      <c r="M1909">
        <f t="shared" si="238"/>
        <v>3.9601000000000003E-4</v>
      </c>
      <c r="N1909">
        <f t="shared" si="239"/>
        <v>1.519551117811687E-6</v>
      </c>
      <c r="O1909">
        <f t="shared" si="240"/>
        <v>4.4100000000000357E-6</v>
      </c>
    </row>
    <row r="1910" spans="1:15" x14ac:dyDescent="0.15">
      <c r="A1910" s="1">
        <v>41488</v>
      </c>
      <c r="B1910">
        <v>8.98</v>
      </c>
      <c r="C1910">
        <v>12.81</v>
      </c>
      <c r="D1910" s="2">
        <v>15.678820967395561</v>
      </c>
      <c r="E1910" s="2">
        <v>12.933270074138523</v>
      </c>
      <c r="F1910">
        <v>9.86</v>
      </c>
      <c r="G1910">
        <v>12.3</v>
      </c>
      <c r="H1910">
        <f t="shared" si="233"/>
        <v>6.6988209673955605</v>
      </c>
      <c r="I1910">
        <f t="shared" si="234"/>
        <v>0.87999999999999901</v>
      </c>
      <c r="J1910">
        <f t="shared" si="235"/>
        <v>0.12327007413852265</v>
      </c>
      <c r="K1910">
        <f t="shared" si="236"/>
        <v>-0.50999999999999979</v>
      </c>
      <c r="L1910">
        <f t="shared" si="237"/>
        <v>4.4874202353218399E-3</v>
      </c>
      <c r="M1910">
        <f t="shared" si="238"/>
        <v>7.7439999999999828E-5</v>
      </c>
      <c r="N1910">
        <f t="shared" si="239"/>
        <v>1.519551117811687E-6</v>
      </c>
      <c r="O1910">
        <f t="shared" si="240"/>
        <v>2.6009999999999976E-5</v>
      </c>
    </row>
    <row r="1911" spans="1:15" x14ac:dyDescent="0.15">
      <c r="A1911" s="1">
        <v>41491</v>
      </c>
      <c r="B1911">
        <v>7.86</v>
      </c>
      <c r="C1911">
        <v>12.81</v>
      </c>
      <c r="D1911" s="2">
        <v>15.678820967395561</v>
      </c>
      <c r="E1911" s="2">
        <v>12.933270074138523</v>
      </c>
      <c r="F1911">
        <v>9.74</v>
      </c>
      <c r="G1911">
        <v>12.1</v>
      </c>
      <c r="H1911">
        <f t="shared" si="233"/>
        <v>7.8188209673955607</v>
      </c>
      <c r="I1911">
        <f t="shared" si="234"/>
        <v>1.88</v>
      </c>
      <c r="J1911">
        <f t="shared" si="235"/>
        <v>0.12327007413852265</v>
      </c>
      <c r="K1911">
        <f t="shared" si="236"/>
        <v>-0.71000000000000085</v>
      </c>
      <c r="L1911">
        <f t="shared" si="237"/>
        <v>6.1133961320184458E-3</v>
      </c>
      <c r="M1911">
        <f t="shared" si="238"/>
        <v>3.534399999999999E-4</v>
      </c>
      <c r="N1911">
        <f t="shared" si="239"/>
        <v>1.519551117811687E-6</v>
      </c>
      <c r="O1911">
        <f t="shared" si="240"/>
        <v>5.0410000000000115E-5</v>
      </c>
    </row>
    <row r="1912" spans="1:15" x14ac:dyDescent="0.15">
      <c r="A1912" s="1">
        <v>41492</v>
      </c>
      <c r="B1912">
        <v>7.98</v>
      </c>
      <c r="C1912">
        <v>12.82</v>
      </c>
      <c r="D1912" s="2">
        <v>15.709467848491727</v>
      </c>
      <c r="E1912" s="2">
        <v>12.933153763044377</v>
      </c>
      <c r="F1912">
        <v>10.49</v>
      </c>
      <c r="G1912">
        <v>12.67</v>
      </c>
      <c r="H1912">
        <f t="shared" si="233"/>
        <v>7.7294678484917263</v>
      </c>
      <c r="I1912">
        <f t="shared" si="234"/>
        <v>2.5099999999999998</v>
      </c>
      <c r="J1912">
        <f t="shared" si="235"/>
        <v>0.11315376304437663</v>
      </c>
      <c r="K1912">
        <f t="shared" si="236"/>
        <v>-0.15000000000000036</v>
      </c>
      <c r="L1912">
        <f t="shared" si="237"/>
        <v>5.9744673220867321E-3</v>
      </c>
      <c r="M1912">
        <f t="shared" si="238"/>
        <v>6.3000999999999986E-4</v>
      </c>
      <c r="N1912">
        <f t="shared" si="239"/>
        <v>1.2803774091102936E-6</v>
      </c>
      <c r="O1912">
        <f t="shared" si="240"/>
        <v>2.2500000000000106E-6</v>
      </c>
    </row>
    <row r="1913" spans="1:15" x14ac:dyDescent="0.15">
      <c r="A1913" s="1">
        <v>41493</v>
      </c>
      <c r="B1913">
        <v>7.86</v>
      </c>
      <c r="C1913">
        <v>12.83</v>
      </c>
      <c r="D1913" s="2">
        <v>15.709467848491727</v>
      </c>
      <c r="E1913" s="2">
        <v>12.933153763044377</v>
      </c>
      <c r="F1913">
        <v>11.47</v>
      </c>
      <c r="G1913">
        <v>12.84</v>
      </c>
      <c r="H1913">
        <f t="shared" si="233"/>
        <v>7.8494678484917264</v>
      </c>
      <c r="I1913">
        <f t="shared" si="234"/>
        <v>3.6100000000000003</v>
      </c>
      <c r="J1913">
        <f t="shared" si="235"/>
        <v>0.10315376304437684</v>
      </c>
      <c r="K1913">
        <f t="shared" si="236"/>
        <v>9.9999999999997868E-3</v>
      </c>
      <c r="L1913">
        <f t="shared" si="237"/>
        <v>6.161414550450532E-3</v>
      </c>
      <c r="M1913">
        <f t="shared" si="238"/>
        <v>1.30321E-3</v>
      </c>
      <c r="N1913">
        <f t="shared" si="239"/>
        <v>1.0640698830215447E-6</v>
      </c>
      <c r="O1913">
        <f t="shared" si="240"/>
        <v>9.9999999999995734E-9</v>
      </c>
    </row>
    <row r="1914" spans="1:15" x14ac:dyDescent="0.15">
      <c r="A1914" s="1">
        <v>41494</v>
      </c>
      <c r="B1914">
        <v>7.77</v>
      </c>
      <c r="C1914">
        <v>12.68</v>
      </c>
      <c r="D1914" s="2">
        <v>15.709467848491727</v>
      </c>
      <c r="E1914" s="2">
        <v>12.933153763044377</v>
      </c>
      <c r="F1914">
        <v>11.23</v>
      </c>
      <c r="G1914">
        <v>12.7</v>
      </c>
      <c r="H1914">
        <f t="shared" si="233"/>
        <v>7.9394678484917272</v>
      </c>
      <c r="I1914">
        <f t="shared" si="234"/>
        <v>3.4600000000000009</v>
      </c>
      <c r="J1914">
        <f t="shared" si="235"/>
        <v>0.2531537630443772</v>
      </c>
      <c r="K1914">
        <f t="shared" si="236"/>
        <v>1.9999999999999574E-2</v>
      </c>
      <c r="L1914">
        <f t="shared" si="237"/>
        <v>6.3035149717233854E-3</v>
      </c>
      <c r="M1914">
        <f t="shared" si="238"/>
        <v>1.1971600000000005E-3</v>
      </c>
      <c r="N1914">
        <f t="shared" si="239"/>
        <v>6.4086827743528694E-6</v>
      </c>
      <c r="O1914">
        <f t="shared" si="240"/>
        <v>3.9999999999998294E-8</v>
      </c>
    </row>
    <row r="1915" spans="1:15" x14ac:dyDescent="0.15">
      <c r="A1915" s="1">
        <v>41495</v>
      </c>
      <c r="B1915">
        <v>7.72</v>
      </c>
      <c r="C1915">
        <v>12.7</v>
      </c>
      <c r="D1915" s="2">
        <v>15.709467848491727</v>
      </c>
      <c r="E1915" s="2">
        <v>12.933153763044377</v>
      </c>
      <c r="F1915">
        <v>11.46</v>
      </c>
      <c r="G1915">
        <v>12.95</v>
      </c>
      <c r="H1915">
        <f t="shared" si="233"/>
        <v>7.989467848491727</v>
      </c>
      <c r="I1915">
        <f t="shared" si="234"/>
        <v>3.7400000000000011</v>
      </c>
      <c r="J1915">
        <f t="shared" si="235"/>
        <v>0.23315376304437763</v>
      </c>
      <c r="K1915">
        <f t="shared" si="236"/>
        <v>0.25</v>
      </c>
      <c r="L1915">
        <f t="shared" si="237"/>
        <v>6.3831596502083024E-3</v>
      </c>
      <c r="M1915">
        <f t="shared" si="238"/>
        <v>1.3987600000000006E-3</v>
      </c>
      <c r="N1915">
        <f t="shared" si="239"/>
        <v>5.4360677221753798E-6</v>
      </c>
      <c r="O1915">
        <f t="shared" si="240"/>
        <v>6.2500000000000003E-6</v>
      </c>
    </row>
    <row r="1916" spans="1:15" x14ac:dyDescent="0.15">
      <c r="A1916" s="1">
        <v>41498</v>
      </c>
      <c r="B1916">
        <v>7.68</v>
      </c>
      <c r="C1916">
        <v>12.67</v>
      </c>
      <c r="D1916" s="2">
        <v>15.709467848491727</v>
      </c>
      <c r="E1916" s="2">
        <v>12.933153763044377</v>
      </c>
      <c r="F1916">
        <v>11.96</v>
      </c>
      <c r="G1916">
        <v>13.33</v>
      </c>
      <c r="H1916">
        <f t="shared" si="233"/>
        <v>8.029467848491727</v>
      </c>
      <c r="I1916">
        <f t="shared" si="234"/>
        <v>4.2800000000000011</v>
      </c>
      <c r="J1916">
        <f t="shared" si="235"/>
        <v>0.26315376304437699</v>
      </c>
      <c r="K1916">
        <f t="shared" si="236"/>
        <v>0.66000000000000014</v>
      </c>
      <c r="L1916">
        <f t="shared" si="237"/>
        <v>6.4472353929962362E-3</v>
      </c>
      <c r="M1916">
        <f t="shared" si="238"/>
        <v>1.831840000000001E-3</v>
      </c>
      <c r="N1916">
        <f t="shared" si="239"/>
        <v>6.9249903004416114E-6</v>
      </c>
      <c r="O1916">
        <f t="shared" si="240"/>
        <v>4.3560000000000023E-5</v>
      </c>
    </row>
    <row r="1917" spans="1:15" x14ac:dyDescent="0.15">
      <c r="A1917" s="1">
        <v>41499</v>
      </c>
      <c r="B1917">
        <v>7.66</v>
      </c>
      <c r="C1917">
        <v>12.64</v>
      </c>
      <c r="D1917" s="2">
        <v>15.709467848491727</v>
      </c>
      <c r="E1917" s="2">
        <v>12.933153763044377</v>
      </c>
      <c r="F1917">
        <v>11.34</v>
      </c>
      <c r="G1917">
        <v>12.92</v>
      </c>
      <c r="H1917">
        <f t="shared" si="233"/>
        <v>8.0494678484917266</v>
      </c>
      <c r="I1917">
        <f t="shared" si="234"/>
        <v>3.6799999999999997</v>
      </c>
      <c r="J1917">
        <f t="shared" si="235"/>
        <v>0.29315376304437635</v>
      </c>
      <c r="K1917">
        <f t="shared" si="236"/>
        <v>0.27999999999999936</v>
      </c>
      <c r="L1917">
        <f t="shared" si="237"/>
        <v>6.4793932643902015E-3</v>
      </c>
      <c r="M1917">
        <f t="shared" si="238"/>
        <v>1.35424E-3</v>
      </c>
      <c r="N1917">
        <f t="shared" si="239"/>
        <v>8.5939128787078344E-6</v>
      </c>
      <c r="O1917">
        <f t="shared" si="240"/>
        <v>7.8399999999999639E-6</v>
      </c>
    </row>
    <row r="1918" spans="1:15" x14ac:dyDescent="0.15">
      <c r="A1918" s="1">
        <v>41500</v>
      </c>
      <c r="B1918">
        <v>7.93</v>
      </c>
      <c r="C1918">
        <v>12.67</v>
      </c>
      <c r="D1918" s="2">
        <v>15.709467848491727</v>
      </c>
      <c r="E1918" s="2">
        <v>12.933153763044377</v>
      </c>
      <c r="F1918">
        <v>11.57</v>
      </c>
      <c r="G1918">
        <v>13.18</v>
      </c>
      <c r="H1918">
        <f t="shared" si="233"/>
        <v>7.779467848491727</v>
      </c>
      <c r="I1918">
        <f t="shared" si="234"/>
        <v>3.6400000000000006</v>
      </c>
      <c r="J1918">
        <f t="shared" si="235"/>
        <v>0.26315376304437699</v>
      </c>
      <c r="K1918">
        <f t="shared" si="236"/>
        <v>0.50999999999999979</v>
      </c>
      <c r="L1918">
        <f t="shared" si="237"/>
        <v>6.0520120005716493E-3</v>
      </c>
      <c r="M1918">
        <f t="shared" si="238"/>
        <v>1.3249600000000007E-3</v>
      </c>
      <c r="N1918">
        <f t="shared" si="239"/>
        <v>6.9249903004416114E-6</v>
      </c>
      <c r="O1918">
        <f t="shared" si="240"/>
        <v>2.6009999999999976E-5</v>
      </c>
    </row>
    <row r="1919" spans="1:15" x14ac:dyDescent="0.15">
      <c r="A1919" s="1">
        <v>41501</v>
      </c>
      <c r="B1919">
        <v>8.7899999999999991</v>
      </c>
      <c r="C1919">
        <v>12.78</v>
      </c>
      <c r="D1919" s="2">
        <v>15.709467848491727</v>
      </c>
      <c r="E1919" s="2">
        <v>12.933153763044377</v>
      </c>
      <c r="F1919">
        <v>13.15</v>
      </c>
      <c r="G1919">
        <v>14.21</v>
      </c>
      <c r="H1919">
        <f t="shared" si="233"/>
        <v>6.9194678484917276</v>
      </c>
      <c r="I1919">
        <f t="shared" si="234"/>
        <v>4.3600000000000012</v>
      </c>
      <c r="J1919">
        <f t="shared" si="235"/>
        <v>0.15315376304437756</v>
      </c>
      <c r="K1919">
        <f t="shared" si="236"/>
        <v>1.4300000000000015</v>
      </c>
      <c r="L1919">
        <f t="shared" si="237"/>
        <v>4.7879035306310743E-3</v>
      </c>
      <c r="M1919">
        <f t="shared" si="238"/>
        <v>1.9009600000000012E-3</v>
      </c>
      <c r="N1919">
        <f t="shared" si="239"/>
        <v>2.345607513465335E-6</v>
      </c>
      <c r="O1919">
        <f t="shared" si="240"/>
        <v>2.044900000000004E-4</v>
      </c>
    </row>
    <row r="1920" spans="1:15" x14ac:dyDescent="0.15">
      <c r="A1920" s="1">
        <v>41502</v>
      </c>
      <c r="B1920">
        <v>8.75</v>
      </c>
      <c r="C1920">
        <v>12.79</v>
      </c>
      <c r="D1920" s="2">
        <v>15.709467848491727</v>
      </c>
      <c r="E1920" s="2">
        <v>12.933153763044377</v>
      </c>
      <c r="F1920">
        <v>12.76</v>
      </c>
      <c r="G1920">
        <v>13.94</v>
      </c>
      <c r="H1920">
        <f t="shared" si="233"/>
        <v>6.9594678484917267</v>
      </c>
      <c r="I1920">
        <f t="shared" si="234"/>
        <v>4.01</v>
      </c>
      <c r="J1920">
        <f t="shared" si="235"/>
        <v>0.14315376304437777</v>
      </c>
      <c r="K1920">
        <f t="shared" si="236"/>
        <v>1.1500000000000004</v>
      </c>
      <c r="L1920">
        <f t="shared" si="237"/>
        <v>4.843419273419006E-3</v>
      </c>
      <c r="M1920">
        <f t="shared" si="238"/>
        <v>1.6080099999999998E-3</v>
      </c>
      <c r="N1920">
        <f t="shared" si="239"/>
        <v>2.0492999873765863E-6</v>
      </c>
      <c r="O1920">
        <f t="shared" si="240"/>
        <v>1.3225000000000007E-4</v>
      </c>
    </row>
    <row r="1921" spans="1:15" x14ac:dyDescent="0.15">
      <c r="A1921" s="1">
        <v>41505</v>
      </c>
      <c r="B1921">
        <v>8.67</v>
      </c>
      <c r="C1921">
        <v>12.82</v>
      </c>
      <c r="D1921" s="2">
        <v>15.709467848491727</v>
      </c>
      <c r="E1921" s="2">
        <v>12.933153763044377</v>
      </c>
      <c r="F1921">
        <v>13.21</v>
      </c>
      <c r="G1921">
        <v>14.26</v>
      </c>
      <c r="H1921">
        <f t="shared" si="233"/>
        <v>7.0394678484917268</v>
      </c>
      <c r="I1921">
        <f t="shared" si="234"/>
        <v>4.5400000000000009</v>
      </c>
      <c r="J1921">
        <f t="shared" si="235"/>
        <v>0.11315376304437663</v>
      </c>
      <c r="K1921">
        <f t="shared" si="236"/>
        <v>1.4399999999999995</v>
      </c>
      <c r="L1921">
        <f t="shared" si="237"/>
        <v>4.9554107589948734E-3</v>
      </c>
      <c r="M1921">
        <f t="shared" si="238"/>
        <v>2.0611600000000007E-3</v>
      </c>
      <c r="N1921">
        <f t="shared" si="239"/>
        <v>1.2803774091102936E-6</v>
      </c>
      <c r="O1921">
        <f t="shared" si="240"/>
        <v>2.0735999999999983E-4</v>
      </c>
    </row>
    <row r="1922" spans="1:15" x14ac:dyDescent="0.15">
      <c r="A1922" s="1">
        <v>41506</v>
      </c>
      <c r="B1922">
        <v>8.75</v>
      </c>
      <c r="C1922">
        <v>12.17</v>
      </c>
      <c r="D1922" s="2">
        <v>14.208459065184377</v>
      </c>
      <c r="E1922" s="2">
        <v>12.816104495541703</v>
      </c>
      <c r="F1922">
        <v>12.61</v>
      </c>
      <c r="G1922">
        <v>13.92</v>
      </c>
      <c r="H1922">
        <f t="shared" si="233"/>
        <v>5.4584590651843765</v>
      </c>
      <c r="I1922">
        <f t="shared" si="234"/>
        <v>3.8599999999999994</v>
      </c>
      <c r="J1922">
        <f t="shared" si="235"/>
        <v>0.64610449554170302</v>
      </c>
      <c r="K1922">
        <f t="shared" si="236"/>
        <v>1.75</v>
      </c>
      <c r="L1922">
        <f t="shared" si="237"/>
        <v>2.9794775366293494E-3</v>
      </c>
      <c r="M1922">
        <f t="shared" si="238"/>
        <v>1.4899599999999996E-3</v>
      </c>
      <c r="N1922">
        <f t="shared" si="239"/>
        <v>4.174510191591985E-5</v>
      </c>
      <c r="O1922">
        <f t="shared" si="240"/>
        <v>3.0625000000000004E-4</v>
      </c>
    </row>
    <row r="1923" spans="1:15" x14ac:dyDescent="0.15">
      <c r="A1923" s="1">
        <v>41507</v>
      </c>
      <c r="B1923">
        <v>7.85</v>
      </c>
      <c r="C1923">
        <v>11.99</v>
      </c>
      <c r="D1923" s="2">
        <v>14.208459065184377</v>
      </c>
      <c r="E1923" s="2">
        <v>12.816104495541703</v>
      </c>
      <c r="F1923">
        <v>13.17</v>
      </c>
      <c r="G1923">
        <v>14.22</v>
      </c>
      <c r="H1923">
        <f t="shared" ref="H1923:H1986" si="241">D1923-B1923</f>
        <v>6.3584590651843769</v>
      </c>
      <c r="I1923">
        <f t="shared" ref="I1923:I1986" si="242">F1923-B1923</f>
        <v>5.32</v>
      </c>
      <c r="J1923">
        <f t="shared" ref="J1923:J1986" si="243">E1923-C1923</f>
        <v>0.82610449554170273</v>
      </c>
      <c r="K1923">
        <f t="shared" ref="K1923:K1986" si="244">G1923-C1923</f>
        <v>2.2300000000000004</v>
      </c>
      <c r="L1923">
        <f t="shared" ref="L1923:L1986" si="245">(H1923/100)^2</f>
        <v>4.043000168362538E-3</v>
      </c>
      <c r="M1923">
        <f t="shared" ref="M1923:M1986" si="246">(I1923/100)^2</f>
        <v>2.8302400000000004E-3</v>
      </c>
      <c r="N1923">
        <f t="shared" ref="N1923:N1986" si="247">(J1923/100)^2</f>
        <v>6.8244863755421116E-5</v>
      </c>
      <c r="O1923">
        <f t="shared" ref="O1923:O1986" si="248">(K1923/100)^2</f>
        <v>4.9729000000000017E-4</v>
      </c>
    </row>
    <row r="1924" spans="1:15" x14ac:dyDescent="0.15">
      <c r="A1924" s="1">
        <v>41508</v>
      </c>
      <c r="B1924">
        <v>8.26</v>
      </c>
      <c r="C1924">
        <v>11.79</v>
      </c>
      <c r="D1924" s="2">
        <v>14.208459065184377</v>
      </c>
      <c r="E1924" s="2">
        <v>12.816104495541703</v>
      </c>
      <c r="F1924">
        <v>12.64</v>
      </c>
      <c r="G1924">
        <v>13.93</v>
      </c>
      <c r="H1924">
        <f t="shared" si="241"/>
        <v>5.9484590651843767</v>
      </c>
      <c r="I1924">
        <f t="shared" si="242"/>
        <v>4.3800000000000008</v>
      </c>
      <c r="J1924">
        <f t="shared" si="243"/>
        <v>1.0261044955417038</v>
      </c>
      <c r="K1924">
        <f t="shared" si="244"/>
        <v>2.1400000000000006</v>
      </c>
      <c r="L1924">
        <f t="shared" si="245"/>
        <v>3.5384165250174193E-3</v>
      </c>
      <c r="M1924">
        <f t="shared" si="246"/>
        <v>1.9184400000000004E-3</v>
      </c>
      <c r="N1924">
        <f t="shared" si="247"/>
        <v>1.0528904357708943E-4</v>
      </c>
      <c r="O1924">
        <f t="shared" si="248"/>
        <v>4.5796000000000026E-4</v>
      </c>
    </row>
    <row r="1925" spans="1:15" x14ac:dyDescent="0.15">
      <c r="A1925" s="1">
        <v>41509</v>
      </c>
      <c r="B1925">
        <v>8.35</v>
      </c>
      <c r="C1925">
        <v>11.73</v>
      </c>
      <c r="D1925" s="2">
        <v>14.208459065184377</v>
      </c>
      <c r="E1925" s="2">
        <v>12.816104495541703</v>
      </c>
      <c r="F1925">
        <v>12.02</v>
      </c>
      <c r="G1925">
        <v>13.6</v>
      </c>
      <c r="H1925">
        <f t="shared" si="241"/>
        <v>5.8584590651843769</v>
      </c>
      <c r="I1925">
        <f t="shared" si="242"/>
        <v>3.67</v>
      </c>
      <c r="J1925">
        <f t="shared" si="243"/>
        <v>1.0861044955417025</v>
      </c>
      <c r="K1925">
        <f t="shared" si="244"/>
        <v>1.8699999999999992</v>
      </c>
      <c r="L1925">
        <f t="shared" si="245"/>
        <v>3.4321542618441E-3</v>
      </c>
      <c r="M1925">
        <f t="shared" si="246"/>
        <v>1.3468899999999997E-3</v>
      </c>
      <c r="N1925">
        <f t="shared" si="247"/>
        <v>1.1796229752358961E-4</v>
      </c>
      <c r="O1925">
        <f t="shared" si="248"/>
        <v>3.4968999999999967E-4</v>
      </c>
    </row>
    <row r="1926" spans="1:15" x14ac:dyDescent="0.15">
      <c r="A1926" s="1">
        <v>41512</v>
      </c>
      <c r="B1926">
        <v>8.36</v>
      </c>
      <c r="C1926">
        <v>11.68</v>
      </c>
      <c r="D1926" s="2">
        <v>14.208459065184377</v>
      </c>
      <c r="E1926" s="2">
        <v>12.816104495541703</v>
      </c>
      <c r="F1926">
        <v>12.72</v>
      </c>
      <c r="G1926">
        <v>14</v>
      </c>
      <c r="H1926">
        <f t="shared" si="241"/>
        <v>5.8484590651843771</v>
      </c>
      <c r="I1926">
        <f t="shared" si="242"/>
        <v>4.3600000000000012</v>
      </c>
      <c r="J1926">
        <f t="shared" si="243"/>
        <v>1.1361044955417032</v>
      </c>
      <c r="K1926">
        <f t="shared" si="244"/>
        <v>2.3200000000000003</v>
      </c>
      <c r="L1926">
        <f t="shared" si="245"/>
        <v>3.4204473437137316E-3</v>
      </c>
      <c r="M1926">
        <f t="shared" si="246"/>
        <v>1.9009600000000012E-3</v>
      </c>
      <c r="N1926">
        <f t="shared" si="247"/>
        <v>1.290733424790068E-4</v>
      </c>
      <c r="O1926">
        <f t="shared" si="248"/>
        <v>5.3824000000000005E-4</v>
      </c>
    </row>
    <row r="1927" spans="1:15" x14ac:dyDescent="0.15">
      <c r="A1927" s="1">
        <v>41513</v>
      </c>
      <c r="B1927">
        <v>9.51</v>
      </c>
      <c r="C1927">
        <v>12</v>
      </c>
      <c r="D1927" s="2">
        <v>14.208459065184377</v>
      </c>
      <c r="E1927" s="2">
        <v>12.816104495541703</v>
      </c>
      <c r="F1927">
        <v>14.67</v>
      </c>
      <c r="G1927">
        <v>15.43</v>
      </c>
      <c r="H1927">
        <f t="shared" si="241"/>
        <v>4.6984590651843767</v>
      </c>
      <c r="I1927">
        <f t="shared" si="242"/>
        <v>5.16</v>
      </c>
      <c r="J1927">
        <f t="shared" si="243"/>
        <v>0.81610449554170295</v>
      </c>
      <c r="K1927">
        <f t="shared" si="244"/>
        <v>3.4299999999999997</v>
      </c>
      <c r="L1927">
        <f t="shared" si="245"/>
        <v>2.2075517587213248E-3</v>
      </c>
      <c r="M1927">
        <f t="shared" si="246"/>
        <v>2.66256E-3</v>
      </c>
      <c r="N1927">
        <f t="shared" si="247"/>
        <v>6.6602654764337743E-5</v>
      </c>
      <c r="O1927">
        <f t="shared" si="248"/>
        <v>1.1764899999999999E-3</v>
      </c>
    </row>
    <row r="1928" spans="1:15" x14ac:dyDescent="0.15">
      <c r="A1928" s="1">
        <v>41514</v>
      </c>
      <c r="B1928">
        <v>9.4</v>
      </c>
      <c r="C1928">
        <v>11.89</v>
      </c>
      <c r="D1928" s="2">
        <v>14.208459065184377</v>
      </c>
      <c r="E1928" s="2">
        <v>12.816104495541703</v>
      </c>
      <c r="F1928">
        <v>13.84</v>
      </c>
      <c r="G1928">
        <v>15.08</v>
      </c>
      <c r="H1928">
        <f t="shared" si="241"/>
        <v>4.8084590651843762</v>
      </c>
      <c r="I1928">
        <f t="shared" si="242"/>
        <v>4.4399999999999995</v>
      </c>
      <c r="J1928">
        <f t="shared" si="243"/>
        <v>0.92610449554170238</v>
      </c>
      <c r="K1928">
        <f t="shared" si="244"/>
        <v>3.1899999999999995</v>
      </c>
      <c r="L1928">
        <f t="shared" si="245"/>
        <v>2.3121278581553807E-3</v>
      </c>
      <c r="M1928">
        <f t="shared" si="246"/>
        <v>1.9713599999999997E-3</v>
      </c>
      <c r="N1928">
        <f t="shared" si="247"/>
        <v>8.5766953666255115E-5</v>
      </c>
      <c r="O1928">
        <f t="shared" si="248"/>
        <v>1.01761E-3</v>
      </c>
    </row>
    <row r="1929" spans="1:15" x14ac:dyDescent="0.15">
      <c r="A1929" s="1">
        <v>41515</v>
      </c>
      <c r="B1929">
        <v>9.41</v>
      </c>
      <c r="C1929">
        <v>11.89</v>
      </c>
      <c r="D1929" s="2">
        <v>14.208459065184377</v>
      </c>
      <c r="E1929" s="2">
        <v>12.816104495541703</v>
      </c>
      <c r="F1929">
        <v>14.55</v>
      </c>
      <c r="G1929">
        <v>15.63</v>
      </c>
      <c r="H1929">
        <f t="shared" si="241"/>
        <v>4.7984590651843764</v>
      </c>
      <c r="I1929">
        <f t="shared" si="242"/>
        <v>5.1400000000000006</v>
      </c>
      <c r="J1929">
        <f t="shared" si="243"/>
        <v>0.92610449554170238</v>
      </c>
      <c r="K1929">
        <f t="shared" si="244"/>
        <v>3.74</v>
      </c>
      <c r="L1929">
        <f t="shared" si="245"/>
        <v>2.3025209400250124E-3</v>
      </c>
      <c r="M1929">
        <f t="shared" si="246"/>
        <v>2.6419600000000009E-3</v>
      </c>
      <c r="N1929">
        <f t="shared" si="247"/>
        <v>8.5766953666255115E-5</v>
      </c>
      <c r="O1929">
        <f t="shared" si="248"/>
        <v>1.3987600000000002E-3</v>
      </c>
    </row>
    <row r="1930" spans="1:15" x14ac:dyDescent="0.15">
      <c r="A1930" s="1">
        <v>41516</v>
      </c>
      <c r="B1930">
        <v>9.3699999999999992</v>
      </c>
      <c r="C1930">
        <v>11.89</v>
      </c>
      <c r="D1930" s="2">
        <v>14.208459065184377</v>
      </c>
      <c r="E1930" s="2">
        <v>12.816104495541703</v>
      </c>
      <c r="F1930">
        <v>14.78</v>
      </c>
      <c r="G1930">
        <v>15.73</v>
      </c>
      <c r="H1930">
        <f t="shared" si="241"/>
        <v>4.8384590651843773</v>
      </c>
      <c r="I1930">
        <f t="shared" si="242"/>
        <v>5.41</v>
      </c>
      <c r="J1930">
        <f t="shared" si="243"/>
        <v>0.92610449554170238</v>
      </c>
      <c r="K1930">
        <f t="shared" si="244"/>
        <v>3.84</v>
      </c>
      <c r="L1930">
        <f t="shared" si="245"/>
        <v>2.3410686125464879E-3</v>
      </c>
      <c r="M1930">
        <f t="shared" si="246"/>
        <v>2.9268100000000002E-3</v>
      </c>
      <c r="N1930">
        <f t="shared" si="247"/>
        <v>8.5766953666255115E-5</v>
      </c>
      <c r="O1930">
        <f t="shared" si="248"/>
        <v>1.4745599999999998E-3</v>
      </c>
    </row>
    <row r="1931" spans="1:15" x14ac:dyDescent="0.15">
      <c r="A1931" s="1">
        <v>41520</v>
      </c>
      <c r="B1931">
        <v>9.51</v>
      </c>
      <c r="C1931">
        <v>11.9</v>
      </c>
      <c r="D1931" s="2">
        <v>14.208459065184377</v>
      </c>
      <c r="E1931" s="2">
        <v>12.816104495541703</v>
      </c>
      <c r="F1931">
        <v>14.71</v>
      </c>
      <c r="G1931">
        <v>15.55</v>
      </c>
      <c r="H1931">
        <f t="shared" si="241"/>
        <v>4.6984590651843767</v>
      </c>
      <c r="I1931">
        <f t="shared" si="242"/>
        <v>5.2000000000000011</v>
      </c>
      <c r="J1931">
        <f t="shared" si="243"/>
        <v>0.91610449554170259</v>
      </c>
      <c r="K1931">
        <f t="shared" si="244"/>
        <v>3.6500000000000004</v>
      </c>
      <c r="L1931">
        <f t="shared" si="245"/>
        <v>2.2075517587213248E-3</v>
      </c>
      <c r="M1931">
        <f t="shared" si="246"/>
        <v>2.7040000000000011E-3</v>
      </c>
      <c r="N1931">
        <f t="shared" si="247"/>
        <v>8.3924744675171724E-5</v>
      </c>
      <c r="O1931">
        <f t="shared" si="248"/>
        <v>1.3322500000000003E-3</v>
      </c>
    </row>
    <row r="1932" spans="1:15" x14ac:dyDescent="0.15">
      <c r="A1932" s="1">
        <v>41521</v>
      </c>
      <c r="B1932">
        <v>9.86</v>
      </c>
      <c r="C1932">
        <v>11.92</v>
      </c>
      <c r="D1932" s="2">
        <v>8.5445057480104278</v>
      </c>
      <c r="E1932" s="2">
        <v>12.691160046547379</v>
      </c>
      <c r="F1932">
        <v>13.78</v>
      </c>
      <c r="G1932">
        <v>15.11</v>
      </c>
      <c r="H1932">
        <f t="shared" si="241"/>
        <v>-1.3154942519895716</v>
      </c>
      <c r="I1932">
        <f t="shared" si="242"/>
        <v>3.92</v>
      </c>
      <c r="J1932">
        <f t="shared" si="243"/>
        <v>0.77116004654737935</v>
      </c>
      <c r="K1932">
        <f t="shared" si="244"/>
        <v>3.1899999999999995</v>
      </c>
      <c r="L1932">
        <f t="shared" si="245"/>
        <v>1.7305251270176026E-4</v>
      </c>
      <c r="M1932">
        <f t="shared" si="246"/>
        <v>1.5366399999999999E-3</v>
      </c>
      <c r="N1932">
        <f t="shared" si="247"/>
        <v>5.9468781739095637E-5</v>
      </c>
      <c r="O1932">
        <f t="shared" si="248"/>
        <v>1.01761E-3</v>
      </c>
    </row>
    <row r="1933" spans="1:15" x14ac:dyDescent="0.15">
      <c r="A1933" s="1">
        <v>41522</v>
      </c>
      <c r="B1933">
        <v>9.82</v>
      </c>
      <c r="C1933">
        <v>11.91</v>
      </c>
      <c r="D1933" s="2">
        <v>8.5445057480104278</v>
      </c>
      <c r="E1933" s="2">
        <v>12.691160046547379</v>
      </c>
      <c r="F1933">
        <v>13.36</v>
      </c>
      <c r="G1933">
        <v>14.83</v>
      </c>
      <c r="H1933">
        <f t="shared" si="241"/>
        <v>-1.2754942519895724</v>
      </c>
      <c r="I1933">
        <f t="shared" si="242"/>
        <v>3.5399999999999991</v>
      </c>
      <c r="J1933">
        <f t="shared" si="243"/>
        <v>0.78116004654737914</v>
      </c>
      <c r="K1933">
        <f t="shared" si="244"/>
        <v>2.92</v>
      </c>
      <c r="L1933">
        <f t="shared" si="245"/>
        <v>1.6268855868584387E-4</v>
      </c>
      <c r="M1933">
        <f t="shared" si="246"/>
        <v>1.2531599999999995E-3</v>
      </c>
      <c r="N1933">
        <f t="shared" si="247"/>
        <v>6.1021101832190355E-5</v>
      </c>
      <c r="O1933">
        <f t="shared" si="248"/>
        <v>8.5264E-4</v>
      </c>
    </row>
    <row r="1934" spans="1:15" x14ac:dyDescent="0.15">
      <c r="A1934" s="1">
        <v>41523</v>
      </c>
      <c r="B1934">
        <v>9.82</v>
      </c>
      <c r="C1934">
        <v>11.79</v>
      </c>
      <c r="D1934" s="2">
        <v>8.5445057480104278</v>
      </c>
      <c r="E1934" s="2">
        <v>12.691160046547379</v>
      </c>
      <c r="F1934">
        <v>13.33</v>
      </c>
      <c r="G1934">
        <v>14.64</v>
      </c>
      <c r="H1934">
        <f t="shared" si="241"/>
        <v>-1.2754942519895724</v>
      </c>
      <c r="I1934">
        <f t="shared" si="242"/>
        <v>3.51</v>
      </c>
      <c r="J1934">
        <f t="shared" si="243"/>
        <v>0.90116004654738013</v>
      </c>
      <c r="K1934">
        <f t="shared" si="244"/>
        <v>2.8500000000000014</v>
      </c>
      <c r="L1934">
        <f t="shared" si="245"/>
        <v>1.6268855868584387E-4</v>
      </c>
      <c r="M1934">
        <f t="shared" si="246"/>
        <v>1.23201E-3</v>
      </c>
      <c r="N1934">
        <f t="shared" si="247"/>
        <v>8.1208942949327642E-5</v>
      </c>
      <c r="O1934">
        <f t="shared" si="248"/>
        <v>8.122500000000008E-4</v>
      </c>
    </row>
    <row r="1935" spans="1:15" x14ac:dyDescent="0.15">
      <c r="A1935" s="1">
        <v>41526</v>
      </c>
      <c r="B1935">
        <v>10.27</v>
      </c>
      <c r="C1935">
        <v>11.81</v>
      </c>
      <c r="D1935" s="2">
        <v>8.5445057480104278</v>
      </c>
      <c r="E1935" s="2">
        <v>12.691160046547379</v>
      </c>
      <c r="F1935">
        <v>13.23</v>
      </c>
      <c r="G1935">
        <v>14.32</v>
      </c>
      <c r="H1935">
        <f t="shared" si="241"/>
        <v>-1.7254942519895717</v>
      </c>
      <c r="I1935">
        <f t="shared" si="242"/>
        <v>2.9600000000000009</v>
      </c>
      <c r="J1935">
        <f t="shared" si="243"/>
        <v>0.88116004654737878</v>
      </c>
      <c r="K1935">
        <f t="shared" si="244"/>
        <v>2.5099999999999998</v>
      </c>
      <c r="L1935">
        <f t="shared" si="245"/>
        <v>2.9773304136490521E-4</v>
      </c>
      <c r="M1935">
        <f t="shared" si="246"/>
        <v>8.761600000000005E-4</v>
      </c>
      <c r="N1935">
        <f t="shared" si="247"/>
        <v>7.7644302763137861E-5</v>
      </c>
      <c r="O1935">
        <f t="shared" si="248"/>
        <v>6.3000999999999986E-4</v>
      </c>
    </row>
    <row r="1936" spans="1:15" x14ac:dyDescent="0.15">
      <c r="A1936" s="1">
        <v>41527</v>
      </c>
      <c r="B1936">
        <v>10.52</v>
      </c>
      <c r="C1936">
        <v>11.74</v>
      </c>
      <c r="D1936" s="2">
        <v>8.5445057480104278</v>
      </c>
      <c r="E1936" s="2">
        <v>12.691160046547379</v>
      </c>
      <c r="F1936">
        <v>12.31</v>
      </c>
      <c r="G1936">
        <v>13.77</v>
      </c>
      <c r="H1936">
        <f t="shared" si="241"/>
        <v>-1.9754942519895717</v>
      </c>
      <c r="I1936">
        <f t="shared" si="242"/>
        <v>1.7900000000000009</v>
      </c>
      <c r="J1936">
        <f t="shared" si="243"/>
        <v>0.95116004654737907</v>
      </c>
      <c r="K1936">
        <f t="shared" si="244"/>
        <v>2.0299999999999994</v>
      </c>
      <c r="L1936">
        <f t="shared" si="245"/>
        <v>3.9025775396438379E-4</v>
      </c>
      <c r="M1936">
        <f t="shared" si="246"/>
        <v>3.2041000000000036E-4</v>
      </c>
      <c r="N1936">
        <f t="shared" si="247"/>
        <v>9.0470543414801214E-5</v>
      </c>
      <c r="O1936">
        <f t="shared" si="248"/>
        <v>4.1208999999999978E-4</v>
      </c>
    </row>
    <row r="1937" spans="1:15" x14ac:dyDescent="0.15">
      <c r="A1937" s="1">
        <v>41528</v>
      </c>
      <c r="B1937">
        <v>10.56</v>
      </c>
      <c r="C1937">
        <v>11.75</v>
      </c>
      <c r="D1937" s="2">
        <v>8.5445057480104278</v>
      </c>
      <c r="E1937" s="2">
        <v>12.691160046547379</v>
      </c>
      <c r="F1937">
        <v>12.23</v>
      </c>
      <c r="G1937">
        <v>13.29</v>
      </c>
      <c r="H1937">
        <f t="shared" si="241"/>
        <v>-2.0154942519895727</v>
      </c>
      <c r="I1937">
        <f t="shared" si="242"/>
        <v>1.67</v>
      </c>
      <c r="J1937">
        <f t="shared" si="243"/>
        <v>0.94116004654737928</v>
      </c>
      <c r="K1937">
        <f t="shared" si="244"/>
        <v>1.5399999999999991</v>
      </c>
      <c r="L1937">
        <f t="shared" si="245"/>
        <v>4.0622170798030065E-4</v>
      </c>
      <c r="M1937">
        <f t="shared" si="246"/>
        <v>2.7889000000000001E-4</v>
      </c>
      <c r="N1937">
        <f t="shared" si="247"/>
        <v>8.857822332170651E-5</v>
      </c>
      <c r="O1937">
        <f t="shared" si="248"/>
        <v>2.3715999999999974E-4</v>
      </c>
    </row>
    <row r="1938" spans="1:15" x14ac:dyDescent="0.15">
      <c r="A1938" s="1">
        <v>41529</v>
      </c>
      <c r="B1938">
        <v>9.8800000000000008</v>
      </c>
      <c r="C1938">
        <v>11.73</v>
      </c>
      <c r="D1938" s="2">
        <v>8.5445057480104278</v>
      </c>
      <c r="E1938" s="2">
        <v>12.691160046547379</v>
      </c>
      <c r="F1938">
        <v>12.49</v>
      </c>
      <c r="G1938">
        <v>13.54</v>
      </c>
      <c r="H1938">
        <f t="shared" si="241"/>
        <v>-1.3354942519895729</v>
      </c>
      <c r="I1938">
        <f t="shared" si="242"/>
        <v>2.6099999999999994</v>
      </c>
      <c r="J1938">
        <f t="shared" si="243"/>
        <v>0.96116004654737885</v>
      </c>
      <c r="K1938">
        <f t="shared" si="244"/>
        <v>1.8099999999999987</v>
      </c>
      <c r="L1938">
        <f t="shared" si="245"/>
        <v>1.7835448970971888E-4</v>
      </c>
      <c r="M1938">
        <f t="shared" si="246"/>
        <v>6.8120999999999969E-4</v>
      </c>
      <c r="N1938">
        <f t="shared" si="247"/>
        <v>9.2382863507895963E-5</v>
      </c>
      <c r="O1938">
        <f t="shared" si="248"/>
        <v>3.2760999999999956E-4</v>
      </c>
    </row>
    <row r="1939" spans="1:15" x14ac:dyDescent="0.15">
      <c r="A1939" s="1">
        <v>41530</v>
      </c>
      <c r="B1939">
        <v>9.91</v>
      </c>
      <c r="C1939">
        <v>11.72</v>
      </c>
      <c r="D1939" s="2">
        <v>8.5445057480104278</v>
      </c>
      <c r="E1939" s="2">
        <v>12.691160046547379</v>
      </c>
      <c r="F1939">
        <v>12.5</v>
      </c>
      <c r="G1939">
        <v>13.5</v>
      </c>
      <c r="H1939">
        <f t="shared" si="241"/>
        <v>-1.3654942519895723</v>
      </c>
      <c r="I1939">
        <f t="shared" si="242"/>
        <v>2.59</v>
      </c>
      <c r="J1939">
        <f t="shared" si="243"/>
        <v>0.97116004654737864</v>
      </c>
      <c r="K1939">
        <f t="shared" si="244"/>
        <v>1.7799999999999994</v>
      </c>
      <c r="L1939">
        <f t="shared" si="245"/>
        <v>1.8645745522165617E-4</v>
      </c>
      <c r="M1939">
        <f t="shared" si="246"/>
        <v>6.7080999999999998E-4</v>
      </c>
      <c r="N1939">
        <f t="shared" si="247"/>
        <v>9.4315183600990674E-5</v>
      </c>
      <c r="O1939">
        <f t="shared" si="248"/>
        <v>3.1683999999999977E-4</v>
      </c>
    </row>
    <row r="1940" spans="1:15" x14ac:dyDescent="0.15">
      <c r="A1940" s="1">
        <v>41533</v>
      </c>
      <c r="B1940">
        <v>10.07</v>
      </c>
      <c r="C1940">
        <v>11.74</v>
      </c>
      <c r="D1940" s="2">
        <v>8.5445057480104278</v>
      </c>
      <c r="E1940" s="2">
        <v>12.691160046547379</v>
      </c>
      <c r="F1940">
        <v>12.34</v>
      </c>
      <c r="G1940">
        <v>13.33</v>
      </c>
      <c r="H1940">
        <f t="shared" si="241"/>
        <v>-1.5254942519895724</v>
      </c>
      <c r="I1940">
        <f t="shared" si="242"/>
        <v>2.2699999999999996</v>
      </c>
      <c r="J1940">
        <f t="shared" si="243"/>
        <v>0.95116004654737907</v>
      </c>
      <c r="K1940">
        <f t="shared" si="244"/>
        <v>1.5899999999999999</v>
      </c>
      <c r="L1940">
        <f t="shared" si="245"/>
        <v>2.327132712853225E-4</v>
      </c>
      <c r="M1940">
        <f t="shared" si="246"/>
        <v>5.1528999999999974E-4</v>
      </c>
      <c r="N1940">
        <f t="shared" si="247"/>
        <v>9.0470543414801214E-5</v>
      </c>
      <c r="O1940">
        <f t="shared" si="248"/>
        <v>2.5280999999999991E-4</v>
      </c>
    </row>
    <row r="1941" spans="1:15" x14ac:dyDescent="0.15">
      <c r="A1941" s="1">
        <v>41534</v>
      </c>
      <c r="B1941">
        <v>10</v>
      </c>
      <c r="C1941">
        <v>11.74</v>
      </c>
      <c r="D1941" s="2">
        <v>8.5445057480104278</v>
      </c>
      <c r="E1941" s="2">
        <v>12.691160046547379</v>
      </c>
      <c r="F1941">
        <v>12.56</v>
      </c>
      <c r="G1941">
        <v>13.45</v>
      </c>
      <c r="H1941">
        <f t="shared" si="241"/>
        <v>-1.4554942519895722</v>
      </c>
      <c r="I1941">
        <f t="shared" si="242"/>
        <v>2.5600000000000005</v>
      </c>
      <c r="J1941">
        <f t="shared" si="243"/>
        <v>0.95116004654737907</v>
      </c>
      <c r="K1941">
        <f t="shared" si="244"/>
        <v>1.7099999999999991</v>
      </c>
      <c r="L1941">
        <f t="shared" si="245"/>
        <v>2.1184635175746841E-4</v>
      </c>
      <c r="M1941">
        <f t="shared" si="246"/>
        <v>6.5536000000000023E-4</v>
      </c>
      <c r="N1941">
        <f t="shared" si="247"/>
        <v>9.0470543414801214E-5</v>
      </c>
      <c r="O1941">
        <f t="shared" si="248"/>
        <v>2.9240999999999968E-4</v>
      </c>
    </row>
    <row r="1942" spans="1:15" x14ac:dyDescent="0.15">
      <c r="A1942" s="1">
        <v>41535</v>
      </c>
      <c r="B1942">
        <v>10.53</v>
      </c>
      <c r="C1942">
        <v>11.9</v>
      </c>
      <c r="D1942" s="2">
        <v>8.6915528617244373</v>
      </c>
      <c r="E1942" s="2">
        <v>11.740864478800189</v>
      </c>
      <c r="F1942">
        <v>11.79</v>
      </c>
      <c r="G1942">
        <v>13.01</v>
      </c>
      <c r="H1942">
        <f t="shared" si="241"/>
        <v>-1.8384471382755621</v>
      </c>
      <c r="I1942">
        <f t="shared" si="242"/>
        <v>1.2599999999999998</v>
      </c>
      <c r="J1942">
        <f t="shared" si="243"/>
        <v>-0.15913552119981134</v>
      </c>
      <c r="K1942">
        <f t="shared" si="244"/>
        <v>1.1099999999999994</v>
      </c>
      <c r="L1942">
        <f t="shared" si="245"/>
        <v>3.3798878802336038E-4</v>
      </c>
      <c r="M1942">
        <f t="shared" si="246"/>
        <v>1.5875999999999995E-4</v>
      </c>
      <c r="N1942">
        <f t="shared" si="247"/>
        <v>2.5324114107535601E-6</v>
      </c>
      <c r="O1942">
        <f t="shared" si="248"/>
        <v>1.2320999999999985E-4</v>
      </c>
    </row>
    <row r="1943" spans="1:15" x14ac:dyDescent="0.15">
      <c r="A1943" s="1">
        <v>41536</v>
      </c>
      <c r="B1943">
        <v>10.51</v>
      </c>
      <c r="C1943">
        <v>11.8</v>
      </c>
      <c r="D1943" s="2">
        <v>8.6915528617244373</v>
      </c>
      <c r="E1943" s="2">
        <v>11.740864478800189</v>
      </c>
      <c r="F1943">
        <v>11.4</v>
      </c>
      <c r="G1943">
        <v>13.02</v>
      </c>
      <c r="H1943">
        <f t="shared" si="241"/>
        <v>-1.8184471382755625</v>
      </c>
      <c r="I1943">
        <f t="shared" si="242"/>
        <v>0.89000000000000057</v>
      </c>
      <c r="J1943">
        <f t="shared" si="243"/>
        <v>-5.9135521199811691E-2</v>
      </c>
      <c r="K1943">
        <f t="shared" si="244"/>
        <v>1.2199999999999989</v>
      </c>
      <c r="L1943">
        <f t="shared" si="245"/>
        <v>3.3067499947025833E-4</v>
      </c>
      <c r="M1943">
        <f t="shared" si="246"/>
        <v>7.921000000000009E-5</v>
      </c>
      <c r="N1943">
        <f t="shared" si="247"/>
        <v>3.4970098675733776E-7</v>
      </c>
      <c r="O1943">
        <f t="shared" si="248"/>
        <v>1.4883999999999972E-4</v>
      </c>
    </row>
    <row r="1944" spans="1:15" x14ac:dyDescent="0.15">
      <c r="A1944" s="1">
        <v>41537</v>
      </c>
      <c r="B1944">
        <v>10.7</v>
      </c>
      <c r="C1944">
        <v>11.84</v>
      </c>
      <c r="D1944" s="2">
        <v>8.6915528617244373</v>
      </c>
      <c r="E1944" s="2">
        <v>11.740864478800189</v>
      </c>
      <c r="F1944">
        <v>11.34</v>
      </c>
      <c r="G1944">
        <v>13.31</v>
      </c>
      <c r="H1944">
        <f t="shared" si="241"/>
        <v>-2.008447138275562</v>
      </c>
      <c r="I1944">
        <f t="shared" si="242"/>
        <v>0.64000000000000057</v>
      </c>
      <c r="J1944">
        <f t="shared" si="243"/>
        <v>-9.9135521199810839E-2</v>
      </c>
      <c r="K1944">
        <f t="shared" si="244"/>
        <v>1.4700000000000006</v>
      </c>
      <c r="L1944">
        <f t="shared" si="245"/>
        <v>4.0338599072472939E-4</v>
      </c>
      <c r="M1944">
        <f t="shared" si="246"/>
        <v>4.0960000000000069E-5</v>
      </c>
      <c r="N1944">
        <f t="shared" si="247"/>
        <v>9.827851563558147E-7</v>
      </c>
      <c r="O1944">
        <f t="shared" si="248"/>
        <v>2.1609000000000019E-4</v>
      </c>
    </row>
    <row r="1945" spans="1:15" x14ac:dyDescent="0.15">
      <c r="A1945" s="1">
        <v>41540</v>
      </c>
      <c r="B1945">
        <v>10.8</v>
      </c>
      <c r="C1945">
        <v>11.84</v>
      </c>
      <c r="D1945" s="2">
        <v>8.6915528617244373</v>
      </c>
      <c r="E1945" s="2">
        <v>11.740864478800189</v>
      </c>
      <c r="F1945">
        <v>12.08</v>
      </c>
      <c r="G1945">
        <v>13.76</v>
      </c>
      <c r="H1945">
        <f t="shared" si="241"/>
        <v>-2.1084471382755634</v>
      </c>
      <c r="I1945">
        <f t="shared" si="242"/>
        <v>1.2799999999999994</v>
      </c>
      <c r="J1945">
        <f t="shared" si="243"/>
        <v>-9.9135521199810839E-2</v>
      </c>
      <c r="K1945">
        <f t="shared" si="244"/>
        <v>1.92</v>
      </c>
      <c r="L1945">
        <f t="shared" si="245"/>
        <v>4.4455493349024127E-4</v>
      </c>
      <c r="M1945">
        <f t="shared" si="246"/>
        <v>1.6383999999999984E-4</v>
      </c>
      <c r="N1945">
        <f t="shared" si="247"/>
        <v>9.827851563558147E-7</v>
      </c>
      <c r="O1945">
        <f t="shared" si="248"/>
        <v>3.6863999999999994E-4</v>
      </c>
    </row>
    <row r="1946" spans="1:15" x14ac:dyDescent="0.15">
      <c r="A1946" s="1">
        <v>41541</v>
      </c>
      <c r="B1946">
        <v>10.8</v>
      </c>
      <c r="C1946">
        <v>11.72</v>
      </c>
      <c r="D1946" s="2">
        <v>8.6915528617244373</v>
      </c>
      <c r="E1946" s="2">
        <v>11.740864478800189</v>
      </c>
      <c r="F1946">
        <v>11.82</v>
      </c>
      <c r="G1946">
        <v>13.53</v>
      </c>
      <c r="H1946">
        <f t="shared" si="241"/>
        <v>-2.1084471382755634</v>
      </c>
      <c r="I1946">
        <f t="shared" si="242"/>
        <v>1.0199999999999996</v>
      </c>
      <c r="J1946">
        <f t="shared" si="243"/>
        <v>2.086447880018838E-2</v>
      </c>
      <c r="K1946">
        <f t="shared" si="244"/>
        <v>1.8099999999999987</v>
      </c>
      <c r="L1946">
        <f t="shared" si="245"/>
        <v>4.4455493349024127E-4</v>
      </c>
      <c r="M1946">
        <f t="shared" si="246"/>
        <v>1.0403999999999991E-4</v>
      </c>
      <c r="N1946">
        <f t="shared" si="247"/>
        <v>4.3532647560351027E-8</v>
      </c>
      <c r="O1946">
        <f t="shared" si="248"/>
        <v>3.2760999999999956E-4</v>
      </c>
    </row>
    <row r="1947" spans="1:15" x14ac:dyDescent="0.15">
      <c r="A1947" s="1">
        <v>41542</v>
      </c>
      <c r="B1947">
        <v>10.72</v>
      </c>
      <c r="C1947">
        <v>11.73</v>
      </c>
      <c r="D1947" s="2">
        <v>8.6915528617244373</v>
      </c>
      <c r="E1947" s="2">
        <v>11.740864478800189</v>
      </c>
      <c r="F1947">
        <v>11.8</v>
      </c>
      <c r="G1947">
        <v>13.46</v>
      </c>
      <c r="H1947">
        <f t="shared" si="241"/>
        <v>-2.0284471382755633</v>
      </c>
      <c r="I1947">
        <f t="shared" si="242"/>
        <v>1.08</v>
      </c>
      <c r="J1947">
        <f t="shared" si="243"/>
        <v>1.0864478800188593E-2</v>
      </c>
      <c r="K1947">
        <f t="shared" si="244"/>
        <v>1.7300000000000004</v>
      </c>
      <c r="L1947">
        <f t="shared" si="245"/>
        <v>4.1145977927783229E-4</v>
      </c>
      <c r="M1947">
        <f t="shared" si="246"/>
        <v>1.1664000000000001E-4</v>
      </c>
      <c r="N1947">
        <f t="shared" si="247"/>
        <v>1.1803689959974735E-8</v>
      </c>
      <c r="O1947">
        <f t="shared" si="248"/>
        <v>2.9929000000000012E-4</v>
      </c>
    </row>
    <row r="1948" spans="1:15" x14ac:dyDescent="0.15">
      <c r="A1948" s="1">
        <v>41543</v>
      </c>
      <c r="B1948">
        <v>9.76</v>
      </c>
      <c r="C1948">
        <v>11.74</v>
      </c>
      <c r="D1948" s="2">
        <v>8.6915528617244373</v>
      </c>
      <c r="E1948" s="2">
        <v>11.740864478800189</v>
      </c>
      <c r="F1948">
        <v>11.98</v>
      </c>
      <c r="G1948">
        <v>13.44</v>
      </c>
      <c r="H1948">
        <f t="shared" si="241"/>
        <v>-1.0684471382755625</v>
      </c>
      <c r="I1948">
        <f t="shared" si="242"/>
        <v>2.2200000000000006</v>
      </c>
      <c r="J1948">
        <f t="shared" si="243"/>
        <v>8.6447880018880596E-4</v>
      </c>
      <c r="K1948">
        <f t="shared" si="244"/>
        <v>1.6999999999999993</v>
      </c>
      <c r="L1948">
        <f t="shared" si="245"/>
        <v>1.141579287289239E-4</v>
      </c>
      <c r="M1948">
        <f t="shared" si="246"/>
        <v>4.9284000000000036E-4</v>
      </c>
      <c r="N1948">
        <f t="shared" si="247"/>
        <v>7.4732359597587749E-11</v>
      </c>
      <c r="O1948">
        <f t="shared" si="248"/>
        <v>2.8899999999999981E-4</v>
      </c>
    </row>
    <row r="1949" spans="1:15" x14ac:dyDescent="0.15">
      <c r="A1949" s="1">
        <v>41544</v>
      </c>
      <c r="B1949">
        <v>9.7899999999999991</v>
      </c>
      <c r="C1949">
        <v>11.68</v>
      </c>
      <c r="D1949" s="2">
        <v>8.6915528617244373</v>
      </c>
      <c r="E1949" s="2">
        <v>11.740864478800189</v>
      </c>
      <c r="F1949">
        <v>13.01</v>
      </c>
      <c r="G1949">
        <v>13.82</v>
      </c>
      <c r="H1949">
        <f t="shared" si="241"/>
        <v>-1.0984471382755618</v>
      </c>
      <c r="I1949">
        <f t="shared" si="242"/>
        <v>3.2200000000000006</v>
      </c>
      <c r="J1949">
        <f t="shared" si="243"/>
        <v>6.0864478800189303E-2</v>
      </c>
      <c r="K1949">
        <f t="shared" si="244"/>
        <v>2.1400000000000006</v>
      </c>
      <c r="L1949">
        <f t="shared" si="245"/>
        <v>1.2065861155857712E-4</v>
      </c>
      <c r="M1949">
        <f t="shared" si="246"/>
        <v>1.0368400000000005E-3</v>
      </c>
      <c r="N1949">
        <f t="shared" si="247"/>
        <v>3.7044847796186925E-7</v>
      </c>
      <c r="O1949">
        <f t="shared" si="248"/>
        <v>4.5796000000000026E-4</v>
      </c>
    </row>
    <row r="1950" spans="1:15" x14ac:dyDescent="0.15">
      <c r="A1950" s="1">
        <v>41547</v>
      </c>
      <c r="B1950">
        <v>9.8000000000000007</v>
      </c>
      <c r="C1950">
        <v>11.71</v>
      </c>
      <c r="D1950" s="2">
        <v>8.6915528617244373</v>
      </c>
      <c r="E1950" s="2">
        <v>11.740864478800189</v>
      </c>
      <c r="F1950">
        <v>14.25</v>
      </c>
      <c r="G1950">
        <v>14.53</v>
      </c>
      <c r="H1950">
        <f t="shared" si="241"/>
        <v>-1.1084471382755634</v>
      </c>
      <c r="I1950">
        <f t="shared" si="242"/>
        <v>4.4499999999999993</v>
      </c>
      <c r="J1950">
        <f t="shared" si="243"/>
        <v>3.0864478800188166E-2</v>
      </c>
      <c r="K1950">
        <f t="shared" si="244"/>
        <v>2.8199999999999985</v>
      </c>
      <c r="L1950">
        <f t="shared" si="245"/>
        <v>1.2286550583512861E-4</v>
      </c>
      <c r="M1950">
        <f t="shared" si="246"/>
        <v>1.9802499999999994E-3</v>
      </c>
      <c r="N1950">
        <f t="shared" si="247"/>
        <v>9.5261605160726493E-8</v>
      </c>
      <c r="O1950">
        <f t="shared" si="248"/>
        <v>7.9523999999999914E-4</v>
      </c>
    </row>
    <row r="1951" spans="1:15" x14ac:dyDescent="0.15">
      <c r="A1951" s="1">
        <v>41548</v>
      </c>
      <c r="B1951">
        <v>10</v>
      </c>
      <c r="C1951">
        <v>11.79</v>
      </c>
      <c r="D1951" s="2">
        <v>8.6915528617244373</v>
      </c>
      <c r="E1951" s="2">
        <v>11.740864478800189</v>
      </c>
      <c r="F1951">
        <v>13.37</v>
      </c>
      <c r="G1951">
        <v>14.04</v>
      </c>
      <c r="H1951">
        <f t="shared" si="241"/>
        <v>-1.3084471382755627</v>
      </c>
      <c r="I1951">
        <f t="shared" si="242"/>
        <v>3.3699999999999992</v>
      </c>
      <c r="J1951">
        <f t="shared" si="243"/>
        <v>-4.9135521199810128E-2</v>
      </c>
      <c r="K1951">
        <f t="shared" si="244"/>
        <v>2.25</v>
      </c>
      <c r="L1951">
        <f t="shared" si="245"/>
        <v>1.7120339136615092E-4</v>
      </c>
      <c r="M1951">
        <f t="shared" si="246"/>
        <v>1.1356899999999995E-3</v>
      </c>
      <c r="N1951">
        <f t="shared" si="247"/>
        <v>2.4142994435769912E-7</v>
      </c>
      <c r="O1951">
        <f t="shared" si="248"/>
        <v>5.0624999999999997E-4</v>
      </c>
    </row>
    <row r="1952" spans="1:15" x14ac:dyDescent="0.15">
      <c r="A1952" s="1">
        <v>41549</v>
      </c>
      <c r="B1952">
        <v>9.8000000000000007</v>
      </c>
      <c r="C1952">
        <v>11.74</v>
      </c>
      <c r="D1952" s="2">
        <v>9.93202461962969</v>
      </c>
      <c r="E1952" s="2">
        <v>11.790230441770419</v>
      </c>
      <c r="F1952">
        <v>13.88</v>
      </c>
      <c r="G1952">
        <v>14.4</v>
      </c>
      <c r="H1952">
        <f t="shared" si="241"/>
        <v>0.13202461962968925</v>
      </c>
      <c r="I1952">
        <f t="shared" si="242"/>
        <v>4.08</v>
      </c>
      <c r="J1952">
        <f t="shared" si="243"/>
        <v>5.0230441770418466E-2</v>
      </c>
      <c r="K1952">
        <f t="shared" si="244"/>
        <v>2.66</v>
      </c>
      <c r="L1952">
        <f t="shared" si="245"/>
        <v>1.7430500188364129E-6</v>
      </c>
      <c r="M1952">
        <f t="shared" si="246"/>
        <v>1.6646400000000002E-3</v>
      </c>
      <c r="N1952">
        <f t="shared" si="247"/>
        <v>2.5230972804514006E-7</v>
      </c>
      <c r="O1952">
        <f t="shared" si="248"/>
        <v>7.0756000000000009E-4</v>
      </c>
    </row>
    <row r="1953" spans="1:15" x14ac:dyDescent="0.15">
      <c r="A1953" s="1">
        <v>41550</v>
      </c>
      <c r="B1953">
        <v>9.9600000000000009</v>
      </c>
      <c r="C1953">
        <v>11.78</v>
      </c>
      <c r="D1953" s="2">
        <v>9.93202461962969</v>
      </c>
      <c r="E1953" s="2">
        <v>11.790230441770419</v>
      </c>
      <c r="F1953">
        <v>14.52</v>
      </c>
      <c r="G1953">
        <v>14.97</v>
      </c>
      <c r="H1953">
        <f t="shared" si="241"/>
        <v>-2.7975380370310887E-2</v>
      </c>
      <c r="I1953">
        <f t="shared" si="242"/>
        <v>4.5599999999999987</v>
      </c>
      <c r="J1953">
        <f t="shared" si="243"/>
        <v>1.0230441770419318E-2</v>
      </c>
      <c r="K1953">
        <f t="shared" si="244"/>
        <v>3.1900000000000013</v>
      </c>
      <c r="L1953">
        <f t="shared" si="245"/>
        <v>7.8262190686357577E-8</v>
      </c>
      <c r="M1953">
        <f t="shared" si="246"/>
        <v>2.0793599999999988E-3</v>
      </c>
      <c r="N1953">
        <f t="shared" si="247"/>
        <v>1.0466193881794037E-8</v>
      </c>
      <c r="O1953">
        <f t="shared" si="248"/>
        <v>1.0176100000000008E-3</v>
      </c>
    </row>
    <row r="1954" spans="1:15" x14ac:dyDescent="0.15">
      <c r="A1954" s="1">
        <v>41551</v>
      </c>
      <c r="B1954">
        <v>10.1</v>
      </c>
      <c r="C1954">
        <v>11.83</v>
      </c>
      <c r="D1954" s="2">
        <v>9.93202461962969</v>
      </c>
      <c r="E1954" s="2">
        <v>11.790230441770419</v>
      </c>
      <c r="F1954">
        <v>13.93</v>
      </c>
      <c r="G1954">
        <v>14.65</v>
      </c>
      <c r="H1954">
        <f t="shared" si="241"/>
        <v>-0.16797538037030968</v>
      </c>
      <c r="I1954">
        <f t="shared" si="242"/>
        <v>3.83</v>
      </c>
      <c r="J1954">
        <f t="shared" si="243"/>
        <v>-3.9769558229581392E-2</v>
      </c>
      <c r="K1954">
        <f t="shared" si="244"/>
        <v>2.8200000000000003</v>
      </c>
      <c r="L1954">
        <f t="shared" si="245"/>
        <v>2.8215728410550223E-6</v>
      </c>
      <c r="M1954">
        <f t="shared" si="246"/>
        <v>1.46689E-3</v>
      </c>
      <c r="N1954">
        <f t="shared" si="247"/>
        <v>1.5816177617760652E-7</v>
      </c>
      <c r="O1954">
        <f t="shared" si="248"/>
        <v>7.9524000000000012E-4</v>
      </c>
    </row>
    <row r="1955" spans="1:15" x14ac:dyDescent="0.15">
      <c r="A1955" s="1">
        <v>41554</v>
      </c>
      <c r="B1955">
        <v>10.38</v>
      </c>
      <c r="C1955">
        <v>11.65</v>
      </c>
      <c r="D1955" s="2">
        <v>9.93202461962969</v>
      </c>
      <c r="E1955" s="2">
        <v>11.790230441770419</v>
      </c>
      <c r="F1955">
        <v>15.75</v>
      </c>
      <c r="G1955">
        <v>15.75</v>
      </c>
      <c r="H1955">
        <f t="shared" si="241"/>
        <v>-0.44797538037031082</v>
      </c>
      <c r="I1955">
        <f t="shared" si="242"/>
        <v>5.3699999999999992</v>
      </c>
      <c r="J1955">
        <f t="shared" si="243"/>
        <v>0.14023044177041832</v>
      </c>
      <c r="K1955">
        <f t="shared" si="244"/>
        <v>4.0999999999999996</v>
      </c>
      <c r="L1955">
        <f t="shared" si="245"/>
        <v>2.0068194141792464E-5</v>
      </c>
      <c r="M1955">
        <f t="shared" si="246"/>
        <v>2.8836899999999991E-3</v>
      </c>
      <c r="N1955">
        <f t="shared" si="247"/>
        <v>1.9664576799126683E-6</v>
      </c>
      <c r="O1955">
        <f t="shared" si="248"/>
        <v>1.6809999999999996E-3</v>
      </c>
    </row>
    <row r="1956" spans="1:15" x14ac:dyDescent="0.15">
      <c r="A1956" s="1">
        <v>41555</v>
      </c>
      <c r="B1956">
        <v>9.89</v>
      </c>
      <c r="C1956">
        <v>11.81</v>
      </c>
      <c r="D1956" s="2">
        <v>9.93202461962969</v>
      </c>
      <c r="E1956" s="2">
        <v>11.790230441770419</v>
      </c>
      <c r="F1956">
        <v>17.079999999999998</v>
      </c>
      <c r="G1956">
        <v>16.77</v>
      </c>
      <c r="H1956">
        <f t="shared" si="241"/>
        <v>4.2024619629689397E-2</v>
      </c>
      <c r="I1956">
        <f t="shared" si="242"/>
        <v>7.1899999999999977</v>
      </c>
      <c r="J1956">
        <f t="shared" si="243"/>
        <v>-1.9769558229581818E-2</v>
      </c>
      <c r="K1956">
        <f t="shared" si="244"/>
        <v>4.9599999999999991</v>
      </c>
      <c r="L1956">
        <f t="shared" si="245"/>
        <v>1.7660686550200755E-7</v>
      </c>
      <c r="M1956">
        <f t="shared" si="246"/>
        <v>5.1696099999999972E-3</v>
      </c>
      <c r="N1956">
        <f t="shared" si="247"/>
        <v>3.9083543259282619E-8</v>
      </c>
      <c r="O1956">
        <f t="shared" si="248"/>
        <v>2.460159999999999E-3</v>
      </c>
    </row>
    <row r="1957" spans="1:15" x14ac:dyDescent="0.15">
      <c r="A1957" s="1">
        <v>41556</v>
      </c>
      <c r="B1957">
        <v>9.8699999999999992</v>
      </c>
      <c r="C1957">
        <v>11.77</v>
      </c>
      <c r="D1957" s="2">
        <v>9.93202461962969</v>
      </c>
      <c r="E1957" s="2">
        <v>11.790230441770419</v>
      </c>
      <c r="F1957">
        <v>16.59</v>
      </c>
      <c r="G1957">
        <v>16.25</v>
      </c>
      <c r="H1957">
        <f t="shared" si="241"/>
        <v>6.2024619629690747E-2</v>
      </c>
      <c r="I1957">
        <f t="shared" si="242"/>
        <v>6.7200000000000006</v>
      </c>
      <c r="J1957">
        <f t="shared" si="243"/>
        <v>2.0230441770419105E-2</v>
      </c>
      <c r="K1957">
        <f t="shared" si="244"/>
        <v>4.4800000000000004</v>
      </c>
      <c r="L1957">
        <f t="shared" si="245"/>
        <v>3.8470534402078196E-7</v>
      </c>
      <c r="M1957">
        <f t="shared" si="246"/>
        <v>4.515840000000001E-3</v>
      </c>
      <c r="N1957">
        <f t="shared" si="247"/>
        <v>4.0927077422631808E-8</v>
      </c>
      <c r="O1957">
        <f t="shared" si="248"/>
        <v>2.0070400000000007E-3</v>
      </c>
    </row>
    <row r="1958" spans="1:15" x14ac:dyDescent="0.15">
      <c r="A1958" s="1">
        <v>41557</v>
      </c>
      <c r="B1958">
        <v>11.73</v>
      </c>
      <c r="C1958">
        <v>12.08</v>
      </c>
      <c r="D1958" s="2">
        <v>9.93202461962969</v>
      </c>
      <c r="E1958" s="2">
        <v>11.790230441770419</v>
      </c>
      <c r="F1958">
        <v>14.19</v>
      </c>
      <c r="G1958">
        <v>14.66</v>
      </c>
      <c r="H1958">
        <f t="shared" si="241"/>
        <v>-1.7979753803703105</v>
      </c>
      <c r="I1958">
        <f t="shared" si="242"/>
        <v>2.4599999999999991</v>
      </c>
      <c r="J1958">
        <f t="shared" si="243"/>
        <v>-0.28976955822958139</v>
      </c>
      <c r="K1958">
        <f t="shared" si="244"/>
        <v>2.58</v>
      </c>
      <c r="L1958">
        <f t="shared" si="245"/>
        <v>3.2327154684177626E-4</v>
      </c>
      <c r="M1958">
        <f t="shared" si="246"/>
        <v>6.0515999999999955E-4</v>
      </c>
      <c r="N1958">
        <f t="shared" si="247"/>
        <v>8.3966396876566766E-6</v>
      </c>
      <c r="O1958">
        <f t="shared" si="248"/>
        <v>6.6564E-4</v>
      </c>
    </row>
    <row r="1959" spans="1:15" x14ac:dyDescent="0.15">
      <c r="A1959" s="1">
        <v>41558</v>
      </c>
      <c r="B1959">
        <v>11.74</v>
      </c>
      <c r="C1959">
        <v>12.04</v>
      </c>
      <c r="D1959" s="2">
        <v>9.93202461962969</v>
      </c>
      <c r="E1959" s="2">
        <v>11.790230441770419</v>
      </c>
      <c r="F1959">
        <v>13.23</v>
      </c>
      <c r="G1959">
        <v>14.06</v>
      </c>
      <c r="H1959">
        <f t="shared" si="241"/>
        <v>-1.8079753803703102</v>
      </c>
      <c r="I1959">
        <f t="shared" si="242"/>
        <v>1.4900000000000002</v>
      </c>
      <c r="J1959">
        <f t="shared" si="243"/>
        <v>-0.24976955822958047</v>
      </c>
      <c r="K1959">
        <f t="shared" si="244"/>
        <v>2.0200000000000014</v>
      </c>
      <c r="L1959">
        <f t="shared" si="245"/>
        <v>3.2687749760251675E-4</v>
      </c>
      <c r="M1959">
        <f t="shared" si="246"/>
        <v>2.2201000000000005E-4</v>
      </c>
      <c r="N1959">
        <f t="shared" si="247"/>
        <v>6.2384832218199792E-6</v>
      </c>
      <c r="O1959">
        <f t="shared" si="248"/>
        <v>4.0804000000000052E-4</v>
      </c>
    </row>
    <row r="1960" spans="1:15" x14ac:dyDescent="0.15">
      <c r="A1960" s="1">
        <v>41561</v>
      </c>
      <c r="B1960">
        <v>11.74</v>
      </c>
      <c r="C1960">
        <v>11.87</v>
      </c>
      <c r="D1960" s="2">
        <v>9.93202461962969</v>
      </c>
      <c r="E1960" s="2">
        <v>11.790230441770419</v>
      </c>
      <c r="F1960">
        <v>13.06</v>
      </c>
      <c r="G1960">
        <v>13.78</v>
      </c>
      <c r="H1960">
        <f t="shared" si="241"/>
        <v>-1.8079753803703102</v>
      </c>
      <c r="I1960">
        <f t="shared" si="242"/>
        <v>1.3200000000000003</v>
      </c>
      <c r="J1960">
        <f t="shared" si="243"/>
        <v>-7.9769558229580539E-2</v>
      </c>
      <c r="K1960">
        <f t="shared" si="244"/>
        <v>1.9100000000000001</v>
      </c>
      <c r="L1960">
        <f t="shared" si="245"/>
        <v>3.2687749760251675E-4</v>
      </c>
      <c r="M1960">
        <f t="shared" si="246"/>
        <v>1.7424000000000009E-4</v>
      </c>
      <c r="N1960">
        <f t="shared" si="247"/>
        <v>6.3631824201424408E-7</v>
      </c>
      <c r="O1960">
        <f t="shared" si="248"/>
        <v>3.6481000000000008E-4</v>
      </c>
    </row>
    <row r="1961" spans="1:15" x14ac:dyDescent="0.15">
      <c r="A1961" s="1">
        <v>41562</v>
      </c>
      <c r="B1961">
        <v>11.82</v>
      </c>
      <c r="C1961">
        <v>11.94</v>
      </c>
      <c r="D1961" s="2">
        <v>9.93202461962969</v>
      </c>
      <c r="E1961" s="2">
        <v>11.790230441770419</v>
      </c>
      <c r="F1961">
        <v>14.52</v>
      </c>
      <c r="G1961">
        <v>14.73</v>
      </c>
      <c r="H1961">
        <f t="shared" si="241"/>
        <v>-1.8879753803703103</v>
      </c>
      <c r="I1961">
        <f t="shared" si="242"/>
        <v>2.6999999999999993</v>
      </c>
      <c r="J1961">
        <f t="shared" si="243"/>
        <v>-0.14976955822958082</v>
      </c>
      <c r="K1961">
        <f t="shared" si="244"/>
        <v>2.7900000000000009</v>
      </c>
      <c r="L1961">
        <f t="shared" si="245"/>
        <v>3.5644510368844178E-4</v>
      </c>
      <c r="M1961">
        <f t="shared" si="246"/>
        <v>7.2899999999999961E-4</v>
      </c>
      <c r="N1961">
        <f t="shared" si="247"/>
        <v>2.24309205722838E-6</v>
      </c>
      <c r="O1961">
        <f t="shared" si="248"/>
        <v>7.7841000000000043E-4</v>
      </c>
    </row>
    <row r="1962" spans="1:15" x14ac:dyDescent="0.15">
      <c r="A1962" s="1">
        <v>41563</v>
      </c>
      <c r="B1962">
        <v>12.43</v>
      </c>
      <c r="C1962">
        <v>12.02</v>
      </c>
      <c r="D1962" s="2">
        <v>10.274120030963379</v>
      </c>
      <c r="E1962" s="2">
        <v>11.792585647370084</v>
      </c>
      <c r="F1962">
        <v>12.54</v>
      </c>
      <c r="G1962">
        <v>13.44</v>
      </c>
      <c r="H1962">
        <f t="shared" si="241"/>
        <v>-2.1558799690366204</v>
      </c>
      <c r="I1962">
        <f t="shared" si="242"/>
        <v>0.10999999999999943</v>
      </c>
      <c r="J1962">
        <f t="shared" si="243"/>
        <v>-0.22741435262991594</v>
      </c>
      <c r="K1962">
        <f t="shared" si="244"/>
        <v>1.42</v>
      </c>
      <c r="L1962">
        <f t="shared" si="245"/>
        <v>4.6478184408933396E-4</v>
      </c>
      <c r="M1962">
        <f t="shared" si="246"/>
        <v>1.2099999999999874E-6</v>
      </c>
      <c r="N1962">
        <f t="shared" si="247"/>
        <v>5.1717287782083752E-6</v>
      </c>
      <c r="O1962">
        <f t="shared" si="248"/>
        <v>2.0163999999999997E-4</v>
      </c>
    </row>
    <row r="1963" spans="1:15" x14ac:dyDescent="0.15">
      <c r="A1963" s="1">
        <v>41564</v>
      </c>
      <c r="B1963">
        <v>12.53</v>
      </c>
      <c r="C1963">
        <v>11.96</v>
      </c>
      <c r="D1963" s="2">
        <v>10.274120030963379</v>
      </c>
      <c r="E1963" s="2">
        <v>11.792585647370084</v>
      </c>
      <c r="F1963">
        <v>10.95</v>
      </c>
      <c r="G1963">
        <v>12.38</v>
      </c>
      <c r="H1963">
        <f t="shared" si="241"/>
        <v>-2.25587996903662</v>
      </c>
      <c r="I1963">
        <f t="shared" si="242"/>
        <v>-1.58</v>
      </c>
      <c r="J1963">
        <f t="shared" si="243"/>
        <v>-0.16741435262991722</v>
      </c>
      <c r="K1963">
        <f t="shared" si="244"/>
        <v>0.41999999999999993</v>
      </c>
      <c r="L1963">
        <f t="shared" si="245"/>
        <v>5.0889944347006616E-4</v>
      </c>
      <c r="M1963">
        <f t="shared" si="246"/>
        <v>2.4964000000000003E-4</v>
      </c>
      <c r="N1963">
        <f t="shared" si="247"/>
        <v>2.8027565466494267E-6</v>
      </c>
      <c r="O1963">
        <f t="shared" si="248"/>
        <v>1.763999999999999E-5</v>
      </c>
    </row>
    <row r="1964" spans="1:15" x14ac:dyDescent="0.15">
      <c r="A1964" s="1">
        <v>41565</v>
      </c>
      <c r="B1964">
        <v>12.36</v>
      </c>
      <c r="C1964">
        <v>11.76</v>
      </c>
      <c r="D1964" s="2">
        <v>10.274120030963379</v>
      </c>
      <c r="E1964" s="2">
        <v>11.792585647370084</v>
      </c>
      <c r="F1964">
        <v>10.62</v>
      </c>
      <c r="G1964">
        <v>12.21</v>
      </c>
      <c r="H1964">
        <f t="shared" si="241"/>
        <v>-2.0858799690366201</v>
      </c>
      <c r="I1964">
        <f t="shared" si="242"/>
        <v>-1.7400000000000002</v>
      </c>
      <c r="J1964">
        <f t="shared" si="243"/>
        <v>3.2585647370083848E-2</v>
      </c>
      <c r="K1964">
        <f t="shared" si="244"/>
        <v>0.45000000000000107</v>
      </c>
      <c r="L1964">
        <f t="shared" si="245"/>
        <v>4.3508952452282117E-4</v>
      </c>
      <c r="M1964">
        <f t="shared" si="246"/>
        <v>3.0276000000000006E-4</v>
      </c>
      <c r="N1964">
        <f t="shared" si="247"/>
        <v>1.0618244145274525E-7</v>
      </c>
      <c r="O1964">
        <f t="shared" si="248"/>
        <v>2.0250000000000099E-5</v>
      </c>
    </row>
    <row r="1965" spans="1:15" x14ac:dyDescent="0.15">
      <c r="A1965" s="1">
        <v>41568</v>
      </c>
      <c r="B1965">
        <v>12.23</v>
      </c>
      <c r="C1965">
        <v>11.7</v>
      </c>
      <c r="D1965" s="2">
        <v>10.274120030963379</v>
      </c>
      <c r="E1965" s="2">
        <v>11.792585647370084</v>
      </c>
      <c r="F1965">
        <v>10.42</v>
      </c>
      <c r="G1965">
        <v>12.19</v>
      </c>
      <c r="H1965">
        <f t="shared" si="241"/>
        <v>-1.9558799690366211</v>
      </c>
      <c r="I1965">
        <f t="shared" si="242"/>
        <v>-1.8100000000000005</v>
      </c>
      <c r="J1965">
        <f t="shared" si="243"/>
        <v>9.2585647370084345E-2</v>
      </c>
      <c r="K1965">
        <f t="shared" si="244"/>
        <v>0.49000000000000021</v>
      </c>
      <c r="L1965">
        <f t="shared" si="245"/>
        <v>3.8254664532786937E-4</v>
      </c>
      <c r="M1965">
        <f t="shared" si="246"/>
        <v>3.2761000000000021E-4</v>
      </c>
      <c r="N1965">
        <f t="shared" si="247"/>
        <v>8.5721020989376069E-7</v>
      </c>
      <c r="O1965">
        <f t="shared" si="248"/>
        <v>2.4010000000000023E-5</v>
      </c>
    </row>
    <row r="1966" spans="1:15" x14ac:dyDescent="0.15">
      <c r="A1966" s="1">
        <v>41569</v>
      </c>
      <c r="B1966">
        <v>12.29</v>
      </c>
      <c r="C1966">
        <v>11.68</v>
      </c>
      <c r="D1966" s="2">
        <v>10.274120030963379</v>
      </c>
      <c r="E1966" s="2">
        <v>11.792585647370084</v>
      </c>
      <c r="F1966">
        <v>10.44</v>
      </c>
      <c r="G1966">
        <v>12.24</v>
      </c>
      <c r="H1966">
        <f t="shared" si="241"/>
        <v>-2.0158799690366198</v>
      </c>
      <c r="I1966">
        <f t="shared" si="242"/>
        <v>-1.8499999999999996</v>
      </c>
      <c r="J1966">
        <f t="shared" si="243"/>
        <v>0.11258564737008392</v>
      </c>
      <c r="K1966">
        <f t="shared" si="244"/>
        <v>0.5600000000000005</v>
      </c>
      <c r="L1966">
        <f t="shared" si="245"/>
        <v>4.0637720495630841E-4</v>
      </c>
      <c r="M1966">
        <f t="shared" si="246"/>
        <v>3.4224999999999984E-4</v>
      </c>
      <c r="N1966">
        <f t="shared" si="247"/>
        <v>1.2675527993740882E-6</v>
      </c>
      <c r="O1966">
        <f t="shared" si="248"/>
        <v>3.1360000000000059E-5</v>
      </c>
    </row>
    <row r="1967" spans="1:15" x14ac:dyDescent="0.15">
      <c r="A1967" s="1">
        <v>41570</v>
      </c>
      <c r="B1967">
        <v>12.34</v>
      </c>
      <c r="C1967">
        <v>11.65</v>
      </c>
      <c r="D1967" s="2">
        <v>10.274120030963379</v>
      </c>
      <c r="E1967" s="2">
        <v>11.792585647370084</v>
      </c>
      <c r="F1967">
        <v>10.68</v>
      </c>
      <c r="G1967">
        <v>12.45</v>
      </c>
      <c r="H1967">
        <f t="shared" si="241"/>
        <v>-2.0658799690366205</v>
      </c>
      <c r="I1967">
        <f t="shared" si="242"/>
        <v>-1.6600000000000001</v>
      </c>
      <c r="J1967">
        <f t="shared" si="243"/>
        <v>0.14258564737008328</v>
      </c>
      <c r="K1967">
        <f t="shared" si="244"/>
        <v>0.79999999999999893</v>
      </c>
      <c r="L1967">
        <f t="shared" si="245"/>
        <v>4.2678600464667477E-4</v>
      </c>
      <c r="M1967">
        <f t="shared" si="246"/>
        <v>2.7556E-4</v>
      </c>
      <c r="N1967">
        <f t="shared" si="247"/>
        <v>2.0330666835945735E-6</v>
      </c>
      <c r="O1967">
        <f t="shared" si="248"/>
        <v>6.3999999999999834E-5</v>
      </c>
    </row>
    <row r="1968" spans="1:15" x14ac:dyDescent="0.15">
      <c r="A1968" s="1">
        <v>41571</v>
      </c>
      <c r="B1968">
        <v>12.35</v>
      </c>
      <c r="C1968">
        <v>11.38</v>
      </c>
      <c r="D1968" s="2">
        <v>10.274120030963379</v>
      </c>
      <c r="E1968" s="2">
        <v>11.792585647370084</v>
      </c>
      <c r="F1968">
        <v>10.36</v>
      </c>
      <c r="G1968">
        <v>12.14</v>
      </c>
      <c r="H1968">
        <f t="shared" si="241"/>
        <v>-2.0758799690366203</v>
      </c>
      <c r="I1968">
        <f t="shared" si="242"/>
        <v>-1.9900000000000002</v>
      </c>
      <c r="J1968">
        <f t="shared" si="243"/>
        <v>0.41258564737008285</v>
      </c>
      <c r="K1968">
        <f t="shared" si="244"/>
        <v>0.75999999999999979</v>
      </c>
      <c r="L1968">
        <f t="shared" si="245"/>
        <v>4.3092776458474795E-4</v>
      </c>
      <c r="M1968">
        <f t="shared" si="246"/>
        <v>3.9601000000000003E-4</v>
      </c>
      <c r="N1968">
        <f t="shared" si="247"/>
        <v>1.7022691641579035E-5</v>
      </c>
      <c r="O1968">
        <f t="shared" si="248"/>
        <v>5.7759999999999976E-5</v>
      </c>
    </row>
    <row r="1969" spans="1:15" x14ac:dyDescent="0.15">
      <c r="A1969" s="1">
        <v>41572</v>
      </c>
      <c r="B1969">
        <v>12.31</v>
      </c>
      <c r="C1969">
        <v>10.46</v>
      </c>
      <c r="D1969" s="2">
        <v>10.274120030963379</v>
      </c>
      <c r="E1969" s="2">
        <v>11.792585647370084</v>
      </c>
      <c r="F1969">
        <v>10.39</v>
      </c>
      <c r="G1969">
        <v>12.19</v>
      </c>
      <c r="H1969">
        <f t="shared" si="241"/>
        <v>-2.0358799690366212</v>
      </c>
      <c r="I1969">
        <f t="shared" si="242"/>
        <v>-1.92</v>
      </c>
      <c r="J1969">
        <f t="shared" si="243"/>
        <v>1.3325856473700828</v>
      </c>
      <c r="K1969">
        <f t="shared" si="244"/>
        <v>1.7299999999999986</v>
      </c>
      <c r="L1969">
        <f t="shared" si="245"/>
        <v>4.144807248324554E-4</v>
      </c>
      <c r="M1969">
        <f t="shared" si="246"/>
        <v>3.6863999999999994E-4</v>
      </c>
      <c r="N1969">
        <f t="shared" si="247"/>
        <v>1.7757845075767426E-4</v>
      </c>
      <c r="O1969">
        <f t="shared" si="248"/>
        <v>2.9928999999999947E-4</v>
      </c>
    </row>
    <row r="1970" spans="1:15" x14ac:dyDescent="0.15">
      <c r="A1970" s="1">
        <v>41575</v>
      </c>
      <c r="B1970">
        <v>12.28</v>
      </c>
      <c r="C1970">
        <v>10.46</v>
      </c>
      <c r="D1970" s="2">
        <v>10.274120030963379</v>
      </c>
      <c r="E1970" s="2">
        <v>11.792585647370084</v>
      </c>
      <c r="F1970">
        <v>10.6</v>
      </c>
      <c r="G1970">
        <v>12.25</v>
      </c>
      <c r="H1970">
        <f t="shared" si="241"/>
        <v>-2.00587996903662</v>
      </c>
      <c r="I1970">
        <f t="shared" si="242"/>
        <v>-1.6799999999999997</v>
      </c>
      <c r="J1970">
        <f t="shared" si="243"/>
        <v>1.3325856473700828</v>
      </c>
      <c r="K1970">
        <f t="shared" si="244"/>
        <v>1.7899999999999991</v>
      </c>
      <c r="L1970">
        <f t="shared" si="245"/>
        <v>4.0235544501823517E-4</v>
      </c>
      <c r="M1970">
        <f t="shared" si="246"/>
        <v>2.8223999999999985E-4</v>
      </c>
      <c r="N1970">
        <f t="shared" si="247"/>
        <v>1.7757845075767426E-4</v>
      </c>
      <c r="O1970">
        <f t="shared" si="248"/>
        <v>3.2040999999999971E-4</v>
      </c>
    </row>
    <row r="1971" spans="1:15" x14ac:dyDescent="0.15">
      <c r="A1971" s="1">
        <v>41576</v>
      </c>
      <c r="B1971">
        <v>11.89</v>
      </c>
      <c r="C1971">
        <v>10.23</v>
      </c>
      <c r="D1971" s="2">
        <v>10.274120030963379</v>
      </c>
      <c r="E1971" s="2">
        <v>11.792585647370084</v>
      </c>
      <c r="F1971">
        <v>10.69</v>
      </c>
      <c r="G1971">
        <v>12.29</v>
      </c>
      <c r="H1971">
        <f t="shared" si="241"/>
        <v>-1.6158799690366212</v>
      </c>
      <c r="I1971">
        <f t="shared" si="242"/>
        <v>-1.2000000000000011</v>
      </c>
      <c r="J1971">
        <f t="shared" si="243"/>
        <v>1.5625856473700832</v>
      </c>
      <c r="K1971">
        <f t="shared" si="244"/>
        <v>2.0599999999999987</v>
      </c>
      <c r="L1971">
        <f t="shared" si="245"/>
        <v>2.6110680743337926E-4</v>
      </c>
      <c r="M1971">
        <f t="shared" si="246"/>
        <v>1.4400000000000025E-4</v>
      </c>
      <c r="N1971">
        <f t="shared" si="247"/>
        <v>2.4416739053669819E-4</v>
      </c>
      <c r="O1971">
        <f t="shared" si="248"/>
        <v>4.2435999999999944E-4</v>
      </c>
    </row>
    <row r="1972" spans="1:15" x14ac:dyDescent="0.15">
      <c r="A1972" s="1">
        <v>41577</v>
      </c>
      <c r="B1972">
        <v>11.99</v>
      </c>
      <c r="C1972">
        <v>10.18</v>
      </c>
      <c r="D1972" s="2">
        <v>10.48844903460143</v>
      </c>
      <c r="E1972" s="2">
        <v>11.803952701974085</v>
      </c>
      <c r="F1972">
        <v>11.06</v>
      </c>
      <c r="G1972">
        <v>12.53</v>
      </c>
      <c r="H1972">
        <f t="shared" si="241"/>
        <v>-1.5015509653985699</v>
      </c>
      <c r="I1972">
        <f t="shared" si="242"/>
        <v>-0.92999999999999972</v>
      </c>
      <c r="J1972">
        <f t="shared" si="243"/>
        <v>1.6239527019740851</v>
      </c>
      <c r="K1972">
        <f t="shared" si="244"/>
        <v>2.3499999999999996</v>
      </c>
      <c r="L1972">
        <f t="shared" si="245"/>
        <v>2.2546553016893772E-4</v>
      </c>
      <c r="M1972">
        <f t="shared" si="246"/>
        <v>8.6489999999999953E-5</v>
      </c>
      <c r="N1972">
        <f t="shared" si="247"/>
        <v>2.6372223782489317E-4</v>
      </c>
      <c r="O1972">
        <f t="shared" si="248"/>
        <v>5.5224999999999979E-4</v>
      </c>
    </row>
    <row r="1973" spans="1:15" x14ac:dyDescent="0.15">
      <c r="A1973" s="1">
        <v>41578</v>
      </c>
      <c r="B1973">
        <v>11.82</v>
      </c>
      <c r="C1973">
        <v>10.11</v>
      </c>
      <c r="D1973" s="2">
        <v>10.48844903460143</v>
      </c>
      <c r="E1973" s="2">
        <v>11.803952701974085</v>
      </c>
      <c r="F1973">
        <v>10.78</v>
      </c>
      <c r="G1973">
        <v>12.48</v>
      </c>
      <c r="H1973">
        <f t="shared" si="241"/>
        <v>-1.33155096539857</v>
      </c>
      <c r="I1973">
        <f t="shared" si="242"/>
        <v>-1.0400000000000009</v>
      </c>
      <c r="J1973">
        <f t="shared" si="243"/>
        <v>1.6939527019740854</v>
      </c>
      <c r="K1973">
        <f t="shared" si="244"/>
        <v>2.370000000000001</v>
      </c>
      <c r="L1973">
        <f t="shared" si="245"/>
        <v>1.7730279734538639E-4</v>
      </c>
      <c r="M1973">
        <f t="shared" si="246"/>
        <v>1.0816000000000021E-4</v>
      </c>
      <c r="N1973">
        <f t="shared" si="247"/>
        <v>2.8694757565253049E-4</v>
      </c>
      <c r="O1973">
        <f t="shared" si="248"/>
        <v>5.6169000000000043E-4</v>
      </c>
    </row>
    <row r="1974" spans="1:15" x14ac:dyDescent="0.15">
      <c r="A1974" s="1">
        <v>41579</v>
      </c>
      <c r="B1974">
        <v>11.7</v>
      </c>
      <c r="C1974">
        <v>10.08</v>
      </c>
      <c r="D1974" s="2">
        <v>10.48844903460143</v>
      </c>
      <c r="E1974" s="2">
        <v>11.803952701974085</v>
      </c>
      <c r="F1974">
        <v>10.53</v>
      </c>
      <c r="G1974">
        <v>12.51</v>
      </c>
      <c r="H1974">
        <f t="shared" si="241"/>
        <v>-1.211550965398569</v>
      </c>
      <c r="I1974">
        <f t="shared" si="242"/>
        <v>-1.17</v>
      </c>
      <c r="J1974">
        <f t="shared" si="243"/>
        <v>1.7239527019740848</v>
      </c>
      <c r="K1974">
        <f t="shared" si="244"/>
        <v>2.4299999999999997</v>
      </c>
      <c r="L1974">
        <f t="shared" si="245"/>
        <v>1.4678557417582047E-4</v>
      </c>
      <c r="M1974">
        <f t="shared" si="246"/>
        <v>1.3688999999999997E-4</v>
      </c>
      <c r="N1974">
        <f t="shared" si="247"/>
        <v>2.9720129186437482E-4</v>
      </c>
      <c r="O1974">
        <f t="shared" si="248"/>
        <v>5.9048999999999994E-4</v>
      </c>
    </row>
    <row r="1975" spans="1:15" x14ac:dyDescent="0.15">
      <c r="A1975" s="1">
        <v>41582</v>
      </c>
      <c r="B1975">
        <v>11.66</v>
      </c>
      <c r="C1975">
        <v>10.050000000000001</v>
      </c>
      <c r="D1975" s="2">
        <v>10.48844903460143</v>
      </c>
      <c r="E1975" s="2">
        <v>11.803952701974085</v>
      </c>
      <c r="F1975">
        <v>10.33</v>
      </c>
      <c r="G1975">
        <v>12.3</v>
      </c>
      <c r="H1975">
        <f t="shared" si="241"/>
        <v>-1.1715509653985698</v>
      </c>
      <c r="I1975">
        <f t="shared" si="242"/>
        <v>-1.33</v>
      </c>
      <c r="J1975">
        <f t="shared" si="243"/>
        <v>1.7539527019740841</v>
      </c>
      <c r="K1975">
        <f t="shared" si="244"/>
        <v>2.25</v>
      </c>
      <c r="L1975">
        <f t="shared" si="245"/>
        <v>1.3725316645263208E-4</v>
      </c>
      <c r="M1975">
        <f t="shared" si="246"/>
        <v>1.7689000000000002E-4</v>
      </c>
      <c r="N1975">
        <f t="shared" si="247"/>
        <v>3.0763500807621901E-4</v>
      </c>
      <c r="O1975">
        <f t="shared" si="248"/>
        <v>5.0624999999999997E-4</v>
      </c>
    </row>
    <row r="1976" spans="1:15" x14ac:dyDescent="0.15">
      <c r="A1976" s="1">
        <v>41583</v>
      </c>
      <c r="B1976">
        <v>11.66</v>
      </c>
      <c r="C1976">
        <v>10.039999999999999</v>
      </c>
      <c r="D1976" s="2">
        <v>10.48844903460143</v>
      </c>
      <c r="E1976" s="2">
        <v>11.803952701974085</v>
      </c>
      <c r="F1976">
        <v>10.68</v>
      </c>
      <c r="G1976">
        <v>12.41</v>
      </c>
      <c r="H1976">
        <f t="shared" si="241"/>
        <v>-1.1715509653985698</v>
      </c>
      <c r="I1976">
        <f t="shared" si="242"/>
        <v>-0.98000000000000043</v>
      </c>
      <c r="J1976">
        <f t="shared" si="243"/>
        <v>1.7639527019740857</v>
      </c>
      <c r="K1976">
        <f t="shared" si="244"/>
        <v>2.370000000000001</v>
      </c>
      <c r="L1976">
        <f t="shared" si="245"/>
        <v>1.3725316645263208E-4</v>
      </c>
      <c r="M1976">
        <f t="shared" si="246"/>
        <v>9.604000000000009E-5</v>
      </c>
      <c r="N1976">
        <f t="shared" si="247"/>
        <v>3.1115291348016773E-4</v>
      </c>
      <c r="O1976">
        <f t="shared" si="248"/>
        <v>5.6169000000000043E-4</v>
      </c>
    </row>
    <row r="1977" spans="1:15" x14ac:dyDescent="0.15">
      <c r="A1977" s="1">
        <v>41584</v>
      </c>
      <c r="B1977">
        <v>11.68</v>
      </c>
      <c r="C1977">
        <v>10.050000000000001</v>
      </c>
      <c r="D1977" s="2">
        <v>10.48844903460143</v>
      </c>
      <c r="E1977" s="2">
        <v>11.803952701974085</v>
      </c>
      <c r="F1977">
        <v>11.11</v>
      </c>
      <c r="G1977">
        <v>12.31</v>
      </c>
      <c r="H1977">
        <f t="shared" si="241"/>
        <v>-1.1915509653985694</v>
      </c>
      <c r="I1977">
        <f t="shared" si="242"/>
        <v>-0.57000000000000028</v>
      </c>
      <c r="J1977">
        <f t="shared" si="243"/>
        <v>1.7539527019740841</v>
      </c>
      <c r="K1977">
        <f t="shared" si="244"/>
        <v>2.2599999999999998</v>
      </c>
      <c r="L1977">
        <f t="shared" si="245"/>
        <v>1.4197937031422631E-4</v>
      </c>
      <c r="M1977">
        <f t="shared" si="246"/>
        <v>3.2490000000000029E-5</v>
      </c>
      <c r="N1977">
        <f t="shared" si="247"/>
        <v>3.0763500807621901E-4</v>
      </c>
      <c r="O1977">
        <f t="shared" si="248"/>
        <v>5.1075999999999997E-4</v>
      </c>
    </row>
    <row r="1978" spans="1:15" x14ac:dyDescent="0.15">
      <c r="A1978" s="1">
        <v>41585</v>
      </c>
      <c r="B1978">
        <v>12.38</v>
      </c>
      <c r="C1978">
        <v>10.35</v>
      </c>
      <c r="D1978" s="2">
        <v>10.48844903460143</v>
      </c>
      <c r="E1978" s="2">
        <v>11.803952701974085</v>
      </c>
      <c r="F1978">
        <v>11.95</v>
      </c>
      <c r="G1978">
        <v>12.95</v>
      </c>
      <c r="H1978">
        <f t="shared" si="241"/>
        <v>-1.8915509653985705</v>
      </c>
      <c r="I1978">
        <f t="shared" si="242"/>
        <v>-0.43000000000000149</v>
      </c>
      <c r="J1978">
        <f t="shared" si="243"/>
        <v>1.4539527019740852</v>
      </c>
      <c r="K1978">
        <f t="shared" si="244"/>
        <v>2.5999999999999996</v>
      </c>
      <c r="L1978">
        <f t="shared" si="245"/>
        <v>3.5779650547002647E-4</v>
      </c>
      <c r="M1978">
        <f t="shared" si="246"/>
        <v>1.8490000000000126E-5</v>
      </c>
      <c r="N1978">
        <f t="shared" si="247"/>
        <v>2.1139784595777429E-4</v>
      </c>
      <c r="O1978">
        <f t="shared" si="248"/>
        <v>6.7599999999999973E-4</v>
      </c>
    </row>
    <row r="1979" spans="1:15" x14ac:dyDescent="0.15">
      <c r="A1979" s="1">
        <v>41586</v>
      </c>
      <c r="B1979">
        <v>12.7</v>
      </c>
      <c r="C1979">
        <v>10.45</v>
      </c>
      <c r="D1979" s="2">
        <v>10.48844903460143</v>
      </c>
      <c r="E1979" s="2">
        <v>11.803952701974085</v>
      </c>
      <c r="F1979">
        <v>11.29</v>
      </c>
      <c r="G1979">
        <v>12.43</v>
      </c>
      <c r="H1979">
        <f t="shared" si="241"/>
        <v>-2.211550965398569</v>
      </c>
      <c r="I1979">
        <f t="shared" si="242"/>
        <v>-1.4100000000000001</v>
      </c>
      <c r="J1979">
        <f t="shared" si="243"/>
        <v>1.3539527019740856</v>
      </c>
      <c r="K1979">
        <f t="shared" si="244"/>
        <v>1.9800000000000004</v>
      </c>
      <c r="L1979">
        <f t="shared" si="245"/>
        <v>4.8909576725553433E-4</v>
      </c>
      <c r="M1979">
        <f t="shared" si="246"/>
        <v>1.9881000000000003E-4</v>
      </c>
      <c r="N1979">
        <f t="shared" si="247"/>
        <v>1.8331879191829268E-4</v>
      </c>
      <c r="O1979">
        <f t="shared" si="248"/>
        <v>3.9204000000000018E-4</v>
      </c>
    </row>
    <row r="1980" spans="1:15" x14ac:dyDescent="0.15">
      <c r="A1980" s="1">
        <v>41589</v>
      </c>
      <c r="B1980">
        <v>12.55</v>
      </c>
      <c r="C1980">
        <v>10.42</v>
      </c>
      <c r="D1980" s="2">
        <v>10.48844903460143</v>
      </c>
      <c r="E1980" s="2">
        <v>11.803952701974085</v>
      </c>
      <c r="F1980">
        <v>11.13</v>
      </c>
      <c r="G1980">
        <v>12.39</v>
      </c>
      <c r="H1980">
        <f t="shared" si="241"/>
        <v>-2.0615509653985704</v>
      </c>
      <c r="I1980">
        <f t="shared" si="242"/>
        <v>-1.42</v>
      </c>
      <c r="J1980">
        <f t="shared" si="243"/>
        <v>1.3839527019740849</v>
      </c>
      <c r="K1980">
        <f t="shared" si="244"/>
        <v>1.9700000000000006</v>
      </c>
      <c r="L1980">
        <f t="shared" si="245"/>
        <v>4.249992382935777E-4</v>
      </c>
      <c r="M1980">
        <f t="shared" si="246"/>
        <v>2.0163999999999997E-4</v>
      </c>
      <c r="N1980">
        <f t="shared" si="247"/>
        <v>1.9153250813013702E-4</v>
      </c>
      <c r="O1980">
        <f t="shared" si="248"/>
        <v>3.8809000000000022E-4</v>
      </c>
    </row>
    <row r="1981" spans="1:15" x14ac:dyDescent="0.15">
      <c r="A1981" s="1">
        <v>41590</v>
      </c>
      <c r="B1981">
        <v>12.59</v>
      </c>
      <c r="C1981">
        <v>10.38</v>
      </c>
      <c r="D1981" s="2">
        <v>10.48844903460143</v>
      </c>
      <c r="E1981" s="2">
        <v>11.803952701974085</v>
      </c>
      <c r="F1981">
        <v>11.23</v>
      </c>
      <c r="G1981">
        <v>12.58</v>
      </c>
      <c r="H1981">
        <f t="shared" si="241"/>
        <v>-2.1015509653985696</v>
      </c>
      <c r="I1981">
        <f t="shared" si="242"/>
        <v>-1.3599999999999994</v>
      </c>
      <c r="J1981">
        <f t="shared" si="243"/>
        <v>1.4239527019740841</v>
      </c>
      <c r="K1981">
        <f t="shared" si="244"/>
        <v>2.1999999999999993</v>
      </c>
      <c r="L1981">
        <f t="shared" si="245"/>
        <v>4.4165164601676606E-4</v>
      </c>
      <c r="M1981">
        <f t="shared" si="246"/>
        <v>1.8495999999999983E-4</v>
      </c>
      <c r="N1981">
        <f t="shared" si="247"/>
        <v>2.0276412974592947E-4</v>
      </c>
      <c r="O1981">
        <f t="shared" si="248"/>
        <v>4.8399999999999962E-4</v>
      </c>
    </row>
    <row r="1982" spans="1:15" x14ac:dyDescent="0.15">
      <c r="A1982" s="1">
        <v>41591</v>
      </c>
      <c r="B1982">
        <v>12.31</v>
      </c>
      <c r="C1982">
        <v>10.45</v>
      </c>
      <c r="D1982" s="2">
        <v>12.230431666477937</v>
      </c>
      <c r="E1982" s="2">
        <v>11.838371498594222</v>
      </c>
      <c r="F1982">
        <v>11.06</v>
      </c>
      <c r="G1982">
        <v>12.55</v>
      </c>
      <c r="H1982">
        <f t="shared" si="241"/>
        <v>-7.9568333522063384E-2</v>
      </c>
      <c r="I1982">
        <f t="shared" si="242"/>
        <v>-1.25</v>
      </c>
      <c r="J1982">
        <f t="shared" si="243"/>
        <v>1.388371498594223</v>
      </c>
      <c r="K1982">
        <f t="shared" si="244"/>
        <v>2.1000000000000014</v>
      </c>
      <c r="L1982">
        <f t="shared" si="245"/>
        <v>6.3311196994783159E-7</v>
      </c>
      <c r="M1982">
        <f t="shared" si="246"/>
        <v>1.5625000000000003E-4</v>
      </c>
      <c r="N1982">
        <f t="shared" si="247"/>
        <v>1.9275754181087687E-4</v>
      </c>
      <c r="O1982">
        <f t="shared" si="248"/>
        <v>4.4100000000000064E-4</v>
      </c>
    </row>
    <row r="1983" spans="1:15" x14ac:dyDescent="0.15">
      <c r="A1983" s="1">
        <v>41592</v>
      </c>
      <c r="B1983">
        <v>12.24</v>
      </c>
      <c r="C1983">
        <v>10.24</v>
      </c>
      <c r="D1983" s="2">
        <v>12.230431666477937</v>
      </c>
      <c r="E1983" s="2">
        <v>11.838371498594222</v>
      </c>
      <c r="F1983">
        <v>10.53</v>
      </c>
      <c r="G1983">
        <v>12.34</v>
      </c>
      <c r="H1983">
        <f t="shared" si="241"/>
        <v>-9.5683335220630994E-3</v>
      </c>
      <c r="I1983">
        <f t="shared" si="242"/>
        <v>-1.7100000000000009</v>
      </c>
      <c r="J1983">
        <f t="shared" si="243"/>
        <v>1.5983714985942221</v>
      </c>
      <c r="K1983">
        <f t="shared" si="244"/>
        <v>2.0999999999999996</v>
      </c>
      <c r="L1983">
        <f t="shared" si="245"/>
        <v>9.1553006389436448E-9</v>
      </c>
      <c r="M1983">
        <f t="shared" si="246"/>
        <v>2.9241000000000027E-4</v>
      </c>
      <c r="N1983">
        <f t="shared" si="247"/>
        <v>2.5547914475183392E-4</v>
      </c>
      <c r="O1983">
        <f t="shared" si="248"/>
        <v>4.4099999999999993E-4</v>
      </c>
    </row>
    <row r="1984" spans="1:15" x14ac:dyDescent="0.15">
      <c r="A1984" s="1">
        <v>41593</v>
      </c>
      <c r="B1984">
        <v>11.81</v>
      </c>
      <c r="C1984">
        <v>10.25</v>
      </c>
      <c r="D1984" s="2">
        <v>12.230431666477937</v>
      </c>
      <c r="E1984" s="2">
        <v>11.838371498594222</v>
      </c>
      <c r="F1984">
        <v>10.220000000000001</v>
      </c>
      <c r="G1984">
        <v>12.35</v>
      </c>
      <c r="H1984">
        <f t="shared" si="241"/>
        <v>0.42043166647793662</v>
      </c>
      <c r="I1984">
        <f t="shared" si="242"/>
        <v>-1.5899999999999999</v>
      </c>
      <c r="J1984">
        <f t="shared" si="243"/>
        <v>1.5883714985942223</v>
      </c>
      <c r="K1984">
        <f t="shared" si="244"/>
        <v>2.0999999999999996</v>
      </c>
      <c r="L1984">
        <f t="shared" si="245"/>
        <v>1.7676278617741496E-5</v>
      </c>
      <c r="M1984">
        <f t="shared" si="246"/>
        <v>2.5280999999999991E-4</v>
      </c>
      <c r="N1984">
        <f t="shared" si="247"/>
        <v>2.522924017546456E-4</v>
      </c>
      <c r="O1984">
        <f t="shared" si="248"/>
        <v>4.4099999999999993E-4</v>
      </c>
    </row>
    <row r="1985" spans="1:15" x14ac:dyDescent="0.15">
      <c r="A1985" s="1">
        <v>41596</v>
      </c>
      <c r="B1985">
        <v>11.06</v>
      </c>
      <c r="C1985">
        <v>10.28</v>
      </c>
      <c r="D1985" s="2">
        <v>12.230431666477937</v>
      </c>
      <c r="E1985" s="2">
        <v>11.838371498594222</v>
      </c>
      <c r="F1985">
        <v>10.71</v>
      </c>
      <c r="G1985">
        <v>12.62</v>
      </c>
      <c r="H1985">
        <f t="shared" si="241"/>
        <v>1.1704316664779366</v>
      </c>
      <c r="I1985">
        <f t="shared" si="242"/>
        <v>-0.34999999999999964</v>
      </c>
      <c r="J1985">
        <f t="shared" si="243"/>
        <v>1.558371498594223</v>
      </c>
      <c r="K1985">
        <f t="shared" si="244"/>
        <v>2.34</v>
      </c>
      <c r="L1985">
        <f t="shared" si="245"/>
        <v>1.36991028589432E-4</v>
      </c>
      <c r="M1985">
        <f t="shared" si="246"/>
        <v>1.2249999999999976E-5</v>
      </c>
      <c r="N1985">
        <f t="shared" si="247"/>
        <v>2.4285217276308042E-4</v>
      </c>
      <c r="O1985">
        <f t="shared" si="248"/>
        <v>5.4755999999999989E-4</v>
      </c>
    </row>
    <row r="1986" spans="1:15" x14ac:dyDescent="0.15">
      <c r="A1986" s="1">
        <v>41597</v>
      </c>
      <c r="B1986">
        <v>11.14</v>
      </c>
      <c r="C1986">
        <v>10.26</v>
      </c>
      <c r="D1986" s="2">
        <v>12.230431666477937</v>
      </c>
      <c r="E1986" s="2">
        <v>11.838371498594222</v>
      </c>
      <c r="F1986">
        <v>10.72</v>
      </c>
      <c r="G1986">
        <v>12.67</v>
      </c>
      <c r="H1986">
        <f t="shared" si="241"/>
        <v>1.0904316664779365</v>
      </c>
      <c r="I1986">
        <f t="shared" si="242"/>
        <v>-0.41999999999999993</v>
      </c>
      <c r="J1986">
        <f t="shared" si="243"/>
        <v>1.5783714985942225</v>
      </c>
      <c r="K1986">
        <f t="shared" si="244"/>
        <v>2.41</v>
      </c>
      <c r="L1986">
        <f t="shared" si="245"/>
        <v>1.1890412192578499E-4</v>
      </c>
      <c r="M1986">
        <f t="shared" si="246"/>
        <v>1.763999999999999E-5</v>
      </c>
      <c r="N1986">
        <f t="shared" si="247"/>
        <v>2.4912565875745716E-4</v>
      </c>
      <c r="O1986">
        <f t="shared" si="248"/>
        <v>5.8080999999999996E-4</v>
      </c>
    </row>
    <row r="1987" spans="1:15" x14ac:dyDescent="0.15">
      <c r="A1987" s="1">
        <v>41598</v>
      </c>
      <c r="B1987">
        <v>9.6</v>
      </c>
      <c r="C1987">
        <v>10.28</v>
      </c>
      <c r="D1987" s="2">
        <v>12.230431666477937</v>
      </c>
      <c r="E1987" s="2">
        <v>11.838371498594222</v>
      </c>
      <c r="F1987">
        <v>10.69</v>
      </c>
      <c r="G1987">
        <v>12.58</v>
      </c>
      <c r="H1987">
        <f t="shared" ref="H1987:H2050" si="249">D1987-B1987</f>
        <v>2.6304316664779375</v>
      </c>
      <c r="I1987">
        <f t="shared" ref="I1987:I2050" si="250">F1987-B1987</f>
        <v>1.0899999999999999</v>
      </c>
      <c r="J1987">
        <f t="shared" ref="J1987:J2050" si="251">E1987-C1987</f>
        <v>1.558371498594223</v>
      </c>
      <c r="K1987">
        <f t="shared" ref="K1987:K2050" si="252">G1987-C1987</f>
        <v>2.3000000000000007</v>
      </c>
      <c r="L1987">
        <f t="shared" ref="L1987:L2050" si="253">(H1987/100)^2</f>
        <v>6.9191707520098998E-4</v>
      </c>
      <c r="M1987">
        <f t="shared" ref="M1987:M2050" si="254">(I1987/100)^2</f>
        <v>1.1880999999999996E-4</v>
      </c>
      <c r="N1987">
        <f t="shared" ref="N1987:N2050" si="255">(J1987/100)^2</f>
        <v>2.4285217276308042E-4</v>
      </c>
      <c r="O1987">
        <f t="shared" ref="O1987:O2050" si="256">(K1987/100)^2</f>
        <v>5.2900000000000028E-4</v>
      </c>
    </row>
    <row r="1988" spans="1:15" x14ac:dyDescent="0.15">
      <c r="A1988" s="1">
        <v>41599</v>
      </c>
      <c r="B1988">
        <v>9.6999999999999993</v>
      </c>
      <c r="C1988">
        <v>10.34</v>
      </c>
      <c r="D1988" s="2">
        <v>12.230431666477937</v>
      </c>
      <c r="E1988" s="2">
        <v>11.838371498594222</v>
      </c>
      <c r="F1988">
        <v>10.11</v>
      </c>
      <c r="G1988">
        <v>12.11</v>
      </c>
      <c r="H1988">
        <f t="shared" si="249"/>
        <v>2.5304316664779378</v>
      </c>
      <c r="I1988">
        <f t="shared" si="250"/>
        <v>0.41000000000000014</v>
      </c>
      <c r="J1988">
        <f t="shared" si="251"/>
        <v>1.4983714985942225</v>
      </c>
      <c r="K1988">
        <f t="shared" si="252"/>
        <v>1.7699999999999996</v>
      </c>
      <c r="L1988">
        <f t="shared" si="253"/>
        <v>6.4030844187143129E-4</v>
      </c>
      <c r="M1988">
        <f t="shared" si="254"/>
        <v>1.681000000000001E-5</v>
      </c>
      <c r="N1988">
        <f t="shared" si="255"/>
        <v>2.2451171477994958E-4</v>
      </c>
      <c r="O1988">
        <f t="shared" si="256"/>
        <v>3.1328999999999987E-4</v>
      </c>
    </row>
    <row r="1989" spans="1:15" x14ac:dyDescent="0.15">
      <c r="A1989" s="1">
        <v>41600</v>
      </c>
      <c r="B1989">
        <v>9.7200000000000006</v>
      </c>
      <c r="C1989">
        <v>10.36</v>
      </c>
      <c r="D1989" s="2">
        <v>12.230431666477937</v>
      </c>
      <c r="E1989" s="2">
        <v>11.838371498594222</v>
      </c>
      <c r="F1989">
        <v>9.7100000000000009</v>
      </c>
      <c r="G1989">
        <v>11.85</v>
      </c>
      <c r="H1989">
        <f t="shared" si="249"/>
        <v>2.5104316664779365</v>
      </c>
      <c r="I1989">
        <f t="shared" si="250"/>
        <v>-9.9999999999997868E-3</v>
      </c>
      <c r="J1989">
        <f t="shared" si="251"/>
        <v>1.4783714985942229</v>
      </c>
      <c r="K1989">
        <f t="shared" si="252"/>
        <v>1.4900000000000002</v>
      </c>
      <c r="L1989">
        <f t="shared" si="253"/>
        <v>6.3022671520551895E-4</v>
      </c>
      <c r="M1989">
        <f t="shared" si="254"/>
        <v>9.9999999999995734E-9</v>
      </c>
      <c r="N1989">
        <f t="shared" si="255"/>
        <v>2.1855822878557283E-4</v>
      </c>
      <c r="O1989">
        <f t="shared" si="256"/>
        <v>2.2201000000000005E-4</v>
      </c>
    </row>
    <row r="1990" spans="1:15" x14ac:dyDescent="0.15">
      <c r="A1990" s="1">
        <v>41603</v>
      </c>
      <c r="B1990">
        <v>9.3699999999999992</v>
      </c>
      <c r="C1990">
        <v>10.36</v>
      </c>
      <c r="D1990" s="2">
        <v>12.230431666477937</v>
      </c>
      <c r="E1990" s="2">
        <v>11.838371498594222</v>
      </c>
      <c r="F1990">
        <v>10.01</v>
      </c>
      <c r="G1990">
        <v>12</v>
      </c>
      <c r="H1990">
        <f t="shared" si="249"/>
        <v>2.8604316664779379</v>
      </c>
      <c r="I1990">
        <f t="shared" si="250"/>
        <v>0.64000000000000057</v>
      </c>
      <c r="J1990">
        <f t="shared" si="251"/>
        <v>1.4783714985942229</v>
      </c>
      <c r="K1990">
        <f t="shared" si="252"/>
        <v>1.6400000000000006</v>
      </c>
      <c r="L1990">
        <f t="shared" si="253"/>
        <v>8.1820693185897522E-4</v>
      </c>
      <c r="M1990">
        <f t="shared" si="254"/>
        <v>4.0960000000000069E-5</v>
      </c>
      <c r="N1990">
        <f t="shared" si="255"/>
        <v>2.1855822878557283E-4</v>
      </c>
      <c r="O1990">
        <f t="shared" si="256"/>
        <v>2.6896000000000016E-4</v>
      </c>
    </row>
    <row r="1991" spans="1:15" x14ac:dyDescent="0.15">
      <c r="A1991" s="1">
        <v>41604</v>
      </c>
      <c r="B1991">
        <v>8.66</v>
      </c>
      <c r="C1991">
        <v>10.35</v>
      </c>
      <c r="D1991" s="2">
        <v>12.230431666477937</v>
      </c>
      <c r="E1991" s="2">
        <v>11.838371498594222</v>
      </c>
      <c r="F1991">
        <v>9.89</v>
      </c>
      <c r="G1991">
        <v>11.98</v>
      </c>
      <c r="H1991">
        <f t="shared" si="249"/>
        <v>3.570431666477937</v>
      </c>
      <c r="I1991">
        <f t="shared" si="250"/>
        <v>1.2300000000000004</v>
      </c>
      <c r="J1991">
        <f t="shared" si="251"/>
        <v>1.4883714985942227</v>
      </c>
      <c r="K1991">
        <f t="shared" si="252"/>
        <v>1.6300000000000008</v>
      </c>
      <c r="L1991">
        <f t="shared" si="253"/>
        <v>1.2747982284988418E-3</v>
      </c>
      <c r="M1991">
        <f t="shared" si="254"/>
        <v>1.5129000000000008E-4</v>
      </c>
      <c r="N1991">
        <f t="shared" si="255"/>
        <v>2.2152497178276121E-4</v>
      </c>
      <c r="O1991">
        <f t="shared" si="256"/>
        <v>2.6569000000000028E-4</v>
      </c>
    </row>
    <row r="1992" spans="1:15" x14ac:dyDescent="0.15">
      <c r="A1992" s="1">
        <v>41605</v>
      </c>
      <c r="B1992">
        <v>8.52</v>
      </c>
      <c r="C1992">
        <v>10.33</v>
      </c>
      <c r="D1992" s="2">
        <v>12.270306738302002</v>
      </c>
      <c r="E1992" s="2">
        <v>10.352079361475043</v>
      </c>
      <c r="F1992">
        <v>9.9700000000000006</v>
      </c>
      <c r="G1992">
        <v>12.13</v>
      </c>
      <c r="H1992">
        <f t="shared" si="249"/>
        <v>3.7503067383020028</v>
      </c>
      <c r="I1992">
        <f t="shared" si="250"/>
        <v>1.4500000000000011</v>
      </c>
      <c r="J1992">
        <f t="shared" si="251"/>
        <v>2.2079361475043413E-2</v>
      </c>
      <c r="K1992">
        <f t="shared" si="252"/>
        <v>1.8000000000000007</v>
      </c>
      <c r="L1992">
        <f t="shared" si="253"/>
        <v>1.4064800631353406E-3</v>
      </c>
      <c r="M1992">
        <f t="shared" si="254"/>
        <v>2.1025000000000031E-4</v>
      </c>
      <c r="N1992">
        <f t="shared" si="255"/>
        <v>4.8749820314563121E-8</v>
      </c>
      <c r="O1992">
        <f t="shared" si="256"/>
        <v>3.2400000000000018E-4</v>
      </c>
    </row>
    <row r="1993" spans="1:15" x14ac:dyDescent="0.15">
      <c r="A1993" s="1">
        <v>41607</v>
      </c>
      <c r="B1993">
        <v>8.39</v>
      </c>
      <c r="C1993">
        <v>10.33</v>
      </c>
      <c r="D1993" s="2">
        <v>12.270306738302002</v>
      </c>
      <c r="E1993" s="2">
        <v>10.352079361475043</v>
      </c>
      <c r="F1993">
        <v>10.69</v>
      </c>
      <c r="G1993">
        <v>12.48</v>
      </c>
      <c r="H1993">
        <f t="shared" si="249"/>
        <v>3.8803067383020018</v>
      </c>
      <c r="I1993">
        <f t="shared" si="250"/>
        <v>2.2999999999999989</v>
      </c>
      <c r="J1993">
        <f t="shared" si="251"/>
        <v>2.2079361475043413E-2</v>
      </c>
      <c r="K1993">
        <f t="shared" si="252"/>
        <v>2.1500000000000004</v>
      </c>
      <c r="L1993">
        <f t="shared" si="253"/>
        <v>1.5056780383311918E-3</v>
      </c>
      <c r="M1993">
        <f t="shared" si="254"/>
        <v>5.2899999999999952E-4</v>
      </c>
      <c r="N1993">
        <f t="shared" si="255"/>
        <v>4.8749820314563121E-8</v>
      </c>
      <c r="O1993">
        <f t="shared" si="256"/>
        <v>4.622500000000002E-4</v>
      </c>
    </row>
    <row r="1994" spans="1:15" x14ac:dyDescent="0.15">
      <c r="A1994" s="1">
        <v>41610</v>
      </c>
      <c r="B1994">
        <v>8.4700000000000006</v>
      </c>
      <c r="C1994">
        <v>10.35</v>
      </c>
      <c r="D1994" s="2">
        <v>12.270306738302002</v>
      </c>
      <c r="E1994" s="2">
        <v>10.352079361475043</v>
      </c>
      <c r="F1994">
        <v>11.11</v>
      </c>
      <c r="G1994">
        <v>12.65</v>
      </c>
      <c r="H1994">
        <f t="shared" si="249"/>
        <v>3.8003067383020017</v>
      </c>
      <c r="I1994">
        <f t="shared" si="250"/>
        <v>2.6399999999999988</v>
      </c>
      <c r="J1994">
        <f t="shared" si="251"/>
        <v>2.0793614750438394E-3</v>
      </c>
      <c r="K1994">
        <f t="shared" si="252"/>
        <v>2.3000000000000007</v>
      </c>
      <c r="L1994">
        <f t="shared" si="253"/>
        <v>1.4442331305183601E-3</v>
      </c>
      <c r="M1994">
        <f t="shared" si="254"/>
        <v>6.969599999999994E-4</v>
      </c>
      <c r="N1994">
        <f t="shared" si="255"/>
        <v>4.3237441438964912E-10</v>
      </c>
      <c r="O1994">
        <f t="shared" si="256"/>
        <v>5.2900000000000028E-4</v>
      </c>
    </row>
    <row r="1995" spans="1:15" x14ac:dyDescent="0.15">
      <c r="A1995" s="1">
        <v>41611</v>
      </c>
      <c r="B1995">
        <v>8.44</v>
      </c>
      <c r="C1995">
        <v>10.34</v>
      </c>
      <c r="D1995" s="2">
        <v>12.270306738302002</v>
      </c>
      <c r="E1995" s="2">
        <v>10.352079361475043</v>
      </c>
      <c r="F1995">
        <v>11.83</v>
      </c>
      <c r="G1995">
        <v>13.12</v>
      </c>
      <c r="H1995">
        <f t="shared" si="249"/>
        <v>3.8303067383020029</v>
      </c>
      <c r="I1995">
        <f t="shared" si="250"/>
        <v>3.3900000000000006</v>
      </c>
      <c r="J1995">
        <f t="shared" si="251"/>
        <v>1.2079361475043626E-2</v>
      </c>
      <c r="K1995">
        <f t="shared" si="252"/>
        <v>2.7799999999999994</v>
      </c>
      <c r="L1995">
        <f t="shared" si="253"/>
        <v>1.4671249709481728E-3</v>
      </c>
      <c r="M1995">
        <f t="shared" si="254"/>
        <v>1.1492100000000003E-3</v>
      </c>
      <c r="N1995">
        <f t="shared" si="255"/>
        <v>1.4591097364476812E-8</v>
      </c>
      <c r="O1995">
        <f t="shared" si="256"/>
        <v>7.7283999999999968E-4</v>
      </c>
    </row>
    <row r="1996" spans="1:15" x14ac:dyDescent="0.15">
      <c r="A1996" s="1">
        <v>41612</v>
      </c>
      <c r="B1996">
        <v>8.2899999999999991</v>
      </c>
      <c r="C1996">
        <v>10.34</v>
      </c>
      <c r="D1996" s="2">
        <v>12.270306738302002</v>
      </c>
      <c r="E1996" s="2">
        <v>10.352079361475043</v>
      </c>
      <c r="F1996">
        <v>11.82</v>
      </c>
      <c r="G1996">
        <v>13.08</v>
      </c>
      <c r="H1996">
        <f t="shared" si="249"/>
        <v>3.9803067383020032</v>
      </c>
      <c r="I1996">
        <f t="shared" si="250"/>
        <v>3.5300000000000011</v>
      </c>
      <c r="J1996">
        <f t="shared" si="251"/>
        <v>1.2079361475043626E-2</v>
      </c>
      <c r="K1996">
        <f t="shared" si="252"/>
        <v>2.74</v>
      </c>
      <c r="L1996">
        <f t="shared" si="253"/>
        <v>1.584284173097233E-3</v>
      </c>
      <c r="M1996">
        <f t="shared" si="254"/>
        <v>1.2460900000000009E-3</v>
      </c>
      <c r="N1996">
        <f t="shared" si="255"/>
        <v>1.4591097364476812E-8</v>
      </c>
      <c r="O1996">
        <f t="shared" si="256"/>
        <v>7.5076000000000006E-4</v>
      </c>
    </row>
    <row r="1997" spans="1:15" x14ac:dyDescent="0.15">
      <c r="A1997" s="1">
        <v>41613</v>
      </c>
      <c r="B1997">
        <v>8.4</v>
      </c>
      <c r="C1997">
        <v>10.38</v>
      </c>
      <c r="D1997" s="2">
        <v>12.270306738302002</v>
      </c>
      <c r="E1997" s="2">
        <v>10.352079361475043</v>
      </c>
      <c r="F1997">
        <v>12.48</v>
      </c>
      <c r="G1997">
        <v>13.35</v>
      </c>
      <c r="H1997">
        <f t="shared" si="249"/>
        <v>3.870306738302002</v>
      </c>
      <c r="I1997">
        <f t="shared" si="250"/>
        <v>4.08</v>
      </c>
      <c r="J1997">
        <f t="shared" si="251"/>
        <v>-2.7920638524957297E-2</v>
      </c>
      <c r="K1997">
        <f t="shared" si="252"/>
        <v>2.9699999999999989</v>
      </c>
      <c r="L1997">
        <f t="shared" si="253"/>
        <v>1.4979274248545882E-3</v>
      </c>
      <c r="M1997">
        <f t="shared" si="254"/>
        <v>1.6646400000000002E-3</v>
      </c>
      <c r="N1997">
        <f t="shared" si="255"/>
        <v>7.7956205564132958E-8</v>
      </c>
      <c r="O1997">
        <f t="shared" si="256"/>
        <v>8.8208999999999944E-4</v>
      </c>
    </row>
    <row r="1998" spans="1:15" x14ac:dyDescent="0.15">
      <c r="A1998" s="1">
        <v>41614</v>
      </c>
      <c r="B1998">
        <v>8.91</v>
      </c>
      <c r="C1998">
        <v>10.34</v>
      </c>
      <c r="D1998" s="2">
        <v>12.270306738302002</v>
      </c>
      <c r="E1998" s="2">
        <v>10.352079361475043</v>
      </c>
      <c r="F1998">
        <v>10.99</v>
      </c>
      <c r="G1998">
        <v>12.46</v>
      </c>
      <c r="H1998">
        <f t="shared" si="249"/>
        <v>3.3603067383020022</v>
      </c>
      <c r="I1998">
        <f t="shared" si="250"/>
        <v>2.08</v>
      </c>
      <c r="J1998">
        <f t="shared" si="251"/>
        <v>1.2079361475043626E-2</v>
      </c>
      <c r="K1998">
        <f t="shared" si="252"/>
        <v>2.120000000000001</v>
      </c>
      <c r="L1998">
        <f t="shared" si="253"/>
        <v>1.129166137547784E-3</v>
      </c>
      <c r="M1998">
        <f t="shared" si="254"/>
        <v>4.3263999999999998E-4</v>
      </c>
      <c r="N1998">
        <f t="shared" si="255"/>
        <v>1.4591097364476812E-8</v>
      </c>
      <c r="O1998">
        <f t="shared" si="256"/>
        <v>4.4944000000000044E-4</v>
      </c>
    </row>
    <row r="1999" spans="1:15" x14ac:dyDescent="0.15">
      <c r="A1999" s="1">
        <v>41617</v>
      </c>
      <c r="B1999">
        <v>8.92</v>
      </c>
      <c r="C1999">
        <v>10.34</v>
      </c>
      <c r="D1999" s="2">
        <v>12.270306738302002</v>
      </c>
      <c r="E1999" s="2">
        <v>10.352079361475043</v>
      </c>
      <c r="F1999">
        <v>11.1</v>
      </c>
      <c r="G1999">
        <v>12.48</v>
      </c>
      <c r="H1999">
        <f t="shared" si="249"/>
        <v>3.3503067383020024</v>
      </c>
      <c r="I1999">
        <f t="shared" si="250"/>
        <v>2.1799999999999997</v>
      </c>
      <c r="J1999">
        <f t="shared" si="251"/>
        <v>1.2079361475043626E-2</v>
      </c>
      <c r="K1999">
        <f t="shared" si="252"/>
        <v>2.1400000000000006</v>
      </c>
      <c r="L1999">
        <f t="shared" si="253"/>
        <v>1.1224555240711802E-3</v>
      </c>
      <c r="M1999">
        <f t="shared" si="254"/>
        <v>4.7523999999999982E-4</v>
      </c>
      <c r="N1999">
        <f t="shared" si="255"/>
        <v>1.4591097364476812E-8</v>
      </c>
      <c r="O1999">
        <f t="shared" si="256"/>
        <v>4.5796000000000026E-4</v>
      </c>
    </row>
    <row r="2000" spans="1:15" x14ac:dyDescent="0.15">
      <c r="A2000" s="1">
        <v>41618</v>
      </c>
      <c r="B2000">
        <v>8.8699999999999992</v>
      </c>
      <c r="C2000">
        <v>10.35</v>
      </c>
      <c r="D2000" s="2">
        <v>12.270306738302002</v>
      </c>
      <c r="E2000" s="2">
        <v>10.352079361475043</v>
      </c>
      <c r="F2000">
        <v>11.37</v>
      </c>
      <c r="G2000">
        <v>12.59</v>
      </c>
      <c r="H2000">
        <f t="shared" si="249"/>
        <v>3.4003067383020031</v>
      </c>
      <c r="I2000">
        <f t="shared" si="250"/>
        <v>2.5</v>
      </c>
      <c r="J2000">
        <f t="shared" si="251"/>
        <v>2.0793614750438394E-3</v>
      </c>
      <c r="K2000">
        <f t="shared" si="252"/>
        <v>2.2400000000000002</v>
      </c>
      <c r="L2000">
        <f t="shared" si="253"/>
        <v>1.1562085914542007E-3</v>
      </c>
      <c r="M2000">
        <f t="shared" si="254"/>
        <v>6.2500000000000012E-4</v>
      </c>
      <c r="N2000">
        <f t="shared" si="255"/>
        <v>4.3237441438964912E-10</v>
      </c>
      <c r="O2000">
        <f t="shared" si="256"/>
        <v>5.0176000000000018E-4</v>
      </c>
    </row>
    <row r="2001" spans="1:15" x14ac:dyDescent="0.15">
      <c r="A2001" s="1">
        <v>41619</v>
      </c>
      <c r="B2001">
        <v>9.44</v>
      </c>
      <c r="C2001">
        <v>10.5</v>
      </c>
      <c r="D2001" s="2">
        <v>12.270306738302002</v>
      </c>
      <c r="E2001" s="2">
        <v>10.352079361475043</v>
      </c>
      <c r="F2001">
        <v>12.65</v>
      </c>
      <c r="G2001">
        <v>13.37</v>
      </c>
      <c r="H2001">
        <f t="shared" si="249"/>
        <v>2.8303067383020029</v>
      </c>
      <c r="I2001">
        <f t="shared" si="250"/>
        <v>3.2100000000000009</v>
      </c>
      <c r="J2001">
        <f t="shared" si="251"/>
        <v>-0.14792063852495652</v>
      </c>
      <c r="K2001">
        <f t="shared" si="252"/>
        <v>2.8699999999999992</v>
      </c>
      <c r="L2001">
        <f t="shared" si="253"/>
        <v>8.0106362328777228E-4</v>
      </c>
      <c r="M2001">
        <f t="shared" si="254"/>
        <v>1.0304100000000007E-3</v>
      </c>
      <c r="N2001">
        <f t="shared" si="255"/>
        <v>2.1880515301630852E-6</v>
      </c>
      <c r="O2001">
        <f t="shared" si="256"/>
        <v>8.2368999999999964E-4</v>
      </c>
    </row>
    <row r="2002" spans="1:15" x14ac:dyDescent="0.15">
      <c r="A2002" s="1">
        <v>41620</v>
      </c>
      <c r="B2002">
        <v>9.44</v>
      </c>
      <c r="C2002">
        <v>10.5</v>
      </c>
      <c r="D2002" s="2">
        <v>8.550432935414026</v>
      </c>
      <c r="E2002" s="2">
        <v>10.3495390852688</v>
      </c>
      <c r="F2002">
        <v>12.68</v>
      </c>
      <c r="G2002">
        <v>13.4</v>
      </c>
      <c r="H2002">
        <f t="shared" si="249"/>
        <v>-0.88956706458597345</v>
      </c>
      <c r="I2002">
        <f t="shared" si="250"/>
        <v>3.24</v>
      </c>
      <c r="J2002">
        <f t="shared" si="251"/>
        <v>-0.15046091473119994</v>
      </c>
      <c r="K2002">
        <f t="shared" si="252"/>
        <v>2.9000000000000004</v>
      </c>
      <c r="L2002">
        <f t="shared" si="253"/>
        <v>7.9132956239610553E-5</v>
      </c>
      <c r="M2002">
        <f t="shared" si="254"/>
        <v>1.0497600000000003E-3</v>
      </c>
      <c r="N2002">
        <f t="shared" si="255"/>
        <v>2.2638486861749416E-6</v>
      </c>
      <c r="O2002">
        <f t="shared" si="256"/>
        <v>8.4100000000000028E-4</v>
      </c>
    </row>
    <row r="2003" spans="1:15" x14ac:dyDescent="0.15">
      <c r="A2003" s="1">
        <v>41621</v>
      </c>
      <c r="B2003">
        <v>9.41</v>
      </c>
      <c r="C2003">
        <v>10.48</v>
      </c>
      <c r="D2003" s="2">
        <v>8.550432935414026</v>
      </c>
      <c r="E2003" s="2">
        <v>10.3495390852688</v>
      </c>
      <c r="F2003">
        <v>12.7</v>
      </c>
      <c r="G2003">
        <v>13.43</v>
      </c>
      <c r="H2003">
        <f t="shared" si="249"/>
        <v>-0.85956706458597409</v>
      </c>
      <c r="I2003">
        <f t="shared" si="250"/>
        <v>3.2899999999999991</v>
      </c>
      <c r="J2003">
        <f t="shared" si="251"/>
        <v>-0.13046091473120036</v>
      </c>
      <c r="K2003">
        <f t="shared" si="252"/>
        <v>2.9499999999999993</v>
      </c>
      <c r="L2003">
        <f t="shared" si="253"/>
        <v>7.3885553852094804E-5</v>
      </c>
      <c r="M2003">
        <f t="shared" si="254"/>
        <v>1.0824099999999994E-3</v>
      </c>
      <c r="N2003">
        <f t="shared" si="255"/>
        <v>1.7020050272501535E-6</v>
      </c>
      <c r="O2003">
        <f t="shared" si="256"/>
        <v>8.702499999999995E-4</v>
      </c>
    </row>
    <row r="2004" spans="1:15" x14ac:dyDescent="0.15">
      <c r="A2004" s="1">
        <v>41624</v>
      </c>
      <c r="B2004">
        <v>9.5299999999999994</v>
      </c>
      <c r="C2004">
        <v>10.51</v>
      </c>
      <c r="D2004" s="2">
        <v>8.550432935414026</v>
      </c>
      <c r="E2004" s="2">
        <v>10.3495390852688</v>
      </c>
      <c r="F2004">
        <v>13.22</v>
      </c>
      <c r="G2004">
        <v>13.72</v>
      </c>
      <c r="H2004">
        <f t="shared" si="249"/>
        <v>-0.97956706458597331</v>
      </c>
      <c r="I2004">
        <f t="shared" si="250"/>
        <v>3.6900000000000013</v>
      </c>
      <c r="J2004">
        <f t="shared" si="251"/>
        <v>-0.16046091473119972</v>
      </c>
      <c r="K2004">
        <f t="shared" si="252"/>
        <v>3.2100000000000009</v>
      </c>
      <c r="L2004">
        <f t="shared" si="253"/>
        <v>9.5955163402158041E-5</v>
      </c>
      <c r="M2004">
        <f t="shared" si="254"/>
        <v>1.3616100000000012E-3</v>
      </c>
      <c r="N2004">
        <f t="shared" si="255"/>
        <v>2.5747705156373345E-6</v>
      </c>
      <c r="O2004">
        <f t="shared" si="256"/>
        <v>1.0304100000000007E-3</v>
      </c>
    </row>
    <row r="2005" spans="1:15" x14ac:dyDescent="0.15">
      <c r="A2005" s="1">
        <v>41625</v>
      </c>
      <c r="B2005">
        <v>9.5399999999999991</v>
      </c>
      <c r="C2005">
        <v>10.52</v>
      </c>
      <c r="D2005" s="2">
        <v>8.550432935414026</v>
      </c>
      <c r="E2005" s="2">
        <v>10.3495390852688</v>
      </c>
      <c r="F2005">
        <v>13.03</v>
      </c>
      <c r="G2005">
        <v>13.65</v>
      </c>
      <c r="H2005">
        <f t="shared" si="249"/>
        <v>-0.9895670645859731</v>
      </c>
      <c r="I2005">
        <f t="shared" si="250"/>
        <v>3.49</v>
      </c>
      <c r="J2005">
        <f t="shared" si="251"/>
        <v>-0.17046091473119951</v>
      </c>
      <c r="K2005">
        <f t="shared" si="252"/>
        <v>3.1300000000000008</v>
      </c>
      <c r="L2005">
        <f t="shared" si="253"/>
        <v>9.7924297531329943E-5</v>
      </c>
      <c r="M2005">
        <f t="shared" si="254"/>
        <v>1.2180100000000001E-3</v>
      </c>
      <c r="N2005">
        <f t="shared" si="255"/>
        <v>2.9056923450997268E-6</v>
      </c>
      <c r="O2005">
        <f t="shared" si="256"/>
        <v>9.7969000000000051E-4</v>
      </c>
    </row>
    <row r="2006" spans="1:15" x14ac:dyDescent="0.15">
      <c r="A2006" s="1">
        <v>41626</v>
      </c>
      <c r="B2006">
        <v>10.65</v>
      </c>
      <c r="C2006">
        <v>10.86</v>
      </c>
      <c r="D2006" s="2">
        <v>8.550432935414026</v>
      </c>
      <c r="E2006" s="2">
        <v>10.3495390852688</v>
      </c>
      <c r="F2006">
        <v>11.38</v>
      </c>
      <c r="G2006">
        <v>12.58</v>
      </c>
      <c r="H2006">
        <f t="shared" si="249"/>
        <v>-2.0995670645859743</v>
      </c>
      <c r="I2006">
        <f t="shared" si="250"/>
        <v>0.73000000000000043</v>
      </c>
      <c r="J2006">
        <f t="shared" si="251"/>
        <v>-0.51046091473119937</v>
      </c>
      <c r="K2006">
        <f t="shared" si="252"/>
        <v>1.7200000000000006</v>
      </c>
      <c r="L2006">
        <f t="shared" si="253"/>
        <v>4.4081818586941642E-4</v>
      </c>
      <c r="M2006">
        <f t="shared" si="254"/>
        <v>5.3290000000000067E-5</v>
      </c>
      <c r="N2006">
        <f t="shared" si="255"/>
        <v>2.605703454682128E-5</v>
      </c>
      <c r="O2006">
        <f t="shared" si="256"/>
        <v>2.9584000000000023E-4</v>
      </c>
    </row>
    <row r="2007" spans="1:15" x14ac:dyDescent="0.15">
      <c r="A2007" s="1">
        <v>41627</v>
      </c>
      <c r="B2007">
        <v>9.73</v>
      </c>
      <c r="C2007">
        <v>10.82</v>
      </c>
      <c r="D2007" s="2">
        <v>8.550432935414026</v>
      </c>
      <c r="E2007" s="2">
        <v>10.3495390852688</v>
      </c>
      <c r="F2007">
        <v>10.91</v>
      </c>
      <c r="G2007">
        <v>12.4</v>
      </c>
      <c r="H2007">
        <f t="shared" si="249"/>
        <v>-1.1795670645859744</v>
      </c>
      <c r="I2007">
        <f t="shared" si="250"/>
        <v>1.1799999999999997</v>
      </c>
      <c r="J2007">
        <f t="shared" si="251"/>
        <v>-0.47046091473120022</v>
      </c>
      <c r="K2007">
        <f t="shared" si="252"/>
        <v>1.58</v>
      </c>
      <c r="L2007">
        <f t="shared" si="253"/>
        <v>1.3913784598559723E-4</v>
      </c>
      <c r="M2007">
        <f t="shared" si="254"/>
        <v>1.3923999999999995E-4</v>
      </c>
      <c r="N2007">
        <f t="shared" si="255"/>
        <v>2.2133347228971765E-5</v>
      </c>
      <c r="O2007">
        <f t="shared" si="256"/>
        <v>2.4964000000000003E-4</v>
      </c>
    </row>
    <row r="2008" spans="1:15" x14ac:dyDescent="0.15">
      <c r="A2008" s="1">
        <v>41628</v>
      </c>
      <c r="B2008">
        <v>9.06</v>
      </c>
      <c r="C2008">
        <v>10.51</v>
      </c>
      <c r="D2008" s="2">
        <v>8.550432935414026</v>
      </c>
      <c r="E2008" s="2">
        <v>10.3495390852688</v>
      </c>
      <c r="F2008">
        <v>10.210000000000001</v>
      </c>
      <c r="G2008">
        <v>12.11</v>
      </c>
      <c r="H2008">
        <f t="shared" si="249"/>
        <v>-0.50956706458597445</v>
      </c>
      <c r="I2008">
        <f t="shared" si="250"/>
        <v>1.1500000000000004</v>
      </c>
      <c r="J2008">
        <f t="shared" si="251"/>
        <v>-0.16046091473119972</v>
      </c>
      <c r="K2008">
        <f t="shared" si="252"/>
        <v>1.5999999999999996</v>
      </c>
      <c r="L2008">
        <f t="shared" si="253"/>
        <v>2.5965859331076664E-5</v>
      </c>
      <c r="M2008">
        <f t="shared" si="254"/>
        <v>1.3225000000000007E-4</v>
      </c>
      <c r="N2008">
        <f t="shared" si="255"/>
        <v>2.5747705156373345E-6</v>
      </c>
      <c r="O2008">
        <f t="shared" si="256"/>
        <v>2.5599999999999988E-4</v>
      </c>
    </row>
    <row r="2009" spans="1:15" x14ac:dyDescent="0.15">
      <c r="A2009" s="1">
        <v>41631</v>
      </c>
      <c r="B2009">
        <v>9.15</v>
      </c>
      <c r="C2009">
        <v>10.51</v>
      </c>
      <c r="D2009" s="2">
        <v>8.550432935414026</v>
      </c>
      <c r="E2009" s="2">
        <v>10.3495390852688</v>
      </c>
      <c r="F2009">
        <v>9.99</v>
      </c>
      <c r="G2009">
        <v>11.91</v>
      </c>
      <c r="H2009">
        <f t="shared" si="249"/>
        <v>-0.59956706458597431</v>
      </c>
      <c r="I2009">
        <f t="shared" si="250"/>
        <v>0.83999999999999986</v>
      </c>
      <c r="J2009">
        <f t="shared" si="251"/>
        <v>-0.16046091473119972</v>
      </c>
      <c r="K2009">
        <f t="shared" si="252"/>
        <v>1.4000000000000004</v>
      </c>
      <c r="L2009">
        <f t="shared" si="253"/>
        <v>3.5948066493624187E-5</v>
      </c>
      <c r="M2009">
        <f t="shared" si="254"/>
        <v>7.0559999999999961E-5</v>
      </c>
      <c r="N2009">
        <f t="shared" si="255"/>
        <v>2.5747705156373345E-6</v>
      </c>
      <c r="O2009">
        <f t="shared" si="256"/>
        <v>1.960000000000001E-4</v>
      </c>
    </row>
    <row r="2010" spans="1:15" x14ac:dyDescent="0.15">
      <c r="A2010" s="1">
        <v>41632</v>
      </c>
      <c r="B2010">
        <v>9.1</v>
      </c>
      <c r="C2010">
        <v>10.44</v>
      </c>
      <c r="D2010" s="2">
        <v>8.550432935414026</v>
      </c>
      <c r="E2010" s="2">
        <v>10.3495390852688</v>
      </c>
      <c r="F2010">
        <v>9.4499999999999993</v>
      </c>
      <c r="G2010">
        <v>11.58</v>
      </c>
      <c r="H2010">
        <f t="shared" si="249"/>
        <v>-0.5495670645859736</v>
      </c>
      <c r="I2010">
        <f t="shared" si="250"/>
        <v>0.34999999999999964</v>
      </c>
      <c r="J2010">
        <f t="shared" si="251"/>
        <v>-9.0460914731199438E-2</v>
      </c>
      <c r="K2010">
        <f t="shared" si="252"/>
        <v>1.1400000000000006</v>
      </c>
      <c r="L2010">
        <f t="shared" si="253"/>
        <v>3.0202395847764364E-5</v>
      </c>
      <c r="M2010">
        <f t="shared" si="254"/>
        <v>1.2249999999999976E-5</v>
      </c>
      <c r="N2010">
        <f t="shared" si="255"/>
        <v>8.1831770940053365E-7</v>
      </c>
      <c r="O2010">
        <f t="shared" si="256"/>
        <v>1.2996000000000012E-4</v>
      </c>
    </row>
    <row r="2011" spans="1:15" x14ac:dyDescent="0.15">
      <c r="A2011" s="1">
        <v>41634</v>
      </c>
      <c r="B2011">
        <v>8.92</v>
      </c>
      <c r="C2011">
        <v>10.45</v>
      </c>
      <c r="D2011" s="2">
        <v>8.550432935414026</v>
      </c>
      <c r="E2011" s="2">
        <v>10.3495390852688</v>
      </c>
      <c r="F2011">
        <v>9.4499999999999993</v>
      </c>
      <c r="G2011">
        <v>11.53</v>
      </c>
      <c r="H2011">
        <f t="shared" si="249"/>
        <v>-0.36956706458597388</v>
      </c>
      <c r="I2011">
        <f t="shared" si="250"/>
        <v>0.52999999999999936</v>
      </c>
      <c r="J2011">
        <f t="shared" si="251"/>
        <v>-0.10046091473119922</v>
      </c>
      <c r="K2011">
        <f t="shared" si="252"/>
        <v>1.08</v>
      </c>
      <c r="L2011">
        <f t="shared" si="253"/>
        <v>1.3657981522669339E-5</v>
      </c>
      <c r="M2011">
        <f t="shared" si="254"/>
        <v>2.8089999999999936E-5</v>
      </c>
      <c r="N2011">
        <f t="shared" si="255"/>
        <v>1.0092395388629282E-6</v>
      </c>
      <c r="O2011">
        <f t="shared" si="256"/>
        <v>1.1664000000000001E-4</v>
      </c>
    </row>
    <row r="2012" spans="1:15" x14ac:dyDescent="0.15">
      <c r="A2012" s="1">
        <v>41635</v>
      </c>
      <c r="B2012">
        <v>8.86</v>
      </c>
      <c r="C2012">
        <v>10.39</v>
      </c>
      <c r="D2012" s="2">
        <v>9.0541947444387461</v>
      </c>
      <c r="E2012" s="2">
        <v>10.353089559900805</v>
      </c>
      <c r="F2012">
        <v>9.66</v>
      </c>
      <c r="G2012">
        <v>11.64</v>
      </c>
      <c r="H2012">
        <f t="shared" si="249"/>
        <v>0.19419474443874662</v>
      </c>
      <c r="I2012">
        <f t="shared" si="250"/>
        <v>0.80000000000000071</v>
      </c>
      <c r="J2012">
        <f t="shared" si="251"/>
        <v>-3.6910440099195085E-2</v>
      </c>
      <c r="K2012">
        <f t="shared" si="252"/>
        <v>1.25</v>
      </c>
      <c r="L2012">
        <f t="shared" si="253"/>
        <v>3.7711598767630116E-6</v>
      </c>
      <c r="M2012">
        <f t="shared" si="254"/>
        <v>6.4000000000000119E-5</v>
      </c>
      <c r="N2012">
        <f t="shared" si="255"/>
        <v>1.3623805883162682E-7</v>
      </c>
      <c r="O2012">
        <f t="shared" si="256"/>
        <v>1.5625000000000003E-4</v>
      </c>
    </row>
    <row r="2013" spans="1:15" x14ac:dyDescent="0.15">
      <c r="A2013" s="1">
        <v>41638</v>
      </c>
      <c r="B2013">
        <v>8.81</v>
      </c>
      <c r="C2013">
        <v>10.31</v>
      </c>
      <c r="D2013" s="2">
        <v>9.0541947444387461</v>
      </c>
      <c r="E2013" s="2">
        <v>10.353089559900805</v>
      </c>
      <c r="F2013">
        <v>10.43</v>
      </c>
      <c r="G2013">
        <v>12.21</v>
      </c>
      <c r="H2013">
        <f t="shared" si="249"/>
        <v>0.24419474443874556</v>
      </c>
      <c r="I2013">
        <f t="shared" si="250"/>
        <v>1.6199999999999992</v>
      </c>
      <c r="J2013">
        <f t="shared" si="251"/>
        <v>4.3089559900804986E-2</v>
      </c>
      <c r="K2013">
        <f t="shared" si="252"/>
        <v>1.9000000000000004</v>
      </c>
      <c r="L2013">
        <f t="shared" si="253"/>
        <v>5.9631073211504249E-6</v>
      </c>
      <c r="M2013">
        <f t="shared" si="254"/>
        <v>2.6243999999999974E-4</v>
      </c>
      <c r="N2013">
        <f t="shared" si="255"/>
        <v>1.856710172445061E-7</v>
      </c>
      <c r="O2013">
        <f t="shared" si="256"/>
        <v>3.610000000000001E-4</v>
      </c>
    </row>
    <row r="2014" spans="1:15" x14ac:dyDescent="0.15">
      <c r="A2014" s="1">
        <v>41639</v>
      </c>
      <c r="B2014">
        <v>8.74</v>
      </c>
      <c r="C2014">
        <v>10.31</v>
      </c>
      <c r="D2014" s="2">
        <v>9.0541947444387461</v>
      </c>
      <c r="E2014" s="2">
        <v>10.353089559900805</v>
      </c>
      <c r="F2014">
        <v>11.11</v>
      </c>
      <c r="G2014">
        <v>12.53</v>
      </c>
      <c r="H2014">
        <f t="shared" si="249"/>
        <v>0.31419474443874584</v>
      </c>
      <c r="I2014">
        <f t="shared" si="250"/>
        <v>2.3699999999999992</v>
      </c>
      <c r="J2014">
        <f t="shared" si="251"/>
        <v>4.3089559900804986E-2</v>
      </c>
      <c r="K2014">
        <f t="shared" si="252"/>
        <v>2.2199999999999989</v>
      </c>
      <c r="L2014">
        <f t="shared" si="253"/>
        <v>9.8718337432928796E-6</v>
      </c>
      <c r="M2014">
        <f t="shared" si="254"/>
        <v>5.6168999999999956E-4</v>
      </c>
      <c r="N2014">
        <f t="shared" si="255"/>
        <v>1.856710172445061E-7</v>
      </c>
      <c r="O2014">
        <f t="shared" si="256"/>
        <v>4.9283999999999938E-4</v>
      </c>
    </row>
    <row r="2015" spans="1:15" x14ac:dyDescent="0.15">
      <c r="A2015" s="1">
        <v>41641</v>
      </c>
      <c r="B2015">
        <v>9.1999999999999993</v>
      </c>
      <c r="C2015">
        <v>10.42</v>
      </c>
      <c r="D2015" s="2">
        <v>9.0541947444387461</v>
      </c>
      <c r="E2015" s="2">
        <v>10.353089559900805</v>
      </c>
      <c r="F2015">
        <v>11.25</v>
      </c>
      <c r="G2015">
        <v>12.66</v>
      </c>
      <c r="H2015">
        <f t="shared" si="249"/>
        <v>-0.14580525556125323</v>
      </c>
      <c r="I2015">
        <f t="shared" si="250"/>
        <v>2.0500000000000007</v>
      </c>
      <c r="J2015">
        <f t="shared" si="251"/>
        <v>-6.6910440099194446E-2</v>
      </c>
      <c r="K2015">
        <f t="shared" si="252"/>
        <v>2.2400000000000002</v>
      </c>
      <c r="L2015">
        <f t="shared" si="253"/>
        <v>2.1259172549282367E-6</v>
      </c>
      <c r="M2015">
        <f t="shared" si="254"/>
        <v>4.2025000000000032E-4</v>
      </c>
      <c r="N2015">
        <f t="shared" si="255"/>
        <v>4.4770069942678873E-7</v>
      </c>
      <c r="O2015">
        <f t="shared" si="256"/>
        <v>5.0176000000000018E-4</v>
      </c>
    </row>
    <row r="2016" spans="1:15" x14ac:dyDescent="0.15">
      <c r="A2016" s="1">
        <v>41642</v>
      </c>
      <c r="B2016">
        <v>9.1</v>
      </c>
      <c r="C2016">
        <v>9.99</v>
      </c>
      <c r="D2016" s="2">
        <v>9.0541947444387461</v>
      </c>
      <c r="E2016" s="2">
        <v>10.353089559900805</v>
      </c>
      <c r="F2016">
        <v>10.44</v>
      </c>
      <c r="G2016">
        <v>12.46</v>
      </c>
      <c r="H2016">
        <f t="shared" si="249"/>
        <v>-4.5805255561253588E-2</v>
      </c>
      <c r="I2016">
        <f t="shared" si="250"/>
        <v>1.3399999999999999</v>
      </c>
      <c r="J2016">
        <f t="shared" si="251"/>
        <v>0.36308955990080527</v>
      </c>
      <c r="K2016">
        <f t="shared" si="252"/>
        <v>2.4700000000000006</v>
      </c>
      <c r="L2016">
        <f t="shared" si="253"/>
        <v>2.0981214370317527E-7</v>
      </c>
      <c r="M2016">
        <f t="shared" si="254"/>
        <v>1.7955999999999997E-4</v>
      </c>
      <c r="N2016">
        <f t="shared" si="255"/>
        <v>1.3183402850896046E-5</v>
      </c>
      <c r="O2016">
        <f t="shared" si="256"/>
        <v>6.1009000000000031E-4</v>
      </c>
    </row>
    <row r="2017" spans="1:15" x14ac:dyDescent="0.15">
      <c r="A2017" s="1">
        <v>41645</v>
      </c>
      <c r="B2017">
        <v>8.8800000000000008</v>
      </c>
      <c r="C2017">
        <v>10.01</v>
      </c>
      <c r="D2017" s="2">
        <v>9.0541947444387461</v>
      </c>
      <c r="E2017" s="2">
        <v>10.353089559900805</v>
      </c>
      <c r="F2017">
        <v>10.42</v>
      </c>
      <c r="G2017">
        <v>12.34</v>
      </c>
      <c r="H2017">
        <f t="shared" si="249"/>
        <v>0.17419474443874527</v>
      </c>
      <c r="I2017">
        <f t="shared" si="250"/>
        <v>1.5399999999999991</v>
      </c>
      <c r="J2017">
        <f t="shared" si="251"/>
        <v>0.3430895599008057</v>
      </c>
      <c r="K2017">
        <f t="shared" si="252"/>
        <v>2.33</v>
      </c>
      <c r="L2017">
        <f t="shared" si="253"/>
        <v>3.0343808990079782E-6</v>
      </c>
      <c r="M2017">
        <f t="shared" si="254"/>
        <v>2.3715999999999974E-4</v>
      </c>
      <c r="N2017">
        <f t="shared" si="255"/>
        <v>1.1771044611292853E-5</v>
      </c>
      <c r="O2017">
        <f t="shared" si="256"/>
        <v>5.4289000000000008E-4</v>
      </c>
    </row>
    <row r="2018" spans="1:15" x14ac:dyDescent="0.15">
      <c r="A2018" s="1">
        <v>41646</v>
      </c>
      <c r="B2018">
        <v>8.94</v>
      </c>
      <c r="C2018">
        <v>10.039999999999999</v>
      </c>
      <c r="D2018" s="2">
        <v>9.0541947444387461</v>
      </c>
      <c r="E2018" s="2">
        <v>10.353089559900805</v>
      </c>
      <c r="F2018">
        <v>10.09</v>
      </c>
      <c r="G2018">
        <v>12.04</v>
      </c>
      <c r="H2018">
        <f t="shared" si="249"/>
        <v>0.11419474443874655</v>
      </c>
      <c r="I2018">
        <f t="shared" si="250"/>
        <v>1.1500000000000004</v>
      </c>
      <c r="J2018">
        <f t="shared" si="251"/>
        <v>0.31308955990080634</v>
      </c>
      <c r="K2018">
        <f t="shared" si="252"/>
        <v>2</v>
      </c>
      <c r="L2018">
        <f t="shared" si="253"/>
        <v>1.3040439657430637E-6</v>
      </c>
      <c r="M2018">
        <f t="shared" si="254"/>
        <v>1.3225000000000007E-4</v>
      </c>
      <c r="N2018">
        <f t="shared" si="255"/>
        <v>9.8025072518880614E-6</v>
      </c>
      <c r="O2018">
        <f t="shared" si="256"/>
        <v>4.0000000000000002E-4</v>
      </c>
    </row>
    <row r="2019" spans="1:15" x14ac:dyDescent="0.15">
      <c r="A2019" s="1">
        <v>41647</v>
      </c>
      <c r="B2019">
        <v>8.92</v>
      </c>
      <c r="C2019">
        <v>10.02</v>
      </c>
      <c r="D2019" s="2">
        <v>9.0541947444387461</v>
      </c>
      <c r="E2019" s="2">
        <v>10.353089559900805</v>
      </c>
      <c r="F2019">
        <v>10.86</v>
      </c>
      <c r="G2019">
        <v>12.15</v>
      </c>
      <c r="H2019">
        <f t="shared" si="249"/>
        <v>0.13419474443874613</v>
      </c>
      <c r="I2019">
        <f t="shared" si="250"/>
        <v>1.9399999999999995</v>
      </c>
      <c r="J2019">
        <f t="shared" si="251"/>
        <v>0.33308955990080591</v>
      </c>
      <c r="K2019">
        <f t="shared" si="252"/>
        <v>2.1300000000000008</v>
      </c>
      <c r="L2019">
        <f t="shared" si="253"/>
        <v>1.8008229434980385E-6</v>
      </c>
      <c r="M2019">
        <f t="shared" si="254"/>
        <v>3.7635999999999974E-4</v>
      </c>
      <c r="N2019">
        <f t="shared" si="255"/>
        <v>1.1094865491491258E-5</v>
      </c>
      <c r="O2019">
        <f t="shared" si="256"/>
        <v>4.536900000000003E-4</v>
      </c>
    </row>
    <row r="2020" spans="1:15" x14ac:dyDescent="0.15">
      <c r="A2020" s="1">
        <v>41648</v>
      </c>
      <c r="B2020">
        <v>8.92</v>
      </c>
      <c r="C2020">
        <v>10.01</v>
      </c>
      <c r="D2020" s="2">
        <v>9.0541947444387461</v>
      </c>
      <c r="E2020" s="2">
        <v>10.353089559900805</v>
      </c>
      <c r="F2020">
        <v>10.54</v>
      </c>
      <c r="G2020">
        <v>11.92</v>
      </c>
      <c r="H2020">
        <f t="shared" si="249"/>
        <v>0.13419474443874613</v>
      </c>
      <c r="I2020">
        <f t="shared" si="250"/>
        <v>1.6199999999999992</v>
      </c>
      <c r="J2020">
        <f t="shared" si="251"/>
        <v>0.3430895599008057</v>
      </c>
      <c r="K2020">
        <f t="shared" si="252"/>
        <v>1.9100000000000001</v>
      </c>
      <c r="L2020">
        <f t="shared" si="253"/>
        <v>1.8008229434980385E-6</v>
      </c>
      <c r="M2020">
        <f t="shared" si="254"/>
        <v>2.6243999999999974E-4</v>
      </c>
      <c r="N2020">
        <f t="shared" si="255"/>
        <v>1.1771044611292853E-5</v>
      </c>
      <c r="O2020">
        <f t="shared" si="256"/>
        <v>3.6481000000000008E-4</v>
      </c>
    </row>
    <row r="2021" spans="1:15" x14ac:dyDescent="0.15">
      <c r="A2021" s="1">
        <v>41649</v>
      </c>
      <c r="B2021">
        <v>8.92</v>
      </c>
      <c r="C2021">
        <v>9.94</v>
      </c>
      <c r="D2021" s="2">
        <v>9.0541947444387461</v>
      </c>
      <c r="E2021" s="2">
        <v>10.353089559900805</v>
      </c>
      <c r="F2021">
        <v>10.09</v>
      </c>
      <c r="G2021">
        <v>11.69</v>
      </c>
      <c r="H2021">
        <f t="shared" si="249"/>
        <v>0.13419474443874613</v>
      </c>
      <c r="I2021">
        <f t="shared" si="250"/>
        <v>1.17</v>
      </c>
      <c r="J2021">
        <f t="shared" si="251"/>
        <v>0.41308955990080598</v>
      </c>
      <c r="K2021">
        <f t="shared" si="252"/>
        <v>1.75</v>
      </c>
      <c r="L2021">
        <f t="shared" si="253"/>
        <v>1.8008229434980385E-6</v>
      </c>
      <c r="M2021">
        <f t="shared" si="254"/>
        <v>1.3688999999999997E-4</v>
      </c>
      <c r="N2021">
        <f t="shared" si="255"/>
        <v>1.7064298449904159E-5</v>
      </c>
      <c r="O2021">
        <f t="shared" si="256"/>
        <v>3.0625000000000004E-4</v>
      </c>
    </row>
    <row r="2022" spans="1:15" x14ac:dyDescent="0.15">
      <c r="A2022" s="1">
        <v>41652</v>
      </c>
      <c r="B2022">
        <v>9.76</v>
      </c>
      <c r="C2022">
        <v>10.220000000000001</v>
      </c>
      <c r="D2022" s="2">
        <v>8.9465353911401468</v>
      </c>
      <c r="E2022" s="2">
        <v>10.334051122503892</v>
      </c>
      <c r="F2022">
        <v>11.41</v>
      </c>
      <c r="G2022">
        <v>12.61</v>
      </c>
      <c r="H2022">
        <f t="shared" si="249"/>
        <v>-0.81346460885985294</v>
      </c>
      <c r="I2022">
        <f t="shared" si="250"/>
        <v>1.6500000000000004</v>
      </c>
      <c r="J2022">
        <f t="shared" si="251"/>
        <v>0.11405112250389138</v>
      </c>
      <c r="K2022">
        <f t="shared" si="252"/>
        <v>2.3899999999999988</v>
      </c>
      <c r="L2022">
        <f t="shared" si="253"/>
        <v>6.6172466986751368E-5</v>
      </c>
      <c r="M2022">
        <f t="shared" si="254"/>
        <v>2.7225000000000014E-4</v>
      </c>
      <c r="N2022">
        <f t="shared" si="255"/>
        <v>1.300765854439764E-6</v>
      </c>
      <c r="O2022">
        <f t="shared" si="256"/>
        <v>5.712099999999994E-4</v>
      </c>
    </row>
    <row r="2023" spans="1:15" x14ac:dyDescent="0.15">
      <c r="A2023" s="1">
        <v>41653</v>
      </c>
      <c r="B2023">
        <v>10.210000000000001</v>
      </c>
      <c r="C2023">
        <v>10.35</v>
      </c>
      <c r="D2023" s="2">
        <v>8.9465353911401468</v>
      </c>
      <c r="E2023" s="2">
        <v>10.334051122503892</v>
      </c>
      <c r="F2023">
        <v>10.39</v>
      </c>
      <c r="G2023">
        <v>12.04</v>
      </c>
      <c r="H2023">
        <f t="shared" si="249"/>
        <v>-1.263464608859854</v>
      </c>
      <c r="I2023">
        <f t="shared" si="250"/>
        <v>0.17999999999999972</v>
      </c>
      <c r="J2023">
        <f t="shared" si="251"/>
        <v>-1.5948877496107627E-2</v>
      </c>
      <c r="K2023">
        <f t="shared" si="252"/>
        <v>1.6899999999999995</v>
      </c>
      <c r="L2023">
        <f t="shared" si="253"/>
        <v>1.5963428178413836E-4</v>
      </c>
      <c r="M2023">
        <f t="shared" si="254"/>
        <v>3.2399999999999897E-6</v>
      </c>
      <c r="N2023">
        <f t="shared" si="255"/>
        <v>2.5436669338584829E-8</v>
      </c>
      <c r="O2023">
        <f t="shared" si="256"/>
        <v>2.8560999999999984E-4</v>
      </c>
    </row>
    <row r="2024" spans="1:15" x14ac:dyDescent="0.15">
      <c r="A2024" s="1">
        <v>41654</v>
      </c>
      <c r="B2024">
        <v>10.220000000000001</v>
      </c>
      <c r="C2024">
        <v>10.26</v>
      </c>
      <c r="D2024" s="2">
        <v>8.9465353911401468</v>
      </c>
      <c r="E2024" s="2">
        <v>10.334051122503892</v>
      </c>
      <c r="F2024">
        <v>10.33</v>
      </c>
      <c r="G2024">
        <v>12.06</v>
      </c>
      <c r="H2024">
        <f t="shared" si="249"/>
        <v>-1.2734646088598538</v>
      </c>
      <c r="I2024">
        <f t="shared" si="250"/>
        <v>0.10999999999999943</v>
      </c>
      <c r="J2024">
        <f t="shared" si="251"/>
        <v>7.405112250389223E-2</v>
      </c>
      <c r="K2024">
        <f t="shared" si="252"/>
        <v>1.8000000000000007</v>
      </c>
      <c r="L2024">
        <f t="shared" si="253"/>
        <v>1.6217121100185807E-4</v>
      </c>
      <c r="M2024">
        <f t="shared" si="254"/>
        <v>1.2099999999999874E-6</v>
      </c>
      <c r="N2024">
        <f t="shared" si="255"/>
        <v>5.4835687440864539E-7</v>
      </c>
      <c r="O2024">
        <f t="shared" si="256"/>
        <v>3.2400000000000018E-4</v>
      </c>
    </row>
    <row r="2025" spans="1:15" x14ac:dyDescent="0.15">
      <c r="A2025" s="1">
        <v>41655</v>
      </c>
      <c r="B2025">
        <v>10.220000000000001</v>
      </c>
      <c r="C2025">
        <v>10.210000000000001</v>
      </c>
      <c r="D2025" s="2">
        <v>8.9465353911401468</v>
      </c>
      <c r="E2025" s="2">
        <v>10.334051122503892</v>
      </c>
      <c r="F2025">
        <v>10.32</v>
      </c>
      <c r="G2025">
        <v>12.15</v>
      </c>
      <c r="H2025">
        <f t="shared" si="249"/>
        <v>-1.2734646088598538</v>
      </c>
      <c r="I2025">
        <f t="shared" si="250"/>
        <v>9.9999999999999645E-2</v>
      </c>
      <c r="J2025">
        <f t="shared" si="251"/>
        <v>0.12405112250389116</v>
      </c>
      <c r="K2025">
        <f t="shared" si="252"/>
        <v>1.9399999999999995</v>
      </c>
      <c r="L2025">
        <f t="shared" si="253"/>
        <v>1.6217121100185807E-4</v>
      </c>
      <c r="M2025">
        <f t="shared" si="254"/>
        <v>9.9999999999999318E-7</v>
      </c>
      <c r="N2025">
        <f t="shared" si="255"/>
        <v>1.5388680994475413E-6</v>
      </c>
      <c r="O2025">
        <f t="shared" si="256"/>
        <v>3.7635999999999974E-4</v>
      </c>
    </row>
    <row r="2026" spans="1:15" x14ac:dyDescent="0.15">
      <c r="A2026" s="1">
        <v>41656</v>
      </c>
      <c r="B2026">
        <v>10.199999999999999</v>
      </c>
      <c r="C2026">
        <v>10.24</v>
      </c>
      <c r="D2026" s="2">
        <v>8.9465353911401468</v>
      </c>
      <c r="E2026" s="2">
        <v>10.334051122503892</v>
      </c>
      <c r="F2026">
        <v>10.210000000000001</v>
      </c>
      <c r="G2026">
        <v>12.24</v>
      </c>
      <c r="H2026">
        <f t="shared" si="249"/>
        <v>-1.2534646088598524</v>
      </c>
      <c r="I2026">
        <f t="shared" si="250"/>
        <v>1.0000000000001563E-2</v>
      </c>
      <c r="J2026">
        <f t="shared" si="251"/>
        <v>9.4051122503891804E-2</v>
      </c>
      <c r="K2026">
        <f t="shared" si="252"/>
        <v>2</v>
      </c>
      <c r="L2026">
        <f t="shared" si="253"/>
        <v>1.5711735256641827E-4</v>
      </c>
      <c r="M2026">
        <f t="shared" si="254"/>
        <v>1.0000000000003127E-8</v>
      </c>
      <c r="N2026">
        <f t="shared" si="255"/>
        <v>8.8456136442420638E-7</v>
      </c>
      <c r="O2026">
        <f t="shared" si="256"/>
        <v>4.0000000000000002E-4</v>
      </c>
    </row>
    <row r="2027" spans="1:15" x14ac:dyDescent="0.15">
      <c r="A2027" s="1">
        <v>41660</v>
      </c>
      <c r="B2027">
        <v>9.7200000000000006</v>
      </c>
      <c r="C2027">
        <v>10.220000000000001</v>
      </c>
      <c r="D2027" s="2">
        <v>8.9465353911401468</v>
      </c>
      <c r="E2027" s="2">
        <v>10.334051122503892</v>
      </c>
      <c r="F2027">
        <v>10.039999999999999</v>
      </c>
      <c r="G2027">
        <v>12.06</v>
      </c>
      <c r="H2027">
        <f t="shared" si="249"/>
        <v>-0.7734646088598538</v>
      </c>
      <c r="I2027">
        <f t="shared" si="250"/>
        <v>0.31999999999999851</v>
      </c>
      <c r="J2027">
        <f t="shared" si="251"/>
        <v>0.11405112250389138</v>
      </c>
      <c r="K2027">
        <f t="shared" si="252"/>
        <v>1.8399999999999999</v>
      </c>
      <c r="L2027">
        <f t="shared" si="253"/>
        <v>5.9824750115872657E-5</v>
      </c>
      <c r="M2027">
        <f t="shared" si="254"/>
        <v>1.0239999999999904E-5</v>
      </c>
      <c r="N2027">
        <f t="shared" si="255"/>
        <v>1.300765854439764E-6</v>
      </c>
      <c r="O2027">
        <f t="shared" si="256"/>
        <v>3.3856000000000001E-4</v>
      </c>
    </row>
    <row r="2028" spans="1:15" x14ac:dyDescent="0.15">
      <c r="A2028" s="1">
        <v>41661</v>
      </c>
      <c r="B2028">
        <v>9.7100000000000009</v>
      </c>
      <c r="C2028">
        <v>10.220000000000001</v>
      </c>
      <c r="D2028" s="2">
        <v>8.9465353911401468</v>
      </c>
      <c r="E2028" s="2">
        <v>10.334051122503892</v>
      </c>
      <c r="F2028">
        <v>9.9499999999999993</v>
      </c>
      <c r="G2028">
        <v>11.92</v>
      </c>
      <c r="H2028">
        <f t="shared" si="249"/>
        <v>-0.76346460885985401</v>
      </c>
      <c r="I2028">
        <f t="shared" si="250"/>
        <v>0.23999999999999844</v>
      </c>
      <c r="J2028">
        <f t="shared" si="251"/>
        <v>0.11405112250389138</v>
      </c>
      <c r="K2028">
        <f t="shared" si="252"/>
        <v>1.6999999999999993</v>
      </c>
      <c r="L2028">
        <f t="shared" si="253"/>
        <v>5.8287820898152987E-5</v>
      </c>
      <c r="M2028">
        <f t="shared" si="254"/>
        <v>5.7599999999999237E-6</v>
      </c>
      <c r="N2028">
        <f t="shared" si="255"/>
        <v>1.300765854439764E-6</v>
      </c>
      <c r="O2028">
        <f t="shared" si="256"/>
        <v>2.8899999999999981E-4</v>
      </c>
    </row>
    <row r="2029" spans="1:15" x14ac:dyDescent="0.15">
      <c r="A2029" s="1">
        <v>41662</v>
      </c>
      <c r="B2029">
        <v>10.07</v>
      </c>
      <c r="C2029">
        <v>10.32</v>
      </c>
      <c r="D2029" s="2">
        <v>8.9465353911401468</v>
      </c>
      <c r="E2029" s="2">
        <v>10.334051122503892</v>
      </c>
      <c r="F2029">
        <v>11.04</v>
      </c>
      <c r="G2029">
        <v>12.48</v>
      </c>
      <c r="H2029">
        <f t="shared" si="249"/>
        <v>-1.1234646088598534</v>
      </c>
      <c r="I2029">
        <f t="shared" si="250"/>
        <v>0.96999999999999886</v>
      </c>
      <c r="J2029">
        <f t="shared" si="251"/>
        <v>1.4051122503891733E-2</v>
      </c>
      <c r="K2029">
        <f t="shared" si="252"/>
        <v>2.16</v>
      </c>
      <c r="L2029">
        <f t="shared" si="253"/>
        <v>1.2621727273606233E-4</v>
      </c>
      <c r="M2029">
        <f t="shared" si="254"/>
        <v>9.4089999999999772E-5</v>
      </c>
      <c r="N2029">
        <f t="shared" si="255"/>
        <v>1.9743404361937271E-8</v>
      </c>
      <c r="O2029">
        <f t="shared" si="256"/>
        <v>4.6656000000000003E-4</v>
      </c>
    </row>
    <row r="2030" spans="1:15" x14ac:dyDescent="0.15">
      <c r="A2030" s="1">
        <v>41663</v>
      </c>
      <c r="B2030">
        <v>11.46</v>
      </c>
      <c r="C2030">
        <v>10.96</v>
      </c>
      <c r="D2030" s="2">
        <v>8.9465353911401468</v>
      </c>
      <c r="E2030" s="2">
        <v>10.334051122503892</v>
      </c>
      <c r="F2030">
        <v>14.11</v>
      </c>
      <c r="G2030">
        <v>14.14</v>
      </c>
      <c r="H2030">
        <f t="shared" si="249"/>
        <v>-2.513464608859854</v>
      </c>
      <c r="I2030">
        <f t="shared" si="250"/>
        <v>2.6499999999999986</v>
      </c>
      <c r="J2030">
        <f t="shared" si="251"/>
        <v>-0.62594887749610884</v>
      </c>
      <c r="K2030">
        <f t="shared" si="252"/>
        <v>3.1799999999999997</v>
      </c>
      <c r="L2030">
        <f t="shared" si="253"/>
        <v>6.31750433999102E-4</v>
      </c>
      <c r="M2030">
        <f t="shared" si="254"/>
        <v>7.0224999999999921E-4</v>
      </c>
      <c r="N2030">
        <f t="shared" si="255"/>
        <v>3.9181199723863861E-5</v>
      </c>
      <c r="O2030">
        <f t="shared" si="256"/>
        <v>1.0112399999999996E-3</v>
      </c>
    </row>
    <row r="2031" spans="1:15" x14ac:dyDescent="0.15">
      <c r="A2031" s="1">
        <v>41666</v>
      </c>
      <c r="B2031">
        <v>11.5</v>
      </c>
      <c r="C2031">
        <v>10.82</v>
      </c>
      <c r="D2031" s="2">
        <v>8.9465353911401468</v>
      </c>
      <c r="E2031" s="2">
        <v>10.334051122503892</v>
      </c>
      <c r="F2031">
        <v>13.57</v>
      </c>
      <c r="G2031">
        <v>13.95</v>
      </c>
      <c r="H2031">
        <f t="shared" si="249"/>
        <v>-2.5534646088598532</v>
      </c>
      <c r="I2031">
        <f t="shared" si="250"/>
        <v>2.0700000000000003</v>
      </c>
      <c r="J2031">
        <f t="shared" si="251"/>
        <v>-0.48594887749610827</v>
      </c>
      <c r="K2031">
        <f t="shared" si="252"/>
        <v>3.129999999999999</v>
      </c>
      <c r="L2031">
        <f t="shared" si="253"/>
        <v>6.5201815086998033E-4</v>
      </c>
      <c r="M2031">
        <f t="shared" si="254"/>
        <v>4.2849000000000012E-4</v>
      </c>
      <c r="N2031">
        <f t="shared" si="255"/>
        <v>2.3614631153972762E-5</v>
      </c>
      <c r="O2031">
        <f t="shared" si="256"/>
        <v>9.7968999999999921E-4</v>
      </c>
    </row>
    <row r="2032" spans="1:15" x14ac:dyDescent="0.15">
      <c r="A2032" s="1">
        <v>41667</v>
      </c>
      <c r="B2032">
        <v>11.64</v>
      </c>
      <c r="C2032">
        <v>10.86</v>
      </c>
      <c r="D2032" s="2">
        <v>9.0768550401941859</v>
      </c>
      <c r="E2032" s="2">
        <v>10.365179212904001</v>
      </c>
      <c r="F2032">
        <v>12.9</v>
      </c>
      <c r="G2032">
        <v>13.65</v>
      </c>
      <c r="H2032">
        <f t="shared" si="249"/>
        <v>-2.5631449598058147</v>
      </c>
      <c r="I2032">
        <f t="shared" si="250"/>
        <v>1.2599999999999998</v>
      </c>
      <c r="J2032">
        <f t="shared" si="251"/>
        <v>-0.49482078709599797</v>
      </c>
      <c r="K2032">
        <f t="shared" si="252"/>
        <v>2.7900000000000009</v>
      </c>
      <c r="L2032">
        <f t="shared" si="253"/>
        <v>6.569712084977951E-4</v>
      </c>
      <c r="M2032">
        <f t="shared" si="254"/>
        <v>1.5875999999999995E-4</v>
      </c>
      <c r="N2032">
        <f t="shared" si="255"/>
        <v>2.4484761134230297E-5</v>
      </c>
      <c r="O2032">
        <f t="shared" si="256"/>
        <v>7.7841000000000043E-4</v>
      </c>
    </row>
    <row r="2033" spans="1:15" x14ac:dyDescent="0.15">
      <c r="A2033" s="1">
        <v>41668</v>
      </c>
      <c r="B2033">
        <v>11.9</v>
      </c>
      <c r="C2033">
        <v>10.93</v>
      </c>
      <c r="D2033" s="2">
        <v>9.0768550401941859</v>
      </c>
      <c r="E2033" s="2">
        <v>10.365179212904001</v>
      </c>
      <c r="F2033">
        <v>14.34</v>
      </c>
      <c r="G2033">
        <v>14.47</v>
      </c>
      <c r="H2033">
        <f t="shared" si="249"/>
        <v>-2.8231449598058145</v>
      </c>
      <c r="I2033">
        <f t="shared" si="250"/>
        <v>2.4399999999999995</v>
      </c>
      <c r="J2033">
        <f t="shared" si="251"/>
        <v>-0.56482078709599826</v>
      </c>
      <c r="K2033">
        <f t="shared" si="252"/>
        <v>3.5400000000000009</v>
      </c>
      <c r="L2033">
        <f t="shared" si="253"/>
        <v>7.9701474640769734E-4</v>
      </c>
      <c r="M2033">
        <f t="shared" si="254"/>
        <v>5.9535999999999975E-4</v>
      </c>
      <c r="N2033">
        <f t="shared" si="255"/>
        <v>3.19022521535743E-5</v>
      </c>
      <c r="O2033">
        <f t="shared" si="256"/>
        <v>1.2531600000000006E-3</v>
      </c>
    </row>
    <row r="2034" spans="1:15" x14ac:dyDescent="0.15">
      <c r="A2034" s="1">
        <v>41669</v>
      </c>
      <c r="B2034">
        <v>12.35</v>
      </c>
      <c r="C2034">
        <v>11.05</v>
      </c>
      <c r="D2034" s="2">
        <v>9.0768550401941859</v>
      </c>
      <c r="E2034" s="2">
        <v>10.365179212904001</v>
      </c>
      <c r="F2034">
        <v>13.78</v>
      </c>
      <c r="G2034">
        <v>14.29</v>
      </c>
      <c r="H2034">
        <f t="shared" si="249"/>
        <v>-3.2731449598058138</v>
      </c>
      <c r="I2034">
        <f t="shared" si="250"/>
        <v>1.4299999999999997</v>
      </c>
      <c r="J2034">
        <f t="shared" si="251"/>
        <v>-0.68482078709599925</v>
      </c>
      <c r="K2034">
        <f t="shared" si="252"/>
        <v>3.2399999999999984</v>
      </c>
      <c r="L2034">
        <f t="shared" si="253"/>
        <v>1.0713477927902205E-3</v>
      </c>
      <c r="M2034">
        <f t="shared" si="254"/>
        <v>2.0448999999999991E-4</v>
      </c>
      <c r="N2034">
        <f t="shared" si="255"/>
        <v>4.6897951043878397E-5</v>
      </c>
      <c r="O2034">
        <f t="shared" si="256"/>
        <v>1.049759999999999E-3</v>
      </c>
    </row>
    <row r="2035" spans="1:15" x14ac:dyDescent="0.15">
      <c r="A2035" s="1">
        <v>41670</v>
      </c>
      <c r="B2035">
        <v>11.42</v>
      </c>
      <c r="C2035">
        <v>11.1</v>
      </c>
      <c r="D2035" s="2">
        <v>9.0768550401941859</v>
      </c>
      <c r="E2035" s="2">
        <v>10.365179212904001</v>
      </c>
      <c r="F2035">
        <v>15.03</v>
      </c>
      <c r="G2035">
        <v>15.11</v>
      </c>
      <c r="H2035">
        <f t="shared" si="249"/>
        <v>-2.3431449598058141</v>
      </c>
      <c r="I2035">
        <f t="shared" si="250"/>
        <v>3.6099999999999994</v>
      </c>
      <c r="J2035">
        <f t="shared" si="251"/>
        <v>-0.73482078709599818</v>
      </c>
      <c r="K2035">
        <f t="shared" si="252"/>
        <v>4.01</v>
      </c>
      <c r="L2035">
        <f t="shared" si="253"/>
        <v>5.4903283026633905E-4</v>
      </c>
      <c r="M2035">
        <f t="shared" si="254"/>
        <v>1.3032099999999995E-3</v>
      </c>
      <c r="N2035">
        <f t="shared" si="255"/>
        <v>5.3996158914838228E-5</v>
      </c>
      <c r="O2035">
        <f t="shared" si="256"/>
        <v>1.6080099999999998E-3</v>
      </c>
    </row>
    <row r="2036" spans="1:15" x14ac:dyDescent="0.15">
      <c r="A2036" s="1">
        <v>41673</v>
      </c>
      <c r="B2036">
        <v>13.27</v>
      </c>
      <c r="C2036">
        <v>11.8</v>
      </c>
      <c r="D2036" s="2">
        <v>9.0768550401941859</v>
      </c>
      <c r="E2036" s="2">
        <v>10.365179212904001</v>
      </c>
      <c r="F2036">
        <v>17.61</v>
      </c>
      <c r="G2036">
        <v>16.84</v>
      </c>
      <c r="H2036">
        <f t="shared" si="249"/>
        <v>-4.1931449598058137</v>
      </c>
      <c r="I2036">
        <f t="shared" si="250"/>
        <v>4.34</v>
      </c>
      <c r="J2036">
        <f t="shared" si="251"/>
        <v>-1.4348207870959993</v>
      </c>
      <c r="K2036">
        <f t="shared" si="252"/>
        <v>5.0399999999999991</v>
      </c>
      <c r="L2036">
        <f t="shared" si="253"/>
        <v>1.7582464653944901E-3</v>
      </c>
      <c r="M2036">
        <f t="shared" si="254"/>
        <v>1.8835600000000001E-3</v>
      </c>
      <c r="N2036">
        <f t="shared" si="255"/>
        <v>2.0587106910827831E-4</v>
      </c>
      <c r="O2036">
        <f t="shared" si="256"/>
        <v>2.5401599999999992E-3</v>
      </c>
    </row>
    <row r="2037" spans="1:15" x14ac:dyDescent="0.15">
      <c r="A2037" s="1">
        <v>41674</v>
      </c>
      <c r="B2037">
        <v>13.41</v>
      </c>
      <c r="C2037">
        <v>11.86</v>
      </c>
      <c r="D2037" s="2">
        <v>9.0768550401941859</v>
      </c>
      <c r="E2037" s="2">
        <v>10.365179212904001</v>
      </c>
      <c r="F2037">
        <v>15.29</v>
      </c>
      <c r="G2037">
        <v>15.73</v>
      </c>
      <c r="H2037">
        <f t="shared" si="249"/>
        <v>-4.3331449598058143</v>
      </c>
      <c r="I2037">
        <f t="shared" si="250"/>
        <v>1.879999999999999</v>
      </c>
      <c r="J2037">
        <f t="shared" si="251"/>
        <v>-1.494820787095998</v>
      </c>
      <c r="K2037">
        <f t="shared" si="252"/>
        <v>3.870000000000001</v>
      </c>
      <c r="L2037">
        <f t="shared" si="253"/>
        <v>1.8776145242690534E-3</v>
      </c>
      <c r="M2037">
        <f t="shared" si="254"/>
        <v>3.5343999999999962E-4</v>
      </c>
      <c r="N2037">
        <f t="shared" si="255"/>
        <v>2.2344891855342988E-4</v>
      </c>
      <c r="O2037">
        <f t="shared" si="256"/>
        <v>1.497690000000001E-3</v>
      </c>
    </row>
    <row r="2038" spans="1:15" x14ac:dyDescent="0.15">
      <c r="A2038" s="1">
        <v>41675</v>
      </c>
      <c r="B2038">
        <v>13.26</v>
      </c>
      <c r="C2038">
        <v>11.84</v>
      </c>
      <c r="D2038" s="2">
        <v>9.0768550401941859</v>
      </c>
      <c r="E2038" s="2">
        <v>10.365179212904001</v>
      </c>
      <c r="F2038">
        <v>16.27</v>
      </c>
      <c r="G2038">
        <v>16.3</v>
      </c>
      <c r="H2038">
        <f t="shared" si="249"/>
        <v>-4.1831449598058139</v>
      </c>
      <c r="I2038">
        <f t="shared" si="250"/>
        <v>3.01</v>
      </c>
      <c r="J2038">
        <f t="shared" si="251"/>
        <v>-1.4748207870959984</v>
      </c>
      <c r="K2038">
        <f t="shared" si="252"/>
        <v>4.4600000000000009</v>
      </c>
      <c r="L2038">
        <f t="shared" si="253"/>
        <v>1.7498701754748783E-3</v>
      </c>
      <c r="M2038">
        <f t="shared" si="254"/>
        <v>9.0600999999999984E-4</v>
      </c>
      <c r="N2038">
        <f t="shared" si="255"/>
        <v>2.1750963540504602E-4</v>
      </c>
      <c r="O2038">
        <f t="shared" si="256"/>
        <v>1.9891600000000007E-3</v>
      </c>
    </row>
    <row r="2039" spans="1:15" x14ac:dyDescent="0.15">
      <c r="A2039" s="1">
        <v>41676</v>
      </c>
      <c r="B2039">
        <v>13.84</v>
      </c>
      <c r="C2039">
        <v>11.96</v>
      </c>
      <c r="D2039" s="2">
        <v>9.0768550401941859</v>
      </c>
      <c r="E2039" s="2">
        <v>10.365179212904001</v>
      </c>
      <c r="F2039">
        <v>14.18</v>
      </c>
      <c r="G2039">
        <v>14.66</v>
      </c>
      <c r="H2039">
        <f t="shared" si="249"/>
        <v>-4.763144959805814</v>
      </c>
      <c r="I2039">
        <f t="shared" si="250"/>
        <v>0.33999999999999986</v>
      </c>
      <c r="J2039">
        <f t="shared" si="251"/>
        <v>-1.5948207870959994</v>
      </c>
      <c r="K2039">
        <f t="shared" si="252"/>
        <v>2.6999999999999993</v>
      </c>
      <c r="L2039">
        <f t="shared" si="253"/>
        <v>2.2687549908123527E-3</v>
      </c>
      <c r="M2039">
        <f t="shared" si="254"/>
        <v>1.1559999999999989E-5</v>
      </c>
      <c r="N2039">
        <f t="shared" si="255"/>
        <v>2.543453342953503E-4</v>
      </c>
      <c r="O2039">
        <f t="shared" si="256"/>
        <v>7.2899999999999961E-4</v>
      </c>
    </row>
    <row r="2040" spans="1:15" x14ac:dyDescent="0.15">
      <c r="A2040" s="1">
        <v>41677</v>
      </c>
      <c r="B2040">
        <v>14.4</v>
      </c>
      <c r="C2040">
        <v>12.09</v>
      </c>
      <c r="D2040" s="2">
        <v>9.0768550401941859</v>
      </c>
      <c r="E2040" s="2">
        <v>10.365179212904001</v>
      </c>
      <c r="F2040">
        <v>12.19</v>
      </c>
      <c r="G2040">
        <v>13.47</v>
      </c>
      <c r="H2040">
        <f t="shared" si="249"/>
        <v>-5.3231449598058145</v>
      </c>
      <c r="I2040">
        <f t="shared" si="250"/>
        <v>-2.2100000000000009</v>
      </c>
      <c r="J2040">
        <f t="shared" si="251"/>
        <v>-1.7248207870959984</v>
      </c>
      <c r="K2040">
        <f t="shared" si="252"/>
        <v>1.3800000000000008</v>
      </c>
      <c r="L2040">
        <f t="shared" si="253"/>
        <v>2.8335872263106046E-3</v>
      </c>
      <c r="M2040">
        <f t="shared" si="254"/>
        <v>4.8841000000000043E-4</v>
      </c>
      <c r="N2040">
        <f t="shared" si="255"/>
        <v>2.9750067475984589E-4</v>
      </c>
      <c r="O2040">
        <f t="shared" si="256"/>
        <v>1.9044000000000024E-4</v>
      </c>
    </row>
    <row r="2041" spans="1:15" x14ac:dyDescent="0.15">
      <c r="A2041" s="1">
        <v>41680</v>
      </c>
      <c r="B2041">
        <v>14.41</v>
      </c>
      <c r="C2041">
        <v>12.09</v>
      </c>
      <c r="D2041" s="2">
        <v>9.0768550401941859</v>
      </c>
      <c r="E2041" s="2">
        <v>10.365179212904001</v>
      </c>
      <c r="F2041">
        <v>12.13</v>
      </c>
      <c r="G2041">
        <v>13.41</v>
      </c>
      <c r="H2041">
        <f t="shared" si="249"/>
        <v>-5.3331449598058143</v>
      </c>
      <c r="I2041">
        <f t="shared" si="250"/>
        <v>-2.2799999999999994</v>
      </c>
      <c r="J2041">
        <f t="shared" si="251"/>
        <v>-1.7248207870959984</v>
      </c>
      <c r="K2041">
        <f t="shared" si="252"/>
        <v>1.3200000000000003</v>
      </c>
      <c r="L2041">
        <f t="shared" si="253"/>
        <v>2.8442435162302159E-3</v>
      </c>
      <c r="M2041">
        <f t="shared" si="254"/>
        <v>5.1983999999999971E-4</v>
      </c>
      <c r="N2041">
        <f t="shared" si="255"/>
        <v>2.9750067475984589E-4</v>
      </c>
      <c r="O2041">
        <f t="shared" si="256"/>
        <v>1.7424000000000009E-4</v>
      </c>
    </row>
    <row r="2042" spans="1:15" x14ac:dyDescent="0.15">
      <c r="A2042" s="1">
        <v>41681</v>
      </c>
      <c r="B2042">
        <v>14.84</v>
      </c>
      <c r="C2042">
        <v>12.1</v>
      </c>
      <c r="D2042" s="2">
        <v>9.0984111355913679</v>
      </c>
      <c r="E2042" s="2">
        <v>10.236519549786509</v>
      </c>
      <c r="F2042">
        <v>11.37</v>
      </c>
      <c r="G2042">
        <v>12.88</v>
      </c>
      <c r="H2042">
        <f t="shared" si="249"/>
        <v>-5.7415888644086319</v>
      </c>
      <c r="I2042">
        <f t="shared" si="250"/>
        <v>-3.4700000000000006</v>
      </c>
      <c r="J2042">
        <f t="shared" si="251"/>
        <v>-1.8634804502134905</v>
      </c>
      <c r="K2042">
        <f t="shared" si="252"/>
        <v>0.78000000000000114</v>
      </c>
      <c r="L2042">
        <f t="shared" si="253"/>
        <v>3.2965842687901199E-3</v>
      </c>
      <c r="M2042">
        <f t="shared" si="254"/>
        <v>1.2040900000000005E-3</v>
      </c>
      <c r="N2042">
        <f t="shared" si="255"/>
        <v>3.4725593883278732E-4</v>
      </c>
      <c r="O2042">
        <f t="shared" si="256"/>
        <v>6.0840000000000183E-5</v>
      </c>
    </row>
    <row r="2043" spans="1:15" x14ac:dyDescent="0.15">
      <c r="A2043" s="1">
        <v>41682</v>
      </c>
      <c r="B2043">
        <v>14.78</v>
      </c>
      <c r="C2043">
        <v>12.05</v>
      </c>
      <c r="D2043" s="2">
        <v>9.0984111355913679</v>
      </c>
      <c r="E2043" s="2">
        <v>10.236519549786509</v>
      </c>
      <c r="F2043">
        <v>11.88</v>
      </c>
      <c r="G2043">
        <v>12.91</v>
      </c>
      <c r="H2043">
        <f t="shared" si="249"/>
        <v>-5.6815888644086314</v>
      </c>
      <c r="I2043">
        <f t="shared" si="250"/>
        <v>-2.8999999999999986</v>
      </c>
      <c r="J2043">
        <f t="shared" si="251"/>
        <v>-1.8134804502134916</v>
      </c>
      <c r="K2043">
        <f t="shared" si="252"/>
        <v>0.85999999999999943</v>
      </c>
      <c r="L2043">
        <f t="shared" si="253"/>
        <v>3.2280452024172164E-3</v>
      </c>
      <c r="M2043">
        <f t="shared" si="254"/>
        <v>8.4099999999999908E-4</v>
      </c>
      <c r="N2043">
        <f t="shared" si="255"/>
        <v>3.2887113433065278E-4</v>
      </c>
      <c r="O2043">
        <f t="shared" si="256"/>
        <v>7.3959999999999909E-5</v>
      </c>
    </row>
    <row r="2044" spans="1:15" x14ac:dyDescent="0.15">
      <c r="A2044" s="1">
        <v>41683</v>
      </c>
      <c r="B2044">
        <v>14.66</v>
      </c>
      <c r="C2044">
        <v>11.97</v>
      </c>
      <c r="D2044" s="2">
        <v>9.0984111355913679</v>
      </c>
      <c r="E2044" s="2">
        <v>10.236519549786509</v>
      </c>
      <c r="F2044">
        <v>11.6</v>
      </c>
      <c r="G2044">
        <v>12.69</v>
      </c>
      <c r="H2044">
        <f t="shared" si="249"/>
        <v>-5.5615888644086322</v>
      </c>
      <c r="I2044">
        <f t="shared" si="250"/>
        <v>-3.0600000000000005</v>
      </c>
      <c r="J2044">
        <f t="shared" si="251"/>
        <v>-1.7334804502134915</v>
      </c>
      <c r="K2044">
        <f t="shared" si="252"/>
        <v>0.71999999999999886</v>
      </c>
      <c r="L2044">
        <f t="shared" si="253"/>
        <v>3.0931270696714099E-3</v>
      </c>
      <c r="M2044">
        <f t="shared" si="254"/>
        <v>9.3636000000000034E-4</v>
      </c>
      <c r="N2044">
        <f t="shared" si="255"/>
        <v>3.0049544712723694E-4</v>
      </c>
      <c r="O2044">
        <f t="shared" si="256"/>
        <v>5.1839999999999836E-5</v>
      </c>
    </row>
    <row r="2045" spans="1:15" x14ac:dyDescent="0.15">
      <c r="A2045" s="1">
        <v>41684</v>
      </c>
      <c r="B2045">
        <v>14.73</v>
      </c>
      <c r="C2045">
        <v>11.76</v>
      </c>
      <c r="D2045" s="2">
        <v>9.0984111355913679</v>
      </c>
      <c r="E2045" s="2">
        <v>10.236519549786509</v>
      </c>
      <c r="F2045">
        <v>11.14</v>
      </c>
      <c r="G2045">
        <v>12.39</v>
      </c>
      <c r="H2045">
        <f t="shared" si="249"/>
        <v>-5.6315888644086325</v>
      </c>
      <c r="I2045">
        <f t="shared" si="250"/>
        <v>-3.59</v>
      </c>
      <c r="J2045">
        <f t="shared" si="251"/>
        <v>-1.5234804502134907</v>
      </c>
      <c r="K2045">
        <f t="shared" si="252"/>
        <v>0.63000000000000078</v>
      </c>
      <c r="L2045">
        <f t="shared" si="253"/>
        <v>3.1714793137731312E-3</v>
      </c>
      <c r="M2045">
        <f t="shared" si="254"/>
        <v>1.28881E-3</v>
      </c>
      <c r="N2045">
        <f t="shared" si="255"/>
        <v>2.3209926821827001E-4</v>
      </c>
      <c r="O2045">
        <f t="shared" si="256"/>
        <v>3.9690000000000096E-5</v>
      </c>
    </row>
    <row r="2046" spans="1:15" x14ac:dyDescent="0.15">
      <c r="A2046" s="1">
        <v>41688</v>
      </c>
      <c r="B2046">
        <v>14.71</v>
      </c>
      <c r="C2046">
        <v>11.76</v>
      </c>
      <c r="D2046" s="2">
        <v>9.0984111355913679</v>
      </c>
      <c r="E2046" s="2">
        <v>10.236519549786509</v>
      </c>
      <c r="F2046">
        <v>11.35</v>
      </c>
      <c r="G2046">
        <v>12.44</v>
      </c>
      <c r="H2046">
        <f t="shared" si="249"/>
        <v>-5.6115888644086329</v>
      </c>
      <c r="I2046">
        <f t="shared" si="250"/>
        <v>-3.3600000000000012</v>
      </c>
      <c r="J2046">
        <f t="shared" si="251"/>
        <v>-1.5234804502134907</v>
      </c>
      <c r="K2046">
        <f t="shared" si="252"/>
        <v>0.67999999999999972</v>
      </c>
      <c r="L2046">
        <f t="shared" si="253"/>
        <v>3.148992958315497E-3</v>
      </c>
      <c r="M2046">
        <f t="shared" si="254"/>
        <v>1.1289600000000009E-3</v>
      </c>
      <c r="N2046">
        <f t="shared" si="255"/>
        <v>2.3209926821827001E-4</v>
      </c>
      <c r="O2046">
        <f t="shared" si="256"/>
        <v>4.6239999999999957E-5</v>
      </c>
    </row>
    <row r="2047" spans="1:15" x14ac:dyDescent="0.15">
      <c r="A2047" s="1">
        <v>41689</v>
      </c>
      <c r="B2047">
        <v>14.74</v>
      </c>
      <c r="C2047">
        <v>11.29</v>
      </c>
      <c r="D2047" s="2">
        <v>9.0984111355913679</v>
      </c>
      <c r="E2047" s="2">
        <v>10.236519549786509</v>
      </c>
      <c r="F2047">
        <v>12.39</v>
      </c>
      <c r="G2047">
        <v>13.25</v>
      </c>
      <c r="H2047">
        <f t="shared" si="249"/>
        <v>-5.6415888644086323</v>
      </c>
      <c r="I2047">
        <f t="shared" si="250"/>
        <v>-2.3499999999999996</v>
      </c>
      <c r="J2047">
        <f t="shared" si="251"/>
        <v>-1.05348045021349</v>
      </c>
      <c r="K2047">
        <f t="shared" si="252"/>
        <v>1.9600000000000009</v>
      </c>
      <c r="L2047">
        <f t="shared" si="253"/>
        <v>3.1827524915019481E-3</v>
      </c>
      <c r="M2047">
        <f t="shared" si="254"/>
        <v>5.5224999999999979E-4</v>
      </c>
      <c r="N2047">
        <f t="shared" si="255"/>
        <v>1.1098210589820175E-4</v>
      </c>
      <c r="O2047">
        <f t="shared" si="256"/>
        <v>3.8416000000000036E-4</v>
      </c>
    </row>
    <row r="2048" spans="1:15" x14ac:dyDescent="0.15">
      <c r="A2048" s="1">
        <v>41690</v>
      </c>
      <c r="B2048">
        <v>14.85</v>
      </c>
      <c r="C2048">
        <v>11.29</v>
      </c>
      <c r="D2048" s="2">
        <v>9.0984111355913679</v>
      </c>
      <c r="E2048" s="2">
        <v>10.236519549786509</v>
      </c>
      <c r="F2048">
        <v>11.48</v>
      </c>
      <c r="G2048">
        <v>12.71</v>
      </c>
      <c r="H2048">
        <f t="shared" si="249"/>
        <v>-5.7515888644086317</v>
      </c>
      <c r="I2048">
        <f t="shared" si="250"/>
        <v>-3.3699999999999992</v>
      </c>
      <c r="J2048">
        <f t="shared" si="251"/>
        <v>-1.05348045021349</v>
      </c>
      <c r="K2048">
        <f t="shared" si="252"/>
        <v>1.4200000000000017</v>
      </c>
      <c r="L2048">
        <f t="shared" si="253"/>
        <v>3.3080774465189377E-3</v>
      </c>
      <c r="M2048">
        <f t="shared" si="254"/>
        <v>1.1356899999999995E-3</v>
      </c>
      <c r="N2048">
        <f t="shared" si="255"/>
        <v>1.1098210589820175E-4</v>
      </c>
      <c r="O2048">
        <f t="shared" si="256"/>
        <v>2.0164000000000046E-4</v>
      </c>
    </row>
    <row r="2049" spans="1:15" x14ac:dyDescent="0.15">
      <c r="A2049" s="1">
        <v>41691</v>
      </c>
      <c r="B2049">
        <v>14.86</v>
      </c>
      <c r="C2049">
        <v>11.29</v>
      </c>
      <c r="D2049" s="2">
        <v>9.0984111355913679</v>
      </c>
      <c r="E2049" s="2">
        <v>10.236519549786509</v>
      </c>
      <c r="F2049">
        <v>11.1</v>
      </c>
      <c r="G2049">
        <v>12.57</v>
      </c>
      <c r="H2049">
        <f t="shared" si="249"/>
        <v>-5.7615888644086315</v>
      </c>
      <c r="I2049">
        <f t="shared" si="250"/>
        <v>-3.76</v>
      </c>
      <c r="J2049">
        <f t="shared" si="251"/>
        <v>-1.05348045021349</v>
      </c>
      <c r="K2049">
        <f t="shared" si="252"/>
        <v>1.2800000000000011</v>
      </c>
      <c r="L2049">
        <f t="shared" si="253"/>
        <v>3.3195906242477545E-3</v>
      </c>
      <c r="M2049">
        <f t="shared" si="254"/>
        <v>1.4137599999999996E-3</v>
      </c>
      <c r="N2049">
        <f t="shared" si="255"/>
        <v>1.1098210589820175E-4</v>
      </c>
      <c r="O2049">
        <f t="shared" si="256"/>
        <v>1.6384000000000027E-4</v>
      </c>
    </row>
    <row r="2050" spans="1:15" x14ac:dyDescent="0.15">
      <c r="A2050" s="1">
        <v>41694</v>
      </c>
      <c r="B2050">
        <v>14.96</v>
      </c>
      <c r="C2050">
        <v>11.24</v>
      </c>
      <c r="D2050" s="2">
        <v>9.0984111355913679</v>
      </c>
      <c r="E2050" s="2">
        <v>10.236519549786509</v>
      </c>
      <c r="F2050">
        <v>11.21</v>
      </c>
      <c r="G2050">
        <v>12.57</v>
      </c>
      <c r="H2050">
        <f t="shared" si="249"/>
        <v>-5.8615888644086329</v>
      </c>
      <c r="I2050">
        <f t="shared" si="250"/>
        <v>-3.75</v>
      </c>
      <c r="J2050">
        <f t="shared" si="251"/>
        <v>-1.0034804502134911</v>
      </c>
      <c r="K2050">
        <f t="shared" si="252"/>
        <v>1.33</v>
      </c>
      <c r="L2050">
        <f t="shared" si="253"/>
        <v>3.4358224015359289E-3</v>
      </c>
      <c r="M2050">
        <f t="shared" si="254"/>
        <v>1.4062499999999999E-3</v>
      </c>
      <c r="N2050">
        <f t="shared" si="255"/>
        <v>1.0069730139606708E-4</v>
      </c>
      <c r="O2050">
        <f t="shared" si="256"/>
        <v>1.7689000000000002E-4</v>
      </c>
    </row>
    <row r="2051" spans="1:15" x14ac:dyDescent="0.15">
      <c r="A2051" s="1">
        <v>41695</v>
      </c>
      <c r="B2051">
        <v>14.44</v>
      </c>
      <c r="C2051">
        <v>11.03</v>
      </c>
      <c r="D2051" s="2">
        <v>9.0984111355913679</v>
      </c>
      <c r="E2051" s="2">
        <v>10.236519549786509</v>
      </c>
      <c r="F2051">
        <v>11.15</v>
      </c>
      <c r="G2051">
        <v>12.55</v>
      </c>
      <c r="H2051">
        <f t="shared" ref="H2051:H2114" si="257">D2051-B2051</f>
        <v>-5.3415888644086316</v>
      </c>
      <c r="I2051">
        <f t="shared" ref="I2051:I2114" si="258">F2051-B2051</f>
        <v>-3.2899999999999991</v>
      </c>
      <c r="J2051">
        <f t="shared" ref="J2051:J2114" si="259">E2051-C2051</f>
        <v>-0.79348045021349023</v>
      </c>
      <c r="K2051">
        <f t="shared" ref="K2051:K2114" si="260">G2051-C2051</f>
        <v>1.5200000000000014</v>
      </c>
      <c r="L2051">
        <f t="shared" ref="L2051:L2114" si="261">(H2051/100)^2</f>
        <v>2.8532571596374292E-3</v>
      </c>
      <c r="M2051">
        <f t="shared" ref="M2051:M2114" si="262">(I2051/100)^2</f>
        <v>1.0824099999999994E-3</v>
      </c>
      <c r="N2051">
        <f t="shared" ref="N2051:N2114" si="263">(J2051/100)^2</f>
        <v>6.2961122487100306E-5</v>
      </c>
      <c r="O2051">
        <f t="shared" ref="O2051:O2114" si="264">(K2051/100)^2</f>
        <v>2.3104000000000042E-4</v>
      </c>
    </row>
    <row r="2052" spans="1:15" x14ac:dyDescent="0.15">
      <c r="A2052" s="1">
        <v>41696</v>
      </c>
      <c r="B2052">
        <v>14.09</v>
      </c>
      <c r="C2052">
        <v>10.98</v>
      </c>
      <c r="D2052" s="2">
        <v>14.728252193767183</v>
      </c>
      <c r="E2052" s="2">
        <v>11.306287886205361</v>
      </c>
      <c r="F2052">
        <v>11.39</v>
      </c>
      <c r="G2052">
        <v>12.85</v>
      </c>
      <c r="H2052">
        <f t="shared" si="257"/>
        <v>0.63825219376718323</v>
      </c>
      <c r="I2052">
        <f t="shared" si="258"/>
        <v>-2.6999999999999993</v>
      </c>
      <c r="J2052">
        <f t="shared" si="259"/>
        <v>0.32628788620536042</v>
      </c>
      <c r="K2052">
        <f t="shared" si="260"/>
        <v>1.8699999999999992</v>
      </c>
      <c r="L2052">
        <f t="shared" si="261"/>
        <v>4.0736586284862195E-5</v>
      </c>
      <c r="M2052">
        <f t="shared" si="262"/>
        <v>7.2899999999999961E-4</v>
      </c>
      <c r="N2052">
        <f t="shared" si="263"/>
        <v>1.0646378468436223E-5</v>
      </c>
      <c r="O2052">
        <f t="shared" si="264"/>
        <v>3.4968999999999967E-4</v>
      </c>
    </row>
    <row r="2053" spans="1:15" x14ac:dyDescent="0.15">
      <c r="A2053" s="1">
        <v>41697</v>
      </c>
      <c r="B2053">
        <v>14.08</v>
      </c>
      <c r="C2053">
        <v>10.96</v>
      </c>
      <c r="D2053" s="2">
        <v>14.728252193767183</v>
      </c>
      <c r="E2053" s="2">
        <v>11.306287886205361</v>
      </c>
      <c r="F2053">
        <v>10.94</v>
      </c>
      <c r="G2053">
        <v>12.47</v>
      </c>
      <c r="H2053">
        <f t="shared" si="257"/>
        <v>0.64825219376718302</v>
      </c>
      <c r="I2053">
        <f t="shared" si="258"/>
        <v>-3.1400000000000006</v>
      </c>
      <c r="J2053">
        <f t="shared" si="259"/>
        <v>0.34628788620536</v>
      </c>
      <c r="K2053">
        <f t="shared" si="260"/>
        <v>1.5099999999999998</v>
      </c>
      <c r="L2053">
        <f t="shared" si="261"/>
        <v>4.2023090672396546E-5</v>
      </c>
      <c r="M2053">
        <f t="shared" si="262"/>
        <v>9.8596000000000035E-4</v>
      </c>
      <c r="N2053">
        <f t="shared" si="263"/>
        <v>1.1991530013257635E-5</v>
      </c>
      <c r="O2053">
        <f t="shared" si="264"/>
        <v>2.2800999999999993E-4</v>
      </c>
    </row>
    <row r="2054" spans="1:15" x14ac:dyDescent="0.15">
      <c r="A2054" s="1">
        <v>41698</v>
      </c>
      <c r="B2054">
        <v>14.1</v>
      </c>
      <c r="C2054">
        <v>10.96</v>
      </c>
      <c r="D2054" s="2">
        <v>14.728252193767183</v>
      </c>
      <c r="E2054" s="2">
        <v>11.306287886205361</v>
      </c>
      <c r="F2054">
        <v>10.94</v>
      </c>
      <c r="G2054">
        <v>12.47</v>
      </c>
      <c r="H2054">
        <f t="shared" si="257"/>
        <v>0.62825219376718344</v>
      </c>
      <c r="I2054">
        <f t="shared" si="258"/>
        <v>-3.16</v>
      </c>
      <c r="J2054">
        <f t="shared" si="259"/>
        <v>0.34628788620536</v>
      </c>
      <c r="K2054">
        <f t="shared" si="260"/>
        <v>1.5099999999999998</v>
      </c>
      <c r="L2054">
        <f t="shared" si="261"/>
        <v>3.9470081897327861E-5</v>
      </c>
      <c r="M2054">
        <f t="shared" si="262"/>
        <v>9.9856000000000012E-4</v>
      </c>
      <c r="N2054">
        <f t="shared" si="263"/>
        <v>1.1991530013257635E-5</v>
      </c>
      <c r="O2054">
        <f t="shared" si="264"/>
        <v>2.2800999999999993E-4</v>
      </c>
    </row>
    <row r="2055" spans="1:15" x14ac:dyDescent="0.15">
      <c r="A2055" s="1">
        <v>41701</v>
      </c>
      <c r="B2055">
        <v>14.23</v>
      </c>
      <c r="C2055">
        <v>11.02</v>
      </c>
      <c r="D2055" s="2">
        <v>14.728252193767183</v>
      </c>
      <c r="E2055" s="2">
        <v>11.306287886205361</v>
      </c>
      <c r="F2055">
        <v>12.95</v>
      </c>
      <c r="G2055">
        <v>13.63</v>
      </c>
      <c r="H2055">
        <f t="shared" si="257"/>
        <v>0.49825219376718266</v>
      </c>
      <c r="I2055">
        <f t="shared" si="258"/>
        <v>-1.2800000000000011</v>
      </c>
      <c r="J2055">
        <f t="shared" si="259"/>
        <v>0.28628788620536127</v>
      </c>
      <c r="K2055">
        <f t="shared" si="260"/>
        <v>2.6100000000000012</v>
      </c>
      <c r="L2055">
        <f t="shared" si="261"/>
        <v>2.4825524859381014E-5</v>
      </c>
      <c r="M2055">
        <f t="shared" si="262"/>
        <v>1.6384000000000027E-4</v>
      </c>
      <c r="N2055">
        <f t="shared" si="263"/>
        <v>8.1960753787933874E-6</v>
      </c>
      <c r="O2055">
        <f t="shared" si="264"/>
        <v>6.8121000000000067E-4</v>
      </c>
    </row>
    <row r="2056" spans="1:15" x14ac:dyDescent="0.15">
      <c r="A2056" s="1">
        <v>41702</v>
      </c>
      <c r="B2056">
        <v>14.91</v>
      </c>
      <c r="C2056">
        <v>11.25</v>
      </c>
      <c r="D2056" s="2">
        <v>14.728252193767183</v>
      </c>
      <c r="E2056" s="2">
        <v>11.306287886205361</v>
      </c>
      <c r="F2056">
        <v>11.15</v>
      </c>
      <c r="G2056">
        <v>12.61</v>
      </c>
      <c r="H2056">
        <f t="shared" si="257"/>
        <v>-0.18174780623281706</v>
      </c>
      <c r="I2056">
        <f t="shared" si="258"/>
        <v>-3.76</v>
      </c>
      <c r="J2056">
        <f t="shared" si="259"/>
        <v>5.6287886205360849E-2</v>
      </c>
      <c r="K2056">
        <f t="shared" si="260"/>
        <v>1.3599999999999994</v>
      </c>
      <c r="L2056">
        <f t="shared" si="261"/>
        <v>3.3032265070441614E-6</v>
      </c>
      <c r="M2056">
        <f t="shared" si="262"/>
        <v>1.4137599999999996E-3</v>
      </c>
      <c r="N2056">
        <f t="shared" si="263"/>
        <v>3.1683261334676519E-7</v>
      </c>
      <c r="O2056">
        <f t="shared" si="264"/>
        <v>1.8495999999999983E-4</v>
      </c>
    </row>
    <row r="2057" spans="1:15" x14ac:dyDescent="0.15">
      <c r="A2057" s="1">
        <v>41703</v>
      </c>
      <c r="B2057">
        <v>14.91</v>
      </c>
      <c r="C2057">
        <v>11.25</v>
      </c>
      <c r="D2057" s="2">
        <v>14.728252193767183</v>
      </c>
      <c r="E2057" s="2">
        <v>11.306287886205361</v>
      </c>
      <c r="F2057">
        <v>11.03</v>
      </c>
      <c r="G2057">
        <v>12.66</v>
      </c>
      <c r="H2057">
        <f t="shared" si="257"/>
        <v>-0.18174780623281706</v>
      </c>
      <c r="I2057">
        <f t="shared" si="258"/>
        <v>-3.8800000000000008</v>
      </c>
      <c r="J2057">
        <f t="shared" si="259"/>
        <v>5.6287886205360849E-2</v>
      </c>
      <c r="K2057">
        <f t="shared" si="260"/>
        <v>1.4100000000000001</v>
      </c>
      <c r="L2057">
        <f t="shared" si="261"/>
        <v>3.3032265070441614E-6</v>
      </c>
      <c r="M2057">
        <f t="shared" si="262"/>
        <v>1.5054400000000007E-3</v>
      </c>
      <c r="N2057">
        <f t="shared" si="263"/>
        <v>3.1683261334676519E-7</v>
      </c>
      <c r="O2057">
        <f t="shared" si="264"/>
        <v>1.9881000000000003E-4</v>
      </c>
    </row>
    <row r="2058" spans="1:15" x14ac:dyDescent="0.15">
      <c r="A2058" s="1">
        <v>41704</v>
      </c>
      <c r="B2058">
        <v>14.62</v>
      </c>
      <c r="C2058">
        <v>11.23</v>
      </c>
      <c r="D2058" s="2">
        <v>14.728252193767183</v>
      </c>
      <c r="E2058" s="2">
        <v>11.306287886205361</v>
      </c>
      <c r="F2058">
        <v>11.31</v>
      </c>
      <c r="G2058">
        <v>12.77</v>
      </c>
      <c r="H2058">
        <f t="shared" si="257"/>
        <v>0.10825219376718387</v>
      </c>
      <c r="I2058">
        <f t="shared" si="258"/>
        <v>-3.3099999999999987</v>
      </c>
      <c r="J2058">
        <f t="shared" si="259"/>
        <v>7.6287886205360422E-2</v>
      </c>
      <c r="K2058">
        <f t="shared" si="260"/>
        <v>1.5399999999999991</v>
      </c>
      <c r="L2058">
        <f t="shared" si="261"/>
        <v>1.1718537455407924E-6</v>
      </c>
      <c r="M2058">
        <f t="shared" si="262"/>
        <v>1.0956099999999995E-3</v>
      </c>
      <c r="N2058">
        <f t="shared" si="263"/>
        <v>5.8198415816820213E-7</v>
      </c>
      <c r="O2058">
        <f t="shared" si="264"/>
        <v>2.3715999999999974E-4</v>
      </c>
    </row>
    <row r="2059" spans="1:15" x14ac:dyDescent="0.15">
      <c r="A2059" s="1">
        <v>41705</v>
      </c>
      <c r="B2059">
        <v>12.94</v>
      </c>
      <c r="C2059">
        <v>11.23</v>
      </c>
      <c r="D2059" s="2">
        <v>14.728252193767183</v>
      </c>
      <c r="E2059" s="2">
        <v>11.306287886205361</v>
      </c>
      <c r="F2059">
        <v>11.18</v>
      </c>
      <c r="G2059">
        <v>12.75</v>
      </c>
      <c r="H2059">
        <f t="shared" si="257"/>
        <v>1.7882521937671836</v>
      </c>
      <c r="I2059">
        <f t="shared" si="258"/>
        <v>-1.7599999999999998</v>
      </c>
      <c r="J2059">
        <f t="shared" si="259"/>
        <v>7.6287886205360422E-2</v>
      </c>
      <c r="K2059">
        <f t="shared" si="260"/>
        <v>1.5199999999999996</v>
      </c>
      <c r="L2059">
        <f t="shared" si="261"/>
        <v>3.1978459085131442E-4</v>
      </c>
      <c r="M2059">
        <f t="shared" si="262"/>
        <v>3.0975999999999991E-4</v>
      </c>
      <c r="N2059">
        <f t="shared" si="263"/>
        <v>5.8198415816820213E-7</v>
      </c>
      <c r="O2059">
        <f t="shared" si="264"/>
        <v>2.310399999999999E-4</v>
      </c>
    </row>
    <row r="2060" spans="1:15" x14ac:dyDescent="0.15">
      <c r="A2060" s="1">
        <v>41708</v>
      </c>
      <c r="B2060">
        <v>12.8</v>
      </c>
      <c r="C2060">
        <v>11.2</v>
      </c>
      <c r="D2060" s="2">
        <v>14.728252193767183</v>
      </c>
      <c r="E2060" s="2">
        <v>11.306287886205361</v>
      </c>
      <c r="F2060">
        <v>11.22</v>
      </c>
      <c r="G2060">
        <v>12.82</v>
      </c>
      <c r="H2060">
        <f t="shared" si="257"/>
        <v>1.9282521937671824</v>
      </c>
      <c r="I2060">
        <f t="shared" si="258"/>
        <v>-1.58</v>
      </c>
      <c r="J2060">
        <f t="shared" si="259"/>
        <v>0.10628788620536156</v>
      </c>
      <c r="K2060">
        <f t="shared" si="260"/>
        <v>1.620000000000001</v>
      </c>
      <c r="L2060">
        <f t="shared" si="261"/>
        <v>3.7181565227679508E-4</v>
      </c>
      <c r="M2060">
        <f t="shared" si="262"/>
        <v>2.4964000000000003E-4</v>
      </c>
      <c r="N2060">
        <f t="shared" si="263"/>
        <v>1.1297114754003886E-6</v>
      </c>
      <c r="O2060">
        <f t="shared" si="264"/>
        <v>2.6244000000000029E-4</v>
      </c>
    </row>
    <row r="2061" spans="1:15" x14ac:dyDescent="0.15">
      <c r="A2061" s="1">
        <v>41709</v>
      </c>
      <c r="B2061">
        <v>12.88</v>
      </c>
      <c r="C2061">
        <v>11.2</v>
      </c>
      <c r="D2061" s="2">
        <v>14.728252193767183</v>
      </c>
      <c r="E2061" s="2">
        <v>11.306287886205361</v>
      </c>
      <c r="F2061">
        <v>11.79</v>
      </c>
      <c r="G2061">
        <v>13.16</v>
      </c>
      <c r="H2061">
        <f t="shared" si="257"/>
        <v>1.8482521937671823</v>
      </c>
      <c r="I2061">
        <f t="shared" si="258"/>
        <v>-1.0900000000000016</v>
      </c>
      <c r="J2061">
        <f t="shared" si="259"/>
        <v>0.10628788620536156</v>
      </c>
      <c r="K2061">
        <f t="shared" si="260"/>
        <v>1.9600000000000009</v>
      </c>
      <c r="L2061">
        <f t="shared" si="261"/>
        <v>3.4160361717652023E-4</v>
      </c>
      <c r="M2061">
        <f t="shared" si="262"/>
        <v>1.1881000000000033E-4</v>
      </c>
      <c r="N2061">
        <f t="shared" si="263"/>
        <v>1.1297114754003886E-6</v>
      </c>
      <c r="O2061">
        <f t="shared" si="264"/>
        <v>3.8416000000000036E-4</v>
      </c>
    </row>
    <row r="2062" spans="1:15" x14ac:dyDescent="0.15">
      <c r="A2062" s="1">
        <v>41710</v>
      </c>
      <c r="B2062">
        <v>12.37</v>
      </c>
      <c r="C2062">
        <v>11.18</v>
      </c>
      <c r="D2062" s="2">
        <v>14.342114224963401</v>
      </c>
      <c r="E2062" s="2">
        <v>11.215859059138896</v>
      </c>
      <c r="F2062">
        <v>11.78</v>
      </c>
      <c r="G2062">
        <v>13.01</v>
      </c>
      <c r="H2062">
        <f t="shared" si="257"/>
        <v>1.9721142249634021</v>
      </c>
      <c r="I2062">
        <f t="shared" si="258"/>
        <v>-0.58999999999999986</v>
      </c>
      <c r="J2062">
        <f t="shared" si="259"/>
        <v>3.5859059138896754E-2</v>
      </c>
      <c r="K2062">
        <f t="shared" si="260"/>
        <v>1.83</v>
      </c>
      <c r="L2062">
        <f t="shared" si="261"/>
        <v>3.8892345163029995E-4</v>
      </c>
      <c r="M2062">
        <f t="shared" si="262"/>
        <v>3.4809999999999987E-5</v>
      </c>
      <c r="N2062">
        <f t="shared" si="263"/>
        <v>1.2858721223268947E-7</v>
      </c>
      <c r="O2062">
        <f t="shared" si="264"/>
        <v>3.3489000000000001E-4</v>
      </c>
    </row>
    <row r="2063" spans="1:15" x14ac:dyDescent="0.15">
      <c r="A2063" s="1">
        <v>41711</v>
      </c>
      <c r="B2063">
        <v>12.66</v>
      </c>
      <c r="C2063">
        <v>11.37</v>
      </c>
      <c r="D2063" s="2">
        <v>14.342114224963401</v>
      </c>
      <c r="E2063" s="2">
        <v>11.215859059138896</v>
      </c>
      <c r="F2063">
        <v>13.4</v>
      </c>
      <c r="G2063">
        <v>14.03</v>
      </c>
      <c r="H2063">
        <f t="shared" si="257"/>
        <v>1.6821142249634011</v>
      </c>
      <c r="I2063">
        <f t="shared" si="258"/>
        <v>0.74000000000000021</v>
      </c>
      <c r="J2063">
        <f t="shared" si="259"/>
        <v>-0.15414094086110275</v>
      </c>
      <c r="K2063">
        <f t="shared" si="260"/>
        <v>2.66</v>
      </c>
      <c r="L2063">
        <f t="shared" si="261"/>
        <v>2.8295082658242237E-4</v>
      </c>
      <c r="M2063">
        <f t="shared" si="262"/>
        <v>5.4760000000000031E-5</v>
      </c>
      <c r="N2063">
        <f t="shared" si="263"/>
        <v>2.3759429649545976E-6</v>
      </c>
      <c r="O2063">
        <f t="shared" si="264"/>
        <v>7.0756000000000009E-4</v>
      </c>
    </row>
    <row r="2064" spans="1:15" x14ac:dyDescent="0.15">
      <c r="A2064" s="1">
        <v>41712</v>
      </c>
      <c r="B2064">
        <v>12.5</v>
      </c>
      <c r="C2064">
        <v>11.37</v>
      </c>
      <c r="D2064" s="2">
        <v>14.342114224963401</v>
      </c>
      <c r="E2064" s="2">
        <v>11.215859059138896</v>
      </c>
      <c r="F2064">
        <v>14.38</v>
      </c>
      <c r="G2064">
        <v>14.59</v>
      </c>
      <c r="H2064">
        <f t="shared" si="257"/>
        <v>1.8421142249634013</v>
      </c>
      <c r="I2064">
        <f t="shared" si="258"/>
        <v>1.8800000000000008</v>
      </c>
      <c r="J2064">
        <f t="shared" si="259"/>
        <v>-0.15414094086110275</v>
      </c>
      <c r="K2064">
        <f t="shared" si="260"/>
        <v>3.2200000000000006</v>
      </c>
      <c r="L2064">
        <f t="shared" si="261"/>
        <v>3.3933848178125124E-4</v>
      </c>
      <c r="M2064">
        <f t="shared" si="262"/>
        <v>3.5344000000000028E-4</v>
      </c>
      <c r="N2064">
        <f t="shared" si="263"/>
        <v>2.3759429649545976E-6</v>
      </c>
      <c r="O2064">
        <f t="shared" si="264"/>
        <v>1.0368400000000005E-3</v>
      </c>
    </row>
    <row r="2065" spans="1:15" x14ac:dyDescent="0.15">
      <c r="A2065" s="1">
        <v>41715</v>
      </c>
      <c r="B2065">
        <v>10.25</v>
      </c>
      <c r="C2065">
        <v>11.46</v>
      </c>
      <c r="D2065" s="2">
        <v>14.342114224963401</v>
      </c>
      <c r="E2065" s="2">
        <v>11.215859059138896</v>
      </c>
      <c r="F2065">
        <v>12.52</v>
      </c>
      <c r="G2065">
        <v>13.49</v>
      </c>
      <c r="H2065">
        <f t="shared" si="257"/>
        <v>4.0921142249634013</v>
      </c>
      <c r="I2065">
        <f t="shared" si="258"/>
        <v>2.2699999999999996</v>
      </c>
      <c r="J2065">
        <f t="shared" si="259"/>
        <v>-0.24414094086110438</v>
      </c>
      <c r="K2065">
        <f t="shared" si="260"/>
        <v>2.0299999999999994</v>
      </c>
      <c r="L2065">
        <f t="shared" si="261"/>
        <v>1.674539883014782E-3</v>
      </c>
      <c r="M2065">
        <f t="shared" si="262"/>
        <v>5.1528999999999974E-4</v>
      </c>
      <c r="N2065">
        <f t="shared" si="263"/>
        <v>5.9604799004545266E-6</v>
      </c>
      <c r="O2065">
        <f t="shared" si="264"/>
        <v>4.1208999999999978E-4</v>
      </c>
    </row>
    <row r="2066" spans="1:15" x14ac:dyDescent="0.15">
      <c r="A2066" s="1">
        <v>41716</v>
      </c>
      <c r="B2066">
        <v>10.23</v>
      </c>
      <c r="C2066">
        <v>11.5</v>
      </c>
      <c r="D2066" s="2">
        <v>14.342114224963401</v>
      </c>
      <c r="E2066" s="2">
        <v>11.215859059138896</v>
      </c>
      <c r="F2066">
        <v>11.74</v>
      </c>
      <c r="G2066">
        <v>12.99</v>
      </c>
      <c r="H2066">
        <f t="shared" si="257"/>
        <v>4.1121142249634008</v>
      </c>
      <c r="I2066">
        <f t="shared" si="258"/>
        <v>1.5099999999999998</v>
      </c>
      <c r="J2066">
        <f t="shared" si="259"/>
        <v>-0.28414094086110353</v>
      </c>
      <c r="K2066">
        <f t="shared" si="260"/>
        <v>1.4900000000000002</v>
      </c>
      <c r="L2066">
        <f t="shared" si="261"/>
        <v>1.6909483399146349E-3</v>
      </c>
      <c r="M2066">
        <f t="shared" si="262"/>
        <v>2.2800999999999993E-4</v>
      </c>
      <c r="N2066">
        <f t="shared" si="263"/>
        <v>8.0736074273433135E-6</v>
      </c>
      <c r="O2066">
        <f t="shared" si="264"/>
        <v>2.2201000000000005E-4</v>
      </c>
    </row>
    <row r="2067" spans="1:15" x14ac:dyDescent="0.15">
      <c r="A2067" s="1">
        <v>41717</v>
      </c>
      <c r="B2067">
        <v>10.46</v>
      </c>
      <c r="C2067">
        <v>11.31</v>
      </c>
      <c r="D2067" s="2">
        <v>14.342114224963401</v>
      </c>
      <c r="E2067" s="2">
        <v>11.215859059138896</v>
      </c>
      <c r="F2067">
        <v>11.96</v>
      </c>
      <c r="G2067">
        <v>13.23</v>
      </c>
      <c r="H2067">
        <f t="shared" si="257"/>
        <v>3.8821142249634004</v>
      </c>
      <c r="I2067">
        <f t="shared" si="258"/>
        <v>1.5</v>
      </c>
      <c r="J2067">
        <f t="shared" si="259"/>
        <v>-9.4140940861104028E-2</v>
      </c>
      <c r="K2067">
        <f t="shared" si="260"/>
        <v>1.92</v>
      </c>
      <c r="L2067">
        <f t="shared" si="261"/>
        <v>1.5070810855663183E-3</v>
      </c>
      <c r="M2067">
        <f t="shared" si="262"/>
        <v>2.2499999999999999E-4</v>
      </c>
      <c r="N2067">
        <f t="shared" si="263"/>
        <v>8.8625167462138847E-7</v>
      </c>
      <c r="O2067">
        <f t="shared" si="264"/>
        <v>3.6863999999999994E-4</v>
      </c>
    </row>
    <row r="2068" spans="1:15" x14ac:dyDescent="0.15">
      <c r="A2068" s="1">
        <v>41718</v>
      </c>
      <c r="B2068">
        <v>10.050000000000001</v>
      </c>
      <c r="C2068">
        <v>11.14</v>
      </c>
      <c r="D2068" s="2">
        <v>14.342114224963401</v>
      </c>
      <c r="E2068" s="2">
        <v>11.215859059138896</v>
      </c>
      <c r="F2068">
        <v>11.06</v>
      </c>
      <c r="G2068">
        <v>12.76</v>
      </c>
      <c r="H2068">
        <f t="shared" si="257"/>
        <v>4.2921142249634006</v>
      </c>
      <c r="I2068">
        <f t="shared" si="258"/>
        <v>1.0099999999999998</v>
      </c>
      <c r="J2068">
        <f t="shared" si="259"/>
        <v>7.5859059138895901E-2</v>
      </c>
      <c r="K2068">
        <f t="shared" si="260"/>
        <v>1.6199999999999992</v>
      </c>
      <c r="L2068">
        <f t="shared" si="261"/>
        <v>1.8422244520133171E-3</v>
      </c>
      <c r="M2068">
        <f t="shared" si="262"/>
        <v>1.0200999999999995E-4</v>
      </c>
      <c r="N2068">
        <f t="shared" si="263"/>
        <v>5.754596853438506E-7</v>
      </c>
      <c r="O2068">
        <f t="shared" si="264"/>
        <v>2.6243999999999974E-4</v>
      </c>
    </row>
    <row r="2069" spans="1:15" x14ac:dyDescent="0.15">
      <c r="A2069" s="1">
        <v>41719</v>
      </c>
      <c r="B2069">
        <v>9.51</v>
      </c>
      <c r="C2069">
        <v>11.15</v>
      </c>
      <c r="D2069" s="2">
        <v>14.342114224963401</v>
      </c>
      <c r="E2069" s="2">
        <v>11.215859059138896</v>
      </c>
      <c r="F2069">
        <v>11.38</v>
      </c>
      <c r="G2069">
        <v>12.95</v>
      </c>
      <c r="H2069">
        <f t="shared" si="257"/>
        <v>4.8321142249634015</v>
      </c>
      <c r="I2069">
        <f t="shared" si="258"/>
        <v>1.870000000000001</v>
      </c>
      <c r="J2069">
        <f t="shared" si="259"/>
        <v>6.5859059138896114E-2</v>
      </c>
      <c r="K2069">
        <f t="shared" si="260"/>
        <v>1.7999999999999989</v>
      </c>
      <c r="L2069">
        <f t="shared" si="261"/>
        <v>2.3349327883093653E-3</v>
      </c>
      <c r="M2069">
        <f t="shared" si="262"/>
        <v>3.4969000000000032E-4</v>
      </c>
      <c r="N2069">
        <f t="shared" si="263"/>
        <v>4.3374156706606157E-7</v>
      </c>
      <c r="O2069">
        <f t="shared" si="264"/>
        <v>3.2399999999999958E-4</v>
      </c>
    </row>
    <row r="2070" spans="1:15" x14ac:dyDescent="0.15">
      <c r="A2070" s="1">
        <v>41722</v>
      </c>
      <c r="B2070">
        <v>9.68</v>
      </c>
      <c r="C2070">
        <v>11.18</v>
      </c>
      <c r="D2070" s="2">
        <v>14.342114224963401</v>
      </c>
      <c r="E2070" s="2">
        <v>11.215859059138896</v>
      </c>
      <c r="F2070">
        <v>11.87</v>
      </c>
      <c r="G2070">
        <v>13.22</v>
      </c>
      <c r="H2070">
        <f t="shared" si="257"/>
        <v>4.6621142249634016</v>
      </c>
      <c r="I2070">
        <f t="shared" si="258"/>
        <v>2.1899999999999995</v>
      </c>
      <c r="J2070">
        <f t="shared" si="259"/>
        <v>3.5859059138896754E-2</v>
      </c>
      <c r="K2070">
        <f t="shared" si="260"/>
        <v>2.0400000000000009</v>
      </c>
      <c r="L2070">
        <f t="shared" si="261"/>
        <v>2.1735309046606094E-3</v>
      </c>
      <c r="M2070">
        <f t="shared" si="262"/>
        <v>4.7960999999999983E-4</v>
      </c>
      <c r="N2070">
        <f t="shared" si="263"/>
        <v>1.2858721223268947E-7</v>
      </c>
      <c r="O2070">
        <f t="shared" si="264"/>
        <v>4.1616000000000033E-4</v>
      </c>
    </row>
    <row r="2071" spans="1:15" x14ac:dyDescent="0.15">
      <c r="A2071" s="1">
        <v>41723</v>
      </c>
      <c r="B2071">
        <v>9.25</v>
      </c>
      <c r="C2071">
        <v>11.13</v>
      </c>
      <c r="D2071" s="2">
        <v>14.342114224963401</v>
      </c>
      <c r="E2071" s="2">
        <v>11.215859059138896</v>
      </c>
      <c r="F2071">
        <v>11.27</v>
      </c>
      <c r="G2071">
        <v>12.84</v>
      </c>
      <c r="H2071">
        <f t="shared" si="257"/>
        <v>5.0921142249634013</v>
      </c>
      <c r="I2071">
        <f t="shared" si="258"/>
        <v>2.0199999999999996</v>
      </c>
      <c r="J2071">
        <f t="shared" si="259"/>
        <v>8.5859059138895688E-2</v>
      </c>
      <c r="K2071">
        <f t="shared" si="260"/>
        <v>1.7099999999999991</v>
      </c>
      <c r="L2071">
        <f t="shared" si="261"/>
        <v>2.5929627280074619E-3</v>
      </c>
      <c r="M2071">
        <f t="shared" si="262"/>
        <v>4.0803999999999981E-4</v>
      </c>
      <c r="N2071">
        <f t="shared" si="263"/>
        <v>7.3717780362163871E-7</v>
      </c>
      <c r="O2071">
        <f t="shared" si="264"/>
        <v>2.9240999999999968E-4</v>
      </c>
    </row>
    <row r="2072" spans="1:15" x14ac:dyDescent="0.15">
      <c r="A2072" s="1">
        <v>41724</v>
      </c>
      <c r="B2072">
        <v>9.5399999999999991</v>
      </c>
      <c r="C2072">
        <v>11.18</v>
      </c>
      <c r="D2072" s="2">
        <v>14.33900866350519</v>
      </c>
      <c r="E2072" s="2">
        <v>11.213819736843755</v>
      </c>
      <c r="F2072">
        <v>12.13</v>
      </c>
      <c r="G2072">
        <v>13.31</v>
      </c>
      <c r="H2072">
        <f t="shared" si="257"/>
        <v>4.799008663505191</v>
      </c>
      <c r="I2072">
        <f t="shared" si="258"/>
        <v>2.5900000000000016</v>
      </c>
      <c r="J2072">
        <f t="shared" si="259"/>
        <v>3.3819736843755166E-2</v>
      </c>
      <c r="K2072">
        <f t="shared" si="260"/>
        <v>2.1300000000000008</v>
      </c>
      <c r="L2072">
        <f t="shared" si="261"/>
        <v>2.3030484152397877E-3</v>
      </c>
      <c r="M2072">
        <f t="shared" si="262"/>
        <v>6.7081000000000085E-4</v>
      </c>
      <c r="N2072">
        <f t="shared" si="263"/>
        <v>1.1437746001808507E-7</v>
      </c>
      <c r="O2072">
        <f t="shared" si="264"/>
        <v>4.536900000000003E-4</v>
      </c>
    </row>
    <row r="2073" spans="1:15" x14ac:dyDescent="0.15">
      <c r="A2073" s="1">
        <v>41725</v>
      </c>
      <c r="B2073">
        <v>9.43</v>
      </c>
      <c r="C2073">
        <v>11.16</v>
      </c>
      <c r="D2073" s="2">
        <v>14.33900866350519</v>
      </c>
      <c r="E2073" s="2">
        <v>11.213819736843755</v>
      </c>
      <c r="F2073">
        <v>12.05</v>
      </c>
      <c r="G2073">
        <v>13.24</v>
      </c>
      <c r="H2073">
        <f t="shared" si="257"/>
        <v>4.9090086635051904</v>
      </c>
      <c r="I2073">
        <f t="shared" si="258"/>
        <v>2.620000000000001</v>
      </c>
      <c r="J2073">
        <f t="shared" si="259"/>
        <v>5.381973684375474E-2</v>
      </c>
      <c r="K2073">
        <f t="shared" si="260"/>
        <v>2.08</v>
      </c>
      <c r="L2073">
        <f t="shared" si="261"/>
        <v>2.4098366058369017E-3</v>
      </c>
      <c r="M2073">
        <f t="shared" si="262"/>
        <v>6.8644000000000062E-4</v>
      </c>
      <c r="N2073">
        <f t="shared" si="263"/>
        <v>2.8965640739310117E-7</v>
      </c>
      <c r="O2073">
        <f t="shared" si="264"/>
        <v>4.3263999999999998E-4</v>
      </c>
    </row>
    <row r="2074" spans="1:15" x14ac:dyDescent="0.15">
      <c r="A2074" s="1">
        <v>41726</v>
      </c>
      <c r="B2074">
        <v>9.42</v>
      </c>
      <c r="C2074">
        <v>11.17</v>
      </c>
      <c r="D2074" s="2">
        <v>14.33900866350519</v>
      </c>
      <c r="E2074" s="2">
        <v>11.213819736843755</v>
      </c>
      <c r="F2074">
        <v>11.51</v>
      </c>
      <c r="G2074">
        <v>12.86</v>
      </c>
      <c r="H2074">
        <f t="shared" si="257"/>
        <v>4.9190086635051902</v>
      </c>
      <c r="I2074">
        <f t="shared" si="258"/>
        <v>2.09</v>
      </c>
      <c r="J2074">
        <f t="shared" si="259"/>
        <v>4.3819736843754953E-2</v>
      </c>
      <c r="K2074">
        <f t="shared" si="260"/>
        <v>1.6899999999999995</v>
      </c>
      <c r="L2074">
        <f t="shared" si="261"/>
        <v>2.4196646231639117E-3</v>
      </c>
      <c r="M2074">
        <f t="shared" si="262"/>
        <v>4.3680999999999993E-4</v>
      </c>
      <c r="N2074">
        <f t="shared" si="263"/>
        <v>1.9201693370559355E-7</v>
      </c>
      <c r="O2074">
        <f t="shared" si="264"/>
        <v>2.8560999999999984E-4</v>
      </c>
    </row>
    <row r="2075" spans="1:15" x14ac:dyDescent="0.15">
      <c r="A2075" s="1">
        <v>41729</v>
      </c>
      <c r="B2075">
        <v>9.69</v>
      </c>
      <c r="C2075">
        <v>11.23</v>
      </c>
      <c r="D2075" s="2">
        <v>14.33900866350519</v>
      </c>
      <c r="E2075" s="2">
        <v>11.213819736843755</v>
      </c>
      <c r="F2075">
        <v>11.08</v>
      </c>
      <c r="G2075">
        <v>12.53</v>
      </c>
      <c r="H2075">
        <f t="shared" si="257"/>
        <v>4.6490086635051906</v>
      </c>
      <c r="I2075">
        <f t="shared" si="258"/>
        <v>1.3900000000000006</v>
      </c>
      <c r="J2075">
        <f t="shared" si="259"/>
        <v>-1.6180263156245545E-2</v>
      </c>
      <c r="K2075">
        <f t="shared" si="260"/>
        <v>1.2999999999999989</v>
      </c>
      <c r="L2075">
        <f t="shared" si="261"/>
        <v>2.161328155334632E-3</v>
      </c>
      <c r="M2075">
        <f t="shared" si="262"/>
        <v>1.9321000000000016E-4</v>
      </c>
      <c r="N2075">
        <f t="shared" si="263"/>
        <v>2.6180091580535702E-8</v>
      </c>
      <c r="O2075">
        <f t="shared" si="264"/>
        <v>1.6899999999999972E-4</v>
      </c>
    </row>
    <row r="2076" spans="1:15" x14ac:dyDescent="0.15">
      <c r="A2076" s="1">
        <v>41730</v>
      </c>
      <c r="B2076">
        <v>9.61</v>
      </c>
      <c r="C2076">
        <v>11.26</v>
      </c>
      <c r="D2076" s="2">
        <v>14.33900866350519</v>
      </c>
      <c r="E2076" s="2">
        <v>11.213819736843755</v>
      </c>
      <c r="F2076">
        <v>10.17</v>
      </c>
      <c r="G2076">
        <v>12.01</v>
      </c>
      <c r="H2076">
        <f t="shared" si="257"/>
        <v>4.7290086635051907</v>
      </c>
      <c r="I2076">
        <f t="shared" si="258"/>
        <v>0.5600000000000005</v>
      </c>
      <c r="J2076">
        <f t="shared" si="259"/>
        <v>-4.6180263156244905E-2</v>
      </c>
      <c r="K2076">
        <f t="shared" si="260"/>
        <v>0.75</v>
      </c>
      <c r="L2076">
        <f t="shared" si="261"/>
        <v>2.2363522939507154E-3</v>
      </c>
      <c r="M2076">
        <f t="shared" si="262"/>
        <v>3.1360000000000059E-5</v>
      </c>
      <c r="N2076">
        <f t="shared" si="263"/>
        <v>2.1326167051800309E-7</v>
      </c>
      <c r="O2076">
        <f t="shared" si="264"/>
        <v>5.6249999999999998E-5</v>
      </c>
    </row>
    <row r="2077" spans="1:15" x14ac:dyDescent="0.15">
      <c r="A2077" s="1">
        <v>41731</v>
      </c>
      <c r="B2077">
        <v>9.51</v>
      </c>
      <c r="C2077">
        <v>11.19</v>
      </c>
      <c r="D2077" s="2">
        <v>14.33900866350519</v>
      </c>
      <c r="E2077" s="2">
        <v>11.213819736843755</v>
      </c>
      <c r="F2077">
        <v>10.26</v>
      </c>
      <c r="G2077">
        <v>12.14</v>
      </c>
      <c r="H2077">
        <f t="shared" si="257"/>
        <v>4.8290086635051903</v>
      </c>
      <c r="I2077">
        <f t="shared" si="258"/>
        <v>0.75</v>
      </c>
      <c r="J2077">
        <f t="shared" si="259"/>
        <v>2.3819736843755379E-2</v>
      </c>
      <c r="K2077">
        <f t="shared" si="260"/>
        <v>0.95000000000000107</v>
      </c>
      <c r="L2077">
        <f t="shared" si="261"/>
        <v>2.3319324672208186E-3</v>
      </c>
      <c r="M2077">
        <f t="shared" si="262"/>
        <v>5.6249999999999998E-5</v>
      </c>
      <c r="N2077">
        <f t="shared" si="263"/>
        <v>5.6737986330575747E-8</v>
      </c>
      <c r="O2077">
        <f t="shared" si="264"/>
        <v>9.0250000000000188E-5</v>
      </c>
    </row>
    <row r="2078" spans="1:15" x14ac:dyDescent="0.15">
      <c r="A2078" s="1">
        <v>41732</v>
      </c>
      <c r="B2078">
        <v>9.49</v>
      </c>
      <c r="C2078">
        <v>11.17</v>
      </c>
      <c r="D2078" s="2">
        <v>14.33900866350519</v>
      </c>
      <c r="E2078" s="2">
        <v>11.213819736843755</v>
      </c>
      <c r="F2078">
        <v>10.68</v>
      </c>
      <c r="G2078">
        <v>12.37</v>
      </c>
      <c r="H2078">
        <f t="shared" si="257"/>
        <v>4.8490086635051899</v>
      </c>
      <c r="I2078">
        <f t="shared" si="258"/>
        <v>1.1899999999999995</v>
      </c>
      <c r="J2078">
        <f t="shared" si="259"/>
        <v>4.3819736843754953E-2</v>
      </c>
      <c r="K2078">
        <f t="shared" si="260"/>
        <v>1.1999999999999993</v>
      </c>
      <c r="L2078">
        <f t="shared" si="261"/>
        <v>2.351288501874839E-3</v>
      </c>
      <c r="M2078">
        <f t="shared" si="262"/>
        <v>1.4160999999999989E-4</v>
      </c>
      <c r="N2078">
        <f t="shared" si="263"/>
        <v>1.9201693370559355E-7</v>
      </c>
      <c r="O2078">
        <f t="shared" si="264"/>
        <v>1.4399999999999984E-4</v>
      </c>
    </row>
    <row r="2079" spans="1:15" x14ac:dyDescent="0.15">
      <c r="A2079" s="1">
        <v>41733</v>
      </c>
      <c r="B2079">
        <v>10.17</v>
      </c>
      <c r="C2079">
        <v>11.39</v>
      </c>
      <c r="D2079" s="2">
        <v>14.33900866350519</v>
      </c>
      <c r="E2079" s="2">
        <v>11.213819736843755</v>
      </c>
      <c r="F2079">
        <v>11.23</v>
      </c>
      <c r="G2079">
        <v>12.72</v>
      </c>
      <c r="H2079">
        <f t="shared" si="257"/>
        <v>4.1690086635051902</v>
      </c>
      <c r="I2079">
        <f t="shared" si="258"/>
        <v>1.0600000000000005</v>
      </c>
      <c r="J2079">
        <f t="shared" si="259"/>
        <v>-0.17618026315624569</v>
      </c>
      <c r="K2079">
        <f t="shared" si="260"/>
        <v>1.33</v>
      </c>
      <c r="L2079">
        <f t="shared" si="261"/>
        <v>1.7380633236381332E-3</v>
      </c>
      <c r="M2079">
        <f t="shared" si="262"/>
        <v>1.1236000000000011E-4</v>
      </c>
      <c r="N2079">
        <f t="shared" si="263"/>
        <v>3.1039485125803983E-6</v>
      </c>
      <c r="O2079">
        <f t="shared" si="264"/>
        <v>1.7689000000000002E-4</v>
      </c>
    </row>
    <row r="2080" spans="1:15" x14ac:dyDescent="0.15">
      <c r="A2080" s="1">
        <v>41736</v>
      </c>
      <c r="B2080">
        <v>10.7</v>
      </c>
      <c r="C2080">
        <v>11.55</v>
      </c>
      <c r="D2080" s="2">
        <v>14.33900866350519</v>
      </c>
      <c r="E2080" s="2">
        <v>11.213819736843755</v>
      </c>
      <c r="F2080">
        <v>12.93</v>
      </c>
      <c r="G2080">
        <v>13.57</v>
      </c>
      <c r="H2080">
        <f t="shared" si="257"/>
        <v>3.6390086635051908</v>
      </c>
      <c r="I2080">
        <f t="shared" si="258"/>
        <v>2.2300000000000004</v>
      </c>
      <c r="J2080">
        <f t="shared" si="259"/>
        <v>-0.33618026315624583</v>
      </c>
      <c r="K2080">
        <f t="shared" si="260"/>
        <v>2.0199999999999996</v>
      </c>
      <c r="L2080">
        <f t="shared" si="261"/>
        <v>1.3242384053065836E-3</v>
      </c>
      <c r="M2080">
        <f t="shared" si="262"/>
        <v>4.9729000000000017E-4</v>
      </c>
      <c r="N2080">
        <f t="shared" si="263"/>
        <v>1.1301716933580269E-5</v>
      </c>
      <c r="O2080">
        <f t="shared" si="264"/>
        <v>4.0803999999999981E-4</v>
      </c>
    </row>
    <row r="2081" spans="1:15" x14ac:dyDescent="0.15">
      <c r="A2081" s="1">
        <v>41737</v>
      </c>
      <c r="B2081">
        <v>10.76</v>
      </c>
      <c r="C2081">
        <v>11.56</v>
      </c>
      <c r="D2081" s="2">
        <v>14.33900866350519</v>
      </c>
      <c r="E2081" s="2">
        <v>11.213819736843755</v>
      </c>
      <c r="F2081">
        <v>12.15</v>
      </c>
      <c r="G2081">
        <v>13.2</v>
      </c>
      <c r="H2081">
        <f t="shared" si="257"/>
        <v>3.5790086635051903</v>
      </c>
      <c r="I2081">
        <f t="shared" si="258"/>
        <v>1.3900000000000006</v>
      </c>
      <c r="J2081">
        <f t="shared" si="259"/>
        <v>-0.34618026315624562</v>
      </c>
      <c r="K2081">
        <f t="shared" si="260"/>
        <v>1.6399999999999988</v>
      </c>
      <c r="L2081">
        <f t="shared" si="261"/>
        <v>1.280930301344521E-3</v>
      </c>
      <c r="M2081">
        <f t="shared" si="262"/>
        <v>1.9321000000000016E-4</v>
      </c>
      <c r="N2081">
        <f t="shared" si="263"/>
        <v>1.1984077459892747E-5</v>
      </c>
      <c r="O2081">
        <f t="shared" si="264"/>
        <v>2.6895999999999957E-4</v>
      </c>
    </row>
    <row r="2082" spans="1:15" x14ac:dyDescent="0.15">
      <c r="A2082" s="1">
        <v>41738</v>
      </c>
      <c r="B2082">
        <v>11.14</v>
      </c>
      <c r="C2082">
        <v>11.7</v>
      </c>
      <c r="D2082" s="2">
        <v>9.6172079074011769</v>
      </c>
      <c r="E2082" s="2">
        <v>11.233364340648935</v>
      </c>
      <c r="F2082">
        <v>11.67</v>
      </c>
      <c r="G2082">
        <v>12.64</v>
      </c>
      <c r="H2082">
        <f t="shared" si="257"/>
        <v>-1.5227920925988236</v>
      </c>
      <c r="I2082">
        <f t="shared" si="258"/>
        <v>0.52999999999999936</v>
      </c>
      <c r="J2082">
        <f t="shared" si="259"/>
        <v>-0.46663565935106455</v>
      </c>
      <c r="K2082">
        <f t="shared" si="260"/>
        <v>0.94000000000000128</v>
      </c>
      <c r="L2082">
        <f t="shared" si="261"/>
        <v>2.3188957572815042E-4</v>
      </c>
      <c r="M2082">
        <f t="shared" si="262"/>
        <v>2.8089999999999936E-5</v>
      </c>
      <c r="N2082">
        <f t="shared" si="263"/>
        <v>2.1774883857800272E-5</v>
      </c>
      <c r="O2082">
        <f t="shared" si="264"/>
        <v>8.8360000000000231E-5</v>
      </c>
    </row>
    <row r="2083" spans="1:15" x14ac:dyDescent="0.15">
      <c r="A2083" s="1">
        <v>41739</v>
      </c>
      <c r="B2083">
        <v>12.82</v>
      </c>
      <c r="C2083">
        <v>12.25</v>
      </c>
      <c r="D2083" s="2">
        <v>9.6172079074011769</v>
      </c>
      <c r="E2083" s="2">
        <v>11.233364340648935</v>
      </c>
      <c r="F2083">
        <v>13.72</v>
      </c>
      <c r="G2083">
        <v>13.9</v>
      </c>
      <c r="H2083">
        <f t="shared" si="257"/>
        <v>-3.2027920925988234</v>
      </c>
      <c r="I2083">
        <f t="shared" si="258"/>
        <v>0.90000000000000036</v>
      </c>
      <c r="J2083">
        <f t="shared" si="259"/>
        <v>-1.0166356593510653</v>
      </c>
      <c r="K2083">
        <f t="shared" si="260"/>
        <v>1.6500000000000004</v>
      </c>
      <c r="L2083">
        <f t="shared" si="261"/>
        <v>1.0257877188413549E-3</v>
      </c>
      <c r="M2083">
        <f t="shared" si="262"/>
        <v>8.1000000000000044E-5</v>
      </c>
      <c r="N2083">
        <f t="shared" si="263"/>
        <v>1.0335480638641751E-4</v>
      </c>
      <c r="O2083">
        <f t="shared" si="264"/>
        <v>2.7225000000000014E-4</v>
      </c>
    </row>
    <row r="2084" spans="1:15" x14ac:dyDescent="0.15">
      <c r="A2084" s="1">
        <v>41740</v>
      </c>
      <c r="B2084">
        <v>12.95</v>
      </c>
      <c r="C2084">
        <v>12.35</v>
      </c>
      <c r="D2084" s="2">
        <v>9.6172079074011769</v>
      </c>
      <c r="E2084" s="2">
        <v>11.233364340648935</v>
      </c>
      <c r="F2084">
        <v>14.65</v>
      </c>
      <c r="G2084">
        <v>14.5</v>
      </c>
      <c r="H2084">
        <f t="shared" si="257"/>
        <v>-3.3327920925988224</v>
      </c>
      <c r="I2084">
        <f t="shared" si="258"/>
        <v>1.7000000000000011</v>
      </c>
      <c r="J2084">
        <f t="shared" si="259"/>
        <v>-1.1166356593510649</v>
      </c>
      <c r="K2084">
        <f t="shared" si="260"/>
        <v>2.1500000000000004</v>
      </c>
      <c r="L2084">
        <f t="shared" si="261"/>
        <v>1.1107503132489235E-3</v>
      </c>
      <c r="M2084">
        <f t="shared" si="262"/>
        <v>2.8900000000000041E-4</v>
      </c>
      <c r="N2084">
        <f t="shared" si="263"/>
        <v>1.2468751957343875E-4</v>
      </c>
      <c r="O2084">
        <f t="shared" si="264"/>
        <v>4.622500000000002E-4</v>
      </c>
    </row>
    <row r="2085" spans="1:15" x14ac:dyDescent="0.15">
      <c r="A2085" s="1">
        <v>41743</v>
      </c>
      <c r="B2085">
        <v>12.31</v>
      </c>
      <c r="C2085">
        <v>12.43</v>
      </c>
      <c r="D2085" s="2">
        <v>9.6172079074011769</v>
      </c>
      <c r="E2085" s="2">
        <v>11.233364340648935</v>
      </c>
      <c r="F2085">
        <v>13.78</v>
      </c>
      <c r="G2085">
        <v>14.1</v>
      </c>
      <c r="H2085">
        <f t="shared" si="257"/>
        <v>-2.6927920925988236</v>
      </c>
      <c r="I2085">
        <f t="shared" si="258"/>
        <v>1.4699999999999989</v>
      </c>
      <c r="J2085">
        <f t="shared" si="259"/>
        <v>-1.196635659351065</v>
      </c>
      <c r="K2085">
        <f t="shared" si="260"/>
        <v>1.67</v>
      </c>
      <c r="L2085">
        <f t="shared" si="261"/>
        <v>7.251129253962751E-4</v>
      </c>
      <c r="M2085">
        <f t="shared" si="262"/>
        <v>2.1608999999999967E-4</v>
      </c>
      <c r="N2085">
        <f t="shared" si="263"/>
        <v>1.431936901230558E-4</v>
      </c>
      <c r="O2085">
        <f t="shared" si="264"/>
        <v>2.7889000000000001E-4</v>
      </c>
    </row>
    <row r="2086" spans="1:15" x14ac:dyDescent="0.15">
      <c r="A2086" s="1">
        <v>41744</v>
      </c>
      <c r="B2086">
        <v>12.52</v>
      </c>
      <c r="C2086">
        <v>12.45</v>
      </c>
      <c r="D2086" s="2">
        <v>9.6172079074011769</v>
      </c>
      <c r="E2086" s="2">
        <v>11.233364340648935</v>
      </c>
      <c r="F2086">
        <v>13.33</v>
      </c>
      <c r="G2086">
        <v>13.86</v>
      </c>
      <c r="H2086">
        <f t="shared" si="257"/>
        <v>-2.9027920925988226</v>
      </c>
      <c r="I2086">
        <f t="shared" si="258"/>
        <v>0.8100000000000005</v>
      </c>
      <c r="J2086">
        <f t="shared" si="259"/>
        <v>-1.2166356593510645</v>
      </c>
      <c r="K2086">
        <f t="shared" si="260"/>
        <v>1.4100000000000001</v>
      </c>
      <c r="L2086">
        <f t="shared" si="261"/>
        <v>8.4262019328542519E-4</v>
      </c>
      <c r="M2086">
        <f t="shared" si="262"/>
        <v>6.5610000000000071E-5</v>
      </c>
      <c r="N2086">
        <f t="shared" si="263"/>
        <v>1.4802023276045995E-4</v>
      </c>
      <c r="O2086">
        <f t="shared" si="264"/>
        <v>1.9881000000000003E-4</v>
      </c>
    </row>
    <row r="2087" spans="1:15" x14ac:dyDescent="0.15">
      <c r="A2087" s="1">
        <v>41745</v>
      </c>
      <c r="B2087">
        <v>12.93</v>
      </c>
      <c r="C2087">
        <v>12.43</v>
      </c>
      <c r="D2087" s="2">
        <v>9.6172079074011769</v>
      </c>
      <c r="E2087" s="2">
        <v>11.233364340648935</v>
      </c>
      <c r="F2087">
        <v>12.01</v>
      </c>
      <c r="G2087">
        <v>13.14</v>
      </c>
      <c r="H2087">
        <f t="shared" si="257"/>
        <v>-3.3127920925988228</v>
      </c>
      <c r="I2087">
        <f t="shared" si="258"/>
        <v>-0.91999999999999993</v>
      </c>
      <c r="J2087">
        <f t="shared" si="259"/>
        <v>-1.196635659351065</v>
      </c>
      <c r="K2087">
        <f t="shared" si="260"/>
        <v>0.71000000000000085</v>
      </c>
      <c r="L2087">
        <f t="shared" si="261"/>
        <v>1.0974591448785287E-3</v>
      </c>
      <c r="M2087">
        <f t="shared" si="262"/>
        <v>8.4640000000000003E-5</v>
      </c>
      <c r="N2087">
        <f t="shared" si="263"/>
        <v>1.431936901230558E-4</v>
      </c>
      <c r="O2087">
        <f t="shared" si="264"/>
        <v>5.0410000000000115E-5</v>
      </c>
    </row>
    <row r="2088" spans="1:15" x14ac:dyDescent="0.15">
      <c r="A2088" s="1">
        <v>41746</v>
      </c>
      <c r="B2088">
        <v>12.94</v>
      </c>
      <c r="C2088">
        <v>12.43</v>
      </c>
      <c r="D2088" s="2">
        <v>9.6172079074011769</v>
      </c>
      <c r="E2088" s="2">
        <v>11.233364340648935</v>
      </c>
      <c r="F2088">
        <v>10.79</v>
      </c>
      <c r="G2088">
        <v>12.56</v>
      </c>
      <c r="H2088">
        <f t="shared" si="257"/>
        <v>-3.3227920925988226</v>
      </c>
      <c r="I2088">
        <f t="shared" si="258"/>
        <v>-2.1500000000000004</v>
      </c>
      <c r="J2088">
        <f t="shared" si="259"/>
        <v>-1.196635659351065</v>
      </c>
      <c r="K2088">
        <f t="shared" si="260"/>
        <v>0.13000000000000078</v>
      </c>
      <c r="L2088">
        <f t="shared" si="261"/>
        <v>1.1040947290637262E-3</v>
      </c>
      <c r="M2088">
        <f t="shared" si="262"/>
        <v>4.622500000000002E-4</v>
      </c>
      <c r="N2088">
        <f t="shared" si="263"/>
        <v>1.431936901230558E-4</v>
      </c>
      <c r="O2088">
        <f t="shared" si="264"/>
        <v>1.6900000000000202E-6</v>
      </c>
    </row>
    <row r="2089" spans="1:15" x14ac:dyDescent="0.15">
      <c r="A2089" s="1">
        <v>41750</v>
      </c>
      <c r="B2089">
        <v>12.99</v>
      </c>
      <c r="C2089">
        <v>12.43</v>
      </c>
      <c r="D2089" s="2">
        <v>9.6172079074011769</v>
      </c>
      <c r="E2089" s="2">
        <v>11.233364340648935</v>
      </c>
      <c r="F2089">
        <v>11.19</v>
      </c>
      <c r="G2089">
        <v>12.68</v>
      </c>
      <c r="H2089">
        <f t="shared" si="257"/>
        <v>-3.3727920925988233</v>
      </c>
      <c r="I2089">
        <f t="shared" si="258"/>
        <v>-1.8000000000000007</v>
      </c>
      <c r="J2089">
        <f t="shared" si="259"/>
        <v>-1.196635659351065</v>
      </c>
      <c r="K2089">
        <f t="shared" si="260"/>
        <v>0.25</v>
      </c>
      <c r="L2089">
        <f t="shared" si="261"/>
        <v>1.1375726499897149E-3</v>
      </c>
      <c r="M2089">
        <f t="shared" si="262"/>
        <v>3.2400000000000018E-4</v>
      </c>
      <c r="N2089">
        <f t="shared" si="263"/>
        <v>1.431936901230558E-4</v>
      </c>
      <c r="O2089">
        <f t="shared" si="264"/>
        <v>6.2500000000000003E-6</v>
      </c>
    </row>
    <row r="2090" spans="1:15" x14ac:dyDescent="0.15">
      <c r="A2090" s="1">
        <v>41751</v>
      </c>
      <c r="B2090">
        <v>12.96</v>
      </c>
      <c r="C2090">
        <v>12.27</v>
      </c>
      <c r="D2090" s="2">
        <v>9.6172079074011769</v>
      </c>
      <c r="E2090" s="2">
        <v>11.233364340648935</v>
      </c>
      <c r="F2090">
        <v>10.88</v>
      </c>
      <c r="G2090">
        <v>12.47</v>
      </c>
      <c r="H2090">
        <f t="shared" si="257"/>
        <v>-3.3427920925988239</v>
      </c>
      <c r="I2090">
        <f t="shared" si="258"/>
        <v>-2.08</v>
      </c>
      <c r="J2090">
        <f t="shared" si="259"/>
        <v>-1.0366356593510648</v>
      </c>
      <c r="K2090">
        <f t="shared" si="260"/>
        <v>0.20000000000000107</v>
      </c>
      <c r="L2090">
        <f t="shared" si="261"/>
        <v>1.1174258974341223E-3</v>
      </c>
      <c r="M2090">
        <f t="shared" si="262"/>
        <v>4.3263999999999998E-4</v>
      </c>
      <c r="N2090">
        <f t="shared" si="263"/>
        <v>1.0746134902382171E-4</v>
      </c>
      <c r="O2090">
        <f t="shared" si="264"/>
        <v>4.0000000000000422E-6</v>
      </c>
    </row>
    <row r="2091" spans="1:15" x14ac:dyDescent="0.15">
      <c r="A2091" s="1">
        <v>41752</v>
      </c>
      <c r="B2091">
        <v>12.98</v>
      </c>
      <c r="C2091">
        <v>12.26</v>
      </c>
      <c r="D2091" s="2">
        <v>9.6172079074011769</v>
      </c>
      <c r="E2091" s="2">
        <v>11.233364340648935</v>
      </c>
      <c r="F2091">
        <v>11.07</v>
      </c>
      <c r="G2091">
        <v>12.67</v>
      </c>
      <c r="H2091">
        <f t="shared" si="257"/>
        <v>-3.3627920925988235</v>
      </c>
      <c r="I2091">
        <f t="shared" si="258"/>
        <v>-1.9100000000000001</v>
      </c>
      <c r="J2091">
        <f t="shared" si="259"/>
        <v>-1.026635659351065</v>
      </c>
      <c r="K2091">
        <f t="shared" si="260"/>
        <v>0.41000000000000014</v>
      </c>
      <c r="L2091">
        <f t="shared" si="261"/>
        <v>1.1308370658045174E-3</v>
      </c>
      <c r="M2091">
        <f t="shared" si="262"/>
        <v>3.6481000000000008E-4</v>
      </c>
      <c r="N2091">
        <f t="shared" si="263"/>
        <v>1.0539807770511962E-4</v>
      </c>
      <c r="O2091">
        <f t="shared" si="264"/>
        <v>1.681000000000001E-5</v>
      </c>
    </row>
    <row r="2092" spans="1:15" x14ac:dyDescent="0.15">
      <c r="A2092" s="1">
        <v>41753</v>
      </c>
      <c r="B2092">
        <v>12.45</v>
      </c>
      <c r="C2092">
        <v>12.26</v>
      </c>
      <c r="D2092" s="2">
        <v>9.61719495993548</v>
      </c>
      <c r="E2092" s="2">
        <v>11.226697251451373</v>
      </c>
      <c r="F2092">
        <v>11.23</v>
      </c>
      <c r="G2092">
        <v>12.69</v>
      </c>
      <c r="H2092">
        <f t="shared" si="257"/>
        <v>-2.8328050400645193</v>
      </c>
      <c r="I2092">
        <f t="shared" si="258"/>
        <v>-1.2199999999999989</v>
      </c>
      <c r="J2092">
        <f t="shared" si="259"/>
        <v>-1.0333027485486266</v>
      </c>
      <c r="K2092">
        <f t="shared" si="260"/>
        <v>0.42999999999999972</v>
      </c>
      <c r="L2092">
        <f t="shared" si="261"/>
        <v>8.0247843950149414E-4</v>
      </c>
      <c r="M2092">
        <f t="shared" si="262"/>
        <v>1.4883999999999972E-4</v>
      </c>
      <c r="N2092">
        <f t="shared" si="263"/>
        <v>1.0677145701581462E-4</v>
      </c>
      <c r="O2092">
        <f t="shared" si="264"/>
        <v>1.8489999999999977E-5</v>
      </c>
    </row>
    <row r="2093" spans="1:15" x14ac:dyDescent="0.15">
      <c r="A2093" s="1">
        <v>41754</v>
      </c>
      <c r="B2093">
        <v>12.68</v>
      </c>
      <c r="C2093">
        <v>12.31</v>
      </c>
      <c r="D2093" s="2">
        <v>9.61719495993548</v>
      </c>
      <c r="E2093" s="2">
        <v>11.226697251451373</v>
      </c>
      <c r="F2093">
        <v>11.95</v>
      </c>
      <c r="G2093">
        <v>13.15</v>
      </c>
      <c r="H2093">
        <f t="shared" si="257"/>
        <v>-3.0628050400645197</v>
      </c>
      <c r="I2093">
        <f t="shared" si="258"/>
        <v>-0.73000000000000043</v>
      </c>
      <c r="J2093">
        <f t="shared" si="259"/>
        <v>-1.0833027485486273</v>
      </c>
      <c r="K2093">
        <f t="shared" si="260"/>
        <v>0.83999999999999986</v>
      </c>
      <c r="L2093">
        <f t="shared" si="261"/>
        <v>9.3807747134446243E-4</v>
      </c>
      <c r="M2093">
        <f t="shared" si="262"/>
        <v>5.3290000000000067E-5</v>
      </c>
      <c r="N2093">
        <f t="shared" si="263"/>
        <v>1.1735448450130105E-4</v>
      </c>
      <c r="O2093">
        <f t="shared" si="264"/>
        <v>7.0559999999999961E-5</v>
      </c>
    </row>
    <row r="2094" spans="1:15" x14ac:dyDescent="0.15">
      <c r="A2094" s="1">
        <v>41757</v>
      </c>
      <c r="B2094">
        <v>12.39</v>
      </c>
      <c r="C2094">
        <v>12.31</v>
      </c>
      <c r="D2094" s="2">
        <v>9.61719495993548</v>
      </c>
      <c r="E2094" s="2">
        <v>11.226697251451373</v>
      </c>
      <c r="F2094">
        <v>11.52</v>
      </c>
      <c r="G2094">
        <v>12.73</v>
      </c>
      <c r="H2094">
        <f t="shared" si="257"/>
        <v>-2.7728050400645206</v>
      </c>
      <c r="I2094">
        <f t="shared" si="258"/>
        <v>-0.87000000000000099</v>
      </c>
      <c r="J2094">
        <f t="shared" si="259"/>
        <v>-1.0833027485486273</v>
      </c>
      <c r="K2094">
        <f t="shared" si="260"/>
        <v>0.41999999999999993</v>
      </c>
      <c r="L2094">
        <f t="shared" si="261"/>
        <v>7.6884477902072073E-4</v>
      </c>
      <c r="M2094">
        <f t="shared" si="262"/>
        <v>7.5690000000000165E-5</v>
      </c>
      <c r="N2094">
        <f t="shared" si="263"/>
        <v>1.1735448450130105E-4</v>
      </c>
      <c r="O2094">
        <f t="shared" si="264"/>
        <v>1.763999999999999E-5</v>
      </c>
    </row>
    <row r="2095" spans="1:15" x14ac:dyDescent="0.15">
      <c r="A2095" s="1">
        <v>41758</v>
      </c>
      <c r="B2095">
        <v>12.29</v>
      </c>
      <c r="C2095">
        <v>12.02</v>
      </c>
      <c r="D2095" s="2">
        <v>9.61719495993548</v>
      </c>
      <c r="E2095" s="2">
        <v>11.226697251451373</v>
      </c>
      <c r="F2095">
        <v>11.21</v>
      </c>
      <c r="G2095">
        <v>12.54</v>
      </c>
      <c r="H2095">
        <f t="shared" si="257"/>
        <v>-2.6728050400645191</v>
      </c>
      <c r="I2095">
        <f t="shared" si="258"/>
        <v>-1.0799999999999983</v>
      </c>
      <c r="J2095">
        <f t="shared" si="259"/>
        <v>-0.79330274854862637</v>
      </c>
      <c r="K2095">
        <f t="shared" si="260"/>
        <v>0.51999999999999957</v>
      </c>
      <c r="L2095">
        <f t="shared" si="261"/>
        <v>7.1438867821942956E-4</v>
      </c>
      <c r="M2095">
        <f t="shared" si="262"/>
        <v>1.1663999999999964E-4</v>
      </c>
      <c r="N2095">
        <f t="shared" si="263"/>
        <v>6.2932925085480522E-5</v>
      </c>
      <c r="O2095">
        <f t="shared" si="264"/>
        <v>2.7039999999999951E-5</v>
      </c>
    </row>
    <row r="2096" spans="1:15" x14ac:dyDescent="0.15">
      <c r="A2096" s="1">
        <v>41759</v>
      </c>
      <c r="B2096">
        <v>12.16</v>
      </c>
      <c r="C2096">
        <v>12.02</v>
      </c>
      <c r="D2096" s="2">
        <v>9.61719495993548</v>
      </c>
      <c r="E2096" s="2">
        <v>11.226697251451373</v>
      </c>
      <c r="F2096">
        <v>10.87</v>
      </c>
      <c r="G2096">
        <v>12.48</v>
      </c>
      <c r="H2096">
        <f t="shared" si="257"/>
        <v>-2.5428050400645201</v>
      </c>
      <c r="I2096">
        <f t="shared" si="258"/>
        <v>-1.2900000000000009</v>
      </c>
      <c r="J2096">
        <f t="shared" si="259"/>
        <v>-0.79330274854862637</v>
      </c>
      <c r="K2096">
        <f t="shared" si="260"/>
        <v>0.46000000000000085</v>
      </c>
      <c r="L2096">
        <f t="shared" si="261"/>
        <v>6.4658574717775259E-4</v>
      </c>
      <c r="M2096">
        <f t="shared" si="262"/>
        <v>1.6641000000000022E-4</v>
      </c>
      <c r="N2096">
        <f t="shared" si="263"/>
        <v>6.2932925085480522E-5</v>
      </c>
      <c r="O2096">
        <f t="shared" si="264"/>
        <v>2.1160000000000079E-5</v>
      </c>
    </row>
    <row r="2097" spans="1:15" x14ac:dyDescent="0.15">
      <c r="A2097" s="1">
        <v>41760</v>
      </c>
      <c r="B2097">
        <v>12.03</v>
      </c>
      <c r="C2097">
        <v>12</v>
      </c>
      <c r="D2097" s="2">
        <v>9.61719495993548</v>
      </c>
      <c r="E2097" s="2">
        <v>11.226697251451373</v>
      </c>
      <c r="F2097">
        <v>10.7</v>
      </c>
      <c r="G2097">
        <v>12.42</v>
      </c>
      <c r="H2097">
        <f t="shared" si="257"/>
        <v>-2.4128050400645193</v>
      </c>
      <c r="I2097">
        <f t="shared" si="258"/>
        <v>-1.33</v>
      </c>
      <c r="J2097">
        <f t="shared" si="259"/>
        <v>-0.77330274854862679</v>
      </c>
      <c r="K2097">
        <f t="shared" si="260"/>
        <v>0.41999999999999993</v>
      </c>
      <c r="L2097">
        <f t="shared" si="261"/>
        <v>5.8216281613607463E-4</v>
      </c>
      <c r="M2097">
        <f t="shared" si="262"/>
        <v>1.7689000000000002E-4</v>
      </c>
      <c r="N2097">
        <f t="shared" si="263"/>
        <v>5.9799714091286077E-5</v>
      </c>
      <c r="O2097">
        <f t="shared" si="264"/>
        <v>1.763999999999999E-5</v>
      </c>
    </row>
    <row r="2098" spans="1:15" x14ac:dyDescent="0.15">
      <c r="A2098" s="1">
        <v>41761</v>
      </c>
      <c r="B2098">
        <v>12.01</v>
      </c>
      <c r="C2098">
        <v>11.97</v>
      </c>
      <c r="D2098" s="2">
        <v>9.61719495993548</v>
      </c>
      <c r="E2098" s="2">
        <v>11.226697251451373</v>
      </c>
      <c r="F2098">
        <v>10.53</v>
      </c>
      <c r="G2098">
        <v>12.54</v>
      </c>
      <c r="H2098">
        <f t="shared" si="257"/>
        <v>-2.3928050400645198</v>
      </c>
      <c r="I2098">
        <f t="shared" si="258"/>
        <v>-1.4800000000000004</v>
      </c>
      <c r="J2098">
        <f t="shared" si="259"/>
        <v>-0.74330274854862743</v>
      </c>
      <c r="K2098">
        <f t="shared" si="260"/>
        <v>0.56999999999999851</v>
      </c>
      <c r="L2098">
        <f t="shared" si="261"/>
        <v>5.7255159597581679E-4</v>
      </c>
      <c r="M2098">
        <f t="shared" si="262"/>
        <v>2.1904000000000013E-4</v>
      </c>
      <c r="N2098">
        <f t="shared" si="263"/>
        <v>5.5249897599994405E-5</v>
      </c>
      <c r="O2098">
        <f t="shared" si="264"/>
        <v>3.2489999999999833E-5</v>
      </c>
    </row>
    <row r="2099" spans="1:15" x14ac:dyDescent="0.15">
      <c r="A2099" s="1">
        <v>41764</v>
      </c>
      <c r="B2099">
        <v>11.91</v>
      </c>
      <c r="C2099">
        <v>11.97</v>
      </c>
      <c r="D2099" s="2">
        <v>9.61719495993548</v>
      </c>
      <c r="E2099" s="2">
        <v>11.226697251451373</v>
      </c>
      <c r="F2099">
        <v>10.58</v>
      </c>
      <c r="G2099">
        <v>12.5</v>
      </c>
      <c r="H2099">
        <f t="shared" si="257"/>
        <v>-2.2928050400645201</v>
      </c>
      <c r="I2099">
        <f t="shared" si="258"/>
        <v>-1.33</v>
      </c>
      <c r="J2099">
        <f t="shared" si="259"/>
        <v>-0.74330274854862743</v>
      </c>
      <c r="K2099">
        <f t="shared" si="260"/>
        <v>0.52999999999999936</v>
      </c>
      <c r="L2099">
        <f t="shared" si="261"/>
        <v>5.2569549517452667E-4</v>
      </c>
      <c r="M2099">
        <f t="shared" si="262"/>
        <v>1.7689000000000002E-4</v>
      </c>
      <c r="N2099">
        <f t="shared" si="263"/>
        <v>5.5249897599994405E-5</v>
      </c>
      <c r="O2099">
        <f t="shared" si="264"/>
        <v>2.8089999999999936E-5</v>
      </c>
    </row>
    <row r="2100" spans="1:15" x14ac:dyDescent="0.15">
      <c r="A2100" s="1">
        <v>41765</v>
      </c>
      <c r="B2100">
        <v>12.17</v>
      </c>
      <c r="C2100">
        <v>12.05</v>
      </c>
      <c r="D2100" s="2">
        <v>9.61719495993548</v>
      </c>
      <c r="E2100" s="2">
        <v>11.226697251451373</v>
      </c>
      <c r="F2100">
        <v>11.55</v>
      </c>
      <c r="G2100">
        <v>12.92</v>
      </c>
      <c r="H2100">
        <f t="shared" si="257"/>
        <v>-2.5528050400645199</v>
      </c>
      <c r="I2100">
        <f t="shared" si="258"/>
        <v>-0.61999999999999922</v>
      </c>
      <c r="J2100">
        <f t="shared" si="259"/>
        <v>-0.82330274854862751</v>
      </c>
      <c r="K2100">
        <f t="shared" si="260"/>
        <v>0.86999999999999922</v>
      </c>
      <c r="L2100">
        <f t="shared" si="261"/>
        <v>6.5168135725788146E-4</v>
      </c>
      <c r="M2100">
        <f t="shared" si="262"/>
        <v>3.8439999999999903E-5</v>
      </c>
      <c r="N2100">
        <f t="shared" si="263"/>
        <v>6.7782741576772452E-5</v>
      </c>
      <c r="O2100">
        <f t="shared" si="264"/>
        <v>7.5689999999999867E-5</v>
      </c>
    </row>
    <row r="2101" spans="1:15" x14ac:dyDescent="0.15">
      <c r="A2101" s="1">
        <v>41766</v>
      </c>
      <c r="B2101">
        <v>12.08</v>
      </c>
      <c r="C2101">
        <v>12.08</v>
      </c>
      <c r="D2101" s="2">
        <v>9.61719495993548</v>
      </c>
      <c r="E2101" s="2">
        <v>11.226697251451373</v>
      </c>
      <c r="F2101">
        <v>11.27</v>
      </c>
      <c r="G2101">
        <v>12.59</v>
      </c>
      <c r="H2101">
        <f t="shared" si="257"/>
        <v>-2.4628050400645201</v>
      </c>
      <c r="I2101">
        <f t="shared" si="258"/>
        <v>-0.8100000000000005</v>
      </c>
      <c r="J2101">
        <f t="shared" si="259"/>
        <v>-0.85330274854862687</v>
      </c>
      <c r="K2101">
        <f t="shared" si="260"/>
        <v>0.50999999999999979</v>
      </c>
      <c r="L2101">
        <f t="shared" si="261"/>
        <v>6.0654086653672023E-4</v>
      </c>
      <c r="M2101">
        <f t="shared" si="262"/>
        <v>6.5610000000000071E-5</v>
      </c>
      <c r="N2101">
        <f t="shared" si="263"/>
        <v>7.2812558068064098E-5</v>
      </c>
      <c r="O2101">
        <f t="shared" si="264"/>
        <v>2.6009999999999976E-5</v>
      </c>
    </row>
    <row r="2102" spans="1:15" x14ac:dyDescent="0.15">
      <c r="A2102" s="1">
        <v>41767</v>
      </c>
      <c r="B2102">
        <v>12.07</v>
      </c>
      <c r="C2102">
        <v>12.09</v>
      </c>
      <c r="D2102" s="2">
        <v>12.104533755711902</v>
      </c>
      <c r="E2102" s="2">
        <v>12.010788258706674</v>
      </c>
      <c r="F2102">
        <v>11.19</v>
      </c>
      <c r="G2102">
        <v>12.55</v>
      </c>
      <c r="H2102">
        <f t="shared" si="257"/>
        <v>3.4533755711901648E-2</v>
      </c>
      <c r="I2102">
        <f t="shared" si="258"/>
        <v>-0.88000000000000078</v>
      </c>
      <c r="J2102">
        <f t="shared" si="259"/>
        <v>-7.9211741293326199E-2</v>
      </c>
      <c r="K2102">
        <f t="shared" si="260"/>
        <v>0.46000000000000085</v>
      </c>
      <c r="L2102">
        <f t="shared" si="261"/>
        <v>1.1925802835692996E-7</v>
      </c>
      <c r="M2102">
        <f t="shared" si="262"/>
        <v>7.7440000000000126E-5</v>
      </c>
      <c r="N2102">
        <f t="shared" si="263"/>
        <v>6.2744999587208385E-7</v>
      </c>
      <c r="O2102">
        <f t="shared" si="264"/>
        <v>2.1160000000000079E-5</v>
      </c>
    </row>
    <row r="2103" spans="1:15" x14ac:dyDescent="0.15">
      <c r="A2103" s="1">
        <v>41768</v>
      </c>
      <c r="B2103">
        <v>12.01</v>
      </c>
      <c r="C2103">
        <v>12.07</v>
      </c>
      <c r="D2103" s="2">
        <v>12.104533755711902</v>
      </c>
      <c r="E2103" s="2">
        <v>12.010788258706674</v>
      </c>
      <c r="F2103">
        <v>10.62</v>
      </c>
      <c r="G2103">
        <v>12.32</v>
      </c>
      <c r="H2103">
        <f t="shared" si="257"/>
        <v>9.4533755711902145E-2</v>
      </c>
      <c r="I2103">
        <f t="shared" si="258"/>
        <v>-1.3900000000000006</v>
      </c>
      <c r="J2103">
        <f t="shared" si="259"/>
        <v>-5.9211741293326625E-2</v>
      </c>
      <c r="K2103">
        <f t="shared" si="260"/>
        <v>0.25</v>
      </c>
      <c r="L2103">
        <f t="shared" si="261"/>
        <v>8.9366309689975914E-7</v>
      </c>
      <c r="M2103">
        <f t="shared" si="262"/>
        <v>1.9321000000000016E-4</v>
      </c>
      <c r="N2103">
        <f t="shared" si="263"/>
        <v>3.5060303069878409E-7</v>
      </c>
      <c r="O2103">
        <f t="shared" si="264"/>
        <v>6.2500000000000003E-6</v>
      </c>
    </row>
    <row r="2104" spans="1:15" x14ac:dyDescent="0.15">
      <c r="A2104" s="1">
        <v>41771</v>
      </c>
      <c r="B2104">
        <v>12.12</v>
      </c>
      <c r="C2104">
        <v>12.07</v>
      </c>
      <c r="D2104" s="2">
        <v>12.104533755711902</v>
      </c>
      <c r="E2104" s="2">
        <v>12.010788258706674</v>
      </c>
      <c r="F2104">
        <v>10.39</v>
      </c>
      <c r="G2104">
        <v>11.97</v>
      </c>
      <c r="H2104">
        <f t="shared" si="257"/>
        <v>-1.5466244288097286E-2</v>
      </c>
      <c r="I2104">
        <f t="shared" si="258"/>
        <v>-1.7299999999999986</v>
      </c>
      <c r="J2104">
        <f t="shared" si="259"/>
        <v>-5.9211741293326625E-2</v>
      </c>
      <c r="K2104">
        <f t="shared" si="260"/>
        <v>-9.9999999999999645E-2</v>
      </c>
      <c r="L2104">
        <f t="shared" si="261"/>
        <v>2.392047123791019E-8</v>
      </c>
      <c r="M2104">
        <f t="shared" si="262"/>
        <v>2.9928999999999947E-4</v>
      </c>
      <c r="N2104">
        <f t="shared" si="263"/>
        <v>3.5060303069878409E-7</v>
      </c>
      <c r="O2104">
        <f t="shared" si="264"/>
        <v>9.9999999999999318E-7</v>
      </c>
    </row>
    <row r="2105" spans="1:15" x14ac:dyDescent="0.15">
      <c r="A2105" s="1">
        <v>41772</v>
      </c>
      <c r="B2105">
        <v>11.95</v>
      </c>
      <c r="C2105">
        <v>12.07</v>
      </c>
      <c r="D2105" s="2">
        <v>12.104533755711902</v>
      </c>
      <c r="E2105" s="2">
        <v>12.010788258706674</v>
      </c>
      <c r="F2105">
        <v>10.38</v>
      </c>
      <c r="G2105">
        <v>12.17</v>
      </c>
      <c r="H2105">
        <f t="shared" si="257"/>
        <v>0.15453375571190264</v>
      </c>
      <c r="I2105">
        <f t="shared" si="258"/>
        <v>-1.5699999999999985</v>
      </c>
      <c r="J2105">
        <f t="shared" si="259"/>
        <v>-5.9211741293326625E-2</v>
      </c>
      <c r="K2105">
        <f t="shared" si="260"/>
        <v>9.9999999999999645E-2</v>
      </c>
      <c r="L2105">
        <f t="shared" si="261"/>
        <v>2.3880681654426002E-6</v>
      </c>
      <c r="M2105">
        <f t="shared" si="262"/>
        <v>2.4648999999999955E-4</v>
      </c>
      <c r="N2105">
        <f t="shared" si="263"/>
        <v>3.5060303069878409E-7</v>
      </c>
      <c r="O2105">
        <f t="shared" si="264"/>
        <v>9.9999999999999318E-7</v>
      </c>
    </row>
    <row r="2106" spans="1:15" x14ac:dyDescent="0.15">
      <c r="A2106" s="1">
        <v>41773</v>
      </c>
      <c r="B2106">
        <v>12.01</v>
      </c>
      <c r="C2106">
        <v>12.1</v>
      </c>
      <c r="D2106" s="2">
        <v>12.104533755711902</v>
      </c>
      <c r="E2106" s="2">
        <v>12.010788258706674</v>
      </c>
      <c r="F2106">
        <v>10.54</v>
      </c>
      <c r="G2106">
        <v>12.18</v>
      </c>
      <c r="H2106">
        <f t="shared" si="257"/>
        <v>9.4533755711902145E-2</v>
      </c>
      <c r="I2106">
        <f t="shared" si="258"/>
        <v>-1.4700000000000006</v>
      </c>
      <c r="J2106">
        <f t="shared" si="259"/>
        <v>-8.9211741293325986E-2</v>
      </c>
      <c r="K2106">
        <f t="shared" si="260"/>
        <v>8.0000000000000071E-2</v>
      </c>
      <c r="L2106">
        <f t="shared" si="261"/>
        <v>8.9366309689975914E-7</v>
      </c>
      <c r="M2106">
        <f t="shared" si="262"/>
        <v>2.1609000000000019E-4</v>
      </c>
      <c r="N2106">
        <f t="shared" si="263"/>
        <v>7.9587347845873251E-7</v>
      </c>
      <c r="O2106">
        <f t="shared" si="264"/>
        <v>6.4000000000000107E-7</v>
      </c>
    </row>
    <row r="2107" spans="1:15" x14ac:dyDescent="0.15">
      <c r="A2107" s="1">
        <v>41774</v>
      </c>
      <c r="B2107">
        <v>12.33</v>
      </c>
      <c r="C2107">
        <v>12.17</v>
      </c>
      <c r="D2107" s="2">
        <v>12.104533755711902</v>
      </c>
      <c r="E2107" s="2">
        <v>12.010788258706674</v>
      </c>
      <c r="F2107">
        <v>11.49</v>
      </c>
      <c r="G2107">
        <v>12.76</v>
      </c>
      <c r="H2107">
        <f t="shared" si="257"/>
        <v>-0.22546624428809814</v>
      </c>
      <c r="I2107">
        <f t="shared" si="258"/>
        <v>-0.83999999999999986</v>
      </c>
      <c r="J2107">
        <f t="shared" si="259"/>
        <v>-0.15921174129332627</v>
      </c>
      <c r="K2107">
        <f t="shared" si="260"/>
        <v>0.58999999999999986</v>
      </c>
      <c r="L2107">
        <f t="shared" si="261"/>
        <v>5.0835027313380335E-6</v>
      </c>
      <c r="M2107">
        <f t="shared" si="262"/>
        <v>7.0559999999999961E-5</v>
      </c>
      <c r="N2107">
        <f t="shared" si="263"/>
        <v>2.5348378565653055E-6</v>
      </c>
      <c r="O2107">
        <f t="shared" si="264"/>
        <v>3.4809999999999987E-5</v>
      </c>
    </row>
    <row r="2108" spans="1:15" x14ac:dyDescent="0.15">
      <c r="A2108" s="1">
        <v>41775</v>
      </c>
      <c r="B2108">
        <v>11.78</v>
      </c>
      <c r="C2108">
        <v>12.18</v>
      </c>
      <c r="D2108" s="2">
        <v>12.104533755711902</v>
      </c>
      <c r="E2108" s="2">
        <v>12.010788258706674</v>
      </c>
      <c r="F2108">
        <v>10.56</v>
      </c>
      <c r="G2108">
        <v>12.21</v>
      </c>
      <c r="H2108">
        <f t="shared" si="257"/>
        <v>0.32453375571190257</v>
      </c>
      <c r="I2108">
        <f t="shared" si="258"/>
        <v>-1.2199999999999989</v>
      </c>
      <c r="J2108">
        <f t="shared" si="259"/>
        <v>-0.16921174129332606</v>
      </c>
      <c r="K2108">
        <f t="shared" si="260"/>
        <v>3.0000000000001137E-2</v>
      </c>
      <c r="L2108">
        <f t="shared" si="261"/>
        <v>1.0532215859647287E-5</v>
      </c>
      <c r="M2108">
        <f t="shared" si="262"/>
        <v>1.4883999999999972E-4</v>
      </c>
      <c r="N2108">
        <f t="shared" si="263"/>
        <v>2.8632613391519507E-6</v>
      </c>
      <c r="O2108">
        <f t="shared" si="264"/>
        <v>9.0000000000006815E-8</v>
      </c>
    </row>
    <row r="2109" spans="1:15" x14ac:dyDescent="0.15">
      <c r="A2109" s="1">
        <v>41778</v>
      </c>
      <c r="B2109">
        <v>11.31</v>
      </c>
      <c r="C2109">
        <v>12.2</v>
      </c>
      <c r="D2109" s="2">
        <v>12.104533755711902</v>
      </c>
      <c r="E2109" s="2">
        <v>12.010788258706674</v>
      </c>
      <c r="F2109">
        <v>10.27</v>
      </c>
      <c r="G2109">
        <v>12.05</v>
      </c>
      <c r="H2109">
        <f t="shared" si="257"/>
        <v>0.79453375571190143</v>
      </c>
      <c r="I2109">
        <f t="shared" si="258"/>
        <v>-1.0400000000000009</v>
      </c>
      <c r="J2109">
        <f t="shared" si="259"/>
        <v>-0.18921174129332563</v>
      </c>
      <c r="K2109">
        <f t="shared" si="260"/>
        <v>-0.14999999999999858</v>
      </c>
      <c r="L2109">
        <f t="shared" si="261"/>
        <v>6.3128388896565947E-5</v>
      </c>
      <c r="M2109">
        <f t="shared" si="262"/>
        <v>1.0816000000000021E-4</v>
      </c>
      <c r="N2109">
        <f t="shared" si="263"/>
        <v>3.5801083043252389E-6</v>
      </c>
      <c r="O2109">
        <f t="shared" si="264"/>
        <v>2.2499999999999573E-6</v>
      </c>
    </row>
    <row r="2110" spans="1:15" x14ac:dyDescent="0.15">
      <c r="A2110" s="1">
        <v>41779</v>
      </c>
      <c r="B2110">
        <v>11.47</v>
      </c>
      <c r="C2110">
        <v>12.25</v>
      </c>
      <c r="D2110" s="2">
        <v>12.104533755711902</v>
      </c>
      <c r="E2110" s="2">
        <v>12.010788258706674</v>
      </c>
      <c r="F2110">
        <v>10.93</v>
      </c>
      <c r="G2110">
        <v>12.28</v>
      </c>
      <c r="H2110">
        <f t="shared" si="257"/>
        <v>0.63453375571190129</v>
      </c>
      <c r="I2110">
        <f t="shared" si="258"/>
        <v>-0.54000000000000092</v>
      </c>
      <c r="J2110">
        <f t="shared" si="259"/>
        <v>-0.23921174129332634</v>
      </c>
      <c r="K2110">
        <f t="shared" si="260"/>
        <v>2.9999999999999361E-2</v>
      </c>
      <c r="L2110">
        <f t="shared" si="261"/>
        <v>4.0263308713785083E-5</v>
      </c>
      <c r="M2110">
        <f t="shared" si="262"/>
        <v>2.9160000000000097E-5</v>
      </c>
      <c r="N2110">
        <f t="shared" si="263"/>
        <v>5.7222257172585297E-6</v>
      </c>
      <c r="O2110">
        <f t="shared" si="264"/>
        <v>8.9999999999996174E-8</v>
      </c>
    </row>
    <row r="2111" spans="1:15" x14ac:dyDescent="0.15">
      <c r="A2111" s="1">
        <v>41780</v>
      </c>
      <c r="B2111">
        <v>11.26</v>
      </c>
      <c r="C2111">
        <v>12.12</v>
      </c>
      <c r="D2111" s="2">
        <v>12.104533755711902</v>
      </c>
      <c r="E2111" s="2">
        <v>12.010788258706674</v>
      </c>
      <c r="F2111">
        <v>10.26</v>
      </c>
      <c r="G2111">
        <v>11.78</v>
      </c>
      <c r="H2111">
        <f t="shared" si="257"/>
        <v>0.84453375571190215</v>
      </c>
      <c r="I2111">
        <f t="shared" si="258"/>
        <v>-1</v>
      </c>
      <c r="J2111">
        <f t="shared" si="259"/>
        <v>-0.10921174129332556</v>
      </c>
      <c r="K2111">
        <f t="shared" si="260"/>
        <v>-0.33999999999999986</v>
      </c>
      <c r="L2111">
        <f t="shared" si="261"/>
        <v>7.1323726453685084E-5</v>
      </c>
      <c r="M2111">
        <f t="shared" si="262"/>
        <v>1E-4</v>
      </c>
      <c r="N2111">
        <f t="shared" si="263"/>
        <v>1.1927204436320272E-6</v>
      </c>
      <c r="O2111">
        <f t="shared" si="264"/>
        <v>1.1559999999999989E-5</v>
      </c>
    </row>
    <row r="2112" spans="1:15" x14ac:dyDescent="0.15">
      <c r="A2112" s="1">
        <v>41781</v>
      </c>
      <c r="B2112">
        <v>9.11</v>
      </c>
      <c r="C2112">
        <v>11.99</v>
      </c>
      <c r="D2112" s="2">
        <v>12.084397280257509</v>
      </c>
      <c r="E2112" s="2">
        <v>12.072729192420544</v>
      </c>
      <c r="F2112">
        <v>10.35</v>
      </c>
      <c r="G2112">
        <v>11.9</v>
      </c>
      <c r="H2112">
        <f t="shared" si="257"/>
        <v>2.9743972802575094</v>
      </c>
      <c r="I2112">
        <f t="shared" si="258"/>
        <v>1.2400000000000002</v>
      </c>
      <c r="J2112">
        <f t="shared" si="259"/>
        <v>8.2729192420543995E-2</v>
      </c>
      <c r="K2112">
        <f t="shared" si="260"/>
        <v>-8.9999999999999858E-2</v>
      </c>
      <c r="L2112">
        <f t="shared" si="261"/>
        <v>8.8470391808032685E-4</v>
      </c>
      <c r="M2112">
        <f t="shared" si="262"/>
        <v>1.5376000000000005E-4</v>
      </c>
      <c r="N2112">
        <f t="shared" si="263"/>
        <v>6.8441192785553951E-7</v>
      </c>
      <c r="O2112">
        <f t="shared" si="264"/>
        <v>8.0999999999999743E-7</v>
      </c>
    </row>
    <row r="2113" spans="1:15" x14ac:dyDescent="0.15">
      <c r="A2113" s="1">
        <v>41782</v>
      </c>
      <c r="B2113">
        <v>8.5299999999999994</v>
      </c>
      <c r="C2113">
        <v>11.98</v>
      </c>
      <c r="D2113" s="2">
        <v>12.084397280257509</v>
      </c>
      <c r="E2113" s="2">
        <v>12.072729192420544</v>
      </c>
      <c r="F2113">
        <v>9.8000000000000007</v>
      </c>
      <c r="G2113">
        <v>11.84</v>
      </c>
      <c r="H2113">
        <f t="shared" si="257"/>
        <v>3.5543972802575095</v>
      </c>
      <c r="I2113">
        <f t="shared" si="258"/>
        <v>1.2700000000000014</v>
      </c>
      <c r="J2113">
        <f t="shared" si="259"/>
        <v>9.2729192420543782E-2</v>
      </c>
      <c r="K2113">
        <f t="shared" si="260"/>
        <v>-0.14000000000000057</v>
      </c>
      <c r="L2113">
        <f t="shared" si="261"/>
        <v>1.2633740025901981E-3</v>
      </c>
      <c r="M2113">
        <f t="shared" si="262"/>
        <v>1.6129000000000035E-4</v>
      </c>
      <c r="N2113">
        <f t="shared" si="263"/>
        <v>8.598703126966234E-7</v>
      </c>
      <c r="O2113">
        <f t="shared" si="264"/>
        <v>1.9600000000000155E-6</v>
      </c>
    </row>
    <row r="2114" spans="1:15" x14ac:dyDescent="0.15">
      <c r="A2114" s="1">
        <v>41786</v>
      </c>
      <c r="B2114">
        <v>8.4</v>
      </c>
      <c r="C2114">
        <v>12.02</v>
      </c>
      <c r="D2114" s="2">
        <v>12.084397280257509</v>
      </c>
      <c r="E2114" s="2">
        <v>12.072729192420544</v>
      </c>
      <c r="F2114">
        <v>9.85</v>
      </c>
      <c r="G2114">
        <v>11.69</v>
      </c>
      <c r="H2114">
        <f t="shared" si="257"/>
        <v>3.6843972802575085</v>
      </c>
      <c r="I2114">
        <f t="shared" si="258"/>
        <v>1.4499999999999993</v>
      </c>
      <c r="J2114">
        <f t="shared" si="259"/>
        <v>5.2729192420544635E-2</v>
      </c>
      <c r="K2114">
        <f t="shared" si="260"/>
        <v>-0.33000000000000007</v>
      </c>
      <c r="L2114">
        <f t="shared" si="261"/>
        <v>1.3574783318768926E-3</v>
      </c>
      <c r="M2114">
        <f t="shared" si="262"/>
        <v>2.1024999999999977E-4</v>
      </c>
      <c r="N2114">
        <f t="shared" si="263"/>
        <v>2.780367733322822E-7</v>
      </c>
      <c r="O2114">
        <f t="shared" si="264"/>
        <v>1.0890000000000006E-5</v>
      </c>
    </row>
    <row r="2115" spans="1:15" x14ac:dyDescent="0.15">
      <c r="A2115" s="1">
        <v>41787</v>
      </c>
      <c r="B2115">
        <v>8.27</v>
      </c>
      <c r="C2115">
        <v>12</v>
      </c>
      <c r="D2115" s="2">
        <v>12.084397280257509</v>
      </c>
      <c r="E2115" s="2">
        <v>12.072729192420544</v>
      </c>
      <c r="F2115">
        <v>10.039999999999999</v>
      </c>
      <c r="G2115">
        <v>11.85</v>
      </c>
      <c r="H2115">
        <f t="shared" ref="H2115:H2178" si="265">D2115-B2115</f>
        <v>3.8143972802575092</v>
      </c>
      <c r="I2115">
        <f t="shared" ref="I2115:I2178" si="266">F2115-B2115</f>
        <v>1.7699999999999996</v>
      </c>
      <c r="J2115">
        <f t="shared" ref="J2115:J2178" si="267">E2115-C2115</f>
        <v>7.2729192420544209E-2</v>
      </c>
      <c r="K2115">
        <f t="shared" ref="K2115:K2178" si="268">G2115-C2115</f>
        <v>-0.15000000000000036</v>
      </c>
      <c r="L2115">
        <f t="shared" ref="L2115:L2178" si="269">(H2115/100)^2</f>
        <v>1.4549626611635885E-3</v>
      </c>
      <c r="M2115">
        <f t="shared" ref="M2115:M2178" si="270">(I2115/100)^2</f>
        <v>3.1328999999999987E-4</v>
      </c>
      <c r="N2115">
        <f t="shared" ref="N2115:N2178" si="271">(J2115/100)^2</f>
        <v>5.2895354301445459E-7</v>
      </c>
      <c r="O2115">
        <f t="shared" ref="O2115:O2178" si="272">(K2115/100)^2</f>
        <v>2.2500000000000106E-6</v>
      </c>
    </row>
    <row r="2116" spans="1:15" x14ac:dyDescent="0.15">
      <c r="A2116" s="1">
        <v>41788</v>
      </c>
      <c r="B2116">
        <v>7.88</v>
      </c>
      <c r="C2116">
        <v>12.02</v>
      </c>
      <c r="D2116" s="2">
        <v>12.084397280257509</v>
      </c>
      <c r="E2116" s="2">
        <v>12.072729192420544</v>
      </c>
      <c r="F2116">
        <v>9.7100000000000009</v>
      </c>
      <c r="G2116">
        <v>11.86</v>
      </c>
      <c r="H2116">
        <f t="shared" si="265"/>
        <v>4.2043972802575089</v>
      </c>
      <c r="I2116">
        <f t="shared" si="266"/>
        <v>1.830000000000001</v>
      </c>
      <c r="J2116">
        <f t="shared" si="267"/>
        <v>5.2729192420544635E-2</v>
      </c>
      <c r="K2116">
        <f t="shared" si="268"/>
        <v>-0.16000000000000014</v>
      </c>
      <c r="L2116">
        <f t="shared" si="269"/>
        <v>1.7676956490236737E-3</v>
      </c>
      <c r="M2116">
        <f t="shared" si="270"/>
        <v>3.3489000000000039E-4</v>
      </c>
      <c r="N2116">
        <f t="shared" si="271"/>
        <v>2.780367733322822E-7</v>
      </c>
      <c r="O2116">
        <f t="shared" si="272"/>
        <v>2.5600000000000043E-6</v>
      </c>
    </row>
    <row r="2117" spans="1:15" x14ac:dyDescent="0.15">
      <c r="A2117" s="1">
        <v>41789</v>
      </c>
      <c r="B2117">
        <v>7.88</v>
      </c>
      <c r="C2117">
        <v>12.02</v>
      </c>
      <c r="D2117" s="2">
        <v>12.084397280257509</v>
      </c>
      <c r="E2117" s="2">
        <v>12.072729192420544</v>
      </c>
      <c r="F2117">
        <v>9.35</v>
      </c>
      <c r="G2117">
        <v>11.73</v>
      </c>
      <c r="H2117">
        <f t="shared" si="265"/>
        <v>4.2043972802575089</v>
      </c>
      <c r="I2117">
        <f t="shared" si="266"/>
        <v>1.4699999999999998</v>
      </c>
      <c r="J2117">
        <f t="shared" si="267"/>
        <v>5.2729192420544635E-2</v>
      </c>
      <c r="K2117">
        <f t="shared" si="268"/>
        <v>-0.28999999999999915</v>
      </c>
      <c r="L2117">
        <f t="shared" si="269"/>
        <v>1.7676956490236737E-3</v>
      </c>
      <c r="M2117">
        <f t="shared" si="270"/>
        <v>2.1608999999999995E-4</v>
      </c>
      <c r="N2117">
        <f t="shared" si="271"/>
        <v>2.780367733322822E-7</v>
      </c>
      <c r="O2117">
        <f t="shared" si="272"/>
        <v>8.4099999999999517E-6</v>
      </c>
    </row>
    <row r="2118" spans="1:15" x14ac:dyDescent="0.15">
      <c r="A2118" s="1">
        <v>41792</v>
      </c>
      <c r="B2118">
        <v>7.83</v>
      </c>
      <c r="C2118">
        <v>11.91</v>
      </c>
      <c r="D2118" s="2">
        <v>12.084397280257509</v>
      </c>
      <c r="E2118" s="2">
        <v>12.072729192420544</v>
      </c>
      <c r="F2118">
        <v>9.61</v>
      </c>
      <c r="G2118">
        <v>11.85</v>
      </c>
      <c r="H2118">
        <f t="shared" si="265"/>
        <v>4.2543972802575087</v>
      </c>
      <c r="I2118">
        <f t="shared" si="266"/>
        <v>1.7799999999999994</v>
      </c>
      <c r="J2118">
        <f t="shared" si="267"/>
        <v>0.16272919242054407</v>
      </c>
      <c r="K2118">
        <f t="shared" si="268"/>
        <v>-6.0000000000000497E-2</v>
      </c>
      <c r="L2118">
        <f t="shared" si="269"/>
        <v>1.8099896218262488E-3</v>
      </c>
      <c r="M2118">
        <f t="shared" si="270"/>
        <v>3.1683999999999977E-4</v>
      </c>
      <c r="N2118">
        <f t="shared" si="271"/>
        <v>2.6480790065842452E-6</v>
      </c>
      <c r="O2118">
        <f t="shared" si="272"/>
        <v>3.6000000000000592E-7</v>
      </c>
    </row>
    <row r="2119" spans="1:15" x14ac:dyDescent="0.15">
      <c r="A2119" s="1">
        <v>41793</v>
      </c>
      <c r="B2119">
        <v>7.78</v>
      </c>
      <c r="C2119">
        <v>11.31</v>
      </c>
      <c r="D2119" s="2">
        <v>12.084397280257509</v>
      </c>
      <c r="E2119" s="2">
        <v>12.072729192420544</v>
      </c>
      <c r="F2119">
        <v>9.99</v>
      </c>
      <c r="G2119">
        <v>11.88</v>
      </c>
      <c r="H2119">
        <f t="shared" si="265"/>
        <v>4.3043972802575086</v>
      </c>
      <c r="I2119">
        <f t="shared" si="266"/>
        <v>2.21</v>
      </c>
      <c r="J2119">
        <f t="shared" si="267"/>
        <v>0.76272919242054371</v>
      </c>
      <c r="K2119">
        <f t="shared" si="268"/>
        <v>0.57000000000000028</v>
      </c>
      <c r="L2119">
        <f t="shared" si="269"/>
        <v>1.8527835946288234E-3</v>
      </c>
      <c r="M2119">
        <f t="shared" si="270"/>
        <v>4.8840999999999989E-4</v>
      </c>
      <c r="N2119">
        <f t="shared" si="271"/>
        <v>5.8175582097049488E-5</v>
      </c>
      <c r="O2119">
        <f t="shared" si="272"/>
        <v>3.2490000000000029E-5</v>
      </c>
    </row>
    <row r="2120" spans="1:15" x14ac:dyDescent="0.15">
      <c r="A2120" s="1">
        <v>41794</v>
      </c>
      <c r="B2120">
        <v>7.73</v>
      </c>
      <c r="C2120">
        <v>11.27</v>
      </c>
      <c r="D2120" s="2">
        <v>12.084397280257509</v>
      </c>
      <c r="E2120" s="2">
        <v>12.072729192420544</v>
      </c>
      <c r="F2120">
        <v>10.26</v>
      </c>
      <c r="G2120">
        <v>11.97</v>
      </c>
      <c r="H2120">
        <f t="shared" si="265"/>
        <v>4.3543972802575084</v>
      </c>
      <c r="I2120">
        <f t="shared" si="266"/>
        <v>2.5299999999999994</v>
      </c>
      <c r="J2120">
        <f t="shared" si="267"/>
        <v>0.80272919242054463</v>
      </c>
      <c r="K2120">
        <f t="shared" si="268"/>
        <v>0.70000000000000107</v>
      </c>
      <c r="L2120">
        <f t="shared" si="269"/>
        <v>1.8960775674313984E-3</v>
      </c>
      <c r="M2120">
        <f t="shared" si="270"/>
        <v>6.4008999999999963E-4</v>
      </c>
      <c r="N2120">
        <f t="shared" si="271"/>
        <v>6.4437415636413992E-5</v>
      </c>
      <c r="O2120">
        <f t="shared" si="272"/>
        <v>4.9000000000000147E-5</v>
      </c>
    </row>
    <row r="2121" spans="1:15" x14ac:dyDescent="0.15">
      <c r="A2121" s="1">
        <v>41795</v>
      </c>
      <c r="B2121">
        <v>7.91</v>
      </c>
      <c r="C2121">
        <v>11.27</v>
      </c>
      <c r="D2121" s="2">
        <v>12.084397280257509</v>
      </c>
      <c r="E2121" s="2">
        <v>12.072729192420544</v>
      </c>
      <c r="F2121">
        <v>9.9700000000000006</v>
      </c>
      <c r="G2121">
        <v>11.68</v>
      </c>
      <c r="H2121">
        <f t="shared" si="265"/>
        <v>4.1743972802575087</v>
      </c>
      <c r="I2121">
        <f t="shared" si="266"/>
        <v>2.0600000000000005</v>
      </c>
      <c r="J2121">
        <f t="shared" si="267"/>
        <v>0.80272919242054463</v>
      </c>
      <c r="K2121">
        <f t="shared" si="268"/>
        <v>0.41000000000000014</v>
      </c>
      <c r="L2121">
        <f t="shared" si="269"/>
        <v>1.7425592653421286E-3</v>
      </c>
      <c r="M2121">
        <f t="shared" si="270"/>
        <v>4.2436000000000015E-4</v>
      </c>
      <c r="N2121">
        <f t="shared" si="271"/>
        <v>6.4437415636413992E-5</v>
      </c>
      <c r="O2121">
        <f t="shared" si="272"/>
        <v>1.681000000000001E-5</v>
      </c>
    </row>
    <row r="2122" spans="1:15" x14ac:dyDescent="0.15">
      <c r="A2122" s="1">
        <v>41796</v>
      </c>
      <c r="B2122">
        <v>7.43</v>
      </c>
      <c r="C2122">
        <v>11.12</v>
      </c>
      <c r="D2122" s="2">
        <v>12.086332835444468</v>
      </c>
      <c r="E2122" s="2">
        <v>12.077587684673139</v>
      </c>
      <c r="F2122">
        <v>9.0399999999999991</v>
      </c>
      <c r="G2122">
        <v>11.08</v>
      </c>
      <c r="H2122">
        <f t="shared" si="265"/>
        <v>4.6563328354444682</v>
      </c>
      <c r="I2122">
        <f t="shared" si="266"/>
        <v>1.6099999999999994</v>
      </c>
      <c r="J2122">
        <f t="shared" si="267"/>
        <v>0.95758768467313971</v>
      </c>
      <c r="K2122">
        <f t="shared" si="268"/>
        <v>-3.9999999999999147E-2</v>
      </c>
      <c r="L2122">
        <f t="shared" si="269"/>
        <v>2.168143547443832E-3</v>
      </c>
      <c r="M2122">
        <f t="shared" si="270"/>
        <v>2.5920999999999979E-4</v>
      </c>
      <c r="N2122">
        <f t="shared" si="271"/>
        <v>9.1697417383766451E-5</v>
      </c>
      <c r="O2122">
        <f t="shared" si="272"/>
        <v>1.5999999999999317E-7</v>
      </c>
    </row>
    <row r="2123" spans="1:15" x14ac:dyDescent="0.15">
      <c r="A2123" s="1">
        <v>41799</v>
      </c>
      <c r="B2123">
        <v>7.41</v>
      </c>
      <c r="C2123">
        <v>10.99</v>
      </c>
      <c r="D2123" s="2">
        <v>12.086332835444468</v>
      </c>
      <c r="E2123" s="2">
        <v>12.077587684673139</v>
      </c>
      <c r="F2123">
        <v>9.15</v>
      </c>
      <c r="G2123">
        <v>11.22</v>
      </c>
      <c r="H2123">
        <f t="shared" si="265"/>
        <v>4.6763328354444678</v>
      </c>
      <c r="I2123">
        <f t="shared" si="266"/>
        <v>1.7400000000000002</v>
      </c>
      <c r="J2123">
        <f t="shared" si="267"/>
        <v>1.0875876846731387</v>
      </c>
      <c r="K2123">
        <f t="shared" si="268"/>
        <v>0.23000000000000043</v>
      </c>
      <c r="L2123">
        <f t="shared" si="269"/>
        <v>2.1868088787856091E-3</v>
      </c>
      <c r="M2123">
        <f t="shared" si="270"/>
        <v>3.0276000000000006E-4</v>
      </c>
      <c r="N2123">
        <f t="shared" si="271"/>
        <v>1.1828469718526787E-4</v>
      </c>
      <c r="O2123">
        <f t="shared" si="272"/>
        <v>5.2900000000000197E-6</v>
      </c>
    </row>
    <row r="2124" spans="1:15" x14ac:dyDescent="0.15">
      <c r="A2124" s="1">
        <v>41800</v>
      </c>
      <c r="B2124">
        <v>7.36</v>
      </c>
      <c r="C2124">
        <v>10.91</v>
      </c>
      <c r="D2124" s="2">
        <v>12.086332835444468</v>
      </c>
      <c r="E2124" s="2">
        <v>12.077587684673139</v>
      </c>
      <c r="F2124">
        <v>8.82</v>
      </c>
      <c r="G2124">
        <v>11.07</v>
      </c>
      <c r="H2124">
        <f t="shared" si="265"/>
        <v>4.7263328354444676</v>
      </c>
      <c r="I2124">
        <f t="shared" si="266"/>
        <v>1.46</v>
      </c>
      <c r="J2124">
        <f t="shared" si="267"/>
        <v>1.1675876846731388</v>
      </c>
      <c r="K2124">
        <f t="shared" si="268"/>
        <v>0.16000000000000014</v>
      </c>
      <c r="L2124">
        <f t="shared" si="269"/>
        <v>2.2338222071400541E-3</v>
      </c>
      <c r="M2124">
        <f t="shared" si="270"/>
        <v>2.1316E-4</v>
      </c>
      <c r="N2124">
        <f t="shared" si="271"/>
        <v>1.3632610014003809E-4</v>
      </c>
      <c r="O2124">
        <f t="shared" si="272"/>
        <v>2.5600000000000043E-6</v>
      </c>
    </row>
    <row r="2125" spans="1:15" x14ac:dyDescent="0.15">
      <c r="A2125" s="1">
        <v>41801</v>
      </c>
      <c r="B2125">
        <v>7.48</v>
      </c>
      <c r="C2125">
        <v>10.119999999999999</v>
      </c>
      <c r="D2125" s="2">
        <v>12.086332835444468</v>
      </c>
      <c r="E2125" s="2">
        <v>12.077587684673139</v>
      </c>
      <c r="F2125">
        <v>9.42</v>
      </c>
      <c r="G2125">
        <v>11.33</v>
      </c>
      <c r="H2125">
        <f t="shared" si="265"/>
        <v>4.6063328354444675</v>
      </c>
      <c r="I2125">
        <f t="shared" si="266"/>
        <v>1.9399999999999995</v>
      </c>
      <c r="J2125">
        <f t="shared" si="267"/>
        <v>1.9575876846731397</v>
      </c>
      <c r="K2125">
        <f t="shared" si="268"/>
        <v>1.2100000000000009</v>
      </c>
      <c r="L2125">
        <f t="shared" si="269"/>
        <v>2.1218302190893867E-3</v>
      </c>
      <c r="M2125">
        <f t="shared" si="270"/>
        <v>3.7635999999999974E-4</v>
      </c>
      <c r="N2125">
        <f t="shared" si="271"/>
        <v>3.8321495431839432E-4</v>
      </c>
      <c r="O2125">
        <f t="shared" si="272"/>
        <v>1.4641000000000019E-4</v>
      </c>
    </row>
    <row r="2126" spans="1:15" x14ac:dyDescent="0.15">
      <c r="A2126" s="1">
        <v>41802</v>
      </c>
      <c r="B2126">
        <v>7.87</v>
      </c>
      <c r="C2126">
        <v>10.16</v>
      </c>
      <c r="D2126" s="2">
        <v>12.086332835444468</v>
      </c>
      <c r="E2126" s="2">
        <v>12.077587684673139</v>
      </c>
      <c r="F2126">
        <v>9.76</v>
      </c>
      <c r="G2126">
        <v>11.68</v>
      </c>
      <c r="H2126">
        <f t="shared" si="265"/>
        <v>4.2163328354444678</v>
      </c>
      <c r="I2126">
        <f t="shared" si="266"/>
        <v>1.8899999999999997</v>
      </c>
      <c r="J2126">
        <f t="shared" si="267"/>
        <v>1.9175876846731388</v>
      </c>
      <c r="K2126">
        <f t="shared" si="268"/>
        <v>1.5199999999999996</v>
      </c>
      <c r="L2126">
        <f t="shared" si="269"/>
        <v>1.7777462579247182E-3</v>
      </c>
      <c r="M2126">
        <f t="shared" si="270"/>
        <v>3.572099999999999E-4</v>
      </c>
      <c r="N2126">
        <f t="shared" si="271"/>
        <v>3.6771425284100892E-4</v>
      </c>
      <c r="O2126">
        <f t="shared" si="272"/>
        <v>2.310399999999999E-4</v>
      </c>
    </row>
    <row r="2127" spans="1:15" x14ac:dyDescent="0.15">
      <c r="A2127" s="1">
        <v>41803</v>
      </c>
      <c r="B2127">
        <v>7.87</v>
      </c>
      <c r="C2127">
        <v>10.15</v>
      </c>
      <c r="D2127" s="2">
        <v>12.086332835444468</v>
      </c>
      <c r="E2127" s="2">
        <v>12.077587684673139</v>
      </c>
      <c r="F2127">
        <v>9.9</v>
      </c>
      <c r="G2127">
        <v>11.71</v>
      </c>
      <c r="H2127">
        <f t="shared" si="265"/>
        <v>4.2163328354444678</v>
      </c>
      <c r="I2127">
        <f t="shared" si="266"/>
        <v>2.0300000000000002</v>
      </c>
      <c r="J2127">
        <f t="shared" si="267"/>
        <v>1.9275876846731386</v>
      </c>
      <c r="K2127">
        <f t="shared" si="268"/>
        <v>1.5600000000000005</v>
      </c>
      <c r="L2127">
        <f t="shared" si="269"/>
        <v>1.7777462579247182E-3</v>
      </c>
      <c r="M2127">
        <f t="shared" si="270"/>
        <v>4.120900000000001E-4</v>
      </c>
      <c r="N2127">
        <f t="shared" si="271"/>
        <v>3.7155942821035518E-4</v>
      </c>
      <c r="O2127">
        <f t="shared" si="272"/>
        <v>2.4336000000000014E-4</v>
      </c>
    </row>
    <row r="2128" spans="1:15" x14ac:dyDescent="0.15">
      <c r="A2128" s="1">
        <v>41806</v>
      </c>
      <c r="B2128">
        <v>7.86</v>
      </c>
      <c r="C2128">
        <v>9.9600000000000009</v>
      </c>
      <c r="D2128" s="2">
        <v>12.086332835444468</v>
      </c>
      <c r="E2128" s="2">
        <v>12.077587684673139</v>
      </c>
      <c r="F2128">
        <v>10.39</v>
      </c>
      <c r="G2128">
        <v>11.82</v>
      </c>
      <c r="H2128">
        <f t="shared" si="265"/>
        <v>4.2263328354444676</v>
      </c>
      <c r="I2128">
        <f t="shared" si="266"/>
        <v>2.5300000000000002</v>
      </c>
      <c r="J2128">
        <f t="shared" si="267"/>
        <v>2.1175876846731381</v>
      </c>
      <c r="K2128">
        <f t="shared" si="268"/>
        <v>1.8599999999999994</v>
      </c>
      <c r="L2128">
        <f t="shared" si="269"/>
        <v>1.7861889235956075E-3</v>
      </c>
      <c r="M2128">
        <f t="shared" si="270"/>
        <v>6.4009000000000017E-4</v>
      </c>
      <c r="N2128">
        <f t="shared" si="271"/>
        <v>4.484177602279341E-4</v>
      </c>
      <c r="O2128">
        <f t="shared" si="272"/>
        <v>3.4595999999999981E-4</v>
      </c>
    </row>
    <row r="2129" spans="1:15" x14ac:dyDescent="0.15">
      <c r="A2129" s="1">
        <v>41807</v>
      </c>
      <c r="B2129">
        <v>7.23</v>
      </c>
      <c r="C2129">
        <v>9.74</v>
      </c>
      <c r="D2129" s="2">
        <v>12.086332835444468</v>
      </c>
      <c r="E2129" s="2">
        <v>12.077587684673139</v>
      </c>
      <c r="F2129">
        <v>9.98</v>
      </c>
      <c r="G2129">
        <v>11.45</v>
      </c>
      <c r="H2129">
        <f t="shared" si="265"/>
        <v>4.8563328354444675</v>
      </c>
      <c r="I2129">
        <f t="shared" si="266"/>
        <v>2.75</v>
      </c>
      <c r="J2129">
        <f t="shared" si="267"/>
        <v>2.3375876846731387</v>
      </c>
      <c r="K2129">
        <f t="shared" si="268"/>
        <v>1.7099999999999991</v>
      </c>
      <c r="L2129">
        <f t="shared" si="269"/>
        <v>2.3583968608616103E-3</v>
      </c>
      <c r="M2129">
        <f t="shared" si="270"/>
        <v>7.5624999999999998E-4</v>
      </c>
      <c r="N2129">
        <f t="shared" si="271"/>
        <v>5.464316183535525E-4</v>
      </c>
      <c r="O2129">
        <f t="shared" si="272"/>
        <v>2.9240999999999968E-4</v>
      </c>
    </row>
    <row r="2130" spans="1:15" x14ac:dyDescent="0.15">
      <c r="A2130" s="1">
        <v>41808</v>
      </c>
      <c r="B2130">
        <v>7.37</v>
      </c>
      <c r="C2130">
        <v>9.81</v>
      </c>
      <c r="D2130" s="2">
        <v>12.086332835444468</v>
      </c>
      <c r="E2130" s="2">
        <v>12.077587684673139</v>
      </c>
      <c r="F2130">
        <v>8.67</v>
      </c>
      <c r="G2130">
        <v>10.65</v>
      </c>
      <c r="H2130">
        <f t="shared" si="265"/>
        <v>4.7163328354444678</v>
      </c>
      <c r="I2130">
        <f t="shared" si="266"/>
        <v>1.2999999999999998</v>
      </c>
      <c r="J2130">
        <f t="shared" si="267"/>
        <v>2.2675876846731384</v>
      </c>
      <c r="K2130">
        <f t="shared" si="268"/>
        <v>0.83999999999999986</v>
      </c>
      <c r="L2130">
        <f t="shared" si="269"/>
        <v>2.2243795414691654E-3</v>
      </c>
      <c r="M2130">
        <f t="shared" si="270"/>
        <v>1.6899999999999993E-4</v>
      </c>
      <c r="N2130">
        <f t="shared" si="271"/>
        <v>5.1419539076812842E-4</v>
      </c>
      <c r="O2130">
        <f t="shared" si="272"/>
        <v>7.0559999999999961E-5</v>
      </c>
    </row>
    <row r="2131" spans="1:15" x14ac:dyDescent="0.15">
      <c r="A2131" s="1">
        <v>41809</v>
      </c>
      <c r="B2131">
        <v>7.32</v>
      </c>
      <c r="C2131">
        <v>9.65</v>
      </c>
      <c r="D2131" s="2">
        <v>12.086332835444468</v>
      </c>
      <c r="E2131" s="2">
        <v>12.077587684673139</v>
      </c>
      <c r="F2131">
        <v>8.1999999999999993</v>
      </c>
      <c r="G2131">
        <v>10.44</v>
      </c>
      <c r="H2131">
        <f t="shared" si="265"/>
        <v>4.7663328354444676</v>
      </c>
      <c r="I2131">
        <f t="shared" si="266"/>
        <v>0.87999999999999901</v>
      </c>
      <c r="J2131">
        <f t="shared" si="267"/>
        <v>2.4275876846731386</v>
      </c>
      <c r="K2131">
        <f t="shared" si="268"/>
        <v>0.78999999999999915</v>
      </c>
      <c r="L2131">
        <f t="shared" si="269"/>
        <v>2.2717928698236093E-3</v>
      </c>
      <c r="M2131">
        <f t="shared" si="270"/>
        <v>7.7439999999999828E-5</v>
      </c>
      <c r="N2131">
        <f t="shared" si="271"/>
        <v>5.8931819667766897E-4</v>
      </c>
      <c r="O2131">
        <f t="shared" si="272"/>
        <v>6.2409999999999872E-5</v>
      </c>
    </row>
    <row r="2132" spans="1:15" x14ac:dyDescent="0.15">
      <c r="A2132" s="1">
        <v>41810</v>
      </c>
      <c r="B2132">
        <v>7.32</v>
      </c>
      <c r="C2132">
        <v>9.65</v>
      </c>
      <c r="D2132" s="2">
        <v>7.7089074288712052</v>
      </c>
      <c r="E2132" s="2">
        <v>12.088836754991151</v>
      </c>
      <c r="F2132">
        <v>8.1199999999999992</v>
      </c>
      <c r="G2132">
        <v>10.46</v>
      </c>
      <c r="H2132">
        <f t="shared" si="265"/>
        <v>0.38890742887120489</v>
      </c>
      <c r="I2132">
        <f t="shared" si="266"/>
        <v>0.79999999999999893</v>
      </c>
      <c r="J2132">
        <f t="shared" si="267"/>
        <v>2.4388367549911507</v>
      </c>
      <c r="K2132">
        <f t="shared" si="268"/>
        <v>0.8100000000000005</v>
      </c>
      <c r="L2132">
        <f t="shared" si="269"/>
        <v>1.5124898823121129E-5</v>
      </c>
      <c r="M2132">
        <f t="shared" si="270"/>
        <v>6.3999999999999834E-5</v>
      </c>
      <c r="N2132">
        <f t="shared" si="271"/>
        <v>5.947924717495766E-4</v>
      </c>
      <c r="O2132">
        <f t="shared" si="272"/>
        <v>6.5610000000000071E-5</v>
      </c>
    </row>
    <row r="2133" spans="1:15" x14ac:dyDescent="0.15">
      <c r="A2133" s="1">
        <v>41813</v>
      </c>
      <c r="B2133">
        <v>6.89</v>
      </c>
      <c r="C2133">
        <v>9.61</v>
      </c>
      <c r="D2133" s="2">
        <v>7.7089074288712052</v>
      </c>
      <c r="E2133" s="2">
        <v>12.088836754991151</v>
      </c>
      <c r="F2133">
        <v>8.39</v>
      </c>
      <c r="G2133">
        <v>10.33</v>
      </c>
      <c r="H2133">
        <f t="shared" si="265"/>
        <v>0.81890742887120549</v>
      </c>
      <c r="I2133">
        <f t="shared" si="266"/>
        <v>1.5000000000000009</v>
      </c>
      <c r="J2133">
        <f t="shared" si="267"/>
        <v>2.4788367549911516</v>
      </c>
      <c r="K2133">
        <f t="shared" si="268"/>
        <v>0.72000000000000064</v>
      </c>
      <c r="L2133">
        <f t="shared" si="269"/>
        <v>6.706093770604485E-5</v>
      </c>
      <c r="M2133">
        <f t="shared" si="270"/>
        <v>2.2500000000000024E-4</v>
      </c>
      <c r="N2133">
        <f t="shared" si="271"/>
        <v>6.1446316578950635E-4</v>
      </c>
      <c r="O2133">
        <f t="shared" si="272"/>
        <v>5.18400000000001E-5</v>
      </c>
    </row>
    <row r="2134" spans="1:15" x14ac:dyDescent="0.15">
      <c r="A2134" s="1">
        <v>41814</v>
      </c>
      <c r="B2134">
        <v>7.25</v>
      </c>
      <c r="C2134">
        <v>9.67</v>
      </c>
      <c r="D2134" s="2">
        <v>7.7089074288712052</v>
      </c>
      <c r="E2134" s="2">
        <v>12.088836754991151</v>
      </c>
      <c r="F2134">
        <v>9.91</v>
      </c>
      <c r="G2134">
        <v>11.21</v>
      </c>
      <c r="H2134">
        <f t="shared" si="265"/>
        <v>0.45890742887120517</v>
      </c>
      <c r="I2134">
        <f t="shared" si="266"/>
        <v>2.66</v>
      </c>
      <c r="J2134">
        <f t="shared" si="267"/>
        <v>2.4188367549911511</v>
      </c>
      <c r="K2134">
        <f t="shared" si="268"/>
        <v>1.5400000000000009</v>
      </c>
      <c r="L2134">
        <f t="shared" si="269"/>
        <v>2.1059602827318025E-5</v>
      </c>
      <c r="M2134">
        <f t="shared" si="270"/>
        <v>7.0756000000000009E-4</v>
      </c>
      <c r="N2134">
        <f t="shared" si="271"/>
        <v>5.850771247296122E-4</v>
      </c>
      <c r="O2134">
        <f t="shared" si="272"/>
        <v>2.3716000000000028E-4</v>
      </c>
    </row>
    <row r="2135" spans="1:15" x14ac:dyDescent="0.15">
      <c r="A2135" s="1">
        <v>41815</v>
      </c>
      <c r="B2135">
        <v>7.13</v>
      </c>
      <c r="C2135">
        <v>9.69</v>
      </c>
      <c r="D2135" s="2">
        <v>7.7089074288712052</v>
      </c>
      <c r="E2135" s="2">
        <v>12.088836754991151</v>
      </c>
      <c r="F2135">
        <v>9.0399999999999991</v>
      </c>
      <c r="G2135">
        <v>10.77</v>
      </c>
      <c r="H2135">
        <f t="shared" si="265"/>
        <v>0.57890742887120528</v>
      </c>
      <c r="I2135">
        <f t="shared" si="266"/>
        <v>1.9099999999999993</v>
      </c>
      <c r="J2135">
        <f t="shared" si="267"/>
        <v>2.3988367549911516</v>
      </c>
      <c r="K2135">
        <f t="shared" si="268"/>
        <v>1.08</v>
      </c>
      <c r="L2135">
        <f t="shared" si="269"/>
        <v>3.3513381120226953E-5</v>
      </c>
      <c r="M2135">
        <f t="shared" si="270"/>
        <v>3.648099999999997E-4</v>
      </c>
      <c r="N2135">
        <f t="shared" si="271"/>
        <v>5.7544177770964776E-4</v>
      </c>
      <c r="O2135">
        <f t="shared" si="272"/>
        <v>1.1664000000000001E-4</v>
      </c>
    </row>
    <row r="2136" spans="1:15" x14ac:dyDescent="0.15">
      <c r="A2136" s="1">
        <v>41816</v>
      </c>
      <c r="B2136">
        <v>6.37</v>
      </c>
      <c r="C2136">
        <v>9.6199999999999992</v>
      </c>
      <c r="D2136" s="2">
        <v>7.7089074288712052</v>
      </c>
      <c r="E2136" s="2">
        <v>12.088836754991151</v>
      </c>
      <c r="F2136">
        <v>9.11</v>
      </c>
      <c r="G2136">
        <v>10.78</v>
      </c>
      <c r="H2136">
        <f t="shared" si="265"/>
        <v>1.3389074288712051</v>
      </c>
      <c r="I2136">
        <f t="shared" si="266"/>
        <v>2.7399999999999993</v>
      </c>
      <c r="J2136">
        <f t="shared" si="267"/>
        <v>2.4688367549911518</v>
      </c>
      <c r="K2136">
        <f t="shared" si="268"/>
        <v>1.1600000000000001</v>
      </c>
      <c r="L2136">
        <f t="shared" si="269"/>
        <v>1.7926731030865008E-4</v>
      </c>
      <c r="M2136">
        <f t="shared" si="270"/>
        <v>7.5075999999999962E-4</v>
      </c>
      <c r="N2136">
        <f t="shared" si="271"/>
        <v>6.0951549227952404E-4</v>
      </c>
      <c r="O2136">
        <f t="shared" si="272"/>
        <v>1.3456000000000001E-4</v>
      </c>
    </row>
    <row r="2137" spans="1:15" x14ac:dyDescent="0.15">
      <c r="A2137" s="1">
        <v>41817</v>
      </c>
      <c r="B2137">
        <v>6.33</v>
      </c>
      <c r="C2137">
        <v>9.58</v>
      </c>
      <c r="D2137" s="2">
        <v>7.7089074288712052</v>
      </c>
      <c r="E2137" s="2">
        <v>12.088836754991151</v>
      </c>
      <c r="F2137">
        <v>8.9700000000000006</v>
      </c>
      <c r="G2137">
        <v>10.66</v>
      </c>
      <c r="H2137">
        <f t="shared" si="265"/>
        <v>1.3789074288712051</v>
      </c>
      <c r="I2137">
        <f t="shared" si="266"/>
        <v>2.6400000000000006</v>
      </c>
      <c r="J2137">
        <f t="shared" si="267"/>
        <v>2.508836754991151</v>
      </c>
      <c r="K2137">
        <f t="shared" si="268"/>
        <v>1.08</v>
      </c>
      <c r="L2137">
        <f t="shared" si="269"/>
        <v>1.9013856973961976E-4</v>
      </c>
      <c r="M2137">
        <f t="shared" si="270"/>
        <v>6.9696000000000037E-4</v>
      </c>
      <c r="N2137">
        <f t="shared" si="271"/>
        <v>6.294261863194528E-4</v>
      </c>
      <c r="O2137">
        <f t="shared" si="272"/>
        <v>1.1664000000000001E-4</v>
      </c>
    </row>
    <row r="2138" spans="1:15" x14ac:dyDescent="0.15">
      <c r="A2138" s="1">
        <v>41820</v>
      </c>
      <c r="B2138">
        <v>6.31</v>
      </c>
      <c r="C2138">
        <v>9.57</v>
      </c>
      <c r="D2138" s="2">
        <v>7.7089074288712052</v>
      </c>
      <c r="E2138" s="2">
        <v>12.088836754991151</v>
      </c>
      <c r="F2138">
        <v>8.74</v>
      </c>
      <c r="G2138">
        <v>10.69</v>
      </c>
      <c r="H2138">
        <f t="shared" si="265"/>
        <v>1.3989074288712056</v>
      </c>
      <c r="I2138">
        <f t="shared" si="266"/>
        <v>2.4300000000000006</v>
      </c>
      <c r="J2138">
        <f t="shared" si="267"/>
        <v>2.5188367549911508</v>
      </c>
      <c r="K2138">
        <f t="shared" si="268"/>
        <v>1.1199999999999992</v>
      </c>
      <c r="L2138">
        <f t="shared" si="269"/>
        <v>1.956941994551047E-4</v>
      </c>
      <c r="M2138">
        <f t="shared" si="270"/>
        <v>5.9049000000000026E-4</v>
      </c>
      <c r="N2138">
        <f t="shared" si="271"/>
        <v>6.3445385982943507E-4</v>
      </c>
      <c r="O2138">
        <f t="shared" si="272"/>
        <v>1.2543999999999983E-4</v>
      </c>
    </row>
    <row r="2139" spans="1:15" x14ac:dyDescent="0.15">
      <c r="A2139" s="1">
        <v>41821</v>
      </c>
      <c r="B2139">
        <v>6.01</v>
      </c>
      <c r="C2139">
        <v>9.58</v>
      </c>
      <c r="D2139" s="2">
        <v>7.7089074288712052</v>
      </c>
      <c r="E2139" s="2">
        <v>12.088836754991151</v>
      </c>
      <c r="F2139">
        <v>8.61</v>
      </c>
      <c r="G2139">
        <v>10.49</v>
      </c>
      <c r="H2139">
        <f t="shared" si="265"/>
        <v>1.6989074288712054</v>
      </c>
      <c r="I2139">
        <f t="shared" si="266"/>
        <v>2.5999999999999996</v>
      </c>
      <c r="J2139">
        <f t="shared" si="267"/>
        <v>2.508836754991151</v>
      </c>
      <c r="K2139">
        <f t="shared" si="268"/>
        <v>0.91000000000000014</v>
      </c>
      <c r="L2139">
        <f t="shared" si="269"/>
        <v>2.8862864518737697E-4</v>
      </c>
      <c r="M2139">
        <f t="shared" si="270"/>
        <v>6.7599999999999973E-4</v>
      </c>
      <c r="N2139">
        <f t="shared" si="271"/>
        <v>6.294261863194528E-4</v>
      </c>
      <c r="O2139">
        <f t="shared" si="272"/>
        <v>8.2810000000000042E-5</v>
      </c>
    </row>
    <row r="2140" spans="1:15" x14ac:dyDescent="0.15">
      <c r="A2140" s="1">
        <v>41822</v>
      </c>
      <c r="B2140">
        <v>5.7</v>
      </c>
      <c r="C2140">
        <v>9.57</v>
      </c>
      <c r="D2140" s="2">
        <v>7.7089074288712052</v>
      </c>
      <c r="E2140" s="2">
        <v>12.088836754991151</v>
      </c>
      <c r="F2140">
        <v>8.52</v>
      </c>
      <c r="G2140">
        <v>10.38</v>
      </c>
      <c r="H2140">
        <f t="shared" si="265"/>
        <v>2.008907428871205</v>
      </c>
      <c r="I2140">
        <f t="shared" si="266"/>
        <v>2.8199999999999994</v>
      </c>
      <c r="J2140">
        <f t="shared" si="267"/>
        <v>2.5188367549911508</v>
      </c>
      <c r="K2140">
        <f t="shared" si="268"/>
        <v>0.8100000000000005</v>
      </c>
      <c r="L2140">
        <f t="shared" si="269"/>
        <v>4.0357090577739153E-4</v>
      </c>
      <c r="M2140">
        <f t="shared" si="270"/>
        <v>7.9523999999999958E-4</v>
      </c>
      <c r="N2140">
        <f t="shared" si="271"/>
        <v>6.3445385982943507E-4</v>
      </c>
      <c r="O2140">
        <f t="shared" si="272"/>
        <v>6.5610000000000071E-5</v>
      </c>
    </row>
    <row r="2141" spans="1:15" x14ac:dyDescent="0.15">
      <c r="A2141" s="1">
        <v>41823</v>
      </c>
      <c r="B2141">
        <v>5.8100000000000005</v>
      </c>
      <c r="C2141">
        <v>9.6</v>
      </c>
      <c r="D2141" s="2">
        <v>7.7089074288712052</v>
      </c>
      <c r="E2141" s="2">
        <v>12.088836754991151</v>
      </c>
      <c r="F2141">
        <v>7.98</v>
      </c>
      <c r="G2141">
        <v>10.15</v>
      </c>
      <c r="H2141">
        <f t="shared" si="265"/>
        <v>1.8989074288712047</v>
      </c>
      <c r="I2141">
        <f t="shared" si="266"/>
        <v>2.17</v>
      </c>
      <c r="J2141">
        <f t="shared" si="267"/>
        <v>2.4888367549911514</v>
      </c>
      <c r="K2141">
        <f t="shared" si="268"/>
        <v>0.55000000000000071</v>
      </c>
      <c r="L2141">
        <f t="shared" si="269"/>
        <v>3.6058494234222487E-4</v>
      </c>
      <c r="M2141">
        <f t="shared" si="270"/>
        <v>4.7089000000000001E-4</v>
      </c>
      <c r="N2141">
        <f t="shared" si="271"/>
        <v>6.1943083929948844E-4</v>
      </c>
      <c r="O2141">
        <f t="shared" si="272"/>
        <v>3.0250000000000081E-5</v>
      </c>
    </row>
    <row r="2142" spans="1:15" x14ac:dyDescent="0.15">
      <c r="A2142" s="1">
        <v>41827</v>
      </c>
      <c r="B2142">
        <v>5.99</v>
      </c>
      <c r="C2142">
        <v>9.61</v>
      </c>
      <c r="D2142" s="2">
        <v>7.697647122593172</v>
      </c>
      <c r="E2142" s="2">
        <v>9.5862154078216513</v>
      </c>
      <c r="F2142">
        <v>8.9499999999999993</v>
      </c>
      <c r="G2142">
        <v>10.74</v>
      </c>
      <c r="H2142">
        <f t="shared" si="265"/>
        <v>1.7076471225931718</v>
      </c>
      <c r="I2142">
        <f t="shared" si="266"/>
        <v>2.9599999999999991</v>
      </c>
      <c r="J2142">
        <f t="shared" si="267"/>
        <v>-2.3784592178348163E-2</v>
      </c>
      <c r="K2142">
        <f t="shared" si="268"/>
        <v>1.1300000000000008</v>
      </c>
      <c r="L2142">
        <f t="shared" si="269"/>
        <v>2.9160586953007388E-4</v>
      </c>
      <c r="M2142">
        <f t="shared" si="270"/>
        <v>8.7615999999999942E-4</v>
      </c>
      <c r="N2142">
        <f t="shared" si="271"/>
        <v>5.6570682509034067E-8</v>
      </c>
      <c r="O2142">
        <f t="shared" si="272"/>
        <v>1.2769000000000018E-4</v>
      </c>
    </row>
    <row r="2143" spans="1:15" x14ac:dyDescent="0.15">
      <c r="A2143" s="1">
        <v>41828</v>
      </c>
      <c r="B2143">
        <v>6.32</v>
      </c>
      <c r="C2143">
        <v>9.6999999999999993</v>
      </c>
      <c r="D2143" s="2">
        <v>7.697647122593172</v>
      </c>
      <c r="E2143" s="2">
        <v>9.5862154078216513</v>
      </c>
      <c r="F2143">
        <v>10.15</v>
      </c>
      <c r="G2143">
        <v>11.11</v>
      </c>
      <c r="H2143">
        <f t="shared" si="265"/>
        <v>1.3776471225931717</v>
      </c>
      <c r="I2143">
        <f t="shared" si="266"/>
        <v>3.83</v>
      </c>
      <c r="J2143">
        <f t="shared" si="267"/>
        <v>-0.11378459217834802</v>
      </c>
      <c r="K2143">
        <f t="shared" si="268"/>
        <v>1.4100000000000001</v>
      </c>
      <c r="L2143">
        <f t="shared" si="269"/>
        <v>1.8979115943892452E-4</v>
      </c>
      <c r="M2143">
        <f t="shared" si="270"/>
        <v>1.46689E-3</v>
      </c>
      <c r="N2143">
        <f t="shared" si="271"/>
        <v>1.2946933417192978E-6</v>
      </c>
      <c r="O2143">
        <f t="shared" si="272"/>
        <v>1.9881000000000003E-4</v>
      </c>
    </row>
    <row r="2144" spans="1:15" x14ac:dyDescent="0.15">
      <c r="A2144" s="1">
        <v>41829</v>
      </c>
      <c r="B2144">
        <v>6.38</v>
      </c>
      <c r="C2144">
        <v>9.6199999999999992</v>
      </c>
      <c r="D2144" s="2">
        <v>7.697647122593172</v>
      </c>
      <c r="E2144" s="2">
        <v>9.5862154078216513</v>
      </c>
      <c r="F2144">
        <v>9.32</v>
      </c>
      <c r="G2144">
        <v>10.95</v>
      </c>
      <c r="H2144">
        <f t="shared" si="265"/>
        <v>1.3176471225931721</v>
      </c>
      <c r="I2144">
        <f t="shared" si="266"/>
        <v>2.9400000000000004</v>
      </c>
      <c r="J2144">
        <f t="shared" si="267"/>
        <v>-3.378459217834795E-2</v>
      </c>
      <c r="K2144">
        <f t="shared" si="268"/>
        <v>1.33</v>
      </c>
      <c r="L2144">
        <f t="shared" si="269"/>
        <v>1.7361939396780656E-4</v>
      </c>
      <c r="M2144">
        <f t="shared" si="270"/>
        <v>8.6436000000000011E-4</v>
      </c>
      <c r="N2144">
        <f t="shared" si="271"/>
        <v>1.1413986686572894E-7</v>
      </c>
      <c r="O2144">
        <f t="shared" si="272"/>
        <v>1.7689000000000002E-4</v>
      </c>
    </row>
    <row r="2145" spans="1:15" x14ac:dyDescent="0.15">
      <c r="A2145" s="1">
        <v>41830</v>
      </c>
      <c r="B2145">
        <v>6.43</v>
      </c>
      <c r="C2145">
        <v>9.33</v>
      </c>
      <c r="D2145" s="2">
        <v>7.697647122593172</v>
      </c>
      <c r="E2145" s="2">
        <v>9.5862154078216513</v>
      </c>
      <c r="F2145">
        <v>10.050000000000001</v>
      </c>
      <c r="G2145">
        <v>11.48</v>
      </c>
      <c r="H2145">
        <f t="shared" si="265"/>
        <v>1.2676471225931722</v>
      </c>
      <c r="I2145">
        <f t="shared" si="266"/>
        <v>3.620000000000001</v>
      </c>
      <c r="J2145">
        <f t="shared" si="267"/>
        <v>0.2562154078216512</v>
      </c>
      <c r="K2145">
        <f t="shared" si="268"/>
        <v>2.1500000000000004</v>
      </c>
      <c r="L2145">
        <f t="shared" si="269"/>
        <v>1.6069292274187492E-4</v>
      </c>
      <c r="M2145">
        <f t="shared" si="270"/>
        <v>1.3104400000000008E-3</v>
      </c>
      <c r="N2145">
        <f t="shared" si="271"/>
        <v>6.564633520521504E-6</v>
      </c>
      <c r="O2145">
        <f t="shared" si="272"/>
        <v>4.622500000000002E-4</v>
      </c>
    </row>
    <row r="2146" spans="1:15" x14ac:dyDescent="0.15">
      <c r="A2146" s="1">
        <v>41831</v>
      </c>
      <c r="B2146">
        <v>6.43</v>
      </c>
      <c r="C2146">
        <v>9.33</v>
      </c>
      <c r="D2146" s="2">
        <v>7.697647122593172</v>
      </c>
      <c r="E2146" s="2">
        <v>9.5862154078216513</v>
      </c>
      <c r="F2146">
        <v>9.5299999999999994</v>
      </c>
      <c r="G2146">
        <v>11.17</v>
      </c>
      <c r="H2146">
        <f t="shared" si="265"/>
        <v>1.2676471225931722</v>
      </c>
      <c r="I2146">
        <f t="shared" si="266"/>
        <v>3.0999999999999996</v>
      </c>
      <c r="J2146">
        <f t="shared" si="267"/>
        <v>0.2562154078216512</v>
      </c>
      <c r="K2146">
        <f t="shared" si="268"/>
        <v>1.8399999999999999</v>
      </c>
      <c r="L2146">
        <f t="shared" si="269"/>
        <v>1.6069292274187492E-4</v>
      </c>
      <c r="M2146">
        <f t="shared" si="270"/>
        <v>9.6099999999999972E-4</v>
      </c>
      <c r="N2146">
        <f t="shared" si="271"/>
        <v>6.564633520521504E-6</v>
      </c>
      <c r="O2146">
        <f t="shared" si="272"/>
        <v>3.3856000000000001E-4</v>
      </c>
    </row>
    <row r="2147" spans="1:15" x14ac:dyDescent="0.15">
      <c r="A2147" s="1">
        <v>41834</v>
      </c>
      <c r="B2147">
        <v>6.54</v>
      </c>
      <c r="C2147">
        <v>9.35</v>
      </c>
      <c r="D2147" s="2">
        <v>7.697647122593172</v>
      </c>
      <c r="E2147" s="2">
        <v>9.5862154078216513</v>
      </c>
      <c r="F2147">
        <v>9.27</v>
      </c>
      <c r="G2147">
        <v>10.87</v>
      </c>
      <c r="H2147">
        <f t="shared" si="265"/>
        <v>1.1576471225931719</v>
      </c>
      <c r="I2147">
        <f t="shared" si="266"/>
        <v>2.7299999999999995</v>
      </c>
      <c r="J2147">
        <f t="shared" si="267"/>
        <v>0.23621540782165162</v>
      </c>
      <c r="K2147">
        <f t="shared" si="268"/>
        <v>1.5199999999999996</v>
      </c>
      <c r="L2147">
        <f t="shared" si="269"/>
        <v>1.3401468604482504E-4</v>
      </c>
      <c r="M2147">
        <f t="shared" si="270"/>
        <v>7.4528999999999969E-4</v>
      </c>
      <c r="N2147">
        <f t="shared" si="271"/>
        <v>5.579771889234919E-6</v>
      </c>
      <c r="O2147">
        <f t="shared" si="272"/>
        <v>2.310399999999999E-4</v>
      </c>
    </row>
    <row r="2148" spans="1:15" x14ac:dyDescent="0.15">
      <c r="A2148" s="1">
        <v>41835</v>
      </c>
      <c r="B2148">
        <v>6.59</v>
      </c>
      <c r="C2148">
        <v>9.36</v>
      </c>
      <c r="D2148" s="2">
        <v>7.697647122593172</v>
      </c>
      <c r="E2148" s="2">
        <v>9.5862154078216513</v>
      </c>
      <c r="F2148">
        <v>9.68</v>
      </c>
      <c r="G2148">
        <v>11.09</v>
      </c>
      <c r="H2148">
        <f t="shared" si="265"/>
        <v>1.1076471225931721</v>
      </c>
      <c r="I2148">
        <f t="shared" si="266"/>
        <v>3.09</v>
      </c>
      <c r="J2148">
        <f t="shared" si="267"/>
        <v>0.22621540782165184</v>
      </c>
      <c r="K2148">
        <f t="shared" si="268"/>
        <v>1.7300000000000004</v>
      </c>
      <c r="L2148">
        <f t="shared" si="269"/>
        <v>1.2268821481889336E-4</v>
      </c>
      <c r="M2148">
        <f t="shared" si="270"/>
        <v>9.5480999999999984E-4</v>
      </c>
      <c r="N2148">
        <f t="shared" si="271"/>
        <v>5.1173410735916266E-6</v>
      </c>
      <c r="O2148">
        <f t="shared" si="272"/>
        <v>2.9929000000000012E-4</v>
      </c>
    </row>
    <row r="2149" spans="1:15" x14ac:dyDescent="0.15">
      <c r="A2149" s="1">
        <v>41836</v>
      </c>
      <c r="B2149">
        <v>6.65</v>
      </c>
      <c r="C2149">
        <v>9.3800000000000008</v>
      </c>
      <c r="D2149" s="2">
        <v>7.697647122593172</v>
      </c>
      <c r="E2149" s="2">
        <v>9.5862154078216513</v>
      </c>
      <c r="F2149">
        <v>8.99</v>
      </c>
      <c r="G2149">
        <v>10.71</v>
      </c>
      <c r="H2149">
        <f t="shared" si="265"/>
        <v>1.0476471225931716</v>
      </c>
      <c r="I2149">
        <f t="shared" si="266"/>
        <v>2.34</v>
      </c>
      <c r="J2149">
        <f t="shared" si="267"/>
        <v>0.20621540782165049</v>
      </c>
      <c r="K2149">
        <f t="shared" si="268"/>
        <v>1.33</v>
      </c>
      <c r="L2149">
        <f t="shared" si="269"/>
        <v>1.0975644934777519E-4</v>
      </c>
      <c r="M2149">
        <f t="shared" si="270"/>
        <v>5.4755999999999989E-4</v>
      </c>
      <c r="N2149">
        <f t="shared" si="271"/>
        <v>4.2524794423049633E-6</v>
      </c>
      <c r="O2149">
        <f t="shared" si="272"/>
        <v>1.7689000000000002E-4</v>
      </c>
    </row>
    <row r="2150" spans="1:15" x14ac:dyDescent="0.15">
      <c r="A2150" s="1">
        <v>41837</v>
      </c>
      <c r="B2150">
        <v>7.46</v>
      </c>
      <c r="C2150">
        <v>9.58</v>
      </c>
      <c r="D2150" s="2">
        <v>7.697647122593172</v>
      </c>
      <c r="E2150" s="2">
        <v>9.5862154078216513</v>
      </c>
      <c r="F2150">
        <v>11.82</v>
      </c>
      <c r="G2150">
        <v>12.38</v>
      </c>
      <c r="H2150">
        <f t="shared" si="265"/>
        <v>0.237647122593172</v>
      </c>
      <c r="I2150">
        <f t="shared" si="266"/>
        <v>4.3600000000000003</v>
      </c>
      <c r="J2150">
        <f t="shared" si="267"/>
        <v>6.2154078216511977E-3</v>
      </c>
      <c r="K2150">
        <f t="shared" si="268"/>
        <v>2.8000000000000007</v>
      </c>
      <c r="L2150">
        <f t="shared" si="269"/>
        <v>5.6476154876814133E-6</v>
      </c>
      <c r="M2150">
        <f t="shared" si="270"/>
        <v>1.9009599999999999E-3</v>
      </c>
      <c r="N2150">
        <f t="shared" si="271"/>
        <v>3.8631294389442889E-9</v>
      </c>
      <c r="O2150">
        <f t="shared" si="272"/>
        <v>7.8400000000000041E-4</v>
      </c>
    </row>
    <row r="2151" spans="1:15" x14ac:dyDescent="0.15">
      <c r="A2151" s="1">
        <v>41838</v>
      </c>
      <c r="B2151">
        <v>7.93</v>
      </c>
      <c r="C2151">
        <v>9.7200000000000006</v>
      </c>
      <c r="D2151" s="2">
        <v>7.697647122593172</v>
      </c>
      <c r="E2151" s="2">
        <v>9.5862154078216513</v>
      </c>
      <c r="F2151">
        <v>9.2799999999999994</v>
      </c>
      <c r="G2151">
        <v>11.02</v>
      </c>
      <c r="H2151">
        <f t="shared" si="265"/>
        <v>-0.23235287740682775</v>
      </c>
      <c r="I2151">
        <f t="shared" si="266"/>
        <v>1.3499999999999996</v>
      </c>
      <c r="J2151">
        <f t="shared" si="267"/>
        <v>-0.13378459217834937</v>
      </c>
      <c r="K2151">
        <f t="shared" si="268"/>
        <v>1.2999999999999989</v>
      </c>
      <c r="L2151">
        <f t="shared" si="269"/>
        <v>5.3987859639232319E-6</v>
      </c>
      <c r="M2151">
        <f t="shared" si="270"/>
        <v>1.822499999999999E-4</v>
      </c>
      <c r="N2151">
        <f t="shared" si="271"/>
        <v>1.7898317104327261E-6</v>
      </c>
      <c r="O2151">
        <f t="shared" si="272"/>
        <v>1.6899999999999972E-4</v>
      </c>
    </row>
    <row r="2152" spans="1:15" x14ac:dyDescent="0.15">
      <c r="A2152" s="1">
        <v>41841</v>
      </c>
      <c r="B2152">
        <v>7.98</v>
      </c>
      <c r="C2152">
        <v>9.49</v>
      </c>
      <c r="D2152" s="2">
        <v>7.0427003319709369</v>
      </c>
      <c r="E2152" s="2">
        <v>9.5789632680343271</v>
      </c>
      <c r="F2152">
        <v>9.93</v>
      </c>
      <c r="G2152">
        <v>11.46</v>
      </c>
      <c r="H2152">
        <f t="shared" si="265"/>
        <v>-0.9372996680290635</v>
      </c>
      <c r="I2152">
        <f t="shared" si="266"/>
        <v>1.9499999999999993</v>
      </c>
      <c r="J2152">
        <f t="shared" si="267"/>
        <v>8.8963268034326859E-2</v>
      </c>
      <c r="K2152">
        <f t="shared" si="268"/>
        <v>1.9700000000000006</v>
      </c>
      <c r="L2152">
        <f t="shared" si="269"/>
        <v>8.7853066768739247E-5</v>
      </c>
      <c r="M2152">
        <f t="shared" si="270"/>
        <v>3.8024999999999973E-4</v>
      </c>
      <c r="N2152">
        <f t="shared" si="271"/>
        <v>7.9144630593474829E-7</v>
      </c>
      <c r="O2152">
        <f t="shared" si="272"/>
        <v>3.8809000000000022E-4</v>
      </c>
    </row>
    <row r="2153" spans="1:15" x14ac:dyDescent="0.15">
      <c r="A2153" s="1">
        <v>41842</v>
      </c>
      <c r="B2153">
        <v>8.09</v>
      </c>
      <c r="C2153">
        <v>9.5</v>
      </c>
      <c r="D2153" s="2">
        <v>7.0427003319709369</v>
      </c>
      <c r="E2153" s="2">
        <v>9.5789632680343271</v>
      </c>
      <c r="F2153">
        <v>9.5</v>
      </c>
      <c r="G2153">
        <v>11.33</v>
      </c>
      <c r="H2153">
        <f t="shared" si="265"/>
        <v>-1.0472996680290629</v>
      </c>
      <c r="I2153">
        <f t="shared" si="266"/>
        <v>1.4100000000000001</v>
      </c>
      <c r="J2153">
        <f t="shared" si="267"/>
        <v>7.8963268034327072E-2</v>
      </c>
      <c r="K2153">
        <f t="shared" si="268"/>
        <v>1.83</v>
      </c>
      <c r="L2153">
        <f t="shared" si="269"/>
        <v>1.0968365946537855E-4</v>
      </c>
      <c r="M2153">
        <f t="shared" si="270"/>
        <v>1.9881000000000003E-4</v>
      </c>
      <c r="N2153">
        <f t="shared" si="271"/>
        <v>6.2351976986609794E-7</v>
      </c>
      <c r="O2153">
        <f t="shared" si="272"/>
        <v>3.3489000000000001E-4</v>
      </c>
    </row>
    <row r="2154" spans="1:15" x14ac:dyDescent="0.15">
      <c r="A2154" s="1">
        <v>41843</v>
      </c>
      <c r="B2154">
        <v>8</v>
      </c>
      <c r="C2154">
        <v>9.3800000000000008</v>
      </c>
      <c r="D2154" s="2">
        <v>7.0427003319709369</v>
      </c>
      <c r="E2154" s="2">
        <v>9.5789632680343271</v>
      </c>
      <c r="F2154">
        <v>9.52</v>
      </c>
      <c r="G2154">
        <v>11.45</v>
      </c>
      <c r="H2154">
        <f t="shared" si="265"/>
        <v>-0.95729966802906308</v>
      </c>
      <c r="I2154">
        <f t="shared" si="266"/>
        <v>1.5199999999999996</v>
      </c>
      <c r="J2154">
        <f t="shared" si="267"/>
        <v>0.19896326803432629</v>
      </c>
      <c r="K2154">
        <f t="shared" si="268"/>
        <v>2.0699999999999985</v>
      </c>
      <c r="L2154">
        <f t="shared" si="269"/>
        <v>9.1642265440855454E-5</v>
      </c>
      <c r="M2154">
        <f t="shared" si="270"/>
        <v>2.310399999999999E-4</v>
      </c>
      <c r="N2154">
        <f t="shared" si="271"/>
        <v>3.9586382026899168E-6</v>
      </c>
      <c r="O2154">
        <f t="shared" si="272"/>
        <v>4.2848999999999942E-4</v>
      </c>
    </row>
    <row r="2155" spans="1:15" x14ac:dyDescent="0.15">
      <c r="A2155" s="1">
        <v>41844</v>
      </c>
      <c r="B2155">
        <v>7.62</v>
      </c>
      <c r="C2155">
        <v>9.31</v>
      </c>
      <c r="D2155" s="2">
        <v>7.0427003319709369</v>
      </c>
      <c r="E2155" s="2">
        <v>9.5789632680343271</v>
      </c>
      <c r="F2155">
        <v>9.44</v>
      </c>
      <c r="G2155">
        <v>11.57</v>
      </c>
      <c r="H2155">
        <f t="shared" si="265"/>
        <v>-0.57729966802906318</v>
      </c>
      <c r="I2155">
        <f t="shared" si="266"/>
        <v>1.8199999999999994</v>
      </c>
      <c r="J2155">
        <f t="shared" si="267"/>
        <v>0.26896326803432657</v>
      </c>
      <c r="K2155">
        <f t="shared" si="268"/>
        <v>2.2599999999999998</v>
      </c>
      <c r="L2155">
        <f t="shared" si="269"/>
        <v>3.3327490670646659E-5</v>
      </c>
      <c r="M2155">
        <f t="shared" si="270"/>
        <v>3.3123999999999979E-4</v>
      </c>
      <c r="N2155">
        <f t="shared" si="271"/>
        <v>7.2341239551704989E-6</v>
      </c>
      <c r="O2155">
        <f t="shared" si="272"/>
        <v>5.1075999999999997E-4</v>
      </c>
    </row>
    <row r="2156" spans="1:15" x14ac:dyDescent="0.15">
      <c r="A2156" s="1">
        <v>41845</v>
      </c>
      <c r="B2156">
        <v>7.79</v>
      </c>
      <c r="C2156">
        <v>9.2899999999999991</v>
      </c>
      <c r="D2156" s="2">
        <v>7.0427003319709369</v>
      </c>
      <c r="E2156" s="2">
        <v>9.5789632680343271</v>
      </c>
      <c r="F2156">
        <v>9.9600000000000009</v>
      </c>
      <c r="G2156">
        <v>11.91</v>
      </c>
      <c r="H2156">
        <f t="shared" si="265"/>
        <v>-0.74729966802906311</v>
      </c>
      <c r="I2156">
        <f t="shared" si="266"/>
        <v>2.1700000000000008</v>
      </c>
      <c r="J2156">
        <f t="shared" si="267"/>
        <v>0.28896326803432792</v>
      </c>
      <c r="K2156">
        <f t="shared" si="268"/>
        <v>2.620000000000001</v>
      </c>
      <c r="L2156">
        <f t="shared" si="269"/>
        <v>5.584567938363479E-5</v>
      </c>
      <c r="M2156">
        <f t="shared" si="270"/>
        <v>4.7089000000000034E-4</v>
      </c>
      <c r="N2156">
        <f t="shared" si="271"/>
        <v>8.3499770273078832E-6</v>
      </c>
      <c r="O2156">
        <f t="shared" si="272"/>
        <v>6.8644000000000062E-4</v>
      </c>
    </row>
    <row r="2157" spans="1:15" x14ac:dyDescent="0.15">
      <c r="A2157" s="1">
        <v>41848</v>
      </c>
      <c r="B2157">
        <v>7.79</v>
      </c>
      <c r="C2157">
        <v>9.24</v>
      </c>
      <c r="D2157" s="2">
        <v>7.0427003319709369</v>
      </c>
      <c r="E2157" s="2">
        <v>9.5789632680343271</v>
      </c>
      <c r="F2157">
        <v>10.050000000000001</v>
      </c>
      <c r="G2157">
        <v>11.88</v>
      </c>
      <c r="H2157">
        <f t="shared" si="265"/>
        <v>-0.74729966802906311</v>
      </c>
      <c r="I2157">
        <f t="shared" si="266"/>
        <v>2.2600000000000007</v>
      </c>
      <c r="J2157">
        <f t="shared" si="267"/>
        <v>0.33896326803432686</v>
      </c>
      <c r="K2157">
        <f t="shared" si="268"/>
        <v>2.6400000000000006</v>
      </c>
      <c r="L2157">
        <f t="shared" si="269"/>
        <v>5.584567938363479E-5</v>
      </c>
      <c r="M2157">
        <f t="shared" si="270"/>
        <v>5.1076000000000029E-4</v>
      </c>
      <c r="N2157">
        <f t="shared" si="271"/>
        <v>1.1489609707651093E-5</v>
      </c>
      <c r="O2157">
        <f t="shared" si="272"/>
        <v>6.9696000000000037E-4</v>
      </c>
    </row>
    <row r="2158" spans="1:15" x14ac:dyDescent="0.15">
      <c r="A2158" s="1">
        <v>41849</v>
      </c>
      <c r="B2158">
        <v>7.93</v>
      </c>
      <c r="C2158">
        <v>9.27</v>
      </c>
      <c r="D2158" s="2">
        <v>7.0427003319709369</v>
      </c>
      <c r="E2158" s="2">
        <v>9.5789632680343271</v>
      </c>
      <c r="F2158">
        <v>10.64</v>
      </c>
      <c r="G2158">
        <v>12.12</v>
      </c>
      <c r="H2158">
        <f t="shared" si="265"/>
        <v>-0.88729966802906279</v>
      </c>
      <c r="I2158">
        <f t="shared" si="266"/>
        <v>2.7100000000000009</v>
      </c>
      <c r="J2158">
        <f t="shared" si="267"/>
        <v>0.3089632680343275</v>
      </c>
      <c r="K2158">
        <f t="shared" si="268"/>
        <v>2.8499999999999996</v>
      </c>
      <c r="L2158">
        <f t="shared" si="269"/>
        <v>7.8730070088448513E-5</v>
      </c>
      <c r="M2158">
        <f t="shared" si="270"/>
        <v>7.3441000000000055E-4</v>
      </c>
      <c r="N2158">
        <f t="shared" si="271"/>
        <v>9.5458300994451694E-6</v>
      </c>
      <c r="O2158">
        <f t="shared" si="272"/>
        <v>8.1224999999999982E-4</v>
      </c>
    </row>
    <row r="2159" spans="1:15" x14ac:dyDescent="0.15">
      <c r="A2159" s="1">
        <v>41850</v>
      </c>
      <c r="B2159">
        <v>7.61</v>
      </c>
      <c r="C2159">
        <v>9.2200000000000006</v>
      </c>
      <c r="D2159" s="2">
        <v>7.0427003319709369</v>
      </c>
      <c r="E2159" s="2">
        <v>9.5789632680343271</v>
      </c>
      <c r="F2159">
        <v>10.74</v>
      </c>
      <c r="G2159">
        <v>12.2</v>
      </c>
      <c r="H2159">
        <f t="shared" si="265"/>
        <v>-0.5672996680290634</v>
      </c>
      <c r="I2159">
        <f t="shared" si="266"/>
        <v>3.13</v>
      </c>
      <c r="J2159">
        <f t="shared" si="267"/>
        <v>0.35896326803432643</v>
      </c>
      <c r="K2159">
        <f t="shared" si="268"/>
        <v>2.9799999999999986</v>
      </c>
      <c r="L2159">
        <f t="shared" si="269"/>
        <v>3.2182891334588553E-5</v>
      </c>
      <c r="M2159">
        <f t="shared" si="270"/>
        <v>9.7969000000000007E-4</v>
      </c>
      <c r="N2159">
        <f t="shared" si="271"/>
        <v>1.288546277978837E-5</v>
      </c>
      <c r="O2159">
        <f t="shared" si="272"/>
        <v>8.8803999999999923E-4</v>
      </c>
    </row>
    <row r="2160" spans="1:15" x14ac:dyDescent="0.15">
      <c r="A2160" s="1">
        <v>41851</v>
      </c>
      <c r="B2160">
        <v>9.75</v>
      </c>
      <c r="C2160">
        <v>9.86</v>
      </c>
      <c r="D2160" s="2">
        <v>7.0427003319709369</v>
      </c>
      <c r="E2160" s="2">
        <v>9.5789632680343271</v>
      </c>
      <c r="F2160">
        <v>13.99</v>
      </c>
      <c r="G2160">
        <v>14.21</v>
      </c>
      <c r="H2160">
        <f t="shared" si="265"/>
        <v>-2.7072996680290631</v>
      </c>
      <c r="I2160">
        <f t="shared" si="266"/>
        <v>4.24</v>
      </c>
      <c r="J2160">
        <f t="shared" si="267"/>
        <v>-0.28103673196567236</v>
      </c>
      <c r="K2160">
        <f t="shared" si="268"/>
        <v>4.3500000000000014</v>
      </c>
      <c r="L2160">
        <f t="shared" si="269"/>
        <v>7.3294714925102751E-4</v>
      </c>
      <c r="M2160">
        <f t="shared" si="270"/>
        <v>1.79776E-3</v>
      </c>
      <c r="N2160">
        <f t="shared" si="271"/>
        <v>7.8981644713945179E-6</v>
      </c>
      <c r="O2160">
        <f t="shared" si="272"/>
        <v>1.8922500000000009E-3</v>
      </c>
    </row>
    <row r="2161" spans="1:15" x14ac:dyDescent="0.15">
      <c r="A2161" s="1">
        <v>41852</v>
      </c>
      <c r="B2161">
        <v>9.75</v>
      </c>
      <c r="C2161">
        <v>9.7899999999999991</v>
      </c>
      <c r="D2161" s="2">
        <v>7.0427003319709369</v>
      </c>
      <c r="E2161" s="2">
        <v>9.5789632680343271</v>
      </c>
      <c r="F2161">
        <v>14.1</v>
      </c>
      <c r="G2161">
        <v>14.57</v>
      </c>
      <c r="H2161">
        <f t="shared" si="265"/>
        <v>-2.7072996680290631</v>
      </c>
      <c r="I2161">
        <f t="shared" si="266"/>
        <v>4.3499999999999996</v>
      </c>
      <c r="J2161">
        <f t="shared" si="267"/>
        <v>-0.21103673196567208</v>
      </c>
      <c r="K2161">
        <f t="shared" si="268"/>
        <v>4.7800000000000011</v>
      </c>
      <c r="L2161">
        <f t="shared" si="269"/>
        <v>7.3294714925102751E-4</v>
      </c>
      <c r="M2161">
        <f t="shared" si="270"/>
        <v>1.8922499999999998E-3</v>
      </c>
      <c r="N2161">
        <f t="shared" si="271"/>
        <v>4.4536502238750924E-6</v>
      </c>
      <c r="O2161">
        <f t="shared" si="272"/>
        <v>2.2848400000000011E-3</v>
      </c>
    </row>
    <row r="2162" spans="1:15" x14ac:dyDescent="0.15">
      <c r="A2162" s="1">
        <v>41855</v>
      </c>
      <c r="B2162">
        <v>10.029999999999999</v>
      </c>
      <c r="C2162">
        <v>9.85</v>
      </c>
      <c r="D2162" s="2">
        <v>6.3484437895459456</v>
      </c>
      <c r="E2162" s="2">
        <v>9.5684614887466282</v>
      </c>
      <c r="F2162">
        <v>12.26</v>
      </c>
      <c r="G2162">
        <v>13.54</v>
      </c>
      <c r="H2162">
        <f t="shared" si="265"/>
        <v>-3.6815562104540538</v>
      </c>
      <c r="I2162">
        <f t="shared" si="266"/>
        <v>2.2300000000000004</v>
      </c>
      <c r="J2162">
        <f t="shared" si="267"/>
        <v>-0.28153851125337148</v>
      </c>
      <c r="K2162">
        <f t="shared" si="268"/>
        <v>3.6899999999999995</v>
      </c>
      <c r="L2162">
        <f t="shared" si="269"/>
        <v>1.3553856130732813E-3</v>
      </c>
      <c r="M2162">
        <f t="shared" si="270"/>
        <v>4.9729000000000017E-4</v>
      </c>
      <c r="N2162">
        <f t="shared" si="271"/>
        <v>7.9263933318764772E-6</v>
      </c>
      <c r="O2162">
        <f t="shared" si="272"/>
        <v>1.3616099999999996E-3</v>
      </c>
    </row>
    <row r="2163" spans="1:15" x14ac:dyDescent="0.15">
      <c r="A2163" s="1">
        <v>41856</v>
      </c>
      <c r="B2163">
        <v>10.26</v>
      </c>
      <c r="C2163">
        <v>9.98</v>
      </c>
      <c r="D2163" s="2">
        <v>6.3484437895459456</v>
      </c>
      <c r="E2163" s="2">
        <v>9.5684614887466282</v>
      </c>
      <c r="F2163">
        <v>14.12</v>
      </c>
      <c r="G2163">
        <v>14.68</v>
      </c>
      <c r="H2163">
        <f t="shared" si="265"/>
        <v>-3.9115562104540542</v>
      </c>
      <c r="I2163">
        <f t="shared" si="266"/>
        <v>3.8599999999999994</v>
      </c>
      <c r="J2163">
        <f t="shared" si="267"/>
        <v>-0.41153851125337226</v>
      </c>
      <c r="K2163">
        <f t="shared" si="268"/>
        <v>4.6999999999999993</v>
      </c>
      <c r="L2163">
        <f t="shared" si="269"/>
        <v>1.5300271987541681E-3</v>
      </c>
      <c r="M2163">
        <f t="shared" si="270"/>
        <v>1.4899599999999996E-3</v>
      </c>
      <c r="N2163">
        <f t="shared" si="271"/>
        <v>1.6936394624464201E-5</v>
      </c>
      <c r="O2163">
        <f t="shared" si="272"/>
        <v>2.2089999999999992E-3</v>
      </c>
    </row>
    <row r="2164" spans="1:15" x14ac:dyDescent="0.15">
      <c r="A2164" s="1">
        <v>41857</v>
      </c>
      <c r="B2164">
        <v>10.119999999999999</v>
      </c>
      <c r="C2164">
        <v>9.9</v>
      </c>
      <c r="D2164" s="2">
        <v>6.3484437895459456</v>
      </c>
      <c r="E2164" s="2">
        <v>9.5684614887466282</v>
      </c>
      <c r="F2164">
        <v>13.79</v>
      </c>
      <c r="G2164">
        <v>14.61</v>
      </c>
      <c r="H2164">
        <f t="shared" si="265"/>
        <v>-3.7715562104540536</v>
      </c>
      <c r="I2164">
        <f t="shared" si="266"/>
        <v>3.67</v>
      </c>
      <c r="J2164">
        <f t="shared" si="267"/>
        <v>-0.33153851125337219</v>
      </c>
      <c r="K2164">
        <f t="shared" si="268"/>
        <v>4.7099999999999991</v>
      </c>
      <c r="L2164">
        <f t="shared" si="269"/>
        <v>1.4224636248614541E-3</v>
      </c>
      <c r="M2164">
        <f t="shared" si="270"/>
        <v>1.3468899999999997E-3</v>
      </c>
      <c r="N2164">
        <f t="shared" si="271"/>
        <v>1.0991778444410241E-5</v>
      </c>
      <c r="O2164">
        <f t="shared" si="272"/>
        <v>2.2184099999999988E-3</v>
      </c>
    </row>
    <row r="2165" spans="1:15" x14ac:dyDescent="0.15">
      <c r="A2165" s="1">
        <v>41858</v>
      </c>
      <c r="B2165">
        <v>10.220000000000001</v>
      </c>
      <c r="C2165">
        <v>9.8800000000000008</v>
      </c>
      <c r="D2165" s="2">
        <v>6.3484437895459456</v>
      </c>
      <c r="E2165" s="2">
        <v>9.5684614887466282</v>
      </c>
      <c r="F2165">
        <v>14.49</v>
      </c>
      <c r="G2165">
        <v>15.01</v>
      </c>
      <c r="H2165">
        <f t="shared" si="265"/>
        <v>-3.8715562104540551</v>
      </c>
      <c r="I2165">
        <f t="shared" si="266"/>
        <v>4.2699999999999996</v>
      </c>
      <c r="J2165">
        <f t="shared" si="267"/>
        <v>-0.31153851125337262</v>
      </c>
      <c r="K2165">
        <f t="shared" si="268"/>
        <v>5.129999999999999</v>
      </c>
      <c r="L2165">
        <f t="shared" si="269"/>
        <v>1.4988947490705365E-3</v>
      </c>
      <c r="M2165">
        <f t="shared" si="270"/>
        <v>1.8232899999999995E-3</v>
      </c>
      <c r="N2165">
        <f t="shared" si="271"/>
        <v>9.7056243993967782E-6</v>
      </c>
      <c r="O2165">
        <f t="shared" si="272"/>
        <v>2.631689999999999E-3</v>
      </c>
    </row>
    <row r="2166" spans="1:15" x14ac:dyDescent="0.15">
      <c r="A2166" s="1">
        <v>41859</v>
      </c>
      <c r="B2166">
        <v>10.85</v>
      </c>
      <c r="C2166">
        <v>10.050000000000001</v>
      </c>
      <c r="D2166" s="2">
        <v>6.3484437895459456</v>
      </c>
      <c r="E2166" s="2">
        <v>9.5684614887466282</v>
      </c>
      <c r="F2166">
        <v>13.36</v>
      </c>
      <c r="G2166">
        <v>14.42</v>
      </c>
      <c r="H2166">
        <f t="shared" si="265"/>
        <v>-4.5015562104540541</v>
      </c>
      <c r="I2166">
        <f t="shared" si="266"/>
        <v>2.5099999999999998</v>
      </c>
      <c r="J2166">
        <f t="shared" si="267"/>
        <v>-0.48153851125337255</v>
      </c>
      <c r="K2166">
        <f t="shared" si="268"/>
        <v>4.3699999999999992</v>
      </c>
      <c r="L2166">
        <f t="shared" si="269"/>
        <v>2.026400831587746E-3</v>
      </c>
      <c r="M2166">
        <f t="shared" si="270"/>
        <v>6.3000999999999986E-4</v>
      </c>
      <c r="N2166">
        <f t="shared" si="271"/>
        <v>2.3187933782011441E-5</v>
      </c>
      <c r="O2166">
        <f t="shared" si="272"/>
        <v>1.909689999999999E-3</v>
      </c>
    </row>
    <row r="2167" spans="1:15" x14ac:dyDescent="0.15">
      <c r="A2167" s="1">
        <v>41862</v>
      </c>
      <c r="B2167">
        <v>10.89</v>
      </c>
      <c r="C2167">
        <v>10.06</v>
      </c>
      <c r="D2167" s="2">
        <v>6.3484437895459456</v>
      </c>
      <c r="E2167" s="2">
        <v>9.5684614887466282</v>
      </c>
      <c r="F2167">
        <v>12.4</v>
      </c>
      <c r="G2167">
        <v>13.62</v>
      </c>
      <c r="H2167">
        <f t="shared" si="265"/>
        <v>-4.541556210454055</v>
      </c>
      <c r="I2167">
        <f t="shared" si="266"/>
        <v>1.5099999999999998</v>
      </c>
      <c r="J2167">
        <f t="shared" si="267"/>
        <v>-0.49153851125337233</v>
      </c>
      <c r="K2167">
        <f t="shared" si="268"/>
        <v>3.5599999999999987</v>
      </c>
      <c r="L2167">
        <f t="shared" si="269"/>
        <v>2.0625732812713797E-3</v>
      </c>
      <c r="M2167">
        <f t="shared" si="270"/>
        <v>2.2800999999999993E-4</v>
      </c>
      <c r="N2167">
        <f t="shared" si="271"/>
        <v>2.4161010804518163E-5</v>
      </c>
      <c r="O2167">
        <f t="shared" si="272"/>
        <v>1.2673599999999991E-3</v>
      </c>
    </row>
    <row r="2168" spans="1:15" x14ac:dyDescent="0.15">
      <c r="A2168" s="1">
        <v>41863</v>
      </c>
      <c r="B2168">
        <v>10.67</v>
      </c>
      <c r="C2168">
        <v>9.82</v>
      </c>
      <c r="D2168" s="2">
        <v>6.3484437895459456</v>
      </c>
      <c r="E2168" s="2">
        <v>9.5684614887466282</v>
      </c>
      <c r="F2168">
        <v>12.39</v>
      </c>
      <c r="G2168">
        <v>13.58</v>
      </c>
      <c r="H2168">
        <f t="shared" si="265"/>
        <v>-4.3215562104540544</v>
      </c>
      <c r="I2168">
        <f t="shared" si="266"/>
        <v>1.7200000000000006</v>
      </c>
      <c r="J2168">
        <f t="shared" si="267"/>
        <v>-0.25153851125337212</v>
      </c>
      <c r="K2168">
        <f t="shared" si="268"/>
        <v>3.76</v>
      </c>
      <c r="L2168">
        <f t="shared" si="269"/>
        <v>1.8675848080114005E-3</v>
      </c>
      <c r="M2168">
        <f t="shared" si="270"/>
        <v>2.9584000000000023E-4</v>
      </c>
      <c r="N2168">
        <f t="shared" si="271"/>
        <v>6.3271622643562812E-6</v>
      </c>
      <c r="O2168">
        <f t="shared" si="272"/>
        <v>1.4137599999999996E-3</v>
      </c>
    </row>
    <row r="2169" spans="1:15" x14ac:dyDescent="0.15">
      <c r="A2169" s="1">
        <v>41864</v>
      </c>
      <c r="B2169">
        <v>10.89</v>
      </c>
      <c r="C2169">
        <v>9.68</v>
      </c>
      <c r="D2169" s="2">
        <v>6.3484437895459456</v>
      </c>
      <c r="E2169" s="2">
        <v>9.5684614887466282</v>
      </c>
      <c r="F2169">
        <v>10.93</v>
      </c>
      <c r="G2169">
        <v>12.74</v>
      </c>
      <c r="H2169">
        <f t="shared" si="265"/>
        <v>-4.541556210454055</v>
      </c>
      <c r="I2169">
        <f t="shared" si="266"/>
        <v>3.9999999999999147E-2</v>
      </c>
      <c r="J2169">
        <f t="shared" si="267"/>
        <v>-0.11153851125337155</v>
      </c>
      <c r="K2169">
        <f t="shared" si="268"/>
        <v>3.0600000000000005</v>
      </c>
      <c r="L2169">
        <f t="shared" si="269"/>
        <v>2.0625732812713797E-3</v>
      </c>
      <c r="M2169">
        <f t="shared" si="270"/>
        <v>1.5999999999999317E-7</v>
      </c>
      <c r="N2169">
        <f t="shared" si="271"/>
        <v>1.2440839492618494E-6</v>
      </c>
      <c r="O2169">
        <f t="shared" si="272"/>
        <v>9.3636000000000034E-4</v>
      </c>
    </row>
    <row r="2170" spans="1:15" x14ac:dyDescent="0.15">
      <c r="A2170" s="1">
        <v>41865</v>
      </c>
      <c r="B2170">
        <v>10.84</v>
      </c>
      <c r="C2170">
        <v>9.69</v>
      </c>
      <c r="D2170" s="2">
        <v>6.3484437895459456</v>
      </c>
      <c r="E2170" s="2">
        <v>9.5684614887466282</v>
      </c>
      <c r="F2170">
        <v>10.15</v>
      </c>
      <c r="G2170">
        <v>12.05</v>
      </c>
      <c r="H2170">
        <f t="shared" si="265"/>
        <v>-4.4915562104540543</v>
      </c>
      <c r="I2170">
        <f t="shared" si="266"/>
        <v>-0.6899999999999995</v>
      </c>
      <c r="J2170">
        <f t="shared" si="267"/>
        <v>-0.12153851125337134</v>
      </c>
      <c r="K2170">
        <f t="shared" si="268"/>
        <v>2.3600000000000012</v>
      </c>
      <c r="L2170">
        <f t="shared" si="269"/>
        <v>2.0174077191668382E-3</v>
      </c>
      <c r="M2170">
        <f t="shared" si="270"/>
        <v>4.7609999999999925E-5</v>
      </c>
      <c r="N2170">
        <f t="shared" si="271"/>
        <v>1.4771609717685875E-6</v>
      </c>
      <c r="O2170">
        <f t="shared" si="272"/>
        <v>5.5696000000000066E-4</v>
      </c>
    </row>
    <row r="2171" spans="1:15" x14ac:dyDescent="0.15">
      <c r="A2171" s="1">
        <v>41866</v>
      </c>
      <c r="B2171">
        <v>10.79</v>
      </c>
      <c r="C2171">
        <v>9.52</v>
      </c>
      <c r="D2171" s="2">
        <v>6.3484437895459456</v>
      </c>
      <c r="E2171" s="2">
        <v>9.5684614887466282</v>
      </c>
      <c r="F2171">
        <v>10.46</v>
      </c>
      <c r="G2171">
        <v>12.04</v>
      </c>
      <c r="H2171">
        <f t="shared" si="265"/>
        <v>-4.4415562104540536</v>
      </c>
      <c r="I2171">
        <f t="shared" si="266"/>
        <v>-0.32999999999999829</v>
      </c>
      <c r="J2171">
        <f t="shared" si="267"/>
        <v>4.8461488746628589E-2</v>
      </c>
      <c r="K2171">
        <f t="shared" si="268"/>
        <v>2.5199999999999996</v>
      </c>
      <c r="L2171">
        <f t="shared" si="269"/>
        <v>1.9727421570622972E-3</v>
      </c>
      <c r="M2171">
        <f t="shared" si="270"/>
        <v>1.0889999999999889E-5</v>
      </c>
      <c r="N2171">
        <f t="shared" si="271"/>
        <v>2.3485158915396095E-7</v>
      </c>
      <c r="O2171">
        <f t="shared" si="272"/>
        <v>6.350399999999998E-4</v>
      </c>
    </row>
    <row r="2172" spans="1:15" x14ac:dyDescent="0.15">
      <c r="A2172" s="1">
        <v>41869</v>
      </c>
      <c r="B2172">
        <v>10.9</v>
      </c>
      <c r="C2172">
        <v>8.86</v>
      </c>
      <c r="D2172" s="2">
        <v>8.0527364244622213</v>
      </c>
      <c r="E2172" s="2">
        <v>9.4654445952459128</v>
      </c>
      <c r="F2172">
        <v>9.69</v>
      </c>
      <c r="G2172">
        <v>11.34</v>
      </c>
      <c r="H2172">
        <f t="shared" si="265"/>
        <v>-2.8472635755377791</v>
      </c>
      <c r="I2172">
        <f t="shared" si="266"/>
        <v>-1.2100000000000009</v>
      </c>
      <c r="J2172">
        <f t="shared" si="267"/>
        <v>0.60544459524591332</v>
      </c>
      <c r="K2172">
        <f t="shared" si="268"/>
        <v>2.4800000000000004</v>
      </c>
      <c r="L2172">
        <f t="shared" si="269"/>
        <v>8.1069098685841788E-4</v>
      </c>
      <c r="M2172">
        <f t="shared" si="270"/>
        <v>1.4641000000000019E-4</v>
      </c>
      <c r="N2172">
        <f t="shared" si="271"/>
        <v>3.6656315791248785E-5</v>
      </c>
      <c r="O2172">
        <f t="shared" si="272"/>
        <v>6.1504000000000018E-4</v>
      </c>
    </row>
    <row r="2173" spans="1:15" x14ac:dyDescent="0.15">
      <c r="A2173" s="1">
        <v>41870</v>
      </c>
      <c r="B2173">
        <v>10.92</v>
      </c>
      <c r="C2173">
        <v>8.7100000000000009</v>
      </c>
      <c r="D2173" s="2">
        <v>8.0527364244622213</v>
      </c>
      <c r="E2173" s="2">
        <v>9.4654445952459128</v>
      </c>
      <c r="F2173">
        <v>9.61</v>
      </c>
      <c r="G2173">
        <v>11.33</v>
      </c>
      <c r="H2173">
        <f t="shared" si="265"/>
        <v>-2.8672635755377787</v>
      </c>
      <c r="I2173">
        <f t="shared" si="266"/>
        <v>-1.3100000000000005</v>
      </c>
      <c r="J2173">
        <f t="shared" si="267"/>
        <v>0.7554445952459119</v>
      </c>
      <c r="K2173">
        <f t="shared" si="268"/>
        <v>2.6199999999999992</v>
      </c>
      <c r="L2173">
        <f t="shared" si="269"/>
        <v>8.2212004116056874E-4</v>
      </c>
      <c r="M2173">
        <f t="shared" si="270"/>
        <v>1.7161000000000015E-4</v>
      </c>
      <c r="N2173">
        <f t="shared" si="271"/>
        <v>5.7069653648625967E-5</v>
      </c>
      <c r="O2173">
        <f t="shared" si="272"/>
        <v>6.8643999999999953E-4</v>
      </c>
    </row>
    <row r="2174" spans="1:15" x14ac:dyDescent="0.15">
      <c r="A2174" s="1">
        <v>41871</v>
      </c>
      <c r="B2174">
        <v>10.85</v>
      </c>
      <c r="C2174">
        <v>8.6199999999999992</v>
      </c>
      <c r="D2174" s="2">
        <v>8.0527364244622213</v>
      </c>
      <c r="E2174" s="2">
        <v>9.4654445952459128</v>
      </c>
      <c r="F2174">
        <v>9.52</v>
      </c>
      <c r="G2174">
        <v>11.24</v>
      </c>
      <c r="H2174">
        <f t="shared" si="265"/>
        <v>-2.7972635755377784</v>
      </c>
      <c r="I2174">
        <f t="shared" si="266"/>
        <v>-1.33</v>
      </c>
      <c r="J2174">
        <f t="shared" si="267"/>
        <v>0.84544459524591353</v>
      </c>
      <c r="K2174">
        <f t="shared" si="268"/>
        <v>2.620000000000001</v>
      </c>
      <c r="L2174">
        <f t="shared" si="269"/>
        <v>7.8246835110303968E-4</v>
      </c>
      <c r="M2174">
        <f t="shared" si="270"/>
        <v>1.7689000000000002E-4</v>
      </c>
      <c r="N2174">
        <f t="shared" si="271"/>
        <v>7.1477656363052661E-5</v>
      </c>
      <c r="O2174">
        <f t="shared" si="272"/>
        <v>6.8644000000000062E-4</v>
      </c>
    </row>
    <row r="2175" spans="1:15" x14ac:dyDescent="0.15">
      <c r="A2175" s="1">
        <v>41872</v>
      </c>
      <c r="B2175">
        <v>10.88</v>
      </c>
      <c r="C2175">
        <v>8.57</v>
      </c>
      <c r="D2175" s="2">
        <v>8.0527364244622213</v>
      </c>
      <c r="E2175" s="2">
        <v>9.4654445952459128</v>
      </c>
      <c r="F2175">
        <v>9.41</v>
      </c>
      <c r="G2175">
        <v>11.21</v>
      </c>
      <c r="H2175">
        <f t="shared" si="265"/>
        <v>-2.8272635755377795</v>
      </c>
      <c r="I2175">
        <f t="shared" si="266"/>
        <v>-1.4700000000000006</v>
      </c>
      <c r="J2175">
        <f t="shared" si="267"/>
        <v>0.89544459524591247</v>
      </c>
      <c r="K2175">
        <f t="shared" si="268"/>
        <v>2.6400000000000006</v>
      </c>
      <c r="L2175">
        <f t="shared" si="269"/>
        <v>7.9934193255626698E-4</v>
      </c>
      <c r="M2175">
        <f t="shared" si="270"/>
        <v>2.1609000000000019E-4</v>
      </c>
      <c r="N2175">
        <f t="shared" si="271"/>
        <v>8.0182102315511585E-5</v>
      </c>
      <c r="O2175">
        <f t="shared" si="272"/>
        <v>6.9696000000000037E-4</v>
      </c>
    </row>
    <row r="2176" spans="1:15" x14ac:dyDescent="0.15">
      <c r="A2176" s="1">
        <v>41873</v>
      </c>
      <c r="B2176">
        <v>10.81</v>
      </c>
      <c r="C2176">
        <v>8.42</v>
      </c>
      <c r="D2176" s="2">
        <v>8.0527364244622213</v>
      </c>
      <c r="E2176" s="2">
        <v>9.4654445952459128</v>
      </c>
      <c r="F2176">
        <v>9.35</v>
      </c>
      <c r="G2176">
        <v>11.33</v>
      </c>
      <c r="H2176">
        <f t="shared" si="265"/>
        <v>-2.7572635755377792</v>
      </c>
      <c r="I2176">
        <f t="shared" si="266"/>
        <v>-1.4600000000000009</v>
      </c>
      <c r="J2176">
        <f t="shared" si="267"/>
        <v>1.0454445952459128</v>
      </c>
      <c r="K2176">
        <f t="shared" si="268"/>
        <v>2.91</v>
      </c>
      <c r="L2176">
        <f t="shared" si="269"/>
        <v>7.6025024249873796E-4</v>
      </c>
      <c r="M2176">
        <f t="shared" si="270"/>
        <v>2.1316000000000027E-4</v>
      </c>
      <c r="N2176">
        <f t="shared" si="271"/>
        <v>1.0929544017288905E-4</v>
      </c>
      <c r="O2176">
        <f t="shared" si="272"/>
        <v>8.4681000000000003E-4</v>
      </c>
    </row>
    <row r="2177" spans="1:15" x14ac:dyDescent="0.15">
      <c r="A2177" s="1">
        <v>41876</v>
      </c>
      <c r="B2177">
        <v>10.87</v>
      </c>
      <c r="C2177">
        <v>8.4499999999999993</v>
      </c>
      <c r="D2177" s="2">
        <v>8.0527364244622213</v>
      </c>
      <c r="E2177" s="2">
        <v>9.4654445952459128</v>
      </c>
      <c r="F2177">
        <v>9.3800000000000008</v>
      </c>
      <c r="G2177">
        <v>11.18</v>
      </c>
      <c r="H2177">
        <f t="shared" si="265"/>
        <v>-2.817263575537778</v>
      </c>
      <c r="I2177">
        <f t="shared" si="266"/>
        <v>-1.4899999999999984</v>
      </c>
      <c r="J2177">
        <f t="shared" si="267"/>
        <v>1.0154445952459135</v>
      </c>
      <c r="K2177">
        <f t="shared" si="268"/>
        <v>2.7300000000000004</v>
      </c>
      <c r="L2177">
        <f t="shared" si="269"/>
        <v>7.9369740540519054E-4</v>
      </c>
      <c r="M2177">
        <f t="shared" si="270"/>
        <v>2.2200999999999954E-4</v>
      </c>
      <c r="N2177">
        <f t="shared" si="271"/>
        <v>1.0311277260141368E-4</v>
      </c>
      <c r="O2177">
        <f t="shared" si="272"/>
        <v>7.4529000000000023E-4</v>
      </c>
    </row>
    <row r="2178" spans="1:15" x14ac:dyDescent="0.15">
      <c r="A2178" s="1">
        <v>41877</v>
      </c>
      <c r="B2178">
        <v>10.81</v>
      </c>
      <c r="C2178">
        <v>8.43</v>
      </c>
      <c r="D2178" s="2">
        <v>8.0527364244622213</v>
      </c>
      <c r="E2178" s="2">
        <v>9.4654445952459128</v>
      </c>
      <c r="F2178">
        <v>9.2799999999999994</v>
      </c>
      <c r="G2178">
        <v>11.19</v>
      </c>
      <c r="H2178">
        <f t="shared" si="265"/>
        <v>-2.7572635755377792</v>
      </c>
      <c r="I2178">
        <f t="shared" si="266"/>
        <v>-1.5300000000000011</v>
      </c>
      <c r="J2178">
        <f t="shared" si="267"/>
        <v>1.035444595245913</v>
      </c>
      <c r="K2178">
        <f t="shared" si="268"/>
        <v>2.76</v>
      </c>
      <c r="L2178">
        <f t="shared" si="269"/>
        <v>7.6025024249873796E-4</v>
      </c>
      <c r="M2178">
        <f t="shared" si="270"/>
        <v>2.3409000000000036E-4</v>
      </c>
      <c r="N2178">
        <f t="shared" si="271"/>
        <v>1.0721455098239727E-4</v>
      </c>
      <c r="O2178">
        <f t="shared" si="272"/>
        <v>7.6176E-4</v>
      </c>
    </row>
    <row r="2179" spans="1:15" x14ac:dyDescent="0.15">
      <c r="A2179" s="1">
        <v>41878</v>
      </c>
      <c r="B2179">
        <v>10.130000000000001</v>
      </c>
      <c r="C2179">
        <v>8.42</v>
      </c>
      <c r="D2179" s="2">
        <v>8.0527364244622213</v>
      </c>
      <c r="E2179" s="2">
        <v>9.4654445952459128</v>
      </c>
      <c r="F2179">
        <v>9.4600000000000009</v>
      </c>
      <c r="G2179">
        <v>11.46</v>
      </c>
      <c r="H2179">
        <f t="shared" ref="H2179:H2242" si="273">D2179-B2179</f>
        <v>-2.0772635755377795</v>
      </c>
      <c r="I2179">
        <f t="shared" ref="I2179:I2242" si="274">F2179-B2179</f>
        <v>-0.66999999999999993</v>
      </c>
      <c r="J2179">
        <f t="shared" ref="J2179:J2242" si="275">E2179-C2179</f>
        <v>1.0454445952459128</v>
      </c>
      <c r="K2179">
        <f t="shared" ref="K2179:K2242" si="276">G2179-C2179</f>
        <v>3.0400000000000009</v>
      </c>
      <c r="L2179">
        <f t="shared" ref="L2179:L2242" si="277">(H2179/100)^2</f>
        <v>4.3150239622560008E-4</v>
      </c>
      <c r="M2179">
        <f t="shared" ref="M2179:M2242" si="278">(I2179/100)^2</f>
        <v>4.4889999999999992E-5</v>
      </c>
      <c r="N2179">
        <f t="shared" ref="N2179:N2242" si="279">(J2179/100)^2</f>
        <v>1.0929544017288905E-4</v>
      </c>
      <c r="O2179">
        <f t="shared" ref="O2179:O2242" si="280">(K2179/100)^2</f>
        <v>9.2416000000000058E-4</v>
      </c>
    </row>
    <row r="2180" spans="1:15" x14ac:dyDescent="0.15">
      <c r="A2180" s="1">
        <v>41879</v>
      </c>
      <c r="B2180">
        <v>9.7100000000000009</v>
      </c>
      <c r="C2180">
        <v>8.41</v>
      </c>
      <c r="D2180" s="2">
        <v>8.0527364244622213</v>
      </c>
      <c r="E2180" s="2">
        <v>9.4654445952459128</v>
      </c>
      <c r="F2180">
        <v>9.43</v>
      </c>
      <c r="G2180">
        <v>11.74</v>
      </c>
      <c r="H2180">
        <f t="shared" si="273"/>
        <v>-1.6572635755377796</v>
      </c>
      <c r="I2180">
        <f t="shared" si="274"/>
        <v>-0.28000000000000114</v>
      </c>
      <c r="J2180">
        <f t="shared" si="275"/>
        <v>1.0554445952459126</v>
      </c>
      <c r="K2180">
        <f t="shared" si="276"/>
        <v>3.33</v>
      </c>
      <c r="L2180">
        <f t="shared" si="277"/>
        <v>2.7465225588042661E-4</v>
      </c>
      <c r="M2180">
        <f t="shared" si="278"/>
        <v>7.8400000000000622E-6</v>
      </c>
      <c r="N2180">
        <f t="shared" si="279"/>
        <v>1.1139632936338084E-4</v>
      </c>
      <c r="O2180">
        <f t="shared" si="280"/>
        <v>1.1088900000000002E-3</v>
      </c>
    </row>
    <row r="2181" spans="1:15" x14ac:dyDescent="0.15">
      <c r="A2181" s="1">
        <v>41880</v>
      </c>
      <c r="B2181">
        <v>9.7200000000000006</v>
      </c>
      <c r="C2181">
        <v>8.42</v>
      </c>
      <c r="D2181" s="2">
        <v>8.0527364244622213</v>
      </c>
      <c r="E2181" s="2">
        <v>9.4654445952459128</v>
      </c>
      <c r="F2181">
        <v>9.27</v>
      </c>
      <c r="G2181">
        <v>11.65</v>
      </c>
      <c r="H2181">
        <f t="shared" si="273"/>
        <v>-1.6672635755377794</v>
      </c>
      <c r="I2181">
        <f t="shared" si="274"/>
        <v>-0.45000000000000107</v>
      </c>
      <c r="J2181">
        <f t="shared" si="275"/>
        <v>1.0454445952459128</v>
      </c>
      <c r="K2181">
        <f t="shared" si="276"/>
        <v>3.2300000000000004</v>
      </c>
      <c r="L2181">
        <f t="shared" si="277"/>
        <v>2.7797678303150203E-4</v>
      </c>
      <c r="M2181">
        <f t="shared" si="278"/>
        <v>2.0250000000000099E-5</v>
      </c>
      <c r="N2181">
        <f t="shared" si="279"/>
        <v>1.0929544017288905E-4</v>
      </c>
      <c r="O2181">
        <f t="shared" si="280"/>
        <v>1.0432900000000001E-3</v>
      </c>
    </row>
    <row r="2182" spans="1:15" x14ac:dyDescent="0.15">
      <c r="A2182" s="1">
        <v>41884</v>
      </c>
      <c r="B2182">
        <v>9.6199999999999992</v>
      </c>
      <c r="C2182">
        <v>8.2799999999999994</v>
      </c>
      <c r="D2182" s="2">
        <v>10.756551235900057</v>
      </c>
      <c r="E2182" s="2">
        <v>9.3683105052694788</v>
      </c>
      <c r="F2182">
        <v>9.73</v>
      </c>
      <c r="G2182">
        <v>11.86</v>
      </c>
      <c r="H2182">
        <f t="shared" si="273"/>
        <v>1.1365512359000576</v>
      </c>
      <c r="I2182">
        <f t="shared" si="274"/>
        <v>0.11000000000000121</v>
      </c>
      <c r="J2182">
        <f t="shared" si="275"/>
        <v>1.0883105052694795</v>
      </c>
      <c r="K2182">
        <f t="shared" si="276"/>
        <v>3.58</v>
      </c>
      <c r="L2182">
        <f t="shared" si="277"/>
        <v>1.2917487118259483E-4</v>
      </c>
      <c r="M2182">
        <f t="shared" si="278"/>
        <v>1.2100000000000263E-6</v>
      </c>
      <c r="N2182">
        <f t="shared" si="279"/>
        <v>1.1844197558799098E-4</v>
      </c>
      <c r="O2182">
        <f t="shared" si="280"/>
        <v>1.2816399999999999E-3</v>
      </c>
    </row>
    <row r="2183" spans="1:15" x14ac:dyDescent="0.15">
      <c r="A2183" s="1">
        <v>41885</v>
      </c>
      <c r="B2183">
        <v>9.6199999999999992</v>
      </c>
      <c r="C2183">
        <v>8.2799999999999994</v>
      </c>
      <c r="D2183" s="2">
        <v>10.756551235900057</v>
      </c>
      <c r="E2183" s="2">
        <v>9.3683105052694788</v>
      </c>
      <c r="F2183">
        <v>9.9600000000000009</v>
      </c>
      <c r="G2183">
        <v>11.81</v>
      </c>
      <c r="H2183">
        <f t="shared" si="273"/>
        <v>1.1365512359000576</v>
      </c>
      <c r="I2183">
        <f t="shared" si="274"/>
        <v>0.34000000000000163</v>
      </c>
      <c r="J2183">
        <f t="shared" si="275"/>
        <v>1.0883105052694795</v>
      </c>
      <c r="K2183">
        <f t="shared" si="276"/>
        <v>3.5300000000000011</v>
      </c>
      <c r="L2183">
        <f t="shared" si="277"/>
        <v>1.2917487118259483E-4</v>
      </c>
      <c r="M2183">
        <f t="shared" si="278"/>
        <v>1.1560000000000111E-5</v>
      </c>
      <c r="N2183">
        <f t="shared" si="279"/>
        <v>1.1844197558799098E-4</v>
      </c>
      <c r="O2183">
        <f t="shared" si="280"/>
        <v>1.2460900000000009E-3</v>
      </c>
    </row>
    <row r="2184" spans="1:15" x14ac:dyDescent="0.15">
      <c r="A2184" s="1">
        <v>41886</v>
      </c>
      <c r="B2184">
        <v>9.6300000000000008</v>
      </c>
      <c r="C2184">
        <v>8.26</v>
      </c>
      <c r="D2184" s="2">
        <v>10.756551235900057</v>
      </c>
      <c r="E2184" s="2">
        <v>9.3683105052694788</v>
      </c>
      <c r="F2184">
        <v>10.210000000000001</v>
      </c>
      <c r="G2184">
        <v>11.97</v>
      </c>
      <c r="H2184">
        <f t="shared" si="273"/>
        <v>1.126551235900056</v>
      </c>
      <c r="I2184">
        <f t="shared" si="274"/>
        <v>0.58000000000000007</v>
      </c>
      <c r="J2184">
        <f t="shared" si="275"/>
        <v>1.1083105052694791</v>
      </c>
      <c r="K2184">
        <f t="shared" si="276"/>
        <v>3.7100000000000009</v>
      </c>
      <c r="L2184">
        <f t="shared" si="277"/>
        <v>1.2691176871079438E-4</v>
      </c>
      <c r="M2184">
        <f t="shared" si="278"/>
        <v>3.3640000000000003E-5</v>
      </c>
      <c r="N2184">
        <f t="shared" si="279"/>
        <v>1.228352176090688E-4</v>
      </c>
      <c r="O2184">
        <f t="shared" si="280"/>
        <v>1.3764100000000007E-3</v>
      </c>
    </row>
    <row r="2185" spans="1:15" x14ac:dyDescent="0.15">
      <c r="A2185" s="1">
        <v>41887</v>
      </c>
      <c r="B2185">
        <v>9.61</v>
      </c>
      <c r="C2185">
        <v>8.2799999999999994</v>
      </c>
      <c r="D2185" s="2">
        <v>10.756551235900057</v>
      </c>
      <c r="E2185" s="2">
        <v>9.3683105052694788</v>
      </c>
      <c r="F2185">
        <v>9.18</v>
      </c>
      <c r="G2185">
        <v>11.33</v>
      </c>
      <c r="H2185">
        <f t="shared" si="273"/>
        <v>1.1465512359000574</v>
      </c>
      <c r="I2185">
        <f t="shared" si="274"/>
        <v>-0.42999999999999972</v>
      </c>
      <c r="J2185">
        <f t="shared" si="275"/>
        <v>1.0883105052694795</v>
      </c>
      <c r="K2185">
        <f t="shared" si="276"/>
        <v>3.0500000000000007</v>
      </c>
      <c r="L2185">
        <f t="shared" si="277"/>
        <v>1.3145797365439487E-4</v>
      </c>
      <c r="M2185">
        <f t="shared" si="278"/>
        <v>1.8489999999999977E-5</v>
      </c>
      <c r="N2185">
        <f t="shared" si="279"/>
        <v>1.1844197558799098E-4</v>
      </c>
      <c r="O2185">
        <f t="shared" si="280"/>
        <v>9.3025000000000041E-4</v>
      </c>
    </row>
    <row r="2186" spans="1:15" x14ac:dyDescent="0.15">
      <c r="A2186" s="1">
        <v>41890</v>
      </c>
      <c r="B2186">
        <v>9.67</v>
      </c>
      <c r="C2186">
        <v>8.31</v>
      </c>
      <c r="D2186" s="2">
        <v>10.756551235900057</v>
      </c>
      <c r="E2186" s="2">
        <v>9.3683105052694788</v>
      </c>
      <c r="F2186">
        <v>9.81</v>
      </c>
      <c r="G2186">
        <v>11.64</v>
      </c>
      <c r="H2186">
        <f t="shared" si="273"/>
        <v>1.0865512359000569</v>
      </c>
      <c r="I2186">
        <f t="shared" si="274"/>
        <v>0.14000000000000057</v>
      </c>
      <c r="J2186">
        <f t="shared" si="275"/>
        <v>1.0583105052694783</v>
      </c>
      <c r="K2186">
        <f t="shared" si="276"/>
        <v>3.33</v>
      </c>
      <c r="L2186">
        <f t="shared" si="277"/>
        <v>1.1805935882359409E-4</v>
      </c>
      <c r="M2186">
        <f t="shared" si="278"/>
        <v>1.9600000000000155E-6</v>
      </c>
      <c r="N2186">
        <f t="shared" si="279"/>
        <v>1.1200211255637385E-4</v>
      </c>
      <c r="O2186">
        <f t="shared" si="280"/>
        <v>1.1088900000000002E-3</v>
      </c>
    </row>
    <row r="2187" spans="1:15" x14ac:dyDescent="0.15">
      <c r="A2187" s="1">
        <v>41891</v>
      </c>
      <c r="B2187">
        <v>9.7799999999999994</v>
      </c>
      <c r="C2187">
        <v>8.39</v>
      </c>
      <c r="D2187" s="2">
        <v>10.756551235900057</v>
      </c>
      <c r="E2187" s="2">
        <v>9.3683105052694788</v>
      </c>
      <c r="F2187">
        <v>10.74</v>
      </c>
      <c r="G2187">
        <v>12.07</v>
      </c>
      <c r="H2187">
        <f t="shared" si="273"/>
        <v>0.97655123590005743</v>
      </c>
      <c r="I2187">
        <f t="shared" si="274"/>
        <v>0.96000000000000085</v>
      </c>
      <c r="J2187">
        <f t="shared" si="275"/>
        <v>0.97831050526947827</v>
      </c>
      <c r="K2187">
        <f t="shared" si="276"/>
        <v>3.6799999999999997</v>
      </c>
      <c r="L2187">
        <f t="shared" si="277"/>
        <v>9.5365231633792963E-5</v>
      </c>
      <c r="M2187">
        <f t="shared" si="278"/>
        <v>9.2160000000000148E-5</v>
      </c>
      <c r="N2187">
        <f t="shared" si="279"/>
        <v>9.570914447206219E-5</v>
      </c>
      <c r="O2187">
        <f t="shared" si="280"/>
        <v>1.35424E-3</v>
      </c>
    </row>
    <row r="2188" spans="1:15" x14ac:dyDescent="0.15">
      <c r="A2188" s="1">
        <v>41892</v>
      </c>
      <c r="B2188">
        <v>9.83</v>
      </c>
      <c r="C2188">
        <v>8.4</v>
      </c>
      <c r="D2188" s="2">
        <v>10.756551235900057</v>
      </c>
      <c r="E2188" s="2">
        <v>9.3683105052694788</v>
      </c>
      <c r="F2188">
        <v>10.26</v>
      </c>
      <c r="G2188">
        <v>11.87</v>
      </c>
      <c r="H2188">
        <f t="shared" si="273"/>
        <v>0.92655123590005672</v>
      </c>
      <c r="I2188">
        <f t="shared" si="274"/>
        <v>0.42999999999999972</v>
      </c>
      <c r="J2188">
        <f t="shared" si="275"/>
        <v>0.96831050526947848</v>
      </c>
      <c r="K2188">
        <f t="shared" si="276"/>
        <v>3.4699999999999989</v>
      </c>
      <c r="L2188">
        <f t="shared" si="277"/>
        <v>8.5849719274792258E-5</v>
      </c>
      <c r="M2188">
        <f t="shared" si="278"/>
        <v>1.8489999999999977E-5</v>
      </c>
      <c r="N2188">
        <f t="shared" si="279"/>
        <v>9.3762523461523274E-5</v>
      </c>
      <c r="O2188">
        <f t="shared" si="280"/>
        <v>1.2040899999999992E-3</v>
      </c>
    </row>
    <row r="2189" spans="1:15" x14ac:dyDescent="0.15">
      <c r="A2189" s="1">
        <v>41893</v>
      </c>
      <c r="B2189">
        <v>7.46</v>
      </c>
      <c r="C2189">
        <v>8.24</v>
      </c>
      <c r="D2189" s="2">
        <v>10.756551235900057</v>
      </c>
      <c r="E2189" s="2">
        <v>9.3683105052694788</v>
      </c>
      <c r="F2189">
        <v>10.14</v>
      </c>
      <c r="G2189">
        <v>11.81</v>
      </c>
      <c r="H2189">
        <f t="shared" si="273"/>
        <v>3.2965512359000568</v>
      </c>
      <c r="I2189">
        <f t="shared" si="274"/>
        <v>2.6800000000000006</v>
      </c>
      <c r="J2189">
        <f t="shared" si="275"/>
        <v>1.1283105052694786</v>
      </c>
      <c r="K2189">
        <f t="shared" si="276"/>
        <v>3.5700000000000003</v>
      </c>
      <c r="L2189">
        <f t="shared" si="277"/>
        <v>1.0867250050914192E-3</v>
      </c>
      <c r="M2189">
        <f t="shared" si="278"/>
        <v>7.182400000000002E-4</v>
      </c>
      <c r="N2189">
        <f t="shared" si="279"/>
        <v>1.273084596301466E-4</v>
      </c>
      <c r="O2189">
        <f t="shared" si="280"/>
        <v>1.2744900000000001E-3</v>
      </c>
    </row>
    <row r="2190" spans="1:15" x14ac:dyDescent="0.15">
      <c r="A2190" s="1">
        <v>41894</v>
      </c>
      <c r="B2190">
        <v>7.67</v>
      </c>
      <c r="C2190">
        <v>8.27</v>
      </c>
      <c r="D2190" s="2">
        <v>10.756551235900057</v>
      </c>
      <c r="E2190" s="2">
        <v>9.3683105052694788</v>
      </c>
      <c r="F2190">
        <v>10.95</v>
      </c>
      <c r="G2190">
        <v>12.22</v>
      </c>
      <c r="H2190">
        <f t="shared" si="273"/>
        <v>3.0865512359000569</v>
      </c>
      <c r="I2190">
        <f t="shared" si="274"/>
        <v>3.2799999999999994</v>
      </c>
      <c r="J2190">
        <f t="shared" si="275"/>
        <v>1.0983105052694793</v>
      </c>
      <c r="K2190">
        <f t="shared" si="276"/>
        <v>3.9500000000000011</v>
      </c>
      <c r="L2190">
        <f t="shared" si="277"/>
        <v>9.5267985318361697E-4</v>
      </c>
      <c r="M2190">
        <f t="shared" si="278"/>
        <v>1.0758399999999998E-3</v>
      </c>
      <c r="N2190">
        <f t="shared" si="279"/>
        <v>1.2062859659852989E-4</v>
      </c>
      <c r="O2190">
        <f t="shared" si="280"/>
        <v>1.5602500000000007E-3</v>
      </c>
    </row>
    <row r="2191" spans="1:15" x14ac:dyDescent="0.15">
      <c r="A2191" s="1">
        <v>41897</v>
      </c>
      <c r="B2191">
        <v>7.45</v>
      </c>
      <c r="C2191">
        <v>8.27</v>
      </c>
      <c r="D2191" s="2">
        <v>10.756551235900057</v>
      </c>
      <c r="E2191" s="2">
        <v>9.3683105052694788</v>
      </c>
      <c r="F2191">
        <v>11.69</v>
      </c>
      <c r="G2191">
        <v>12.62</v>
      </c>
      <c r="H2191">
        <f t="shared" si="273"/>
        <v>3.3065512359000566</v>
      </c>
      <c r="I2191">
        <f t="shared" si="274"/>
        <v>4.2399999999999993</v>
      </c>
      <c r="J2191">
        <f t="shared" si="275"/>
        <v>1.0983105052694793</v>
      </c>
      <c r="K2191">
        <f t="shared" si="276"/>
        <v>4.3499999999999996</v>
      </c>
      <c r="L2191">
        <f t="shared" si="277"/>
        <v>1.0933281075632189E-3</v>
      </c>
      <c r="M2191">
        <f t="shared" si="278"/>
        <v>1.7977599999999994E-3</v>
      </c>
      <c r="N2191">
        <f t="shared" si="279"/>
        <v>1.2062859659852989E-4</v>
      </c>
      <c r="O2191">
        <f t="shared" si="280"/>
        <v>1.8922499999999998E-3</v>
      </c>
    </row>
    <row r="2192" spans="1:15" x14ac:dyDescent="0.15">
      <c r="A2192" s="1">
        <v>41898</v>
      </c>
      <c r="B2192">
        <v>6.96</v>
      </c>
      <c r="C2192">
        <v>8.35</v>
      </c>
      <c r="D2192" s="2">
        <v>10.758087799337515</v>
      </c>
      <c r="E2192" s="2">
        <v>8.3386054556366442</v>
      </c>
      <c r="F2192">
        <v>10.5</v>
      </c>
      <c r="G2192">
        <v>11.86</v>
      </c>
      <c r="H2192">
        <f t="shared" si="273"/>
        <v>3.7980877993375151</v>
      </c>
      <c r="I2192">
        <f t="shared" si="274"/>
        <v>3.54</v>
      </c>
      <c r="J2192">
        <f t="shared" si="275"/>
        <v>-1.1394544363355408E-2</v>
      </c>
      <c r="K2192">
        <f t="shared" si="276"/>
        <v>3.51</v>
      </c>
      <c r="L2192">
        <f t="shared" si="277"/>
        <v>1.4425470931476486E-3</v>
      </c>
      <c r="M2192">
        <f t="shared" si="278"/>
        <v>1.2531600000000001E-3</v>
      </c>
      <c r="N2192">
        <f t="shared" si="279"/>
        <v>1.2983564124847451E-8</v>
      </c>
      <c r="O2192">
        <f t="shared" si="280"/>
        <v>1.23201E-3</v>
      </c>
    </row>
    <row r="2193" spans="1:15" x14ac:dyDescent="0.15">
      <c r="A2193" s="1">
        <v>41899</v>
      </c>
      <c r="B2193">
        <v>6.9399999999999995</v>
      </c>
      <c r="C2193">
        <v>8.2100000000000009</v>
      </c>
      <c r="D2193" s="2">
        <v>10.758087799337515</v>
      </c>
      <c r="E2193" s="2">
        <v>8.3386054556366442</v>
      </c>
      <c r="F2193">
        <v>9.9700000000000006</v>
      </c>
      <c r="G2193">
        <v>11.47</v>
      </c>
      <c r="H2193">
        <f t="shared" si="273"/>
        <v>3.8180877993375155</v>
      </c>
      <c r="I2193">
        <f t="shared" si="274"/>
        <v>3.0300000000000011</v>
      </c>
      <c r="J2193">
        <f t="shared" si="275"/>
        <v>0.12860545563664338</v>
      </c>
      <c r="K2193">
        <f t="shared" si="276"/>
        <v>3.26</v>
      </c>
      <c r="L2193">
        <f t="shared" si="277"/>
        <v>1.4577794443449991E-3</v>
      </c>
      <c r="M2193">
        <f t="shared" si="278"/>
        <v>9.1809000000000064E-4</v>
      </c>
      <c r="N2193">
        <f t="shared" si="279"/>
        <v>1.6539363219508649E-6</v>
      </c>
      <c r="O2193">
        <f t="shared" si="280"/>
        <v>1.0627599999999998E-3</v>
      </c>
    </row>
    <row r="2194" spans="1:15" x14ac:dyDescent="0.15">
      <c r="A2194" s="1">
        <v>41900</v>
      </c>
      <c r="B2194">
        <v>6.66</v>
      </c>
      <c r="C2194">
        <v>8.24</v>
      </c>
      <c r="D2194" s="2">
        <v>10.758087799337515</v>
      </c>
      <c r="E2194" s="2">
        <v>8.3386054556366442</v>
      </c>
      <c r="F2194">
        <v>9.25</v>
      </c>
      <c r="G2194">
        <v>11.14</v>
      </c>
      <c r="H2194">
        <f t="shared" si="273"/>
        <v>4.0980877993375149</v>
      </c>
      <c r="I2194">
        <f t="shared" si="274"/>
        <v>2.59</v>
      </c>
      <c r="J2194">
        <f t="shared" si="275"/>
        <v>9.8605455636644024E-2</v>
      </c>
      <c r="K2194">
        <f t="shared" si="276"/>
        <v>2.9000000000000004</v>
      </c>
      <c r="L2194">
        <f t="shared" si="277"/>
        <v>1.6794323611078999E-3</v>
      </c>
      <c r="M2194">
        <f t="shared" si="278"/>
        <v>6.7080999999999998E-4</v>
      </c>
      <c r="N2194">
        <f t="shared" si="279"/>
        <v>9.7230358813101724E-7</v>
      </c>
      <c r="O2194">
        <f t="shared" si="280"/>
        <v>8.4100000000000028E-4</v>
      </c>
    </row>
    <row r="2195" spans="1:15" x14ac:dyDescent="0.15">
      <c r="A2195" s="1">
        <v>41901</v>
      </c>
      <c r="B2195">
        <v>5.98</v>
      </c>
      <c r="C2195">
        <v>8.19</v>
      </c>
      <c r="D2195" s="2">
        <v>10.758087799337515</v>
      </c>
      <c r="E2195" s="2">
        <v>8.3386054556366442</v>
      </c>
      <c r="F2195">
        <v>8.93</v>
      </c>
      <c r="G2195">
        <v>11.06</v>
      </c>
      <c r="H2195">
        <f t="shared" si="273"/>
        <v>4.7780877993375146</v>
      </c>
      <c r="I2195">
        <f t="shared" si="274"/>
        <v>2.9499999999999993</v>
      </c>
      <c r="J2195">
        <f t="shared" si="275"/>
        <v>0.14860545563664473</v>
      </c>
      <c r="K2195">
        <f t="shared" si="276"/>
        <v>2.870000000000001</v>
      </c>
      <c r="L2195">
        <f t="shared" si="277"/>
        <v>2.2830123018178013E-3</v>
      </c>
      <c r="M2195">
        <f t="shared" si="278"/>
        <v>8.702499999999995E-4</v>
      </c>
      <c r="N2195">
        <f t="shared" si="279"/>
        <v>2.2083581444974786E-6</v>
      </c>
      <c r="O2195">
        <f t="shared" si="280"/>
        <v>8.2369000000000062E-4</v>
      </c>
    </row>
    <row r="2196" spans="1:15" x14ac:dyDescent="0.15">
      <c r="A2196" s="1">
        <v>41904</v>
      </c>
      <c r="B2196">
        <v>6.59</v>
      </c>
      <c r="C2196">
        <v>8.14</v>
      </c>
      <c r="D2196" s="2">
        <v>10.758087799337515</v>
      </c>
      <c r="E2196" s="2">
        <v>8.3386054556366442</v>
      </c>
      <c r="F2196">
        <v>10.79</v>
      </c>
      <c r="G2196">
        <v>12.1</v>
      </c>
      <c r="H2196">
        <f t="shared" si="273"/>
        <v>4.1680877993375152</v>
      </c>
      <c r="I2196">
        <f t="shared" si="274"/>
        <v>4.1999999999999993</v>
      </c>
      <c r="J2196">
        <f t="shared" si="275"/>
        <v>0.19860545563664367</v>
      </c>
      <c r="K2196">
        <f t="shared" si="276"/>
        <v>3.9599999999999991</v>
      </c>
      <c r="L2196">
        <f t="shared" si="277"/>
        <v>1.7372955902986249E-3</v>
      </c>
      <c r="M2196">
        <f t="shared" si="278"/>
        <v>1.7639999999999997E-3</v>
      </c>
      <c r="N2196">
        <f t="shared" si="279"/>
        <v>3.9444127008638828E-6</v>
      </c>
      <c r="O2196">
        <f t="shared" si="280"/>
        <v>1.5681599999999992E-3</v>
      </c>
    </row>
    <row r="2197" spans="1:15" x14ac:dyDescent="0.15">
      <c r="A2197" s="1">
        <v>41905</v>
      </c>
      <c r="B2197">
        <v>6.86</v>
      </c>
      <c r="C2197">
        <v>8.1999999999999993</v>
      </c>
      <c r="D2197" s="2">
        <v>10.758087799337515</v>
      </c>
      <c r="E2197" s="2">
        <v>8.3386054556366442</v>
      </c>
      <c r="F2197">
        <v>12.02</v>
      </c>
      <c r="G2197">
        <v>12.75</v>
      </c>
      <c r="H2197">
        <f t="shared" si="273"/>
        <v>3.8980877993375147</v>
      </c>
      <c r="I2197">
        <f t="shared" si="274"/>
        <v>5.1599999999999993</v>
      </c>
      <c r="J2197">
        <f t="shared" si="275"/>
        <v>0.13860545563664495</v>
      </c>
      <c r="K2197">
        <f t="shared" si="276"/>
        <v>4.5500000000000007</v>
      </c>
      <c r="L2197">
        <f t="shared" si="277"/>
        <v>1.519508849134399E-3</v>
      </c>
      <c r="M2197">
        <f t="shared" si="278"/>
        <v>2.6625599999999991E-3</v>
      </c>
      <c r="N2197">
        <f t="shared" si="279"/>
        <v>1.9211472332241951E-6</v>
      </c>
      <c r="O2197">
        <f t="shared" si="280"/>
        <v>2.0702500000000005E-3</v>
      </c>
    </row>
    <row r="2198" spans="1:15" x14ac:dyDescent="0.15">
      <c r="A2198" s="1">
        <v>41906</v>
      </c>
      <c r="B2198">
        <v>6.95</v>
      </c>
      <c r="C2198">
        <v>8.27</v>
      </c>
      <c r="D2198" s="2">
        <v>10.758087799337515</v>
      </c>
      <c r="E2198" s="2">
        <v>8.3386054556366442</v>
      </c>
      <c r="F2198">
        <v>10.71</v>
      </c>
      <c r="G2198">
        <v>12.01</v>
      </c>
      <c r="H2198">
        <f t="shared" si="273"/>
        <v>3.8080877993375148</v>
      </c>
      <c r="I2198">
        <f t="shared" si="274"/>
        <v>3.7600000000000007</v>
      </c>
      <c r="J2198">
        <f t="shared" si="275"/>
        <v>6.8605455636644663E-2</v>
      </c>
      <c r="K2198">
        <f t="shared" si="276"/>
        <v>3.74</v>
      </c>
      <c r="L2198">
        <f t="shared" si="277"/>
        <v>1.4501532687463234E-3</v>
      </c>
      <c r="M2198">
        <f t="shared" si="278"/>
        <v>1.4137600000000007E-3</v>
      </c>
      <c r="N2198">
        <f t="shared" si="279"/>
        <v>4.7067085431116183E-7</v>
      </c>
      <c r="O2198">
        <f t="shared" si="280"/>
        <v>1.3987600000000002E-3</v>
      </c>
    </row>
    <row r="2199" spans="1:15" x14ac:dyDescent="0.15">
      <c r="A2199" s="1">
        <v>41907</v>
      </c>
      <c r="B2199">
        <v>8.57</v>
      </c>
      <c r="C2199">
        <v>8.68</v>
      </c>
      <c r="D2199" s="2">
        <v>10.758087799337515</v>
      </c>
      <c r="E2199" s="2">
        <v>8.3386054556366442</v>
      </c>
      <c r="F2199">
        <v>12.88</v>
      </c>
      <c r="G2199">
        <v>13.45</v>
      </c>
      <c r="H2199">
        <f t="shared" si="273"/>
        <v>2.1880877993375147</v>
      </c>
      <c r="I2199">
        <f t="shared" si="274"/>
        <v>4.3100000000000005</v>
      </c>
      <c r="J2199">
        <f t="shared" si="275"/>
        <v>-0.34139454436335548</v>
      </c>
      <c r="K2199">
        <f t="shared" si="276"/>
        <v>4.7699999999999996</v>
      </c>
      <c r="L2199">
        <f t="shared" si="277"/>
        <v>4.7877282176096876E-4</v>
      </c>
      <c r="M2199">
        <f t="shared" si="278"/>
        <v>1.8576100000000006E-3</v>
      </c>
      <c r="N2199">
        <f t="shared" si="279"/>
        <v>1.1655023492106309E-5</v>
      </c>
      <c r="O2199">
        <f t="shared" si="280"/>
        <v>2.2752899999999993E-3</v>
      </c>
    </row>
    <row r="2200" spans="1:15" x14ac:dyDescent="0.15">
      <c r="A2200" s="1">
        <v>41908</v>
      </c>
      <c r="B2200">
        <v>8.92</v>
      </c>
      <c r="C2200">
        <v>8.6999999999999993</v>
      </c>
      <c r="D2200" s="2">
        <v>10.758087799337515</v>
      </c>
      <c r="E2200" s="2">
        <v>8.3386054556366442</v>
      </c>
      <c r="F2200">
        <v>12.18</v>
      </c>
      <c r="G2200">
        <v>12.9</v>
      </c>
      <c r="H2200">
        <f t="shared" si="273"/>
        <v>1.8380877993375151</v>
      </c>
      <c r="I2200">
        <f t="shared" si="274"/>
        <v>3.26</v>
      </c>
      <c r="J2200">
        <f t="shared" si="275"/>
        <v>-0.36139454436335505</v>
      </c>
      <c r="K2200">
        <f t="shared" si="276"/>
        <v>4.2000000000000011</v>
      </c>
      <c r="L2200">
        <f t="shared" si="277"/>
        <v>3.3785667580734285E-4</v>
      </c>
      <c r="M2200">
        <f t="shared" si="278"/>
        <v>1.0627599999999998E-3</v>
      </c>
      <c r="N2200">
        <f t="shared" si="279"/>
        <v>1.30606016695597E-5</v>
      </c>
      <c r="O2200">
        <f t="shared" si="280"/>
        <v>1.7640000000000008E-3</v>
      </c>
    </row>
    <row r="2201" spans="1:15" x14ac:dyDescent="0.15">
      <c r="A2201" s="1">
        <v>41911</v>
      </c>
      <c r="B2201">
        <v>8.61</v>
      </c>
      <c r="C2201">
        <v>8.7100000000000009</v>
      </c>
      <c r="D2201" s="2">
        <v>10.758087799337515</v>
      </c>
      <c r="E2201" s="2">
        <v>8.3386054556366442</v>
      </c>
      <c r="F2201">
        <v>12.99</v>
      </c>
      <c r="G2201">
        <v>13.55</v>
      </c>
      <c r="H2201">
        <f t="shared" si="273"/>
        <v>2.1480877993375156</v>
      </c>
      <c r="I2201">
        <f t="shared" si="274"/>
        <v>4.3800000000000008</v>
      </c>
      <c r="J2201">
        <f t="shared" si="275"/>
        <v>-0.37139454436335662</v>
      </c>
      <c r="K2201">
        <f t="shared" si="276"/>
        <v>4.84</v>
      </c>
      <c r="L2201">
        <f t="shared" si="277"/>
        <v>4.6142811936626904E-4</v>
      </c>
      <c r="M2201">
        <f t="shared" si="278"/>
        <v>1.9184400000000004E-3</v>
      </c>
      <c r="N2201">
        <f t="shared" si="279"/>
        <v>1.3793390758286527E-5</v>
      </c>
      <c r="O2201">
        <f t="shared" si="280"/>
        <v>2.34256E-3</v>
      </c>
    </row>
    <row r="2202" spans="1:15" x14ac:dyDescent="0.15">
      <c r="A2202" s="1">
        <v>41912</v>
      </c>
      <c r="B2202">
        <v>8.51</v>
      </c>
      <c r="C2202">
        <v>8.6999999999999993</v>
      </c>
      <c r="D2202" s="2">
        <v>9.3709071666827413</v>
      </c>
      <c r="E2202" s="2">
        <v>8.3416990355253304</v>
      </c>
      <c r="F2202">
        <v>13.63</v>
      </c>
      <c r="G2202">
        <v>13.92</v>
      </c>
      <c r="H2202">
        <f t="shared" si="273"/>
        <v>0.86090716668274148</v>
      </c>
      <c r="I2202">
        <f t="shared" si="274"/>
        <v>5.120000000000001</v>
      </c>
      <c r="J2202">
        <f t="shared" si="275"/>
        <v>-0.35830096447466886</v>
      </c>
      <c r="K2202">
        <f t="shared" si="276"/>
        <v>5.2200000000000006</v>
      </c>
      <c r="L2202">
        <f t="shared" si="277"/>
        <v>7.4116114964570571E-5</v>
      </c>
      <c r="M2202">
        <f t="shared" si="278"/>
        <v>2.6214400000000009E-3</v>
      </c>
      <c r="N2202">
        <f t="shared" si="279"/>
        <v>1.2837958114347791E-5</v>
      </c>
      <c r="O2202">
        <f t="shared" si="280"/>
        <v>2.7248400000000005E-3</v>
      </c>
    </row>
    <row r="2203" spans="1:15" x14ac:dyDescent="0.15">
      <c r="A2203" s="1">
        <v>41913</v>
      </c>
      <c r="B2203">
        <v>9.34</v>
      </c>
      <c r="C2203">
        <v>8.9600000000000009</v>
      </c>
      <c r="D2203" s="2">
        <v>9.3709071666827413</v>
      </c>
      <c r="E2203" s="2">
        <v>8.3416990355253304</v>
      </c>
      <c r="F2203">
        <v>14.53</v>
      </c>
      <c r="G2203">
        <v>14.8</v>
      </c>
      <c r="H2203">
        <f t="shared" si="273"/>
        <v>3.0907166682741405E-2</v>
      </c>
      <c r="I2203">
        <f t="shared" si="274"/>
        <v>5.1899999999999995</v>
      </c>
      <c r="J2203">
        <f t="shared" si="275"/>
        <v>-0.61830096447467042</v>
      </c>
      <c r="K2203">
        <f t="shared" si="276"/>
        <v>5.84</v>
      </c>
      <c r="L2203">
        <f t="shared" si="277"/>
        <v>9.5525295235476034E-8</v>
      </c>
      <c r="M2203">
        <f t="shared" si="278"/>
        <v>2.6936099999999995E-3</v>
      </c>
      <c r="N2203">
        <f t="shared" si="279"/>
        <v>3.8229608267030768E-5</v>
      </c>
      <c r="O2203">
        <f t="shared" si="280"/>
        <v>3.41056E-3</v>
      </c>
    </row>
    <row r="2204" spans="1:15" x14ac:dyDescent="0.15">
      <c r="A2204" s="1">
        <v>41914</v>
      </c>
      <c r="B2204">
        <v>9.27</v>
      </c>
      <c r="C2204">
        <v>8.9499999999999993</v>
      </c>
      <c r="D2204" s="2">
        <v>9.3709071666827413</v>
      </c>
      <c r="E2204" s="2">
        <v>8.3416990355253304</v>
      </c>
      <c r="F2204">
        <v>13.89</v>
      </c>
      <c r="G2204">
        <v>14.42</v>
      </c>
      <c r="H2204">
        <f t="shared" si="273"/>
        <v>0.10090716668274169</v>
      </c>
      <c r="I2204">
        <f t="shared" si="274"/>
        <v>4.620000000000001</v>
      </c>
      <c r="J2204">
        <f t="shared" si="275"/>
        <v>-0.60830096447466886</v>
      </c>
      <c r="K2204">
        <f t="shared" si="276"/>
        <v>5.4700000000000006</v>
      </c>
      <c r="L2204">
        <f t="shared" si="277"/>
        <v>1.0182256287938616E-6</v>
      </c>
      <c r="M2204">
        <f t="shared" si="278"/>
        <v>2.1344400000000009E-3</v>
      </c>
      <c r="N2204">
        <f t="shared" si="279"/>
        <v>3.7003006338081235E-5</v>
      </c>
      <c r="O2204">
        <f t="shared" si="280"/>
        <v>2.9920900000000006E-3</v>
      </c>
    </row>
    <row r="2205" spans="1:15" x14ac:dyDescent="0.15">
      <c r="A2205" s="1">
        <v>41915</v>
      </c>
      <c r="B2205">
        <v>9.92</v>
      </c>
      <c r="C2205">
        <v>9.11</v>
      </c>
      <c r="D2205" s="2">
        <v>9.3709071666827413</v>
      </c>
      <c r="E2205" s="2">
        <v>8.3416990355253304</v>
      </c>
      <c r="F2205">
        <v>12.62</v>
      </c>
      <c r="G2205">
        <v>13.32</v>
      </c>
      <c r="H2205">
        <f t="shared" si="273"/>
        <v>-0.54909283331725867</v>
      </c>
      <c r="I2205">
        <f t="shared" si="274"/>
        <v>2.6999999999999993</v>
      </c>
      <c r="J2205">
        <f t="shared" si="275"/>
        <v>-0.768300964474669</v>
      </c>
      <c r="K2205">
        <f t="shared" si="276"/>
        <v>4.2100000000000009</v>
      </c>
      <c r="L2205">
        <f t="shared" si="277"/>
        <v>3.0150293960037482E-5</v>
      </c>
      <c r="M2205">
        <f t="shared" si="278"/>
        <v>7.2899999999999961E-4</v>
      </c>
      <c r="N2205">
        <f t="shared" si="279"/>
        <v>5.9028637201270662E-5</v>
      </c>
      <c r="O2205">
        <f t="shared" si="280"/>
        <v>1.7724100000000005E-3</v>
      </c>
    </row>
    <row r="2206" spans="1:15" x14ac:dyDescent="0.15">
      <c r="A2206" s="1">
        <v>41918</v>
      </c>
      <c r="B2206">
        <v>9.8000000000000007</v>
      </c>
      <c r="C2206">
        <v>9.11</v>
      </c>
      <c r="D2206" s="2">
        <v>9.3709071666827413</v>
      </c>
      <c r="E2206" s="2">
        <v>8.3416990355253304</v>
      </c>
      <c r="F2206">
        <v>12.99</v>
      </c>
      <c r="G2206">
        <v>13.74</v>
      </c>
      <c r="H2206">
        <f t="shared" si="273"/>
        <v>-0.42909283331725945</v>
      </c>
      <c r="I2206">
        <f t="shared" si="274"/>
        <v>3.1899999999999995</v>
      </c>
      <c r="J2206">
        <f t="shared" si="275"/>
        <v>-0.768300964474669</v>
      </c>
      <c r="K2206">
        <f t="shared" si="276"/>
        <v>4.6300000000000008</v>
      </c>
      <c r="L2206">
        <f t="shared" si="277"/>
        <v>1.8412065960423344E-5</v>
      </c>
      <c r="M2206">
        <f t="shared" si="278"/>
        <v>1.01761E-3</v>
      </c>
      <c r="N2206">
        <f t="shared" si="279"/>
        <v>5.9028637201270662E-5</v>
      </c>
      <c r="O2206">
        <f t="shared" si="280"/>
        <v>2.1436900000000006E-3</v>
      </c>
    </row>
    <row r="2207" spans="1:15" x14ac:dyDescent="0.15">
      <c r="A2207" s="1">
        <v>41919</v>
      </c>
      <c r="B2207">
        <v>10.72</v>
      </c>
      <c r="C2207">
        <v>9.48</v>
      </c>
      <c r="D2207" s="2">
        <v>9.3709071666827413</v>
      </c>
      <c r="E2207" s="2">
        <v>8.3416990355253304</v>
      </c>
      <c r="F2207">
        <v>14.95</v>
      </c>
      <c r="G2207">
        <v>14.9</v>
      </c>
      <c r="H2207">
        <f t="shared" si="273"/>
        <v>-1.3490928333172594</v>
      </c>
      <c r="I2207">
        <f t="shared" si="274"/>
        <v>4.2299999999999986</v>
      </c>
      <c r="J2207">
        <f t="shared" si="275"/>
        <v>-1.13830096447467</v>
      </c>
      <c r="K2207">
        <f t="shared" si="276"/>
        <v>5.42</v>
      </c>
      <c r="L2207">
        <f t="shared" si="277"/>
        <v>1.8200514729079903E-4</v>
      </c>
      <c r="M2207">
        <f t="shared" si="278"/>
        <v>1.7892899999999985E-3</v>
      </c>
      <c r="N2207">
        <f t="shared" si="279"/>
        <v>1.2957290857239638E-4</v>
      </c>
      <c r="O2207">
        <f t="shared" si="280"/>
        <v>2.9376399999999996E-3</v>
      </c>
    </row>
    <row r="2208" spans="1:15" x14ac:dyDescent="0.15">
      <c r="A2208" s="1">
        <v>41920</v>
      </c>
      <c r="B2208">
        <v>12.06</v>
      </c>
      <c r="C2208">
        <v>9.93</v>
      </c>
      <c r="D2208" s="2">
        <v>9.3709071666827413</v>
      </c>
      <c r="E2208" s="2">
        <v>8.3416990355253304</v>
      </c>
      <c r="F2208">
        <v>13.04</v>
      </c>
      <c r="G2208">
        <v>13.63</v>
      </c>
      <c r="H2208">
        <f t="shared" si="273"/>
        <v>-2.6890928333172592</v>
      </c>
      <c r="I2208">
        <f t="shared" si="274"/>
        <v>0.97999999999999865</v>
      </c>
      <c r="J2208">
        <f t="shared" si="275"/>
        <v>-1.5883009644746693</v>
      </c>
      <c r="K2208">
        <f t="shared" si="276"/>
        <v>3.7000000000000011</v>
      </c>
      <c r="L2208">
        <f t="shared" si="277"/>
        <v>7.2312202661982449E-4</v>
      </c>
      <c r="M2208">
        <f t="shared" si="278"/>
        <v>9.6039999999999724E-5</v>
      </c>
      <c r="N2208">
        <f t="shared" si="279"/>
        <v>2.5226999537511648E-4</v>
      </c>
      <c r="O2208">
        <f t="shared" si="280"/>
        <v>1.3690000000000009E-3</v>
      </c>
    </row>
    <row r="2209" spans="1:15" x14ac:dyDescent="0.15">
      <c r="A2209" s="1">
        <v>41921</v>
      </c>
      <c r="B2209">
        <v>13.51</v>
      </c>
      <c r="C2209">
        <v>10.56</v>
      </c>
      <c r="D2209" s="2">
        <v>9.3709071666827413</v>
      </c>
      <c r="E2209" s="2">
        <v>8.3416990355253304</v>
      </c>
      <c r="F2209">
        <v>16.78</v>
      </c>
      <c r="G2209">
        <v>15.76</v>
      </c>
      <c r="H2209">
        <f t="shared" si="273"/>
        <v>-4.1390928333172585</v>
      </c>
      <c r="I2209">
        <f t="shared" si="274"/>
        <v>3.2700000000000014</v>
      </c>
      <c r="J2209">
        <f t="shared" si="275"/>
        <v>-2.2183009644746701</v>
      </c>
      <c r="K2209">
        <f t="shared" si="276"/>
        <v>5.1999999999999993</v>
      </c>
      <c r="L2209">
        <f t="shared" si="277"/>
        <v>1.7132089482818293E-3</v>
      </c>
      <c r="M2209">
        <f t="shared" si="278"/>
        <v>1.069290000000001E-3</v>
      </c>
      <c r="N2209">
        <f t="shared" si="279"/>
        <v>4.9208591689892513E-4</v>
      </c>
      <c r="O2209">
        <f t="shared" si="280"/>
        <v>2.7039999999999989E-3</v>
      </c>
    </row>
    <row r="2210" spans="1:15" x14ac:dyDescent="0.15">
      <c r="A2210" s="1">
        <v>41922</v>
      </c>
      <c r="B2210">
        <v>13.78</v>
      </c>
      <c r="C2210">
        <v>10.68</v>
      </c>
      <c r="D2210" s="2">
        <v>9.3709071666827413</v>
      </c>
      <c r="E2210" s="2">
        <v>8.3416990355253304</v>
      </c>
      <c r="F2210">
        <v>18.14</v>
      </c>
      <c r="G2210">
        <v>16.920000000000002</v>
      </c>
      <c r="H2210">
        <f t="shared" si="273"/>
        <v>-4.4090928333172581</v>
      </c>
      <c r="I2210">
        <f t="shared" si="274"/>
        <v>4.3600000000000012</v>
      </c>
      <c r="J2210">
        <f t="shared" si="275"/>
        <v>-2.3383009644746693</v>
      </c>
      <c r="K2210">
        <f t="shared" si="276"/>
        <v>6.240000000000002</v>
      </c>
      <c r="L2210">
        <f t="shared" si="277"/>
        <v>1.9440099612809607E-3</v>
      </c>
      <c r="M2210">
        <f t="shared" si="278"/>
        <v>1.9009600000000012E-3</v>
      </c>
      <c r="N2210">
        <f t="shared" si="279"/>
        <v>5.4676514004631683E-4</v>
      </c>
      <c r="O2210">
        <f t="shared" si="280"/>
        <v>3.8937600000000022E-3</v>
      </c>
    </row>
    <row r="2211" spans="1:15" x14ac:dyDescent="0.15">
      <c r="A2211" s="1">
        <v>41925</v>
      </c>
      <c r="B2211">
        <v>14.47</v>
      </c>
      <c r="C2211">
        <v>11.01</v>
      </c>
      <c r="D2211" s="2">
        <v>9.3709071666827413</v>
      </c>
      <c r="E2211" s="2">
        <v>8.3416990355253304</v>
      </c>
      <c r="F2211">
        <v>20.62</v>
      </c>
      <c r="G2211">
        <v>18.63</v>
      </c>
      <c r="H2211">
        <f t="shared" si="273"/>
        <v>-5.0990928333172594</v>
      </c>
      <c r="I2211">
        <f t="shared" si="274"/>
        <v>6.15</v>
      </c>
      <c r="J2211">
        <f t="shared" si="275"/>
        <v>-2.6683009644746694</v>
      </c>
      <c r="K2211">
        <f t="shared" si="276"/>
        <v>7.6199999999999992</v>
      </c>
      <c r="L2211">
        <f t="shared" si="277"/>
        <v>2.6000747722787435E-3</v>
      </c>
      <c r="M2211">
        <f t="shared" si="278"/>
        <v>3.7822500000000009E-3</v>
      </c>
      <c r="N2211">
        <f t="shared" si="279"/>
        <v>7.1198300370164513E-4</v>
      </c>
      <c r="O2211">
        <f t="shared" si="280"/>
        <v>5.8064399999999987E-3</v>
      </c>
    </row>
    <row r="2212" spans="1:15" x14ac:dyDescent="0.15">
      <c r="A2212" s="1">
        <v>41926</v>
      </c>
      <c r="B2212">
        <v>14.51</v>
      </c>
      <c r="C2212">
        <v>11.01</v>
      </c>
      <c r="D2212" s="2">
        <v>8.8337840634283769</v>
      </c>
      <c r="E2212" s="2">
        <v>8.3246773322099443</v>
      </c>
      <c r="F2212">
        <v>19.53</v>
      </c>
      <c r="G2212">
        <v>18.09</v>
      </c>
      <c r="H2212">
        <f t="shared" si="273"/>
        <v>-5.6762159365716229</v>
      </c>
      <c r="I2212">
        <f t="shared" si="274"/>
        <v>5.0200000000000014</v>
      </c>
      <c r="J2212">
        <f t="shared" si="275"/>
        <v>-2.6853226677900555</v>
      </c>
      <c r="K2212">
        <f t="shared" si="276"/>
        <v>7.08</v>
      </c>
      <c r="L2212">
        <f t="shared" si="277"/>
        <v>3.2219427358589664E-3</v>
      </c>
      <c r="M2212">
        <f t="shared" si="278"/>
        <v>2.5200400000000016E-3</v>
      </c>
      <c r="N2212">
        <f t="shared" si="279"/>
        <v>7.2109578301471008E-4</v>
      </c>
      <c r="O2212">
        <f t="shared" si="280"/>
        <v>5.0126400000000005E-3</v>
      </c>
    </row>
    <row r="2213" spans="1:15" x14ac:dyDescent="0.15">
      <c r="A2213" s="1">
        <v>41927</v>
      </c>
      <c r="B2213">
        <v>14.62</v>
      </c>
      <c r="C2213">
        <v>11.09</v>
      </c>
      <c r="D2213" s="2">
        <v>8.8337840634283769</v>
      </c>
      <c r="E2213" s="2">
        <v>8.3246773322099443</v>
      </c>
      <c r="F2213">
        <v>21.52</v>
      </c>
      <c r="G2213">
        <v>19.45</v>
      </c>
      <c r="H2213">
        <f t="shared" si="273"/>
        <v>-5.7862159365716224</v>
      </c>
      <c r="I2213">
        <f t="shared" si="274"/>
        <v>6.9</v>
      </c>
      <c r="J2213">
        <f t="shared" si="275"/>
        <v>-2.7653226677900555</v>
      </c>
      <c r="K2213">
        <f t="shared" si="276"/>
        <v>8.36</v>
      </c>
      <c r="L2213">
        <f t="shared" si="277"/>
        <v>3.348029486463542E-3</v>
      </c>
      <c r="M2213">
        <f t="shared" si="278"/>
        <v>4.7610000000000005E-3</v>
      </c>
      <c r="N2213">
        <f t="shared" si="279"/>
        <v>7.6470094569935096E-4</v>
      </c>
      <c r="O2213">
        <f t="shared" si="280"/>
        <v>6.9889599999999989E-3</v>
      </c>
    </row>
    <row r="2214" spans="1:15" x14ac:dyDescent="0.15">
      <c r="A2214" s="1">
        <v>41928</v>
      </c>
      <c r="B2214">
        <v>14.46</v>
      </c>
      <c r="C2214">
        <v>11.08</v>
      </c>
      <c r="D2214" s="2">
        <v>8.8337840634283769</v>
      </c>
      <c r="E2214" s="2">
        <v>8.3246773322099443</v>
      </c>
      <c r="F2214">
        <v>20.59</v>
      </c>
      <c r="G2214">
        <v>18.73</v>
      </c>
      <c r="H2214">
        <f t="shared" si="273"/>
        <v>-5.626215936571624</v>
      </c>
      <c r="I2214">
        <f t="shared" si="274"/>
        <v>6.129999999999999</v>
      </c>
      <c r="J2214">
        <f t="shared" si="275"/>
        <v>-2.7553226677900557</v>
      </c>
      <c r="K2214">
        <f t="shared" si="276"/>
        <v>7.65</v>
      </c>
      <c r="L2214">
        <f t="shared" si="277"/>
        <v>3.1654305764932519E-3</v>
      </c>
      <c r="M2214">
        <f t="shared" si="278"/>
        <v>3.7576899999999993E-3</v>
      </c>
      <c r="N2214">
        <f t="shared" si="279"/>
        <v>7.5918030036377111E-4</v>
      </c>
      <c r="O2214">
        <f t="shared" si="280"/>
        <v>5.8522499999999998E-3</v>
      </c>
    </row>
    <row r="2215" spans="1:15" x14ac:dyDescent="0.15">
      <c r="A2215" s="1">
        <v>41929</v>
      </c>
      <c r="B2215">
        <v>15.17</v>
      </c>
      <c r="C2215">
        <v>11.25</v>
      </c>
      <c r="D2215" s="2">
        <v>8.8337840634283769</v>
      </c>
      <c r="E2215" s="2">
        <v>8.3246773322099443</v>
      </c>
      <c r="F2215">
        <v>18.09</v>
      </c>
      <c r="G2215">
        <v>17.36</v>
      </c>
      <c r="H2215">
        <f t="shared" si="273"/>
        <v>-6.3362159365716231</v>
      </c>
      <c r="I2215">
        <f t="shared" si="274"/>
        <v>2.92</v>
      </c>
      <c r="J2215">
        <f t="shared" si="275"/>
        <v>-2.9253226677900557</v>
      </c>
      <c r="K2215">
        <f t="shared" si="276"/>
        <v>6.1099999999999994</v>
      </c>
      <c r="L2215">
        <f t="shared" si="277"/>
        <v>4.0147632394864213E-3</v>
      </c>
      <c r="M2215">
        <f t="shared" si="278"/>
        <v>8.5264E-4</v>
      </c>
      <c r="N2215">
        <f t="shared" si="279"/>
        <v>8.5575127106863279E-4</v>
      </c>
      <c r="O2215">
        <f t="shared" si="280"/>
        <v>3.7332099999999994E-3</v>
      </c>
    </row>
    <row r="2216" spans="1:15" x14ac:dyDescent="0.15">
      <c r="A2216" s="1">
        <v>41932</v>
      </c>
      <c r="B2216">
        <v>15.46</v>
      </c>
      <c r="C2216">
        <v>11.35</v>
      </c>
      <c r="D2216" s="2">
        <v>8.8337840634283769</v>
      </c>
      <c r="E2216" s="2">
        <v>8.3246773322099443</v>
      </c>
      <c r="F2216">
        <v>16.14</v>
      </c>
      <c r="G2216">
        <v>16.489999999999998</v>
      </c>
      <c r="H2216">
        <f t="shared" si="273"/>
        <v>-6.626215936571624</v>
      </c>
      <c r="I2216">
        <f t="shared" si="274"/>
        <v>0.67999999999999972</v>
      </c>
      <c r="J2216">
        <f t="shared" si="275"/>
        <v>-3.0253226677900553</v>
      </c>
      <c r="K2216">
        <f t="shared" si="276"/>
        <v>5.1399999999999988</v>
      </c>
      <c r="L2216">
        <f t="shared" si="277"/>
        <v>4.3906737638075757E-3</v>
      </c>
      <c r="M2216">
        <f t="shared" si="278"/>
        <v>4.6239999999999957E-5</v>
      </c>
      <c r="N2216">
        <f t="shared" si="279"/>
        <v>9.1525772442443368E-4</v>
      </c>
      <c r="O2216">
        <f t="shared" si="280"/>
        <v>2.6419599999999988E-3</v>
      </c>
    </row>
    <row r="2217" spans="1:15" x14ac:dyDescent="0.15">
      <c r="A2217" s="1">
        <v>41933</v>
      </c>
      <c r="B2217">
        <v>16.62</v>
      </c>
      <c r="C2217">
        <v>11.83</v>
      </c>
      <c r="D2217" s="2">
        <v>8.8337840634283769</v>
      </c>
      <c r="E2217" s="2">
        <v>8.3246773322099443</v>
      </c>
      <c r="F2217">
        <v>13.84</v>
      </c>
      <c r="G2217">
        <v>14.97</v>
      </c>
      <c r="H2217">
        <f t="shared" si="273"/>
        <v>-7.7862159365716241</v>
      </c>
      <c r="I2217">
        <f t="shared" si="274"/>
        <v>-2.7800000000000011</v>
      </c>
      <c r="J2217">
        <f t="shared" si="275"/>
        <v>-3.5053226677900557</v>
      </c>
      <c r="K2217">
        <f t="shared" si="276"/>
        <v>3.1400000000000006</v>
      </c>
      <c r="L2217">
        <f t="shared" si="277"/>
        <v>6.0625158610921924E-3</v>
      </c>
      <c r="M2217">
        <f t="shared" si="278"/>
        <v>7.7284000000000066E-4</v>
      </c>
      <c r="N2217">
        <f t="shared" si="279"/>
        <v>1.2287287005322792E-3</v>
      </c>
      <c r="O2217">
        <f t="shared" si="280"/>
        <v>9.8596000000000035E-4</v>
      </c>
    </row>
    <row r="2218" spans="1:15" x14ac:dyDescent="0.15">
      <c r="A2218" s="1">
        <v>41934</v>
      </c>
      <c r="B2218">
        <v>16.72</v>
      </c>
      <c r="C2218">
        <v>11.89</v>
      </c>
      <c r="D2218" s="2">
        <v>8.8337840634283769</v>
      </c>
      <c r="E2218" s="2">
        <v>8.3246773322099443</v>
      </c>
      <c r="F2218">
        <v>15.36</v>
      </c>
      <c r="G2218">
        <v>15.88</v>
      </c>
      <c r="H2218">
        <f t="shared" si="273"/>
        <v>-7.886215936571622</v>
      </c>
      <c r="I2218">
        <f t="shared" si="274"/>
        <v>-1.3599999999999994</v>
      </c>
      <c r="J2218">
        <f t="shared" si="275"/>
        <v>-3.5653226677900562</v>
      </c>
      <c r="K2218">
        <f t="shared" si="276"/>
        <v>3.99</v>
      </c>
      <c r="L2218">
        <f t="shared" si="277"/>
        <v>6.219240179823623E-3</v>
      </c>
      <c r="M2218">
        <f t="shared" si="278"/>
        <v>1.8495999999999983E-4</v>
      </c>
      <c r="N2218">
        <f t="shared" si="279"/>
        <v>1.2711525725457606E-3</v>
      </c>
      <c r="O2218">
        <f t="shared" si="280"/>
        <v>1.5920100000000005E-3</v>
      </c>
    </row>
    <row r="2219" spans="1:15" x14ac:dyDescent="0.15">
      <c r="A2219" s="1">
        <v>41935</v>
      </c>
      <c r="B2219">
        <v>17.12</v>
      </c>
      <c r="C2219">
        <v>12</v>
      </c>
      <c r="D2219" s="2">
        <v>8.8337840634283769</v>
      </c>
      <c r="E2219" s="2">
        <v>8.3246773322099443</v>
      </c>
      <c r="F2219">
        <v>14.1</v>
      </c>
      <c r="G2219">
        <v>15.23</v>
      </c>
      <c r="H2219">
        <f t="shared" si="273"/>
        <v>-8.2862159365716241</v>
      </c>
      <c r="I2219">
        <f t="shared" si="274"/>
        <v>-3.0200000000000014</v>
      </c>
      <c r="J2219">
        <f t="shared" si="275"/>
        <v>-3.6753226677900557</v>
      </c>
      <c r="K2219">
        <f t="shared" si="276"/>
        <v>3.2300000000000004</v>
      </c>
      <c r="L2219">
        <f t="shared" si="277"/>
        <v>6.8661374547493558E-3</v>
      </c>
      <c r="M2219">
        <f t="shared" si="278"/>
        <v>9.120400000000009E-4</v>
      </c>
      <c r="N2219">
        <f t="shared" si="279"/>
        <v>1.3507996712371411E-3</v>
      </c>
      <c r="O2219">
        <f t="shared" si="280"/>
        <v>1.0432900000000001E-3</v>
      </c>
    </row>
    <row r="2220" spans="1:15" x14ac:dyDescent="0.15">
      <c r="A2220" s="1">
        <v>41936</v>
      </c>
      <c r="B2220">
        <v>17.27</v>
      </c>
      <c r="C2220">
        <v>12.06</v>
      </c>
      <c r="D2220" s="2">
        <v>8.8337840634283769</v>
      </c>
      <c r="E2220" s="2">
        <v>8.3246773322099443</v>
      </c>
      <c r="F2220">
        <v>13.86</v>
      </c>
      <c r="G2220">
        <v>15.17</v>
      </c>
      <c r="H2220">
        <f t="shared" si="273"/>
        <v>-8.4362159365716227</v>
      </c>
      <c r="I2220">
        <f t="shared" si="274"/>
        <v>-3.41</v>
      </c>
      <c r="J2220">
        <f t="shared" si="275"/>
        <v>-3.7353226677900562</v>
      </c>
      <c r="K2220">
        <f t="shared" si="276"/>
        <v>3.1099999999999994</v>
      </c>
      <c r="L2220">
        <f t="shared" si="277"/>
        <v>7.1169739328465018E-3</v>
      </c>
      <c r="M2220">
        <f t="shared" si="278"/>
        <v>1.1628099999999998E-3</v>
      </c>
      <c r="N2220">
        <f t="shared" si="279"/>
        <v>1.3952635432506219E-3</v>
      </c>
      <c r="O2220">
        <f t="shared" si="280"/>
        <v>9.6720999999999971E-4</v>
      </c>
    </row>
    <row r="2221" spans="1:15" x14ac:dyDescent="0.15">
      <c r="A2221" s="1">
        <v>41939</v>
      </c>
      <c r="B2221">
        <v>17.11</v>
      </c>
      <c r="C2221">
        <v>12.06</v>
      </c>
      <c r="D2221" s="2">
        <v>8.8337840634283769</v>
      </c>
      <c r="E2221" s="2">
        <v>8.3246773322099443</v>
      </c>
      <c r="F2221">
        <v>13.69</v>
      </c>
      <c r="G2221">
        <v>15.14</v>
      </c>
      <c r="H2221">
        <f t="shared" si="273"/>
        <v>-8.2762159365716226</v>
      </c>
      <c r="I2221">
        <f t="shared" si="274"/>
        <v>-3.42</v>
      </c>
      <c r="J2221">
        <f t="shared" si="275"/>
        <v>-3.7353226677900562</v>
      </c>
      <c r="K2221">
        <f t="shared" si="276"/>
        <v>3.08</v>
      </c>
      <c r="L2221">
        <f t="shared" si="277"/>
        <v>6.8495750228762097E-3</v>
      </c>
      <c r="M2221">
        <f t="shared" si="278"/>
        <v>1.16964E-3</v>
      </c>
      <c r="N2221">
        <f t="shared" si="279"/>
        <v>1.3952635432506219E-3</v>
      </c>
      <c r="O2221">
        <f t="shared" si="280"/>
        <v>9.4864000000000005E-4</v>
      </c>
    </row>
    <row r="2222" spans="1:15" x14ac:dyDescent="0.15">
      <c r="A2222" s="1">
        <v>41940</v>
      </c>
      <c r="B2222">
        <v>17.510000000000002</v>
      </c>
      <c r="C2222">
        <v>12.23</v>
      </c>
      <c r="D2222" s="2">
        <v>8.7953656547263606</v>
      </c>
      <c r="E2222" s="2">
        <v>8.7541566701565277</v>
      </c>
      <c r="F2222">
        <v>12.28</v>
      </c>
      <c r="G2222">
        <v>14.07</v>
      </c>
      <c r="H2222">
        <f t="shared" si="273"/>
        <v>-8.714634345273641</v>
      </c>
      <c r="I2222">
        <f t="shared" si="274"/>
        <v>-5.2300000000000022</v>
      </c>
      <c r="J2222">
        <f t="shared" si="275"/>
        <v>-3.4758433298434728</v>
      </c>
      <c r="K2222">
        <f t="shared" si="276"/>
        <v>1.8399999999999999</v>
      </c>
      <c r="L2222">
        <f t="shared" si="277"/>
        <v>7.5944851771822929E-3</v>
      </c>
      <c r="M2222">
        <f t="shared" si="278"/>
        <v>2.7352900000000022E-3</v>
      </c>
      <c r="N2222">
        <f t="shared" si="279"/>
        <v>1.2081486853617359E-3</v>
      </c>
      <c r="O2222">
        <f t="shared" si="280"/>
        <v>3.3856000000000001E-4</v>
      </c>
    </row>
    <row r="2223" spans="1:15" x14ac:dyDescent="0.15">
      <c r="A2223" s="1">
        <v>41941</v>
      </c>
      <c r="B2223">
        <v>17.440000000000001</v>
      </c>
      <c r="C2223">
        <v>12.18</v>
      </c>
      <c r="D2223" s="2">
        <v>8.7953656547263606</v>
      </c>
      <c r="E2223" s="2">
        <v>8.7541566701565277</v>
      </c>
      <c r="F2223">
        <v>12.42</v>
      </c>
      <c r="G2223">
        <v>14.22</v>
      </c>
      <c r="H2223">
        <f t="shared" si="273"/>
        <v>-8.6446343452736407</v>
      </c>
      <c r="I2223">
        <f t="shared" si="274"/>
        <v>-5.0200000000000014</v>
      </c>
      <c r="J2223">
        <f t="shared" si="275"/>
        <v>-3.4258433298434721</v>
      </c>
      <c r="K2223">
        <f t="shared" si="276"/>
        <v>2.0400000000000009</v>
      </c>
      <c r="L2223">
        <f t="shared" si="277"/>
        <v>7.4729702963484638E-3</v>
      </c>
      <c r="M2223">
        <f t="shared" si="278"/>
        <v>2.5200400000000016E-3</v>
      </c>
      <c r="N2223">
        <f t="shared" si="279"/>
        <v>1.1736402520633007E-3</v>
      </c>
      <c r="O2223">
        <f t="shared" si="280"/>
        <v>4.1616000000000033E-4</v>
      </c>
    </row>
    <row r="2224" spans="1:15" x14ac:dyDescent="0.15">
      <c r="A2224" s="1">
        <v>41942</v>
      </c>
      <c r="B2224">
        <v>17.55</v>
      </c>
      <c r="C2224">
        <v>12.2</v>
      </c>
      <c r="D2224" s="2">
        <v>8.7953656547263606</v>
      </c>
      <c r="E2224" s="2">
        <v>8.7541566701565277</v>
      </c>
      <c r="F2224">
        <v>12.25</v>
      </c>
      <c r="G2224">
        <v>14.05</v>
      </c>
      <c r="H2224">
        <f t="shared" si="273"/>
        <v>-8.7546343452736402</v>
      </c>
      <c r="I2224">
        <f t="shared" si="274"/>
        <v>-5.3000000000000007</v>
      </c>
      <c r="J2224">
        <f t="shared" si="275"/>
        <v>-3.4458433298434716</v>
      </c>
      <c r="K2224">
        <f t="shared" si="276"/>
        <v>1.8500000000000014</v>
      </c>
      <c r="L2224">
        <f t="shared" si="277"/>
        <v>7.6643622519444819E-3</v>
      </c>
      <c r="M2224">
        <f t="shared" si="278"/>
        <v>2.8090000000000007E-3</v>
      </c>
      <c r="N2224">
        <f t="shared" si="279"/>
        <v>1.1873836253826747E-3</v>
      </c>
      <c r="O2224">
        <f t="shared" si="280"/>
        <v>3.4225000000000049E-4</v>
      </c>
    </row>
    <row r="2225" spans="1:15" x14ac:dyDescent="0.15">
      <c r="A2225" s="1">
        <v>41943</v>
      </c>
      <c r="B2225">
        <v>17.73</v>
      </c>
      <c r="C2225">
        <v>12.35</v>
      </c>
      <c r="D2225" s="2">
        <v>8.7953656547263606</v>
      </c>
      <c r="E2225" s="2">
        <v>8.7541566701565277</v>
      </c>
      <c r="F2225">
        <v>11.87</v>
      </c>
      <c r="G2225">
        <v>13.62</v>
      </c>
      <c r="H2225">
        <f t="shared" si="273"/>
        <v>-8.9346343452736399</v>
      </c>
      <c r="I2225">
        <f t="shared" si="274"/>
        <v>-5.8600000000000012</v>
      </c>
      <c r="J2225">
        <f t="shared" si="275"/>
        <v>-3.595843329843472</v>
      </c>
      <c r="K2225">
        <f t="shared" si="276"/>
        <v>1.2699999999999996</v>
      </c>
      <c r="L2225">
        <f t="shared" si="277"/>
        <v>7.9827690883743328E-3</v>
      </c>
      <c r="M2225">
        <f t="shared" si="278"/>
        <v>3.4339600000000015E-3</v>
      </c>
      <c r="N2225">
        <f t="shared" si="279"/>
        <v>1.2930089252779788E-3</v>
      </c>
      <c r="O2225">
        <f t="shared" si="280"/>
        <v>1.6128999999999989E-4</v>
      </c>
    </row>
    <row r="2226" spans="1:15" x14ac:dyDescent="0.15">
      <c r="A2226" s="1">
        <v>41946</v>
      </c>
      <c r="B2226">
        <v>17.63</v>
      </c>
      <c r="C2226">
        <v>12.35</v>
      </c>
      <c r="D2226" s="2">
        <v>8.7953656547263606</v>
      </c>
      <c r="E2226" s="2">
        <v>8.7541566701565277</v>
      </c>
      <c r="F2226">
        <v>12.39</v>
      </c>
      <c r="G2226">
        <v>13.92</v>
      </c>
      <c r="H2226">
        <f t="shared" si="273"/>
        <v>-8.8346343452736384</v>
      </c>
      <c r="I2226">
        <f t="shared" si="274"/>
        <v>-5.2399999999999984</v>
      </c>
      <c r="J2226">
        <f t="shared" si="275"/>
        <v>-3.595843329843472</v>
      </c>
      <c r="K2226">
        <f t="shared" si="276"/>
        <v>1.5700000000000003</v>
      </c>
      <c r="L2226">
        <f t="shared" si="277"/>
        <v>7.8050764014688566E-3</v>
      </c>
      <c r="M2226">
        <f t="shared" si="278"/>
        <v>2.7457599999999981E-3</v>
      </c>
      <c r="N2226">
        <f t="shared" si="279"/>
        <v>1.2930089252779788E-3</v>
      </c>
      <c r="O2226">
        <f t="shared" si="280"/>
        <v>2.4649000000000009E-4</v>
      </c>
    </row>
    <row r="2227" spans="1:15" x14ac:dyDescent="0.15">
      <c r="A2227" s="1">
        <v>41947</v>
      </c>
      <c r="B2227">
        <v>17.510000000000002</v>
      </c>
      <c r="C2227">
        <v>12.36</v>
      </c>
      <c r="D2227" s="2">
        <v>8.7953656547263606</v>
      </c>
      <c r="E2227" s="2">
        <v>8.7541566701565277</v>
      </c>
      <c r="F2227">
        <v>12.58</v>
      </c>
      <c r="G2227">
        <v>14.11</v>
      </c>
      <c r="H2227">
        <f t="shared" si="273"/>
        <v>-8.714634345273641</v>
      </c>
      <c r="I2227">
        <f t="shared" si="274"/>
        <v>-4.9300000000000015</v>
      </c>
      <c r="J2227">
        <f t="shared" si="275"/>
        <v>-3.6058433298434718</v>
      </c>
      <c r="K2227">
        <f t="shared" si="276"/>
        <v>1.75</v>
      </c>
      <c r="L2227">
        <f t="shared" si="277"/>
        <v>7.5944851771822929E-3</v>
      </c>
      <c r="M2227">
        <f t="shared" si="278"/>
        <v>2.4304900000000017E-3</v>
      </c>
      <c r="N2227">
        <f t="shared" si="279"/>
        <v>1.3002106119376655E-3</v>
      </c>
      <c r="O2227">
        <f t="shared" si="280"/>
        <v>3.0625000000000004E-4</v>
      </c>
    </row>
    <row r="2228" spans="1:15" x14ac:dyDescent="0.15">
      <c r="A2228" s="1">
        <v>41948</v>
      </c>
      <c r="B2228">
        <v>16.809999999999999</v>
      </c>
      <c r="C2228">
        <v>12.35</v>
      </c>
      <c r="D2228" s="2">
        <v>8.7953656547263606</v>
      </c>
      <c r="E2228" s="2">
        <v>8.7541566701565277</v>
      </c>
      <c r="F2228">
        <v>11.93</v>
      </c>
      <c r="G2228">
        <v>13.72</v>
      </c>
      <c r="H2228">
        <f t="shared" si="273"/>
        <v>-8.0146343452736382</v>
      </c>
      <c r="I2228">
        <f t="shared" si="274"/>
        <v>-4.879999999999999</v>
      </c>
      <c r="J2228">
        <f t="shared" si="275"/>
        <v>-3.595843329843472</v>
      </c>
      <c r="K2228">
        <f t="shared" si="276"/>
        <v>1.370000000000001</v>
      </c>
      <c r="L2228">
        <f t="shared" si="277"/>
        <v>6.4234363688439808E-3</v>
      </c>
      <c r="M2228">
        <f t="shared" si="278"/>
        <v>2.381439999999999E-3</v>
      </c>
      <c r="N2228">
        <f t="shared" si="279"/>
        <v>1.2930089252779788E-3</v>
      </c>
      <c r="O2228">
        <f t="shared" si="280"/>
        <v>1.8769000000000028E-4</v>
      </c>
    </row>
    <row r="2229" spans="1:15" x14ac:dyDescent="0.15">
      <c r="A2229" s="1">
        <v>41949</v>
      </c>
      <c r="B2229">
        <v>16.670000000000002</v>
      </c>
      <c r="C2229">
        <v>12.36</v>
      </c>
      <c r="D2229" s="2">
        <v>8.7953656547263606</v>
      </c>
      <c r="E2229" s="2">
        <v>8.7541566701565277</v>
      </c>
      <c r="F2229">
        <v>11.42</v>
      </c>
      <c r="G2229">
        <v>13.22</v>
      </c>
      <c r="H2229">
        <f t="shared" si="273"/>
        <v>-7.8746343452736411</v>
      </c>
      <c r="I2229">
        <f t="shared" si="274"/>
        <v>-5.2500000000000018</v>
      </c>
      <c r="J2229">
        <f t="shared" si="275"/>
        <v>-3.6058433298434718</v>
      </c>
      <c r="K2229">
        <f t="shared" si="276"/>
        <v>0.86000000000000121</v>
      </c>
      <c r="L2229">
        <f t="shared" si="277"/>
        <v>6.2009866071763235E-3</v>
      </c>
      <c r="M2229">
        <f t="shared" si="278"/>
        <v>2.7562500000000022E-3</v>
      </c>
      <c r="N2229">
        <f t="shared" si="279"/>
        <v>1.3002106119376655E-3</v>
      </c>
      <c r="O2229">
        <f t="shared" si="280"/>
        <v>7.3960000000000207E-5</v>
      </c>
    </row>
    <row r="2230" spans="1:15" x14ac:dyDescent="0.15">
      <c r="A2230" s="1">
        <v>41950</v>
      </c>
      <c r="B2230">
        <v>16.64</v>
      </c>
      <c r="C2230">
        <v>12.33</v>
      </c>
      <c r="D2230" s="2">
        <v>8.7953656547263606</v>
      </c>
      <c r="E2230" s="2">
        <v>8.7541566701565277</v>
      </c>
      <c r="F2230">
        <v>10.76</v>
      </c>
      <c r="G2230">
        <v>12.83</v>
      </c>
      <c r="H2230">
        <f t="shared" si="273"/>
        <v>-7.84463434527364</v>
      </c>
      <c r="I2230">
        <f t="shared" si="274"/>
        <v>-5.8800000000000008</v>
      </c>
      <c r="J2230">
        <f t="shared" si="275"/>
        <v>-3.5758433298434724</v>
      </c>
      <c r="K2230">
        <f t="shared" si="276"/>
        <v>0.5</v>
      </c>
      <c r="L2230">
        <f t="shared" si="277"/>
        <v>6.1538288011046801E-3</v>
      </c>
      <c r="M2230">
        <f t="shared" si="278"/>
        <v>3.4574400000000004E-3</v>
      </c>
      <c r="N2230">
        <f t="shared" si="279"/>
        <v>1.2786655519586056E-3</v>
      </c>
      <c r="O2230">
        <f t="shared" si="280"/>
        <v>2.5000000000000001E-5</v>
      </c>
    </row>
    <row r="2231" spans="1:15" x14ac:dyDescent="0.15">
      <c r="A2231" s="1">
        <v>41953</v>
      </c>
      <c r="B2231">
        <v>16.61</v>
      </c>
      <c r="C2231">
        <v>12.32</v>
      </c>
      <c r="D2231" s="2">
        <v>8.7953656547263606</v>
      </c>
      <c r="E2231" s="2">
        <v>8.7541566701565277</v>
      </c>
      <c r="F2231">
        <v>10.33</v>
      </c>
      <c r="G2231">
        <v>12.41</v>
      </c>
      <c r="H2231">
        <f t="shared" si="273"/>
        <v>-7.8146343452736389</v>
      </c>
      <c r="I2231">
        <f t="shared" si="274"/>
        <v>-6.2799999999999994</v>
      </c>
      <c r="J2231">
        <f t="shared" si="275"/>
        <v>-3.5658433298434726</v>
      </c>
      <c r="K2231">
        <f t="shared" si="276"/>
        <v>8.9999999999999858E-2</v>
      </c>
      <c r="L2231">
        <f t="shared" si="277"/>
        <v>6.1068509950330347E-3</v>
      </c>
      <c r="M2231">
        <f t="shared" si="278"/>
        <v>3.9438399999999997E-3</v>
      </c>
      <c r="N2231">
        <f t="shared" si="279"/>
        <v>1.2715238652989183E-3</v>
      </c>
      <c r="O2231">
        <f t="shared" si="280"/>
        <v>8.0999999999999743E-7</v>
      </c>
    </row>
    <row r="2232" spans="1:15" x14ac:dyDescent="0.15">
      <c r="A2232" s="1">
        <v>41954</v>
      </c>
      <c r="B2232">
        <v>15.99</v>
      </c>
      <c r="C2232">
        <v>12.25</v>
      </c>
      <c r="D2232" s="2">
        <v>17.226742698161882</v>
      </c>
      <c r="E2232" s="2">
        <v>12.35073967908267</v>
      </c>
      <c r="F2232">
        <v>10.41</v>
      </c>
      <c r="G2232">
        <v>12.46</v>
      </c>
      <c r="H2232">
        <f t="shared" si="273"/>
        <v>1.2367426981618816</v>
      </c>
      <c r="I2232">
        <f t="shared" si="274"/>
        <v>-5.58</v>
      </c>
      <c r="J2232">
        <f t="shared" si="275"/>
        <v>0.10073967908267001</v>
      </c>
      <c r="K2232">
        <f t="shared" si="276"/>
        <v>0.21000000000000085</v>
      </c>
      <c r="L2232">
        <f t="shared" si="277"/>
        <v>1.5295325014567311E-4</v>
      </c>
      <c r="M2232">
        <f t="shared" si="278"/>
        <v>3.1136400000000004E-3</v>
      </c>
      <c r="N2232">
        <f t="shared" si="279"/>
        <v>1.0148482941679343E-6</v>
      </c>
      <c r="O2232">
        <f t="shared" si="280"/>
        <v>4.4100000000000357E-6</v>
      </c>
    </row>
    <row r="2233" spans="1:15" x14ac:dyDescent="0.15">
      <c r="A2233" s="1">
        <v>41955</v>
      </c>
      <c r="B2233">
        <v>16</v>
      </c>
      <c r="C2233">
        <v>12.23</v>
      </c>
      <c r="D2233" s="2">
        <v>17.226742698161882</v>
      </c>
      <c r="E2233" s="2">
        <v>12.35073967908267</v>
      </c>
      <c r="F2233">
        <v>10.59</v>
      </c>
      <c r="G2233">
        <v>12.69</v>
      </c>
      <c r="H2233">
        <f t="shared" si="273"/>
        <v>1.2267426981618819</v>
      </c>
      <c r="I2233">
        <f t="shared" si="274"/>
        <v>-5.41</v>
      </c>
      <c r="J2233">
        <f t="shared" si="275"/>
        <v>0.12073967908266958</v>
      </c>
      <c r="K2233">
        <f t="shared" si="276"/>
        <v>0.45999999999999908</v>
      </c>
      <c r="L2233">
        <f t="shared" si="277"/>
        <v>1.5048976474934939E-4</v>
      </c>
      <c r="M2233">
        <f t="shared" si="278"/>
        <v>2.9268100000000002E-3</v>
      </c>
      <c r="N2233">
        <f t="shared" si="279"/>
        <v>1.4578070104986041E-6</v>
      </c>
      <c r="O2233">
        <f t="shared" si="280"/>
        <v>2.1159999999999913E-5</v>
      </c>
    </row>
    <row r="2234" spans="1:15" x14ac:dyDescent="0.15">
      <c r="A2234" s="1">
        <v>41956</v>
      </c>
      <c r="B2234">
        <v>15.73</v>
      </c>
      <c r="C2234">
        <v>12.2</v>
      </c>
      <c r="D2234" s="2">
        <v>17.226742698161882</v>
      </c>
      <c r="E2234" s="2">
        <v>12.35073967908267</v>
      </c>
      <c r="F2234">
        <v>10.73</v>
      </c>
      <c r="G2234">
        <v>12.69</v>
      </c>
      <c r="H2234">
        <f t="shared" si="273"/>
        <v>1.4967426981618814</v>
      </c>
      <c r="I2234">
        <f t="shared" si="274"/>
        <v>-5</v>
      </c>
      <c r="J2234">
        <f t="shared" si="275"/>
        <v>0.15073967908267072</v>
      </c>
      <c r="K2234">
        <f t="shared" si="276"/>
        <v>0.49000000000000021</v>
      </c>
      <c r="L2234">
        <f t="shared" si="277"/>
        <v>2.2402387045009089E-4</v>
      </c>
      <c r="M2234">
        <f t="shared" si="278"/>
        <v>2.5000000000000005E-3</v>
      </c>
      <c r="N2234">
        <f t="shared" si="279"/>
        <v>2.2722450849946552E-6</v>
      </c>
      <c r="O2234">
        <f t="shared" si="280"/>
        <v>2.4010000000000023E-5</v>
      </c>
    </row>
    <row r="2235" spans="1:15" x14ac:dyDescent="0.15">
      <c r="A2235" s="1">
        <v>41957</v>
      </c>
      <c r="B2235">
        <v>15.71</v>
      </c>
      <c r="C2235">
        <v>12.2</v>
      </c>
      <c r="D2235" s="2">
        <v>17.226742698161882</v>
      </c>
      <c r="E2235" s="2">
        <v>12.35073967908267</v>
      </c>
      <c r="F2235">
        <v>10.84</v>
      </c>
      <c r="G2235">
        <v>12.81</v>
      </c>
      <c r="H2235">
        <f t="shared" si="273"/>
        <v>1.516742698161881</v>
      </c>
      <c r="I2235">
        <f t="shared" si="274"/>
        <v>-4.870000000000001</v>
      </c>
      <c r="J2235">
        <f t="shared" si="275"/>
        <v>0.15073967908267072</v>
      </c>
      <c r="K2235">
        <f t="shared" si="276"/>
        <v>0.61000000000000121</v>
      </c>
      <c r="L2235">
        <f t="shared" si="277"/>
        <v>2.3005084124273829E-4</v>
      </c>
      <c r="M2235">
        <f t="shared" si="278"/>
        <v>2.3716900000000005E-3</v>
      </c>
      <c r="N2235">
        <f t="shared" si="279"/>
        <v>2.2722450849946552E-6</v>
      </c>
      <c r="O2235">
        <f t="shared" si="280"/>
        <v>3.721000000000014E-5</v>
      </c>
    </row>
    <row r="2236" spans="1:15" x14ac:dyDescent="0.15">
      <c r="A2236" s="1">
        <v>41960</v>
      </c>
      <c r="B2236">
        <v>14.85</v>
      </c>
      <c r="C2236">
        <v>12.18</v>
      </c>
      <c r="D2236" s="2">
        <v>17.226742698161882</v>
      </c>
      <c r="E2236" s="2">
        <v>12.35073967908267</v>
      </c>
      <c r="F2236">
        <v>11.12</v>
      </c>
      <c r="G2236">
        <v>12.73</v>
      </c>
      <c r="H2236">
        <f t="shared" si="273"/>
        <v>2.3767426981618822</v>
      </c>
      <c r="I2236">
        <f t="shared" si="274"/>
        <v>-3.7300000000000004</v>
      </c>
      <c r="J2236">
        <f t="shared" si="275"/>
        <v>0.17073967908267029</v>
      </c>
      <c r="K2236">
        <f t="shared" si="276"/>
        <v>0.55000000000000071</v>
      </c>
      <c r="L2236">
        <f t="shared" si="277"/>
        <v>5.6489058532658242E-4</v>
      </c>
      <c r="M2236">
        <f t="shared" si="278"/>
        <v>1.3912900000000005E-3</v>
      </c>
      <c r="N2236">
        <f t="shared" si="279"/>
        <v>2.9152038013253239E-6</v>
      </c>
      <c r="O2236">
        <f t="shared" si="280"/>
        <v>3.0250000000000081E-5</v>
      </c>
    </row>
    <row r="2237" spans="1:15" x14ac:dyDescent="0.15">
      <c r="A2237" s="1">
        <v>41961</v>
      </c>
      <c r="B2237">
        <v>14.1</v>
      </c>
      <c r="C2237">
        <v>12.2</v>
      </c>
      <c r="D2237" s="2">
        <v>17.226742698161882</v>
      </c>
      <c r="E2237" s="2">
        <v>12.35073967908267</v>
      </c>
      <c r="F2237">
        <v>11.08</v>
      </c>
      <c r="G2237">
        <v>12.61</v>
      </c>
      <c r="H2237">
        <f t="shared" si="273"/>
        <v>3.1267426981618822</v>
      </c>
      <c r="I2237">
        <f t="shared" si="274"/>
        <v>-3.0199999999999996</v>
      </c>
      <c r="J2237">
        <f t="shared" si="275"/>
        <v>0.15073967908267072</v>
      </c>
      <c r="K2237">
        <f t="shared" si="276"/>
        <v>0.41000000000000014</v>
      </c>
      <c r="L2237">
        <f t="shared" si="277"/>
        <v>9.7765199005086481E-4</v>
      </c>
      <c r="M2237">
        <f t="shared" si="278"/>
        <v>9.120399999999997E-4</v>
      </c>
      <c r="N2237">
        <f t="shared" si="279"/>
        <v>2.2722450849946552E-6</v>
      </c>
      <c r="O2237">
        <f t="shared" si="280"/>
        <v>1.681000000000001E-5</v>
      </c>
    </row>
    <row r="2238" spans="1:15" x14ac:dyDescent="0.15">
      <c r="A2238" s="1">
        <v>41962</v>
      </c>
      <c r="B2238">
        <v>12.34</v>
      </c>
      <c r="C2238">
        <v>12.19</v>
      </c>
      <c r="D2238" s="2">
        <v>17.226742698161882</v>
      </c>
      <c r="E2238" s="2">
        <v>12.35073967908267</v>
      </c>
      <c r="F2238">
        <v>11.46</v>
      </c>
      <c r="G2238">
        <v>12.93</v>
      </c>
      <c r="H2238">
        <f t="shared" si="273"/>
        <v>4.886742698161882</v>
      </c>
      <c r="I2238">
        <f t="shared" si="274"/>
        <v>-0.87999999999999901</v>
      </c>
      <c r="J2238">
        <f t="shared" si="275"/>
        <v>0.16073967908267051</v>
      </c>
      <c r="K2238">
        <f t="shared" si="276"/>
        <v>0.74000000000000021</v>
      </c>
      <c r="L2238">
        <f t="shared" si="277"/>
        <v>2.3880254198038469E-3</v>
      </c>
      <c r="M2238">
        <f t="shared" si="278"/>
        <v>7.7439999999999828E-5</v>
      </c>
      <c r="N2238">
        <f t="shared" si="279"/>
        <v>2.5837244431599899E-6</v>
      </c>
      <c r="O2238">
        <f t="shared" si="280"/>
        <v>5.4760000000000031E-5</v>
      </c>
    </row>
    <row r="2239" spans="1:15" x14ac:dyDescent="0.15">
      <c r="A2239" s="1">
        <v>41963</v>
      </c>
      <c r="B2239">
        <v>11.6</v>
      </c>
      <c r="C2239">
        <v>12</v>
      </c>
      <c r="D2239" s="2">
        <v>17.226742698161882</v>
      </c>
      <c r="E2239" s="2">
        <v>12.35073967908267</v>
      </c>
      <c r="F2239">
        <v>10.64</v>
      </c>
      <c r="G2239">
        <v>12.53</v>
      </c>
      <c r="H2239">
        <f t="shared" si="273"/>
        <v>5.6267426981618822</v>
      </c>
      <c r="I2239">
        <f t="shared" si="274"/>
        <v>-0.95999999999999908</v>
      </c>
      <c r="J2239">
        <f t="shared" si="275"/>
        <v>0.35073967908267001</v>
      </c>
      <c r="K2239">
        <f t="shared" si="276"/>
        <v>0.52999999999999936</v>
      </c>
      <c r="L2239">
        <f t="shared" si="277"/>
        <v>3.166023339131806E-3</v>
      </c>
      <c r="M2239">
        <f t="shared" si="278"/>
        <v>9.2159999999999822E-5</v>
      </c>
      <c r="N2239">
        <f t="shared" si="279"/>
        <v>1.2301832248301434E-5</v>
      </c>
      <c r="O2239">
        <f t="shared" si="280"/>
        <v>2.8089999999999936E-5</v>
      </c>
    </row>
    <row r="2240" spans="1:15" x14ac:dyDescent="0.15">
      <c r="A2240" s="1">
        <v>41964</v>
      </c>
      <c r="B2240">
        <v>9.98</v>
      </c>
      <c r="C2240">
        <v>11.91</v>
      </c>
      <c r="D2240" s="2">
        <v>17.226742698161882</v>
      </c>
      <c r="E2240" s="2">
        <v>12.35073967908267</v>
      </c>
      <c r="F2240">
        <v>9.9600000000000009</v>
      </c>
      <c r="G2240">
        <v>12.35</v>
      </c>
      <c r="H2240">
        <f t="shared" si="273"/>
        <v>7.2467426981618814</v>
      </c>
      <c r="I2240">
        <f t="shared" si="274"/>
        <v>-1.9999999999999574E-2</v>
      </c>
      <c r="J2240">
        <f t="shared" si="275"/>
        <v>0.44073967908266987</v>
      </c>
      <c r="K2240">
        <f t="shared" si="276"/>
        <v>0.4399999999999995</v>
      </c>
      <c r="L2240">
        <f t="shared" si="277"/>
        <v>5.2515279733362551E-3</v>
      </c>
      <c r="M2240">
        <f t="shared" si="278"/>
        <v>3.9999999999998294E-8</v>
      </c>
      <c r="N2240">
        <f t="shared" si="279"/>
        <v>1.9425146471789482E-5</v>
      </c>
      <c r="O2240">
        <f t="shared" si="280"/>
        <v>1.9359999999999957E-5</v>
      </c>
    </row>
    <row r="2241" spans="1:15" x14ac:dyDescent="0.15">
      <c r="A2241" s="1">
        <v>41967</v>
      </c>
      <c r="B2241">
        <v>9.9600000000000009</v>
      </c>
      <c r="C2241">
        <v>11.91</v>
      </c>
      <c r="D2241" s="2">
        <v>17.226742698161882</v>
      </c>
      <c r="E2241" s="2">
        <v>12.35073967908267</v>
      </c>
      <c r="F2241">
        <v>9.6999999999999993</v>
      </c>
      <c r="G2241">
        <v>12.21</v>
      </c>
      <c r="H2241">
        <f t="shared" si="273"/>
        <v>7.266742698161881</v>
      </c>
      <c r="I2241">
        <f t="shared" si="274"/>
        <v>-0.26000000000000156</v>
      </c>
      <c r="J2241">
        <f t="shared" si="275"/>
        <v>0.44073967908266987</v>
      </c>
      <c r="K2241">
        <f t="shared" si="276"/>
        <v>0.30000000000000071</v>
      </c>
      <c r="L2241">
        <f t="shared" si="277"/>
        <v>5.2805549441289007E-3</v>
      </c>
      <c r="M2241">
        <f t="shared" si="278"/>
        <v>6.760000000000081E-6</v>
      </c>
      <c r="N2241">
        <f t="shared" si="279"/>
        <v>1.9425146471789482E-5</v>
      </c>
      <c r="O2241">
        <f t="shared" si="280"/>
        <v>9.0000000000000426E-6</v>
      </c>
    </row>
    <row r="2242" spans="1:15" x14ac:dyDescent="0.15">
      <c r="A2242" s="1">
        <v>41968</v>
      </c>
      <c r="B2242">
        <v>9.42</v>
      </c>
      <c r="C2242">
        <v>11.89</v>
      </c>
      <c r="D2242" s="2">
        <v>17.224930375068706</v>
      </c>
      <c r="E2242" s="2">
        <v>12.221098474360645</v>
      </c>
      <c r="F2242">
        <v>9.6300000000000008</v>
      </c>
      <c r="G2242">
        <v>12.42</v>
      </c>
      <c r="H2242">
        <f t="shared" si="273"/>
        <v>7.8049303750687056</v>
      </c>
      <c r="I2242">
        <f t="shared" si="274"/>
        <v>0.21000000000000085</v>
      </c>
      <c r="J2242">
        <f t="shared" si="275"/>
        <v>0.33109847436064399</v>
      </c>
      <c r="K2242">
        <f t="shared" si="276"/>
        <v>0.52999999999999936</v>
      </c>
      <c r="L2242">
        <f t="shared" si="277"/>
        <v>6.0916938159670123E-3</v>
      </c>
      <c r="M2242">
        <f t="shared" si="278"/>
        <v>4.4100000000000357E-6</v>
      </c>
      <c r="N2242">
        <f t="shared" si="279"/>
        <v>1.0962619972394602E-5</v>
      </c>
      <c r="O2242">
        <f t="shared" si="280"/>
        <v>2.8089999999999936E-5</v>
      </c>
    </row>
    <row r="2243" spans="1:15" x14ac:dyDescent="0.15">
      <c r="A2243" s="1">
        <v>41969</v>
      </c>
      <c r="B2243">
        <v>9.36</v>
      </c>
      <c r="C2243">
        <v>11.89</v>
      </c>
      <c r="D2243" s="2">
        <v>17.224930375068706</v>
      </c>
      <c r="E2243" s="2">
        <v>12.221098474360645</v>
      </c>
      <c r="F2243">
        <v>9.43</v>
      </c>
      <c r="G2243">
        <v>12.27</v>
      </c>
      <c r="H2243">
        <f t="shared" ref="H2243:H2306" si="281">D2243-B2243</f>
        <v>7.8649303750687061</v>
      </c>
      <c r="I2243">
        <f t="shared" ref="I2243:I2306" si="282">F2243-B2243</f>
        <v>7.0000000000000284E-2</v>
      </c>
      <c r="J2243">
        <f t="shared" ref="J2243:J2306" si="283">E2243-C2243</f>
        <v>0.33109847436064399</v>
      </c>
      <c r="K2243">
        <f t="shared" ref="K2243:K2306" si="284">G2243-C2243</f>
        <v>0.37999999999999901</v>
      </c>
      <c r="L2243">
        <f t="shared" ref="L2243:L2306" si="285">(H2243/100)^2</f>
        <v>6.1857129804678375E-3</v>
      </c>
      <c r="M2243">
        <f t="shared" ref="M2243:M2306" si="286">(I2243/100)^2</f>
        <v>4.9000000000000388E-7</v>
      </c>
      <c r="N2243">
        <f t="shared" ref="N2243:N2306" si="287">(J2243/100)^2</f>
        <v>1.0962619972394602E-5</v>
      </c>
      <c r="O2243">
        <f t="shared" ref="O2243:O2306" si="288">(K2243/100)^2</f>
        <v>1.4439999999999924E-5</v>
      </c>
    </row>
    <row r="2244" spans="1:15" x14ac:dyDescent="0.15">
      <c r="A2244" s="1">
        <v>41971</v>
      </c>
      <c r="B2244">
        <v>9.1</v>
      </c>
      <c r="C2244">
        <v>11.9</v>
      </c>
      <c r="D2244" s="2">
        <v>17.224930375068706</v>
      </c>
      <c r="E2244" s="2">
        <v>12.221098474360645</v>
      </c>
      <c r="F2244">
        <v>10.7</v>
      </c>
      <c r="G2244">
        <v>12.9</v>
      </c>
      <c r="H2244">
        <f t="shared" si="281"/>
        <v>8.1249303750687059</v>
      </c>
      <c r="I2244">
        <f t="shared" si="282"/>
        <v>1.5999999999999996</v>
      </c>
      <c r="J2244">
        <f t="shared" si="283"/>
        <v>0.3210984743606442</v>
      </c>
      <c r="K2244">
        <f t="shared" si="284"/>
        <v>1</v>
      </c>
      <c r="L2244">
        <f t="shared" si="285"/>
        <v>6.6014493599714109E-3</v>
      </c>
      <c r="M2244">
        <f t="shared" si="286"/>
        <v>2.5599999999999988E-4</v>
      </c>
      <c r="N2244">
        <f t="shared" si="287"/>
        <v>1.0310423023673329E-5</v>
      </c>
      <c r="O2244">
        <f t="shared" si="288"/>
        <v>1E-4</v>
      </c>
    </row>
    <row r="2245" spans="1:15" x14ac:dyDescent="0.15">
      <c r="A2245" s="1">
        <v>41974</v>
      </c>
      <c r="B2245">
        <v>9.3800000000000008</v>
      </c>
      <c r="C2245">
        <v>11.94</v>
      </c>
      <c r="D2245" s="2">
        <v>17.224930375068706</v>
      </c>
      <c r="E2245" s="2">
        <v>12.221098474360645</v>
      </c>
      <c r="F2245">
        <v>11.74</v>
      </c>
      <c r="G2245">
        <v>13.56</v>
      </c>
      <c r="H2245">
        <f t="shared" si="281"/>
        <v>7.8449303750687047</v>
      </c>
      <c r="I2245">
        <f t="shared" si="282"/>
        <v>2.3599999999999994</v>
      </c>
      <c r="J2245">
        <f t="shared" si="283"/>
        <v>0.28109847436064506</v>
      </c>
      <c r="K2245">
        <f t="shared" si="284"/>
        <v>1.620000000000001</v>
      </c>
      <c r="L2245">
        <f t="shared" si="285"/>
        <v>6.1542932589675617E-3</v>
      </c>
      <c r="M2245">
        <f t="shared" si="286"/>
        <v>5.5695999999999979E-4</v>
      </c>
      <c r="N2245">
        <f t="shared" si="287"/>
        <v>7.9016352287882236E-6</v>
      </c>
      <c r="O2245">
        <f t="shared" si="288"/>
        <v>2.6244000000000029E-4</v>
      </c>
    </row>
    <row r="2246" spans="1:15" x14ac:dyDescent="0.15">
      <c r="A2246" s="1">
        <v>41975</v>
      </c>
      <c r="B2246">
        <v>7.91</v>
      </c>
      <c r="C2246">
        <v>11.98</v>
      </c>
      <c r="D2246" s="2">
        <v>17.224930375068706</v>
      </c>
      <c r="E2246" s="2">
        <v>12.221098474360645</v>
      </c>
      <c r="F2246">
        <v>10.63</v>
      </c>
      <c r="G2246">
        <v>12.88</v>
      </c>
      <c r="H2246">
        <f t="shared" si="281"/>
        <v>9.3149303750687054</v>
      </c>
      <c r="I2246">
        <f t="shared" si="282"/>
        <v>2.7200000000000006</v>
      </c>
      <c r="J2246">
        <f t="shared" si="283"/>
        <v>0.24109847436064413</v>
      </c>
      <c r="K2246">
        <f t="shared" si="284"/>
        <v>0.90000000000000036</v>
      </c>
      <c r="L2246">
        <f t="shared" si="285"/>
        <v>8.6767927892377611E-3</v>
      </c>
      <c r="M2246">
        <f t="shared" si="286"/>
        <v>7.3984000000000029E-4</v>
      </c>
      <c r="N2246">
        <f t="shared" si="287"/>
        <v>5.8128474339030177E-6</v>
      </c>
      <c r="O2246">
        <f t="shared" si="288"/>
        <v>8.1000000000000044E-5</v>
      </c>
    </row>
    <row r="2247" spans="1:15" x14ac:dyDescent="0.15">
      <c r="A2247" s="1">
        <v>41976</v>
      </c>
      <c r="B2247">
        <v>7.36</v>
      </c>
      <c r="C2247">
        <v>11.96</v>
      </c>
      <c r="D2247" s="2">
        <v>17.224930375068706</v>
      </c>
      <c r="E2247" s="2">
        <v>12.221098474360645</v>
      </c>
      <c r="F2247">
        <v>10.24</v>
      </c>
      <c r="G2247">
        <v>12.47</v>
      </c>
      <c r="H2247">
        <f t="shared" si="281"/>
        <v>9.8649303750687061</v>
      </c>
      <c r="I2247">
        <f t="shared" si="282"/>
        <v>2.88</v>
      </c>
      <c r="J2247">
        <f t="shared" si="283"/>
        <v>0.26109847436064371</v>
      </c>
      <c r="K2247">
        <f t="shared" si="284"/>
        <v>0.50999999999999979</v>
      </c>
      <c r="L2247">
        <f t="shared" si="285"/>
        <v>9.7316851304953197E-3</v>
      </c>
      <c r="M2247">
        <f t="shared" si="286"/>
        <v>8.2943999999999997E-4</v>
      </c>
      <c r="N2247">
        <f t="shared" si="287"/>
        <v>6.8172413313455715E-6</v>
      </c>
      <c r="O2247">
        <f t="shared" si="288"/>
        <v>2.6009999999999976E-5</v>
      </c>
    </row>
    <row r="2248" spans="1:15" x14ac:dyDescent="0.15">
      <c r="A2248" s="1">
        <v>41977</v>
      </c>
      <c r="B2248">
        <v>6.79</v>
      </c>
      <c r="C2248">
        <v>11.96</v>
      </c>
      <c r="D2248" s="2">
        <v>17.224930375068706</v>
      </c>
      <c r="E2248" s="2">
        <v>12.221098474360645</v>
      </c>
      <c r="F2248">
        <v>10.220000000000001</v>
      </c>
      <c r="G2248">
        <v>12.53</v>
      </c>
      <c r="H2248">
        <f t="shared" si="281"/>
        <v>10.434930375068706</v>
      </c>
      <c r="I2248">
        <f t="shared" si="282"/>
        <v>3.4300000000000006</v>
      </c>
      <c r="J2248">
        <f t="shared" si="283"/>
        <v>0.26109847436064371</v>
      </c>
      <c r="K2248">
        <f t="shared" si="284"/>
        <v>0.56999999999999851</v>
      </c>
      <c r="L2248">
        <f t="shared" si="285"/>
        <v>1.0888777193253152E-2</v>
      </c>
      <c r="M2248">
        <f t="shared" si="286"/>
        <v>1.1764900000000003E-3</v>
      </c>
      <c r="N2248">
        <f t="shared" si="287"/>
        <v>6.8172413313455715E-6</v>
      </c>
      <c r="O2248">
        <f t="shared" si="288"/>
        <v>3.2489999999999833E-5</v>
      </c>
    </row>
    <row r="2249" spans="1:15" x14ac:dyDescent="0.15">
      <c r="A2249" s="1">
        <v>41978</v>
      </c>
      <c r="B2249">
        <v>6.62</v>
      </c>
      <c r="C2249">
        <v>11.41</v>
      </c>
      <c r="D2249" s="2">
        <v>17.224930375068706</v>
      </c>
      <c r="E2249" s="2">
        <v>12.221098474360645</v>
      </c>
      <c r="F2249">
        <v>9.58</v>
      </c>
      <c r="G2249">
        <v>12.23</v>
      </c>
      <c r="H2249">
        <f t="shared" si="281"/>
        <v>10.604930375068705</v>
      </c>
      <c r="I2249">
        <f t="shared" si="282"/>
        <v>2.96</v>
      </c>
      <c r="J2249">
        <f t="shared" si="283"/>
        <v>0.81109847436064442</v>
      </c>
      <c r="K2249">
        <f t="shared" si="284"/>
        <v>0.82000000000000028</v>
      </c>
      <c r="L2249">
        <f t="shared" si="285"/>
        <v>1.1246454826005487E-2</v>
      </c>
      <c r="M2249">
        <f t="shared" si="286"/>
        <v>8.7616000000000007E-4</v>
      </c>
      <c r="N2249">
        <f t="shared" si="287"/>
        <v>6.5788073511016489E-5</v>
      </c>
      <c r="O2249">
        <f t="shared" si="288"/>
        <v>6.7240000000000041E-5</v>
      </c>
    </row>
    <row r="2250" spans="1:15" x14ac:dyDescent="0.15">
      <c r="A2250" s="1">
        <v>41981</v>
      </c>
      <c r="B2250">
        <v>7.1</v>
      </c>
      <c r="C2250">
        <v>11.48</v>
      </c>
      <c r="D2250" s="2">
        <v>17.224930375068706</v>
      </c>
      <c r="E2250" s="2">
        <v>12.221098474360645</v>
      </c>
      <c r="F2250">
        <v>11.91</v>
      </c>
      <c r="G2250">
        <v>13.5</v>
      </c>
      <c r="H2250">
        <f t="shared" si="281"/>
        <v>10.124930375068706</v>
      </c>
      <c r="I2250">
        <f t="shared" si="282"/>
        <v>4.8100000000000005</v>
      </c>
      <c r="J2250">
        <f t="shared" si="283"/>
        <v>0.74109847436064413</v>
      </c>
      <c r="K2250">
        <f t="shared" si="284"/>
        <v>2.0199999999999996</v>
      </c>
      <c r="L2250">
        <f t="shared" si="285"/>
        <v>1.025142150999889E-2</v>
      </c>
      <c r="M2250">
        <f t="shared" si="286"/>
        <v>2.3136100000000002E-3</v>
      </c>
      <c r="N2250">
        <f t="shared" si="287"/>
        <v>5.4922694869967427E-5</v>
      </c>
      <c r="O2250">
        <f t="shared" si="288"/>
        <v>4.0803999999999981E-4</v>
      </c>
    </row>
    <row r="2251" spans="1:15" x14ac:dyDescent="0.15">
      <c r="A2251" s="1">
        <v>41982</v>
      </c>
      <c r="B2251">
        <v>6.38</v>
      </c>
      <c r="C2251">
        <v>11.43</v>
      </c>
      <c r="D2251" s="2">
        <v>17.224930375068706</v>
      </c>
      <c r="E2251" s="2">
        <v>12.221098474360645</v>
      </c>
      <c r="F2251">
        <v>11.73</v>
      </c>
      <c r="G2251">
        <v>13.4</v>
      </c>
      <c r="H2251">
        <f t="shared" si="281"/>
        <v>10.844930375068706</v>
      </c>
      <c r="I2251">
        <f t="shared" si="282"/>
        <v>5.3500000000000005</v>
      </c>
      <c r="J2251">
        <f t="shared" si="283"/>
        <v>0.79109847436064484</v>
      </c>
      <c r="K2251">
        <f t="shared" si="284"/>
        <v>1.9700000000000006</v>
      </c>
      <c r="L2251">
        <f t="shared" si="285"/>
        <v>1.1761251484008788E-2</v>
      </c>
      <c r="M2251">
        <f t="shared" si="286"/>
        <v>2.8622500000000006E-3</v>
      </c>
      <c r="N2251">
        <f t="shared" si="287"/>
        <v>6.2583679613573988E-5</v>
      </c>
      <c r="O2251">
        <f t="shared" si="288"/>
        <v>3.8809000000000022E-4</v>
      </c>
    </row>
    <row r="2252" spans="1:15" x14ac:dyDescent="0.15">
      <c r="A2252" s="1">
        <v>41983</v>
      </c>
      <c r="B2252">
        <v>8.2799999999999994</v>
      </c>
      <c r="C2252">
        <v>11.67</v>
      </c>
      <c r="D2252" s="2">
        <v>16.523468802550305</v>
      </c>
      <c r="E2252" s="2">
        <v>12.23681136189286</v>
      </c>
      <c r="F2252">
        <v>15.26</v>
      </c>
      <c r="G2252">
        <v>15.5</v>
      </c>
      <c r="H2252">
        <f t="shared" si="281"/>
        <v>8.2434688025503053</v>
      </c>
      <c r="I2252">
        <f t="shared" si="282"/>
        <v>6.98</v>
      </c>
      <c r="J2252">
        <f t="shared" si="283"/>
        <v>0.56681136189286008</v>
      </c>
      <c r="K2252">
        <f t="shared" si="284"/>
        <v>3.83</v>
      </c>
      <c r="L2252">
        <f t="shared" si="285"/>
        <v>6.7954777898620164E-3</v>
      </c>
      <c r="M2252">
        <f t="shared" si="286"/>
        <v>4.8720400000000002E-3</v>
      </c>
      <c r="N2252">
        <f t="shared" si="287"/>
        <v>3.2127511997083882E-5</v>
      </c>
      <c r="O2252">
        <f t="shared" si="288"/>
        <v>1.46689E-3</v>
      </c>
    </row>
    <row r="2253" spans="1:15" x14ac:dyDescent="0.15">
      <c r="A2253" s="1">
        <v>41984</v>
      </c>
      <c r="B2253">
        <v>8.19</v>
      </c>
      <c r="C2253">
        <v>11.68</v>
      </c>
      <c r="D2253" s="2">
        <v>16.523468802550305</v>
      </c>
      <c r="E2253" s="2">
        <v>12.23681136189286</v>
      </c>
      <c r="F2253">
        <v>16.59</v>
      </c>
      <c r="G2253">
        <v>16.7</v>
      </c>
      <c r="H2253">
        <f t="shared" si="281"/>
        <v>8.3334688025503052</v>
      </c>
      <c r="I2253">
        <f t="shared" si="282"/>
        <v>8.4</v>
      </c>
      <c r="J2253">
        <f t="shared" si="283"/>
        <v>0.55681136189286029</v>
      </c>
      <c r="K2253">
        <f t="shared" si="284"/>
        <v>5.0199999999999996</v>
      </c>
      <c r="L2253">
        <f t="shared" si="285"/>
        <v>6.9446702283079212E-3</v>
      </c>
      <c r="M2253">
        <f t="shared" si="286"/>
        <v>7.0560000000000006E-3</v>
      </c>
      <c r="N2253">
        <f t="shared" si="287"/>
        <v>3.1003889273298189E-5</v>
      </c>
      <c r="O2253">
        <f t="shared" si="288"/>
        <v>2.5200399999999994E-3</v>
      </c>
    </row>
    <row r="2254" spans="1:15" x14ac:dyDescent="0.15">
      <c r="A2254" s="1">
        <v>41985</v>
      </c>
      <c r="B2254">
        <v>8.9700000000000006</v>
      </c>
      <c r="C2254">
        <v>11.99</v>
      </c>
      <c r="D2254" s="2">
        <v>16.523468802550305</v>
      </c>
      <c r="E2254" s="2">
        <v>12.23681136189286</v>
      </c>
      <c r="F2254">
        <v>17.739999999999998</v>
      </c>
      <c r="G2254">
        <v>17.829999999999998</v>
      </c>
      <c r="H2254">
        <f t="shared" si="281"/>
        <v>7.5534688025503041</v>
      </c>
      <c r="I2254">
        <f t="shared" si="282"/>
        <v>8.7699999999999978</v>
      </c>
      <c r="J2254">
        <f t="shared" si="283"/>
        <v>0.24681136189285979</v>
      </c>
      <c r="K2254">
        <f t="shared" si="284"/>
        <v>5.8399999999999981</v>
      </c>
      <c r="L2254">
        <f t="shared" si="285"/>
        <v>5.7054890951100737E-3</v>
      </c>
      <c r="M2254">
        <f t="shared" si="286"/>
        <v>7.6912899999999956E-3</v>
      </c>
      <c r="N2254">
        <f t="shared" si="287"/>
        <v>6.0915848359408211E-6</v>
      </c>
      <c r="O2254">
        <f t="shared" si="288"/>
        <v>3.4105599999999978E-3</v>
      </c>
    </row>
    <row r="2255" spans="1:15" x14ac:dyDescent="0.15">
      <c r="A2255" s="1">
        <v>41988</v>
      </c>
      <c r="B2255">
        <v>9.15</v>
      </c>
      <c r="C2255">
        <v>11.9</v>
      </c>
      <c r="D2255" s="2">
        <v>16.523468802550305</v>
      </c>
      <c r="E2255" s="2">
        <v>12.23681136189286</v>
      </c>
      <c r="F2255">
        <v>17.52</v>
      </c>
      <c r="G2255">
        <v>17.829999999999998</v>
      </c>
      <c r="H2255">
        <f t="shared" si="281"/>
        <v>7.3734688025503043</v>
      </c>
      <c r="I2255">
        <f t="shared" si="282"/>
        <v>8.3699999999999992</v>
      </c>
      <c r="J2255">
        <f t="shared" si="283"/>
        <v>0.33681136189285965</v>
      </c>
      <c r="K2255">
        <f t="shared" si="284"/>
        <v>5.9299999999999979</v>
      </c>
      <c r="L2255">
        <f t="shared" si="285"/>
        <v>5.4368042182182611E-3</v>
      </c>
      <c r="M2255">
        <f t="shared" si="286"/>
        <v>7.0056899999999993E-3</v>
      </c>
      <c r="N2255">
        <f t="shared" si="287"/>
        <v>1.1344189350012288E-5</v>
      </c>
      <c r="O2255">
        <f t="shared" si="288"/>
        <v>3.5164899999999976E-3</v>
      </c>
    </row>
    <row r="2256" spans="1:15" x14ac:dyDescent="0.15">
      <c r="A2256" s="1">
        <v>41989</v>
      </c>
      <c r="B2256">
        <v>9.44</v>
      </c>
      <c r="C2256">
        <v>11.99</v>
      </c>
      <c r="D2256" s="2">
        <v>16.523468802550305</v>
      </c>
      <c r="E2256" s="2">
        <v>12.23681136189286</v>
      </c>
      <c r="F2256">
        <v>19.309999999999999</v>
      </c>
      <c r="G2256">
        <v>19.09</v>
      </c>
      <c r="H2256">
        <f t="shared" si="281"/>
        <v>7.0834688025503052</v>
      </c>
      <c r="I2256">
        <f t="shared" si="282"/>
        <v>9.8699999999999992</v>
      </c>
      <c r="J2256">
        <f t="shared" si="283"/>
        <v>0.24681136189285979</v>
      </c>
      <c r="K2256">
        <f t="shared" si="284"/>
        <v>7.1</v>
      </c>
      <c r="L2256">
        <f t="shared" si="285"/>
        <v>5.0175530276703453E-3</v>
      </c>
      <c r="M2256">
        <f t="shared" si="286"/>
        <v>9.741689999999999E-3</v>
      </c>
      <c r="N2256">
        <f t="shared" si="287"/>
        <v>6.0915848359408211E-6</v>
      </c>
      <c r="O2256">
        <f t="shared" si="288"/>
        <v>5.0409999999999995E-3</v>
      </c>
    </row>
    <row r="2257" spans="1:15" x14ac:dyDescent="0.15">
      <c r="A2257" s="1">
        <v>41990</v>
      </c>
      <c r="B2257">
        <v>11.18</v>
      </c>
      <c r="C2257">
        <v>12.46</v>
      </c>
      <c r="D2257" s="2">
        <v>16.523468802550305</v>
      </c>
      <c r="E2257" s="2">
        <v>12.23681136189286</v>
      </c>
      <c r="F2257">
        <v>16.190000000000001</v>
      </c>
      <c r="G2257">
        <v>16.760000000000002</v>
      </c>
      <c r="H2257">
        <f t="shared" si="281"/>
        <v>5.343468802550305</v>
      </c>
      <c r="I2257">
        <f t="shared" si="282"/>
        <v>5.0100000000000016</v>
      </c>
      <c r="J2257">
        <f t="shared" si="283"/>
        <v>-0.22318863810714085</v>
      </c>
      <c r="K2257">
        <f t="shared" si="284"/>
        <v>4.3000000000000007</v>
      </c>
      <c r="L2257">
        <f t="shared" si="285"/>
        <v>2.8552658843828392E-3</v>
      </c>
      <c r="M2257">
        <f t="shared" si="286"/>
        <v>2.5100100000000013E-3</v>
      </c>
      <c r="N2257">
        <f t="shared" si="287"/>
        <v>4.9813168180120286E-6</v>
      </c>
      <c r="O2257">
        <f t="shared" si="288"/>
        <v>1.8490000000000008E-3</v>
      </c>
    </row>
    <row r="2258" spans="1:15" x14ac:dyDescent="0.15">
      <c r="A2258" s="1">
        <v>41991</v>
      </c>
      <c r="B2258">
        <v>13.24</v>
      </c>
      <c r="C2258">
        <v>13.04</v>
      </c>
      <c r="D2258" s="2">
        <v>16.523468802550305</v>
      </c>
      <c r="E2258" s="2">
        <v>12.23681136189286</v>
      </c>
      <c r="F2258">
        <v>13.38</v>
      </c>
      <c r="G2258">
        <v>14.78</v>
      </c>
      <c r="H2258">
        <f t="shared" si="281"/>
        <v>3.2834688025503045</v>
      </c>
      <c r="I2258">
        <f t="shared" si="282"/>
        <v>0.14000000000000057</v>
      </c>
      <c r="J2258">
        <f t="shared" si="283"/>
        <v>-0.80318863810713914</v>
      </c>
      <c r="K2258">
        <f t="shared" si="284"/>
        <v>1.7400000000000002</v>
      </c>
      <c r="L2258">
        <f t="shared" si="285"/>
        <v>1.0781167377321131E-3</v>
      </c>
      <c r="M2258">
        <f t="shared" si="286"/>
        <v>1.9600000000000155E-6</v>
      </c>
      <c r="N2258">
        <f t="shared" si="287"/>
        <v>6.4511198838440091E-5</v>
      </c>
      <c r="O2258">
        <f t="shared" si="288"/>
        <v>3.0276000000000006E-4</v>
      </c>
    </row>
    <row r="2259" spans="1:15" x14ac:dyDescent="0.15">
      <c r="A2259" s="1">
        <v>41992</v>
      </c>
      <c r="B2259">
        <v>13.3</v>
      </c>
      <c r="C2259">
        <v>13.04</v>
      </c>
      <c r="D2259" s="2">
        <v>16.523468802550305</v>
      </c>
      <c r="E2259" s="2">
        <v>12.23681136189286</v>
      </c>
      <c r="F2259">
        <v>12.8</v>
      </c>
      <c r="G2259">
        <v>14.45</v>
      </c>
      <c r="H2259">
        <f t="shared" si="281"/>
        <v>3.223468802550304</v>
      </c>
      <c r="I2259">
        <f t="shared" si="282"/>
        <v>-0.5</v>
      </c>
      <c r="J2259">
        <f t="shared" si="283"/>
        <v>-0.80318863810713914</v>
      </c>
      <c r="K2259">
        <f t="shared" si="284"/>
        <v>1.4100000000000001</v>
      </c>
      <c r="L2259">
        <f t="shared" si="285"/>
        <v>1.0390751121015093E-3</v>
      </c>
      <c r="M2259">
        <f t="shared" si="286"/>
        <v>2.5000000000000001E-5</v>
      </c>
      <c r="N2259">
        <f t="shared" si="287"/>
        <v>6.4511198838440091E-5</v>
      </c>
      <c r="O2259">
        <f t="shared" si="288"/>
        <v>1.9881000000000003E-4</v>
      </c>
    </row>
    <row r="2260" spans="1:15" x14ac:dyDescent="0.15">
      <c r="A2260" s="1">
        <v>41995</v>
      </c>
      <c r="B2260">
        <v>13.31</v>
      </c>
      <c r="C2260">
        <v>13.05</v>
      </c>
      <c r="D2260" s="2">
        <v>16.523468802550305</v>
      </c>
      <c r="E2260" s="2">
        <v>12.23681136189286</v>
      </c>
      <c r="F2260">
        <v>12.44</v>
      </c>
      <c r="G2260">
        <v>13.95</v>
      </c>
      <c r="H2260">
        <f t="shared" si="281"/>
        <v>3.2134688025503042</v>
      </c>
      <c r="I2260">
        <f t="shared" si="282"/>
        <v>-0.87000000000000099</v>
      </c>
      <c r="J2260">
        <f t="shared" si="283"/>
        <v>-0.8131886381071407</v>
      </c>
      <c r="K2260">
        <f t="shared" si="284"/>
        <v>0.89999999999999858</v>
      </c>
      <c r="L2260">
        <f t="shared" si="285"/>
        <v>1.0326381744964084E-3</v>
      </c>
      <c r="M2260">
        <f t="shared" si="286"/>
        <v>7.5690000000000165E-5</v>
      </c>
      <c r="N2260">
        <f t="shared" si="287"/>
        <v>6.6127576114654625E-5</v>
      </c>
      <c r="O2260">
        <f t="shared" si="288"/>
        <v>8.0999999999999733E-5</v>
      </c>
    </row>
    <row r="2261" spans="1:15" x14ac:dyDescent="0.15">
      <c r="A2261" s="1">
        <v>41996</v>
      </c>
      <c r="B2261">
        <v>13.31</v>
      </c>
      <c r="C2261">
        <v>12.98</v>
      </c>
      <c r="D2261" s="2">
        <v>16.523468802550305</v>
      </c>
      <c r="E2261" s="2">
        <v>12.23681136189286</v>
      </c>
      <c r="F2261">
        <v>12.03</v>
      </c>
      <c r="G2261">
        <v>13.9</v>
      </c>
      <c r="H2261">
        <f t="shared" si="281"/>
        <v>3.2134688025503042</v>
      </c>
      <c r="I2261">
        <f t="shared" si="282"/>
        <v>-1.2800000000000011</v>
      </c>
      <c r="J2261">
        <f t="shared" si="283"/>
        <v>-0.74318863810714042</v>
      </c>
      <c r="K2261">
        <f t="shared" si="284"/>
        <v>0.91999999999999993</v>
      </c>
      <c r="L2261">
        <f t="shared" si="285"/>
        <v>1.0326381744964084E-3</v>
      </c>
      <c r="M2261">
        <f t="shared" si="286"/>
        <v>1.6384000000000027E-4</v>
      </c>
      <c r="N2261">
        <f t="shared" si="287"/>
        <v>5.5232935181154611E-5</v>
      </c>
      <c r="O2261">
        <f t="shared" si="288"/>
        <v>8.4640000000000003E-5</v>
      </c>
    </row>
    <row r="2262" spans="1:15" x14ac:dyDescent="0.15">
      <c r="A2262" s="1">
        <v>41997</v>
      </c>
      <c r="B2262">
        <v>13.31</v>
      </c>
      <c r="C2262">
        <v>12.96</v>
      </c>
      <c r="D2262" s="2">
        <v>9.1874244297067182</v>
      </c>
      <c r="E2262" s="2">
        <v>11.947551554365367</v>
      </c>
      <c r="F2262">
        <v>12.04</v>
      </c>
      <c r="G2262">
        <v>13.69</v>
      </c>
      <c r="H2262">
        <f t="shared" si="281"/>
        <v>-4.1225755702932823</v>
      </c>
      <c r="I2262">
        <f t="shared" si="282"/>
        <v>-1.2700000000000014</v>
      </c>
      <c r="J2262">
        <f t="shared" si="283"/>
        <v>-1.0124484456346341</v>
      </c>
      <c r="K2262">
        <f t="shared" si="284"/>
        <v>0.72999999999999865</v>
      </c>
      <c r="L2262">
        <f t="shared" si="285"/>
        <v>1.6995629332778985E-3</v>
      </c>
      <c r="M2262">
        <f t="shared" si="286"/>
        <v>1.6129000000000035E-4</v>
      </c>
      <c r="N2262">
        <f t="shared" si="287"/>
        <v>1.0250518550679865E-4</v>
      </c>
      <c r="O2262">
        <f t="shared" si="288"/>
        <v>5.3289999999999796E-5</v>
      </c>
    </row>
    <row r="2263" spans="1:15" x14ac:dyDescent="0.15">
      <c r="A2263" s="1">
        <v>41999</v>
      </c>
      <c r="B2263">
        <v>13.33</v>
      </c>
      <c r="C2263">
        <v>12.97</v>
      </c>
      <c r="D2263" s="2">
        <v>9.1874244297067182</v>
      </c>
      <c r="E2263" s="2">
        <v>11.947551554365367</v>
      </c>
      <c r="F2263">
        <v>11.92</v>
      </c>
      <c r="G2263">
        <v>13.57</v>
      </c>
      <c r="H2263">
        <f t="shared" si="281"/>
        <v>-4.1425755702932818</v>
      </c>
      <c r="I2263">
        <f t="shared" si="282"/>
        <v>-1.4100000000000001</v>
      </c>
      <c r="J2263">
        <f t="shared" si="283"/>
        <v>-1.0224484456346339</v>
      </c>
      <c r="K2263">
        <f t="shared" si="284"/>
        <v>0.59999999999999964</v>
      </c>
      <c r="L2263">
        <f t="shared" si="285"/>
        <v>1.7160932355590709E-3</v>
      </c>
      <c r="M2263">
        <f t="shared" si="286"/>
        <v>1.9881000000000003E-4</v>
      </c>
      <c r="N2263">
        <f t="shared" si="287"/>
        <v>1.0454008239806787E-4</v>
      </c>
      <c r="O2263">
        <f t="shared" si="288"/>
        <v>3.599999999999996E-5</v>
      </c>
    </row>
    <row r="2264" spans="1:15" x14ac:dyDescent="0.15">
      <c r="A2264" s="1">
        <v>42002</v>
      </c>
      <c r="B2264">
        <v>13.33</v>
      </c>
      <c r="C2264">
        <v>12.96</v>
      </c>
      <c r="D2264" s="2">
        <v>9.1874244297067182</v>
      </c>
      <c r="E2264" s="2">
        <v>11.947551554365367</v>
      </c>
      <c r="F2264">
        <v>12.06</v>
      </c>
      <c r="G2264">
        <v>13.66</v>
      </c>
      <c r="H2264">
        <f t="shared" si="281"/>
        <v>-4.1425755702932818</v>
      </c>
      <c r="I2264">
        <f t="shared" si="282"/>
        <v>-1.2699999999999996</v>
      </c>
      <c r="J2264">
        <f t="shared" si="283"/>
        <v>-1.0124484456346341</v>
      </c>
      <c r="K2264">
        <f t="shared" si="284"/>
        <v>0.69999999999999929</v>
      </c>
      <c r="L2264">
        <f t="shared" si="285"/>
        <v>1.7160932355590709E-3</v>
      </c>
      <c r="M2264">
        <f t="shared" si="286"/>
        <v>1.6128999999999989E-4</v>
      </c>
      <c r="N2264">
        <f t="shared" si="287"/>
        <v>1.0250518550679865E-4</v>
      </c>
      <c r="O2264">
        <f t="shared" si="288"/>
        <v>4.8999999999999904E-5</v>
      </c>
    </row>
    <row r="2265" spans="1:15" x14ac:dyDescent="0.15">
      <c r="A2265" s="1">
        <v>42003</v>
      </c>
      <c r="B2265">
        <v>13.44</v>
      </c>
      <c r="C2265">
        <v>12.99</v>
      </c>
      <c r="D2265" s="2">
        <v>9.1874244297067182</v>
      </c>
      <c r="E2265" s="2">
        <v>11.947551554365367</v>
      </c>
      <c r="F2265">
        <v>12.62</v>
      </c>
      <c r="G2265">
        <v>14.13</v>
      </c>
      <c r="H2265">
        <f t="shared" si="281"/>
        <v>-4.2525755702932813</v>
      </c>
      <c r="I2265">
        <f t="shared" si="282"/>
        <v>-0.82000000000000028</v>
      </c>
      <c r="J2265">
        <f t="shared" si="283"/>
        <v>-1.0424484456346335</v>
      </c>
      <c r="K2265">
        <f t="shared" si="284"/>
        <v>1.1400000000000006</v>
      </c>
      <c r="L2265">
        <f t="shared" si="285"/>
        <v>1.8084398981055229E-3</v>
      </c>
      <c r="M2265">
        <f t="shared" si="286"/>
        <v>6.7240000000000041E-5</v>
      </c>
      <c r="N2265">
        <f t="shared" si="287"/>
        <v>1.0866987618060635E-4</v>
      </c>
      <c r="O2265">
        <f t="shared" si="288"/>
        <v>1.2996000000000012E-4</v>
      </c>
    </row>
    <row r="2266" spans="1:15" x14ac:dyDescent="0.15">
      <c r="A2266" s="1">
        <v>42004</v>
      </c>
      <c r="B2266">
        <v>13.76</v>
      </c>
      <c r="C2266">
        <v>13.1</v>
      </c>
      <c r="D2266" s="2">
        <v>9.1874244297067182</v>
      </c>
      <c r="E2266" s="2">
        <v>11.947551554365367</v>
      </c>
      <c r="F2266">
        <v>15.04</v>
      </c>
      <c r="G2266">
        <v>15.63</v>
      </c>
      <c r="H2266">
        <f t="shared" si="281"/>
        <v>-4.5725755702932815</v>
      </c>
      <c r="I2266">
        <f t="shared" si="282"/>
        <v>1.2799999999999994</v>
      </c>
      <c r="J2266">
        <f t="shared" si="283"/>
        <v>-1.1524484456346329</v>
      </c>
      <c r="K2266">
        <f t="shared" si="284"/>
        <v>2.5300000000000011</v>
      </c>
      <c r="L2266">
        <f t="shared" si="285"/>
        <v>2.0908447346042929E-3</v>
      </c>
      <c r="M2266">
        <f t="shared" si="286"/>
        <v>1.6383999999999984E-4</v>
      </c>
      <c r="N2266">
        <f t="shared" si="287"/>
        <v>1.3281374198456812E-4</v>
      </c>
      <c r="O2266">
        <f t="shared" si="288"/>
        <v>6.4009000000000049E-4</v>
      </c>
    </row>
    <row r="2267" spans="1:15" x14ac:dyDescent="0.15">
      <c r="A2267" s="1">
        <v>42006</v>
      </c>
      <c r="B2267">
        <v>13.75</v>
      </c>
      <c r="C2267">
        <v>13.1</v>
      </c>
      <c r="D2267" s="2">
        <v>9.1874244297067182</v>
      </c>
      <c r="E2267" s="2">
        <v>11.947551554365367</v>
      </c>
      <c r="F2267">
        <v>13.88</v>
      </c>
      <c r="G2267">
        <v>15.22</v>
      </c>
      <c r="H2267">
        <f t="shared" si="281"/>
        <v>-4.5625755702932818</v>
      </c>
      <c r="I2267">
        <f t="shared" si="282"/>
        <v>0.13000000000000078</v>
      </c>
      <c r="J2267">
        <f t="shared" si="283"/>
        <v>-1.1524484456346329</v>
      </c>
      <c r="K2267">
        <f t="shared" si="284"/>
        <v>2.120000000000001</v>
      </c>
      <c r="L2267">
        <f t="shared" si="285"/>
        <v>2.0817095834637068E-3</v>
      </c>
      <c r="M2267">
        <f t="shared" si="286"/>
        <v>1.6900000000000202E-6</v>
      </c>
      <c r="N2267">
        <f t="shared" si="287"/>
        <v>1.3281374198456812E-4</v>
      </c>
      <c r="O2267">
        <f t="shared" si="288"/>
        <v>4.4944000000000044E-4</v>
      </c>
    </row>
    <row r="2268" spans="1:15" x14ac:dyDescent="0.15">
      <c r="A2268" s="1">
        <v>42009</v>
      </c>
      <c r="B2268">
        <v>14.82</v>
      </c>
      <c r="C2268">
        <v>13.48</v>
      </c>
      <c r="D2268" s="2">
        <v>9.1874244297067182</v>
      </c>
      <c r="E2268" s="2">
        <v>11.947551554365367</v>
      </c>
      <c r="F2268">
        <v>16.09</v>
      </c>
      <c r="G2268">
        <v>16.510000000000002</v>
      </c>
      <c r="H2268">
        <f t="shared" si="281"/>
        <v>-5.632575570293282</v>
      </c>
      <c r="I2268">
        <f t="shared" si="282"/>
        <v>1.2699999999999996</v>
      </c>
      <c r="J2268">
        <f t="shared" si="283"/>
        <v>-1.5324484456346337</v>
      </c>
      <c r="K2268">
        <f t="shared" si="284"/>
        <v>3.0300000000000011</v>
      </c>
      <c r="L2268">
        <f t="shared" si="285"/>
        <v>3.1725907555064693E-3</v>
      </c>
      <c r="M2268">
        <f t="shared" si="286"/>
        <v>1.6128999999999989E-4</v>
      </c>
      <c r="N2268">
        <f t="shared" si="287"/>
        <v>2.3483982385280049E-4</v>
      </c>
      <c r="O2268">
        <f t="shared" si="288"/>
        <v>9.1809000000000064E-4</v>
      </c>
    </row>
    <row r="2269" spans="1:15" x14ac:dyDescent="0.15">
      <c r="A2269" s="1">
        <v>42010</v>
      </c>
      <c r="B2269">
        <v>14.91</v>
      </c>
      <c r="C2269">
        <v>13.57</v>
      </c>
      <c r="D2269" s="2">
        <v>9.1874244297067182</v>
      </c>
      <c r="E2269" s="2">
        <v>11.947551554365367</v>
      </c>
      <c r="F2269">
        <v>17.739999999999998</v>
      </c>
      <c r="G2269">
        <v>17.600000000000001</v>
      </c>
      <c r="H2269">
        <f t="shared" si="281"/>
        <v>-5.7225755702932819</v>
      </c>
      <c r="I2269">
        <f t="shared" si="282"/>
        <v>2.8299999999999983</v>
      </c>
      <c r="J2269">
        <f t="shared" si="283"/>
        <v>-1.6224484456346335</v>
      </c>
      <c r="K2269">
        <f t="shared" si="284"/>
        <v>4.0300000000000011</v>
      </c>
      <c r="L2269">
        <f t="shared" si="285"/>
        <v>3.274787115771748E-3</v>
      </c>
      <c r="M2269">
        <f t="shared" si="286"/>
        <v>8.0088999999999898E-4</v>
      </c>
      <c r="N2269">
        <f t="shared" si="287"/>
        <v>2.632338958742239E-4</v>
      </c>
      <c r="O2269">
        <f t="shared" si="288"/>
        <v>1.6240900000000008E-3</v>
      </c>
    </row>
    <row r="2270" spans="1:15" x14ac:dyDescent="0.15">
      <c r="A2270" s="1">
        <v>42011</v>
      </c>
      <c r="B2270">
        <v>15.35</v>
      </c>
      <c r="C2270">
        <v>13.7</v>
      </c>
      <c r="D2270" s="2">
        <v>9.1874244297067182</v>
      </c>
      <c r="E2270" s="2">
        <v>11.947551554365367</v>
      </c>
      <c r="F2270">
        <v>16.309999999999999</v>
      </c>
      <c r="G2270">
        <v>16.43</v>
      </c>
      <c r="H2270">
        <f t="shared" si="281"/>
        <v>-6.1625755702932814</v>
      </c>
      <c r="I2270">
        <f t="shared" si="282"/>
        <v>0.95999999999999908</v>
      </c>
      <c r="J2270">
        <f t="shared" si="283"/>
        <v>-1.7524484456346325</v>
      </c>
      <c r="K2270">
        <f t="shared" si="284"/>
        <v>2.7300000000000004</v>
      </c>
      <c r="L2270">
        <f t="shared" si="285"/>
        <v>3.7977337659575562E-3</v>
      </c>
      <c r="M2270">
        <f t="shared" si="286"/>
        <v>9.2159999999999822E-5</v>
      </c>
      <c r="N2270">
        <f t="shared" si="287"/>
        <v>3.0710755546072395E-4</v>
      </c>
      <c r="O2270">
        <f t="shared" si="288"/>
        <v>7.4529000000000023E-4</v>
      </c>
    </row>
    <row r="2271" spans="1:15" x14ac:dyDescent="0.15">
      <c r="A2271" s="1">
        <v>42012</v>
      </c>
      <c r="B2271">
        <v>16.309999999999999</v>
      </c>
      <c r="C2271">
        <v>14.03</v>
      </c>
      <c r="D2271" s="2">
        <v>9.1874244297067182</v>
      </c>
      <c r="E2271" s="2">
        <v>11.947551554365367</v>
      </c>
      <c r="F2271">
        <v>14.24</v>
      </c>
      <c r="G2271">
        <v>15.05</v>
      </c>
      <c r="H2271">
        <f t="shared" si="281"/>
        <v>-7.1225755702932805</v>
      </c>
      <c r="I2271">
        <f t="shared" si="282"/>
        <v>-2.0699999999999985</v>
      </c>
      <c r="J2271">
        <f t="shared" si="283"/>
        <v>-2.0824484456346326</v>
      </c>
      <c r="K2271">
        <f t="shared" si="284"/>
        <v>1.0200000000000014</v>
      </c>
      <c r="L2271">
        <f t="shared" si="285"/>
        <v>5.0731082754538661E-3</v>
      </c>
      <c r="M2271">
        <f t="shared" si="286"/>
        <v>4.2848999999999942E-4</v>
      </c>
      <c r="N2271">
        <f t="shared" si="287"/>
        <v>4.3365915287260973E-4</v>
      </c>
      <c r="O2271">
        <f t="shared" si="288"/>
        <v>1.0404000000000026E-4</v>
      </c>
    </row>
    <row r="2272" spans="1:15" x14ac:dyDescent="0.15">
      <c r="A2272" s="1">
        <v>42013</v>
      </c>
      <c r="B2272">
        <v>16.47</v>
      </c>
      <c r="C2272">
        <v>14.1</v>
      </c>
      <c r="D2272" s="2">
        <v>13.295545095338523</v>
      </c>
      <c r="E2272" s="2">
        <v>11.885061234215383</v>
      </c>
      <c r="F2272">
        <v>14.58</v>
      </c>
      <c r="G2272">
        <v>15.47</v>
      </c>
      <c r="H2272">
        <f t="shared" si="281"/>
        <v>-3.1744549046614754</v>
      </c>
      <c r="I2272">
        <f t="shared" si="282"/>
        <v>-1.8899999999999988</v>
      </c>
      <c r="J2272">
        <f t="shared" si="283"/>
        <v>-2.2149387657846162</v>
      </c>
      <c r="K2272">
        <f t="shared" si="284"/>
        <v>1.370000000000001</v>
      </c>
      <c r="L2272">
        <f t="shared" si="285"/>
        <v>1.0077163941729294E-3</v>
      </c>
      <c r="M2272">
        <f t="shared" si="286"/>
        <v>3.5720999999999946E-4</v>
      </c>
      <c r="N2272">
        <f t="shared" si="287"/>
        <v>4.9059537361754795E-4</v>
      </c>
      <c r="O2272">
        <f t="shared" si="288"/>
        <v>1.8769000000000028E-4</v>
      </c>
    </row>
    <row r="2273" spans="1:15" x14ac:dyDescent="0.15">
      <c r="A2273" s="1">
        <v>42016</v>
      </c>
      <c r="B2273">
        <v>16.62</v>
      </c>
      <c r="C2273">
        <v>14.17</v>
      </c>
      <c r="D2273" s="2">
        <v>13.295545095338523</v>
      </c>
      <c r="E2273" s="2">
        <v>11.885061234215383</v>
      </c>
      <c r="F2273">
        <v>16.68</v>
      </c>
      <c r="G2273">
        <v>16.71</v>
      </c>
      <c r="H2273">
        <f t="shared" si="281"/>
        <v>-3.3244549046614775</v>
      </c>
      <c r="I2273">
        <f t="shared" si="282"/>
        <v>5.9999999999998721E-2</v>
      </c>
      <c r="J2273">
        <f t="shared" si="283"/>
        <v>-2.2849387657846165</v>
      </c>
      <c r="K2273">
        <f t="shared" si="284"/>
        <v>2.5400000000000009</v>
      </c>
      <c r="L2273">
        <f t="shared" si="285"/>
        <v>1.1052000413127752E-3</v>
      </c>
      <c r="M2273">
        <f t="shared" si="286"/>
        <v>3.5999999999998469E-7</v>
      </c>
      <c r="N2273">
        <f t="shared" si="287"/>
        <v>5.2209451633853266E-4</v>
      </c>
      <c r="O2273">
        <f t="shared" si="288"/>
        <v>6.4516000000000052E-4</v>
      </c>
    </row>
    <row r="2274" spans="1:15" x14ac:dyDescent="0.15">
      <c r="A2274" s="1">
        <v>42017</v>
      </c>
      <c r="B2274">
        <v>16.52</v>
      </c>
      <c r="C2274">
        <v>14.16</v>
      </c>
      <c r="D2274" s="2">
        <v>13.295545095338523</v>
      </c>
      <c r="E2274" s="2">
        <v>11.885061234215383</v>
      </c>
      <c r="F2274">
        <v>17.149999999999999</v>
      </c>
      <c r="G2274">
        <v>16.98</v>
      </c>
      <c r="H2274">
        <f t="shared" si="281"/>
        <v>-3.2244549046614761</v>
      </c>
      <c r="I2274">
        <f t="shared" si="282"/>
        <v>0.62999999999999901</v>
      </c>
      <c r="J2274">
        <f t="shared" si="283"/>
        <v>-2.2749387657846167</v>
      </c>
      <c r="K2274">
        <f t="shared" si="284"/>
        <v>2.8200000000000003</v>
      </c>
      <c r="L2274">
        <f t="shared" si="285"/>
        <v>1.0397109432195447E-3</v>
      </c>
      <c r="M2274">
        <f t="shared" si="286"/>
        <v>3.9689999999999872E-5</v>
      </c>
      <c r="N2274">
        <f t="shared" si="287"/>
        <v>5.1753463880696343E-4</v>
      </c>
      <c r="O2274">
        <f t="shared" si="288"/>
        <v>7.9524000000000012E-4</v>
      </c>
    </row>
    <row r="2275" spans="1:15" x14ac:dyDescent="0.15">
      <c r="A2275" s="1">
        <v>42018</v>
      </c>
      <c r="B2275">
        <v>16.45</v>
      </c>
      <c r="C2275">
        <v>14.18</v>
      </c>
      <c r="D2275" s="2">
        <v>13.295545095338523</v>
      </c>
      <c r="E2275" s="2">
        <v>11.885061234215383</v>
      </c>
      <c r="F2275">
        <v>17.920000000000002</v>
      </c>
      <c r="G2275">
        <v>17.09</v>
      </c>
      <c r="H2275">
        <f t="shared" si="281"/>
        <v>-3.1544549046614758</v>
      </c>
      <c r="I2275">
        <f t="shared" si="282"/>
        <v>1.4700000000000024</v>
      </c>
      <c r="J2275">
        <f t="shared" si="283"/>
        <v>-2.2949387657846163</v>
      </c>
      <c r="K2275">
        <f t="shared" si="284"/>
        <v>2.91</v>
      </c>
      <c r="L2275">
        <f t="shared" si="285"/>
        <v>9.9505857455428419E-4</v>
      </c>
      <c r="M2275">
        <f t="shared" si="286"/>
        <v>2.160900000000007E-4</v>
      </c>
      <c r="N2275">
        <f t="shared" si="287"/>
        <v>5.2667439387010188E-4</v>
      </c>
      <c r="O2275">
        <f t="shared" si="288"/>
        <v>8.4681000000000003E-4</v>
      </c>
    </row>
    <row r="2276" spans="1:15" x14ac:dyDescent="0.15">
      <c r="A2276" s="1">
        <v>42019</v>
      </c>
      <c r="B2276">
        <v>16.57</v>
      </c>
      <c r="C2276">
        <v>14.23</v>
      </c>
      <c r="D2276" s="2">
        <v>13.295545095338523</v>
      </c>
      <c r="E2276" s="2">
        <v>11.885061234215383</v>
      </c>
      <c r="F2276">
        <v>19.36</v>
      </c>
      <c r="G2276">
        <v>17.829999999999998</v>
      </c>
      <c r="H2276">
        <f t="shared" si="281"/>
        <v>-3.2744549046614768</v>
      </c>
      <c r="I2276">
        <f t="shared" si="282"/>
        <v>2.7899999999999991</v>
      </c>
      <c r="J2276">
        <f t="shared" si="283"/>
        <v>-2.344938765784617</v>
      </c>
      <c r="K2276">
        <f t="shared" si="284"/>
        <v>3.5999999999999979</v>
      </c>
      <c r="L2276">
        <f t="shared" si="285"/>
        <v>1.07220549226616E-3</v>
      </c>
      <c r="M2276">
        <f t="shared" si="286"/>
        <v>7.7840999999999945E-4</v>
      </c>
      <c r="N2276">
        <f t="shared" si="287"/>
        <v>5.4987378152794824E-4</v>
      </c>
      <c r="O2276">
        <f t="shared" si="288"/>
        <v>1.2959999999999983E-3</v>
      </c>
    </row>
    <row r="2277" spans="1:15" x14ac:dyDescent="0.15">
      <c r="A2277" s="1">
        <v>42020</v>
      </c>
      <c r="B2277">
        <v>17.149999999999999</v>
      </c>
      <c r="C2277">
        <v>14.4</v>
      </c>
      <c r="D2277" s="2">
        <v>13.295545095338523</v>
      </c>
      <c r="E2277" s="2">
        <v>11.885061234215383</v>
      </c>
      <c r="F2277">
        <v>17.399999999999999</v>
      </c>
      <c r="G2277">
        <v>17.02</v>
      </c>
      <c r="H2277">
        <f t="shared" si="281"/>
        <v>-3.8544549046614751</v>
      </c>
      <c r="I2277">
        <f t="shared" si="282"/>
        <v>0.25</v>
      </c>
      <c r="J2277">
        <f t="shared" si="283"/>
        <v>-2.5149387657846169</v>
      </c>
      <c r="K2277">
        <f t="shared" si="284"/>
        <v>2.6199999999999992</v>
      </c>
      <c r="L2277">
        <f t="shared" si="285"/>
        <v>1.4856822612068902E-3</v>
      </c>
      <c r="M2277">
        <f t="shared" si="286"/>
        <v>6.2500000000000003E-6</v>
      </c>
      <c r="N2277">
        <f t="shared" si="287"/>
        <v>6.3249169956462519E-4</v>
      </c>
      <c r="O2277">
        <f t="shared" si="288"/>
        <v>6.8643999999999953E-4</v>
      </c>
    </row>
    <row r="2278" spans="1:15" x14ac:dyDescent="0.15">
      <c r="A2278" s="1">
        <v>42024</v>
      </c>
      <c r="B2278">
        <v>17.149999999999999</v>
      </c>
      <c r="C2278">
        <v>14.4</v>
      </c>
      <c r="D2278" s="2">
        <v>13.295545095338523</v>
      </c>
      <c r="E2278" s="2">
        <v>11.885061234215383</v>
      </c>
      <c r="F2278">
        <v>16.87</v>
      </c>
      <c r="G2278">
        <v>16.86</v>
      </c>
      <c r="H2278">
        <f t="shared" si="281"/>
        <v>-3.8544549046614751</v>
      </c>
      <c r="I2278">
        <f t="shared" si="282"/>
        <v>-0.27999999999999758</v>
      </c>
      <c r="J2278">
        <f t="shared" si="283"/>
        <v>-2.5149387657846169</v>
      </c>
      <c r="K2278">
        <f t="shared" si="284"/>
        <v>2.4599999999999991</v>
      </c>
      <c r="L2278">
        <f t="shared" si="285"/>
        <v>1.4856822612068902E-3</v>
      </c>
      <c r="M2278">
        <f t="shared" si="286"/>
        <v>7.839999999999864E-6</v>
      </c>
      <c r="N2278">
        <f t="shared" si="287"/>
        <v>6.3249169956462519E-4</v>
      </c>
      <c r="O2278">
        <f t="shared" si="288"/>
        <v>6.0515999999999955E-4</v>
      </c>
    </row>
    <row r="2279" spans="1:15" x14ac:dyDescent="0.15">
      <c r="A2279" s="1">
        <v>42025</v>
      </c>
      <c r="B2279">
        <v>17.11</v>
      </c>
      <c r="C2279">
        <v>14.38</v>
      </c>
      <c r="D2279" s="2">
        <v>13.295545095338523</v>
      </c>
      <c r="E2279" s="2">
        <v>11.885061234215383</v>
      </c>
      <c r="F2279">
        <v>15.82</v>
      </c>
      <c r="G2279">
        <v>16.02</v>
      </c>
      <c r="H2279">
        <f t="shared" si="281"/>
        <v>-3.814454904661476</v>
      </c>
      <c r="I2279">
        <f t="shared" si="282"/>
        <v>-1.2899999999999991</v>
      </c>
      <c r="J2279">
        <f t="shared" si="283"/>
        <v>-2.4949387657846174</v>
      </c>
      <c r="K2279">
        <f t="shared" si="284"/>
        <v>1.6399999999999988</v>
      </c>
      <c r="L2279">
        <f t="shared" si="285"/>
        <v>1.4550066219695991E-3</v>
      </c>
      <c r="M2279">
        <f t="shared" si="286"/>
        <v>1.6640999999999978E-4</v>
      </c>
      <c r="N2279">
        <f t="shared" si="287"/>
        <v>6.2247194450148699E-4</v>
      </c>
      <c r="O2279">
        <f t="shared" si="288"/>
        <v>2.6895999999999957E-4</v>
      </c>
    </row>
    <row r="2280" spans="1:15" x14ac:dyDescent="0.15">
      <c r="A2280" s="1">
        <v>42026</v>
      </c>
      <c r="B2280">
        <v>17.739999999999998</v>
      </c>
      <c r="C2280">
        <v>14.6</v>
      </c>
      <c r="D2280" s="2">
        <v>13.295545095338523</v>
      </c>
      <c r="E2280" s="2">
        <v>11.885061234215383</v>
      </c>
      <c r="F2280">
        <v>13.34</v>
      </c>
      <c r="G2280">
        <v>14.55</v>
      </c>
      <c r="H2280">
        <f t="shared" si="281"/>
        <v>-4.444454904661475</v>
      </c>
      <c r="I2280">
        <f t="shared" si="282"/>
        <v>-4.3999999999999986</v>
      </c>
      <c r="J2280">
        <f t="shared" si="283"/>
        <v>-2.7149387657846162</v>
      </c>
      <c r="K2280">
        <f t="shared" si="284"/>
        <v>-4.9999999999998934E-2</v>
      </c>
      <c r="L2280">
        <f t="shared" si="285"/>
        <v>1.9753179399569437E-3</v>
      </c>
      <c r="M2280">
        <f t="shared" si="286"/>
        <v>1.9359999999999985E-3</v>
      </c>
      <c r="N2280">
        <f t="shared" si="287"/>
        <v>7.3708925019600954E-4</v>
      </c>
      <c r="O2280">
        <f t="shared" si="288"/>
        <v>2.499999999999894E-7</v>
      </c>
    </row>
    <row r="2281" spans="1:15" x14ac:dyDescent="0.15">
      <c r="A2281" s="1">
        <v>42027</v>
      </c>
      <c r="B2281">
        <v>17.079999999999998</v>
      </c>
      <c r="C2281">
        <v>14.59</v>
      </c>
      <c r="D2281" s="2">
        <v>13.295545095338523</v>
      </c>
      <c r="E2281" s="2">
        <v>11.885061234215383</v>
      </c>
      <c r="F2281">
        <v>13.75</v>
      </c>
      <c r="G2281">
        <v>14.96</v>
      </c>
      <c r="H2281">
        <f t="shared" si="281"/>
        <v>-3.7844549046614748</v>
      </c>
      <c r="I2281">
        <f t="shared" si="282"/>
        <v>-3.3299999999999983</v>
      </c>
      <c r="J2281">
        <f t="shared" si="283"/>
        <v>-2.7049387657846165</v>
      </c>
      <c r="K2281">
        <f t="shared" si="284"/>
        <v>0.37000000000000099</v>
      </c>
      <c r="L2281">
        <f t="shared" si="285"/>
        <v>1.432209892541629E-3</v>
      </c>
      <c r="M2281">
        <f t="shared" si="286"/>
        <v>1.1088899999999989E-3</v>
      </c>
      <c r="N2281">
        <f t="shared" si="287"/>
        <v>7.3166937266444044E-4</v>
      </c>
      <c r="O2281">
        <f t="shared" si="288"/>
        <v>1.3690000000000076E-5</v>
      </c>
    </row>
    <row r="2282" spans="1:15" x14ac:dyDescent="0.15">
      <c r="A2282" s="1">
        <v>42030</v>
      </c>
      <c r="B2282">
        <v>17.04</v>
      </c>
      <c r="C2282">
        <v>14.59</v>
      </c>
      <c r="D2282" s="2">
        <v>16.541799826575179</v>
      </c>
      <c r="E2282" s="2">
        <v>12.976707794935072</v>
      </c>
      <c r="F2282">
        <v>12.89</v>
      </c>
      <c r="G2282">
        <v>14.31</v>
      </c>
      <c r="H2282">
        <f t="shared" si="281"/>
        <v>-0.49820017342482004</v>
      </c>
      <c r="I2282">
        <f t="shared" si="282"/>
        <v>-4.1499999999999986</v>
      </c>
      <c r="J2282">
        <f t="shared" si="283"/>
        <v>-1.6132922050649281</v>
      </c>
      <c r="K2282">
        <f t="shared" si="284"/>
        <v>-0.27999999999999936</v>
      </c>
      <c r="L2282">
        <f t="shared" si="285"/>
        <v>2.4820341280052073E-5</v>
      </c>
      <c r="M2282">
        <f t="shared" si="286"/>
        <v>1.722249999999999E-3</v>
      </c>
      <c r="N2282">
        <f t="shared" si="287"/>
        <v>2.6027117389232579E-4</v>
      </c>
      <c r="O2282">
        <f t="shared" si="288"/>
        <v>7.8399999999999639E-6</v>
      </c>
    </row>
    <row r="2283" spans="1:15" x14ac:dyDescent="0.15">
      <c r="A2283" s="1">
        <v>42031</v>
      </c>
      <c r="B2283">
        <v>16.8</v>
      </c>
      <c r="C2283">
        <v>14.76</v>
      </c>
      <c r="D2283" s="2">
        <v>16.541799826575179</v>
      </c>
      <c r="E2283" s="2">
        <v>12.976707794935072</v>
      </c>
      <c r="F2283">
        <v>16.12</v>
      </c>
      <c r="G2283">
        <v>15.35</v>
      </c>
      <c r="H2283">
        <f t="shared" si="281"/>
        <v>-0.2582001734248216</v>
      </c>
      <c r="I2283">
        <f t="shared" si="282"/>
        <v>-0.67999999999999972</v>
      </c>
      <c r="J2283">
        <f t="shared" si="283"/>
        <v>-1.783292205064928</v>
      </c>
      <c r="K2283">
        <f t="shared" si="284"/>
        <v>0.58999999999999986</v>
      </c>
      <c r="L2283">
        <f t="shared" si="285"/>
        <v>6.6667329556607952E-6</v>
      </c>
      <c r="M2283">
        <f t="shared" si="286"/>
        <v>4.6239999999999957E-5</v>
      </c>
      <c r="N2283">
        <f t="shared" si="287"/>
        <v>3.1801310886453335E-4</v>
      </c>
      <c r="O2283">
        <f t="shared" si="288"/>
        <v>3.4809999999999987E-5</v>
      </c>
    </row>
    <row r="2284" spans="1:15" x14ac:dyDescent="0.15">
      <c r="A2284" s="1">
        <v>42032</v>
      </c>
      <c r="B2284">
        <v>17.21</v>
      </c>
      <c r="C2284">
        <v>14.94</v>
      </c>
      <c r="D2284" s="2">
        <v>16.541799826575179</v>
      </c>
      <c r="E2284" s="2">
        <v>12.976707794935072</v>
      </c>
      <c r="F2284">
        <v>17.489999999999998</v>
      </c>
      <c r="G2284">
        <v>17.329999999999998</v>
      </c>
      <c r="H2284">
        <f t="shared" si="281"/>
        <v>-0.66820017342482174</v>
      </c>
      <c r="I2284">
        <f t="shared" si="282"/>
        <v>0.27999999999999758</v>
      </c>
      <c r="J2284">
        <f t="shared" si="283"/>
        <v>-1.9632922050649277</v>
      </c>
      <c r="K2284">
        <f t="shared" si="284"/>
        <v>2.3899999999999988</v>
      </c>
      <c r="L2284">
        <f t="shared" si="285"/>
        <v>4.4649147176496189E-5</v>
      </c>
      <c r="M2284">
        <f t="shared" si="286"/>
        <v>7.839999999999864E-6</v>
      </c>
      <c r="N2284">
        <f t="shared" si="287"/>
        <v>3.8545162824687063E-4</v>
      </c>
      <c r="O2284">
        <f t="shared" si="288"/>
        <v>5.712099999999994E-4</v>
      </c>
    </row>
    <row r="2285" spans="1:15" x14ac:dyDescent="0.15">
      <c r="A2285" s="1">
        <v>42033</v>
      </c>
      <c r="B2285">
        <v>17.21</v>
      </c>
      <c r="C2285">
        <v>14.96</v>
      </c>
      <c r="D2285" s="2">
        <v>16.541799826575179</v>
      </c>
      <c r="E2285" s="2">
        <v>12.976707794935072</v>
      </c>
      <c r="F2285">
        <v>15.76</v>
      </c>
      <c r="G2285">
        <v>16.46</v>
      </c>
      <c r="H2285">
        <f t="shared" si="281"/>
        <v>-0.66820017342482174</v>
      </c>
      <c r="I2285">
        <f t="shared" si="282"/>
        <v>-1.4500000000000011</v>
      </c>
      <c r="J2285">
        <f t="shared" si="283"/>
        <v>-1.9832922050649291</v>
      </c>
      <c r="K2285">
        <f t="shared" si="284"/>
        <v>1.5</v>
      </c>
      <c r="L2285">
        <f t="shared" si="285"/>
        <v>4.4649147176496189E-5</v>
      </c>
      <c r="M2285">
        <f t="shared" si="286"/>
        <v>2.1025000000000031E-4</v>
      </c>
      <c r="N2285">
        <f t="shared" si="287"/>
        <v>3.9334479706713084E-4</v>
      </c>
      <c r="O2285">
        <f t="shared" si="288"/>
        <v>2.2499999999999999E-4</v>
      </c>
    </row>
    <row r="2286" spans="1:15" x14ac:dyDescent="0.15">
      <c r="A2286" s="1">
        <v>42034</v>
      </c>
      <c r="B2286">
        <v>16.61</v>
      </c>
      <c r="C2286">
        <v>15.1</v>
      </c>
      <c r="D2286" s="2">
        <v>16.541799826575179</v>
      </c>
      <c r="E2286" s="2">
        <v>12.976707794935072</v>
      </c>
      <c r="F2286">
        <v>18.05</v>
      </c>
      <c r="G2286">
        <v>17.989999999999998</v>
      </c>
      <c r="H2286">
        <f t="shared" si="281"/>
        <v>-6.8200173424820321E-2</v>
      </c>
      <c r="I2286">
        <f t="shared" si="282"/>
        <v>1.4400000000000013</v>
      </c>
      <c r="J2286">
        <f t="shared" si="283"/>
        <v>-2.1232922050649279</v>
      </c>
      <c r="K2286">
        <f t="shared" si="284"/>
        <v>2.8899999999999988</v>
      </c>
      <c r="L2286">
        <f t="shared" si="285"/>
        <v>4.6512636551755686E-7</v>
      </c>
      <c r="M2286">
        <f t="shared" si="286"/>
        <v>2.073600000000004E-4</v>
      </c>
      <c r="N2286">
        <f t="shared" si="287"/>
        <v>4.5083697880894831E-4</v>
      </c>
      <c r="O2286">
        <f t="shared" si="288"/>
        <v>8.3520999999999932E-4</v>
      </c>
    </row>
    <row r="2287" spans="1:15" x14ac:dyDescent="0.15">
      <c r="A2287" s="1">
        <v>42037</v>
      </c>
      <c r="B2287">
        <v>15.43</v>
      </c>
      <c r="C2287">
        <v>15.2</v>
      </c>
      <c r="D2287" s="2">
        <v>16.541799826575179</v>
      </c>
      <c r="E2287" s="2">
        <v>12.976707794935072</v>
      </c>
      <c r="F2287">
        <v>16.18</v>
      </c>
      <c r="G2287">
        <v>16.86</v>
      </c>
      <c r="H2287">
        <f t="shared" si="281"/>
        <v>1.1117998265751794</v>
      </c>
      <c r="I2287">
        <f t="shared" si="282"/>
        <v>0.75</v>
      </c>
      <c r="J2287">
        <f t="shared" si="283"/>
        <v>-2.2232922050649275</v>
      </c>
      <c r="K2287">
        <f t="shared" si="284"/>
        <v>1.6600000000000001</v>
      </c>
      <c r="L2287">
        <f t="shared" si="285"/>
        <v>1.2360988543725992E-4</v>
      </c>
      <c r="M2287">
        <f t="shared" si="286"/>
        <v>5.6249999999999998E-5</v>
      </c>
      <c r="N2287">
        <f t="shared" si="287"/>
        <v>4.9430282291024674E-4</v>
      </c>
      <c r="O2287">
        <f t="shared" si="288"/>
        <v>2.7556E-4</v>
      </c>
    </row>
    <row r="2288" spans="1:15" x14ac:dyDescent="0.15">
      <c r="A2288" s="1">
        <v>42038</v>
      </c>
      <c r="B2288">
        <v>16</v>
      </c>
      <c r="C2288">
        <v>15.12</v>
      </c>
      <c r="D2288" s="2">
        <v>16.541799826575179</v>
      </c>
      <c r="E2288" s="2">
        <v>12.976707794935072</v>
      </c>
      <c r="F2288">
        <v>14.21</v>
      </c>
      <c r="G2288">
        <v>15.45</v>
      </c>
      <c r="H2288">
        <f t="shared" si="281"/>
        <v>0.54179982657517911</v>
      </c>
      <c r="I2288">
        <f t="shared" si="282"/>
        <v>-1.7899999999999991</v>
      </c>
      <c r="J2288">
        <f t="shared" si="283"/>
        <v>-2.1432922050649275</v>
      </c>
      <c r="K2288">
        <f t="shared" si="284"/>
        <v>0.33000000000000007</v>
      </c>
      <c r="L2288">
        <f t="shared" si="285"/>
        <v>2.9354705207689422E-5</v>
      </c>
      <c r="M2288">
        <f t="shared" si="286"/>
        <v>3.2040999999999971E-4</v>
      </c>
      <c r="N2288">
        <f t="shared" si="287"/>
        <v>4.5937014762920786E-4</v>
      </c>
      <c r="O2288">
        <f t="shared" si="288"/>
        <v>1.0890000000000006E-5</v>
      </c>
    </row>
    <row r="2289" spans="1:15" x14ac:dyDescent="0.15">
      <c r="A2289" s="1">
        <v>42039</v>
      </c>
      <c r="B2289">
        <v>15.99</v>
      </c>
      <c r="C2289">
        <v>15.08</v>
      </c>
      <c r="D2289" s="2">
        <v>16.541799826575179</v>
      </c>
      <c r="E2289" s="2">
        <v>12.976707794935072</v>
      </c>
      <c r="F2289">
        <v>15.09</v>
      </c>
      <c r="G2289">
        <v>16.04</v>
      </c>
      <c r="H2289">
        <f t="shared" si="281"/>
        <v>0.5517998265751789</v>
      </c>
      <c r="I2289">
        <f t="shared" si="282"/>
        <v>-0.90000000000000036</v>
      </c>
      <c r="J2289">
        <f t="shared" si="283"/>
        <v>-2.1032922050649283</v>
      </c>
      <c r="K2289">
        <f t="shared" si="284"/>
        <v>0.95999999999999908</v>
      </c>
      <c r="L2289">
        <f t="shared" si="285"/>
        <v>3.0448304860839752E-5</v>
      </c>
      <c r="M2289">
        <f t="shared" si="286"/>
        <v>8.1000000000000044E-5</v>
      </c>
      <c r="N2289">
        <f t="shared" si="287"/>
        <v>4.4238380998868883E-4</v>
      </c>
      <c r="O2289">
        <f t="shared" si="288"/>
        <v>9.2159999999999822E-5</v>
      </c>
    </row>
    <row r="2290" spans="1:15" x14ac:dyDescent="0.15">
      <c r="A2290" s="1">
        <v>42040</v>
      </c>
      <c r="B2290">
        <v>16.3</v>
      </c>
      <c r="C2290">
        <v>15.17</v>
      </c>
      <c r="D2290" s="2">
        <v>16.541799826575179</v>
      </c>
      <c r="E2290" s="2">
        <v>12.976707794935072</v>
      </c>
      <c r="F2290">
        <v>13.8</v>
      </c>
      <c r="G2290">
        <v>15.34</v>
      </c>
      <c r="H2290">
        <f t="shared" si="281"/>
        <v>0.2417998265751784</v>
      </c>
      <c r="I2290">
        <f t="shared" si="282"/>
        <v>-2.5</v>
      </c>
      <c r="J2290">
        <f t="shared" si="283"/>
        <v>-2.1932922050649282</v>
      </c>
      <c r="K2290">
        <f t="shared" si="284"/>
        <v>0.16999999999999993</v>
      </c>
      <c r="L2290">
        <f t="shared" si="285"/>
        <v>5.8467156131786351E-6</v>
      </c>
      <c r="M2290">
        <f t="shared" si="286"/>
        <v>6.2500000000000012E-4</v>
      </c>
      <c r="N2290">
        <f t="shared" si="287"/>
        <v>4.8105306967985743E-4</v>
      </c>
      <c r="O2290">
        <f t="shared" si="288"/>
        <v>2.8899999999999973E-6</v>
      </c>
    </row>
    <row r="2291" spans="1:15" x14ac:dyDescent="0.15">
      <c r="A2291" s="1">
        <v>42041</v>
      </c>
      <c r="B2291">
        <v>16.329999999999998</v>
      </c>
      <c r="C2291">
        <v>15.17</v>
      </c>
      <c r="D2291" s="2">
        <v>16.541799826575179</v>
      </c>
      <c r="E2291" s="2">
        <v>12.976707794935072</v>
      </c>
      <c r="F2291">
        <v>14.23</v>
      </c>
      <c r="G2291">
        <v>15.76</v>
      </c>
      <c r="H2291">
        <f t="shared" si="281"/>
        <v>0.21179982657518082</v>
      </c>
      <c r="I2291">
        <f t="shared" si="282"/>
        <v>-2.0999999999999979</v>
      </c>
      <c r="J2291">
        <f t="shared" si="283"/>
        <v>-2.1932922050649282</v>
      </c>
      <c r="K2291">
        <f t="shared" si="284"/>
        <v>0.58999999999999986</v>
      </c>
      <c r="L2291">
        <f t="shared" si="285"/>
        <v>4.4859166537276664E-6</v>
      </c>
      <c r="M2291">
        <f t="shared" si="286"/>
        <v>4.4099999999999901E-4</v>
      </c>
      <c r="N2291">
        <f t="shared" si="287"/>
        <v>4.8105306967985743E-4</v>
      </c>
      <c r="O2291">
        <f t="shared" si="288"/>
        <v>3.4809999999999987E-5</v>
      </c>
    </row>
    <row r="2292" spans="1:15" x14ac:dyDescent="0.15">
      <c r="A2292" s="1">
        <v>42044</v>
      </c>
      <c r="B2292">
        <v>16.329999999999998</v>
      </c>
      <c r="C2292">
        <v>15.01</v>
      </c>
      <c r="D2292" s="2">
        <v>16.31263711821741</v>
      </c>
      <c r="E2292" s="2">
        <v>14.425059890131569</v>
      </c>
      <c r="F2292">
        <v>15.49</v>
      </c>
      <c r="G2292">
        <v>16.45</v>
      </c>
      <c r="H2292">
        <f t="shared" si="281"/>
        <v>-1.7362881782588602E-2</v>
      </c>
      <c r="I2292">
        <f t="shared" si="282"/>
        <v>-0.83999999999999808</v>
      </c>
      <c r="J2292">
        <f t="shared" si="283"/>
        <v>-0.58494010986843037</v>
      </c>
      <c r="K2292">
        <f t="shared" si="284"/>
        <v>1.4399999999999995</v>
      </c>
      <c r="L2292">
        <f t="shared" si="285"/>
        <v>3.0146966379614711E-8</v>
      </c>
      <c r="M2292">
        <f t="shared" si="286"/>
        <v>7.0559999999999677E-5</v>
      </c>
      <c r="N2292">
        <f t="shared" si="287"/>
        <v>3.4215493213289136E-5</v>
      </c>
      <c r="O2292">
        <f t="shared" si="288"/>
        <v>2.0735999999999983E-4</v>
      </c>
    </row>
    <row r="2293" spans="1:15" x14ac:dyDescent="0.15">
      <c r="A2293" s="1">
        <v>42045</v>
      </c>
      <c r="B2293">
        <v>16.670000000000002</v>
      </c>
      <c r="C2293">
        <v>15.1</v>
      </c>
      <c r="D2293" s="2">
        <v>16.31263711821741</v>
      </c>
      <c r="E2293" s="2">
        <v>14.425059890131569</v>
      </c>
      <c r="F2293">
        <v>13.92</v>
      </c>
      <c r="G2293">
        <v>15.42</v>
      </c>
      <c r="H2293">
        <f t="shared" si="281"/>
        <v>-0.35736288178259201</v>
      </c>
      <c r="I2293">
        <f t="shared" si="282"/>
        <v>-2.7500000000000018</v>
      </c>
      <c r="J2293">
        <f t="shared" si="283"/>
        <v>-0.67494010986843023</v>
      </c>
      <c r="K2293">
        <f t="shared" si="284"/>
        <v>0.32000000000000028</v>
      </c>
      <c r="L2293">
        <f t="shared" si="285"/>
        <v>1.2770822927595882E-5</v>
      </c>
      <c r="M2293">
        <f t="shared" si="286"/>
        <v>7.5625000000000095E-4</v>
      </c>
      <c r="N2293">
        <f t="shared" si="287"/>
        <v>4.5554415190920867E-5</v>
      </c>
      <c r="O2293">
        <f t="shared" si="288"/>
        <v>1.0240000000000017E-5</v>
      </c>
    </row>
    <row r="2294" spans="1:15" x14ac:dyDescent="0.15">
      <c r="A2294" s="1">
        <v>42046</v>
      </c>
      <c r="B2294">
        <v>16.61</v>
      </c>
      <c r="C2294">
        <v>15</v>
      </c>
      <c r="D2294" s="2">
        <v>16.31263711821741</v>
      </c>
      <c r="E2294" s="2">
        <v>14.425059890131569</v>
      </c>
      <c r="F2294">
        <v>14.03</v>
      </c>
      <c r="G2294">
        <v>15.51</v>
      </c>
      <c r="H2294">
        <f t="shared" si="281"/>
        <v>-0.29736288178258974</v>
      </c>
      <c r="I2294">
        <f t="shared" si="282"/>
        <v>-2.58</v>
      </c>
      <c r="J2294">
        <f t="shared" si="283"/>
        <v>-0.57494010986843058</v>
      </c>
      <c r="K2294">
        <f t="shared" si="284"/>
        <v>0.50999999999999979</v>
      </c>
      <c r="L2294">
        <f t="shared" si="285"/>
        <v>8.8424683462046455E-6</v>
      </c>
      <c r="M2294">
        <f t="shared" si="286"/>
        <v>6.6564E-4</v>
      </c>
      <c r="N2294">
        <f t="shared" si="287"/>
        <v>3.3055612993552302E-5</v>
      </c>
      <c r="O2294">
        <f t="shared" si="288"/>
        <v>2.6009999999999976E-5</v>
      </c>
    </row>
    <row r="2295" spans="1:15" x14ac:dyDescent="0.15">
      <c r="A2295" s="1">
        <v>42047</v>
      </c>
      <c r="B2295">
        <v>16.55</v>
      </c>
      <c r="C2295">
        <v>15.07</v>
      </c>
      <c r="D2295" s="2">
        <v>16.31263711821741</v>
      </c>
      <c r="E2295" s="2">
        <v>14.425059890131569</v>
      </c>
      <c r="F2295">
        <v>12.33</v>
      </c>
      <c r="G2295">
        <v>14.28</v>
      </c>
      <c r="H2295">
        <f t="shared" si="281"/>
        <v>-0.23736288178259102</v>
      </c>
      <c r="I2295">
        <f t="shared" si="282"/>
        <v>-4.2200000000000006</v>
      </c>
      <c r="J2295">
        <f t="shared" si="283"/>
        <v>-0.64494010986843087</v>
      </c>
      <c r="K2295">
        <f t="shared" si="284"/>
        <v>-0.79000000000000092</v>
      </c>
      <c r="L2295">
        <f t="shared" si="285"/>
        <v>5.6341137648136289E-6</v>
      </c>
      <c r="M2295">
        <f t="shared" si="286"/>
        <v>1.7808400000000008E-3</v>
      </c>
      <c r="N2295">
        <f t="shared" si="287"/>
        <v>4.159477453171037E-5</v>
      </c>
      <c r="O2295">
        <f t="shared" si="288"/>
        <v>6.2410000000000143E-5</v>
      </c>
    </row>
    <row r="2296" spans="1:15" x14ac:dyDescent="0.15">
      <c r="A2296" s="1">
        <v>42048</v>
      </c>
      <c r="B2296">
        <v>16.579999999999998</v>
      </c>
      <c r="C2296">
        <v>14.83</v>
      </c>
      <c r="D2296" s="2">
        <v>16.31263711821741</v>
      </c>
      <c r="E2296" s="2">
        <v>14.425059890131569</v>
      </c>
      <c r="F2296">
        <v>11.78</v>
      </c>
      <c r="G2296">
        <v>14.06</v>
      </c>
      <c r="H2296">
        <f t="shared" si="281"/>
        <v>-0.2673628817825886</v>
      </c>
      <c r="I2296">
        <f t="shared" si="282"/>
        <v>-4.7999999999999989</v>
      </c>
      <c r="J2296">
        <f t="shared" si="283"/>
        <v>-0.40494010986843065</v>
      </c>
      <c r="K2296">
        <f t="shared" si="284"/>
        <v>-0.76999999999999957</v>
      </c>
      <c r="L2296">
        <f t="shared" si="285"/>
        <v>7.148291055509044E-6</v>
      </c>
      <c r="M2296">
        <f t="shared" si="286"/>
        <v>2.3039999999999988E-3</v>
      </c>
      <c r="N2296">
        <f t="shared" si="287"/>
        <v>1.6397649258025668E-5</v>
      </c>
      <c r="O2296">
        <f t="shared" si="288"/>
        <v>5.9289999999999935E-5</v>
      </c>
    </row>
    <row r="2297" spans="1:15" x14ac:dyDescent="0.15">
      <c r="A2297" s="1">
        <v>42052</v>
      </c>
      <c r="B2297">
        <v>15.49</v>
      </c>
      <c r="C2297">
        <v>14.55</v>
      </c>
      <c r="D2297" s="2">
        <v>16.31263711821741</v>
      </c>
      <c r="E2297" s="2">
        <v>14.425059890131569</v>
      </c>
      <c r="F2297">
        <v>12.74</v>
      </c>
      <c r="G2297">
        <v>14.25</v>
      </c>
      <c r="H2297">
        <f t="shared" si="281"/>
        <v>0.82263711821740948</v>
      </c>
      <c r="I2297">
        <f t="shared" si="282"/>
        <v>-2.75</v>
      </c>
      <c r="J2297">
        <f t="shared" si="283"/>
        <v>-0.12494010986843129</v>
      </c>
      <c r="K2297">
        <f t="shared" si="284"/>
        <v>-0.30000000000000071</v>
      </c>
      <c r="L2297">
        <f t="shared" si="285"/>
        <v>6.7673182826904414E-5</v>
      </c>
      <c r="M2297">
        <f t="shared" si="286"/>
        <v>7.5624999999999998E-4</v>
      </c>
      <c r="N2297">
        <f t="shared" si="287"/>
        <v>1.5610031053935682E-6</v>
      </c>
      <c r="O2297">
        <f t="shared" si="288"/>
        <v>9.0000000000000426E-6</v>
      </c>
    </row>
    <row r="2298" spans="1:15" x14ac:dyDescent="0.15">
      <c r="A2298" s="1">
        <v>42053</v>
      </c>
      <c r="B2298">
        <v>15.17</v>
      </c>
      <c r="C2298">
        <v>14.07</v>
      </c>
      <c r="D2298" s="2">
        <v>16.31263711821741</v>
      </c>
      <c r="E2298" s="2">
        <v>14.425059890131569</v>
      </c>
      <c r="F2298">
        <v>12.53</v>
      </c>
      <c r="G2298">
        <v>14.13</v>
      </c>
      <c r="H2298">
        <f t="shared" si="281"/>
        <v>1.1426371182174098</v>
      </c>
      <c r="I2298">
        <f t="shared" si="282"/>
        <v>-2.6400000000000006</v>
      </c>
      <c r="J2298">
        <f t="shared" si="283"/>
        <v>0.35505989013156913</v>
      </c>
      <c r="K2298">
        <f t="shared" si="284"/>
        <v>6.0000000000000497E-2</v>
      </c>
      <c r="L2298">
        <f t="shared" si="285"/>
        <v>1.305619583928187E-4</v>
      </c>
      <c r="M2298">
        <f t="shared" si="286"/>
        <v>6.9696000000000037E-4</v>
      </c>
      <c r="N2298">
        <f t="shared" si="287"/>
        <v>1.2606752558024194E-5</v>
      </c>
      <c r="O2298">
        <f t="shared" si="288"/>
        <v>3.6000000000000592E-7</v>
      </c>
    </row>
    <row r="2299" spans="1:15" x14ac:dyDescent="0.15">
      <c r="A2299" s="1">
        <v>42054</v>
      </c>
      <c r="B2299">
        <v>14.87</v>
      </c>
      <c r="C2299">
        <v>13.91</v>
      </c>
      <c r="D2299" s="2">
        <v>16.31263711821741</v>
      </c>
      <c r="E2299" s="2">
        <v>14.425059890131569</v>
      </c>
      <c r="F2299">
        <v>12.37</v>
      </c>
      <c r="G2299">
        <v>14.23</v>
      </c>
      <c r="H2299">
        <f t="shared" si="281"/>
        <v>1.4426371182174105</v>
      </c>
      <c r="I2299">
        <f t="shared" si="282"/>
        <v>-2.5</v>
      </c>
      <c r="J2299">
        <f t="shared" si="283"/>
        <v>0.51505989013156928</v>
      </c>
      <c r="K2299">
        <f t="shared" si="284"/>
        <v>0.32000000000000028</v>
      </c>
      <c r="L2299">
        <f t="shared" si="285"/>
        <v>2.0812018548586346E-4</v>
      </c>
      <c r="M2299">
        <f t="shared" si="286"/>
        <v>6.2500000000000012E-4</v>
      </c>
      <c r="N2299">
        <f t="shared" si="287"/>
        <v>2.6528669042234419E-5</v>
      </c>
      <c r="O2299">
        <f t="shared" si="288"/>
        <v>1.0240000000000017E-5</v>
      </c>
    </row>
    <row r="2300" spans="1:15" x14ac:dyDescent="0.15">
      <c r="A2300" s="1">
        <v>42055</v>
      </c>
      <c r="B2300">
        <v>14.06</v>
      </c>
      <c r="C2300">
        <v>13.59</v>
      </c>
      <c r="D2300" s="2">
        <v>16.31263711821741</v>
      </c>
      <c r="E2300" s="2">
        <v>14.425059890131569</v>
      </c>
      <c r="F2300">
        <v>11.73</v>
      </c>
      <c r="G2300">
        <v>13.49</v>
      </c>
      <c r="H2300">
        <f t="shared" si="281"/>
        <v>2.2526371182174092</v>
      </c>
      <c r="I2300">
        <f t="shared" si="282"/>
        <v>-2.33</v>
      </c>
      <c r="J2300">
        <f t="shared" si="283"/>
        <v>0.83505989013156956</v>
      </c>
      <c r="K2300">
        <f t="shared" si="284"/>
        <v>-9.9999999999999645E-2</v>
      </c>
      <c r="L2300">
        <f t="shared" si="285"/>
        <v>5.0743739863708343E-4</v>
      </c>
      <c r="M2300">
        <f t="shared" si="286"/>
        <v>5.4289000000000008E-4</v>
      </c>
      <c r="N2300">
        <f t="shared" si="287"/>
        <v>6.9732502010654918E-5</v>
      </c>
      <c r="O2300">
        <f t="shared" si="288"/>
        <v>9.9999999999999318E-7</v>
      </c>
    </row>
    <row r="2301" spans="1:15" x14ac:dyDescent="0.15">
      <c r="A2301" s="1">
        <v>42058</v>
      </c>
      <c r="B2301">
        <v>13.77</v>
      </c>
      <c r="C2301">
        <v>13.59</v>
      </c>
      <c r="D2301" s="2">
        <v>16.31263711821741</v>
      </c>
      <c r="E2301" s="2">
        <v>14.425059890131569</v>
      </c>
      <c r="F2301">
        <v>11.8</v>
      </c>
      <c r="G2301">
        <v>13.4</v>
      </c>
      <c r="H2301">
        <f t="shared" si="281"/>
        <v>2.5426371182174101</v>
      </c>
      <c r="I2301">
        <f t="shared" si="282"/>
        <v>-1.9699999999999989</v>
      </c>
      <c r="J2301">
        <f t="shared" si="283"/>
        <v>0.83505989013156956</v>
      </c>
      <c r="K2301">
        <f t="shared" si="284"/>
        <v>-0.1899999999999995</v>
      </c>
      <c r="L2301">
        <f t="shared" si="285"/>
        <v>6.4650035149369368E-4</v>
      </c>
      <c r="M2301">
        <f t="shared" si="286"/>
        <v>3.8808999999999952E-4</v>
      </c>
      <c r="N2301">
        <f t="shared" si="287"/>
        <v>6.9732502010654918E-5</v>
      </c>
      <c r="O2301">
        <f t="shared" si="288"/>
        <v>3.6099999999999811E-6</v>
      </c>
    </row>
    <row r="2302" spans="1:15" x14ac:dyDescent="0.15">
      <c r="A2302" s="1">
        <v>42059</v>
      </c>
      <c r="B2302">
        <v>13.48</v>
      </c>
      <c r="C2302">
        <v>13.5</v>
      </c>
      <c r="D2302" s="2">
        <v>16.37463204412936</v>
      </c>
      <c r="E2302" s="2">
        <v>14.443098265016109</v>
      </c>
      <c r="F2302">
        <v>10.95</v>
      </c>
      <c r="G2302">
        <v>12.87</v>
      </c>
      <c r="H2302">
        <f t="shared" si="281"/>
        <v>2.8946320441293594</v>
      </c>
      <c r="I2302">
        <f t="shared" si="282"/>
        <v>-2.5300000000000011</v>
      </c>
      <c r="J2302">
        <f t="shared" si="283"/>
        <v>0.94309826501610949</v>
      </c>
      <c r="K2302">
        <f t="shared" si="284"/>
        <v>-0.63000000000000078</v>
      </c>
      <c r="L2302">
        <f t="shared" si="285"/>
        <v>8.3788946709005129E-4</v>
      </c>
      <c r="M2302">
        <f t="shared" si="286"/>
        <v>6.4009000000000049E-4</v>
      </c>
      <c r="N2302">
        <f t="shared" si="287"/>
        <v>8.8943433747639577E-5</v>
      </c>
      <c r="O2302">
        <f t="shared" si="288"/>
        <v>3.9690000000000096E-5</v>
      </c>
    </row>
    <row r="2303" spans="1:15" x14ac:dyDescent="0.15">
      <c r="A2303" s="1">
        <v>42060</v>
      </c>
      <c r="B2303">
        <v>13.44</v>
      </c>
      <c r="C2303">
        <v>13.5</v>
      </c>
      <c r="D2303" s="2">
        <v>16.37463204412936</v>
      </c>
      <c r="E2303" s="2">
        <v>14.443098265016109</v>
      </c>
      <c r="F2303">
        <v>10.86</v>
      </c>
      <c r="G2303">
        <v>12.86</v>
      </c>
      <c r="H2303">
        <f t="shared" si="281"/>
        <v>2.9346320441293603</v>
      </c>
      <c r="I2303">
        <f t="shared" si="282"/>
        <v>-2.58</v>
      </c>
      <c r="J2303">
        <f t="shared" si="283"/>
        <v>0.94309826501610949</v>
      </c>
      <c r="K2303">
        <f t="shared" si="284"/>
        <v>-0.64000000000000057</v>
      </c>
      <c r="L2303">
        <f t="shared" si="285"/>
        <v>8.6120652344308683E-4</v>
      </c>
      <c r="M2303">
        <f t="shared" si="286"/>
        <v>6.6564E-4</v>
      </c>
      <c r="N2303">
        <f t="shared" si="287"/>
        <v>8.8943433747639577E-5</v>
      </c>
      <c r="O2303">
        <f t="shared" si="288"/>
        <v>4.0960000000000069E-5</v>
      </c>
    </row>
    <row r="2304" spans="1:15" x14ac:dyDescent="0.15">
      <c r="A2304" s="1">
        <v>42061</v>
      </c>
      <c r="B2304">
        <v>13.28</v>
      </c>
      <c r="C2304">
        <v>13.37</v>
      </c>
      <c r="D2304" s="2">
        <v>16.37463204412936</v>
      </c>
      <c r="E2304" s="2">
        <v>14.443098265016109</v>
      </c>
      <c r="F2304">
        <v>11.17</v>
      </c>
      <c r="G2304">
        <v>13.03</v>
      </c>
      <c r="H2304">
        <f t="shared" si="281"/>
        <v>3.0946320441293604</v>
      </c>
      <c r="I2304">
        <f t="shared" si="282"/>
        <v>-2.1099999999999994</v>
      </c>
      <c r="J2304">
        <f t="shared" si="283"/>
        <v>1.0730982650161103</v>
      </c>
      <c r="K2304">
        <f t="shared" si="284"/>
        <v>-0.33999999999999986</v>
      </c>
      <c r="L2304">
        <f t="shared" si="285"/>
        <v>9.5767474885522647E-4</v>
      </c>
      <c r="M2304">
        <f t="shared" si="286"/>
        <v>4.4520999999999976E-4</v>
      </c>
      <c r="N2304">
        <f t="shared" si="287"/>
        <v>1.1515398863805859E-4</v>
      </c>
      <c r="O2304">
        <f t="shared" si="288"/>
        <v>1.1559999999999989E-5</v>
      </c>
    </row>
    <row r="2305" spans="1:15" x14ac:dyDescent="0.15">
      <c r="A2305" s="1">
        <v>42062</v>
      </c>
      <c r="B2305">
        <v>12.92</v>
      </c>
      <c r="C2305">
        <v>13.32</v>
      </c>
      <c r="D2305" s="2">
        <v>16.37463204412936</v>
      </c>
      <c r="E2305" s="2">
        <v>14.443098265016109</v>
      </c>
      <c r="F2305">
        <v>11.15</v>
      </c>
      <c r="G2305">
        <v>13.04</v>
      </c>
      <c r="H2305">
        <f t="shared" si="281"/>
        <v>3.4546320441293599</v>
      </c>
      <c r="I2305">
        <f t="shared" si="282"/>
        <v>-1.7699999999999996</v>
      </c>
      <c r="J2305">
        <f t="shared" si="283"/>
        <v>1.1230982650161092</v>
      </c>
      <c r="K2305">
        <f t="shared" si="284"/>
        <v>-0.28000000000000114</v>
      </c>
      <c r="L2305">
        <f t="shared" si="285"/>
        <v>1.19344825603254E-3</v>
      </c>
      <c r="M2305">
        <f t="shared" si="286"/>
        <v>3.1328999999999987E-4</v>
      </c>
      <c r="N2305">
        <f t="shared" si="287"/>
        <v>1.2613497128821947E-4</v>
      </c>
      <c r="O2305">
        <f t="shared" si="288"/>
        <v>7.8400000000000622E-6</v>
      </c>
    </row>
    <row r="2306" spans="1:15" x14ac:dyDescent="0.15">
      <c r="A2306" s="1">
        <v>42065</v>
      </c>
      <c r="B2306">
        <v>12.5</v>
      </c>
      <c r="C2306">
        <v>12.97</v>
      </c>
      <c r="D2306" s="2">
        <v>16.37463204412936</v>
      </c>
      <c r="E2306" s="2">
        <v>14.443098265016109</v>
      </c>
      <c r="F2306">
        <v>10.67</v>
      </c>
      <c r="G2306">
        <v>12.59</v>
      </c>
      <c r="H2306">
        <f t="shared" si="281"/>
        <v>3.8746320441293598</v>
      </c>
      <c r="I2306">
        <f t="shared" si="282"/>
        <v>-1.83</v>
      </c>
      <c r="J2306">
        <f t="shared" si="283"/>
        <v>1.4730982650161089</v>
      </c>
      <c r="K2306">
        <f t="shared" si="284"/>
        <v>-0.38000000000000078</v>
      </c>
      <c r="L2306">
        <f t="shared" si="285"/>
        <v>1.5012773477394061E-3</v>
      </c>
      <c r="M2306">
        <f t="shared" si="286"/>
        <v>3.3489000000000001E-4</v>
      </c>
      <c r="N2306">
        <f t="shared" si="287"/>
        <v>2.1700184983934701E-4</v>
      </c>
      <c r="O2306">
        <f t="shared" si="288"/>
        <v>1.444000000000006E-5</v>
      </c>
    </row>
    <row r="2307" spans="1:15" x14ac:dyDescent="0.15">
      <c r="A2307" s="1">
        <v>42066</v>
      </c>
      <c r="B2307">
        <v>12.64</v>
      </c>
      <c r="C2307">
        <v>12.92</v>
      </c>
      <c r="D2307" s="2">
        <v>16.37463204412936</v>
      </c>
      <c r="E2307" s="2">
        <v>14.443098265016109</v>
      </c>
      <c r="F2307">
        <v>11.47</v>
      </c>
      <c r="G2307">
        <v>13.05</v>
      </c>
      <c r="H2307">
        <f t="shared" ref="H2307:H2370" si="289">D2307-B2307</f>
        <v>3.7346320441293592</v>
      </c>
      <c r="I2307">
        <f t="shared" ref="I2307:I2370" si="290">F2307-B2307</f>
        <v>-1.17</v>
      </c>
      <c r="J2307">
        <f t="shared" ref="J2307:J2370" si="291">E2307-C2307</f>
        <v>1.5230982650161096</v>
      </c>
      <c r="K2307">
        <f t="shared" ref="K2307:K2370" si="292">G2307-C2307</f>
        <v>0.13000000000000078</v>
      </c>
      <c r="L2307">
        <f t="shared" ref="L2307:L2370" si="293">(H2307/100)^2</f>
        <v>1.3947476505037839E-3</v>
      </c>
      <c r="M2307">
        <f t="shared" ref="M2307:M2370" si="294">(I2307/100)^2</f>
        <v>1.3688999999999997E-4</v>
      </c>
      <c r="N2307">
        <f t="shared" ref="N2307:N2370" si="295">(J2307/100)^2</f>
        <v>2.3198283248950831E-4</v>
      </c>
      <c r="O2307">
        <f t="shared" ref="O2307:O2370" si="296">(K2307/100)^2</f>
        <v>1.6900000000000202E-6</v>
      </c>
    </row>
    <row r="2308" spans="1:15" x14ac:dyDescent="0.15">
      <c r="A2308" s="1">
        <v>42067</v>
      </c>
      <c r="B2308">
        <v>12.71</v>
      </c>
      <c r="C2308">
        <v>12.81</v>
      </c>
      <c r="D2308" s="2">
        <v>16.37463204412936</v>
      </c>
      <c r="E2308" s="2">
        <v>14.443098265016109</v>
      </c>
      <c r="F2308">
        <v>11.65</v>
      </c>
      <c r="G2308">
        <v>13.1</v>
      </c>
      <c r="H2308">
        <f t="shared" si="289"/>
        <v>3.6646320441293589</v>
      </c>
      <c r="I2308">
        <f t="shared" si="290"/>
        <v>-1.0600000000000005</v>
      </c>
      <c r="J2308">
        <f t="shared" si="291"/>
        <v>1.633098265016109</v>
      </c>
      <c r="K2308">
        <f t="shared" si="292"/>
        <v>0.28999999999999915</v>
      </c>
      <c r="L2308">
        <f t="shared" si="293"/>
        <v>1.3429528018859722E-3</v>
      </c>
      <c r="M2308">
        <f t="shared" si="294"/>
        <v>1.1236000000000011E-4</v>
      </c>
      <c r="N2308">
        <f t="shared" si="295"/>
        <v>2.6670099431986248E-4</v>
      </c>
      <c r="O2308">
        <f t="shared" si="296"/>
        <v>8.4099999999999517E-6</v>
      </c>
    </row>
    <row r="2309" spans="1:15" x14ac:dyDescent="0.15">
      <c r="A2309" s="1">
        <v>42068</v>
      </c>
      <c r="B2309">
        <v>11.95</v>
      </c>
      <c r="C2309">
        <v>12.76</v>
      </c>
      <c r="D2309" s="2">
        <v>16.37463204412936</v>
      </c>
      <c r="E2309" s="2">
        <v>14.443098265016109</v>
      </c>
      <c r="F2309">
        <v>11.71</v>
      </c>
      <c r="G2309">
        <v>12.98</v>
      </c>
      <c r="H2309">
        <f t="shared" si="289"/>
        <v>4.4246320441293605</v>
      </c>
      <c r="I2309">
        <f t="shared" si="290"/>
        <v>-0.23999999999999844</v>
      </c>
      <c r="J2309">
        <f t="shared" si="291"/>
        <v>1.6830982650161097</v>
      </c>
      <c r="K2309">
        <f t="shared" si="292"/>
        <v>0.22000000000000064</v>
      </c>
      <c r="L2309">
        <f t="shared" si="293"/>
        <v>1.9577368725936361E-3</v>
      </c>
      <c r="M2309">
        <f t="shared" si="294"/>
        <v>5.7599999999999237E-6</v>
      </c>
      <c r="N2309">
        <f t="shared" si="295"/>
        <v>2.8328197697002384E-4</v>
      </c>
      <c r="O2309">
        <f t="shared" si="296"/>
        <v>4.8400000000000274E-6</v>
      </c>
    </row>
    <row r="2310" spans="1:15" x14ac:dyDescent="0.15">
      <c r="A2310" s="1">
        <v>42069</v>
      </c>
      <c r="B2310">
        <v>12.63</v>
      </c>
      <c r="C2310">
        <v>13.01</v>
      </c>
      <c r="D2310" s="2">
        <v>16.37463204412936</v>
      </c>
      <c r="E2310" s="2">
        <v>14.443098265016109</v>
      </c>
      <c r="F2310">
        <v>13.13</v>
      </c>
      <c r="G2310">
        <v>14.03</v>
      </c>
      <c r="H2310">
        <f t="shared" si="289"/>
        <v>3.744632044129359</v>
      </c>
      <c r="I2310">
        <f t="shared" si="290"/>
        <v>0.5</v>
      </c>
      <c r="J2310">
        <f t="shared" si="291"/>
        <v>1.4330982650161097</v>
      </c>
      <c r="K2310">
        <f t="shared" si="292"/>
        <v>1.0199999999999996</v>
      </c>
      <c r="L2310">
        <f t="shared" si="293"/>
        <v>1.4022269145920422E-3</v>
      </c>
      <c r="M2310">
        <f t="shared" si="294"/>
        <v>2.5000000000000001E-5</v>
      </c>
      <c r="N2310">
        <f t="shared" si="295"/>
        <v>2.053770637192184E-4</v>
      </c>
      <c r="O2310">
        <f t="shared" si="296"/>
        <v>1.0403999999999991E-4</v>
      </c>
    </row>
    <row r="2311" spans="1:15" x14ac:dyDescent="0.15">
      <c r="A2311" s="1">
        <v>42072</v>
      </c>
      <c r="B2311">
        <v>12.66</v>
      </c>
      <c r="C2311">
        <v>12.88</v>
      </c>
      <c r="D2311" s="2">
        <v>16.37463204412936</v>
      </c>
      <c r="E2311" s="2">
        <v>14.443098265016109</v>
      </c>
      <c r="F2311">
        <v>12.93</v>
      </c>
      <c r="G2311">
        <v>13.97</v>
      </c>
      <c r="H2311">
        <f t="shared" si="289"/>
        <v>3.7146320441293597</v>
      </c>
      <c r="I2311">
        <f t="shared" si="290"/>
        <v>0.26999999999999957</v>
      </c>
      <c r="J2311">
        <f t="shared" si="291"/>
        <v>1.5630982650161087</v>
      </c>
      <c r="K2311">
        <f t="shared" si="292"/>
        <v>1.0899999999999999</v>
      </c>
      <c r="L2311">
        <f t="shared" si="293"/>
        <v>1.3798491223272664E-3</v>
      </c>
      <c r="M2311">
        <f t="shared" si="294"/>
        <v>7.2899999999999776E-6</v>
      </c>
      <c r="N2311">
        <f t="shared" si="295"/>
        <v>2.443276186096369E-4</v>
      </c>
      <c r="O2311">
        <f t="shared" si="296"/>
        <v>1.1880999999999996E-4</v>
      </c>
    </row>
    <row r="2312" spans="1:15" x14ac:dyDescent="0.15">
      <c r="A2312" s="1">
        <v>42073</v>
      </c>
      <c r="B2312">
        <v>13.07</v>
      </c>
      <c r="C2312">
        <v>13.23</v>
      </c>
      <c r="D2312" s="2">
        <v>16.172708637346474</v>
      </c>
      <c r="E2312" s="2">
        <v>15.041874157162034</v>
      </c>
      <c r="F2312">
        <v>14.48</v>
      </c>
      <c r="G2312">
        <v>14.97</v>
      </c>
      <c r="H2312">
        <f t="shared" si="289"/>
        <v>3.1027086373464741</v>
      </c>
      <c r="I2312">
        <f t="shared" si="290"/>
        <v>1.4100000000000001</v>
      </c>
      <c r="J2312">
        <f t="shared" si="291"/>
        <v>1.811874157162034</v>
      </c>
      <c r="K2312">
        <f t="shared" si="292"/>
        <v>1.7400000000000002</v>
      </c>
      <c r="L2312">
        <f t="shared" si="293"/>
        <v>9.6268008882644137E-4</v>
      </c>
      <c r="M2312">
        <f t="shared" si="294"/>
        <v>1.9881000000000003E-4</v>
      </c>
      <c r="N2312">
        <f t="shared" si="295"/>
        <v>3.2828879613916321E-4</v>
      </c>
      <c r="O2312">
        <f t="shared" si="296"/>
        <v>3.0276000000000006E-4</v>
      </c>
    </row>
    <row r="2313" spans="1:15" x14ac:dyDescent="0.15">
      <c r="A2313" s="1">
        <v>42074</v>
      </c>
      <c r="B2313">
        <v>12.37</v>
      </c>
      <c r="C2313">
        <v>13.19</v>
      </c>
      <c r="D2313" s="2">
        <v>16.172708637346474</v>
      </c>
      <c r="E2313" s="2">
        <v>15.041874157162034</v>
      </c>
      <c r="F2313">
        <v>14.98</v>
      </c>
      <c r="G2313">
        <v>15.44</v>
      </c>
      <c r="H2313">
        <f t="shared" si="289"/>
        <v>3.8027086373464751</v>
      </c>
      <c r="I2313">
        <f t="shared" si="290"/>
        <v>2.6100000000000012</v>
      </c>
      <c r="J2313">
        <f t="shared" si="291"/>
        <v>1.851874157162035</v>
      </c>
      <c r="K2313">
        <f t="shared" si="292"/>
        <v>2.25</v>
      </c>
      <c r="L2313">
        <f t="shared" si="293"/>
        <v>1.4460592980549488E-3</v>
      </c>
      <c r="M2313">
        <f t="shared" si="294"/>
        <v>6.8121000000000067E-4</v>
      </c>
      <c r="N2313">
        <f t="shared" si="295"/>
        <v>3.4294378939645973E-4</v>
      </c>
      <c r="O2313">
        <f t="shared" si="296"/>
        <v>5.0624999999999997E-4</v>
      </c>
    </row>
    <row r="2314" spans="1:15" x14ac:dyDescent="0.15">
      <c r="A2314" s="1">
        <v>42075</v>
      </c>
      <c r="B2314">
        <v>12.6</v>
      </c>
      <c r="C2314">
        <v>13.21</v>
      </c>
      <c r="D2314" s="2">
        <v>16.172708637346474</v>
      </c>
      <c r="E2314" s="2">
        <v>15.041874157162034</v>
      </c>
      <c r="F2314">
        <v>13.78</v>
      </c>
      <c r="G2314">
        <v>14.55</v>
      </c>
      <c r="H2314">
        <f t="shared" si="289"/>
        <v>3.5727086373464747</v>
      </c>
      <c r="I2314">
        <f t="shared" si="290"/>
        <v>1.1799999999999997</v>
      </c>
      <c r="J2314">
        <f t="shared" si="291"/>
        <v>1.8318741571620336</v>
      </c>
      <c r="K2314">
        <f t="shared" si="292"/>
        <v>1.3399999999999999</v>
      </c>
      <c r="L2314">
        <f t="shared" si="293"/>
        <v>1.2764247007370107E-3</v>
      </c>
      <c r="M2314">
        <f t="shared" si="294"/>
        <v>1.3923999999999995E-4</v>
      </c>
      <c r="N2314">
        <f t="shared" si="295"/>
        <v>3.3557629276781116E-4</v>
      </c>
      <c r="O2314">
        <f t="shared" si="296"/>
        <v>1.7955999999999997E-4</v>
      </c>
    </row>
    <row r="2315" spans="1:15" x14ac:dyDescent="0.15">
      <c r="A2315" s="1">
        <v>42076</v>
      </c>
      <c r="B2315">
        <v>12.05</v>
      </c>
      <c r="C2315">
        <v>13.26</v>
      </c>
      <c r="D2315" s="2">
        <v>16.172708637346474</v>
      </c>
      <c r="E2315" s="2">
        <v>15.041874157162034</v>
      </c>
      <c r="F2315">
        <v>14.33</v>
      </c>
      <c r="G2315">
        <v>15.13</v>
      </c>
      <c r="H2315">
        <f t="shared" si="289"/>
        <v>4.1227086373464736</v>
      </c>
      <c r="I2315">
        <f t="shared" si="290"/>
        <v>2.2799999999999994</v>
      </c>
      <c r="J2315">
        <f t="shared" si="291"/>
        <v>1.7818741571620347</v>
      </c>
      <c r="K2315">
        <f t="shared" si="292"/>
        <v>1.870000000000001</v>
      </c>
      <c r="L2315">
        <f t="shared" si="293"/>
        <v>1.6996726508451217E-3</v>
      </c>
      <c r="M2315">
        <f t="shared" si="294"/>
        <v>5.1983999999999971E-4</v>
      </c>
      <c r="N2315">
        <f t="shared" si="295"/>
        <v>3.1750755119619114E-4</v>
      </c>
      <c r="O2315">
        <f t="shared" si="296"/>
        <v>3.4969000000000032E-4</v>
      </c>
    </row>
    <row r="2316" spans="1:15" x14ac:dyDescent="0.15">
      <c r="A2316" s="1">
        <v>42079</v>
      </c>
      <c r="B2316">
        <v>12.11</v>
      </c>
      <c r="C2316">
        <v>13.44</v>
      </c>
      <c r="D2316" s="2">
        <v>16.172708637346474</v>
      </c>
      <c r="E2316" s="2">
        <v>15.041874157162034</v>
      </c>
      <c r="F2316">
        <v>13.88</v>
      </c>
      <c r="G2316">
        <v>14.53</v>
      </c>
      <c r="H2316">
        <f t="shared" si="289"/>
        <v>4.0627086373464749</v>
      </c>
      <c r="I2316">
        <f t="shared" si="290"/>
        <v>1.7700000000000014</v>
      </c>
      <c r="J2316">
        <f t="shared" si="291"/>
        <v>1.601874157162035</v>
      </c>
      <c r="K2316">
        <f t="shared" si="292"/>
        <v>1.0899999999999999</v>
      </c>
      <c r="L2316">
        <f t="shared" si="293"/>
        <v>1.6505601471969653E-3</v>
      </c>
      <c r="M2316">
        <f t="shared" si="294"/>
        <v>3.1329000000000052E-4</v>
      </c>
      <c r="N2316">
        <f t="shared" si="295"/>
        <v>2.5660008153835805E-4</v>
      </c>
      <c r="O2316">
        <f t="shared" si="296"/>
        <v>1.1880999999999996E-4</v>
      </c>
    </row>
    <row r="2317" spans="1:15" x14ac:dyDescent="0.15">
      <c r="A2317" s="1">
        <v>42080</v>
      </c>
      <c r="B2317">
        <v>11.44</v>
      </c>
      <c r="C2317">
        <v>13.42</v>
      </c>
      <c r="D2317" s="2">
        <v>16.172708637346474</v>
      </c>
      <c r="E2317" s="2">
        <v>15.041874157162034</v>
      </c>
      <c r="F2317">
        <v>13.95</v>
      </c>
      <c r="G2317">
        <v>14.63</v>
      </c>
      <c r="H2317">
        <f t="shared" si="289"/>
        <v>4.7327086373464748</v>
      </c>
      <c r="I2317">
        <f t="shared" si="290"/>
        <v>2.5099999999999998</v>
      </c>
      <c r="J2317">
        <f t="shared" si="291"/>
        <v>1.6218741571620345</v>
      </c>
      <c r="K2317">
        <f t="shared" si="292"/>
        <v>1.2100000000000009</v>
      </c>
      <c r="L2317">
        <f t="shared" si="293"/>
        <v>2.2398531046013926E-3</v>
      </c>
      <c r="M2317">
        <f t="shared" si="294"/>
        <v>6.3000999999999986E-4</v>
      </c>
      <c r="N2317">
        <f t="shared" si="295"/>
        <v>2.6304757816700606E-4</v>
      </c>
      <c r="O2317">
        <f t="shared" si="296"/>
        <v>1.4641000000000019E-4</v>
      </c>
    </row>
    <row r="2318" spans="1:15" x14ac:dyDescent="0.15">
      <c r="A2318" s="1">
        <v>42081</v>
      </c>
      <c r="B2318">
        <v>11.86</v>
      </c>
      <c r="C2318">
        <v>13.56</v>
      </c>
      <c r="D2318" s="2">
        <v>16.172708637346474</v>
      </c>
      <c r="E2318" s="2">
        <v>15.041874157162034</v>
      </c>
      <c r="F2318">
        <v>12.01</v>
      </c>
      <c r="G2318">
        <v>13.58</v>
      </c>
      <c r="H2318">
        <f t="shared" si="289"/>
        <v>4.3127086373464749</v>
      </c>
      <c r="I2318">
        <f t="shared" si="290"/>
        <v>0.15000000000000036</v>
      </c>
      <c r="J2318">
        <f t="shared" si="291"/>
        <v>1.481874157162034</v>
      </c>
      <c r="K2318">
        <f t="shared" si="292"/>
        <v>1.9999999999999574E-2</v>
      </c>
      <c r="L2318">
        <f t="shared" si="293"/>
        <v>1.8599455790642887E-3</v>
      </c>
      <c r="M2318">
        <f t="shared" si="294"/>
        <v>2.2500000000000106E-6</v>
      </c>
      <c r="N2318">
        <f t="shared" si="295"/>
        <v>2.1959510176646884E-4</v>
      </c>
      <c r="O2318">
        <f t="shared" si="296"/>
        <v>3.9999999999998294E-8</v>
      </c>
    </row>
    <row r="2319" spans="1:15" x14ac:dyDescent="0.15">
      <c r="A2319" s="1">
        <v>42082</v>
      </c>
      <c r="B2319">
        <v>11.63</v>
      </c>
      <c r="C2319">
        <v>13.59</v>
      </c>
      <c r="D2319" s="2">
        <v>16.172708637346474</v>
      </c>
      <c r="E2319" s="2">
        <v>15.041874157162034</v>
      </c>
      <c r="F2319">
        <v>12.04</v>
      </c>
      <c r="G2319">
        <v>13.83</v>
      </c>
      <c r="H2319">
        <f t="shared" si="289"/>
        <v>4.5427086373464736</v>
      </c>
      <c r="I2319">
        <f t="shared" si="290"/>
        <v>0.40999999999999837</v>
      </c>
      <c r="J2319">
        <f t="shared" si="291"/>
        <v>1.4518741571620346</v>
      </c>
      <c r="K2319">
        <f t="shared" si="292"/>
        <v>0.24000000000000021</v>
      </c>
      <c r="L2319">
        <f t="shared" si="293"/>
        <v>2.0636201763822256E-3</v>
      </c>
      <c r="M2319">
        <f t="shared" si="294"/>
        <v>1.6809999999999868E-5</v>
      </c>
      <c r="N2319">
        <f t="shared" si="295"/>
        <v>2.1079385682349684E-4</v>
      </c>
      <c r="O2319">
        <f t="shared" si="296"/>
        <v>5.7600000000000092E-6</v>
      </c>
    </row>
    <row r="2320" spans="1:15" x14ac:dyDescent="0.15">
      <c r="A2320" s="1">
        <v>42083</v>
      </c>
      <c r="B2320">
        <v>11.83</v>
      </c>
      <c r="C2320">
        <v>13.66</v>
      </c>
      <c r="D2320" s="2">
        <v>16.172708637346474</v>
      </c>
      <c r="E2320" s="2">
        <v>15.041874157162034</v>
      </c>
      <c r="F2320">
        <v>10.92</v>
      </c>
      <c r="G2320">
        <v>13.41</v>
      </c>
      <c r="H2320">
        <f t="shared" si="289"/>
        <v>4.3427086373464743</v>
      </c>
      <c r="I2320">
        <f t="shared" si="290"/>
        <v>-0.91000000000000014</v>
      </c>
      <c r="J2320">
        <f t="shared" si="291"/>
        <v>1.3818741571620343</v>
      </c>
      <c r="K2320">
        <f t="shared" si="292"/>
        <v>-0.25</v>
      </c>
      <c r="L2320">
        <f t="shared" si="293"/>
        <v>1.8859118308883671E-3</v>
      </c>
      <c r="M2320">
        <f t="shared" si="294"/>
        <v>8.2810000000000042E-5</v>
      </c>
      <c r="N2320">
        <f t="shared" si="295"/>
        <v>1.9095761862322828E-4</v>
      </c>
      <c r="O2320">
        <f t="shared" si="296"/>
        <v>6.2500000000000003E-6</v>
      </c>
    </row>
    <row r="2321" spans="1:15" x14ac:dyDescent="0.15">
      <c r="A2321" s="1">
        <v>42086</v>
      </c>
      <c r="B2321">
        <v>11.76</v>
      </c>
      <c r="C2321">
        <v>13.67</v>
      </c>
      <c r="D2321" s="2">
        <v>16.172708637346474</v>
      </c>
      <c r="E2321" s="2">
        <v>15.041874157162034</v>
      </c>
      <c r="F2321">
        <v>11.3</v>
      </c>
      <c r="G2321">
        <v>13.49</v>
      </c>
      <c r="H2321">
        <f t="shared" si="289"/>
        <v>4.4127086373464746</v>
      </c>
      <c r="I2321">
        <f t="shared" si="290"/>
        <v>-0.45999999999999908</v>
      </c>
      <c r="J2321">
        <f t="shared" si="291"/>
        <v>1.3718741571620345</v>
      </c>
      <c r="K2321">
        <f t="shared" si="292"/>
        <v>-0.17999999999999972</v>
      </c>
      <c r="L2321">
        <f t="shared" si="293"/>
        <v>1.9471997518112183E-3</v>
      </c>
      <c r="M2321">
        <f t="shared" si="294"/>
        <v>2.1159999999999913E-5</v>
      </c>
      <c r="N2321">
        <f t="shared" si="295"/>
        <v>1.8820387030890428E-4</v>
      </c>
      <c r="O2321">
        <f t="shared" si="296"/>
        <v>3.2399999999999897E-6</v>
      </c>
    </row>
    <row r="2322" spans="1:15" x14ac:dyDescent="0.15">
      <c r="A2322" s="1">
        <v>42087</v>
      </c>
      <c r="B2322">
        <v>11.55</v>
      </c>
      <c r="C2322">
        <v>13.71</v>
      </c>
      <c r="D2322" s="2">
        <v>12.534227179349566</v>
      </c>
      <c r="E2322" s="2">
        <v>13.528206311498547</v>
      </c>
      <c r="F2322">
        <v>11.67</v>
      </c>
      <c r="G2322">
        <v>13.7</v>
      </c>
      <c r="H2322">
        <f t="shared" si="289"/>
        <v>0.98422717934956516</v>
      </c>
      <c r="I2322">
        <f t="shared" si="290"/>
        <v>0.11999999999999922</v>
      </c>
      <c r="J2322">
        <f t="shared" si="291"/>
        <v>-0.18179368850145394</v>
      </c>
      <c r="K2322">
        <f t="shared" si="292"/>
        <v>-1.0000000000001563E-2</v>
      </c>
      <c r="L2322">
        <f t="shared" si="293"/>
        <v>9.6870314057040098E-5</v>
      </c>
      <c r="M2322">
        <f t="shared" si="294"/>
        <v>1.4399999999999809E-6</v>
      </c>
      <c r="N2322">
        <f t="shared" si="295"/>
        <v>3.3048945178963665E-6</v>
      </c>
      <c r="O2322">
        <f t="shared" si="296"/>
        <v>1.0000000000003127E-8</v>
      </c>
    </row>
    <row r="2323" spans="1:15" x14ac:dyDescent="0.15">
      <c r="A2323" s="1">
        <v>42088</v>
      </c>
      <c r="B2323">
        <v>12.4</v>
      </c>
      <c r="C2323">
        <v>13.95</v>
      </c>
      <c r="D2323" s="2">
        <v>12.534227179349566</v>
      </c>
      <c r="E2323" s="2">
        <v>13.528206311498547</v>
      </c>
      <c r="F2323">
        <v>13.6</v>
      </c>
      <c r="G2323">
        <v>14.9</v>
      </c>
      <c r="H2323">
        <f t="shared" si="289"/>
        <v>0.13422717934956552</v>
      </c>
      <c r="I2323">
        <f t="shared" si="290"/>
        <v>1.1999999999999993</v>
      </c>
      <c r="J2323">
        <f t="shared" si="291"/>
        <v>-0.42179368850145238</v>
      </c>
      <c r="K2323">
        <f t="shared" si="292"/>
        <v>0.95000000000000107</v>
      </c>
      <c r="L2323">
        <f t="shared" si="293"/>
        <v>1.8016935676140427E-6</v>
      </c>
      <c r="M2323">
        <f t="shared" si="294"/>
        <v>1.4399999999999984E-4</v>
      </c>
      <c r="N2323">
        <f t="shared" si="295"/>
        <v>1.7790991565966024E-5</v>
      </c>
      <c r="O2323">
        <f t="shared" si="296"/>
        <v>9.0250000000000188E-5</v>
      </c>
    </row>
    <row r="2324" spans="1:15" x14ac:dyDescent="0.15">
      <c r="A2324" s="1">
        <v>42089</v>
      </c>
      <c r="B2324">
        <v>12.04</v>
      </c>
      <c r="C2324">
        <v>13.96</v>
      </c>
      <c r="D2324" s="2">
        <v>12.534227179349566</v>
      </c>
      <c r="E2324" s="2">
        <v>13.528206311498547</v>
      </c>
      <c r="F2324">
        <v>14</v>
      </c>
      <c r="G2324">
        <v>15.07</v>
      </c>
      <c r="H2324">
        <f t="shared" si="289"/>
        <v>0.49422717934956673</v>
      </c>
      <c r="I2324">
        <f t="shared" si="290"/>
        <v>1.9600000000000009</v>
      </c>
      <c r="J2324">
        <f t="shared" si="291"/>
        <v>-0.43179368850145394</v>
      </c>
      <c r="K2324">
        <f t="shared" si="292"/>
        <v>1.1099999999999994</v>
      </c>
      <c r="L2324">
        <f t="shared" si="293"/>
        <v>2.442605048078288E-5</v>
      </c>
      <c r="M2324">
        <f t="shared" si="294"/>
        <v>3.8416000000000036E-4</v>
      </c>
      <c r="N2324">
        <f t="shared" si="295"/>
        <v>1.8644578942969065E-5</v>
      </c>
      <c r="O2324">
        <f t="shared" si="296"/>
        <v>1.2320999999999985E-4</v>
      </c>
    </row>
    <row r="2325" spans="1:15" x14ac:dyDescent="0.15">
      <c r="A2325" s="1">
        <v>42090</v>
      </c>
      <c r="B2325">
        <v>11.99</v>
      </c>
      <c r="C2325">
        <v>13.96</v>
      </c>
      <c r="D2325" s="2">
        <v>12.534227179349566</v>
      </c>
      <c r="E2325" s="2">
        <v>13.528206311498547</v>
      </c>
      <c r="F2325">
        <v>13.59</v>
      </c>
      <c r="G2325">
        <v>14.82</v>
      </c>
      <c r="H2325">
        <f t="shared" si="289"/>
        <v>0.54422717934956566</v>
      </c>
      <c r="I2325">
        <f t="shared" si="290"/>
        <v>1.5999999999999996</v>
      </c>
      <c r="J2325">
        <f t="shared" si="291"/>
        <v>-0.43179368850145394</v>
      </c>
      <c r="K2325">
        <f t="shared" si="292"/>
        <v>0.85999999999999943</v>
      </c>
      <c r="L2325">
        <f t="shared" si="293"/>
        <v>2.9618322274278431E-5</v>
      </c>
      <c r="M2325">
        <f t="shared" si="294"/>
        <v>2.5599999999999988E-4</v>
      </c>
      <c r="N2325">
        <f t="shared" si="295"/>
        <v>1.8644578942969065E-5</v>
      </c>
      <c r="O2325">
        <f t="shared" si="296"/>
        <v>7.3959999999999909E-5</v>
      </c>
    </row>
    <row r="2326" spans="1:15" x14ac:dyDescent="0.15">
      <c r="A2326" s="1">
        <v>42093</v>
      </c>
      <c r="B2326">
        <v>12.57</v>
      </c>
      <c r="C2326">
        <v>14.09</v>
      </c>
      <c r="D2326" s="2">
        <v>12.534227179349566</v>
      </c>
      <c r="E2326" s="2">
        <v>13.528206311498547</v>
      </c>
      <c r="F2326">
        <v>12.63</v>
      </c>
      <c r="G2326">
        <v>14.16</v>
      </c>
      <c r="H2326">
        <f t="shared" si="289"/>
        <v>-3.5772820650434412E-2</v>
      </c>
      <c r="I2326">
        <f t="shared" si="290"/>
        <v>6.0000000000000497E-2</v>
      </c>
      <c r="J2326">
        <f t="shared" si="291"/>
        <v>-0.56179368850145295</v>
      </c>
      <c r="K2326">
        <f t="shared" si="292"/>
        <v>7.0000000000000284E-2</v>
      </c>
      <c r="L2326">
        <f t="shared" si="293"/>
        <v>1.2796946972881466E-7</v>
      </c>
      <c r="M2326">
        <f t="shared" si="294"/>
        <v>3.6000000000000592E-7</v>
      </c>
      <c r="N2326">
        <f t="shared" si="295"/>
        <v>3.1561214844006753E-5</v>
      </c>
      <c r="O2326">
        <f t="shared" si="296"/>
        <v>4.9000000000000388E-7</v>
      </c>
    </row>
    <row r="2327" spans="1:15" x14ac:dyDescent="0.15">
      <c r="A2327" s="1">
        <v>42094</v>
      </c>
      <c r="B2327">
        <v>12.83</v>
      </c>
      <c r="C2327">
        <v>14.17</v>
      </c>
      <c r="D2327" s="2">
        <v>12.534227179349566</v>
      </c>
      <c r="E2327" s="2">
        <v>13.528206311498547</v>
      </c>
      <c r="F2327">
        <v>13.6</v>
      </c>
      <c r="G2327">
        <v>14.85</v>
      </c>
      <c r="H2327">
        <f t="shared" si="289"/>
        <v>-0.2957728206504342</v>
      </c>
      <c r="I2327">
        <f t="shared" si="290"/>
        <v>0.76999999999999957</v>
      </c>
      <c r="J2327">
        <f t="shared" si="291"/>
        <v>-0.64179368850145302</v>
      </c>
      <c r="K2327">
        <f t="shared" si="292"/>
        <v>0.67999999999999972</v>
      </c>
      <c r="L2327">
        <f t="shared" si="293"/>
        <v>8.7481561435513915E-6</v>
      </c>
      <c r="M2327">
        <f t="shared" si="294"/>
        <v>5.9289999999999935E-5</v>
      </c>
      <c r="N2327">
        <f t="shared" si="295"/>
        <v>4.1189913860030016E-5</v>
      </c>
      <c r="O2327">
        <f t="shared" si="296"/>
        <v>4.6239999999999957E-5</v>
      </c>
    </row>
    <row r="2328" spans="1:15" x14ac:dyDescent="0.15">
      <c r="A2328" s="1">
        <v>42095</v>
      </c>
      <c r="B2328">
        <v>12.87</v>
      </c>
      <c r="C2328">
        <v>14.18</v>
      </c>
      <c r="D2328" s="2">
        <v>12.534227179349566</v>
      </c>
      <c r="E2328" s="2">
        <v>13.528206311498547</v>
      </c>
      <c r="F2328">
        <v>13.65</v>
      </c>
      <c r="G2328">
        <v>14.8</v>
      </c>
      <c r="H2328">
        <f t="shared" si="289"/>
        <v>-0.33577282065043335</v>
      </c>
      <c r="I2328">
        <f t="shared" si="290"/>
        <v>0.78000000000000114</v>
      </c>
      <c r="J2328">
        <f t="shared" si="291"/>
        <v>-0.65179368850145281</v>
      </c>
      <c r="K2328">
        <f t="shared" si="292"/>
        <v>0.62000000000000099</v>
      </c>
      <c r="L2328">
        <f t="shared" si="293"/>
        <v>1.1274338708754809E-5</v>
      </c>
      <c r="M2328">
        <f t="shared" si="294"/>
        <v>6.0840000000000183E-5</v>
      </c>
      <c r="N2328">
        <f t="shared" si="295"/>
        <v>4.248350123703289E-5</v>
      </c>
      <c r="O2328">
        <f t="shared" si="296"/>
        <v>3.8440000000000127E-5</v>
      </c>
    </row>
    <row r="2329" spans="1:15" x14ac:dyDescent="0.15">
      <c r="A2329" s="1">
        <v>42096</v>
      </c>
      <c r="B2329">
        <v>12.77</v>
      </c>
      <c r="C2329">
        <v>14.17</v>
      </c>
      <c r="D2329" s="2">
        <v>12.534227179349566</v>
      </c>
      <c r="E2329" s="2">
        <v>13.528206311498547</v>
      </c>
      <c r="F2329">
        <v>13.18</v>
      </c>
      <c r="G2329">
        <v>14.62</v>
      </c>
      <c r="H2329">
        <f t="shared" si="289"/>
        <v>-0.2357728206504337</v>
      </c>
      <c r="I2329">
        <f t="shared" si="290"/>
        <v>0.41000000000000014</v>
      </c>
      <c r="J2329">
        <f t="shared" si="291"/>
        <v>-0.64179368850145302</v>
      </c>
      <c r="K2329">
        <f t="shared" si="292"/>
        <v>0.44999999999999929</v>
      </c>
      <c r="L2329">
        <f t="shared" si="293"/>
        <v>5.5588822957461573E-6</v>
      </c>
      <c r="M2329">
        <f t="shared" si="294"/>
        <v>1.681000000000001E-5</v>
      </c>
      <c r="N2329">
        <f t="shared" si="295"/>
        <v>4.1189913860030016E-5</v>
      </c>
      <c r="O2329">
        <f t="shared" si="296"/>
        <v>2.0249999999999933E-5</v>
      </c>
    </row>
    <row r="2330" spans="1:15" x14ac:dyDescent="0.15">
      <c r="A2330" s="1">
        <v>42100</v>
      </c>
      <c r="B2330">
        <v>12.96</v>
      </c>
      <c r="C2330">
        <v>14.2</v>
      </c>
      <c r="D2330" s="2">
        <v>12.534227179349566</v>
      </c>
      <c r="E2330" s="2">
        <v>13.528206311498547</v>
      </c>
      <c r="F2330">
        <v>13.15</v>
      </c>
      <c r="G2330">
        <v>14.34</v>
      </c>
      <c r="H2330">
        <f t="shared" si="289"/>
        <v>-0.42577282065043498</v>
      </c>
      <c r="I2330">
        <f t="shared" si="290"/>
        <v>0.1899999999999995</v>
      </c>
      <c r="J2330">
        <f t="shared" si="291"/>
        <v>-0.67179368850145238</v>
      </c>
      <c r="K2330">
        <f t="shared" si="292"/>
        <v>0.14000000000000057</v>
      </c>
      <c r="L2330">
        <f t="shared" si="293"/>
        <v>1.8128249480462747E-5</v>
      </c>
      <c r="M2330">
        <f t="shared" si="294"/>
        <v>3.6099999999999811E-6</v>
      </c>
      <c r="N2330">
        <f t="shared" si="295"/>
        <v>4.5130675991038648E-5</v>
      </c>
      <c r="O2330">
        <f t="shared" si="296"/>
        <v>1.9600000000000155E-6</v>
      </c>
    </row>
    <row r="2331" spans="1:15" x14ac:dyDescent="0.15">
      <c r="A2331" s="1">
        <v>42101</v>
      </c>
      <c r="B2331">
        <v>12.93</v>
      </c>
      <c r="C2331">
        <v>14.21</v>
      </c>
      <c r="D2331" s="2">
        <v>12.534227179349566</v>
      </c>
      <c r="E2331" s="2">
        <v>13.528206311498547</v>
      </c>
      <c r="F2331">
        <v>13.17</v>
      </c>
      <c r="G2331">
        <v>14.34</v>
      </c>
      <c r="H2331">
        <f t="shared" si="289"/>
        <v>-0.39577282065043384</v>
      </c>
      <c r="I2331">
        <f t="shared" si="290"/>
        <v>0.24000000000000021</v>
      </c>
      <c r="J2331">
        <f t="shared" si="291"/>
        <v>-0.68179368850145394</v>
      </c>
      <c r="K2331">
        <f t="shared" si="292"/>
        <v>0.12999999999999901</v>
      </c>
      <c r="L2331">
        <f t="shared" si="293"/>
        <v>1.5663612556560047E-5</v>
      </c>
      <c r="M2331">
        <f t="shared" si="294"/>
        <v>5.7600000000000092E-6</v>
      </c>
      <c r="N2331">
        <f t="shared" si="295"/>
        <v>4.6484263368041755E-5</v>
      </c>
      <c r="O2331">
        <f t="shared" si="296"/>
        <v>1.6899999999999739E-6</v>
      </c>
    </row>
    <row r="2332" spans="1:15" x14ac:dyDescent="0.15">
      <c r="A2332" s="1">
        <v>42102</v>
      </c>
      <c r="B2332">
        <v>12.96</v>
      </c>
      <c r="C2332">
        <v>14.2</v>
      </c>
      <c r="D2332" s="2">
        <v>12.561733480792885</v>
      </c>
      <c r="E2332" s="2">
        <v>13.493212621677806</v>
      </c>
      <c r="F2332">
        <v>12.45</v>
      </c>
      <c r="G2332">
        <v>13.92</v>
      </c>
      <c r="H2332">
        <f t="shared" si="289"/>
        <v>-0.39826651920711598</v>
      </c>
      <c r="I2332">
        <f t="shared" si="290"/>
        <v>-0.51000000000000156</v>
      </c>
      <c r="J2332">
        <f t="shared" si="291"/>
        <v>-0.7067873783221934</v>
      </c>
      <c r="K2332">
        <f t="shared" si="292"/>
        <v>-0.27999999999999936</v>
      </c>
      <c r="L2332">
        <f t="shared" si="293"/>
        <v>1.5861622032135211E-5</v>
      </c>
      <c r="M2332">
        <f t="shared" si="294"/>
        <v>2.6010000000000163E-5</v>
      </c>
      <c r="N2332">
        <f t="shared" si="295"/>
        <v>4.9954839815555934E-5</v>
      </c>
      <c r="O2332">
        <f t="shared" si="296"/>
        <v>7.8399999999999639E-6</v>
      </c>
    </row>
    <row r="2333" spans="1:15" x14ac:dyDescent="0.15">
      <c r="A2333" s="1">
        <v>42103</v>
      </c>
      <c r="B2333">
        <v>13.04</v>
      </c>
      <c r="C2333">
        <v>14.22</v>
      </c>
      <c r="D2333" s="2">
        <v>12.561733480792885</v>
      </c>
      <c r="E2333" s="2">
        <v>13.493212621677806</v>
      </c>
      <c r="F2333">
        <v>11.49</v>
      </c>
      <c r="G2333">
        <v>13.24</v>
      </c>
      <c r="H2333">
        <f t="shared" si="289"/>
        <v>-0.47826651920711427</v>
      </c>
      <c r="I2333">
        <f t="shared" si="290"/>
        <v>-1.5499999999999989</v>
      </c>
      <c r="J2333">
        <f t="shared" si="291"/>
        <v>-0.72678737832219475</v>
      </c>
      <c r="K2333">
        <f t="shared" si="292"/>
        <v>-0.98000000000000043</v>
      </c>
      <c r="L2333">
        <f t="shared" si="293"/>
        <v>2.2873886339448904E-5</v>
      </c>
      <c r="M2333">
        <f t="shared" si="294"/>
        <v>2.4024999999999969E-4</v>
      </c>
      <c r="N2333">
        <f t="shared" si="295"/>
        <v>5.2821989328844902E-5</v>
      </c>
      <c r="O2333">
        <f t="shared" si="296"/>
        <v>9.604000000000009E-5</v>
      </c>
    </row>
    <row r="2334" spans="1:15" x14ac:dyDescent="0.15">
      <c r="A2334" s="1">
        <v>42104</v>
      </c>
      <c r="B2334">
        <v>13.12</v>
      </c>
      <c r="C2334">
        <v>14.19</v>
      </c>
      <c r="D2334" s="2">
        <v>12.561733480792885</v>
      </c>
      <c r="E2334" s="2">
        <v>13.493212621677806</v>
      </c>
      <c r="F2334">
        <v>10.86</v>
      </c>
      <c r="G2334">
        <v>12.75</v>
      </c>
      <c r="H2334">
        <f t="shared" si="289"/>
        <v>-0.55826651920711434</v>
      </c>
      <c r="I2334">
        <f t="shared" si="290"/>
        <v>-2.2599999999999998</v>
      </c>
      <c r="J2334">
        <f t="shared" si="291"/>
        <v>-0.69678737832219362</v>
      </c>
      <c r="K2334">
        <f t="shared" si="292"/>
        <v>-1.4399999999999995</v>
      </c>
      <c r="L2334">
        <f t="shared" si="293"/>
        <v>3.1166150646762737E-5</v>
      </c>
      <c r="M2334">
        <f t="shared" si="294"/>
        <v>5.1075999999999997E-4</v>
      </c>
      <c r="N2334">
        <f t="shared" si="295"/>
        <v>4.8551265058911583E-5</v>
      </c>
      <c r="O2334">
        <f t="shared" si="296"/>
        <v>2.0735999999999983E-4</v>
      </c>
    </row>
    <row r="2335" spans="1:15" x14ac:dyDescent="0.15">
      <c r="A2335" s="1">
        <v>42107</v>
      </c>
      <c r="B2335">
        <v>13.04</v>
      </c>
      <c r="C2335">
        <v>14.18</v>
      </c>
      <c r="D2335" s="2">
        <v>12.561733480792885</v>
      </c>
      <c r="E2335" s="2">
        <v>13.493212621677806</v>
      </c>
      <c r="F2335">
        <v>12.37</v>
      </c>
      <c r="G2335">
        <v>13.58</v>
      </c>
      <c r="H2335">
        <f t="shared" si="289"/>
        <v>-0.47826651920711427</v>
      </c>
      <c r="I2335">
        <f t="shared" si="290"/>
        <v>-0.66999999999999993</v>
      </c>
      <c r="J2335">
        <f t="shared" si="291"/>
        <v>-0.68678737832219383</v>
      </c>
      <c r="K2335">
        <f t="shared" si="292"/>
        <v>-0.59999999999999964</v>
      </c>
      <c r="L2335">
        <f t="shared" si="293"/>
        <v>2.2873886339448904E-5</v>
      </c>
      <c r="M2335">
        <f t="shared" si="294"/>
        <v>4.4889999999999992E-5</v>
      </c>
      <c r="N2335">
        <f t="shared" si="295"/>
        <v>4.7167690302267222E-5</v>
      </c>
      <c r="O2335">
        <f t="shared" si="296"/>
        <v>3.599999999999996E-5</v>
      </c>
    </row>
    <row r="2336" spans="1:15" x14ac:dyDescent="0.15">
      <c r="A2336" s="1">
        <v>42108</v>
      </c>
      <c r="B2336">
        <v>12.99</v>
      </c>
      <c r="C2336">
        <v>14.16</v>
      </c>
      <c r="D2336" s="2">
        <v>12.561733480792885</v>
      </c>
      <c r="E2336" s="2">
        <v>13.493212621677806</v>
      </c>
      <c r="F2336">
        <v>11.96</v>
      </c>
      <c r="G2336">
        <v>13.25</v>
      </c>
      <c r="H2336">
        <f t="shared" si="289"/>
        <v>-0.42826651920711534</v>
      </c>
      <c r="I2336">
        <f t="shared" si="290"/>
        <v>-1.0299999999999994</v>
      </c>
      <c r="J2336">
        <f t="shared" si="291"/>
        <v>-0.66678737832219426</v>
      </c>
      <c r="K2336">
        <f t="shared" si="292"/>
        <v>-0.91000000000000014</v>
      </c>
      <c r="L2336">
        <f t="shared" si="293"/>
        <v>1.8341221147377845E-5</v>
      </c>
      <c r="M2336">
        <f t="shared" si="294"/>
        <v>1.0608999999999986E-4</v>
      </c>
      <c r="N2336">
        <f t="shared" si="295"/>
        <v>4.4460540788978503E-5</v>
      </c>
      <c r="O2336">
        <f t="shared" si="296"/>
        <v>8.2810000000000042E-5</v>
      </c>
    </row>
    <row r="2337" spans="1:15" x14ac:dyDescent="0.15">
      <c r="A2337" s="1">
        <v>42109</v>
      </c>
      <c r="B2337">
        <v>13.02</v>
      </c>
      <c r="C2337">
        <v>14.19</v>
      </c>
      <c r="D2337" s="2">
        <v>12.561733480792885</v>
      </c>
      <c r="E2337" s="2">
        <v>13.493212621677806</v>
      </c>
      <c r="F2337">
        <v>11.09</v>
      </c>
      <c r="G2337">
        <v>12.79</v>
      </c>
      <c r="H2337">
        <f t="shared" si="289"/>
        <v>-0.4582665192071147</v>
      </c>
      <c r="I2337">
        <f t="shared" si="290"/>
        <v>-1.9299999999999997</v>
      </c>
      <c r="J2337">
        <f t="shared" si="291"/>
        <v>-0.69678737832219362</v>
      </c>
      <c r="K2337">
        <f t="shared" si="292"/>
        <v>-1.4000000000000004</v>
      </c>
      <c r="L2337">
        <f t="shared" si="293"/>
        <v>2.100082026262048E-5</v>
      </c>
      <c r="M2337">
        <f t="shared" si="294"/>
        <v>3.724899999999999E-4</v>
      </c>
      <c r="N2337">
        <f t="shared" si="295"/>
        <v>4.8551265058911583E-5</v>
      </c>
      <c r="O2337">
        <f t="shared" si="296"/>
        <v>1.960000000000001E-4</v>
      </c>
    </row>
    <row r="2338" spans="1:15" x14ac:dyDescent="0.15">
      <c r="A2338" s="1">
        <v>42110</v>
      </c>
      <c r="B2338">
        <v>13.02</v>
      </c>
      <c r="C2338">
        <v>14.19</v>
      </c>
      <c r="D2338" s="2">
        <v>12.561733480792885</v>
      </c>
      <c r="E2338" s="2">
        <v>13.493212621677806</v>
      </c>
      <c r="F2338">
        <v>10.97</v>
      </c>
      <c r="G2338">
        <v>12.74</v>
      </c>
      <c r="H2338">
        <f t="shared" si="289"/>
        <v>-0.4582665192071147</v>
      </c>
      <c r="I2338">
        <f t="shared" si="290"/>
        <v>-2.0499999999999989</v>
      </c>
      <c r="J2338">
        <f t="shared" si="291"/>
        <v>-0.69678737832219362</v>
      </c>
      <c r="K2338">
        <f t="shared" si="292"/>
        <v>-1.4499999999999993</v>
      </c>
      <c r="L2338">
        <f t="shared" si="293"/>
        <v>2.100082026262048E-5</v>
      </c>
      <c r="M2338">
        <f t="shared" si="294"/>
        <v>4.2024999999999962E-4</v>
      </c>
      <c r="N2338">
        <f t="shared" si="295"/>
        <v>4.8551265058911583E-5</v>
      </c>
      <c r="O2338">
        <f t="shared" si="296"/>
        <v>2.1024999999999977E-4</v>
      </c>
    </row>
    <row r="2339" spans="1:15" x14ac:dyDescent="0.15">
      <c r="A2339" s="1">
        <v>42111</v>
      </c>
      <c r="B2339">
        <v>12.75</v>
      </c>
      <c r="C2339">
        <v>14.27</v>
      </c>
      <c r="D2339" s="2">
        <v>12.561733480792885</v>
      </c>
      <c r="E2339" s="2">
        <v>13.493212621677806</v>
      </c>
      <c r="F2339">
        <v>12.09</v>
      </c>
      <c r="G2339">
        <v>13.52</v>
      </c>
      <c r="H2339">
        <f t="shared" si="289"/>
        <v>-0.18826651920711512</v>
      </c>
      <c r="I2339">
        <f t="shared" si="290"/>
        <v>-0.66000000000000014</v>
      </c>
      <c r="J2339">
        <f t="shared" si="291"/>
        <v>-0.77678737832219369</v>
      </c>
      <c r="K2339">
        <f t="shared" si="292"/>
        <v>-0.75</v>
      </c>
      <c r="L2339">
        <f t="shared" si="293"/>
        <v>3.5444282254363047E-6</v>
      </c>
      <c r="M2339">
        <f t="shared" si="294"/>
        <v>4.3560000000000023E-5</v>
      </c>
      <c r="N2339">
        <f t="shared" si="295"/>
        <v>6.0339863112066688E-5</v>
      </c>
      <c r="O2339">
        <f t="shared" si="296"/>
        <v>5.6249999999999998E-5</v>
      </c>
    </row>
    <row r="2340" spans="1:15" x14ac:dyDescent="0.15">
      <c r="A2340" s="1">
        <v>42114</v>
      </c>
      <c r="B2340">
        <v>12.99</v>
      </c>
      <c r="C2340">
        <v>14.35</v>
      </c>
      <c r="D2340" s="2">
        <v>12.561733480792885</v>
      </c>
      <c r="E2340" s="2">
        <v>13.493212621677806</v>
      </c>
      <c r="F2340">
        <v>11.34</v>
      </c>
      <c r="G2340">
        <v>12.96</v>
      </c>
      <c r="H2340">
        <f t="shared" si="289"/>
        <v>-0.42826651920711534</v>
      </c>
      <c r="I2340">
        <f t="shared" si="290"/>
        <v>-1.6500000000000004</v>
      </c>
      <c r="J2340">
        <f t="shared" si="291"/>
        <v>-0.85678737832219376</v>
      </c>
      <c r="K2340">
        <f t="shared" si="292"/>
        <v>-1.3899999999999988</v>
      </c>
      <c r="L2340">
        <f t="shared" si="293"/>
        <v>1.8341221147377845E-5</v>
      </c>
      <c r="M2340">
        <f t="shared" si="294"/>
        <v>2.7225000000000014E-4</v>
      </c>
      <c r="N2340">
        <f t="shared" si="295"/>
        <v>7.3408461165221786E-5</v>
      </c>
      <c r="O2340">
        <f t="shared" si="296"/>
        <v>1.9320999999999968E-4</v>
      </c>
    </row>
    <row r="2341" spans="1:15" x14ac:dyDescent="0.15">
      <c r="A2341" s="1">
        <v>42115</v>
      </c>
      <c r="B2341">
        <v>11.83</v>
      </c>
      <c r="C2341">
        <v>14.06</v>
      </c>
      <c r="D2341" s="2">
        <v>12.561733480792885</v>
      </c>
      <c r="E2341" s="2">
        <v>13.493212621677806</v>
      </c>
      <c r="F2341">
        <v>11.39</v>
      </c>
      <c r="G2341">
        <v>12.96</v>
      </c>
      <c r="H2341">
        <f t="shared" si="289"/>
        <v>0.73173348079288481</v>
      </c>
      <c r="I2341">
        <f t="shared" si="290"/>
        <v>-0.4399999999999995</v>
      </c>
      <c r="J2341">
        <f t="shared" si="291"/>
        <v>-0.56678737832219461</v>
      </c>
      <c r="K2341">
        <f t="shared" si="292"/>
        <v>-1.0999999999999996</v>
      </c>
      <c r="L2341">
        <f t="shared" si="293"/>
        <v>5.3543388691327109E-5</v>
      </c>
      <c r="M2341">
        <f t="shared" si="294"/>
        <v>1.9359999999999957E-5</v>
      </c>
      <c r="N2341">
        <f t="shared" si="295"/>
        <v>3.2124793222534653E-5</v>
      </c>
      <c r="O2341">
        <f t="shared" si="296"/>
        <v>1.2099999999999991E-4</v>
      </c>
    </row>
    <row r="2342" spans="1:15" x14ac:dyDescent="0.15">
      <c r="A2342" s="1">
        <v>42116</v>
      </c>
      <c r="B2342">
        <v>11.86</v>
      </c>
      <c r="C2342">
        <v>14.07</v>
      </c>
      <c r="D2342" s="2">
        <v>12.741471778374116</v>
      </c>
      <c r="E2342" s="2">
        <v>14.194644758181862</v>
      </c>
      <c r="F2342">
        <v>10.73</v>
      </c>
      <c r="G2342">
        <v>12.61</v>
      </c>
      <c r="H2342">
        <f t="shared" si="289"/>
        <v>0.88147177837411661</v>
      </c>
      <c r="I2342">
        <f t="shared" si="290"/>
        <v>-1.129999999999999</v>
      </c>
      <c r="J2342">
        <f t="shared" si="291"/>
        <v>0.12464475818186216</v>
      </c>
      <c r="K2342">
        <f t="shared" si="292"/>
        <v>-1.4600000000000009</v>
      </c>
      <c r="L2342">
        <f t="shared" si="293"/>
        <v>7.7699249607002767E-5</v>
      </c>
      <c r="M2342">
        <f t="shared" si="294"/>
        <v>1.2768999999999978E-4</v>
      </c>
      <c r="N2342">
        <f t="shared" si="295"/>
        <v>1.5536315742214894E-6</v>
      </c>
      <c r="O2342">
        <f t="shared" si="296"/>
        <v>2.1316000000000027E-4</v>
      </c>
    </row>
    <row r="2343" spans="1:15" x14ac:dyDescent="0.15">
      <c r="A2343" s="1">
        <v>42117</v>
      </c>
      <c r="B2343">
        <v>11.33</v>
      </c>
      <c r="C2343">
        <v>13.77</v>
      </c>
      <c r="D2343" s="2">
        <v>12.741471778374116</v>
      </c>
      <c r="E2343" s="2">
        <v>14.194644758181862</v>
      </c>
      <c r="F2343">
        <v>10.64</v>
      </c>
      <c r="G2343">
        <v>12.5</v>
      </c>
      <c r="H2343">
        <f t="shared" si="289"/>
        <v>1.411471778374116</v>
      </c>
      <c r="I2343">
        <f t="shared" si="290"/>
        <v>-0.6899999999999995</v>
      </c>
      <c r="J2343">
        <f t="shared" si="291"/>
        <v>0.42464475818186287</v>
      </c>
      <c r="K2343">
        <f t="shared" si="292"/>
        <v>-1.2699999999999996</v>
      </c>
      <c r="L2343">
        <f t="shared" si="293"/>
        <v>1.9922525811465894E-4</v>
      </c>
      <c r="M2343">
        <f t="shared" si="294"/>
        <v>4.7609999999999925E-5</v>
      </c>
      <c r="N2343">
        <f t="shared" si="295"/>
        <v>1.8032317065133276E-5</v>
      </c>
      <c r="O2343">
        <f t="shared" si="296"/>
        <v>1.6128999999999989E-4</v>
      </c>
    </row>
    <row r="2344" spans="1:15" x14ac:dyDescent="0.15">
      <c r="A2344" s="1">
        <v>42118</v>
      </c>
      <c r="B2344">
        <v>11.14</v>
      </c>
      <c r="C2344">
        <v>13.72</v>
      </c>
      <c r="D2344" s="2">
        <v>12.741471778374116</v>
      </c>
      <c r="E2344" s="2">
        <v>14.194644758181862</v>
      </c>
      <c r="F2344">
        <v>10.34</v>
      </c>
      <c r="G2344">
        <v>12.57</v>
      </c>
      <c r="H2344">
        <f t="shared" si="289"/>
        <v>1.6014717783741155</v>
      </c>
      <c r="I2344">
        <f t="shared" si="290"/>
        <v>-0.80000000000000071</v>
      </c>
      <c r="J2344">
        <f t="shared" si="291"/>
        <v>0.4746447581818618</v>
      </c>
      <c r="K2344">
        <f t="shared" si="292"/>
        <v>-1.1500000000000004</v>
      </c>
      <c r="L2344">
        <f t="shared" si="293"/>
        <v>2.5647118569287517E-4</v>
      </c>
      <c r="M2344">
        <f t="shared" si="294"/>
        <v>6.4000000000000119E-5</v>
      </c>
      <c r="N2344">
        <f t="shared" si="295"/>
        <v>2.252876464695181E-5</v>
      </c>
      <c r="O2344">
        <f t="shared" si="296"/>
        <v>1.3225000000000007E-4</v>
      </c>
    </row>
    <row r="2345" spans="1:15" x14ac:dyDescent="0.15">
      <c r="A2345" s="1">
        <v>42121</v>
      </c>
      <c r="B2345">
        <v>10.55</v>
      </c>
      <c r="C2345">
        <v>13.65</v>
      </c>
      <c r="D2345" s="2">
        <v>12.741471778374116</v>
      </c>
      <c r="E2345" s="2">
        <v>14.194644758181862</v>
      </c>
      <c r="F2345">
        <v>11.28</v>
      </c>
      <c r="G2345">
        <v>13.07</v>
      </c>
      <c r="H2345">
        <f t="shared" si="289"/>
        <v>2.1914717783741153</v>
      </c>
      <c r="I2345">
        <f t="shared" si="290"/>
        <v>0.72999999999999865</v>
      </c>
      <c r="J2345">
        <f t="shared" si="291"/>
        <v>0.54464475818186209</v>
      </c>
      <c r="K2345">
        <f t="shared" si="292"/>
        <v>-0.58000000000000007</v>
      </c>
      <c r="L2345">
        <f t="shared" si="293"/>
        <v>4.8025485554102073E-4</v>
      </c>
      <c r="M2345">
        <f t="shared" si="294"/>
        <v>5.3289999999999796E-5</v>
      </c>
      <c r="N2345">
        <f t="shared" si="295"/>
        <v>2.9663791261497906E-5</v>
      </c>
      <c r="O2345">
        <f t="shared" si="296"/>
        <v>3.3640000000000003E-5</v>
      </c>
    </row>
    <row r="2346" spans="1:15" x14ac:dyDescent="0.15">
      <c r="A2346" s="1">
        <v>42122</v>
      </c>
      <c r="B2346">
        <v>10.51</v>
      </c>
      <c r="C2346">
        <v>13.24</v>
      </c>
      <c r="D2346" s="2">
        <v>12.741471778374116</v>
      </c>
      <c r="E2346" s="2">
        <v>14.194644758181862</v>
      </c>
      <c r="F2346">
        <v>10.66</v>
      </c>
      <c r="G2346">
        <v>12.68</v>
      </c>
      <c r="H2346">
        <f t="shared" si="289"/>
        <v>2.2314717783741163</v>
      </c>
      <c r="I2346">
        <f t="shared" si="290"/>
        <v>0.15000000000000036</v>
      </c>
      <c r="J2346">
        <f t="shared" si="291"/>
        <v>0.95464475818186223</v>
      </c>
      <c r="K2346">
        <f t="shared" si="292"/>
        <v>-0.5600000000000005</v>
      </c>
      <c r="L2346">
        <f t="shared" si="293"/>
        <v>4.9794662976801419E-4</v>
      </c>
      <c r="M2346">
        <f t="shared" si="294"/>
        <v>2.2500000000000106E-6</v>
      </c>
      <c r="N2346">
        <f t="shared" si="295"/>
        <v>9.1134661432410618E-5</v>
      </c>
      <c r="O2346">
        <f t="shared" si="296"/>
        <v>3.1360000000000059E-5</v>
      </c>
    </row>
    <row r="2347" spans="1:15" x14ac:dyDescent="0.15">
      <c r="A2347" s="1">
        <v>42123</v>
      </c>
      <c r="B2347">
        <v>9.9600000000000009</v>
      </c>
      <c r="C2347">
        <v>12.64</v>
      </c>
      <c r="D2347" s="2">
        <v>12.741471778374116</v>
      </c>
      <c r="E2347" s="2">
        <v>14.194644758181862</v>
      </c>
      <c r="F2347">
        <v>11.44</v>
      </c>
      <c r="G2347">
        <v>13.12</v>
      </c>
      <c r="H2347">
        <f t="shared" si="289"/>
        <v>2.7814717783741152</v>
      </c>
      <c r="I2347">
        <f t="shared" si="290"/>
        <v>1.4799999999999986</v>
      </c>
      <c r="J2347">
        <f t="shared" si="291"/>
        <v>1.5546447581818619</v>
      </c>
      <c r="K2347">
        <f t="shared" si="292"/>
        <v>0.47999999999999865</v>
      </c>
      <c r="L2347">
        <f t="shared" si="293"/>
        <v>7.7365852538916629E-4</v>
      </c>
      <c r="M2347">
        <f t="shared" si="294"/>
        <v>2.1903999999999961E-4</v>
      </c>
      <c r="N2347">
        <f t="shared" si="295"/>
        <v>2.4169203241423398E-4</v>
      </c>
      <c r="O2347">
        <f t="shared" si="296"/>
        <v>2.3039999999999871E-5</v>
      </c>
    </row>
    <row r="2348" spans="1:15" x14ac:dyDescent="0.15">
      <c r="A2348" s="1">
        <v>42124</v>
      </c>
      <c r="B2348">
        <v>10.33</v>
      </c>
      <c r="C2348">
        <v>12.74</v>
      </c>
      <c r="D2348" s="2">
        <v>12.741471778374116</v>
      </c>
      <c r="E2348" s="2">
        <v>14.194644758181862</v>
      </c>
      <c r="F2348">
        <v>12.81</v>
      </c>
      <c r="G2348">
        <v>13.88</v>
      </c>
      <c r="H2348">
        <f t="shared" si="289"/>
        <v>2.411471778374116</v>
      </c>
      <c r="I2348">
        <f t="shared" si="290"/>
        <v>2.4800000000000004</v>
      </c>
      <c r="J2348">
        <f t="shared" si="291"/>
        <v>1.4546447581818622</v>
      </c>
      <c r="K2348">
        <f t="shared" si="292"/>
        <v>1.1400000000000006</v>
      </c>
      <c r="L2348">
        <f t="shared" si="293"/>
        <v>5.8151961378948209E-4</v>
      </c>
      <c r="M2348">
        <f t="shared" si="294"/>
        <v>6.1504000000000018E-4</v>
      </c>
      <c r="N2348">
        <f t="shared" si="295"/>
        <v>2.1159913725059682E-4</v>
      </c>
      <c r="O2348">
        <f t="shared" si="296"/>
        <v>1.2996000000000012E-4</v>
      </c>
    </row>
    <row r="2349" spans="1:15" x14ac:dyDescent="0.15">
      <c r="A2349" s="1">
        <v>42125</v>
      </c>
      <c r="B2349">
        <v>10.5</v>
      </c>
      <c r="C2349">
        <v>12.86</v>
      </c>
      <c r="D2349" s="2">
        <v>12.741471778374116</v>
      </c>
      <c r="E2349" s="2">
        <v>14.194644758181862</v>
      </c>
      <c r="F2349">
        <v>11.03</v>
      </c>
      <c r="G2349">
        <v>12.91</v>
      </c>
      <c r="H2349">
        <f t="shared" si="289"/>
        <v>2.241471778374116</v>
      </c>
      <c r="I2349">
        <f t="shared" si="290"/>
        <v>0.52999999999999936</v>
      </c>
      <c r="J2349">
        <f t="shared" si="291"/>
        <v>1.334644758181863</v>
      </c>
      <c r="K2349">
        <f t="shared" si="292"/>
        <v>5.0000000000000711E-2</v>
      </c>
      <c r="L2349">
        <f t="shared" si="293"/>
        <v>5.0241957332476217E-4</v>
      </c>
      <c r="M2349">
        <f t="shared" si="294"/>
        <v>2.8089999999999936E-5</v>
      </c>
      <c r="N2349">
        <f t="shared" si="295"/>
        <v>1.7812766305423238E-4</v>
      </c>
      <c r="O2349">
        <f t="shared" si="296"/>
        <v>2.5000000000000708E-7</v>
      </c>
    </row>
    <row r="2350" spans="1:15" x14ac:dyDescent="0.15">
      <c r="A2350" s="1">
        <v>42128</v>
      </c>
      <c r="B2350">
        <v>10.52</v>
      </c>
      <c r="C2350">
        <v>12.86</v>
      </c>
      <c r="D2350" s="2">
        <v>12.741471778374116</v>
      </c>
      <c r="E2350" s="2">
        <v>14.194644758181862</v>
      </c>
      <c r="F2350">
        <v>11.23</v>
      </c>
      <c r="G2350">
        <v>12.87</v>
      </c>
      <c r="H2350">
        <f t="shared" si="289"/>
        <v>2.2214717783741165</v>
      </c>
      <c r="I2350">
        <f t="shared" si="290"/>
        <v>0.71000000000000085</v>
      </c>
      <c r="J2350">
        <f t="shared" si="291"/>
        <v>1.334644758181863</v>
      </c>
      <c r="K2350">
        <f t="shared" si="292"/>
        <v>9.9999999999997868E-3</v>
      </c>
      <c r="L2350">
        <f t="shared" si="293"/>
        <v>4.9349368621126599E-4</v>
      </c>
      <c r="M2350">
        <f t="shared" si="294"/>
        <v>5.0410000000000115E-5</v>
      </c>
      <c r="N2350">
        <f t="shared" si="295"/>
        <v>1.7812766305423238E-4</v>
      </c>
      <c r="O2350">
        <f t="shared" si="296"/>
        <v>9.9999999999995734E-9</v>
      </c>
    </row>
    <row r="2351" spans="1:15" x14ac:dyDescent="0.15">
      <c r="A2351" s="1">
        <v>42129</v>
      </c>
      <c r="B2351">
        <v>10.97</v>
      </c>
      <c r="C2351">
        <v>13.03</v>
      </c>
      <c r="D2351" s="2">
        <v>12.741471778374116</v>
      </c>
      <c r="E2351" s="2">
        <v>14.194644758181862</v>
      </c>
      <c r="F2351">
        <v>12.82</v>
      </c>
      <c r="G2351">
        <v>13.95</v>
      </c>
      <c r="H2351">
        <f t="shared" si="289"/>
        <v>1.7714717783741154</v>
      </c>
      <c r="I2351">
        <f t="shared" si="290"/>
        <v>1.8499999999999996</v>
      </c>
      <c r="J2351">
        <f t="shared" si="291"/>
        <v>1.1646447581818631</v>
      </c>
      <c r="K2351">
        <f t="shared" si="292"/>
        <v>0.91999999999999993</v>
      </c>
      <c r="L2351">
        <f t="shared" si="293"/>
        <v>3.1381122615759509E-4</v>
      </c>
      <c r="M2351">
        <f t="shared" si="294"/>
        <v>3.4224999999999984E-4</v>
      </c>
      <c r="N2351">
        <f t="shared" si="295"/>
        <v>1.3563974127604901E-4</v>
      </c>
      <c r="O2351">
        <f t="shared" si="296"/>
        <v>8.4640000000000003E-5</v>
      </c>
    </row>
    <row r="2352" spans="1:15" x14ac:dyDescent="0.15">
      <c r="A2352" s="1">
        <v>42130</v>
      </c>
      <c r="B2352">
        <v>10.1</v>
      </c>
      <c r="C2352">
        <v>13.04</v>
      </c>
      <c r="D2352" s="2">
        <v>12.774464224763438</v>
      </c>
      <c r="E2352" s="2">
        <v>14.202229268841048</v>
      </c>
      <c r="F2352">
        <v>13.41</v>
      </c>
      <c r="G2352">
        <v>14.3</v>
      </c>
      <c r="H2352">
        <f t="shared" si="289"/>
        <v>2.6744642247634385</v>
      </c>
      <c r="I2352">
        <f t="shared" si="290"/>
        <v>3.3100000000000005</v>
      </c>
      <c r="J2352">
        <f t="shared" si="291"/>
        <v>1.1622292688410489</v>
      </c>
      <c r="K2352">
        <f t="shared" si="292"/>
        <v>1.2600000000000016</v>
      </c>
      <c r="L2352">
        <f t="shared" si="293"/>
        <v>7.1527588895394997E-4</v>
      </c>
      <c r="M2352">
        <f t="shared" si="294"/>
        <v>1.0956100000000003E-3</v>
      </c>
      <c r="N2352">
        <f t="shared" si="295"/>
        <v>1.3507768733507993E-4</v>
      </c>
      <c r="O2352">
        <f t="shared" si="296"/>
        <v>1.5876000000000038E-4</v>
      </c>
    </row>
    <row r="2353" spans="1:15" x14ac:dyDescent="0.15">
      <c r="A2353" s="1">
        <v>42131</v>
      </c>
      <c r="B2353">
        <v>10.11</v>
      </c>
      <c r="C2353">
        <v>13.05</v>
      </c>
      <c r="D2353" s="2">
        <v>12.774464224763438</v>
      </c>
      <c r="E2353" s="2">
        <v>14.202229268841048</v>
      </c>
      <c r="F2353">
        <v>13.48</v>
      </c>
      <c r="G2353">
        <v>14.27</v>
      </c>
      <c r="H2353">
        <f t="shared" si="289"/>
        <v>2.6644642247634387</v>
      </c>
      <c r="I2353">
        <f t="shared" si="290"/>
        <v>3.370000000000001</v>
      </c>
      <c r="J2353">
        <f t="shared" si="291"/>
        <v>1.1522292688410474</v>
      </c>
      <c r="K2353">
        <f t="shared" si="292"/>
        <v>1.2199999999999989</v>
      </c>
      <c r="L2353">
        <f t="shared" si="293"/>
        <v>7.0993696050442327E-4</v>
      </c>
      <c r="M2353">
        <f t="shared" si="294"/>
        <v>1.1356900000000006E-3</v>
      </c>
      <c r="N2353">
        <f t="shared" si="295"/>
        <v>1.3276322879739747E-4</v>
      </c>
      <c r="O2353">
        <f t="shared" si="296"/>
        <v>1.4883999999999972E-4</v>
      </c>
    </row>
    <row r="2354" spans="1:15" x14ac:dyDescent="0.15">
      <c r="A2354" s="1">
        <v>42132</v>
      </c>
      <c r="B2354">
        <v>10.81</v>
      </c>
      <c r="C2354">
        <v>13.22</v>
      </c>
      <c r="D2354" s="2">
        <v>12.774464224763438</v>
      </c>
      <c r="E2354" s="2">
        <v>14.202229268841048</v>
      </c>
      <c r="F2354">
        <v>10.98</v>
      </c>
      <c r="G2354">
        <v>13.02</v>
      </c>
      <c r="H2354">
        <f t="shared" si="289"/>
        <v>1.9644642247634376</v>
      </c>
      <c r="I2354">
        <f t="shared" si="290"/>
        <v>0.16999999999999993</v>
      </c>
      <c r="J2354">
        <f t="shared" si="291"/>
        <v>0.98222926884104744</v>
      </c>
      <c r="K2354">
        <f t="shared" si="292"/>
        <v>-0.20000000000000107</v>
      </c>
      <c r="L2354">
        <f t="shared" si="293"/>
        <v>3.8591196903754136E-4</v>
      </c>
      <c r="M2354">
        <f t="shared" si="294"/>
        <v>2.8899999999999973E-6</v>
      </c>
      <c r="N2354">
        <f t="shared" si="295"/>
        <v>9.6477433656801866E-5</v>
      </c>
      <c r="O2354">
        <f t="shared" si="296"/>
        <v>4.0000000000000422E-6</v>
      </c>
    </row>
    <row r="2355" spans="1:15" x14ac:dyDescent="0.15">
      <c r="A2355" s="1">
        <v>42135</v>
      </c>
      <c r="B2355">
        <v>10.37</v>
      </c>
      <c r="C2355">
        <v>13.13</v>
      </c>
      <c r="D2355" s="2">
        <v>12.774464224763438</v>
      </c>
      <c r="E2355" s="2">
        <v>14.202229268841048</v>
      </c>
      <c r="F2355">
        <v>10.53</v>
      </c>
      <c r="G2355">
        <v>13.52</v>
      </c>
      <c r="H2355">
        <f t="shared" si="289"/>
        <v>2.4044642247634389</v>
      </c>
      <c r="I2355">
        <f t="shared" si="290"/>
        <v>0.16000000000000014</v>
      </c>
      <c r="J2355">
        <f t="shared" si="291"/>
        <v>1.0722292688410473</v>
      </c>
      <c r="K2355">
        <f t="shared" si="292"/>
        <v>0.38999999999999879</v>
      </c>
      <c r="L2355">
        <f t="shared" si="293"/>
        <v>5.7814482081672454E-4</v>
      </c>
      <c r="M2355">
        <f t="shared" si="294"/>
        <v>2.5600000000000043E-6</v>
      </c>
      <c r="N2355">
        <f t="shared" si="295"/>
        <v>1.1496756049594067E-4</v>
      </c>
      <c r="O2355">
        <f t="shared" si="296"/>
        <v>1.5209999999999907E-5</v>
      </c>
    </row>
    <row r="2356" spans="1:15" x14ac:dyDescent="0.15">
      <c r="A2356" s="1">
        <v>42136</v>
      </c>
      <c r="B2356">
        <v>10.029999999999999</v>
      </c>
      <c r="C2356">
        <v>13.14</v>
      </c>
      <c r="D2356" s="2">
        <v>12.774464224763438</v>
      </c>
      <c r="E2356" s="2">
        <v>14.202229268841048</v>
      </c>
      <c r="F2356">
        <v>12.03</v>
      </c>
      <c r="G2356">
        <v>13.64</v>
      </c>
      <c r="H2356">
        <f t="shared" si="289"/>
        <v>2.7444642247634388</v>
      </c>
      <c r="I2356">
        <f t="shared" si="290"/>
        <v>2</v>
      </c>
      <c r="J2356">
        <f t="shared" si="291"/>
        <v>1.0622292688410475</v>
      </c>
      <c r="K2356">
        <f t="shared" si="292"/>
        <v>0.5</v>
      </c>
      <c r="L2356">
        <f t="shared" si="293"/>
        <v>7.5320838810063822E-4</v>
      </c>
      <c r="M2356">
        <f t="shared" si="294"/>
        <v>4.0000000000000002E-4</v>
      </c>
      <c r="N2356">
        <f t="shared" si="295"/>
        <v>1.1283310195825863E-4</v>
      </c>
      <c r="O2356">
        <f t="shared" si="296"/>
        <v>2.5000000000000001E-5</v>
      </c>
    </row>
    <row r="2357" spans="1:15" x14ac:dyDescent="0.15">
      <c r="A2357" s="1">
        <v>42137</v>
      </c>
      <c r="B2357">
        <v>9.94</v>
      </c>
      <c r="C2357">
        <v>12.74</v>
      </c>
      <c r="D2357" s="2">
        <v>12.774464224763438</v>
      </c>
      <c r="E2357" s="2">
        <v>14.202229268841048</v>
      </c>
      <c r="F2357">
        <v>12.01</v>
      </c>
      <c r="G2357">
        <v>13.5</v>
      </c>
      <c r="H2357">
        <f t="shared" si="289"/>
        <v>2.8344642247634386</v>
      </c>
      <c r="I2357">
        <f t="shared" si="290"/>
        <v>2.0700000000000003</v>
      </c>
      <c r="J2357">
        <f t="shared" si="291"/>
        <v>1.4622292688410479</v>
      </c>
      <c r="K2357">
        <f t="shared" si="292"/>
        <v>0.75999999999999979</v>
      </c>
      <c r="L2357">
        <f t="shared" si="293"/>
        <v>8.0341874414638001E-4</v>
      </c>
      <c r="M2357">
        <f t="shared" si="294"/>
        <v>4.2849000000000012E-4</v>
      </c>
      <c r="N2357">
        <f t="shared" si="295"/>
        <v>2.1381144346554253E-4</v>
      </c>
      <c r="O2357">
        <f t="shared" si="296"/>
        <v>5.7759999999999976E-5</v>
      </c>
    </row>
    <row r="2358" spans="1:15" x14ac:dyDescent="0.15">
      <c r="A2358" s="1">
        <v>42138</v>
      </c>
      <c r="B2358">
        <v>10.36</v>
      </c>
      <c r="C2358">
        <v>12.76</v>
      </c>
      <c r="D2358" s="2">
        <v>12.774464224763438</v>
      </c>
      <c r="E2358" s="2">
        <v>14.202229268841048</v>
      </c>
      <c r="F2358">
        <v>10.93</v>
      </c>
      <c r="G2358">
        <v>12.75</v>
      </c>
      <c r="H2358">
        <f t="shared" si="289"/>
        <v>2.4144642247634387</v>
      </c>
      <c r="I2358">
        <f t="shared" si="290"/>
        <v>0.57000000000000028</v>
      </c>
      <c r="J2358">
        <f t="shared" si="291"/>
        <v>1.4422292688410483</v>
      </c>
      <c r="K2358">
        <f t="shared" si="292"/>
        <v>-9.9999999999997868E-3</v>
      </c>
      <c r="L2358">
        <f t="shared" si="293"/>
        <v>5.8296374926625129E-4</v>
      </c>
      <c r="M2358">
        <f t="shared" si="294"/>
        <v>3.2490000000000029E-5</v>
      </c>
      <c r="N2358">
        <f t="shared" si="295"/>
        <v>2.0800252639017848E-4</v>
      </c>
      <c r="O2358">
        <f t="shared" si="296"/>
        <v>9.9999999999995734E-9</v>
      </c>
    </row>
    <row r="2359" spans="1:15" x14ac:dyDescent="0.15">
      <c r="A2359" s="1">
        <v>42139</v>
      </c>
      <c r="B2359">
        <v>10.210000000000001</v>
      </c>
      <c r="C2359">
        <v>12.62</v>
      </c>
      <c r="D2359" s="2">
        <v>12.774464224763438</v>
      </c>
      <c r="E2359" s="2">
        <v>14.202229268841048</v>
      </c>
      <c r="F2359">
        <v>10.51</v>
      </c>
      <c r="G2359">
        <v>12.56</v>
      </c>
      <c r="H2359">
        <f t="shared" si="289"/>
        <v>2.5644642247634373</v>
      </c>
      <c r="I2359">
        <f t="shared" si="290"/>
        <v>0.29999999999999893</v>
      </c>
      <c r="J2359">
        <f t="shared" si="291"/>
        <v>1.5822292688410489</v>
      </c>
      <c r="K2359">
        <f t="shared" si="292"/>
        <v>-5.9999999999998721E-2</v>
      </c>
      <c r="L2359">
        <f t="shared" si="293"/>
        <v>6.5764767600915374E-4</v>
      </c>
      <c r="M2359">
        <f t="shared" si="294"/>
        <v>8.9999999999999359E-6</v>
      </c>
      <c r="N2359">
        <f t="shared" si="295"/>
        <v>2.5034494591772804E-4</v>
      </c>
      <c r="O2359">
        <f t="shared" si="296"/>
        <v>3.5999999999998469E-7</v>
      </c>
    </row>
    <row r="2360" spans="1:15" x14ac:dyDescent="0.15">
      <c r="A2360" s="1">
        <v>42142</v>
      </c>
      <c r="B2360">
        <v>10.19</v>
      </c>
      <c r="C2360">
        <v>12.27</v>
      </c>
      <c r="D2360" s="2">
        <v>12.774464224763438</v>
      </c>
      <c r="E2360" s="2">
        <v>14.202229268841048</v>
      </c>
      <c r="F2360">
        <v>10.78</v>
      </c>
      <c r="G2360">
        <v>12.45</v>
      </c>
      <c r="H2360">
        <f t="shared" si="289"/>
        <v>2.5844642247634386</v>
      </c>
      <c r="I2360">
        <f t="shared" si="290"/>
        <v>0.58999999999999986</v>
      </c>
      <c r="J2360">
        <f t="shared" si="291"/>
        <v>1.9322292688410485</v>
      </c>
      <c r="K2360">
        <f t="shared" si="292"/>
        <v>0.17999999999999972</v>
      </c>
      <c r="L2360">
        <f t="shared" si="293"/>
        <v>6.6794553290820821E-4</v>
      </c>
      <c r="M2360">
        <f t="shared" si="294"/>
        <v>3.4809999999999987E-5</v>
      </c>
      <c r="N2360">
        <f t="shared" si="295"/>
        <v>3.7335099473660135E-4</v>
      </c>
      <c r="O2360">
        <f t="shared" si="296"/>
        <v>3.2399999999999897E-6</v>
      </c>
    </row>
    <row r="2361" spans="1:15" x14ac:dyDescent="0.15">
      <c r="A2361" s="1">
        <v>42143</v>
      </c>
      <c r="B2361">
        <v>10.19</v>
      </c>
      <c r="C2361">
        <v>12.18</v>
      </c>
      <c r="D2361" s="2">
        <v>12.774464224763438</v>
      </c>
      <c r="E2361" s="2">
        <v>14.202229268841048</v>
      </c>
      <c r="F2361">
        <v>10.99</v>
      </c>
      <c r="G2361">
        <v>12.39</v>
      </c>
      <c r="H2361">
        <f t="shared" si="289"/>
        <v>2.5844642247634386</v>
      </c>
      <c r="I2361">
        <f t="shared" si="290"/>
        <v>0.80000000000000071</v>
      </c>
      <c r="J2361">
        <f t="shared" si="291"/>
        <v>2.0222292688410484</v>
      </c>
      <c r="K2361">
        <f t="shared" si="292"/>
        <v>0.21000000000000085</v>
      </c>
      <c r="L2361">
        <f t="shared" si="293"/>
        <v>6.6794553290820821E-4</v>
      </c>
      <c r="M2361">
        <f t="shared" si="294"/>
        <v>6.4000000000000119E-5</v>
      </c>
      <c r="N2361">
        <f t="shared" si="295"/>
        <v>4.089411215757401E-4</v>
      </c>
      <c r="O2361">
        <f t="shared" si="296"/>
        <v>4.4100000000000357E-6</v>
      </c>
    </row>
    <row r="2362" spans="1:15" x14ac:dyDescent="0.15">
      <c r="A2362" s="1">
        <v>42144</v>
      </c>
      <c r="B2362">
        <v>10.130000000000001</v>
      </c>
      <c r="C2362">
        <v>12.09</v>
      </c>
      <c r="D2362" s="2">
        <v>10.273558583942124</v>
      </c>
      <c r="E2362" s="2">
        <v>13.007013806674047</v>
      </c>
      <c r="F2362">
        <v>10.97</v>
      </c>
      <c r="G2362">
        <v>12.4</v>
      </c>
      <c r="H2362">
        <f t="shared" si="289"/>
        <v>0.14355858394212362</v>
      </c>
      <c r="I2362">
        <f t="shared" si="290"/>
        <v>0.83999999999999986</v>
      </c>
      <c r="J2362">
        <f t="shared" si="291"/>
        <v>0.91701380667404742</v>
      </c>
      <c r="K2362">
        <f t="shared" si="292"/>
        <v>0.3100000000000005</v>
      </c>
      <c r="L2362">
        <f t="shared" si="293"/>
        <v>2.0609067023467753E-6</v>
      </c>
      <c r="M2362">
        <f t="shared" si="294"/>
        <v>7.0559999999999961E-5</v>
      </c>
      <c r="N2362">
        <f t="shared" si="295"/>
        <v>8.4091432163082709E-5</v>
      </c>
      <c r="O2362">
        <f t="shared" si="296"/>
        <v>9.6100000000000317E-6</v>
      </c>
    </row>
    <row r="2363" spans="1:15" x14ac:dyDescent="0.15">
      <c r="A2363" s="1">
        <v>42145</v>
      </c>
      <c r="B2363">
        <v>10.050000000000001</v>
      </c>
      <c r="C2363">
        <v>12.08</v>
      </c>
      <c r="D2363" s="2">
        <v>10.273558583942124</v>
      </c>
      <c r="E2363" s="2">
        <v>13.007013806674047</v>
      </c>
      <c r="F2363">
        <v>10.42</v>
      </c>
      <c r="G2363">
        <v>11.92</v>
      </c>
      <c r="H2363">
        <f t="shared" si="289"/>
        <v>0.22355858394212369</v>
      </c>
      <c r="I2363">
        <f t="shared" si="290"/>
        <v>0.36999999999999922</v>
      </c>
      <c r="J2363">
        <f t="shared" si="291"/>
        <v>0.9270138066740472</v>
      </c>
      <c r="K2363">
        <f t="shared" si="292"/>
        <v>-0.16000000000000014</v>
      </c>
      <c r="L2363">
        <f t="shared" si="293"/>
        <v>4.9978440454207562E-6</v>
      </c>
      <c r="M2363">
        <f t="shared" si="294"/>
        <v>1.3689999999999943E-5</v>
      </c>
      <c r="N2363">
        <f t="shared" si="295"/>
        <v>8.5935459776430764E-5</v>
      </c>
      <c r="O2363">
        <f t="shared" si="296"/>
        <v>2.5600000000000043E-6</v>
      </c>
    </row>
    <row r="2364" spans="1:15" x14ac:dyDescent="0.15">
      <c r="A2364" s="1">
        <v>42146</v>
      </c>
      <c r="B2364">
        <v>9.9600000000000009</v>
      </c>
      <c r="C2364">
        <v>12.04</v>
      </c>
      <c r="D2364" s="2">
        <v>10.273558583942124</v>
      </c>
      <c r="E2364" s="2">
        <v>13.007013806674047</v>
      </c>
      <c r="F2364">
        <v>10.47</v>
      </c>
      <c r="G2364">
        <v>12.07</v>
      </c>
      <c r="H2364">
        <f t="shared" si="289"/>
        <v>0.31355858394212355</v>
      </c>
      <c r="I2364">
        <f t="shared" si="290"/>
        <v>0.50999999999999979</v>
      </c>
      <c r="J2364">
        <f t="shared" si="291"/>
        <v>0.96701380667404813</v>
      </c>
      <c r="K2364">
        <f t="shared" si="292"/>
        <v>3.0000000000001137E-2</v>
      </c>
      <c r="L2364">
        <f t="shared" si="293"/>
        <v>9.8318985563789728E-6</v>
      </c>
      <c r="M2364">
        <f t="shared" si="294"/>
        <v>2.6009999999999976E-5</v>
      </c>
      <c r="N2364">
        <f t="shared" si="295"/>
        <v>9.3511570229823327E-5</v>
      </c>
      <c r="O2364">
        <f t="shared" si="296"/>
        <v>9.0000000000006815E-8</v>
      </c>
    </row>
    <row r="2365" spans="1:15" x14ac:dyDescent="0.15">
      <c r="A2365" s="1">
        <v>42150</v>
      </c>
      <c r="B2365">
        <v>10.47</v>
      </c>
      <c r="C2365">
        <v>12.07</v>
      </c>
      <c r="D2365" s="2">
        <v>10.273558583942124</v>
      </c>
      <c r="E2365" s="2">
        <v>13.007013806674047</v>
      </c>
      <c r="F2365">
        <v>12.23</v>
      </c>
      <c r="G2365">
        <v>13.05</v>
      </c>
      <c r="H2365">
        <f t="shared" si="289"/>
        <v>-0.19644141605787624</v>
      </c>
      <c r="I2365">
        <f t="shared" si="290"/>
        <v>1.7599999999999998</v>
      </c>
      <c r="J2365">
        <f t="shared" si="291"/>
        <v>0.93701380667404699</v>
      </c>
      <c r="K2365">
        <f t="shared" si="292"/>
        <v>0.98000000000000043</v>
      </c>
      <c r="L2365">
        <f t="shared" si="293"/>
        <v>3.8589229942823633E-6</v>
      </c>
      <c r="M2365">
        <f t="shared" si="294"/>
        <v>3.0975999999999991E-4</v>
      </c>
      <c r="N2365">
        <f t="shared" si="295"/>
        <v>8.7799487389778822E-5</v>
      </c>
      <c r="O2365">
        <f t="shared" si="296"/>
        <v>9.604000000000009E-5</v>
      </c>
    </row>
    <row r="2366" spans="1:15" x14ac:dyDescent="0.15">
      <c r="A2366" s="1">
        <v>42151</v>
      </c>
      <c r="B2366">
        <v>10.71</v>
      </c>
      <c r="C2366">
        <v>11.95</v>
      </c>
      <c r="D2366" s="2">
        <v>10.273558583942124</v>
      </c>
      <c r="E2366" s="2">
        <v>13.007013806674047</v>
      </c>
      <c r="F2366">
        <v>11.19</v>
      </c>
      <c r="G2366">
        <v>12.36</v>
      </c>
      <c r="H2366">
        <f t="shared" si="289"/>
        <v>-0.43644141605787645</v>
      </c>
      <c r="I2366">
        <f t="shared" si="290"/>
        <v>0.47999999999999865</v>
      </c>
      <c r="J2366">
        <f t="shared" si="291"/>
        <v>1.057013806674048</v>
      </c>
      <c r="K2366">
        <f t="shared" si="292"/>
        <v>0.41000000000000014</v>
      </c>
      <c r="L2366">
        <f t="shared" si="293"/>
        <v>1.9048110965060441E-5</v>
      </c>
      <c r="M2366">
        <f t="shared" si="294"/>
        <v>2.3039999999999871E-5</v>
      </c>
      <c r="N2366">
        <f t="shared" si="295"/>
        <v>1.1172781874995616E-4</v>
      </c>
      <c r="O2366">
        <f t="shared" si="296"/>
        <v>1.681000000000001E-5</v>
      </c>
    </row>
    <row r="2367" spans="1:15" x14ac:dyDescent="0.15">
      <c r="A2367" s="1">
        <v>42152</v>
      </c>
      <c r="B2367">
        <v>10.72</v>
      </c>
      <c r="C2367">
        <v>11.96</v>
      </c>
      <c r="D2367" s="2">
        <v>10.273558583942124</v>
      </c>
      <c r="E2367" s="2">
        <v>13.007013806674047</v>
      </c>
      <c r="F2367">
        <v>11.25</v>
      </c>
      <c r="G2367">
        <v>12.4</v>
      </c>
      <c r="H2367">
        <f t="shared" si="289"/>
        <v>-0.44644141605787624</v>
      </c>
      <c r="I2367">
        <f t="shared" si="290"/>
        <v>0.52999999999999936</v>
      </c>
      <c r="J2367">
        <f t="shared" si="291"/>
        <v>1.0470138066740464</v>
      </c>
      <c r="K2367">
        <f t="shared" si="292"/>
        <v>0.4399999999999995</v>
      </c>
      <c r="L2367">
        <f t="shared" si="293"/>
        <v>1.9930993797176172E-5</v>
      </c>
      <c r="M2367">
        <f t="shared" si="294"/>
        <v>2.8089999999999936E-5</v>
      </c>
      <c r="N2367">
        <f t="shared" si="295"/>
        <v>1.0962379113660774E-4</v>
      </c>
      <c r="O2367">
        <f t="shared" si="296"/>
        <v>1.9359999999999957E-5</v>
      </c>
    </row>
    <row r="2368" spans="1:15" x14ac:dyDescent="0.15">
      <c r="A2368" s="1">
        <v>42153</v>
      </c>
      <c r="B2368">
        <v>10.31</v>
      </c>
      <c r="C2368">
        <v>11.99</v>
      </c>
      <c r="D2368" s="2">
        <v>10.273558583942124</v>
      </c>
      <c r="E2368" s="2">
        <v>13.007013806674047</v>
      </c>
      <c r="F2368">
        <v>12.01</v>
      </c>
      <c r="G2368">
        <v>12.85</v>
      </c>
      <c r="H2368">
        <f t="shared" si="289"/>
        <v>-3.6441416057876097E-2</v>
      </c>
      <c r="I2368">
        <f t="shared" si="290"/>
        <v>1.6999999999999993</v>
      </c>
      <c r="J2368">
        <f t="shared" si="291"/>
        <v>1.0170138066740471</v>
      </c>
      <c r="K2368">
        <f t="shared" si="292"/>
        <v>0.85999999999999943</v>
      </c>
      <c r="L2368">
        <f t="shared" si="293"/>
        <v>1.3279768043032299E-7</v>
      </c>
      <c r="M2368">
        <f t="shared" si="294"/>
        <v>2.8899999999999981E-4</v>
      </c>
      <c r="N2368">
        <f t="shared" si="295"/>
        <v>1.0343170829656361E-4</v>
      </c>
      <c r="O2368">
        <f t="shared" si="296"/>
        <v>7.3959999999999909E-5</v>
      </c>
    </row>
    <row r="2369" spans="1:15" x14ac:dyDescent="0.15">
      <c r="A2369" s="1">
        <v>42156</v>
      </c>
      <c r="B2369">
        <v>9.9600000000000009</v>
      </c>
      <c r="C2369">
        <v>11.72</v>
      </c>
      <c r="D2369" s="2">
        <v>10.273558583942124</v>
      </c>
      <c r="E2369" s="2">
        <v>13.007013806674047</v>
      </c>
      <c r="F2369">
        <v>12.01</v>
      </c>
      <c r="G2369">
        <v>12.82</v>
      </c>
      <c r="H2369">
        <f t="shared" si="289"/>
        <v>0.31355858394212355</v>
      </c>
      <c r="I2369">
        <f t="shared" si="290"/>
        <v>2.0499999999999989</v>
      </c>
      <c r="J2369">
        <f t="shared" si="291"/>
        <v>1.2870138066740466</v>
      </c>
      <c r="K2369">
        <f t="shared" si="292"/>
        <v>1.0999999999999996</v>
      </c>
      <c r="L2369">
        <f t="shared" si="293"/>
        <v>9.8318985563789728E-6</v>
      </c>
      <c r="M2369">
        <f t="shared" si="294"/>
        <v>4.2024999999999962E-4</v>
      </c>
      <c r="N2369">
        <f t="shared" si="295"/>
        <v>1.6564045385696204E-4</v>
      </c>
      <c r="O2369">
        <f t="shared" si="296"/>
        <v>1.2099999999999991E-4</v>
      </c>
    </row>
    <row r="2370" spans="1:15" x14ac:dyDescent="0.15">
      <c r="A2370" s="1">
        <v>42157</v>
      </c>
      <c r="B2370">
        <v>9.9600000000000009</v>
      </c>
      <c r="C2370">
        <v>11.68</v>
      </c>
      <c r="D2370" s="2">
        <v>10.273558583942124</v>
      </c>
      <c r="E2370" s="2">
        <v>13.007013806674047</v>
      </c>
      <c r="F2370">
        <v>12.42</v>
      </c>
      <c r="G2370">
        <v>13.07</v>
      </c>
      <c r="H2370">
        <f t="shared" si="289"/>
        <v>0.31355858394212355</v>
      </c>
      <c r="I2370">
        <f t="shared" si="290"/>
        <v>2.4599999999999991</v>
      </c>
      <c r="J2370">
        <f t="shared" si="291"/>
        <v>1.3270138066740476</v>
      </c>
      <c r="K2370">
        <f t="shared" si="292"/>
        <v>1.3900000000000006</v>
      </c>
      <c r="L2370">
        <f t="shared" si="293"/>
        <v>9.8318985563789728E-6</v>
      </c>
      <c r="M2370">
        <f t="shared" si="294"/>
        <v>6.0515999999999955E-4</v>
      </c>
      <c r="N2370">
        <f t="shared" si="295"/>
        <v>1.7609656431035462E-4</v>
      </c>
      <c r="O2370">
        <f t="shared" si="296"/>
        <v>1.9321000000000016E-4</v>
      </c>
    </row>
    <row r="2371" spans="1:15" x14ac:dyDescent="0.15">
      <c r="A2371" s="1">
        <v>42158</v>
      </c>
      <c r="B2371">
        <v>9.86</v>
      </c>
      <c r="C2371">
        <v>11.68</v>
      </c>
      <c r="D2371" s="2">
        <v>10.273558583942124</v>
      </c>
      <c r="E2371" s="2">
        <v>13.007013806674047</v>
      </c>
      <c r="F2371">
        <v>11.8</v>
      </c>
      <c r="G2371">
        <v>12.83</v>
      </c>
      <c r="H2371">
        <f t="shared" ref="H2371:H2434" si="297">D2371-B2371</f>
        <v>0.41355858394212497</v>
      </c>
      <c r="I2371">
        <f t="shared" ref="I2371:I2434" si="298">F2371-B2371</f>
        <v>1.9400000000000013</v>
      </c>
      <c r="J2371">
        <f t="shared" ref="J2371:J2434" si="299">E2371-C2371</f>
        <v>1.3270138066740476</v>
      </c>
      <c r="K2371">
        <f t="shared" ref="K2371:K2434" si="300">G2371-C2371</f>
        <v>1.1500000000000004</v>
      </c>
      <c r="L2371">
        <f t="shared" ref="L2371:L2434" si="301">(H2371/100)^2</f>
        <v>1.7103070235221558E-5</v>
      </c>
      <c r="M2371">
        <f t="shared" ref="M2371:M2434" si="302">(I2371/100)^2</f>
        <v>3.7636000000000055E-4</v>
      </c>
      <c r="N2371">
        <f t="shared" ref="N2371:N2434" si="303">(J2371/100)^2</f>
        <v>1.7609656431035462E-4</v>
      </c>
      <c r="O2371">
        <f t="shared" ref="O2371:O2434" si="304">(K2371/100)^2</f>
        <v>1.3225000000000007E-4</v>
      </c>
    </row>
    <row r="2372" spans="1:15" x14ac:dyDescent="0.15">
      <c r="A2372" s="1">
        <v>42159</v>
      </c>
      <c r="B2372">
        <v>10.17</v>
      </c>
      <c r="C2372">
        <v>11.54</v>
      </c>
      <c r="D2372" s="2">
        <v>10.295481134870139</v>
      </c>
      <c r="E2372" s="2">
        <v>12.930600280323496</v>
      </c>
      <c r="F2372">
        <v>12.9</v>
      </c>
      <c r="G2372">
        <v>13.57</v>
      </c>
      <c r="H2372">
        <f t="shared" si="297"/>
        <v>0.12548113487013879</v>
      </c>
      <c r="I2372">
        <f t="shared" si="298"/>
        <v>2.7300000000000004</v>
      </c>
      <c r="J2372">
        <f t="shared" si="299"/>
        <v>1.3906002803234969</v>
      </c>
      <c r="K2372">
        <f t="shared" si="300"/>
        <v>2.0300000000000011</v>
      </c>
      <c r="L2372">
        <f t="shared" si="301"/>
        <v>1.5745515208297961E-6</v>
      </c>
      <c r="M2372">
        <f t="shared" si="302"/>
        <v>7.4529000000000023E-4</v>
      </c>
      <c r="N2372">
        <f t="shared" si="303"/>
        <v>1.933769139635788E-4</v>
      </c>
      <c r="O2372">
        <f t="shared" si="304"/>
        <v>4.1209000000000048E-4</v>
      </c>
    </row>
    <row r="2373" spans="1:15" x14ac:dyDescent="0.15">
      <c r="A2373" s="1">
        <v>42160</v>
      </c>
      <c r="B2373">
        <v>10.15</v>
      </c>
      <c r="C2373">
        <v>11.29</v>
      </c>
      <c r="D2373" s="2">
        <v>10.295481134870139</v>
      </c>
      <c r="E2373" s="2">
        <v>12.930600280323496</v>
      </c>
      <c r="F2373">
        <v>12.7</v>
      </c>
      <c r="G2373">
        <v>13.63</v>
      </c>
      <c r="H2373">
        <f t="shared" si="297"/>
        <v>0.14548113487013836</v>
      </c>
      <c r="I2373">
        <f t="shared" si="298"/>
        <v>2.5499999999999989</v>
      </c>
      <c r="J2373">
        <f t="shared" si="299"/>
        <v>1.6406002803234969</v>
      </c>
      <c r="K2373">
        <f t="shared" si="300"/>
        <v>2.3400000000000016</v>
      </c>
      <c r="L2373">
        <f t="shared" si="301"/>
        <v>2.1164760603103389E-6</v>
      </c>
      <c r="M2373">
        <f t="shared" si="302"/>
        <v>6.5024999999999935E-4</v>
      </c>
      <c r="N2373">
        <f t="shared" si="303"/>
        <v>2.6915692797975364E-4</v>
      </c>
      <c r="O2373">
        <f t="shared" si="304"/>
        <v>5.4756000000000086E-4</v>
      </c>
    </row>
    <row r="2374" spans="1:15" x14ac:dyDescent="0.15">
      <c r="A2374" s="1">
        <v>42163</v>
      </c>
      <c r="B2374">
        <v>10.25</v>
      </c>
      <c r="C2374">
        <v>11.25</v>
      </c>
      <c r="D2374" s="2">
        <v>10.295481134870139</v>
      </c>
      <c r="E2374" s="2">
        <v>12.930600280323496</v>
      </c>
      <c r="F2374">
        <v>13.68</v>
      </c>
      <c r="G2374">
        <v>14.26</v>
      </c>
      <c r="H2374">
        <f t="shared" si="297"/>
        <v>4.5481134870138717E-2</v>
      </c>
      <c r="I2374">
        <f t="shared" si="298"/>
        <v>3.4299999999999997</v>
      </c>
      <c r="J2374">
        <f t="shared" si="299"/>
        <v>1.6806002803234961</v>
      </c>
      <c r="K2374">
        <f t="shared" si="300"/>
        <v>3.01</v>
      </c>
      <c r="L2374">
        <f t="shared" si="301"/>
        <v>2.0685336290757478E-7</v>
      </c>
      <c r="M2374">
        <f t="shared" si="302"/>
        <v>1.1764899999999999E-3</v>
      </c>
      <c r="N2374">
        <f t="shared" si="303"/>
        <v>2.8244173022234139E-4</v>
      </c>
      <c r="O2374">
        <f t="shared" si="304"/>
        <v>9.0600999999999984E-4</v>
      </c>
    </row>
    <row r="2375" spans="1:15" x14ac:dyDescent="0.15">
      <c r="A2375" s="1">
        <v>42164</v>
      </c>
      <c r="B2375">
        <v>10.210000000000001</v>
      </c>
      <c r="C2375">
        <v>11</v>
      </c>
      <c r="D2375" s="2">
        <v>10.295481134870139</v>
      </c>
      <c r="E2375" s="2">
        <v>12.930600280323496</v>
      </c>
      <c r="F2375">
        <v>13.09</v>
      </c>
      <c r="G2375">
        <v>14.03</v>
      </c>
      <c r="H2375">
        <f t="shared" si="297"/>
        <v>8.5481134870137865E-2</v>
      </c>
      <c r="I2375">
        <f t="shared" si="298"/>
        <v>2.879999999999999</v>
      </c>
      <c r="J2375">
        <f t="shared" si="299"/>
        <v>1.9306002803234961</v>
      </c>
      <c r="K2375">
        <f t="shared" si="300"/>
        <v>3.0299999999999994</v>
      </c>
      <c r="L2375">
        <f t="shared" si="301"/>
        <v>7.3070244186866999E-7</v>
      </c>
      <c r="M2375">
        <f t="shared" si="302"/>
        <v>8.2943999999999932E-4</v>
      </c>
      <c r="N2375">
        <f t="shared" si="303"/>
        <v>3.7272174423851615E-4</v>
      </c>
      <c r="O2375">
        <f t="shared" si="304"/>
        <v>9.1808999999999966E-4</v>
      </c>
    </row>
    <row r="2376" spans="1:15" x14ac:dyDescent="0.15">
      <c r="A2376" s="1">
        <v>42165</v>
      </c>
      <c r="B2376">
        <v>10.82</v>
      </c>
      <c r="C2376">
        <v>10.97</v>
      </c>
      <c r="D2376" s="2">
        <v>10.295481134870139</v>
      </c>
      <c r="E2376" s="2">
        <v>12.930600280323496</v>
      </c>
      <c r="F2376">
        <v>11.72</v>
      </c>
      <c r="G2376">
        <v>13.02</v>
      </c>
      <c r="H2376">
        <f t="shared" si="297"/>
        <v>-0.52451886512986157</v>
      </c>
      <c r="I2376">
        <f t="shared" si="298"/>
        <v>0.90000000000000036</v>
      </c>
      <c r="J2376">
        <f t="shared" si="299"/>
        <v>1.9606002803234954</v>
      </c>
      <c r="K2376">
        <f t="shared" si="300"/>
        <v>2.0499999999999989</v>
      </c>
      <c r="L2376">
        <f t="shared" si="301"/>
        <v>2.7512003987711786E-5</v>
      </c>
      <c r="M2376">
        <f t="shared" si="302"/>
        <v>8.1000000000000044E-5</v>
      </c>
      <c r="N2376">
        <f t="shared" si="303"/>
        <v>3.8439534592045693E-4</v>
      </c>
      <c r="O2376">
        <f t="shared" si="304"/>
        <v>4.2024999999999962E-4</v>
      </c>
    </row>
    <row r="2377" spans="1:15" x14ac:dyDescent="0.15">
      <c r="A2377" s="1">
        <v>42166</v>
      </c>
      <c r="B2377">
        <v>10.36</v>
      </c>
      <c r="C2377">
        <v>10.71</v>
      </c>
      <c r="D2377" s="2">
        <v>10.295481134870139</v>
      </c>
      <c r="E2377" s="2">
        <v>12.930600280323496</v>
      </c>
      <c r="F2377">
        <v>11.07</v>
      </c>
      <c r="G2377">
        <v>12.65</v>
      </c>
      <c r="H2377">
        <f t="shared" si="297"/>
        <v>-6.4518865129860714E-2</v>
      </c>
      <c r="I2377">
        <f t="shared" si="298"/>
        <v>0.71000000000000085</v>
      </c>
      <c r="J2377">
        <f t="shared" si="299"/>
        <v>2.2206002803234952</v>
      </c>
      <c r="K2377">
        <f t="shared" si="300"/>
        <v>1.9399999999999995</v>
      </c>
      <c r="L2377">
        <f t="shared" si="301"/>
        <v>4.1626839576451569E-7</v>
      </c>
      <c r="M2377">
        <f t="shared" si="302"/>
        <v>5.0410000000000115E-5</v>
      </c>
      <c r="N2377">
        <f t="shared" si="303"/>
        <v>4.9310656049727857E-4</v>
      </c>
      <c r="O2377">
        <f t="shared" si="304"/>
        <v>3.7635999999999974E-4</v>
      </c>
    </row>
    <row r="2378" spans="1:15" x14ac:dyDescent="0.15">
      <c r="A2378" s="1">
        <v>42167</v>
      </c>
      <c r="B2378">
        <v>10.06</v>
      </c>
      <c r="C2378">
        <v>10.76</v>
      </c>
      <c r="D2378" s="2">
        <v>10.295481134870139</v>
      </c>
      <c r="E2378" s="2">
        <v>12.930600280323496</v>
      </c>
      <c r="F2378">
        <v>12.27</v>
      </c>
      <c r="G2378">
        <v>13.25</v>
      </c>
      <c r="H2378">
        <f t="shared" si="297"/>
        <v>0.23548113487013822</v>
      </c>
      <c r="I2378">
        <f t="shared" si="298"/>
        <v>2.2099999999999991</v>
      </c>
      <c r="J2378">
        <f t="shared" si="299"/>
        <v>2.1706002803234963</v>
      </c>
      <c r="K2378">
        <f t="shared" si="300"/>
        <v>2.4900000000000002</v>
      </c>
      <c r="L2378">
        <f t="shared" si="301"/>
        <v>5.545136487972822E-6</v>
      </c>
      <c r="M2378">
        <f t="shared" si="302"/>
        <v>4.8840999999999956E-4</v>
      </c>
      <c r="N2378">
        <f t="shared" si="303"/>
        <v>4.7115055769404409E-4</v>
      </c>
      <c r="O2378">
        <f t="shared" si="304"/>
        <v>6.2001000000000005E-4</v>
      </c>
    </row>
    <row r="2379" spans="1:15" x14ac:dyDescent="0.15">
      <c r="A2379" s="1">
        <v>42170</v>
      </c>
      <c r="B2379">
        <v>10.09</v>
      </c>
      <c r="C2379">
        <v>10.65</v>
      </c>
      <c r="D2379" s="2">
        <v>10.295481134870139</v>
      </c>
      <c r="E2379" s="2">
        <v>12.930600280323496</v>
      </c>
      <c r="F2379">
        <v>13.64</v>
      </c>
      <c r="G2379">
        <v>14.01</v>
      </c>
      <c r="H2379">
        <f t="shared" si="297"/>
        <v>0.20548113487013886</v>
      </c>
      <c r="I2379">
        <f t="shared" si="298"/>
        <v>3.5500000000000007</v>
      </c>
      <c r="J2379">
        <f t="shared" si="299"/>
        <v>2.2806002803234957</v>
      </c>
      <c r="K2379">
        <f t="shared" si="300"/>
        <v>3.3599999999999994</v>
      </c>
      <c r="L2379">
        <f t="shared" si="301"/>
        <v>4.2222496787520196E-6</v>
      </c>
      <c r="M2379">
        <f t="shared" si="302"/>
        <v>1.2602500000000003E-3</v>
      </c>
      <c r="N2379">
        <f t="shared" si="303"/>
        <v>5.2011376386116074E-4</v>
      </c>
      <c r="O2379">
        <f t="shared" si="304"/>
        <v>1.1289599999999994E-3</v>
      </c>
    </row>
    <row r="2380" spans="1:15" x14ac:dyDescent="0.15">
      <c r="A2380" s="1">
        <v>42171</v>
      </c>
      <c r="B2380">
        <v>9.61</v>
      </c>
      <c r="C2380">
        <v>10.68</v>
      </c>
      <c r="D2380" s="2">
        <v>10.295481134870139</v>
      </c>
      <c r="E2380" s="2">
        <v>12.930600280323496</v>
      </c>
      <c r="F2380">
        <v>13.11</v>
      </c>
      <c r="G2380">
        <v>13.47</v>
      </c>
      <c r="H2380">
        <f t="shared" si="297"/>
        <v>0.68548113487013929</v>
      </c>
      <c r="I2380">
        <f t="shared" si="298"/>
        <v>3.5</v>
      </c>
      <c r="J2380">
        <f t="shared" si="299"/>
        <v>2.2506002803234963</v>
      </c>
      <c r="K2380">
        <f t="shared" si="300"/>
        <v>2.7900000000000009</v>
      </c>
      <c r="L2380">
        <f t="shared" si="301"/>
        <v>4.698843862628541E-5</v>
      </c>
      <c r="M2380">
        <f t="shared" si="302"/>
        <v>1.2250000000000002E-3</v>
      </c>
      <c r="N2380">
        <f t="shared" si="303"/>
        <v>5.0652016217921992E-4</v>
      </c>
      <c r="O2380">
        <f t="shared" si="304"/>
        <v>7.7841000000000043E-4</v>
      </c>
    </row>
    <row r="2381" spans="1:15" x14ac:dyDescent="0.15">
      <c r="A2381" s="1">
        <v>42172</v>
      </c>
      <c r="B2381">
        <v>9.52</v>
      </c>
      <c r="C2381">
        <v>10.65</v>
      </c>
      <c r="D2381" s="2">
        <v>10.295481134870139</v>
      </c>
      <c r="E2381" s="2">
        <v>12.930600280323496</v>
      </c>
      <c r="F2381">
        <v>12.85</v>
      </c>
      <c r="G2381">
        <v>13.54</v>
      </c>
      <c r="H2381">
        <f t="shared" si="297"/>
        <v>0.77548113487013914</v>
      </c>
      <c r="I2381">
        <f t="shared" si="298"/>
        <v>3.33</v>
      </c>
      <c r="J2381">
        <f t="shared" si="299"/>
        <v>2.2806002803234957</v>
      </c>
      <c r="K2381">
        <f t="shared" si="300"/>
        <v>2.8899999999999988</v>
      </c>
      <c r="L2381">
        <f t="shared" si="301"/>
        <v>6.0137099053947889E-5</v>
      </c>
      <c r="M2381">
        <f t="shared" si="302"/>
        <v>1.1088900000000002E-3</v>
      </c>
      <c r="N2381">
        <f t="shared" si="303"/>
        <v>5.2011376386116074E-4</v>
      </c>
      <c r="O2381">
        <f t="shared" si="304"/>
        <v>8.3520999999999932E-4</v>
      </c>
    </row>
    <row r="2382" spans="1:15" x14ac:dyDescent="0.15">
      <c r="A2382" s="1">
        <v>42173</v>
      </c>
      <c r="B2382">
        <v>9.89</v>
      </c>
      <c r="C2382">
        <v>10.63</v>
      </c>
      <c r="D2382" s="2">
        <v>10.193255330043717</v>
      </c>
      <c r="E2382" s="2">
        <v>11.984322621561155</v>
      </c>
      <c r="F2382">
        <v>11.5</v>
      </c>
      <c r="G2382">
        <v>12.79</v>
      </c>
      <c r="H2382">
        <f t="shared" si="297"/>
        <v>0.30325533004371685</v>
      </c>
      <c r="I2382">
        <f t="shared" si="298"/>
        <v>1.6099999999999994</v>
      </c>
      <c r="J2382">
        <f t="shared" si="299"/>
        <v>1.3543226215611543</v>
      </c>
      <c r="K2382">
        <f t="shared" si="300"/>
        <v>2.1599999999999984</v>
      </c>
      <c r="L2382">
        <f t="shared" si="301"/>
        <v>9.196379519992364E-6</v>
      </c>
      <c r="M2382">
        <f t="shared" si="302"/>
        <v>2.5920999999999979E-4</v>
      </c>
      <c r="N2382">
        <f t="shared" si="303"/>
        <v>1.8341897632722775E-4</v>
      </c>
      <c r="O2382">
        <f t="shared" si="304"/>
        <v>4.6655999999999927E-4</v>
      </c>
    </row>
    <row r="2383" spans="1:15" x14ac:dyDescent="0.15">
      <c r="A2383" s="1">
        <v>42174</v>
      </c>
      <c r="B2383">
        <v>9.1999999999999993</v>
      </c>
      <c r="C2383">
        <v>10.67</v>
      </c>
      <c r="D2383" s="2">
        <v>10.193255330043717</v>
      </c>
      <c r="E2383" s="2">
        <v>11.984322621561155</v>
      </c>
      <c r="F2383">
        <v>12.13</v>
      </c>
      <c r="G2383">
        <v>13.29</v>
      </c>
      <c r="H2383">
        <f t="shared" si="297"/>
        <v>0.99325533004371813</v>
      </c>
      <c r="I2383">
        <f t="shared" si="298"/>
        <v>2.9300000000000015</v>
      </c>
      <c r="J2383">
        <f t="shared" si="299"/>
        <v>1.3143226215611552</v>
      </c>
      <c r="K2383">
        <f t="shared" si="300"/>
        <v>2.6199999999999992</v>
      </c>
      <c r="L2383">
        <f t="shared" si="301"/>
        <v>9.8655615066025533E-5</v>
      </c>
      <c r="M2383">
        <f t="shared" si="302"/>
        <v>8.5849000000000081E-4</v>
      </c>
      <c r="N2383">
        <f t="shared" si="303"/>
        <v>1.7274439535473876E-4</v>
      </c>
      <c r="O2383">
        <f t="shared" si="304"/>
        <v>6.8643999999999953E-4</v>
      </c>
    </row>
    <row r="2384" spans="1:15" x14ac:dyDescent="0.15">
      <c r="A2384" s="1">
        <v>42177</v>
      </c>
      <c r="B2384">
        <v>9.24</v>
      </c>
      <c r="C2384">
        <v>10.6</v>
      </c>
      <c r="D2384" s="2">
        <v>10.193255330043717</v>
      </c>
      <c r="E2384" s="2">
        <v>11.984322621561155</v>
      </c>
      <c r="F2384">
        <v>10.93</v>
      </c>
      <c r="G2384">
        <v>12.58</v>
      </c>
      <c r="H2384">
        <f t="shared" si="297"/>
        <v>0.95325533004371721</v>
      </c>
      <c r="I2384">
        <f t="shared" si="298"/>
        <v>1.6899999999999995</v>
      </c>
      <c r="J2384">
        <f t="shared" si="299"/>
        <v>1.3843226215611555</v>
      </c>
      <c r="K2384">
        <f t="shared" si="300"/>
        <v>1.9800000000000004</v>
      </c>
      <c r="L2384">
        <f t="shared" si="301"/>
        <v>9.0869572425675627E-5</v>
      </c>
      <c r="M2384">
        <f t="shared" si="302"/>
        <v>2.8560999999999984E-4</v>
      </c>
      <c r="N2384">
        <f t="shared" si="303"/>
        <v>1.91634912056595E-4</v>
      </c>
      <c r="O2384">
        <f t="shared" si="304"/>
        <v>3.9204000000000018E-4</v>
      </c>
    </row>
    <row r="2385" spans="1:15" x14ac:dyDescent="0.15">
      <c r="A2385" s="1">
        <v>42178</v>
      </c>
      <c r="B2385">
        <v>9.19</v>
      </c>
      <c r="C2385">
        <v>10.58</v>
      </c>
      <c r="D2385" s="2">
        <v>10.193255330043717</v>
      </c>
      <c r="E2385" s="2">
        <v>11.984322621561155</v>
      </c>
      <c r="F2385">
        <v>10.26</v>
      </c>
      <c r="G2385">
        <v>12.14</v>
      </c>
      <c r="H2385">
        <f t="shared" si="297"/>
        <v>1.0032553300437179</v>
      </c>
      <c r="I2385">
        <f t="shared" si="298"/>
        <v>1.0700000000000003</v>
      </c>
      <c r="J2385">
        <f t="shared" si="299"/>
        <v>1.4043226215611551</v>
      </c>
      <c r="K2385">
        <f t="shared" si="300"/>
        <v>1.5600000000000005</v>
      </c>
      <c r="L2385">
        <f t="shared" si="301"/>
        <v>1.0065212572611295E-4</v>
      </c>
      <c r="M2385">
        <f t="shared" si="302"/>
        <v>1.1449000000000006E-4</v>
      </c>
      <c r="N2385">
        <f t="shared" si="303"/>
        <v>1.9721220254283951E-4</v>
      </c>
      <c r="O2385">
        <f t="shared" si="304"/>
        <v>2.4336000000000014E-4</v>
      </c>
    </row>
    <row r="2386" spans="1:15" x14ac:dyDescent="0.15">
      <c r="A2386" s="1">
        <v>42179</v>
      </c>
      <c r="B2386">
        <v>9.48</v>
      </c>
      <c r="C2386">
        <v>10.65</v>
      </c>
      <c r="D2386" s="2">
        <v>10.193255330043717</v>
      </c>
      <c r="E2386" s="2">
        <v>11.984322621561155</v>
      </c>
      <c r="F2386">
        <v>11.61</v>
      </c>
      <c r="G2386">
        <v>12.8</v>
      </c>
      <c r="H2386">
        <f t="shared" si="297"/>
        <v>0.713255330043717</v>
      </c>
      <c r="I2386">
        <f t="shared" si="298"/>
        <v>2.129999999999999</v>
      </c>
      <c r="J2386">
        <f t="shared" si="299"/>
        <v>1.3343226215611548</v>
      </c>
      <c r="K2386">
        <f t="shared" si="300"/>
        <v>2.1500000000000004</v>
      </c>
      <c r="L2386">
        <f t="shared" si="301"/>
        <v>5.0873316583577162E-5</v>
      </c>
      <c r="M2386">
        <f t="shared" si="302"/>
        <v>4.5368999999999954E-4</v>
      </c>
      <c r="N2386">
        <f t="shared" si="303"/>
        <v>1.7804168584098325E-4</v>
      </c>
      <c r="O2386">
        <f t="shared" si="304"/>
        <v>4.622500000000002E-4</v>
      </c>
    </row>
    <row r="2387" spans="1:15" x14ac:dyDescent="0.15">
      <c r="A2387" s="1">
        <v>42180</v>
      </c>
      <c r="B2387">
        <v>8.93</v>
      </c>
      <c r="C2387">
        <v>10.67</v>
      </c>
      <c r="D2387" s="2">
        <v>10.193255330043717</v>
      </c>
      <c r="E2387" s="2">
        <v>11.984322621561155</v>
      </c>
      <c r="F2387">
        <v>12.27</v>
      </c>
      <c r="G2387">
        <v>13.08</v>
      </c>
      <c r="H2387">
        <f t="shared" si="297"/>
        <v>1.2632553300437177</v>
      </c>
      <c r="I2387">
        <f t="shared" si="298"/>
        <v>3.34</v>
      </c>
      <c r="J2387">
        <f t="shared" si="299"/>
        <v>1.3143226215611552</v>
      </c>
      <c r="K2387">
        <f t="shared" si="300"/>
        <v>2.41</v>
      </c>
      <c r="L2387">
        <f t="shared" si="301"/>
        <v>1.595814028883862E-4</v>
      </c>
      <c r="M2387">
        <f t="shared" si="302"/>
        <v>1.11556E-3</v>
      </c>
      <c r="N2387">
        <f t="shared" si="303"/>
        <v>1.7274439535473876E-4</v>
      </c>
      <c r="O2387">
        <f t="shared" si="304"/>
        <v>5.8080999999999996E-4</v>
      </c>
    </row>
    <row r="2388" spans="1:15" x14ac:dyDescent="0.15">
      <c r="A2388" s="1">
        <v>42181</v>
      </c>
      <c r="B2388">
        <v>8.92</v>
      </c>
      <c r="C2388">
        <v>10.66</v>
      </c>
      <c r="D2388" s="2">
        <v>10.193255330043717</v>
      </c>
      <c r="E2388" s="2">
        <v>11.984322621561155</v>
      </c>
      <c r="F2388">
        <v>12.2</v>
      </c>
      <c r="G2388">
        <v>13.03</v>
      </c>
      <c r="H2388">
        <f t="shared" si="297"/>
        <v>1.2732553300437175</v>
      </c>
      <c r="I2388">
        <f t="shared" si="298"/>
        <v>3.2799999999999994</v>
      </c>
      <c r="J2388">
        <f t="shared" si="299"/>
        <v>1.324322621561155</v>
      </c>
      <c r="K2388">
        <f t="shared" si="300"/>
        <v>2.3699999999999992</v>
      </c>
      <c r="L2388">
        <f t="shared" si="301"/>
        <v>1.6211791354847361E-4</v>
      </c>
      <c r="M2388">
        <f t="shared" si="302"/>
        <v>1.0758399999999998E-3</v>
      </c>
      <c r="N2388">
        <f t="shared" si="303"/>
        <v>1.7538304059786102E-4</v>
      </c>
      <c r="O2388">
        <f t="shared" si="304"/>
        <v>5.6168999999999956E-4</v>
      </c>
    </row>
    <row r="2389" spans="1:15" x14ac:dyDescent="0.15">
      <c r="A2389" s="1">
        <v>42184</v>
      </c>
      <c r="B2389">
        <v>10.8</v>
      </c>
      <c r="C2389">
        <v>11.2</v>
      </c>
      <c r="D2389" s="2">
        <v>10.193255330043717</v>
      </c>
      <c r="E2389" s="2">
        <v>11.984322621561155</v>
      </c>
      <c r="F2389">
        <v>16.12</v>
      </c>
      <c r="G2389">
        <v>15.6</v>
      </c>
      <c r="H2389">
        <f t="shared" si="297"/>
        <v>-0.60674466995628329</v>
      </c>
      <c r="I2389">
        <f t="shared" si="298"/>
        <v>5.32</v>
      </c>
      <c r="J2389">
        <f t="shared" si="299"/>
        <v>0.78432262156115584</v>
      </c>
      <c r="K2389">
        <f t="shared" si="300"/>
        <v>4.4000000000000004</v>
      </c>
      <c r="L2389">
        <f t="shared" si="301"/>
        <v>3.6813909452035912E-5</v>
      </c>
      <c r="M2389">
        <f t="shared" si="302"/>
        <v>2.8302400000000004E-3</v>
      </c>
      <c r="N2389">
        <f t="shared" si="303"/>
        <v>6.1516197469256399E-5</v>
      </c>
      <c r="O2389">
        <f t="shared" si="304"/>
        <v>1.9360000000000004E-3</v>
      </c>
    </row>
    <row r="2390" spans="1:15" x14ac:dyDescent="0.15">
      <c r="A2390" s="1">
        <v>42185</v>
      </c>
      <c r="B2390">
        <v>10.86</v>
      </c>
      <c r="C2390">
        <v>11.22</v>
      </c>
      <c r="D2390" s="2">
        <v>10.193255330043717</v>
      </c>
      <c r="E2390" s="2">
        <v>11.984322621561155</v>
      </c>
      <c r="F2390">
        <v>15.63</v>
      </c>
      <c r="G2390">
        <v>15.28</v>
      </c>
      <c r="H2390">
        <f t="shared" si="297"/>
        <v>-0.66674466995628201</v>
      </c>
      <c r="I2390">
        <f t="shared" si="298"/>
        <v>4.7700000000000014</v>
      </c>
      <c r="J2390">
        <f t="shared" si="299"/>
        <v>0.76432262156115449</v>
      </c>
      <c r="K2390">
        <f t="shared" si="300"/>
        <v>4.0599999999999987</v>
      </c>
      <c r="L2390">
        <f t="shared" si="301"/>
        <v>4.4454845491511145E-5</v>
      </c>
      <c r="M2390">
        <f t="shared" si="302"/>
        <v>2.2752900000000014E-3</v>
      </c>
      <c r="N2390">
        <f t="shared" si="303"/>
        <v>5.8418906983011572E-5</v>
      </c>
      <c r="O2390">
        <f t="shared" si="304"/>
        <v>1.6483599999999991E-3</v>
      </c>
    </row>
    <row r="2391" spans="1:15" x14ac:dyDescent="0.15">
      <c r="A2391" s="1">
        <v>42186</v>
      </c>
      <c r="B2391">
        <v>11.12</v>
      </c>
      <c r="C2391">
        <v>11.27</v>
      </c>
      <c r="D2391" s="2">
        <v>10.193255330043717</v>
      </c>
      <c r="E2391" s="2">
        <v>11.984322621561155</v>
      </c>
      <c r="F2391">
        <v>13.94</v>
      </c>
      <c r="G2391">
        <v>14.24</v>
      </c>
      <c r="H2391">
        <f t="shared" si="297"/>
        <v>-0.9267446699562818</v>
      </c>
      <c r="I2391">
        <f t="shared" si="298"/>
        <v>2.8200000000000003</v>
      </c>
      <c r="J2391">
        <f t="shared" si="299"/>
        <v>0.71432262156115556</v>
      </c>
      <c r="K2391">
        <f t="shared" si="300"/>
        <v>2.9700000000000006</v>
      </c>
      <c r="L2391">
        <f t="shared" si="301"/>
        <v>8.5885568329237765E-5</v>
      </c>
      <c r="M2391">
        <f t="shared" si="302"/>
        <v>7.9524000000000012E-4</v>
      </c>
      <c r="N2391">
        <f t="shared" si="303"/>
        <v>5.1025680767400182E-5</v>
      </c>
      <c r="O2391">
        <f t="shared" si="304"/>
        <v>8.8209000000000041E-4</v>
      </c>
    </row>
    <row r="2392" spans="1:15" x14ac:dyDescent="0.15">
      <c r="A2392" s="1">
        <v>42187</v>
      </c>
      <c r="B2392">
        <v>11.08</v>
      </c>
      <c r="C2392">
        <v>11.27</v>
      </c>
      <c r="D2392" s="2">
        <v>10.118797081283185</v>
      </c>
      <c r="E2392" s="2">
        <v>10.771971208694545</v>
      </c>
      <c r="F2392">
        <v>14.65</v>
      </c>
      <c r="G2392">
        <v>14.71</v>
      </c>
      <c r="H2392">
        <f t="shared" si="297"/>
        <v>-0.96120291871681474</v>
      </c>
      <c r="I2392">
        <f t="shared" si="298"/>
        <v>3.5700000000000003</v>
      </c>
      <c r="J2392">
        <f t="shared" si="299"/>
        <v>-0.49802879130545463</v>
      </c>
      <c r="K2392">
        <f t="shared" si="300"/>
        <v>3.4400000000000013</v>
      </c>
      <c r="L2392">
        <f t="shared" si="301"/>
        <v>9.2391105094972347E-5</v>
      </c>
      <c r="M2392">
        <f t="shared" si="302"/>
        <v>1.2744900000000001E-3</v>
      </c>
      <c r="N2392">
        <f t="shared" si="303"/>
        <v>2.4803267696917204E-5</v>
      </c>
      <c r="O2392">
        <f t="shared" si="304"/>
        <v>1.1833600000000009E-3</v>
      </c>
    </row>
    <row r="2393" spans="1:15" x14ac:dyDescent="0.15">
      <c r="A2393" s="1">
        <v>42191</v>
      </c>
      <c r="B2393">
        <v>11.11</v>
      </c>
      <c r="C2393">
        <v>11.29</v>
      </c>
      <c r="D2393" s="2">
        <v>10.118797081283185</v>
      </c>
      <c r="E2393" s="2">
        <v>10.771971208694545</v>
      </c>
      <c r="F2393">
        <v>15.08</v>
      </c>
      <c r="G2393">
        <v>15.23</v>
      </c>
      <c r="H2393">
        <f t="shared" si="297"/>
        <v>-0.9912029187168141</v>
      </c>
      <c r="I2393">
        <f t="shared" si="298"/>
        <v>3.9700000000000006</v>
      </c>
      <c r="J2393">
        <f t="shared" si="299"/>
        <v>-0.51802879130545421</v>
      </c>
      <c r="K2393">
        <f t="shared" si="300"/>
        <v>3.9400000000000013</v>
      </c>
      <c r="L2393">
        <f t="shared" si="301"/>
        <v>9.8248322607273129E-5</v>
      </c>
      <c r="M2393">
        <f t="shared" si="302"/>
        <v>1.5760900000000005E-3</v>
      </c>
      <c r="N2393">
        <f t="shared" si="303"/>
        <v>2.6835382862138985E-5</v>
      </c>
      <c r="O2393">
        <f t="shared" si="304"/>
        <v>1.5523600000000009E-3</v>
      </c>
    </row>
    <row r="2394" spans="1:15" x14ac:dyDescent="0.15">
      <c r="A2394" s="1">
        <v>42192</v>
      </c>
      <c r="B2394">
        <v>10.91</v>
      </c>
      <c r="C2394">
        <v>11.33</v>
      </c>
      <c r="D2394" s="2">
        <v>10.118797081283185</v>
      </c>
      <c r="E2394" s="2">
        <v>10.771971208694545</v>
      </c>
      <c r="F2394">
        <v>14.42</v>
      </c>
      <c r="G2394">
        <v>14.65</v>
      </c>
      <c r="H2394">
        <f t="shared" si="297"/>
        <v>-0.79120291871681481</v>
      </c>
      <c r="I2394">
        <f t="shared" si="298"/>
        <v>3.51</v>
      </c>
      <c r="J2394">
        <f t="shared" si="299"/>
        <v>-0.55802879130545513</v>
      </c>
      <c r="K2394">
        <f t="shared" si="300"/>
        <v>3.3200000000000003</v>
      </c>
      <c r="L2394">
        <f t="shared" si="301"/>
        <v>6.2600205858600664E-5</v>
      </c>
      <c r="M2394">
        <f t="shared" si="302"/>
        <v>1.23201E-3</v>
      </c>
      <c r="N2394">
        <f t="shared" si="303"/>
        <v>3.1139613192582717E-5</v>
      </c>
      <c r="O2394">
        <f t="shared" si="304"/>
        <v>1.10224E-3</v>
      </c>
    </row>
    <row r="2395" spans="1:15" x14ac:dyDescent="0.15">
      <c r="A2395" s="1">
        <v>42193</v>
      </c>
      <c r="B2395">
        <v>11.55</v>
      </c>
      <c r="C2395">
        <v>11.63</v>
      </c>
      <c r="D2395" s="2">
        <v>10.118797081283185</v>
      </c>
      <c r="E2395" s="2">
        <v>10.771971208694545</v>
      </c>
      <c r="F2395">
        <v>17.25</v>
      </c>
      <c r="G2395">
        <v>16.510000000000002</v>
      </c>
      <c r="H2395">
        <f t="shared" si="297"/>
        <v>-1.4312029187168154</v>
      </c>
      <c r="I2395">
        <f t="shared" si="298"/>
        <v>5.6999999999999993</v>
      </c>
      <c r="J2395">
        <f t="shared" si="299"/>
        <v>-0.85802879130545584</v>
      </c>
      <c r="K2395">
        <f t="shared" si="300"/>
        <v>4.8800000000000008</v>
      </c>
      <c r="L2395">
        <f t="shared" si="301"/>
        <v>2.0483417945435311E-4</v>
      </c>
      <c r="M2395">
        <f t="shared" si="302"/>
        <v>3.2489999999999993E-3</v>
      </c>
      <c r="N2395">
        <f t="shared" si="303"/>
        <v>7.3621340670910148E-5</v>
      </c>
      <c r="O2395">
        <f t="shared" si="304"/>
        <v>2.3814400000000012E-3</v>
      </c>
    </row>
    <row r="2396" spans="1:15" x14ac:dyDescent="0.15">
      <c r="A2396" s="1">
        <v>42194</v>
      </c>
      <c r="B2396">
        <v>11.6</v>
      </c>
      <c r="C2396">
        <v>11.61</v>
      </c>
      <c r="D2396" s="2">
        <v>10.118797081283185</v>
      </c>
      <c r="E2396" s="2">
        <v>10.771971208694545</v>
      </c>
      <c r="F2396">
        <v>17.309999999999999</v>
      </c>
      <c r="G2396">
        <v>16.64</v>
      </c>
      <c r="H2396">
        <f t="shared" si="297"/>
        <v>-1.4812029187168143</v>
      </c>
      <c r="I2396">
        <f t="shared" si="298"/>
        <v>5.7099999999999991</v>
      </c>
      <c r="J2396">
        <f t="shared" si="299"/>
        <v>-0.83802879130545449</v>
      </c>
      <c r="K2396">
        <f t="shared" si="300"/>
        <v>5.0300000000000011</v>
      </c>
      <c r="L2396">
        <f t="shared" si="301"/>
        <v>2.1939620864152096E-4</v>
      </c>
      <c r="M2396">
        <f t="shared" si="302"/>
        <v>3.2604099999999992E-3</v>
      </c>
      <c r="N2396">
        <f t="shared" si="303"/>
        <v>7.0229225505688106E-5</v>
      </c>
      <c r="O2396">
        <f t="shared" si="304"/>
        <v>2.5300900000000013E-3</v>
      </c>
    </row>
    <row r="2397" spans="1:15" x14ac:dyDescent="0.15">
      <c r="A2397" s="1">
        <v>42195</v>
      </c>
      <c r="B2397">
        <v>12.15</v>
      </c>
      <c r="C2397">
        <v>11.79</v>
      </c>
      <c r="D2397" s="2">
        <v>10.118797081283185</v>
      </c>
      <c r="E2397" s="2">
        <v>10.771971208694545</v>
      </c>
      <c r="F2397">
        <v>14.64</v>
      </c>
      <c r="G2397">
        <v>14.98</v>
      </c>
      <c r="H2397">
        <f t="shared" si="297"/>
        <v>-2.031202918716815</v>
      </c>
      <c r="I2397">
        <f t="shared" si="298"/>
        <v>2.4900000000000002</v>
      </c>
      <c r="J2397">
        <f t="shared" si="299"/>
        <v>-1.0180287913054542</v>
      </c>
      <c r="K2397">
        <f t="shared" si="300"/>
        <v>3.1900000000000013</v>
      </c>
      <c r="L2397">
        <f t="shared" si="301"/>
        <v>4.1257852970037089E-4</v>
      </c>
      <c r="M2397">
        <f t="shared" si="302"/>
        <v>6.2001000000000005E-4</v>
      </c>
      <c r="N2397">
        <f t="shared" si="303"/>
        <v>1.0363826199268438E-4</v>
      </c>
      <c r="O2397">
        <f t="shared" si="304"/>
        <v>1.0176100000000008E-3</v>
      </c>
    </row>
    <row r="2398" spans="1:15" x14ac:dyDescent="0.15">
      <c r="A2398" s="1">
        <v>42198</v>
      </c>
      <c r="B2398">
        <v>12.61</v>
      </c>
      <c r="C2398">
        <v>11.94</v>
      </c>
      <c r="D2398" s="2">
        <v>10.118797081283185</v>
      </c>
      <c r="E2398" s="2">
        <v>10.771971208694545</v>
      </c>
      <c r="F2398">
        <v>12.12</v>
      </c>
      <c r="G2398">
        <v>13.24</v>
      </c>
      <c r="H2398">
        <f t="shared" si="297"/>
        <v>-2.4912029187168141</v>
      </c>
      <c r="I2398">
        <f t="shared" si="298"/>
        <v>-0.49000000000000021</v>
      </c>
      <c r="J2398">
        <f t="shared" si="299"/>
        <v>-1.1680287913054546</v>
      </c>
      <c r="K2398">
        <f t="shared" si="300"/>
        <v>1.3000000000000007</v>
      </c>
      <c r="L2398">
        <f t="shared" si="301"/>
        <v>6.206091982223173E-4</v>
      </c>
      <c r="M2398">
        <f t="shared" si="302"/>
        <v>2.4010000000000023E-5</v>
      </c>
      <c r="N2398">
        <f t="shared" si="303"/>
        <v>1.3642912573184811E-4</v>
      </c>
      <c r="O2398">
        <f t="shared" si="304"/>
        <v>1.6900000000000018E-4</v>
      </c>
    </row>
    <row r="2399" spans="1:15" x14ac:dyDescent="0.15">
      <c r="A2399" s="1">
        <v>42199</v>
      </c>
      <c r="B2399">
        <v>12.69</v>
      </c>
      <c r="C2399">
        <v>11.7</v>
      </c>
      <c r="D2399" s="2">
        <v>10.118797081283185</v>
      </c>
      <c r="E2399" s="2">
        <v>10.771971208694545</v>
      </c>
      <c r="F2399">
        <v>11.33</v>
      </c>
      <c r="G2399">
        <v>12.99</v>
      </c>
      <c r="H2399">
        <f t="shared" si="297"/>
        <v>-2.5712029187168142</v>
      </c>
      <c r="I2399">
        <f t="shared" si="298"/>
        <v>-1.3599999999999994</v>
      </c>
      <c r="J2399">
        <f t="shared" si="299"/>
        <v>-0.92802879130545435</v>
      </c>
      <c r="K2399">
        <f t="shared" si="300"/>
        <v>1.2900000000000009</v>
      </c>
      <c r="L2399">
        <f t="shared" si="301"/>
        <v>6.6110844492178647E-4</v>
      </c>
      <c r="M2399">
        <f t="shared" si="302"/>
        <v>1.8495999999999983E-4</v>
      </c>
      <c r="N2399">
        <f t="shared" si="303"/>
        <v>8.612374374918625E-5</v>
      </c>
      <c r="O2399">
        <f t="shared" si="304"/>
        <v>1.6641000000000022E-4</v>
      </c>
    </row>
    <row r="2400" spans="1:15" x14ac:dyDescent="0.15">
      <c r="A2400" s="1">
        <v>42200</v>
      </c>
      <c r="B2400">
        <v>12.67</v>
      </c>
      <c r="C2400">
        <v>11.69</v>
      </c>
      <c r="D2400" s="2">
        <v>10.118797081283185</v>
      </c>
      <c r="E2400" s="2">
        <v>10.771971208694545</v>
      </c>
      <c r="F2400">
        <v>11.21</v>
      </c>
      <c r="G2400">
        <v>12.9</v>
      </c>
      <c r="H2400">
        <f t="shared" si="297"/>
        <v>-2.5512029187168146</v>
      </c>
      <c r="I2400">
        <f t="shared" si="298"/>
        <v>-1.4599999999999991</v>
      </c>
      <c r="J2400">
        <f t="shared" si="299"/>
        <v>-0.91802879130545456</v>
      </c>
      <c r="K2400">
        <f t="shared" si="300"/>
        <v>1.2100000000000009</v>
      </c>
      <c r="L2400">
        <f t="shared" si="301"/>
        <v>6.5086363324691943E-4</v>
      </c>
      <c r="M2400">
        <f t="shared" si="302"/>
        <v>2.1315999999999975E-4</v>
      </c>
      <c r="N2400">
        <f t="shared" si="303"/>
        <v>8.4277686166575388E-5</v>
      </c>
      <c r="O2400">
        <f t="shared" si="304"/>
        <v>1.4641000000000019E-4</v>
      </c>
    </row>
    <row r="2401" spans="1:15" x14ac:dyDescent="0.15">
      <c r="A2401" s="1">
        <v>42201</v>
      </c>
      <c r="B2401">
        <v>12.61</v>
      </c>
      <c r="C2401">
        <v>11.37</v>
      </c>
      <c r="D2401" s="2">
        <v>10.118797081283185</v>
      </c>
      <c r="E2401" s="2">
        <v>10.771971208694545</v>
      </c>
      <c r="F2401">
        <v>10.08</v>
      </c>
      <c r="G2401">
        <v>12.12</v>
      </c>
      <c r="H2401">
        <f t="shared" si="297"/>
        <v>-2.4912029187168141</v>
      </c>
      <c r="I2401">
        <f t="shared" si="298"/>
        <v>-2.5299999999999994</v>
      </c>
      <c r="J2401">
        <f t="shared" si="299"/>
        <v>-0.59802879130545428</v>
      </c>
      <c r="K2401">
        <f t="shared" si="300"/>
        <v>0.75</v>
      </c>
      <c r="L2401">
        <f t="shared" si="301"/>
        <v>6.206091982223173E-4</v>
      </c>
      <c r="M2401">
        <f t="shared" si="302"/>
        <v>6.4008999999999963E-4</v>
      </c>
      <c r="N2401">
        <f t="shared" si="303"/>
        <v>3.5763843523026252E-5</v>
      </c>
      <c r="O2401">
        <f t="shared" si="304"/>
        <v>5.6249999999999998E-5</v>
      </c>
    </row>
    <row r="2402" spans="1:15" x14ac:dyDescent="0.15">
      <c r="A2402" s="1">
        <v>42202</v>
      </c>
      <c r="B2402">
        <v>12.59</v>
      </c>
      <c r="C2402">
        <v>11.37</v>
      </c>
      <c r="D2402" s="2">
        <v>10.280663723738698</v>
      </c>
      <c r="E2402" s="2">
        <v>10.783978089158563</v>
      </c>
      <c r="F2402">
        <v>9.74</v>
      </c>
      <c r="G2402">
        <v>12.04</v>
      </c>
      <c r="H2402">
        <f t="shared" si="297"/>
        <v>-2.3093362762613019</v>
      </c>
      <c r="I2402">
        <f t="shared" si="298"/>
        <v>-2.8499999999999996</v>
      </c>
      <c r="J2402">
        <f t="shared" si="299"/>
        <v>-0.58602191084143662</v>
      </c>
      <c r="K2402">
        <f t="shared" si="300"/>
        <v>0.66999999999999993</v>
      </c>
      <c r="L2402">
        <f t="shared" si="301"/>
        <v>5.3330340368564172E-4</v>
      </c>
      <c r="M2402">
        <f t="shared" si="302"/>
        <v>8.1224999999999982E-4</v>
      </c>
      <c r="N2402">
        <f t="shared" si="303"/>
        <v>3.4342167998624863E-5</v>
      </c>
      <c r="O2402">
        <f t="shared" si="304"/>
        <v>4.4889999999999992E-5</v>
      </c>
    </row>
    <row r="2403" spans="1:15" x14ac:dyDescent="0.15">
      <c r="A2403" s="1">
        <v>42205</v>
      </c>
      <c r="B2403">
        <v>12.4</v>
      </c>
      <c r="C2403">
        <v>11.18</v>
      </c>
      <c r="D2403" s="2">
        <v>10.280663723738698</v>
      </c>
      <c r="E2403" s="2">
        <v>10.783978089158563</v>
      </c>
      <c r="F2403">
        <v>10.050000000000001</v>
      </c>
      <c r="G2403">
        <v>12.05</v>
      </c>
      <c r="H2403">
        <f t="shared" si="297"/>
        <v>-2.1193362762613024</v>
      </c>
      <c r="I2403">
        <f t="shared" si="298"/>
        <v>-2.3499999999999996</v>
      </c>
      <c r="J2403">
        <f t="shared" si="299"/>
        <v>-0.39602191084143712</v>
      </c>
      <c r="K2403">
        <f t="shared" si="300"/>
        <v>0.87000000000000099</v>
      </c>
      <c r="L2403">
        <f t="shared" si="301"/>
        <v>4.4915862518771238E-4</v>
      </c>
      <c r="M2403">
        <f t="shared" si="302"/>
        <v>5.5224999999999979E-4</v>
      </c>
      <c r="N2403">
        <f t="shared" si="303"/>
        <v>1.5683335386650319E-5</v>
      </c>
      <c r="O2403">
        <f t="shared" si="304"/>
        <v>7.5690000000000165E-5</v>
      </c>
    </row>
    <row r="2404" spans="1:15" x14ac:dyDescent="0.15">
      <c r="A2404" s="1">
        <v>42206</v>
      </c>
      <c r="B2404">
        <v>12.5</v>
      </c>
      <c r="C2404">
        <v>11.15</v>
      </c>
      <c r="D2404" s="2">
        <v>10.280663723738698</v>
      </c>
      <c r="E2404" s="2">
        <v>10.783978089158563</v>
      </c>
      <c r="F2404">
        <v>10.25</v>
      </c>
      <c r="G2404">
        <v>12.1</v>
      </c>
      <c r="H2404">
        <f t="shared" si="297"/>
        <v>-2.219336276261302</v>
      </c>
      <c r="I2404">
        <f t="shared" si="298"/>
        <v>-2.25</v>
      </c>
      <c r="J2404">
        <f t="shared" si="299"/>
        <v>-0.36602191084143776</v>
      </c>
      <c r="K2404">
        <f t="shared" si="300"/>
        <v>0.94999999999999929</v>
      </c>
      <c r="L2404">
        <f t="shared" si="301"/>
        <v>4.9254535071293823E-4</v>
      </c>
      <c r="M2404">
        <f t="shared" si="302"/>
        <v>5.0624999999999997E-4</v>
      </c>
      <c r="N2404">
        <f t="shared" si="303"/>
        <v>1.3397203921601739E-5</v>
      </c>
      <c r="O2404">
        <f t="shared" si="304"/>
        <v>9.0249999999999863E-5</v>
      </c>
    </row>
    <row r="2405" spans="1:15" x14ac:dyDescent="0.15">
      <c r="A2405" s="1">
        <v>42207</v>
      </c>
      <c r="B2405">
        <v>12.02</v>
      </c>
      <c r="C2405">
        <v>10.93</v>
      </c>
      <c r="D2405" s="2">
        <v>10.280663723738698</v>
      </c>
      <c r="E2405" s="2">
        <v>10.783978089158563</v>
      </c>
      <c r="F2405">
        <v>9.91</v>
      </c>
      <c r="G2405">
        <v>12.17</v>
      </c>
      <c r="H2405">
        <f t="shared" si="297"/>
        <v>-1.7393362762613016</v>
      </c>
      <c r="I2405">
        <f t="shared" si="298"/>
        <v>-2.1099999999999994</v>
      </c>
      <c r="J2405">
        <f t="shared" si="299"/>
        <v>-0.14602191084143712</v>
      </c>
      <c r="K2405">
        <f t="shared" si="300"/>
        <v>1.2400000000000002</v>
      </c>
      <c r="L2405">
        <f t="shared" si="301"/>
        <v>3.025290681918531E-4</v>
      </c>
      <c r="M2405">
        <f t="shared" si="302"/>
        <v>4.4520999999999976E-4</v>
      </c>
      <c r="N2405">
        <f t="shared" si="303"/>
        <v>2.1322398445784615E-6</v>
      </c>
      <c r="O2405">
        <f t="shared" si="304"/>
        <v>1.5376000000000005E-4</v>
      </c>
    </row>
    <row r="2406" spans="1:15" x14ac:dyDescent="0.15">
      <c r="A2406" s="1">
        <v>42208</v>
      </c>
      <c r="B2406">
        <v>12.13</v>
      </c>
      <c r="C2406">
        <v>10.96</v>
      </c>
      <c r="D2406" s="2">
        <v>10.280663723738698</v>
      </c>
      <c r="E2406" s="2">
        <v>10.783978089158563</v>
      </c>
      <c r="F2406">
        <v>10.67</v>
      </c>
      <c r="G2406">
        <v>12.57</v>
      </c>
      <c r="H2406">
        <f t="shared" si="297"/>
        <v>-1.8493362762613028</v>
      </c>
      <c r="I2406">
        <f t="shared" si="298"/>
        <v>-1.4600000000000009</v>
      </c>
      <c r="J2406">
        <f t="shared" si="299"/>
        <v>-0.17602191084143826</v>
      </c>
      <c r="K2406">
        <f t="shared" si="300"/>
        <v>1.6099999999999994</v>
      </c>
      <c r="L2406">
        <f t="shared" si="301"/>
        <v>3.4200446626960217E-4</v>
      </c>
      <c r="M2406">
        <f t="shared" si="302"/>
        <v>2.1316000000000027E-4</v>
      </c>
      <c r="N2406">
        <f t="shared" si="303"/>
        <v>3.0983713096271244E-6</v>
      </c>
      <c r="O2406">
        <f t="shared" si="304"/>
        <v>2.5920999999999979E-4</v>
      </c>
    </row>
    <row r="2407" spans="1:15" x14ac:dyDescent="0.15">
      <c r="A2407" s="1">
        <v>42209</v>
      </c>
      <c r="B2407">
        <v>12.38</v>
      </c>
      <c r="C2407">
        <v>10.92</v>
      </c>
      <c r="D2407" s="2">
        <v>10.280663723738698</v>
      </c>
      <c r="E2407" s="2">
        <v>10.783978089158563</v>
      </c>
      <c r="F2407">
        <v>11.94</v>
      </c>
      <c r="G2407">
        <v>13.29</v>
      </c>
      <c r="H2407">
        <f t="shared" si="297"/>
        <v>-2.0993362762613028</v>
      </c>
      <c r="I2407">
        <f t="shared" si="298"/>
        <v>-0.44000000000000128</v>
      </c>
      <c r="J2407">
        <f t="shared" si="299"/>
        <v>-0.13602191084143733</v>
      </c>
      <c r="K2407">
        <f t="shared" si="300"/>
        <v>2.3699999999999992</v>
      </c>
      <c r="L2407">
        <f t="shared" si="301"/>
        <v>4.4072128008266738E-4</v>
      </c>
      <c r="M2407">
        <f t="shared" si="302"/>
        <v>1.9360000000000109E-5</v>
      </c>
      <c r="N2407">
        <f t="shared" si="303"/>
        <v>1.8501960228955928E-6</v>
      </c>
      <c r="O2407">
        <f t="shared" si="304"/>
        <v>5.6168999999999956E-4</v>
      </c>
    </row>
    <row r="2408" spans="1:15" x14ac:dyDescent="0.15">
      <c r="A2408" s="1">
        <v>42212</v>
      </c>
      <c r="B2408">
        <v>12.42</v>
      </c>
      <c r="C2408">
        <v>10.93</v>
      </c>
      <c r="D2408" s="2">
        <v>10.280663723738698</v>
      </c>
      <c r="E2408" s="2">
        <v>10.783978089158563</v>
      </c>
      <c r="F2408">
        <v>13.64</v>
      </c>
      <c r="G2408">
        <v>14.45</v>
      </c>
      <c r="H2408">
        <f t="shared" si="297"/>
        <v>-2.139336276261302</v>
      </c>
      <c r="I2408">
        <f t="shared" si="298"/>
        <v>1.2200000000000006</v>
      </c>
      <c r="J2408">
        <f t="shared" si="299"/>
        <v>-0.14602191084143712</v>
      </c>
      <c r="K2408">
        <f t="shared" si="300"/>
        <v>3.5199999999999996</v>
      </c>
      <c r="L2408">
        <f t="shared" si="301"/>
        <v>4.5767597029275738E-4</v>
      </c>
      <c r="M2408">
        <f t="shared" si="302"/>
        <v>1.4884000000000015E-4</v>
      </c>
      <c r="N2408">
        <f t="shared" si="303"/>
        <v>2.1322398445784615E-6</v>
      </c>
      <c r="O2408">
        <f t="shared" si="304"/>
        <v>1.2390399999999996E-3</v>
      </c>
    </row>
    <row r="2409" spans="1:15" x14ac:dyDescent="0.15">
      <c r="A2409" s="1">
        <v>42213</v>
      </c>
      <c r="B2409">
        <v>12.87</v>
      </c>
      <c r="C2409">
        <v>11.03</v>
      </c>
      <c r="D2409" s="2">
        <v>10.280663723738698</v>
      </c>
      <c r="E2409" s="2">
        <v>10.783978089158563</v>
      </c>
      <c r="F2409">
        <v>11.49</v>
      </c>
      <c r="G2409">
        <v>13.05</v>
      </c>
      <c r="H2409">
        <f t="shared" si="297"/>
        <v>-2.5893362762613013</v>
      </c>
      <c r="I2409">
        <f t="shared" si="298"/>
        <v>-1.379999999999999</v>
      </c>
      <c r="J2409">
        <f t="shared" si="299"/>
        <v>-0.24602191084143676</v>
      </c>
      <c r="K2409">
        <f t="shared" si="300"/>
        <v>2.0200000000000014</v>
      </c>
      <c r="L2409">
        <f t="shared" si="301"/>
        <v>6.7046623515627421E-4</v>
      </c>
      <c r="M2409">
        <f t="shared" si="302"/>
        <v>1.904399999999997E-4</v>
      </c>
      <c r="N2409">
        <f t="shared" si="303"/>
        <v>6.052678061407187E-6</v>
      </c>
      <c r="O2409">
        <f t="shared" si="304"/>
        <v>4.0804000000000052E-4</v>
      </c>
    </row>
    <row r="2410" spans="1:15" x14ac:dyDescent="0.15">
      <c r="A2410" s="1">
        <v>42214</v>
      </c>
      <c r="B2410">
        <v>13.04</v>
      </c>
      <c r="C2410">
        <v>11.09</v>
      </c>
      <c r="D2410" s="2">
        <v>10.280663723738698</v>
      </c>
      <c r="E2410" s="2">
        <v>10.783978089158563</v>
      </c>
      <c r="F2410">
        <v>10.45</v>
      </c>
      <c r="G2410">
        <v>12.55</v>
      </c>
      <c r="H2410">
        <f t="shared" si="297"/>
        <v>-2.7593362762613012</v>
      </c>
      <c r="I2410">
        <f t="shared" si="298"/>
        <v>-2.59</v>
      </c>
      <c r="J2410">
        <f t="shared" si="299"/>
        <v>-0.30602191084143726</v>
      </c>
      <c r="K2410">
        <f t="shared" si="300"/>
        <v>1.4600000000000009</v>
      </c>
      <c r="L2410">
        <f t="shared" si="301"/>
        <v>7.6139366854915827E-4</v>
      </c>
      <c r="M2410">
        <f t="shared" si="302"/>
        <v>6.7080999999999998E-4</v>
      </c>
      <c r="N2410">
        <f t="shared" si="303"/>
        <v>9.3649409915044556E-6</v>
      </c>
      <c r="O2410">
        <f t="shared" si="304"/>
        <v>2.1316000000000027E-4</v>
      </c>
    </row>
    <row r="2411" spans="1:15" x14ac:dyDescent="0.15">
      <c r="A2411" s="1">
        <v>42215</v>
      </c>
      <c r="B2411">
        <v>12.69</v>
      </c>
      <c r="C2411">
        <v>11.04</v>
      </c>
      <c r="D2411" s="2">
        <v>10.280663723738698</v>
      </c>
      <c r="E2411" s="2">
        <v>10.783978089158563</v>
      </c>
      <c r="F2411">
        <v>9.9499999999999993</v>
      </c>
      <c r="G2411">
        <v>12.48</v>
      </c>
      <c r="H2411">
        <f t="shared" si="297"/>
        <v>-2.4093362762613015</v>
      </c>
      <c r="I2411">
        <f t="shared" si="298"/>
        <v>-2.74</v>
      </c>
      <c r="J2411">
        <f t="shared" si="299"/>
        <v>-0.25602191084143655</v>
      </c>
      <c r="K2411">
        <f t="shared" si="300"/>
        <v>1.4400000000000013</v>
      </c>
      <c r="L2411">
        <f t="shared" si="301"/>
        <v>5.804901292108674E-4</v>
      </c>
      <c r="M2411">
        <f t="shared" si="302"/>
        <v>7.5076000000000006E-4</v>
      </c>
      <c r="N2411">
        <f t="shared" si="303"/>
        <v>6.554721883090048E-6</v>
      </c>
      <c r="O2411">
        <f t="shared" si="304"/>
        <v>2.073600000000004E-4</v>
      </c>
    </row>
    <row r="2412" spans="1:15" x14ac:dyDescent="0.15">
      <c r="A2412" s="1">
        <v>42216</v>
      </c>
      <c r="B2412">
        <v>12.61</v>
      </c>
      <c r="C2412">
        <v>10.75</v>
      </c>
      <c r="D2412" s="2">
        <v>12.461483370679481</v>
      </c>
      <c r="E2412" s="2">
        <v>11.058405574697742</v>
      </c>
      <c r="F2412">
        <v>10.11</v>
      </c>
      <c r="G2412">
        <v>12.58</v>
      </c>
      <c r="H2412">
        <f t="shared" si="297"/>
        <v>-0.14851662932051823</v>
      </c>
      <c r="I2412">
        <f t="shared" si="298"/>
        <v>-2.5</v>
      </c>
      <c r="J2412">
        <f t="shared" si="299"/>
        <v>0.30840557469774232</v>
      </c>
      <c r="K2412">
        <f t="shared" si="300"/>
        <v>1.83</v>
      </c>
      <c r="L2412">
        <f t="shared" si="301"/>
        <v>2.2057189184728215E-6</v>
      </c>
      <c r="M2412">
        <f t="shared" si="302"/>
        <v>6.2500000000000012E-4</v>
      </c>
      <c r="N2412">
        <f t="shared" si="303"/>
        <v>9.5113998504644716E-6</v>
      </c>
      <c r="O2412">
        <f t="shared" si="304"/>
        <v>3.3489000000000001E-4</v>
      </c>
    </row>
    <row r="2413" spans="1:15" x14ac:dyDescent="0.15">
      <c r="A2413" s="1">
        <v>42219</v>
      </c>
      <c r="B2413">
        <v>12.48</v>
      </c>
      <c r="C2413">
        <v>10.75</v>
      </c>
      <c r="D2413" s="2">
        <v>12.461483370679481</v>
      </c>
      <c r="E2413" s="2">
        <v>11.058405574697742</v>
      </c>
      <c r="F2413">
        <v>10.74</v>
      </c>
      <c r="G2413">
        <v>12.75</v>
      </c>
      <c r="H2413">
        <f t="shared" si="297"/>
        <v>-1.8516629320519229E-2</v>
      </c>
      <c r="I2413">
        <f t="shared" si="298"/>
        <v>-1.7400000000000002</v>
      </c>
      <c r="J2413">
        <f t="shared" si="299"/>
        <v>0.30840557469774232</v>
      </c>
      <c r="K2413">
        <f t="shared" si="300"/>
        <v>2</v>
      </c>
      <c r="L2413">
        <f t="shared" si="301"/>
        <v>3.4286556139351239E-8</v>
      </c>
      <c r="M2413">
        <f t="shared" si="302"/>
        <v>3.0276000000000006E-4</v>
      </c>
      <c r="N2413">
        <f t="shared" si="303"/>
        <v>9.5113998504644716E-6</v>
      </c>
      <c r="O2413">
        <f t="shared" si="304"/>
        <v>4.0000000000000002E-4</v>
      </c>
    </row>
    <row r="2414" spans="1:15" x14ac:dyDescent="0.15">
      <c r="A2414" s="1">
        <v>42220</v>
      </c>
      <c r="B2414">
        <v>12.49</v>
      </c>
      <c r="C2414">
        <v>10.76</v>
      </c>
      <c r="D2414" s="2">
        <v>12.461483370679481</v>
      </c>
      <c r="E2414" s="2">
        <v>11.058405574697742</v>
      </c>
      <c r="F2414">
        <v>11.17</v>
      </c>
      <c r="G2414">
        <v>12.93</v>
      </c>
      <c r="H2414">
        <f t="shared" si="297"/>
        <v>-2.8516629320519016E-2</v>
      </c>
      <c r="I2414">
        <f t="shared" si="298"/>
        <v>-1.3200000000000003</v>
      </c>
      <c r="J2414">
        <f t="shared" si="299"/>
        <v>0.29840557469774254</v>
      </c>
      <c r="K2414">
        <f t="shared" si="300"/>
        <v>2.17</v>
      </c>
      <c r="L2414">
        <f t="shared" si="301"/>
        <v>8.1319814780388491E-8</v>
      </c>
      <c r="M2414">
        <f t="shared" si="302"/>
        <v>1.7424000000000009E-4</v>
      </c>
      <c r="N2414">
        <f t="shared" si="303"/>
        <v>8.9045887010690008E-6</v>
      </c>
      <c r="O2414">
        <f t="shared" si="304"/>
        <v>4.7089000000000001E-4</v>
      </c>
    </row>
    <row r="2415" spans="1:15" x14ac:dyDescent="0.15">
      <c r="A2415" s="1">
        <v>42221</v>
      </c>
      <c r="B2415">
        <v>12.35</v>
      </c>
      <c r="C2415">
        <v>10.57</v>
      </c>
      <c r="D2415" s="2">
        <v>12.461483370679481</v>
      </c>
      <c r="E2415" s="2">
        <v>11.058405574697742</v>
      </c>
      <c r="F2415">
        <v>10.93</v>
      </c>
      <c r="G2415">
        <v>12.86</v>
      </c>
      <c r="H2415">
        <f t="shared" si="297"/>
        <v>0.11148337067948155</v>
      </c>
      <c r="I2415">
        <f t="shared" si="298"/>
        <v>-1.42</v>
      </c>
      <c r="J2415">
        <f t="shared" si="299"/>
        <v>0.48840557469774204</v>
      </c>
      <c r="K2415">
        <f t="shared" si="300"/>
        <v>2.2899999999999991</v>
      </c>
      <c r="L2415">
        <f t="shared" si="301"/>
        <v>1.2428541938058688E-6</v>
      </c>
      <c r="M2415">
        <f t="shared" si="302"/>
        <v>2.0163999999999997E-4</v>
      </c>
      <c r="N2415">
        <f t="shared" si="303"/>
        <v>2.3854000539583165E-5</v>
      </c>
      <c r="O2415">
        <f t="shared" si="304"/>
        <v>5.2440999999999957E-4</v>
      </c>
    </row>
    <row r="2416" spans="1:15" x14ac:dyDescent="0.15">
      <c r="A2416" s="1">
        <v>42222</v>
      </c>
      <c r="B2416">
        <v>12.53</v>
      </c>
      <c r="C2416">
        <v>10.54</v>
      </c>
      <c r="D2416" s="2">
        <v>12.461483370679481</v>
      </c>
      <c r="E2416" s="2">
        <v>11.058405574697742</v>
      </c>
      <c r="F2416">
        <v>11.81</v>
      </c>
      <c r="G2416">
        <v>13.49</v>
      </c>
      <c r="H2416">
        <f t="shared" si="297"/>
        <v>-6.8516629320518163E-2</v>
      </c>
      <c r="I2416">
        <f t="shared" si="298"/>
        <v>-0.71999999999999886</v>
      </c>
      <c r="J2416">
        <f t="shared" si="299"/>
        <v>0.51840557469774318</v>
      </c>
      <c r="K2416">
        <f t="shared" si="300"/>
        <v>2.9500000000000011</v>
      </c>
      <c r="L2416">
        <f t="shared" si="301"/>
        <v>4.6945284934452898E-7</v>
      </c>
      <c r="M2416">
        <f t="shared" si="302"/>
        <v>5.1839999999999836E-5</v>
      </c>
      <c r="N2416">
        <f t="shared" si="303"/>
        <v>2.687443398776974E-5</v>
      </c>
      <c r="O2416">
        <f t="shared" si="304"/>
        <v>8.7025000000000069E-4</v>
      </c>
    </row>
    <row r="2417" spans="1:15" x14ac:dyDescent="0.15">
      <c r="A2417" s="1">
        <v>42223</v>
      </c>
      <c r="B2417">
        <v>12.56</v>
      </c>
      <c r="C2417">
        <v>10.53</v>
      </c>
      <c r="D2417" s="2">
        <v>12.461483370679481</v>
      </c>
      <c r="E2417" s="2">
        <v>11.058405574697742</v>
      </c>
      <c r="F2417">
        <v>11.82</v>
      </c>
      <c r="G2417">
        <v>13.53</v>
      </c>
      <c r="H2417">
        <f t="shared" si="297"/>
        <v>-9.85166293205193E-2</v>
      </c>
      <c r="I2417">
        <f t="shared" si="298"/>
        <v>-0.74000000000000021</v>
      </c>
      <c r="J2417">
        <f t="shared" si="299"/>
        <v>0.52840557469774296</v>
      </c>
      <c r="K2417">
        <f t="shared" si="300"/>
        <v>3</v>
      </c>
      <c r="L2417">
        <f t="shared" si="301"/>
        <v>9.7055262526766015E-7</v>
      </c>
      <c r="M2417">
        <f t="shared" si="302"/>
        <v>5.4760000000000031E-5</v>
      </c>
      <c r="N2417">
        <f t="shared" si="303"/>
        <v>2.7921245137165205E-5</v>
      </c>
      <c r="O2417">
        <f t="shared" si="304"/>
        <v>8.9999999999999998E-4</v>
      </c>
    </row>
    <row r="2418" spans="1:15" x14ac:dyDescent="0.15">
      <c r="A2418" s="1">
        <v>42226</v>
      </c>
      <c r="B2418">
        <v>11.41</v>
      </c>
      <c r="C2418">
        <v>10.74</v>
      </c>
      <c r="D2418" s="2">
        <v>12.461483370679481</v>
      </c>
      <c r="E2418" s="2">
        <v>11.058405574697742</v>
      </c>
      <c r="F2418">
        <v>10.38</v>
      </c>
      <c r="G2418">
        <v>12.74</v>
      </c>
      <c r="H2418">
        <f t="shared" si="297"/>
        <v>1.0514833706794811</v>
      </c>
      <c r="I2418">
        <f t="shared" si="298"/>
        <v>-1.0299999999999994</v>
      </c>
      <c r="J2418">
        <f t="shared" si="299"/>
        <v>0.31840557469774211</v>
      </c>
      <c r="K2418">
        <f t="shared" si="300"/>
        <v>2</v>
      </c>
      <c r="L2418">
        <f t="shared" si="301"/>
        <v>1.1056172788154832E-4</v>
      </c>
      <c r="M2418">
        <f t="shared" si="302"/>
        <v>1.0608999999999986E-4</v>
      </c>
      <c r="N2418">
        <f t="shared" si="303"/>
        <v>1.0138210999859944E-5</v>
      </c>
      <c r="O2418">
        <f t="shared" si="304"/>
        <v>4.0000000000000002E-4</v>
      </c>
    </row>
    <row r="2419" spans="1:15" x14ac:dyDescent="0.15">
      <c r="A2419" s="1">
        <v>42227</v>
      </c>
      <c r="B2419">
        <v>11.81</v>
      </c>
      <c r="C2419">
        <v>10.81</v>
      </c>
      <c r="D2419" s="2">
        <v>12.461483370679481</v>
      </c>
      <c r="E2419" s="2">
        <v>11.058405574697742</v>
      </c>
      <c r="F2419">
        <v>11.98</v>
      </c>
      <c r="G2419">
        <v>13.76</v>
      </c>
      <c r="H2419">
        <f t="shared" si="297"/>
        <v>0.6514833706794807</v>
      </c>
      <c r="I2419">
        <f t="shared" si="298"/>
        <v>0.16999999999999993</v>
      </c>
      <c r="J2419">
        <f t="shared" si="299"/>
        <v>0.24840557469774183</v>
      </c>
      <c r="K2419">
        <f t="shared" si="300"/>
        <v>2.9499999999999993</v>
      </c>
      <c r="L2419">
        <f t="shared" si="301"/>
        <v>4.2443058227189766E-5</v>
      </c>
      <c r="M2419">
        <f t="shared" si="302"/>
        <v>2.8899999999999973E-6</v>
      </c>
      <c r="N2419">
        <f t="shared" si="303"/>
        <v>6.1705329540915384E-6</v>
      </c>
      <c r="O2419">
        <f t="shared" si="304"/>
        <v>8.702499999999995E-4</v>
      </c>
    </row>
    <row r="2420" spans="1:15" x14ac:dyDescent="0.15">
      <c r="A2420" s="1">
        <v>42228</v>
      </c>
      <c r="B2420">
        <v>11.63</v>
      </c>
      <c r="C2420">
        <v>10.8</v>
      </c>
      <c r="D2420" s="2">
        <v>12.461483370679481</v>
      </c>
      <c r="E2420" s="2">
        <v>11.058405574697742</v>
      </c>
      <c r="F2420">
        <v>12.07</v>
      </c>
      <c r="G2420">
        <v>13.72</v>
      </c>
      <c r="H2420">
        <f t="shared" si="297"/>
        <v>0.83148337067948042</v>
      </c>
      <c r="I2420">
        <f t="shared" si="298"/>
        <v>0.4399999999999995</v>
      </c>
      <c r="J2420">
        <f t="shared" si="299"/>
        <v>0.25840557469774161</v>
      </c>
      <c r="K2420">
        <f t="shared" si="300"/>
        <v>2.92</v>
      </c>
      <c r="L2420">
        <f t="shared" si="301"/>
        <v>6.9136459571651022E-5</v>
      </c>
      <c r="M2420">
        <f t="shared" si="302"/>
        <v>1.9359999999999957E-5</v>
      </c>
      <c r="N2420">
        <f t="shared" si="303"/>
        <v>6.6773441034870118E-6</v>
      </c>
      <c r="O2420">
        <f t="shared" si="304"/>
        <v>8.5264E-4</v>
      </c>
    </row>
    <row r="2421" spans="1:15" x14ac:dyDescent="0.15">
      <c r="A2421" s="1">
        <v>42229</v>
      </c>
      <c r="B2421">
        <v>11.64</v>
      </c>
      <c r="C2421">
        <v>10.8</v>
      </c>
      <c r="D2421" s="2">
        <v>12.461483370679481</v>
      </c>
      <c r="E2421" s="2">
        <v>11.058405574697742</v>
      </c>
      <c r="F2421">
        <v>12</v>
      </c>
      <c r="G2421">
        <v>13.62</v>
      </c>
      <c r="H2421">
        <f t="shared" si="297"/>
        <v>0.82148337067948063</v>
      </c>
      <c r="I2421">
        <f t="shared" si="298"/>
        <v>0.35999999999999943</v>
      </c>
      <c r="J2421">
        <f t="shared" si="299"/>
        <v>0.25840557469774161</v>
      </c>
      <c r="K2421">
        <f t="shared" si="300"/>
        <v>2.8199999999999985</v>
      </c>
      <c r="L2421">
        <f t="shared" si="301"/>
        <v>6.7483492830292097E-5</v>
      </c>
      <c r="M2421">
        <f t="shared" si="302"/>
        <v>1.2959999999999959E-5</v>
      </c>
      <c r="N2421">
        <f t="shared" si="303"/>
        <v>6.6773441034870118E-6</v>
      </c>
      <c r="O2421">
        <f t="shared" si="304"/>
        <v>7.9523999999999914E-4</v>
      </c>
    </row>
    <row r="2422" spans="1:15" x14ac:dyDescent="0.15">
      <c r="A2422" s="1">
        <v>42230</v>
      </c>
      <c r="B2422">
        <v>11.63</v>
      </c>
      <c r="C2422">
        <v>10.79</v>
      </c>
      <c r="D2422" s="2">
        <v>12.360253938670525</v>
      </c>
      <c r="E2422" s="2">
        <v>10.943319450005328</v>
      </c>
      <c r="F2422">
        <v>11.5</v>
      </c>
      <c r="G2422">
        <v>13.39</v>
      </c>
      <c r="H2422">
        <f t="shared" si="297"/>
        <v>0.73025393867052379</v>
      </c>
      <c r="I2422">
        <f t="shared" si="298"/>
        <v>-0.13000000000000078</v>
      </c>
      <c r="J2422">
        <f t="shared" si="299"/>
        <v>0.15331945000532876</v>
      </c>
      <c r="K2422">
        <f t="shared" si="300"/>
        <v>2.6000000000000014</v>
      </c>
      <c r="L2422">
        <f t="shared" si="301"/>
        <v>5.3327081494381304E-5</v>
      </c>
      <c r="M2422">
        <f t="shared" si="302"/>
        <v>1.6900000000000202E-6</v>
      </c>
      <c r="N2422">
        <f t="shared" si="303"/>
        <v>2.3506853749936508E-6</v>
      </c>
      <c r="O2422">
        <f t="shared" si="304"/>
        <v>6.7600000000000071E-4</v>
      </c>
    </row>
    <row r="2423" spans="1:15" x14ac:dyDescent="0.15">
      <c r="A2423" s="1">
        <v>42233</v>
      </c>
      <c r="B2423">
        <v>11.59</v>
      </c>
      <c r="C2423">
        <v>10.79</v>
      </c>
      <c r="D2423" s="2">
        <v>12.360253938670525</v>
      </c>
      <c r="E2423" s="2">
        <v>10.943319450005328</v>
      </c>
      <c r="F2423">
        <v>11.46</v>
      </c>
      <c r="G2423">
        <v>12.91</v>
      </c>
      <c r="H2423">
        <f t="shared" si="297"/>
        <v>0.77025393867052472</v>
      </c>
      <c r="I2423">
        <f t="shared" si="298"/>
        <v>-0.12999999999999901</v>
      </c>
      <c r="J2423">
        <f t="shared" si="299"/>
        <v>0.15331945000532876</v>
      </c>
      <c r="K2423">
        <f t="shared" si="300"/>
        <v>2.120000000000001</v>
      </c>
      <c r="L2423">
        <f t="shared" si="301"/>
        <v>5.9329113003745644E-5</v>
      </c>
      <c r="M2423">
        <f t="shared" si="302"/>
        <v>1.6899999999999739E-6</v>
      </c>
      <c r="N2423">
        <f t="shared" si="303"/>
        <v>2.3506853749936508E-6</v>
      </c>
      <c r="O2423">
        <f t="shared" si="304"/>
        <v>4.4944000000000044E-4</v>
      </c>
    </row>
    <row r="2424" spans="1:15" x14ac:dyDescent="0.15">
      <c r="A2424" s="1">
        <v>42234</v>
      </c>
      <c r="B2424">
        <v>10.36</v>
      </c>
      <c r="C2424">
        <v>10.77</v>
      </c>
      <c r="D2424" s="2">
        <v>12.360253938670525</v>
      </c>
      <c r="E2424" s="2">
        <v>10.943319450005328</v>
      </c>
      <c r="F2424">
        <v>12.02</v>
      </c>
      <c r="G2424">
        <v>13.27</v>
      </c>
      <c r="H2424">
        <f t="shared" si="297"/>
        <v>2.0002539386705251</v>
      </c>
      <c r="I2424">
        <f t="shared" si="298"/>
        <v>1.6600000000000001</v>
      </c>
      <c r="J2424">
        <f t="shared" si="299"/>
        <v>0.17331945000532833</v>
      </c>
      <c r="K2424">
        <f t="shared" si="300"/>
        <v>2.5</v>
      </c>
      <c r="L2424">
        <f t="shared" si="301"/>
        <v>4.0010158191669488E-4</v>
      </c>
      <c r="M2424">
        <f t="shared" si="302"/>
        <v>2.7556E-4</v>
      </c>
      <c r="N2424">
        <f t="shared" si="303"/>
        <v>3.0039631750149504E-6</v>
      </c>
      <c r="O2424">
        <f t="shared" si="304"/>
        <v>6.2500000000000012E-4</v>
      </c>
    </row>
    <row r="2425" spans="1:15" x14ac:dyDescent="0.15">
      <c r="A2425" s="1">
        <v>42235</v>
      </c>
      <c r="B2425">
        <v>10.7</v>
      </c>
      <c r="C2425">
        <v>10.86</v>
      </c>
      <c r="D2425" s="2">
        <v>12.360253938670525</v>
      </c>
      <c r="E2425" s="2">
        <v>10.943319450005328</v>
      </c>
      <c r="F2425">
        <v>13.26</v>
      </c>
      <c r="G2425">
        <v>13.97</v>
      </c>
      <c r="H2425">
        <f t="shared" si="297"/>
        <v>1.6602539386705253</v>
      </c>
      <c r="I2425">
        <f t="shared" si="298"/>
        <v>2.5600000000000005</v>
      </c>
      <c r="J2425">
        <f t="shared" si="299"/>
        <v>8.3319450005328477E-2</v>
      </c>
      <c r="K2425">
        <f t="shared" si="300"/>
        <v>3.1100000000000012</v>
      </c>
      <c r="L2425">
        <f t="shared" si="301"/>
        <v>2.7564431408709928E-4</v>
      </c>
      <c r="M2425">
        <f t="shared" si="302"/>
        <v>6.5536000000000023E-4</v>
      </c>
      <c r="N2425">
        <f t="shared" si="303"/>
        <v>6.9421307491904319E-7</v>
      </c>
      <c r="O2425">
        <f t="shared" si="304"/>
        <v>9.6721000000000079E-4</v>
      </c>
    </row>
    <row r="2426" spans="1:15" x14ac:dyDescent="0.15">
      <c r="A2426" s="1">
        <v>42236</v>
      </c>
      <c r="B2426">
        <v>11.92</v>
      </c>
      <c r="C2426">
        <v>11.41</v>
      </c>
      <c r="D2426" s="2">
        <v>12.360253938670525</v>
      </c>
      <c r="E2426" s="2">
        <v>10.943319450005328</v>
      </c>
      <c r="F2426">
        <v>17.100000000000001</v>
      </c>
      <c r="G2426">
        <v>15.96</v>
      </c>
      <c r="H2426">
        <f t="shared" si="297"/>
        <v>0.44025393867052465</v>
      </c>
      <c r="I2426">
        <f t="shared" si="298"/>
        <v>5.1800000000000015</v>
      </c>
      <c r="J2426">
        <f t="shared" si="299"/>
        <v>-0.46668054999467223</v>
      </c>
      <c r="K2426">
        <f t="shared" si="300"/>
        <v>4.5500000000000007</v>
      </c>
      <c r="L2426">
        <f t="shared" si="301"/>
        <v>1.9382353051491008E-5</v>
      </c>
      <c r="M2426">
        <f t="shared" si="302"/>
        <v>2.6832400000000012E-3</v>
      </c>
      <c r="N2426">
        <f t="shared" si="303"/>
        <v>2.1779073574332979E-5</v>
      </c>
      <c r="O2426">
        <f t="shared" si="304"/>
        <v>2.0702500000000005E-3</v>
      </c>
    </row>
    <row r="2427" spans="1:15" x14ac:dyDescent="0.15">
      <c r="A2427" s="1">
        <v>42237</v>
      </c>
      <c r="B2427">
        <v>14.71</v>
      </c>
      <c r="C2427">
        <v>12.65</v>
      </c>
      <c r="D2427" s="2">
        <v>12.360253938670525</v>
      </c>
      <c r="E2427" s="2">
        <v>10.943319450005328</v>
      </c>
      <c r="F2427">
        <v>22.89</v>
      </c>
      <c r="G2427">
        <v>19.489999999999998</v>
      </c>
      <c r="H2427">
        <f t="shared" si="297"/>
        <v>-2.3497460613294763</v>
      </c>
      <c r="I2427">
        <f t="shared" si="298"/>
        <v>8.18</v>
      </c>
      <c r="J2427">
        <f t="shared" si="299"/>
        <v>-1.7066805499946724</v>
      </c>
      <c r="K2427">
        <f t="shared" si="300"/>
        <v>6.8399999999999981</v>
      </c>
      <c r="L2427">
        <f t="shared" si="301"/>
        <v>5.521306552733387E-4</v>
      </c>
      <c r="M2427">
        <f t="shared" si="302"/>
        <v>6.6912399999999993E-3</v>
      </c>
      <c r="N2427">
        <f t="shared" si="303"/>
        <v>2.9127584997301175E-4</v>
      </c>
      <c r="O2427">
        <f t="shared" si="304"/>
        <v>4.6785599999999965E-3</v>
      </c>
    </row>
    <row r="2428" spans="1:15" x14ac:dyDescent="0.15">
      <c r="A2428" s="1">
        <v>42240</v>
      </c>
      <c r="B2428">
        <v>18.45</v>
      </c>
      <c r="C2428">
        <v>14.23</v>
      </c>
      <c r="D2428" s="2">
        <v>12.360253938670525</v>
      </c>
      <c r="E2428" s="2">
        <v>10.943319450005328</v>
      </c>
      <c r="F2428">
        <v>32.21</v>
      </c>
      <c r="G2428">
        <v>24.7</v>
      </c>
      <c r="H2428">
        <f t="shared" si="297"/>
        <v>-6.0897460613294747</v>
      </c>
      <c r="I2428">
        <f t="shared" si="298"/>
        <v>13.760000000000002</v>
      </c>
      <c r="J2428">
        <f t="shared" si="299"/>
        <v>-3.2866805499946725</v>
      </c>
      <c r="K2428">
        <f t="shared" si="300"/>
        <v>10.469999999999999</v>
      </c>
      <c r="L2428">
        <f t="shared" si="301"/>
        <v>3.7085007091477852E-3</v>
      </c>
      <c r="M2428">
        <f t="shared" si="302"/>
        <v>1.8933760000000008E-2</v>
      </c>
      <c r="N2428">
        <f t="shared" si="303"/>
        <v>1.0802269037713281E-3</v>
      </c>
      <c r="O2428">
        <f t="shared" si="304"/>
        <v>1.0962089999999997E-2</v>
      </c>
    </row>
    <row r="2429" spans="1:15" x14ac:dyDescent="0.15">
      <c r="A2429" s="1">
        <v>42241</v>
      </c>
      <c r="B2429">
        <v>18.66</v>
      </c>
      <c r="C2429">
        <v>14.28</v>
      </c>
      <c r="D2429" s="2">
        <v>12.360253938670525</v>
      </c>
      <c r="E2429" s="2">
        <v>10.943319450005328</v>
      </c>
      <c r="F2429">
        <v>29.95</v>
      </c>
      <c r="G2429">
        <v>24.19</v>
      </c>
      <c r="H2429">
        <f t="shared" si="297"/>
        <v>-6.2997460613294756</v>
      </c>
      <c r="I2429">
        <f t="shared" si="298"/>
        <v>11.29</v>
      </c>
      <c r="J2429">
        <f t="shared" si="299"/>
        <v>-3.3366805499946715</v>
      </c>
      <c r="K2429">
        <f t="shared" si="300"/>
        <v>9.9100000000000019</v>
      </c>
      <c r="L2429">
        <f t="shared" si="301"/>
        <v>3.9686800437236242E-3</v>
      </c>
      <c r="M2429">
        <f t="shared" si="302"/>
        <v>1.2746409999999996E-2</v>
      </c>
      <c r="N2429">
        <f t="shared" si="303"/>
        <v>1.1133437092712745E-3</v>
      </c>
      <c r="O2429">
        <f t="shared" si="304"/>
        <v>9.8208100000000045E-3</v>
      </c>
    </row>
    <row r="2430" spans="1:15" x14ac:dyDescent="0.15">
      <c r="A2430" s="1">
        <v>42242</v>
      </c>
      <c r="B2430">
        <v>22.33</v>
      </c>
      <c r="C2430">
        <v>15.8</v>
      </c>
      <c r="D2430" s="2">
        <v>12.360253938670525</v>
      </c>
      <c r="E2430" s="2">
        <v>10.943319450005328</v>
      </c>
      <c r="F2430">
        <v>25.19</v>
      </c>
      <c r="G2430">
        <v>21.09</v>
      </c>
      <c r="H2430">
        <f t="shared" si="297"/>
        <v>-9.9697460613294737</v>
      </c>
      <c r="I2430">
        <f t="shared" si="298"/>
        <v>2.860000000000003</v>
      </c>
      <c r="J2430">
        <f t="shared" si="299"/>
        <v>-4.8566805499946728</v>
      </c>
      <c r="K2430">
        <f t="shared" si="300"/>
        <v>5.2899999999999991</v>
      </c>
      <c r="L2430">
        <f t="shared" si="301"/>
        <v>9.9395836527394546E-3</v>
      </c>
      <c r="M2430">
        <f t="shared" si="302"/>
        <v>8.1796000000000158E-4</v>
      </c>
      <c r="N2430">
        <f t="shared" si="303"/>
        <v>2.3587345964696557E-3</v>
      </c>
      <c r="O2430">
        <f t="shared" si="304"/>
        <v>2.798409999999999E-3</v>
      </c>
    </row>
    <row r="2431" spans="1:15" x14ac:dyDescent="0.15">
      <c r="A2431" s="1">
        <v>42243</v>
      </c>
      <c r="B2431">
        <v>23.74</v>
      </c>
      <c r="C2431">
        <v>16.34</v>
      </c>
      <c r="D2431" s="2">
        <v>12.360253938670525</v>
      </c>
      <c r="E2431" s="2">
        <v>10.943319450005328</v>
      </c>
      <c r="F2431">
        <v>22.03</v>
      </c>
      <c r="G2431">
        <v>19.63</v>
      </c>
      <c r="H2431">
        <f t="shared" si="297"/>
        <v>-11.379746061329474</v>
      </c>
      <c r="I2431">
        <f t="shared" si="298"/>
        <v>-1.7099999999999973</v>
      </c>
      <c r="J2431">
        <f t="shared" si="299"/>
        <v>-5.3966805499946719</v>
      </c>
      <c r="K2431">
        <f t="shared" si="300"/>
        <v>3.2899999999999991</v>
      </c>
      <c r="L2431">
        <f t="shared" si="301"/>
        <v>1.2949862042034367E-2</v>
      </c>
      <c r="M2431">
        <f t="shared" si="302"/>
        <v>2.9240999999999908E-4</v>
      </c>
      <c r="N2431">
        <f t="shared" si="303"/>
        <v>2.9124160958690797E-3</v>
      </c>
      <c r="O2431">
        <f t="shared" si="304"/>
        <v>1.0824099999999994E-3</v>
      </c>
    </row>
    <row r="2432" spans="1:15" x14ac:dyDescent="0.15">
      <c r="A2432" s="1">
        <v>42244</v>
      </c>
      <c r="B2432">
        <v>23.74</v>
      </c>
      <c r="C2432">
        <v>16.329999999999998</v>
      </c>
      <c r="D2432" s="2">
        <v>12.365851804120409</v>
      </c>
      <c r="E2432" s="2">
        <v>10.829020359849386</v>
      </c>
      <c r="F2432">
        <v>21.38</v>
      </c>
      <c r="G2432">
        <v>19.86</v>
      </c>
      <c r="H2432">
        <f t="shared" si="297"/>
        <v>-11.37414819587959</v>
      </c>
      <c r="I2432">
        <f t="shared" si="298"/>
        <v>-2.3599999999999994</v>
      </c>
      <c r="J2432">
        <f t="shared" si="299"/>
        <v>-5.5009796401506126</v>
      </c>
      <c r="K2432">
        <f t="shared" si="300"/>
        <v>3.5300000000000011</v>
      </c>
      <c r="L2432">
        <f t="shared" si="301"/>
        <v>1.2937124718183092E-2</v>
      </c>
      <c r="M2432">
        <f t="shared" si="302"/>
        <v>5.5695999999999979E-4</v>
      </c>
      <c r="N2432">
        <f t="shared" si="303"/>
        <v>3.0260777001351563E-3</v>
      </c>
      <c r="O2432">
        <f t="shared" si="304"/>
        <v>1.2460900000000009E-3</v>
      </c>
    </row>
    <row r="2433" spans="1:15" x14ac:dyDescent="0.15">
      <c r="A2433" s="1">
        <v>42247</v>
      </c>
      <c r="B2433">
        <v>23.81</v>
      </c>
      <c r="C2433">
        <v>16.37</v>
      </c>
      <c r="D2433" s="2">
        <v>12.365851804120409</v>
      </c>
      <c r="E2433" s="2">
        <v>10.829020359849386</v>
      </c>
      <c r="F2433">
        <v>22.74</v>
      </c>
      <c r="G2433">
        <v>21.08</v>
      </c>
      <c r="H2433">
        <f t="shared" si="297"/>
        <v>-11.44414819587959</v>
      </c>
      <c r="I2433">
        <f t="shared" si="298"/>
        <v>-1.0700000000000003</v>
      </c>
      <c r="J2433">
        <f t="shared" si="299"/>
        <v>-5.5409796401506153</v>
      </c>
      <c r="K2433">
        <f t="shared" si="300"/>
        <v>4.7099999999999973</v>
      </c>
      <c r="L2433">
        <f t="shared" si="301"/>
        <v>1.3096852792925408E-2</v>
      </c>
      <c r="M2433">
        <f t="shared" si="302"/>
        <v>1.1449000000000006E-4</v>
      </c>
      <c r="N2433">
        <f t="shared" si="303"/>
        <v>3.0702455372563641E-3</v>
      </c>
      <c r="O2433">
        <f t="shared" si="304"/>
        <v>2.2184099999999975E-3</v>
      </c>
    </row>
    <row r="2434" spans="1:15" x14ac:dyDescent="0.15">
      <c r="A2434" s="1">
        <v>42248</v>
      </c>
      <c r="B2434">
        <v>25.19</v>
      </c>
      <c r="C2434">
        <v>17.11</v>
      </c>
      <c r="D2434" s="2">
        <v>12.365851804120409</v>
      </c>
      <c r="E2434" s="2">
        <v>10.829020359849386</v>
      </c>
      <c r="F2434">
        <v>26.49</v>
      </c>
      <c r="G2434">
        <v>23.87</v>
      </c>
      <c r="H2434">
        <f t="shared" si="297"/>
        <v>-12.824148195879593</v>
      </c>
      <c r="I2434">
        <f t="shared" si="298"/>
        <v>1.2999999999999972</v>
      </c>
      <c r="J2434">
        <f t="shared" si="299"/>
        <v>-6.2809796401506137</v>
      </c>
      <c r="K2434">
        <f t="shared" si="300"/>
        <v>6.7600000000000016</v>
      </c>
      <c r="L2434">
        <f t="shared" si="301"/>
        <v>1.6445877694988179E-2</v>
      </c>
      <c r="M2434">
        <f t="shared" si="302"/>
        <v>1.6899999999999926E-4</v>
      </c>
      <c r="N2434">
        <f t="shared" si="303"/>
        <v>3.9450705239986528E-3</v>
      </c>
      <c r="O2434">
        <f t="shared" si="304"/>
        <v>4.5697600000000026E-3</v>
      </c>
    </row>
    <row r="2435" spans="1:15" x14ac:dyDescent="0.15">
      <c r="A2435" s="1">
        <v>42249</v>
      </c>
      <c r="B2435">
        <v>25.99</v>
      </c>
      <c r="C2435">
        <v>17.41</v>
      </c>
      <c r="D2435" s="2">
        <v>12.365851804120409</v>
      </c>
      <c r="E2435" s="2">
        <v>10.829020359849386</v>
      </c>
      <c r="F2435">
        <v>22.31</v>
      </c>
      <c r="G2435">
        <v>21.28</v>
      </c>
      <c r="H2435">
        <f t="shared" ref="H2435:H2498" si="305">D2435-B2435</f>
        <v>-13.62414819587959</v>
      </c>
      <c r="I2435">
        <f t="shared" ref="I2435:I2498" si="306">F2435-B2435</f>
        <v>-3.6799999999999997</v>
      </c>
      <c r="J2435">
        <f t="shared" ref="J2435:J2498" si="307">E2435-C2435</f>
        <v>-6.5809796401506144</v>
      </c>
      <c r="K2435">
        <f t="shared" ref="K2435:K2498" si="308">G2435-C2435</f>
        <v>3.870000000000001</v>
      </c>
      <c r="L2435">
        <f t="shared" ref="L2435:L2498" si="309">(H2435/100)^2</f>
        <v>1.8561741406328908E-2</v>
      </c>
      <c r="M2435">
        <f t="shared" ref="M2435:M2498" si="310">(I2435/100)^2</f>
        <v>1.35424E-3</v>
      </c>
      <c r="N2435">
        <f t="shared" ref="N2435:N2498" si="311">(J2435/100)^2</f>
        <v>4.3309293024076899E-3</v>
      </c>
      <c r="O2435">
        <f t="shared" ref="O2435:O2498" si="312">(K2435/100)^2</f>
        <v>1.497690000000001E-3</v>
      </c>
    </row>
    <row r="2436" spans="1:15" x14ac:dyDescent="0.15">
      <c r="A2436" s="1">
        <v>42250</v>
      </c>
      <c r="B2436">
        <v>25.89</v>
      </c>
      <c r="C2436">
        <v>17.41</v>
      </c>
      <c r="D2436" s="2">
        <v>12.365851804120409</v>
      </c>
      <c r="E2436" s="2">
        <v>10.829020359849386</v>
      </c>
      <c r="F2436">
        <v>21.95</v>
      </c>
      <c r="G2436">
        <v>21.23</v>
      </c>
      <c r="H2436">
        <f t="shared" si="305"/>
        <v>-13.524148195879592</v>
      </c>
      <c r="I2436">
        <f t="shared" si="306"/>
        <v>-3.9400000000000013</v>
      </c>
      <c r="J2436">
        <f t="shared" si="307"/>
        <v>-6.5809796401506144</v>
      </c>
      <c r="K2436">
        <f t="shared" si="308"/>
        <v>3.8200000000000003</v>
      </c>
      <c r="L2436">
        <f t="shared" si="309"/>
        <v>1.8290258442411323E-2</v>
      </c>
      <c r="M2436">
        <f t="shared" si="310"/>
        <v>1.5523600000000009E-3</v>
      </c>
      <c r="N2436">
        <f t="shared" si="311"/>
        <v>4.3309293024076899E-3</v>
      </c>
      <c r="O2436">
        <f t="shared" si="312"/>
        <v>1.4592400000000003E-3</v>
      </c>
    </row>
    <row r="2437" spans="1:15" x14ac:dyDescent="0.15">
      <c r="A2437" s="1">
        <v>42251</v>
      </c>
      <c r="B2437">
        <v>26.18</v>
      </c>
      <c r="C2437">
        <v>17.52</v>
      </c>
      <c r="D2437" s="2">
        <v>12.365851804120409</v>
      </c>
      <c r="E2437" s="2">
        <v>10.829020359849386</v>
      </c>
      <c r="F2437">
        <v>23.59</v>
      </c>
      <c r="G2437">
        <v>22.5</v>
      </c>
      <c r="H2437">
        <f t="shared" si="305"/>
        <v>-13.814148195879591</v>
      </c>
      <c r="I2437">
        <f t="shared" si="306"/>
        <v>-2.59</v>
      </c>
      <c r="J2437">
        <f t="shared" si="307"/>
        <v>-6.6909796401506139</v>
      </c>
      <c r="K2437">
        <f t="shared" si="308"/>
        <v>4.9800000000000004</v>
      </c>
      <c r="L2437">
        <f t="shared" si="309"/>
        <v>1.9083069037772338E-2</v>
      </c>
      <c r="M2437">
        <f t="shared" si="310"/>
        <v>6.7080999999999998E-4</v>
      </c>
      <c r="N2437">
        <f t="shared" si="311"/>
        <v>4.4769208544910045E-3</v>
      </c>
      <c r="O2437">
        <f t="shared" si="312"/>
        <v>2.4800400000000002E-3</v>
      </c>
    </row>
    <row r="2438" spans="1:15" x14ac:dyDescent="0.15">
      <c r="A2438" s="1">
        <v>42255</v>
      </c>
      <c r="B2438">
        <v>27.08</v>
      </c>
      <c r="C2438">
        <v>17.95</v>
      </c>
      <c r="D2438" s="2">
        <v>12.365851804120409</v>
      </c>
      <c r="E2438" s="2">
        <v>10.829020359849386</v>
      </c>
      <c r="F2438">
        <v>20.96</v>
      </c>
      <c r="G2438">
        <v>20.57</v>
      </c>
      <c r="H2438">
        <f t="shared" si="305"/>
        <v>-14.71414819587959</v>
      </c>
      <c r="I2438">
        <f t="shared" si="306"/>
        <v>-6.1199999999999974</v>
      </c>
      <c r="J2438">
        <f t="shared" si="307"/>
        <v>-7.1209796401506136</v>
      </c>
      <c r="K2438">
        <f t="shared" si="308"/>
        <v>2.620000000000001</v>
      </c>
      <c r="L2438">
        <f t="shared" si="309"/>
        <v>2.1650615713030657E-2</v>
      </c>
      <c r="M2438">
        <f t="shared" si="310"/>
        <v>3.745439999999997E-3</v>
      </c>
      <c r="N2438">
        <f t="shared" si="311"/>
        <v>5.0708351035439565E-3</v>
      </c>
      <c r="O2438">
        <f t="shared" si="312"/>
        <v>6.8644000000000062E-4</v>
      </c>
    </row>
    <row r="2439" spans="1:15" x14ac:dyDescent="0.15">
      <c r="A2439" s="1">
        <v>42256</v>
      </c>
      <c r="B2439">
        <v>27.15</v>
      </c>
      <c r="C2439">
        <v>18.079999999999998</v>
      </c>
      <c r="D2439" s="2">
        <v>12.365851804120409</v>
      </c>
      <c r="E2439" s="2">
        <v>10.829020359849386</v>
      </c>
      <c r="F2439">
        <v>22.43</v>
      </c>
      <c r="G2439">
        <v>21.22</v>
      </c>
      <c r="H2439">
        <f t="shared" si="305"/>
        <v>-14.78414819587959</v>
      </c>
      <c r="I2439">
        <f t="shared" si="306"/>
        <v>-4.7199999999999989</v>
      </c>
      <c r="J2439">
        <f t="shared" si="307"/>
        <v>-7.2509796401506126</v>
      </c>
      <c r="K2439">
        <f t="shared" si="308"/>
        <v>3.1400000000000006</v>
      </c>
      <c r="L2439">
        <f t="shared" si="309"/>
        <v>2.1857103787772975E-2</v>
      </c>
      <c r="M2439">
        <f t="shared" si="310"/>
        <v>2.2278399999999992E-3</v>
      </c>
      <c r="N2439">
        <f t="shared" si="311"/>
        <v>5.2576705741878699E-3</v>
      </c>
      <c r="O2439">
        <f t="shared" si="312"/>
        <v>9.8596000000000035E-4</v>
      </c>
    </row>
    <row r="2440" spans="1:15" x14ac:dyDescent="0.15">
      <c r="A2440" s="1">
        <v>42257</v>
      </c>
      <c r="B2440">
        <v>27.24</v>
      </c>
      <c r="C2440">
        <v>18.010000000000002</v>
      </c>
      <c r="D2440" s="2">
        <v>12.365851804120409</v>
      </c>
      <c r="E2440" s="2">
        <v>10.829020359849386</v>
      </c>
      <c r="F2440">
        <v>21.26</v>
      </c>
      <c r="G2440">
        <v>20.49</v>
      </c>
      <c r="H2440">
        <f t="shared" si="305"/>
        <v>-14.87414819587959</v>
      </c>
      <c r="I2440">
        <f t="shared" si="306"/>
        <v>-5.9799999999999969</v>
      </c>
      <c r="J2440">
        <f t="shared" si="307"/>
        <v>-7.1809796401506159</v>
      </c>
      <c r="K2440">
        <f t="shared" si="308"/>
        <v>2.4799999999999969</v>
      </c>
      <c r="L2440">
        <f t="shared" si="309"/>
        <v>2.2124028455298803E-2</v>
      </c>
      <c r="M2440">
        <f t="shared" si="310"/>
        <v>3.5760399999999965E-3</v>
      </c>
      <c r="N2440">
        <f t="shared" si="311"/>
        <v>5.1566468592257669E-3</v>
      </c>
      <c r="O2440">
        <f t="shared" si="312"/>
        <v>6.1503999999999845E-4</v>
      </c>
    </row>
    <row r="2441" spans="1:15" x14ac:dyDescent="0.15">
      <c r="A2441" s="1">
        <v>42258</v>
      </c>
      <c r="B2441">
        <v>27.33</v>
      </c>
      <c r="C2441">
        <v>18.02</v>
      </c>
      <c r="D2441" s="2">
        <v>12.365851804120409</v>
      </c>
      <c r="E2441" s="2">
        <v>10.829020359849386</v>
      </c>
      <c r="F2441">
        <v>20.190000000000001</v>
      </c>
      <c r="G2441">
        <v>19.920000000000002</v>
      </c>
      <c r="H2441">
        <f t="shared" si="305"/>
        <v>-14.96414819587959</v>
      </c>
      <c r="I2441">
        <f t="shared" si="306"/>
        <v>-7.139999999999997</v>
      </c>
      <c r="J2441">
        <f t="shared" si="307"/>
        <v>-7.1909796401506139</v>
      </c>
      <c r="K2441">
        <f t="shared" si="308"/>
        <v>1.9000000000000021</v>
      </c>
      <c r="L2441">
        <f t="shared" si="309"/>
        <v>2.2392573122824638E-2</v>
      </c>
      <c r="M2441">
        <f t="shared" si="310"/>
        <v>5.0979599999999951E-3</v>
      </c>
      <c r="N2441">
        <f t="shared" si="311"/>
        <v>5.1710188185060645E-3</v>
      </c>
      <c r="O2441">
        <f t="shared" si="312"/>
        <v>3.6100000000000075E-4</v>
      </c>
    </row>
    <row r="2442" spans="1:15" x14ac:dyDescent="0.15">
      <c r="A2442" s="1">
        <v>42261</v>
      </c>
      <c r="B2442">
        <v>27.33</v>
      </c>
      <c r="C2442">
        <v>18.010000000000002</v>
      </c>
      <c r="D2442" s="2">
        <v>12.382483513952002</v>
      </c>
      <c r="E2442" s="2">
        <v>10.714512731731542</v>
      </c>
      <c r="F2442">
        <v>20.88</v>
      </c>
      <c r="G2442">
        <v>20.309999999999999</v>
      </c>
      <c r="H2442">
        <f t="shared" si="305"/>
        <v>-14.947516486047997</v>
      </c>
      <c r="I2442">
        <f t="shared" si="306"/>
        <v>-6.4499999999999993</v>
      </c>
      <c r="J2442">
        <f t="shared" si="307"/>
        <v>-7.2954872682684595</v>
      </c>
      <c r="K2442">
        <f t="shared" si="308"/>
        <v>2.2999999999999972</v>
      </c>
      <c r="L2442">
        <f t="shared" si="309"/>
        <v>2.2342824910067664E-2</v>
      </c>
      <c r="M2442">
        <f t="shared" si="310"/>
        <v>4.1602499999999982E-3</v>
      </c>
      <c r="N2442">
        <f t="shared" si="311"/>
        <v>5.3224134481467183E-3</v>
      </c>
      <c r="O2442">
        <f t="shared" si="312"/>
        <v>5.2899999999999866E-4</v>
      </c>
    </row>
    <row r="2443" spans="1:15" x14ac:dyDescent="0.15">
      <c r="A2443" s="1">
        <v>42262</v>
      </c>
      <c r="B2443">
        <v>27.71</v>
      </c>
      <c r="C2443">
        <v>18</v>
      </c>
      <c r="D2443" s="2">
        <v>12.382483513952002</v>
      </c>
      <c r="E2443" s="2">
        <v>10.714512731731542</v>
      </c>
      <c r="F2443">
        <v>19.489999999999998</v>
      </c>
      <c r="G2443">
        <v>18.79</v>
      </c>
      <c r="H2443">
        <f t="shared" si="305"/>
        <v>-15.327516486047999</v>
      </c>
      <c r="I2443">
        <f t="shared" si="306"/>
        <v>-8.2200000000000024</v>
      </c>
      <c r="J2443">
        <f t="shared" si="307"/>
        <v>-7.2854872682684579</v>
      </c>
      <c r="K2443">
        <f t="shared" si="308"/>
        <v>0.78999999999999915</v>
      </c>
      <c r="L2443">
        <f t="shared" si="309"/>
        <v>2.349327616300732E-2</v>
      </c>
      <c r="M2443">
        <f t="shared" si="310"/>
        <v>6.7568400000000035E-3</v>
      </c>
      <c r="N2443">
        <f t="shared" si="311"/>
        <v>5.307832473610179E-3</v>
      </c>
      <c r="O2443">
        <f t="shared" si="312"/>
        <v>6.2409999999999872E-5</v>
      </c>
    </row>
    <row r="2444" spans="1:15" x14ac:dyDescent="0.15">
      <c r="A2444" s="1">
        <v>42263</v>
      </c>
      <c r="B2444">
        <v>27.85</v>
      </c>
      <c r="C2444">
        <v>18.05</v>
      </c>
      <c r="D2444" s="2">
        <v>12.382483513952002</v>
      </c>
      <c r="E2444" s="2">
        <v>10.714512731731542</v>
      </c>
      <c r="F2444">
        <v>17.79</v>
      </c>
      <c r="G2444">
        <v>17.510000000000002</v>
      </c>
      <c r="H2444">
        <f t="shared" si="305"/>
        <v>-15.467516486048</v>
      </c>
      <c r="I2444">
        <f t="shared" si="306"/>
        <v>-10.060000000000002</v>
      </c>
      <c r="J2444">
        <f t="shared" si="307"/>
        <v>-7.3354872682684586</v>
      </c>
      <c r="K2444">
        <f t="shared" si="308"/>
        <v>-0.53999999999999915</v>
      </c>
      <c r="L2444">
        <f t="shared" si="309"/>
        <v>2.3924406624616666E-2</v>
      </c>
      <c r="M2444">
        <f t="shared" si="310"/>
        <v>1.0120360000000005E-2</v>
      </c>
      <c r="N2444">
        <f t="shared" si="311"/>
        <v>5.3809373462928656E-3</v>
      </c>
      <c r="O2444">
        <f t="shared" si="312"/>
        <v>2.9159999999999911E-5</v>
      </c>
    </row>
    <row r="2445" spans="1:15" x14ac:dyDescent="0.15">
      <c r="A2445" s="1">
        <v>42264</v>
      </c>
      <c r="B2445">
        <v>27.79</v>
      </c>
      <c r="C2445">
        <v>18.05</v>
      </c>
      <c r="D2445" s="2">
        <v>12.382483513952002</v>
      </c>
      <c r="E2445" s="2">
        <v>10.714512731731542</v>
      </c>
      <c r="F2445">
        <v>18.25</v>
      </c>
      <c r="G2445">
        <v>17.809999999999999</v>
      </c>
      <c r="H2445">
        <f t="shared" si="305"/>
        <v>-15.407516486047998</v>
      </c>
      <c r="I2445">
        <f t="shared" si="306"/>
        <v>-9.5399999999999991</v>
      </c>
      <c r="J2445">
        <f t="shared" si="307"/>
        <v>-7.3354872682684586</v>
      </c>
      <c r="K2445">
        <f t="shared" si="308"/>
        <v>-0.24000000000000199</v>
      </c>
      <c r="L2445">
        <f t="shared" si="309"/>
        <v>2.3739156426784085E-2</v>
      </c>
      <c r="M2445">
        <f t="shared" si="310"/>
        <v>9.101159999999997E-3</v>
      </c>
      <c r="N2445">
        <f t="shared" si="311"/>
        <v>5.3809373462928656E-3</v>
      </c>
      <c r="O2445">
        <f t="shared" si="312"/>
        <v>5.7600000000000948E-6</v>
      </c>
    </row>
    <row r="2446" spans="1:15" x14ac:dyDescent="0.15">
      <c r="A2446" s="1">
        <v>42265</v>
      </c>
      <c r="B2446">
        <v>28.14</v>
      </c>
      <c r="C2446">
        <v>18.25</v>
      </c>
      <c r="D2446" s="2">
        <v>12.382483513952002</v>
      </c>
      <c r="E2446" s="2">
        <v>10.714512731731542</v>
      </c>
      <c r="F2446">
        <v>19.02</v>
      </c>
      <c r="G2446">
        <v>18.87</v>
      </c>
      <c r="H2446">
        <f t="shared" si="305"/>
        <v>-15.757516486047999</v>
      </c>
      <c r="I2446">
        <f t="shared" si="306"/>
        <v>-9.120000000000001</v>
      </c>
      <c r="J2446">
        <f t="shared" si="307"/>
        <v>-7.5354872682684579</v>
      </c>
      <c r="K2446">
        <f t="shared" si="308"/>
        <v>0.62000000000000099</v>
      </c>
      <c r="L2446">
        <f t="shared" si="309"/>
        <v>2.4829932580807446E-2</v>
      </c>
      <c r="M2446">
        <f t="shared" si="310"/>
        <v>8.3174400000000006E-3</v>
      </c>
      <c r="N2446">
        <f t="shared" si="311"/>
        <v>5.6783568370236022E-3</v>
      </c>
      <c r="O2446">
        <f t="shared" si="312"/>
        <v>3.8440000000000127E-5</v>
      </c>
    </row>
    <row r="2447" spans="1:15" x14ac:dyDescent="0.15">
      <c r="A2447" s="1">
        <v>42268</v>
      </c>
      <c r="B2447">
        <v>27.84</v>
      </c>
      <c r="C2447">
        <v>18.170000000000002</v>
      </c>
      <c r="D2447" s="2">
        <v>12.382483513952002</v>
      </c>
      <c r="E2447" s="2">
        <v>10.714512731731542</v>
      </c>
      <c r="F2447">
        <v>17.32</v>
      </c>
      <c r="G2447">
        <v>17.71</v>
      </c>
      <c r="H2447">
        <f t="shared" si="305"/>
        <v>-15.457516486047998</v>
      </c>
      <c r="I2447">
        <f t="shared" si="306"/>
        <v>-10.52</v>
      </c>
      <c r="J2447">
        <f t="shared" si="307"/>
        <v>-7.4554872682684596</v>
      </c>
      <c r="K2447">
        <f t="shared" si="308"/>
        <v>-0.46000000000000085</v>
      </c>
      <c r="L2447">
        <f t="shared" si="309"/>
        <v>2.3893481591644564E-2</v>
      </c>
      <c r="M2447">
        <f t="shared" si="310"/>
        <v>1.106704E-2</v>
      </c>
      <c r="N2447">
        <f t="shared" si="311"/>
        <v>5.55842904073131E-3</v>
      </c>
      <c r="O2447">
        <f t="shared" si="312"/>
        <v>2.1160000000000079E-5</v>
      </c>
    </row>
    <row r="2448" spans="1:15" x14ac:dyDescent="0.15">
      <c r="A2448" s="1">
        <v>42269</v>
      </c>
      <c r="B2448">
        <v>27.92</v>
      </c>
      <c r="C2448">
        <v>18.27</v>
      </c>
      <c r="D2448" s="2">
        <v>12.382483513952002</v>
      </c>
      <c r="E2448" s="2">
        <v>10.714512731731542</v>
      </c>
      <c r="F2448">
        <v>19.46</v>
      </c>
      <c r="G2448">
        <v>19.12</v>
      </c>
      <c r="H2448">
        <f t="shared" si="305"/>
        <v>-15.537516486048</v>
      </c>
      <c r="I2448">
        <f t="shared" si="306"/>
        <v>-8.4600000000000009</v>
      </c>
      <c r="J2448">
        <f t="shared" si="307"/>
        <v>-7.5554872682684575</v>
      </c>
      <c r="K2448">
        <f t="shared" si="308"/>
        <v>0.85000000000000142</v>
      </c>
      <c r="L2448">
        <f t="shared" si="309"/>
        <v>2.4141441855421341E-2</v>
      </c>
      <c r="M2448">
        <f t="shared" si="310"/>
        <v>7.1571600000000018E-3</v>
      </c>
      <c r="N2448">
        <f t="shared" si="311"/>
        <v>5.7085387860966756E-3</v>
      </c>
      <c r="O2448">
        <f t="shared" si="312"/>
        <v>7.2250000000000252E-5</v>
      </c>
    </row>
    <row r="2449" spans="1:15" x14ac:dyDescent="0.15">
      <c r="A2449" s="1">
        <v>42270</v>
      </c>
      <c r="B2449">
        <v>27.91</v>
      </c>
      <c r="C2449">
        <v>18.260000000000002</v>
      </c>
      <c r="D2449" s="2">
        <v>12.382483513952002</v>
      </c>
      <c r="E2449" s="2">
        <v>10.714512731731542</v>
      </c>
      <c r="F2449">
        <v>18.91</v>
      </c>
      <c r="G2449">
        <v>18.690000000000001</v>
      </c>
      <c r="H2449">
        <f t="shared" si="305"/>
        <v>-15.527516486047999</v>
      </c>
      <c r="I2449">
        <f t="shared" si="306"/>
        <v>-9</v>
      </c>
      <c r="J2449">
        <f t="shared" si="307"/>
        <v>-7.5454872682684595</v>
      </c>
      <c r="K2449">
        <f t="shared" si="308"/>
        <v>0.42999999999999972</v>
      </c>
      <c r="L2449">
        <f t="shared" si="309"/>
        <v>2.411037682244924E-2</v>
      </c>
      <c r="M2449">
        <f t="shared" si="310"/>
        <v>8.0999999999999996E-3</v>
      </c>
      <c r="N2449">
        <f t="shared" si="311"/>
        <v>5.693437811560142E-3</v>
      </c>
      <c r="O2449">
        <f t="shared" si="312"/>
        <v>1.8489999999999977E-5</v>
      </c>
    </row>
    <row r="2450" spans="1:15" x14ac:dyDescent="0.15">
      <c r="A2450" s="1">
        <v>42271</v>
      </c>
      <c r="B2450">
        <v>27.9</v>
      </c>
      <c r="C2450">
        <v>18.260000000000002</v>
      </c>
      <c r="D2450" s="2">
        <v>12.382483513952002</v>
      </c>
      <c r="E2450" s="2">
        <v>10.714512731731542</v>
      </c>
      <c r="F2450">
        <v>20.170000000000002</v>
      </c>
      <c r="G2450">
        <v>19.489999999999998</v>
      </c>
      <c r="H2450">
        <f t="shared" si="305"/>
        <v>-15.517516486047997</v>
      </c>
      <c r="I2450">
        <f t="shared" si="306"/>
        <v>-7.7299999999999969</v>
      </c>
      <c r="J2450">
        <f t="shared" si="307"/>
        <v>-7.5454872682684595</v>
      </c>
      <c r="K2450">
        <f t="shared" si="308"/>
        <v>1.2299999999999969</v>
      </c>
      <c r="L2450">
        <f t="shared" si="309"/>
        <v>2.4079331789477139E-2</v>
      </c>
      <c r="M2450">
        <f t="shared" si="310"/>
        <v>5.9752899999999951E-3</v>
      </c>
      <c r="N2450">
        <f t="shared" si="311"/>
        <v>5.693437811560142E-3</v>
      </c>
      <c r="O2450">
        <f t="shared" si="312"/>
        <v>1.5128999999999924E-4</v>
      </c>
    </row>
    <row r="2451" spans="1:15" x14ac:dyDescent="0.15">
      <c r="A2451" s="1">
        <v>42272</v>
      </c>
      <c r="B2451">
        <v>27.84</v>
      </c>
      <c r="C2451">
        <v>18.260000000000002</v>
      </c>
      <c r="D2451" s="2">
        <v>12.382483513952002</v>
      </c>
      <c r="E2451" s="2">
        <v>10.714512731731542</v>
      </c>
      <c r="F2451">
        <v>20.239999999999998</v>
      </c>
      <c r="G2451">
        <v>19.63</v>
      </c>
      <c r="H2451">
        <f t="shared" si="305"/>
        <v>-15.457516486047998</v>
      </c>
      <c r="I2451">
        <f t="shared" si="306"/>
        <v>-7.6000000000000014</v>
      </c>
      <c r="J2451">
        <f t="shared" si="307"/>
        <v>-7.5454872682684595</v>
      </c>
      <c r="K2451">
        <f t="shared" si="308"/>
        <v>1.3699999999999974</v>
      </c>
      <c r="L2451">
        <f t="shared" si="309"/>
        <v>2.3893481591644564E-2</v>
      </c>
      <c r="M2451">
        <f t="shared" si="310"/>
        <v>5.7760000000000016E-3</v>
      </c>
      <c r="N2451">
        <f t="shared" si="311"/>
        <v>5.693437811560142E-3</v>
      </c>
      <c r="O2451">
        <f t="shared" si="312"/>
        <v>1.8768999999999931E-4</v>
      </c>
    </row>
    <row r="2452" spans="1:15" x14ac:dyDescent="0.15">
      <c r="A2452" s="1">
        <v>42275</v>
      </c>
      <c r="B2452">
        <v>28.57</v>
      </c>
      <c r="C2452">
        <v>18.739999999999998</v>
      </c>
      <c r="D2452" s="2">
        <v>27.900655451805985</v>
      </c>
      <c r="E2452" s="2">
        <v>18.259811052571806</v>
      </c>
      <c r="F2452">
        <v>23.84</v>
      </c>
      <c r="G2452">
        <v>21.71</v>
      </c>
      <c r="H2452">
        <f t="shared" si="305"/>
        <v>-0.66934454819401523</v>
      </c>
      <c r="I2452">
        <f t="shared" si="306"/>
        <v>-4.7300000000000004</v>
      </c>
      <c r="J2452">
        <f t="shared" si="307"/>
        <v>-0.48018894742819285</v>
      </c>
      <c r="K2452">
        <f t="shared" si="308"/>
        <v>2.9700000000000024</v>
      </c>
      <c r="L2452">
        <f t="shared" si="309"/>
        <v>4.4802212419705031E-5</v>
      </c>
      <c r="M2452">
        <f t="shared" si="310"/>
        <v>2.2372900000000003E-3</v>
      </c>
      <c r="N2452">
        <f t="shared" si="311"/>
        <v>2.3058142523219574E-5</v>
      </c>
      <c r="O2452">
        <f t="shared" si="312"/>
        <v>8.820900000000015E-4</v>
      </c>
    </row>
    <row r="2453" spans="1:15" x14ac:dyDescent="0.15">
      <c r="A2453" s="1">
        <v>42276</v>
      </c>
      <c r="B2453">
        <v>28.61</v>
      </c>
      <c r="C2453">
        <v>18.75</v>
      </c>
      <c r="D2453" s="2">
        <v>27.900655451805985</v>
      </c>
      <c r="E2453" s="2">
        <v>18.259811052571806</v>
      </c>
      <c r="F2453">
        <v>23.21</v>
      </c>
      <c r="G2453">
        <v>21.38</v>
      </c>
      <c r="H2453">
        <f t="shared" si="305"/>
        <v>-0.70934454819401438</v>
      </c>
      <c r="I2453">
        <f t="shared" si="306"/>
        <v>-5.3999999999999986</v>
      </c>
      <c r="J2453">
        <f t="shared" si="307"/>
        <v>-0.49018894742819441</v>
      </c>
      <c r="K2453">
        <f t="shared" si="308"/>
        <v>2.629999999999999</v>
      </c>
      <c r="L2453">
        <f t="shared" si="309"/>
        <v>5.0316968805257037E-5</v>
      </c>
      <c r="M2453">
        <f t="shared" si="310"/>
        <v>2.9159999999999985E-3</v>
      </c>
      <c r="N2453">
        <f t="shared" si="311"/>
        <v>2.4028520418076113E-5</v>
      </c>
      <c r="O2453">
        <f t="shared" si="312"/>
        <v>6.9168999999999947E-4</v>
      </c>
    </row>
    <row r="2454" spans="1:15" x14ac:dyDescent="0.15">
      <c r="A2454" s="1">
        <v>42277</v>
      </c>
      <c r="B2454">
        <v>29.35</v>
      </c>
      <c r="C2454">
        <v>19</v>
      </c>
      <c r="D2454" s="2">
        <v>27.900655451805985</v>
      </c>
      <c r="E2454" s="2">
        <v>18.259811052571806</v>
      </c>
      <c r="F2454">
        <v>21.43</v>
      </c>
      <c r="G2454">
        <v>20.12</v>
      </c>
      <c r="H2454">
        <f t="shared" si="305"/>
        <v>-1.4493445481940164</v>
      </c>
      <c r="I2454">
        <f t="shared" si="306"/>
        <v>-7.9200000000000017</v>
      </c>
      <c r="J2454">
        <f t="shared" si="307"/>
        <v>-0.74018894742819441</v>
      </c>
      <c r="K2454">
        <f t="shared" si="308"/>
        <v>1.120000000000001</v>
      </c>
      <c r="L2454">
        <f t="shared" si="309"/>
        <v>2.1005996193797176E-4</v>
      </c>
      <c r="M2454">
        <f t="shared" si="310"/>
        <v>6.2726400000000029E-3</v>
      </c>
      <c r="N2454">
        <f t="shared" si="311"/>
        <v>5.4787967789485842E-5</v>
      </c>
      <c r="O2454">
        <f t="shared" si="312"/>
        <v>1.2544000000000024E-4</v>
      </c>
    </row>
    <row r="2455" spans="1:15" x14ac:dyDescent="0.15">
      <c r="A2455" s="1">
        <v>42278</v>
      </c>
      <c r="B2455">
        <v>28.81</v>
      </c>
      <c r="C2455">
        <v>18.920000000000002</v>
      </c>
      <c r="D2455" s="2">
        <v>27.900655451805985</v>
      </c>
      <c r="E2455" s="2">
        <v>18.259811052571806</v>
      </c>
      <c r="F2455">
        <v>20.12</v>
      </c>
      <c r="G2455">
        <v>19.420000000000002</v>
      </c>
      <c r="H2455">
        <f t="shared" si="305"/>
        <v>-0.90934454819401367</v>
      </c>
      <c r="I2455">
        <f t="shared" si="306"/>
        <v>-8.6899999999999977</v>
      </c>
      <c r="J2455">
        <f t="shared" si="307"/>
        <v>-0.66018894742819612</v>
      </c>
      <c r="K2455">
        <f t="shared" si="308"/>
        <v>0.5</v>
      </c>
      <c r="L2455">
        <f t="shared" si="309"/>
        <v>8.2690750733017496E-5</v>
      </c>
      <c r="M2455">
        <f t="shared" si="310"/>
        <v>7.5516099999999959E-3</v>
      </c>
      <c r="N2455">
        <f t="shared" si="311"/>
        <v>4.3584944630634952E-5</v>
      </c>
      <c r="O2455">
        <f t="shared" si="312"/>
        <v>2.5000000000000001E-5</v>
      </c>
    </row>
    <row r="2456" spans="1:15" x14ac:dyDescent="0.15">
      <c r="A2456" s="1">
        <v>42279</v>
      </c>
      <c r="B2456">
        <v>27.59</v>
      </c>
      <c r="C2456">
        <v>19.100000000000001</v>
      </c>
      <c r="D2456" s="2">
        <v>27.900655451805985</v>
      </c>
      <c r="E2456" s="2">
        <v>18.259811052571806</v>
      </c>
      <c r="F2456">
        <v>18.78</v>
      </c>
      <c r="G2456">
        <v>18.53</v>
      </c>
      <c r="H2456">
        <f t="shared" si="305"/>
        <v>0.31065545180598519</v>
      </c>
      <c r="I2456">
        <f t="shared" si="306"/>
        <v>-8.8099999999999987</v>
      </c>
      <c r="J2456">
        <f t="shared" si="307"/>
        <v>-0.84018894742819583</v>
      </c>
      <c r="K2456">
        <f t="shared" si="308"/>
        <v>-0.57000000000000028</v>
      </c>
      <c r="L2456">
        <f t="shared" si="309"/>
        <v>9.6506809736780788E-6</v>
      </c>
      <c r="M2456">
        <f t="shared" si="310"/>
        <v>7.7616099999999969E-3</v>
      </c>
      <c r="N2456">
        <f t="shared" si="311"/>
        <v>7.0591746738049964E-5</v>
      </c>
      <c r="O2456">
        <f t="shared" si="312"/>
        <v>3.2490000000000029E-5</v>
      </c>
    </row>
    <row r="2457" spans="1:15" x14ac:dyDescent="0.15">
      <c r="A2457" s="1">
        <v>42282</v>
      </c>
      <c r="B2457">
        <v>25.19</v>
      </c>
      <c r="C2457">
        <v>19.350000000000001</v>
      </c>
      <c r="D2457" s="2">
        <v>27.900655451805985</v>
      </c>
      <c r="E2457" s="2">
        <v>18.259811052571806</v>
      </c>
      <c r="F2457">
        <v>17.28</v>
      </c>
      <c r="G2457">
        <v>17.39</v>
      </c>
      <c r="H2457">
        <f t="shared" si="305"/>
        <v>2.7106554518059838</v>
      </c>
      <c r="I2457">
        <f t="shared" si="306"/>
        <v>-7.91</v>
      </c>
      <c r="J2457">
        <f t="shared" si="307"/>
        <v>-1.0901889474281958</v>
      </c>
      <c r="K2457">
        <f t="shared" si="308"/>
        <v>-1.9600000000000009</v>
      </c>
      <c r="L2457">
        <f t="shared" si="309"/>
        <v>7.3476529784055015E-4</v>
      </c>
      <c r="M2457">
        <f t="shared" si="310"/>
        <v>6.2568100000000007E-3</v>
      </c>
      <c r="N2457">
        <f t="shared" si="311"/>
        <v>1.1885119410945977E-4</v>
      </c>
      <c r="O2457">
        <f t="shared" si="312"/>
        <v>3.8416000000000036E-4</v>
      </c>
    </row>
    <row r="2458" spans="1:15" x14ac:dyDescent="0.15">
      <c r="A2458" s="1">
        <v>42283</v>
      </c>
      <c r="B2458">
        <v>24.8</v>
      </c>
      <c r="C2458">
        <v>19.36</v>
      </c>
      <c r="D2458" s="2">
        <v>27.900655451805985</v>
      </c>
      <c r="E2458" s="2">
        <v>18.259811052571806</v>
      </c>
      <c r="F2458">
        <v>17.12</v>
      </c>
      <c r="G2458">
        <v>17.28</v>
      </c>
      <c r="H2458">
        <f t="shared" si="305"/>
        <v>3.1006554518059843</v>
      </c>
      <c r="I2458">
        <f t="shared" si="306"/>
        <v>-7.68</v>
      </c>
      <c r="J2458">
        <f t="shared" si="307"/>
        <v>-1.1001889474281938</v>
      </c>
      <c r="K2458">
        <f t="shared" si="308"/>
        <v>-2.0799999999999983</v>
      </c>
      <c r="L2458">
        <f t="shared" si="309"/>
        <v>9.6140642308141728E-4</v>
      </c>
      <c r="M2458">
        <f t="shared" si="310"/>
        <v>5.898239999999999E-3</v>
      </c>
      <c r="N2458">
        <f t="shared" si="311"/>
        <v>1.2104157200431572E-4</v>
      </c>
      <c r="O2458">
        <f t="shared" si="312"/>
        <v>4.3263999999999922E-4</v>
      </c>
    </row>
    <row r="2459" spans="1:15" x14ac:dyDescent="0.15">
      <c r="A2459" s="1">
        <v>42284</v>
      </c>
      <c r="B2459">
        <v>22.21</v>
      </c>
      <c r="C2459">
        <v>19.41</v>
      </c>
      <c r="D2459" s="2">
        <v>27.900655451805985</v>
      </c>
      <c r="E2459" s="2">
        <v>18.259811052571806</v>
      </c>
      <c r="F2459">
        <v>16.07</v>
      </c>
      <c r="G2459">
        <v>16.690000000000001</v>
      </c>
      <c r="H2459">
        <f t="shared" si="305"/>
        <v>5.6906554518059842</v>
      </c>
      <c r="I2459">
        <f t="shared" si="306"/>
        <v>-6.1400000000000006</v>
      </c>
      <c r="J2459">
        <f t="shared" si="307"/>
        <v>-1.1501889474281946</v>
      </c>
      <c r="K2459">
        <f t="shared" si="308"/>
        <v>-2.7199999999999989</v>
      </c>
      <c r="L2459">
        <f t="shared" si="309"/>
        <v>3.2383559471169171E-3</v>
      </c>
      <c r="M2459">
        <f t="shared" si="310"/>
        <v>3.7699600000000006E-3</v>
      </c>
      <c r="N2459">
        <f t="shared" si="311"/>
        <v>1.3229346147859778E-4</v>
      </c>
      <c r="O2459">
        <f t="shared" si="312"/>
        <v>7.3983999999999931E-4</v>
      </c>
    </row>
    <row r="2460" spans="1:15" x14ac:dyDescent="0.15">
      <c r="A2460" s="1">
        <v>42285</v>
      </c>
      <c r="B2460">
        <v>21.18</v>
      </c>
      <c r="C2460">
        <v>19.47</v>
      </c>
      <c r="D2460" s="2">
        <v>27.900655451805985</v>
      </c>
      <c r="E2460" s="2">
        <v>18.259811052571806</v>
      </c>
      <c r="F2460">
        <v>14.92</v>
      </c>
      <c r="G2460">
        <v>15.91</v>
      </c>
      <c r="H2460">
        <f t="shared" si="305"/>
        <v>6.7206554518059853</v>
      </c>
      <c r="I2460">
        <f t="shared" si="306"/>
        <v>-6.26</v>
      </c>
      <c r="J2460">
        <f t="shared" si="307"/>
        <v>-1.2101889474281933</v>
      </c>
      <c r="K2460">
        <f t="shared" si="308"/>
        <v>-3.5599999999999987</v>
      </c>
      <c r="L2460">
        <f t="shared" si="309"/>
        <v>4.5167209701889501E-3</v>
      </c>
      <c r="M2460">
        <f t="shared" si="310"/>
        <v>3.9187600000000003E-3</v>
      </c>
      <c r="N2460">
        <f t="shared" si="311"/>
        <v>1.4645572884773583E-4</v>
      </c>
      <c r="O2460">
        <f t="shared" si="312"/>
        <v>1.2673599999999991E-3</v>
      </c>
    </row>
    <row r="2461" spans="1:15" x14ac:dyDescent="0.15">
      <c r="A2461" s="1">
        <v>42286</v>
      </c>
      <c r="B2461">
        <v>21.18</v>
      </c>
      <c r="C2461">
        <v>19.420000000000002</v>
      </c>
      <c r="D2461" s="2">
        <v>27.900655451805985</v>
      </c>
      <c r="E2461" s="2">
        <v>18.259811052571806</v>
      </c>
      <c r="F2461">
        <v>14.74</v>
      </c>
      <c r="G2461">
        <v>15.81</v>
      </c>
      <c r="H2461">
        <f t="shared" si="305"/>
        <v>6.7206554518059853</v>
      </c>
      <c r="I2461">
        <f t="shared" si="306"/>
        <v>-6.4399999999999995</v>
      </c>
      <c r="J2461">
        <f t="shared" si="307"/>
        <v>-1.1601889474281961</v>
      </c>
      <c r="K2461">
        <f t="shared" si="308"/>
        <v>-3.6100000000000012</v>
      </c>
      <c r="L2461">
        <f t="shared" si="309"/>
        <v>4.5167209701889501E-3</v>
      </c>
      <c r="M2461">
        <f t="shared" si="310"/>
        <v>4.1473600000000001E-3</v>
      </c>
      <c r="N2461">
        <f t="shared" si="311"/>
        <v>1.3460383937345457E-4</v>
      </c>
      <c r="O2461">
        <f t="shared" si="312"/>
        <v>1.303210000000001E-3</v>
      </c>
    </row>
    <row r="2462" spans="1:15" x14ac:dyDescent="0.15">
      <c r="A2462" s="1">
        <v>42289</v>
      </c>
      <c r="B2462">
        <v>21.01</v>
      </c>
      <c r="C2462">
        <v>19.43</v>
      </c>
      <c r="D2462" s="2">
        <v>27.728839529336192</v>
      </c>
      <c r="E2462" s="2">
        <v>18.040714630862134</v>
      </c>
      <c r="F2462">
        <v>13.93</v>
      </c>
      <c r="G2462">
        <v>15.14</v>
      </c>
      <c r="H2462">
        <f t="shared" si="305"/>
        <v>6.71883952933619</v>
      </c>
      <c r="I2462">
        <f t="shared" si="306"/>
        <v>-7.0800000000000018</v>
      </c>
      <c r="J2462">
        <f t="shared" si="307"/>
        <v>-1.3892853691378662</v>
      </c>
      <c r="K2462">
        <f t="shared" si="308"/>
        <v>-4.2899999999999991</v>
      </c>
      <c r="L2462">
        <f t="shared" si="309"/>
        <v>4.5142804620970558E-3</v>
      </c>
      <c r="M2462">
        <f t="shared" si="310"/>
        <v>5.0126400000000022E-3</v>
      </c>
      <c r="N2462">
        <f t="shared" si="311"/>
        <v>1.930113836900537E-4</v>
      </c>
      <c r="O2462">
        <f t="shared" si="312"/>
        <v>1.8404099999999994E-3</v>
      </c>
    </row>
    <row r="2463" spans="1:15" x14ac:dyDescent="0.15">
      <c r="A2463" s="1">
        <v>42290</v>
      </c>
      <c r="B2463">
        <v>18.89</v>
      </c>
      <c r="C2463">
        <v>19.43</v>
      </c>
      <c r="D2463" s="2">
        <v>27.728839529336192</v>
      </c>
      <c r="E2463" s="2">
        <v>18.040714630862134</v>
      </c>
      <c r="F2463">
        <v>15.07</v>
      </c>
      <c r="G2463">
        <v>16.11</v>
      </c>
      <c r="H2463">
        <f t="shared" si="305"/>
        <v>8.838839529336191</v>
      </c>
      <c r="I2463">
        <f t="shared" si="306"/>
        <v>-3.8200000000000003</v>
      </c>
      <c r="J2463">
        <f t="shared" si="307"/>
        <v>-1.3892853691378662</v>
      </c>
      <c r="K2463">
        <f t="shared" si="308"/>
        <v>-3.3200000000000003</v>
      </c>
      <c r="L2463">
        <f t="shared" si="309"/>
        <v>7.812508422535603E-3</v>
      </c>
      <c r="M2463">
        <f t="shared" si="310"/>
        <v>1.4592400000000003E-3</v>
      </c>
      <c r="N2463">
        <f t="shared" si="311"/>
        <v>1.930113836900537E-4</v>
      </c>
      <c r="O2463">
        <f t="shared" si="312"/>
        <v>1.10224E-3</v>
      </c>
    </row>
    <row r="2464" spans="1:15" x14ac:dyDescent="0.15">
      <c r="A2464" s="1">
        <v>42291</v>
      </c>
      <c r="B2464">
        <v>18.260000000000002</v>
      </c>
      <c r="C2464">
        <v>19.440000000000001</v>
      </c>
      <c r="D2464" s="2">
        <v>27.728839529336192</v>
      </c>
      <c r="E2464" s="2">
        <v>18.040714630862134</v>
      </c>
      <c r="F2464">
        <v>15.5</v>
      </c>
      <c r="G2464">
        <v>16.440000000000001</v>
      </c>
      <c r="H2464">
        <f t="shared" si="305"/>
        <v>9.46883952933619</v>
      </c>
      <c r="I2464">
        <f t="shared" si="306"/>
        <v>-2.7600000000000016</v>
      </c>
      <c r="J2464">
        <f t="shared" si="307"/>
        <v>-1.3992853691378677</v>
      </c>
      <c r="K2464">
        <f t="shared" si="308"/>
        <v>-3</v>
      </c>
      <c r="L2464">
        <f t="shared" si="309"/>
        <v>8.9658922032319604E-3</v>
      </c>
      <c r="M2464">
        <f t="shared" si="310"/>
        <v>7.6176000000000097E-4</v>
      </c>
      <c r="N2464">
        <f t="shared" si="311"/>
        <v>1.9579995442832988E-4</v>
      </c>
      <c r="O2464">
        <f t="shared" si="312"/>
        <v>8.9999999999999998E-4</v>
      </c>
    </row>
    <row r="2465" spans="1:15" x14ac:dyDescent="0.15">
      <c r="A2465" s="1">
        <v>42292</v>
      </c>
      <c r="B2465">
        <v>18.73</v>
      </c>
      <c r="C2465">
        <v>19.5</v>
      </c>
      <c r="D2465" s="2">
        <v>27.728839529336192</v>
      </c>
      <c r="E2465" s="2">
        <v>18.040714630862134</v>
      </c>
      <c r="F2465">
        <v>13.78</v>
      </c>
      <c r="G2465">
        <v>15.01</v>
      </c>
      <c r="H2465">
        <f t="shared" si="305"/>
        <v>8.9988395293361911</v>
      </c>
      <c r="I2465">
        <f t="shared" si="306"/>
        <v>-4.9500000000000011</v>
      </c>
      <c r="J2465">
        <f t="shared" si="307"/>
        <v>-1.4592853691378664</v>
      </c>
      <c r="K2465">
        <f t="shared" si="308"/>
        <v>-4.49</v>
      </c>
      <c r="L2465">
        <f t="shared" si="309"/>
        <v>8.0979112874743613E-3</v>
      </c>
      <c r="M2465">
        <f t="shared" si="310"/>
        <v>2.450250000000001E-3</v>
      </c>
      <c r="N2465">
        <f t="shared" si="311"/>
        <v>2.129513788579839E-4</v>
      </c>
      <c r="O2465">
        <f t="shared" si="312"/>
        <v>2.0160100000000004E-3</v>
      </c>
    </row>
    <row r="2466" spans="1:15" x14ac:dyDescent="0.15">
      <c r="A2466" s="1">
        <v>42293</v>
      </c>
      <c r="B2466">
        <v>18.02</v>
      </c>
      <c r="C2466">
        <v>19.52</v>
      </c>
      <c r="D2466" s="2">
        <v>27.728839529336192</v>
      </c>
      <c r="E2466" s="2">
        <v>18.040714630862134</v>
      </c>
      <c r="F2466">
        <v>12.85</v>
      </c>
      <c r="G2466">
        <v>14.71</v>
      </c>
      <c r="H2466">
        <f t="shared" si="305"/>
        <v>9.708839529336192</v>
      </c>
      <c r="I2466">
        <f t="shared" si="306"/>
        <v>-5.17</v>
      </c>
      <c r="J2466">
        <f t="shared" si="307"/>
        <v>-1.479285369137866</v>
      </c>
      <c r="K2466">
        <f t="shared" si="308"/>
        <v>-4.8099999999999987</v>
      </c>
      <c r="L2466">
        <f t="shared" si="309"/>
        <v>9.4261565006401021E-3</v>
      </c>
      <c r="M2466">
        <f t="shared" si="310"/>
        <v>2.6728899999999994E-3</v>
      </c>
      <c r="N2466">
        <f t="shared" si="311"/>
        <v>2.1882852033453526E-4</v>
      </c>
      <c r="O2466">
        <f t="shared" si="312"/>
        <v>2.3136099999999989E-3</v>
      </c>
    </row>
    <row r="2467" spans="1:15" x14ac:dyDescent="0.15">
      <c r="A2467" s="1">
        <v>42296</v>
      </c>
      <c r="B2467">
        <v>16.57</v>
      </c>
      <c r="C2467">
        <v>19.48</v>
      </c>
      <c r="D2467" s="2">
        <v>27.728839529336192</v>
      </c>
      <c r="E2467" s="2">
        <v>18.040714630862134</v>
      </c>
      <c r="F2467">
        <v>12.51</v>
      </c>
      <c r="G2467">
        <v>14.2</v>
      </c>
      <c r="H2467">
        <f t="shared" si="305"/>
        <v>11.158839529336191</v>
      </c>
      <c r="I2467">
        <f t="shared" si="306"/>
        <v>-4.0600000000000005</v>
      </c>
      <c r="J2467">
        <f t="shared" si="307"/>
        <v>-1.4392853691378669</v>
      </c>
      <c r="K2467">
        <f t="shared" si="308"/>
        <v>-5.2800000000000011</v>
      </c>
      <c r="L2467">
        <f t="shared" si="309"/>
        <v>1.2451969964147595E-2</v>
      </c>
      <c r="M2467">
        <f t="shared" si="310"/>
        <v>1.6483600000000004E-3</v>
      </c>
      <c r="N2467">
        <f t="shared" si="311"/>
        <v>2.0715423738143257E-4</v>
      </c>
      <c r="O2467">
        <f t="shared" si="312"/>
        <v>2.7878400000000015E-3</v>
      </c>
    </row>
    <row r="2468" spans="1:15" x14ac:dyDescent="0.15">
      <c r="A2468" s="1">
        <v>42297</v>
      </c>
      <c r="B2468">
        <v>15.92</v>
      </c>
      <c r="C2468">
        <v>19.47</v>
      </c>
      <c r="D2468" s="2">
        <v>27.728839529336192</v>
      </c>
      <c r="E2468" s="2">
        <v>18.040714630862134</v>
      </c>
      <c r="F2468">
        <v>13.16</v>
      </c>
      <c r="G2468">
        <v>14.63</v>
      </c>
      <c r="H2468">
        <f t="shared" si="305"/>
        <v>11.808839529336192</v>
      </c>
      <c r="I2468">
        <f t="shared" si="306"/>
        <v>-2.76</v>
      </c>
      <c r="J2468">
        <f t="shared" si="307"/>
        <v>-1.4292853691378653</v>
      </c>
      <c r="K2468">
        <f t="shared" si="308"/>
        <v>-4.8399999999999981</v>
      </c>
      <c r="L2468">
        <f t="shared" si="309"/>
        <v>1.3944869102961301E-2</v>
      </c>
      <c r="M2468">
        <f t="shared" si="310"/>
        <v>7.6176E-4</v>
      </c>
      <c r="N2468">
        <f t="shared" si="311"/>
        <v>2.0428566664315641E-4</v>
      </c>
      <c r="O2468">
        <f t="shared" si="312"/>
        <v>2.3425599999999979E-3</v>
      </c>
    </row>
    <row r="2469" spans="1:15" x14ac:dyDescent="0.15">
      <c r="A2469" s="1">
        <v>42298</v>
      </c>
      <c r="B2469">
        <v>16.03</v>
      </c>
      <c r="C2469">
        <v>19.46</v>
      </c>
      <c r="D2469" s="2">
        <v>27.728839529336192</v>
      </c>
      <c r="E2469" s="2">
        <v>18.040714630862134</v>
      </c>
      <c r="F2469">
        <v>14.34</v>
      </c>
      <c r="G2469">
        <v>15.53</v>
      </c>
      <c r="H2469">
        <f t="shared" si="305"/>
        <v>11.69883952933619</v>
      </c>
      <c r="I2469">
        <f t="shared" si="306"/>
        <v>-1.6900000000000013</v>
      </c>
      <c r="J2469">
        <f t="shared" si="307"/>
        <v>-1.4192853691378673</v>
      </c>
      <c r="K2469">
        <f t="shared" si="308"/>
        <v>-3.9300000000000015</v>
      </c>
      <c r="L2469">
        <f t="shared" si="309"/>
        <v>1.3686284633315901E-2</v>
      </c>
      <c r="M2469">
        <f t="shared" si="310"/>
        <v>2.8561000000000043E-4</v>
      </c>
      <c r="N2469">
        <f t="shared" si="311"/>
        <v>2.0143709590488123E-4</v>
      </c>
      <c r="O2469">
        <f t="shared" si="312"/>
        <v>1.5444900000000012E-3</v>
      </c>
    </row>
    <row r="2470" spans="1:15" x14ac:dyDescent="0.15">
      <c r="A2470" s="1">
        <v>42299</v>
      </c>
      <c r="B2470">
        <v>16.649999999999999</v>
      </c>
      <c r="C2470">
        <v>19.670000000000002</v>
      </c>
      <c r="D2470" s="2">
        <v>27.728839529336192</v>
      </c>
      <c r="E2470" s="2">
        <v>18.040714630862134</v>
      </c>
      <c r="F2470">
        <v>12.35</v>
      </c>
      <c r="G2470">
        <v>13.81</v>
      </c>
      <c r="H2470">
        <f t="shared" si="305"/>
        <v>11.078839529336193</v>
      </c>
      <c r="I2470">
        <f t="shared" si="306"/>
        <v>-4.2999999999999989</v>
      </c>
      <c r="J2470">
        <f t="shared" si="307"/>
        <v>-1.6292853691378681</v>
      </c>
      <c r="K2470">
        <f t="shared" si="308"/>
        <v>-5.8600000000000012</v>
      </c>
      <c r="L2470">
        <f t="shared" si="309"/>
        <v>1.227406853167822E-2</v>
      </c>
      <c r="M2470">
        <f t="shared" si="310"/>
        <v>1.8489999999999991E-3</v>
      </c>
      <c r="N2470">
        <f t="shared" si="311"/>
        <v>2.6545708140867199E-4</v>
      </c>
      <c r="O2470">
        <f t="shared" si="312"/>
        <v>3.4339600000000015E-3</v>
      </c>
    </row>
    <row r="2471" spans="1:15" x14ac:dyDescent="0.15">
      <c r="A2471" s="1">
        <v>42300</v>
      </c>
      <c r="B2471">
        <v>16.79</v>
      </c>
      <c r="C2471">
        <v>19.690000000000001</v>
      </c>
      <c r="D2471" s="2">
        <v>27.728839529336192</v>
      </c>
      <c r="E2471" s="2">
        <v>18.040714630862134</v>
      </c>
      <c r="F2471">
        <v>12.16</v>
      </c>
      <c r="G2471">
        <v>13.85</v>
      </c>
      <c r="H2471">
        <f t="shared" si="305"/>
        <v>10.938839529336192</v>
      </c>
      <c r="I2471">
        <f t="shared" si="306"/>
        <v>-4.629999999999999</v>
      </c>
      <c r="J2471">
        <f t="shared" si="307"/>
        <v>-1.6492853691378677</v>
      </c>
      <c r="K2471">
        <f t="shared" si="308"/>
        <v>-5.8400000000000016</v>
      </c>
      <c r="L2471">
        <f t="shared" si="309"/>
        <v>1.1965821024856804E-2</v>
      </c>
      <c r="M2471">
        <f t="shared" si="310"/>
        <v>2.1436899999999989E-3</v>
      </c>
      <c r="N2471">
        <f t="shared" si="311"/>
        <v>2.720142228852233E-4</v>
      </c>
      <c r="O2471">
        <f t="shared" si="312"/>
        <v>3.4105600000000017E-3</v>
      </c>
    </row>
    <row r="2472" spans="1:15" x14ac:dyDescent="0.15">
      <c r="A2472" s="1">
        <v>42303</v>
      </c>
      <c r="B2472">
        <v>16.489999999999998</v>
      </c>
      <c r="C2472">
        <v>19.670000000000002</v>
      </c>
      <c r="D2472" s="2">
        <v>27.928466506275509</v>
      </c>
      <c r="E2472" s="2">
        <v>19.464522178639832</v>
      </c>
      <c r="F2472">
        <v>13.03</v>
      </c>
      <c r="G2472">
        <v>14.56</v>
      </c>
      <c r="H2472">
        <f t="shared" si="305"/>
        <v>11.43846650627551</v>
      </c>
      <c r="I2472">
        <f t="shared" si="306"/>
        <v>-3.4599999999999991</v>
      </c>
      <c r="J2472">
        <f t="shared" si="307"/>
        <v>-0.20547782136016934</v>
      </c>
      <c r="K2472">
        <f t="shared" si="308"/>
        <v>-5.1100000000000012</v>
      </c>
      <c r="L2472">
        <f t="shared" si="309"/>
        <v>1.3083851601518669E-2</v>
      </c>
      <c r="M2472">
        <f t="shared" si="310"/>
        <v>1.1971599999999994E-3</v>
      </c>
      <c r="N2472">
        <f t="shared" si="311"/>
        <v>4.2221135070921663E-6</v>
      </c>
      <c r="O2472">
        <f t="shared" si="312"/>
        <v>2.6112100000000014E-3</v>
      </c>
    </row>
    <row r="2473" spans="1:15" x14ac:dyDescent="0.15">
      <c r="A2473" s="1">
        <v>42304</v>
      </c>
      <c r="B2473">
        <v>16.39</v>
      </c>
      <c r="C2473">
        <v>19.649999999999999</v>
      </c>
      <c r="D2473" s="2">
        <v>27.928466506275509</v>
      </c>
      <c r="E2473" s="2">
        <v>19.464522178639832</v>
      </c>
      <c r="F2473">
        <v>13.03</v>
      </c>
      <c r="G2473">
        <v>14.47</v>
      </c>
      <c r="H2473">
        <f t="shared" si="305"/>
        <v>11.538466506275508</v>
      </c>
      <c r="I2473">
        <f t="shared" si="306"/>
        <v>-3.3600000000000012</v>
      </c>
      <c r="J2473">
        <f t="shared" si="307"/>
        <v>-0.18547782136016622</v>
      </c>
      <c r="K2473">
        <f t="shared" si="308"/>
        <v>-5.1799999999999979</v>
      </c>
      <c r="L2473">
        <f t="shared" si="309"/>
        <v>1.3313620931644171E-2</v>
      </c>
      <c r="M2473">
        <f t="shared" si="310"/>
        <v>1.1289600000000009E-3</v>
      </c>
      <c r="N2473">
        <f t="shared" si="311"/>
        <v>3.4402022216513734E-6</v>
      </c>
      <c r="O2473">
        <f t="shared" si="312"/>
        <v>2.6832399999999978E-3</v>
      </c>
    </row>
    <row r="2474" spans="1:15" x14ac:dyDescent="0.15">
      <c r="A2474" s="1">
        <v>42305</v>
      </c>
      <c r="B2474">
        <v>16.64</v>
      </c>
      <c r="C2474">
        <v>19.760000000000002</v>
      </c>
      <c r="D2474" s="2">
        <v>27.928466506275509</v>
      </c>
      <c r="E2474" s="2">
        <v>19.464522178639832</v>
      </c>
      <c r="F2474">
        <v>12.16</v>
      </c>
      <c r="G2474">
        <v>13.97</v>
      </c>
      <c r="H2474">
        <f t="shared" si="305"/>
        <v>11.288466506275508</v>
      </c>
      <c r="I2474">
        <f t="shared" si="306"/>
        <v>-4.4800000000000004</v>
      </c>
      <c r="J2474">
        <f t="shared" si="307"/>
        <v>-0.2954778213601692</v>
      </c>
      <c r="K2474">
        <f t="shared" si="308"/>
        <v>-5.7900000000000009</v>
      </c>
      <c r="L2474">
        <f t="shared" si="309"/>
        <v>1.2742947606330398E-2</v>
      </c>
      <c r="M2474">
        <f t="shared" si="310"/>
        <v>2.0070400000000007E-3</v>
      </c>
      <c r="N2474">
        <f t="shared" si="311"/>
        <v>8.7307142915752044E-6</v>
      </c>
      <c r="O2474">
        <f t="shared" si="312"/>
        <v>3.352410000000001E-3</v>
      </c>
    </row>
    <row r="2475" spans="1:15" x14ac:dyDescent="0.15">
      <c r="A2475" s="1">
        <v>42306</v>
      </c>
      <c r="B2475">
        <v>15.7</v>
      </c>
      <c r="C2475">
        <v>19.72</v>
      </c>
      <c r="D2475" s="2">
        <v>27.928466506275509</v>
      </c>
      <c r="E2475" s="2">
        <v>19.464522178639832</v>
      </c>
      <c r="F2475">
        <v>12.07</v>
      </c>
      <c r="G2475">
        <v>14.09</v>
      </c>
      <c r="H2475">
        <f t="shared" si="305"/>
        <v>12.22846650627551</v>
      </c>
      <c r="I2475">
        <f t="shared" si="306"/>
        <v>-3.629999999999999</v>
      </c>
      <c r="J2475">
        <f t="shared" si="307"/>
        <v>-0.2554778213601665</v>
      </c>
      <c r="K2475">
        <f t="shared" si="308"/>
        <v>-5.629999999999999</v>
      </c>
      <c r="L2475">
        <f t="shared" si="309"/>
        <v>1.4953539309510195E-2</v>
      </c>
      <c r="M2475">
        <f t="shared" si="310"/>
        <v>1.3176899999999994E-3</v>
      </c>
      <c r="N2475">
        <f t="shared" si="311"/>
        <v>6.5268917206937155E-6</v>
      </c>
      <c r="O2475">
        <f t="shared" si="312"/>
        <v>3.1696899999999989E-3</v>
      </c>
    </row>
    <row r="2476" spans="1:15" x14ac:dyDescent="0.15">
      <c r="A2476" s="1">
        <v>42307</v>
      </c>
      <c r="B2476">
        <v>15.82</v>
      </c>
      <c r="C2476">
        <v>19.73</v>
      </c>
      <c r="D2476" s="2">
        <v>27.928466506275509</v>
      </c>
      <c r="E2476" s="2">
        <v>19.464522178639832</v>
      </c>
      <c r="F2476">
        <v>12.29</v>
      </c>
      <c r="G2476">
        <v>14.4</v>
      </c>
      <c r="H2476">
        <f t="shared" si="305"/>
        <v>12.108466506275509</v>
      </c>
      <c r="I2476">
        <f t="shared" si="306"/>
        <v>-3.5300000000000011</v>
      </c>
      <c r="J2476">
        <f t="shared" si="307"/>
        <v>-0.26547782136016806</v>
      </c>
      <c r="K2476">
        <f t="shared" si="308"/>
        <v>-5.33</v>
      </c>
      <c r="L2476">
        <f t="shared" si="309"/>
        <v>1.4661496113359582E-2</v>
      </c>
      <c r="M2476">
        <f t="shared" si="310"/>
        <v>1.2460900000000009E-3</v>
      </c>
      <c r="N2476">
        <f t="shared" si="311"/>
        <v>7.0478473634141301E-6</v>
      </c>
      <c r="O2476">
        <f t="shared" si="312"/>
        <v>2.84089E-3</v>
      </c>
    </row>
    <row r="2477" spans="1:15" x14ac:dyDescent="0.15">
      <c r="A2477" s="1">
        <v>42310</v>
      </c>
      <c r="B2477">
        <v>15.45</v>
      </c>
      <c r="C2477">
        <v>19.829999999999998</v>
      </c>
      <c r="D2477" s="2">
        <v>27.928466506275509</v>
      </c>
      <c r="E2477" s="2">
        <v>19.464522178639832</v>
      </c>
      <c r="F2477">
        <v>11.38</v>
      </c>
      <c r="G2477">
        <v>13.4</v>
      </c>
      <c r="H2477">
        <f t="shared" si="305"/>
        <v>12.47846650627551</v>
      </c>
      <c r="I2477">
        <f t="shared" si="306"/>
        <v>-4.0699999999999985</v>
      </c>
      <c r="J2477">
        <f t="shared" si="307"/>
        <v>-0.36547782136016593</v>
      </c>
      <c r="K2477">
        <f t="shared" si="308"/>
        <v>-6.4299999999999979</v>
      </c>
      <c r="L2477">
        <f t="shared" si="309"/>
        <v>1.5571212634823972E-2</v>
      </c>
      <c r="M2477">
        <f t="shared" si="310"/>
        <v>1.656489999999999E-3</v>
      </c>
      <c r="N2477">
        <f t="shared" si="311"/>
        <v>1.3357403790617336E-5</v>
      </c>
      <c r="O2477">
        <f t="shared" si="312"/>
        <v>4.1344899999999976E-3</v>
      </c>
    </row>
    <row r="2478" spans="1:15" x14ac:dyDescent="0.15">
      <c r="A2478" s="1">
        <v>42311</v>
      </c>
      <c r="B2478">
        <v>15.37</v>
      </c>
      <c r="C2478">
        <v>19.5</v>
      </c>
      <c r="D2478" s="2">
        <v>27.928466506275509</v>
      </c>
      <c r="E2478" s="2">
        <v>19.464522178639832</v>
      </c>
      <c r="F2478">
        <v>11.84</v>
      </c>
      <c r="G2478">
        <v>13.54</v>
      </c>
      <c r="H2478">
        <f t="shared" si="305"/>
        <v>12.55846650627551</v>
      </c>
      <c r="I2478">
        <f t="shared" si="306"/>
        <v>-3.5299999999999994</v>
      </c>
      <c r="J2478">
        <f t="shared" si="307"/>
        <v>-3.5477821360167638E-2</v>
      </c>
      <c r="K2478">
        <f t="shared" si="308"/>
        <v>-5.9600000000000009</v>
      </c>
      <c r="L2478">
        <f t="shared" si="309"/>
        <v>1.5771508098924379E-2</v>
      </c>
      <c r="M2478">
        <f t="shared" si="310"/>
        <v>1.2460899999999994E-3</v>
      </c>
      <c r="N2478">
        <f t="shared" si="311"/>
        <v>1.258675808463967E-7</v>
      </c>
      <c r="O2478">
        <f t="shared" si="312"/>
        <v>3.5521600000000008E-3</v>
      </c>
    </row>
    <row r="2479" spans="1:15" x14ac:dyDescent="0.15">
      <c r="A2479" s="1">
        <v>42312</v>
      </c>
      <c r="B2479">
        <v>15.38</v>
      </c>
      <c r="C2479">
        <v>19.510000000000002</v>
      </c>
      <c r="D2479" s="2">
        <v>27.928466506275509</v>
      </c>
      <c r="E2479" s="2">
        <v>19.464522178639832</v>
      </c>
      <c r="F2479">
        <v>12.8</v>
      </c>
      <c r="G2479">
        <v>14.19</v>
      </c>
      <c r="H2479">
        <f t="shared" si="305"/>
        <v>12.548466506275508</v>
      </c>
      <c r="I2479">
        <f t="shared" si="306"/>
        <v>-2.58</v>
      </c>
      <c r="J2479">
        <f t="shared" si="307"/>
        <v>-4.5477821360169202E-2</v>
      </c>
      <c r="K2479">
        <f t="shared" si="308"/>
        <v>-5.3200000000000021</v>
      </c>
      <c r="L2479">
        <f t="shared" si="309"/>
        <v>1.5746401165911823E-2</v>
      </c>
      <c r="M2479">
        <f t="shared" si="310"/>
        <v>6.6564E-4</v>
      </c>
      <c r="N2479">
        <f t="shared" si="311"/>
        <v>2.0682322356674621E-7</v>
      </c>
      <c r="O2479">
        <f t="shared" si="312"/>
        <v>2.8302400000000021E-3</v>
      </c>
    </row>
    <row r="2480" spans="1:15" x14ac:dyDescent="0.15">
      <c r="A2480" s="1">
        <v>42313</v>
      </c>
      <c r="B2480">
        <v>15.4</v>
      </c>
      <c r="C2480">
        <v>19.47</v>
      </c>
      <c r="D2480" s="2">
        <v>27.928466506275509</v>
      </c>
      <c r="E2480" s="2">
        <v>19.464522178639832</v>
      </c>
      <c r="F2480">
        <v>12.53</v>
      </c>
      <c r="G2480">
        <v>14.13</v>
      </c>
      <c r="H2480">
        <f t="shared" si="305"/>
        <v>12.528466506275509</v>
      </c>
      <c r="I2480">
        <f t="shared" si="306"/>
        <v>-2.870000000000001</v>
      </c>
      <c r="J2480">
        <f t="shared" si="307"/>
        <v>-5.4778213601665016E-3</v>
      </c>
      <c r="K2480">
        <f t="shared" si="308"/>
        <v>-5.3399999999999981</v>
      </c>
      <c r="L2480">
        <f t="shared" si="309"/>
        <v>1.5696247299886727E-2</v>
      </c>
      <c r="M2480">
        <f t="shared" si="310"/>
        <v>8.2369000000000062E-4</v>
      </c>
      <c r="N2480">
        <f t="shared" si="311"/>
        <v>3.0006526853896383E-9</v>
      </c>
      <c r="O2480">
        <f t="shared" si="312"/>
        <v>2.8515599999999982E-3</v>
      </c>
    </row>
    <row r="2481" spans="1:15" x14ac:dyDescent="0.15">
      <c r="A2481" s="1">
        <v>42314</v>
      </c>
      <c r="B2481">
        <v>12.59</v>
      </c>
      <c r="C2481">
        <v>19.47</v>
      </c>
      <c r="D2481" s="2">
        <v>27.928466506275509</v>
      </c>
      <c r="E2481" s="2">
        <v>19.464522178639832</v>
      </c>
      <c r="F2481">
        <v>11.81</v>
      </c>
      <c r="G2481">
        <v>13.84</v>
      </c>
      <c r="H2481">
        <f t="shared" si="305"/>
        <v>15.338466506275509</v>
      </c>
      <c r="I2481">
        <f t="shared" si="306"/>
        <v>-0.77999999999999936</v>
      </c>
      <c r="J2481">
        <f t="shared" si="307"/>
        <v>-5.4778213601665016E-3</v>
      </c>
      <c r="K2481">
        <f t="shared" si="308"/>
        <v>-5.629999999999999</v>
      </c>
      <c r="L2481">
        <f t="shared" si="309"/>
        <v>2.3526855476413561E-2</v>
      </c>
      <c r="M2481">
        <f t="shared" si="310"/>
        <v>6.0839999999999899E-5</v>
      </c>
      <c r="N2481">
        <f t="shared" si="311"/>
        <v>3.0006526853896383E-9</v>
      </c>
      <c r="O2481">
        <f t="shared" si="312"/>
        <v>3.1696899999999989E-3</v>
      </c>
    </row>
    <row r="2482" spans="1:15" x14ac:dyDescent="0.15">
      <c r="A2482" s="1">
        <v>42317</v>
      </c>
      <c r="B2482">
        <v>13.22</v>
      </c>
      <c r="C2482">
        <v>19.54</v>
      </c>
      <c r="D2482" s="2">
        <v>16.427398602049887</v>
      </c>
      <c r="E2482" s="2">
        <v>19.500943089053113</v>
      </c>
      <c r="F2482">
        <v>13.52</v>
      </c>
      <c r="G2482">
        <v>14.9</v>
      </c>
      <c r="H2482">
        <f t="shared" si="305"/>
        <v>3.2073986020498868</v>
      </c>
      <c r="I2482">
        <f t="shared" si="306"/>
        <v>0.29999999999999893</v>
      </c>
      <c r="J2482">
        <f t="shared" si="307"/>
        <v>-3.9056910946886347E-2</v>
      </c>
      <c r="K2482">
        <f t="shared" si="308"/>
        <v>-4.6399999999999988</v>
      </c>
      <c r="L2482">
        <f t="shared" si="309"/>
        <v>1.0287405792431567E-3</v>
      </c>
      <c r="M2482">
        <f t="shared" si="310"/>
        <v>8.9999999999999359E-6</v>
      </c>
      <c r="N2482">
        <f t="shared" si="311"/>
        <v>1.5254422927130103E-7</v>
      </c>
      <c r="O2482">
        <f t="shared" si="312"/>
        <v>2.1529599999999989E-3</v>
      </c>
    </row>
    <row r="2483" spans="1:15" x14ac:dyDescent="0.15">
      <c r="A2483" s="1">
        <v>42318</v>
      </c>
      <c r="B2483">
        <v>12.32</v>
      </c>
      <c r="C2483">
        <v>19.510000000000002</v>
      </c>
      <c r="D2483" s="2">
        <v>16.427398602049887</v>
      </c>
      <c r="E2483" s="2">
        <v>19.500943089053113</v>
      </c>
      <c r="F2483">
        <v>12.7</v>
      </c>
      <c r="G2483">
        <v>14.45</v>
      </c>
      <c r="H2483">
        <f t="shared" si="305"/>
        <v>4.1073986020498872</v>
      </c>
      <c r="I2483">
        <f t="shared" si="306"/>
        <v>0.37999999999999901</v>
      </c>
      <c r="J2483">
        <f t="shared" si="307"/>
        <v>-9.0569109468887632E-3</v>
      </c>
      <c r="K2483">
        <f t="shared" si="308"/>
        <v>-5.0600000000000023</v>
      </c>
      <c r="L2483">
        <f t="shared" si="309"/>
        <v>1.6870723276121368E-3</v>
      </c>
      <c r="M2483">
        <f t="shared" si="310"/>
        <v>1.4439999999999924E-5</v>
      </c>
      <c r="N2483">
        <f t="shared" si="311"/>
        <v>8.2027635899873507E-9</v>
      </c>
      <c r="O2483">
        <f t="shared" si="312"/>
        <v>2.560360000000002E-3</v>
      </c>
    </row>
    <row r="2484" spans="1:15" x14ac:dyDescent="0.15">
      <c r="A2484" s="1">
        <v>42319</v>
      </c>
      <c r="B2484">
        <v>12.45</v>
      </c>
      <c r="C2484">
        <v>19.3</v>
      </c>
      <c r="D2484" s="2">
        <v>16.427398602049887</v>
      </c>
      <c r="E2484" s="2">
        <v>19.500943089053113</v>
      </c>
      <c r="F2484">
        <v>13.57</v>
      </c>
      <c r="G2484">
        <v>14.94</v>
      </c>
      <c r="H2484">
        <f t="shared" si="305"/>
        <v>3.9773986020498882</v>
      </c>
      <c r="I2484">
        <f t="shared" si="306"/>
        <v>1.120000000000001</v>
      </c>
      <c r="J2484">
        <f t="shared" si="307"/>
        <v>0.20094308905311209</v>
      </c>
      <c r="K2484">
        <f t="shared" si="308"/>
        <v>-4.3600000000000012</v>
      </c>
      <c r="L2484">
        <f t="shared" si="309"/>
        <v>1.5819699639588406E-3</v>
      </c>
      <c r="M2484">
        <f t="shared" si="310"/>
        <v>1.2544000000000024E-4</v>
      </c>
      <c r="N2484">
        <f t="shared" si="311"/>
        <v>4.0378125038206943E-6</v>
      </c>
      <c r="O2484">
        <f t="shared" si="312"/>
        <v>1.9009600000000012E-3</v>
      </c>
    </row>
    <row r="2485" spans="1:15" x14ac:dyDescent="0.15">
      <c r="A2485" s="1">
        <v>42320</v>
      </c>
      <c r="B2485">
        <v>12.87</v>
      </c>
      <c r="C2485">
        <v>19.45</v>
      </c>
      <c r="D2485" s="2">
        <v>16.427398602049887</v>
      </c>
      <c r="E2485" s="2">
        <v>19.500943089053113</v>
      </c>
      <c r="F2485">
        <v>15.48</v>
      </c>
      <c r="G2485">
        <v>16.420000000000002</v>
      </c>
      <c r="H2485">
        <f t="shared" si="305"/>
        <v>3.5573986020498882</v>
      </c>
      <c r="I2485">
        <f t="shared" si="306"/>
        <v>2.6100000000000012</v>
      </c>
      <c r="J2485">
        <f t="shared" si="307"/>
        <v>5.0943089053113511E-2</v>
      </c>
      <c r="K2485">
        <f t="shared" si="308"/>
        <v>-3.0299999999999976</v>
      </c>
      <c r="L2485">
        <f t="shared" si="309"/>
        <v>1.26550848138665E-3</v>
      </c>
      <c r="M2485">
        <f t="shared" si="310"/>
        <v>6.8121000000000067E-4</v>
      </c>
      <c r="N2485">
        <f t="shared" si="311"/>
        <v>2.5951983222734535E-7</v>
      </c>
      <c r="O2485">
        <f t="shared" si="312"/>
        <v>9.1808999999999858E-4</v>
      </c>
    </row>
    <row r="2486" spans="1:15" x14ac:dyDescent="0.15">
      <c r="A2486" s="1">
        <v>42321</v>
      </c>
      <c r="B2486">
        <v>12.38</v>
      </c>
      <c r="C2486">
        <v>19.43</v>
      </c>
      <c r="D2486" s="2">
        <v>16.427398602049887</v>
      </c>
      <c r="E2486" s="2">
        <v>19.500943089053113</v>
      </c>
      <c r="F2486">
        <v>16.89</v>
      </c>
      <c r="G2486">
        <v>17.5</v>
      </c>
      <c r="H2486">
        <f t="shared" si="305"/>
        <v>4.0473986020498867</v>
      </c>
      <c r="I2486">
        <f t="shared" si="306"/>
        <v>4.51</v>
      </c>
      <c r="J2486">
        <f t="shared" si="307"/>
        <v>7.0943089053113084E-2</v>
      </c>
      <c r="K2486">
        <f t="shared" si="308"/>
        <v>-1.9299999999999997</v>
      </c>
      <c r="L2486">
        <f t="shared" si="309"/>
        <v>1.638143544387538E-3</v>
      </c>
      <c r="M2486">
        <f t="shared" si="310"/>
        <v>2.0340100000000002E-3</v>
      </c>
      <c r="N2486">
        <f t="shared" si="311"/>
        <v>5.0329218843979343E-7</v>
      </c>
      <c r="O2486">
        <f t="shared" si="312"/>
        <v>3.724899999999999E-4</v>
      </c>
    </row>
    <row r="2487" spans="1:15" x14ac:dyDescent="0.15">
      <c r="A2487" s="1">
        <v>42324</v>
      </c>
      <c r="B2487">
        <v>13</v>
      </c>
      <c r="C2487">
        <v>19.5</v>
      </c>
      <c r="D2487" s="2">
        <v>16.427398602049887</v>
      </c>
      <c r="E2487" s="2">
        <v>19.500943089053113</v>
      </c>
      <c r="F2487">
        <v>15.54</v>
      </c>
      <c r="G2487">
        <v>16.18</v>
      </c>
      <c r="H2487">
        <f t="shared" si="305"/>
        <v>3.4273986020498874</v>
      </c>
      <c r="I2487">
        <f t="shared" si="306"/>
        <v>2.5399999999999991</v>
      </c>
      <c r="J2487">
        <f t="shared" si="307"/>
        <v>9.430890531128E-4</v>
      </c>
      <c r="K2487">
        <f t="shared" si="308"/>
        <v>-3.3200000000000003</v>
      </c>
      <c r="L2487">
        <f t="shared" si="309"/>
        <v>1.1747061177333521E-3</v>
      </c>
      <c r="M2487">
        <f t="shared" si="310"/>
        <v>6.4515999999999955E-4</v>
      </c>
      <c r="N2487">
        <f t="shared" si="311"/>
        <v>8.8941696210119775E-11</v>
      </c>
      <c r="O2487">
        <f t="shared" si="312"/>
        <v>1.10224E-3</v>
      </c>
    </row>
    <row r="2488" spans="1:15" x14ac:dyDescent="0.15">
      <c r="A2488" s="1">
        <v>42325</v>
      </c>
      <c r="B2488">
        <v>12.85</v>
      </c>
      <c r="C2488">
        <v>19.489999999999998</v>
      </c>
      <c r="D2488" s="2">
        <v>16.427398602049887</v>
      </c>
      <c r="E2488" s="2">
        <v>19.500943089053113</v>
      </c>
      <c r="F2488">
        <v>16.07</v>
      </c>
      <c r="G2488">
        <v>16.46</v>
      </c>
      <c r="H2488">
        <f t="shared" si="305"/>
        <v>3.5773986020498878</v>
      </c>
      <c r="I2488">
        <f t="shared" si="306"/>
        <v>3.2200000000000006</v>
      </c>
      <c r="J2488">
        <f t="shared" si="307"/>
        <v>1.0943089053114363E-2</v>
      </c>
      <c r="K2488">
        <f t="shared" si="308"/>
        <v>-3.0299999999999976</v>
      </c>
      <c r="L2488">
        <f t="shared" si="309"/>
        <v>1.2797780757948494E-3</v>
      </c>
      <c r="M2488">
        <f t="shared" si="310"/>
        <v>1.0368400000000005E-3</v>
      </c>
      <c r="N2488">
        <f t="shared" si="311"/>
        <v>1.1975119802439142E-8</v>
      </c>
      <c r="O2488">
        <f t="shared" si="312"/>
        <v>9.1808999999999858E-4</v>
      </c>
    </row>
    <row r="2489" spans="1:15" x14ac:dyDescent="0.15">
      <c r="A2489" s="1">
        <v>42326</v>
      </c>
      <c r="B2489">
        <v>13.44</v>
      </c>
      <c r="C2489">
        <v>19.690000000000001</v>
      </c>
      <c r="D2489" s="2">
        <v>16.427398602049887</v>
      </c>
      <c r="E2489" s="2">
        <v>19.500943089053113</v>
      </c>
      <c r="F2489">
        <v>14.18</v>
      </c>
      <c r="G2489">
        <v>15.27</v>
      </c>
      <c r="H2489">
        <f t="shared" si="305"/>
        <v>2.9873986020498879</v>
      </c>
      <c r="I2489">
        <f t="shared" si="306"/>
        <v>0.74000000000000021</v>
      </c>
      <c r="J2489">
        <f t="shared" si="307"/>
        <v>-0.18905691094688848</v>
      </c>
      <c r="K2489">
        <f t="shared" si="308"/>
        <v>-4.4200000000000017</v>
      </c>
      <c r="L2489">
        <f t="shared" si="309"/>
        <v>8.9245504075296243E-4</v>
      </c>
      <c r="M2489">
        <f t="shared" si="310"/>
        <v>5.4760000000000031E-5</v>
      </c>
      <c r="N2489">
        <f t="shared" si="311"/>
        <v>3.5742515576779721E-6</v>
      </c>
      <c r="O2489">
        <f t="shared" si="312"/>
        <v>1.9536400000000017E-3</v>
      </c>
    </row>
    <row r="2490" spans="1:15" x14ac:dyDescent="0.15">
      <c r="A2490" s="1">
        <v>42327</v>
      </c>
      <c r="B2490">
        <v>13.45</v>
      </c>
      <c r="C2490">
        <v>19.64</v>
      </c>
      <c r="D2490" s="2">
        <v>16.427398602049887</v>
      </c>
      <c r="E2490" s="2">
        <v>19.500943089053113</v>
      </c>
      <c r="F2490">
        <v>14.21</v>
      </c>
      <c r="G2490">
        <v>15.49</v>
      </c>
      <c r="H2490">
        <f t="shared" si="305"/>
        <v>2.9773986020498882</v>
      </c>
      <c r="I2490">
        <f t="shared" si="306"/>
        <v>0.76000000000000156</v>
      </c>
      <c r="J2490">
        <f t="shared" si="307"/>
        <v>-0.13905691094688777</v>
      </c>
      <c r="K2490">
        <f t="shared" si="308"/>
        <v>-4.1500000000000004</v>
      </c>
      <c r="L2490">
        <f t="shared" si="309"/>
        <v>8.8649024354886291E-4</v>
      </c>
      <c r="M2490">
        <f t="shared" si="310"/>
        <v>5.776000000000024E-5</v>
      </c>
      <c r="N2490">
        <f t="shared" si="311"/>
        <v>1.9336824482090673E-6</v>
      </c>
      <c r="O2490">
        <f t="shared" si="312"/>
        <v>1.7222500000000003E-3</v>
      </c>
    </row>
    <row r="2491" spans="1:15" x14ac:dyDescent="0.15">
      <c r="A2491" s="1">
        <v>42328</v>
      </c>
      <c r="B2491">
        <v>13.48</v>
      </c>
      <c r="C2491">
        <v>19.649999999999999</v>
      </c>
      <c r="D2491" s="2">
        <v>16.427398602049887</v>
      </c>
      <c r="E2491" s="2">
        <v>19.500943089053113</v>
      </c>
      <c r="F2491">
        <v>13.12</v>
      </c>
      <c r="G2491">
        <v>14.86</v>
      </c>
      <c r="H2491">
        <f t="shared" si="305"/>
        <v>2.947398602049887</v>
      </c>
      <c r="I2491">
        <f t="shared" si="306"/>
        <v>-0.36000000000000121</v>
      </c>
      <c r="J2491">
        <f t="shared" si="307"/>
        <v>-0.14905691094688578</v>
      </c>
      <c r="K2491">
        <f t="shared" si="308"/>
        <v>-4.7899999999999991</v>
      </c>
      <c r="L2491">
        <f t="shared" si="309"/>
        <v>8.687158519365629E-4</v>
      </c>
      <c r="M2491">
        <f t="shared" si="310"/>
        <v>1.2960000000000086E-5</v>
      </c>
      <c r="N2491">
        <f t="shared" si="311"/>
        <v>2.2217962701027835E-6</v>
      </c>
      <c r="O2491">
        <f t="shared" si="312"/>
        <v>2.2944099999999993E-3</v>
      </c>
    </row>
    <row r="2492" spans="1:15" x14ac:dyDescent="0.15">
      <c r="A2492" s="1">
        <v>42331</v>
      </c>
      <c r="B2492">
        <v>13.27</v>
      </c>
      <c r="C2492">
        <v>19.649999999999999</v>
      </c>
      <c r="D2492" s="2">
        <v>16.39350512452075</v>
      </c>
      <c r="E2492" s="2">
        <v>19.508554352528897</v>
      </c>
      <c r="F2492">
        <v>13.1</v>
      </c>
      <c r="G2492">
        <v>14.77</v>
      </c>
      <c r="H2492">
        <f t="shared" si="305"/>
        <v>3.1235051245207508</v>
      </c>
      <c r="I2492">
        <f t="shared" si="306"/>
        <v>-0.16999999999999993</v>
      </c>
      <c r="J2492">
        <f t="shared" si="307"/>
        <v>-0.14144564747110167</v>
      </c>
      <c r="K2492">
        <f t="shared" si="308"/>
        <v>-4.879999999999999</v>
      </c>
      <c r="L2492">
        <f t="shared" si="309"/>
        <v>9.7562842629073901E-4</v>
      </c>
      <c r="M2492">
        <f t="shared" si="310"/>
        <v>2.8899999999999973E-6</v>
      </c>
      <c r="N2492">
        <f t="shared" si="311"/>
        <v>2.0006871188519172E-6</v>
      </c>
      <c r="O2492">
        <f t="shared" si="312"/>
        <v>2.381439999999999E-3</v>
      </c>
    </row>
    <row r="2493" spans="1:15" x14ac:dyDescent="0.15">
      <c r="A2493" s="1">
        <v>42332</v>
      </c>
      <c r="B2493">
        <v>13.13</v>
      </c>
      <c r="C2493">
        <v>19.64</v>
      </c>
      <c r="D2493" s="2">
        <v>16.39350512452075</v>
      </c>
      <c r="E2493" s="2">
        <v>19.508554352528897</v>
      </c>
      <c r="F2493">
        <v>13.18</v>
      </c>
      <c r="G2493">
        <v>14.77</v>
      </c>
      <c r="H2493">
        <f t="shared" si="305"/>
        <v>3.2635051245207496</v>
      </c>
      <c r="I2493">
        <f t="shared" si="306"/>
        <v>4.9999999999998934E-2</v>
      </c>
      <c r="J2493">
        <f t="shared" si="307"/>
        <v>-0.13144564747110365</v>
      </c>
      <c r="K2493">
        <f t="shared" si="308"/>
        <v>-4.870000000000001</v>
      </c>
      <c r="L2493">
        <f t="shared" si="309"/>
        <v>1.0650465697773196E-3</v>
      </c>
      <c r="M2493">
        <f t="shared" si="310"/>
        <v>2.499999999999894E-7</v>
      </c>
      <c r="N2493">
        <f t="shared" si="311"/>
        <v>1.7277958239097661E-6</v>
      </c>
      <c r="O2493">
        <f t="shared" si="312"/>
        <v>2.3716900000000005E-3</v>
      </c>
    </row>
    <row r="2494" spans="1:15" x14ac:dyDescent="0.15">
      <c r="A2494" s="1">
        <v>42333</v>
      </c>
      <c r="B2494">
        <v>12.49</v>
      </c>
      <c r="C2494">
        <v>19.63</v>
      </c>
      <c r="D2494" s="2">
        <v>16.39350512452075</v>
      </c>
      <c r="E2494" s="2">
        <v>19.508554352528897</v>
      </c>
      <c r="F2494">
        <v>12.75</v>
      </c>
      <c r="G2494">
        <v>14.61</v>
      </c>
      <c r="H2494">
        <f t="shared" si="305"/>
        <v>3.9035051245207502</v>
      </c>
      <c r="I2494">
        <f t="shared" si="306"/>
        <v>0.25999999999999979</v>
      </c>
      <c r="J2494">
        <f t="shared" si="307"/>
        <v>-0.12144564747110209</v>
      </c>
      <c r="K2494">
        <f t="shared" si="308"/>
        <v>-5.0199999999999996</v>
      </c>
      <c r="L2494">
        <f t="shared" si="309"/>
        <v>1.5237352257159757E-3</v>
      </c>
      <c r="M2494">
        <f t="shared" si="310"/>
        <v>6.7599999999999878E-6</v>
      </c>
      <c r="N2494">
        <f t="shared" si="311"/>
        <v>1.4749045289675208E-6</v>
      </c>
      <c r="O2494">
        <f t="shared" si="312"/>
        <v>2.5200399999999994E-3</v>
      </c>
    </row>
    <row r="2495" spans="1:15" x14ac:dyDescent="0.15">
      <c r="A2495" s="1">
        <v>42335</v>
      </c>
      <c r="B2495">
        <v>12.44</v>
      </c>
      <c r="C2495">
        <v>19.61</v>
      </c>
      <c r="D2495" s="2">
        <v>16.39350512452075</v>
      </c>
      <c r="E2495" s="2">
        <v>19.508554352528897</v>
      </c>
      <c r="F2495">
        <v>12.86</v>
      </c>
      <c r="G2495">
        <v>14.79</v>
      </c>
      <c r="H2495">
        <f t="shared" si="305"/>
        <v>3.9535051245207509</v>
      </c>
      <c r="I2495">
        <f t="shared" si="306"/>
        <v>0.41999999999999993</v>
      </c>
      <c r="J2495">
        <f t="shared" si="307"/>
        <v>-0.10144564747110252</v>
      </c>
      <c r="K2495">
        <f t="shared" si="308"/>
        <v>-4.82</v>
      </c>
      <c r="L2495">
        <f t="shared" si="309"/>
        <v>1.5630202769611838E-3</v>
      </c>
      <c r="M2495">
        <f t="shared" si="310"/>
        <v>1.763999999999999E-5</v>
      </c>
      <c r="N2495">
        <f t="shared" si="311"/>
        <v>1.0291219390831209E-6</v>
      </c>
      <c r="O2495">
        <f t="shared" si="312"/>
        <v>2.3232399999999999E-3</v>
      </c>
    </row>
    <row r="2496" spans="1:15" x14ac:dyDescent="0.15">
      <c r="A2496" s="1">
        <v>42338</v>
      </c>
      <c r="B2496">
        <v>12.56</v>
      </c>
      <c r="C2496">
        <v>19.54</v>
      </c>
      <c r="D2496" s="2">
        <v>16.39350512452075</v>
      </c>
      <c r="E2496" s="2">
        <v>19.508554352528897</v>
      </c>
      <c r="F2496">
        <v>13.93</v>
      </c>
      <c r="G2496">
        <v>15.04</v>
      </c>
      <c r="H2496">
        <f t="shared" si="305"/>
        <v>3.8335051245207499</v>
      </c>
      <c r="I2496">
        <f t="shared" si="306"/>
        <v>1.3699999999999992</v>
      </c>
      <c r="J2496">
        <f t="shared" si="307"/>
        <v>-3.1445647471102234E-2</v>
      </c>
      <c r="K2496">
        <f t="shared" si="308"/>
        <v>-4.5</v>
      </c>
      <c r="L2496">
        <f t="shared" si="309"/>
        <v>1.4695761539726853E-3</v>
      </c>
      <c r="M2496">
        <f t="shared" si="310"/>
        <v>1.8768999999999977E-4</v>
      </c>
      <c r="N2496">
        <f t="shared" si="311"/>
        <v>9.8882874487683844E-8</v>
      </c>
      <c r="O2496">
        <f t="shared" si="312"/>
        <v>2.0249999999999999E-3</v>
      </c>
    </row>
    <row r="2497" spans="1:15" x14ac:dyDescent="0.15">
      <c r="A2497" s="1">
        <v>42339</v>
      </c>
      <c r="B2497">
        <v>12.87</v>
      </c>
      <c r="C2497">
        <v>19.600000000000001</v>
      </c>
      <c r="D2497" s="2">
        <v>16.39350512452075</v>
      </c>
      <c r="E2497" s="2">
        <v>19.508554352528897</v>
      </c>
      <c r="F2497">
        <v>12.41</v>
      </c>
      <c r="G2497">
        <v>14.04</v>
      </c>
      <c r="H2497">
        <f t="shared" si="305"/>
        <v>3.5235051245207512</v>
      </c>
      <c r="I2497">
        <f t="shared" si="306"/>
        <v>-0.45999999999999908</v>
      </c>
      <c r="J2497">
        <f t="shared" si="307"/>
        <v>-9.1445647471104508E-2</v>
      </c>
      <c r="K2497">
        <f t="shared" si="308"/>
        <v>-5.5600000000000023</v>
      </c>
      <c r="L2497">
        <f t="shared" si="309"/>
        <v>1.2415088362523993E-3</v>
      </c>
      <c r="M2497">
        <f t="shared" si="310"/>
        <v>2.1159999999999913E-5</v>
      </c>
      <c r="N2497">
        <f t="shared" si="311"/>
        <v>8.3623064414095234E-7</v>
      </c>
      <c r="O2497">
        <f t="shared" si="312"/>
        <v>3.0913600000000026E-3</v>
      </c>
    </row>
    <row r="2498" spans="1:15" x14ac:dyDescent="0.15">
      <c r="A2498" s="1">
        <v>42340</v>
      </c>
      <c r="B2498">
        <v>13.23</v>
      </c>
      <c r="C2498">
        <v>19.579999999999998</v>
      </c>
      <c r="D2498" s="2">
        <v>16.39350512452075</v>
      </c>
      <c r="E2498" s="2">
        <v>19.508554352528897</v>
      </c>
      <c r="F2498">
        <v>13.81</v>
      </c>
      <c r="G2498">
        <v>14.9</v>
      </c>
      <c r="H2498">
        <f t="shared" si="305"/>
        <v>3.1635051245207499</v>
      </c>
      <c r="I2498">
        <f t="shared" si="306"/>
        <v>0.58000000000000007</v>
      </c>
      <c r="J2498">
        <f t="shared" si="307"/>
        <v>-7.1445647471101381E-2</v>
      </c>
      <c r="K2498">
        <f t="shared" si="308"/>
        <v>-4.6799999999999979</v>
      </c>
      <c r="L2498">
        <f t="shared" si="309"/>
        <v>1.0007764672869044E-3</v>
      </c>
      <c r="M2498">
        <f t="shared" si="310"/>
        <v>3.3640000000000003E-5</v>
      </c>
      <c r="N2498">
        <f t="shared" si="311"/>
        <v>5.1044805425648947E-7</v>
      </c>
      <c r="O2498">
        <f t="shared" si="312"/>
        <v>2.1902399999999982E-3</v>
      </c>
    </row>
    <row r="2499" spans="1:15" x14ac:dyDescent="0.15">
      <c r="A2499" s="1">
        <v>42341</v>
      </c>
      <c r="B2499">
        <v>13.11</v>
      </c>
      <c r="C2499">
        <v>19.690000000000001</v>
      </c>
      <c r="D2499" s="2">
        <v>16.39350512452075</v>
      </c>
      <c r="E2499" s="2">
        <v>19.508554352528897</v>
      </c>
      <c r="F2499">
        <v>15.64</v>
      </c>
      <c r="G2499">
        <v>16.190000000000001</v>
      </c>
      <c r="H2499">
        <f t="shared" ref="H2499:H2562" si="313">D2499-B2499</f>
        <v>3.2835051245207509</v>
      </c>
      <c r="I2499">
        <f t="shared" ref="I2499:I2562" si="314">F2499-B2499</f>
        <v>2.5300000000000011</v>
      </c>
      <c r="J2499">
        <f t="shared" ref="J2499:J2562" si="315">E2499-C2499</f>
        <v>-0.18144564747110437</v>
      </c>
      <c r="K2499">
        <f t="shared" ref="K2499:K2562" si="316">G2499-C2499</f>
        <v>-3.5</v>
      </c>
      <c r="L2499">
        <f t="shared" ref="L2499:L2562" si="317">(H2499/100)^2</f>
        <v>1.0781405902754034E-3</v>
      </c>
      <c r="M2499">
        <f t="shared" ref="M2499:M2562" si="318">(I2499/100)^2</f>
        <v>6.4009000000000049E-4</v>
      </c>
      <c r="N2499">
        <f t="shared" ref="N2499:N2562" si="319">(J2499/100)^2</f>
        <v>3.2922522986208279E-6</v>
      </c>
      <c r="O2499">
        <f t="shared" ref="O2499:O2562" si="320">(K2499/100)^2</f>
        <v>1.2250000000000002E-3</v>
      </c>
    </row>
    <row r="2500" spans="1:15" x14ac:dyDescent="0.15">
      <c r="A2500" s="1">
        <v>42342</v>
      </c>
      <c r="B2500">
        <v>14.1</v>
      </c>
      <c r="C2500">
        <v>20</v>
      </c>
      <c r="D2500" s="2">
        <v>16.39350512452075</v>
      </c>
      <c r="E2500" s="2">
        <v>19.508554352528897</v>
      </c>
      <c r="F2500">
        <v>12.59</v>
      </c>
      <c r="G2500">
        <v>14.45</v>
      </c>
      <c r="H2500">
        <f t="shared" si="313"/>
        <v>2.2935051245207507</v>
      </c>
      <c r="I2500">
        <f t="shared" si="314"/>
        <v>-1.5099999999999998</v>
      </c>
      <c r="J2500">
        <f t="shared" si="315"/>
        <v>-0.49144564747110309</v>
      </c>
      <c r="K2500">
        <f t="shared" si="316"/>
        <v>-5.5500000000000007</v>
      </c>
      <c r="L2500">
        <f t="shared" si="317"/>
        <v>5.2601657562029451E-4</v>
      </c>
      <c r="M2500">
        <f t="shared" si="318"/>
        <v>2.2800999999999993E-4</v>
      </c>
      <c r="N2500">
        <f t="shared" si="319"/>
        <v>2.4151882441829176E-5</v>
      </c>
      <c r="O2500">
        <f t="shared" si="320"/>
        <v>3.080250000000001E-3</v>
      </c>
    </row>
    <row r="2501" spans="1:15" x14ac:dyDescent="0.15">
      <c r="A2501" s="1">
        <v>42345</v>
      </c>
      <c r="B2501">
        <v>14.26</v>
      </c>
      <c r="C2501">
        <v>20.03</v>
      </c>
      <c r="D2501" s="2">
        <v>16.39350512452075</v>
      </c>
      <c r="E2501" s="2">
        <v>19.508554352528897</v>
      </c>
      <c r="F2501">
        <v>13.64</v>
      </c>
      <c r="G2501">
        <v>14.98</v>
      </c>
      <c r="H2501">
        <f t="shared" si="313"/>
        <v>2.1335051245207506</v>
      </c>
      <c r="I2501">
        <f t="shared" si="314"/>
        <v>-0.61999999999999922</v>
      </c>
      <c r="J2501">
        <f t="shared" si="315"/>
        <v>-0.52144564747110422</v>
      </c>
      <c r="K2501">
        <f t="shared" si="316"/>
        <v>-5.0500000000000007</v>
      </c>
      <c r="L2501">
        <f t="shared" si="317"/>
        <v>4.5518441163563028E-4</v>
      </c>
      <c r="M2501">
        <f t="shared" si="318"/>
        <v>3.8439999999999903E-5</v>
      </c>
      <c r="N2501">
        <f t="shared" si="319"/>
        <v>2.7190556326655911E-5</v>
      </c>
      <c r="O2501">
        <f t="shared" si="320"/>
        <v>2.5502500000000009E-3</v>
      </c>
    </row>
    <row r="2502" spans="1:15" x14ac:dyDescent="0.15">
      <c r="A2502" s="1">
        <v>42346</v>
      </c>
      <c r="B2502">
        <v>14.38</v>
      </c>
      <c r="C2502">
        <v>20.059999999999999</v>
      </c>
      <c r="D2502" s="2">
        <v>12.997037117407444</v>
      </c>
      <c r="E2502" s="2">
        <v>19.599849466173534</v>
      </c>
      <c r="F2502">
        <v>15.12</v>
      </c>
      <c r="G2502">
        <v>15.92</v>
      </c>
      <c r="H2502">
        <f t="shared" si="313"/>
        <v>-1.3829628825925564</v>
      </c>
      <c r="I2502">
        <f t="shared" si="314"/>
        <v>0.73999999999999844</v>
      </c>
      <c r="J2502">
        <f t="shared" si="315"/>
        <v>-0.46015053382646443</v>
      </c>
      <c r="K2502">
        <f t="shared" si="316"/>
        <v>-4.1399999999999988</v>
      </c>
      <c r="L2502">
        <f t="shared" si="317"/>
        <v>1.912586334628713E-4</v>
      </c>
      <c r="M2502">
        <f t="shared" si="318"/>
        <v>5.4759999999999774E-5</v>
      </c>
      <c r="N2502">
        <f t="shared" si="319"/>
        <v>2.1173851378078018E-5</v>
      </c>
      <c r="O2502">
        <f t="shared" si="320"/>
        <v>1.7139599999999987E-3</v>
      </c>
    </row>
    <row r="2503" spans="1:15" x14ac:dyDescent="0.15">
      <c r="A2503" s="1">
        <v>42347</v>
      </c>
      <c r="B2503">
        <v>14.07</v>
      </c>
      <c r="C2503">
        <v>20.100000000000001</v>
      </c>
      <c r="D2503" s="2">
        <v>12.997037117407444</v>
      </c>
      <c r="E2503" s="2">
        <v>19.599849466173534</v>
      </c>
      <c r="F2503">
        <v>16.53</v>
      </c>
      <c r="G2503">
        <v>16.68</v>
      </c>
      <c r="H2503">
        <f t="shared" si="313"/>
        <v>-1.0729628825925559</v>
      </c>
      <c r="I2503">
        <f t="shared" si="314"/>
        <v>2.4600000000000009</v>
      </c>
      <c r="J2503">
        <f t="shared" si="315"/>
        <v>-0.50015053382646713</v>
      </c>
      <c r="K2503">
        <f t="shared" si="316"/>
        <v>-3.4200000000000017</v>
      </c>
      <c r="L2503">
        <f t="shared" si="317"/>
        <v>1.1512493474213269E-4</v>
      </c>
      <c r="M2503">
        <f t="shared" si="318"/>
        <v>6.0516000000000031E-4</v>
      </c>
      <c r="N2503">
        <f t="shared" si="319"/>
        <v>2.5015055648690005E-5</v>
      </c>
      <c r="O2503">
        <f t="shared" si="320"/>
        <v>1.1696400000000011E-3</v>
      </c>
    </row>
    <row r="2504" spans="1:15" x14ac:dyDescent="0.15">
      <c r="A2504" s="1">
        <v>42348</v>
      </c>
      <c r="B2504">
        <v>14.1</v>
      </c>
      <c r="C2504">
        <v>20.09</v>
      </c>
      <c r="D2504" s="2">
        <v>12.997037117407444</v>
      </c>
      <c r="E2504" s="2">
        <v>19.599849466173534</v>
      </c>
      <c r="F2504">
        <v>16.46</v>
      </c>
      <c r="G2504">
        <v>17.18</v>
      </c>
      <c r="H2504">
        <f t="shared" si="313"/>
        <v>-1.1029628825925553</v>
      </c>
      <c r="I2504">
        <f t="shared" si="314"/>
        <v>2.3600000000000012</v>
      </c>
      <c r="J2504">
        <f t="shared" si="315"/>
        <v>-0.49015053382646556</v>
      </c>
      <c r="K2504">
        <f t="shared" si="316"/>
        <v>-2.91</v>
      </c>
      <c r="L2504">
        <f t="shared" si="317"/>
        <v>1.2165271203768791E-4</v>
      </c>
      <c r="M2504">
        <f t="shared" si="318"/>
        <v>5.5696000000000066E-4</v>
      </c>
      <c r="N2504">
        <f t="shared" si="319"/>
        <v>2.4024754581036916E-5</v>
      </c>
      <c r="O2504">
        <f t="shared" si="320"/>
        <v>8.4681000000000003E-4</v>
      </c>
    </row>
    <row r="2505" spans="1:15" x14ac:dyDescent="0.15">
      <c r="A2505" s="1">
        <v>42349</v>
      </c>
      <c r="B2505">
        <v>15.17</v>
      </c>
      <c r="C2505">
        <v>20.32</v>
      </c>
      <c r="D2505" s="2">
        <v>12.997037117407444</v>
      </c>
      <c r="E2505" s="2">
        <v>19.599849466173534</v>
      </c>
      <c r="F2505">
        <v>20.079999999999998</v>
      </c>
      <c r="G2505">
        <v>19</v>
      </c>
      <c r="H2505">
        <f t="shared" si="313"/>
        <v>-2.1729628825925555</v>
      </c>
      <c r="I2505">
        <f t="shared" si="314"/>
        <v>4.9099999999999984</v>
      </c>
      <c r="J2505">
        <f t="shared" si="315"/>
        <v>-0.72015053382646599</v>
      </c>
      <c r="K2505">
        <f t="shared" si="316"/>
        <v>-1.3200000000000003</v>
      </c>
      <c r="L2505">
        <f t="shared" si="317"/>
        <v>4.7217676891249481E-4</v>
      </c>
      <c r="M2505">
        <f t="shared" si="318"/>
        <v>2.4108099999999985E-3</v>
      </c>
      <c r="N2505">
        <f t="shared" si="319"/>
        <v>5.1861679137054391E-5</v>
      </c>
      <c r="O2505">
        <f t="shared" si="320"/>
        <v>1.7424000000000009E-4</v>
      </c>
    </row>
    <row r="2506" spans="1:15" x14ac:dyDescent="0.15">
      <c r="A2506" s="1">
        <v>42352</v>
      </c>
      <c r="B2506">
        <v>14.75</v>
      </c>
      <c r="C2506">
        <v>20.34</v>
      </c>
      <c r="D2506" s="2">
        <v>12.997037117407444</v>
      </c>
      <c r="E2506" s="2">
        <v>19.599849466173534</v>
      </c>
      <c r="F2506">
        <v>19.07</v>
      </c>
      <c r="G2506">
        <v>18.32</v>
      </c>
      <c r="H2506">
        <f t="shared" si="313"/>
        <v>-1.7529628825925556</v>
      </c>
      <c r="I2506">
        <f t="shared" si="314"/>
        <v>4.32</v>
      </c>
      <c r="J2506">
        <f t="shared" si="315"/>
        <v>-0.74015053382646556</v>
      </c>
      <c r="K2506">
        <f t="shared" si="316"/>
        <v>-2.0199999999999996</v>
      </c>
      <c r="L2506">
        <f t="shared" si="317"/>
        <v>3.0728788677472017E-4</v>
      </c>
      <c r="M2506">
        <f t="shared" si="318"/>
        <v>1.8662400000000001E-3</v>
      </c>
      <c r="N2506">
        <f t="shared" si="319"/>
        <v>5.4782281272360199E-5</v>
      </c>
      <c r="O2506">
        <f t="shared" si="320"/>
        <v>4.0803999999999981E-4</v>
      </c>
    </row>
    <row r="2507" spans="1:15" x14ac:dyDescent="0.15">
      <c r="A2507" s="1">
        <v>42353</v>
      </c>
      <c r="B2507">
        <v>15.13</v>
      </c>
      <c r="C2507">
        <v>20.3</v>
      </c>
      <c r="D2507" s="2">
        <v>12.997037117407444</v>
      </c>
      <c r="E2507" s="2">
        <v>19.599849466173534</v>
      </c>
      <c r="F2507">
        <v>17.63</v>
      </c>
      <c r="G2507">
        <v>17.36</v>
      </c>
      <c r="H2507">
        <f t="shared" si="313"/>
        <v>-2.1329628825925564</v>
      </c>
      <c r="I2507">
        <f t="shared" si="314"/>
        <v>2.4999999999999982</v>
      </c>
      <c r="J2507">
        <f t="shared" si="315"/>
        <v>-0.70015053382646641</v>
      </c>
      <c r="K2507">
        <f t="shared" si="316"/>
        <v>-2.9400000000000013</v>
      </c>
      <c r="L2507">
        <f t="shared" si="317"/>
        <v>4.5495306585175473E-4</v>
      </c>
      <c r="M2507">
        <f t="shared" si="318"/>
        <v>6.2499999999999904E-4</v>
      </c>
      <c r="N2507">
        <f t="shared" si="319"/>
        <v>4.9021077001748596E-5</v>
      </c>
      <c r="O2507">
        <f t="shared" si="320"/>
        <v>8.6436000000000076E-4</v>
      </c>
    </row>
    <row r="2508" spans="1:15" x14ac:dyDescent="0.15">
      <c r="A2508" s="1">
        <v>42354</v>
      </c>
      <c r="B2508">
        <v>15.8</v>
      </c>
      <c r="C2508">
        <v>20.39</v>
      </c>
      <c r="D2508" s="2">
        <v>12.997037117407444</v>
      </c>
      <c r="E2508" s="2">
        <v>19.599849466173534</v>
      </c>
      <c r="F2508">
        <v>15.31</v>
      </c>
      <c r="G2508">
        <v>15.89</v>
      </c>
      <c r="H2508">
        <f t="shared" si="313"/>
        <v>-2.8029628825925563</v>
      </c>
      <c r="I2508">
        <f t="shared" si="314"/>
        <v>-0.49000000000000021</v>
      </c>
      <c r="J2508">
        <f t="shared" si="315"/>
        <v>-0.79015053382646627</v>
      </c>
      <c r="K2508">
        <f t="shared" si="316"/>
        <v>-4.5</v>
      </c>
      <c r="L2508">
        <f t="shared" si="317"/>
        <v>7.8566009211915734E-4</v>
      </c>
      <c r="M2508">
        <f t="shared" si="318"/>
        <v>2.4010000000000023E-5</v>
      </c>
      <c r="N2508">
        <f t="shared" si="319"/>
        <v>6.2433786610624961E-5</v>
      </c>
      <c r="O2508">
        <f t="shared" si="320"/>
        <v>2.0249999999999999E-3</v>
      </c>
    </row>
    <row r="2509" spans="1:15" x14ac:dyDescent="0.15">
      <c r="A2509" s="1">
        <v>42355</v>
      </c>
      <c r="B2509">
        <v>16.399999999999999</v>
      </c>
      <c r="C2509">
        <v>20.55</v>
      </c>
      <c r="D2509" s="2">
        <v>12.997037117407444</v>
      </c>
      <c r="E2509" s="2">
        <v>19.599849466173534</v>
      </c>
      <c r="F2509">
        <v>16.39</v>
      </c>
      <c r="G2509">
        <v>16.87</v>
      </c>
      <c r="H2509">
        <f t="shared" si="313"/>
        <v>-3.4029628825925542</v>
      </c>
      <c r="I2509">
        <f t="shared" si="314"/>
        <v>-9.9999999999980105E-3</v>
      </c>
      <c r="J2509">
        <f t="shared" si="315"/>
        <v>-0.95015053382646641</v>
      </c>
      <c r="K2509">
        <f t="shared" si="316"/>
        <v>-3.6799999999999997</v>
      </c>
      <c r="L2509">
        <f t="shared" si="317"/>
        <v>1.1580156380302626E-3</v>
      </c>
      <c r="M2509">
        <f t="shared" si="318"/>
        <v>9.9999999999960215E-9</v>
      </c>
      <c r="N2509">
        <f t="shared" si="319"/>
        <v>9.0278603693071924E-5</v>
      </c>
      <c r="O2509">
        <f t="shared" si="320"/>
        <v>1.35424E-3</v>
      </c>
    </row>
    <row r="2510" spans="1:15" x14ac:dyDescent="0.15">
      <c r="A2510" s="1">
        <v>42356</v>
      </c>
      <c r="B2510">
        <v>17.170000000000002</v>
      </c>
      <c r="C2510">
        <v>20.77</v>
      </c>
      <c r="D2510" s="2">
        <v>12.997037117407444</v>
      </c>
      <c r="E2510" s="2">
        <v>19.599849466173534</v>
      </c>
      <c r="F2510">
        <v>17.78</v>
      </c>
      <c r="G2510">
        <v>18.190000000000001</v>
      </c>
      <c r="H2510">
        <f t="shared" si="313"/>
        <v>-4.1729628825925573</v>
      </c>
      <c r="I2510">
        <f t="shared" si="314"/>
        <v>0.60999999999999943</v>
      </c>
      <c r="J2510">
        <f t="shared" si="315"/>
        <v>-1.1701505338264653</v>
      </c>
      <c r="K2510">
        <f t="shared" si="316"/>
        <v>-2.5799999999999983</v>
      </c>
      <c r="L2510">
        <f t="shared" si="317"/>
        <v>1.7413619219495188E-3</v>
      </c>
      <c r="M2510">
        <f t="shared" si="318"/>
        <v>3.720999999999993E-5</v>
      </c>
      <c r="N2510">
        <f t="shared" si="319"/>
        <v>1.3692522718143619E-4</v>
      </c>
      <c r="O2510">
        <f t="shared" si="320"/>
        <v>6.6563999999999914E-4</v>
      </c>
    </row>
    <row r="2511" spans="1:15" x14ac:dyDescent="0.15">
      <c r="A2511" s="1">
        <v>42359</v>
      </c>
      <c r="B2511">
        <v>17.190000000000001</v>
      </c>
      <c r="C2511">
        <v>20.81</v>
      </c>
      <c r="D2511" s="2">
        <v>12.997037117407444</v>
      </c>
      <c r="E2511" s="2">
        <v>19.599849466173534</v>
      </c>
      <c r="F2511">
        <v>16.350000000000001</v>
      </c>
      <c r="G2511">
        <v>17.23</v>
      </c>
      <c r="H2511">
        <f t="shared" si="313"/>
        <v>-4.1929628825925569</v>
      </c>
      <c r="I2511">
        <f t="shared" si="314"/>
        <v>-0.83999999999999986</v>
      </c>
      <c r="J2511">
        <f t="shared" si="315"/>
        <v>-1.2101505338264644</v>
      </c>
      <c r="K2511">
        <f t="shared" si="316"/>
        <v>-3.5799999999999983</v>
      </c>
      <c r="L2511">
        <f t="shared" si="317"/>
        <v>1.7580937734798883E-3</v>
      </c>
      <c r="M2511">
        <f t="shared" si="318"/>
        <v>7.0559999999999961E-5</v>
      </c>
      <c r="N2511">
        <f t="shared" si="319"/>
        <v>1.4644643145204767E-4</v>
      </c>
      <c r="O2511">
        <f t="shared" si="320"/>
        <v>1.2816399999999988E-3</v>
      </c>
    </row>
    <row r="2512" spans="1:15" x14ac:dyDescent="0.15">
      <c r="A2512" s="1">
        <v>42360</v>
      </c>
      <c r="B2512">
        <v>17.420000000000002</v>
      </c>
      <c r="C2512">
        <v>20.84</v>
      </c>
      <c r="D2512" s="2">
        <v>13.137583507469754</v>
      </c>
      <c r="E2512" s="2">
        <v>19.600284833458169</v>
      </c>
      <c r="F2512">
        <v>14.71</v>
      </c>
      <c r="G2512">
        <v>16.21</v>
      </c>
      <c r="H2512">
        <f t="shared" si="313"/>
        <v>-4.2824164925302473</v>
      </c>
      <c r="I2512">
        <f t="shared" si="314"/>
        <v>-2.7100000000000009</v>
      </c>
      <c r="J2512">
        <f t="shared" si="315"/>
        <v>-1.2397151665418313</v>
      </c>
      <c r="K2512">
        <f t="shared" si="316"/>
        <v>-4.629999999999999</v>
      </c>
      <c r="L2512">
        <f t="shared" si="317"/>
        <v>1.8339091015495063E-3</v>
      </c>
      <c r="M2512">
        <f t="shared" si="318"/>
        <v>7.3441000000000055E-4</v>
      </c>
      <c r="N2512">
        <f t="shared" si="319"/>
        <v>1.5368936941538404E-4</v>
      </c>
      <c r="O2512">
        <f t="shared" si="320"/>
        <v>2.1436899999999989E-3</v>
      </c>
    </row>
    <row r="2513" spans="1:15" x14ac:dyDescent="0.15">
      <c r="A2513" s="1">
        <v>42361</v>
      </c>
      <c r="B2513">
        <v>17.84</v>
      </c>
      <c r="C2513">
        <v>20.95</v>
      </c>
      <c r="D2513" s="2">
        <v>13.137583507469754</v>
      </c>
      <c r="E2513" s="2">
        <v>19.600284833458169</v>
      </c>
      <c r="F2513">
        <v>13.68</v>
      </c>
      <c r="G2513">
        <v>15.56</v>
      </c>
      <c r="H2513">
        <f t="shared" si="313"/>
        <v>-4.7024164925302454</v>
      </c>
      <c r="I2513">
        <f t="shared" si="314"/>
        <v>-4.16</v>
      </c>
      <c r="J2513">
        <f t="shared" si="315"/>
        <v>-1.3497151665418308</v>
      </c>
      <c r="K2513">
        <f t="shared" si="316"/>
        <v>-5.3899999999999988</v>
      </c>
      <c r="L2513">
        <f t="shared" si="317"/>
        <v>2.2112720869220453E-3</v>
      </c>
      <c r="M2513">
        <f t="shared" si="318"/>
        <v>1.7305599999999999E-3</v>
      </c>
      <c r="N2513">
        <f t="shared" si="319"/>
        <v>1.821731030793042E-4</v>
      </c>
      <c r="O2513">
        <f t="shared" si="320"/>
        <v>2.9052099999999988E-3</v>
      </c>
    </row>
    <row r="2514" spans="1:15" x14ac:dyDescent="0.15">
      <c r="A2514" s="1">
        <v>42362</v>
      </c>
      <c r="B2514">
        <v>17.32</v>
      </c>
      <c r="C2514">
        <v>20.91</v>
      </c>
      <c r="D2514" s="2">
        <v>13.137583507469754</v>
      </c>
      <c r="E2514" s="2">
        <v>19.600284833458169</v>
      </c>
      <c r="F2514">
        <v>13.64</v>
      </c>
      <c r="G2514">
        <v>15.61</v>
      </c>
      <c r="H2514">
        <f t="shared" si="313"/>
        <v>-4.1824164925302458</v>
      </c>
      <c r="I2514">
        <f t="shared" si="314"/>
        <v>-3.6799999999999997</v>
      </c>
      <c r="J2514">
        <f t="shared" si="315"/>
        <v>-1.3097151665418316</v>
      </c>
      <c r="K2514">
        <f t="shared" si="316"/>
        <v>-5.3000000000000007</v>
      </c>
      <c r="L2514">
        <f t="shared" si="317"/>
        <v>1.7492607716989002E-3</v>
      </c>
      <c r="M2514">
        <f t="shared" si="318"/>
        <v>1.35424E-3</v>
      </c>
      <c r="N2514">
        <f t="shared" si="319"/>
        <v>1.7153538174696976E-4</v>
      </c>
      <c r="O2514">
        <f t="shared" si="320"/>
        <v>2.8090000000000007E-3</v>
      </c>
    </row>
    <row r="2515" spans="1:15" x14ac:dyDescent="0.15">
      <c r="A2515" s="1">
        <v>42366</v>
      </c>
      <c r="B2515">
        <v>16.96</v>
      </c>
      <c r="C2515">
        <v>20.59</v>
      </c>
      <c r="D2515" s="2">
        <v>13.137583507469754</v>
      </c>
      <c r="E2515" s="2">
        <v>19.600284833458169</v>
      </c>
      <c r="F2515">
        <v>14.71</v>
      </c>
      <c r="G2515">
        <v>15.85</v>
      </c>
      <c r="H2515">
        <f t="shared" si="313"/>
        <v>-3.8224164925302464</v>
      </c>
      <c r="I2515">
        <f t="shared" si="314"/>
        <v>-2.25</v>
      </c>
      <c r="J2515">
        <f t="shared" si="315"/>
        <v>-0.98971516654183134</v>
      </c>
      <c r="K2515">
        <f t="shared" si="316"/>
        <v>-4.74</v>
      </c>
      <c r="L2515">
        <f t="shared" si="317"/>
        <v>1.4610867842367232E-3</v>
      </c>
      <c r="M2515">
        <f t="shared" si="318"/>
        <v>5.0624999999999997E-4</v>
      </c>
      <c r="N2515">
        <f t="shared" si="319"/>
        <v>9.7953611088292506E-5</v>
      </c>
      <c r="O2515">
        <f t="shared" si="320"/>
        <v>2.2467600000000004E-3</v>
      </c>
    </row>
    <row r="2516" spans="1:15" x14ac:dyDescent="0.15">
      <c r="A2516" s="1">
        <v>42367</v>
      </c>
      <c r="B2516">
        <v>16.68</v>
      </c>
      <c r="C2516">
        <v>19.88</v>
      </c>
      <c r="D2516" s="2">
        <v>13.137583507469754</v>
      </c>
      <c r="E2516" s="2">
        <v>19.600284833458169</v>
      </c>
      <c r="F2516">
        <v>13.55</v>
      </c>
      <c r="G2516">
        <v>15.06</v>
      </c>
      <c r="H2516">
        <f t="shared" si="313"/>
        <v>-3.5424164925302453</v>
      </c>
      <c r="I2516">
        <f t="shared" si="314"/>
        <v>-3.129999999999999</v>
      </c>
      <c r="J2516">
        <f t="shared" si="315"/>
        <v>-0.27971516654183048</v>
      </c>
      <c r="K2516">
        <f t="shared" si="316"/>
        <v>-4.8199999999999985</v>
      </c>
      <c r="L2516">
        <f t="shared" si="317"/>
        <v>1.2548714606550285E-3</v>
      </c>
      <c r="M2516">
        <f t="shared" si="318"/>
        <v>9.7968999999999921E-4</v>
      </c>
      <c r="N2516">
        <f t="shared" si="319"/>
        <v>7.8240574393523975E-6</v>
      </c>
      <c r="O2516">
        <f t="shared" si="320"/>
        <v>2.3232399999999986E-3</v>
      </c>
    </row>
    <row r="2517" spans="1:15" x14ac:dyDescent="0.15">
      <c r="A2517" s="1">
        <v>42368</v>
      </c>
      <c r="B2517">
        <v>16.829999999999998</v>
      </c>
      <c r="C2517">
        <v>18.64</v>
      </c>
      <c r="D2517" s="2">
        <v>13.137583507469754</v>
      </c>
      <c r="E2517" s="2">
        <v>19.600284833458169</v>
      </c>
      <c r="F2517">
        <v>14.47</v>
      </c>
      <c r="G2517">
        <v>15.64</v>
      </c>
      <c r="H2517">
        <f t="shared" si="313"/>
        <v>-3.6924164925302438</v>
      </c>
      <c r="I2517">
        <f t="shared" si="314"/>
        <v>-2.3599999999999977</v>
      </c>
      <c r="J2517">
        <f t="shared" si="315"/>
        <v>0.96028483345816795</v>
      </c>
      <c r="K2517">
        <f t="shared" si="316"/>
        <v>-3</v>
      </c>
      <c r="L2517">
        <f t="shared" si="317"/>
        <v>1.363393955430935E-3</v>
      </c>
      <c r="M2517">
        <f t="shared" si="318"/>
        <v>5.5695999999999881E-4</v>
      </c>
      <c r="N2517">
        <f t="shared" si="319"/>
        <v>9.2214696136978122E-5</v>
      </c>
      <c r="O2517">
        <f t="shared" si="320"/>
        <v>8.9999999999999998E-4</v>
      </c>
    </row>
    <row r="2518" spans="1:15" x14ac:dyDescent="0.15">
      <c r="A2518" s="1">
        <v>42369</v>
      </c>
      <c r="B2518">
        <v>16.329999999999998</v>
      </c>
      <c r="C2518">
        <v>18.559999999999999</v>
      </c>
      <c r="D2518" s="2">
        <v>13.137583507469754</v>
      </c>
      <c r="E2518" s="2">
        <v>19.600284833458169</v>
      </c>
      <c r="F2518">
        <v>15.58</v>
      </c>
      <c r="G2518">
        <v>16.190000000000001</v>
      </c>
      <c r="H2518">
        <f t="shared" si="313"/>
        <v>-3.1924164925302438</v>
      </c>
      <c r="I2518">
        <f t="shared" si="314"/>
        <v>-0.74999999999999822</v>
      </c>
      <c r="J2518">
        <f t="shared" si="315"/>
        <v>1.0402848334581698</v>
      </c>
      <c r="K2518">
        <f t="shared" si="316"/>
        <v>-2.3699999999999974</v>
      </c>
      <c r="L2518">
        <f t="shared" si="317"/>
        <v>1.0191523061779102E-3</v>
      </c>
      <c r="M2518">
        <f t="shared" si="318"/>
        <v>5.6249999999999734E-5</v>
      </c>
      <c r="N2518">
        <f t="shared" si="319"/>
        <v>1.0821925347230921E-4</v>
      </c>
      <c r="O2518">
        <f t="shared" si="320"/>
        <v>5.616899999999988E-4</v>
      </c>
    </row>
    <row r="2519" spans="1:15" x14ac:dyDescent="0.15">
      <c r="A2519" s="1">
        <v>42373</v>
      </c>
      <c r="B2519">
        <v>16.920000000000002</v>
      </c>
      <c r="C2519">
        <v>17.62</v>
      </c>
      <c r="D2519" s="2">
        <v>13.137583507469754</v>
      </c>
      <c r="E2519" s="2">
        <v>19.600284833458169</v>
      </c>
      <c r="F2519">
        <v>17.940000000000001</v>
      </c>
      <c r="G2519">
        <v>17.690000000000001</v>
      </c>
      <c r="H2519">
        <f t="shared" si="313"/>
        <v>-3.7824164925302473</v>
      </c>
      <c r="I2519">
        <f t="shared" si="314"/>
        <v>1.0199999999999996</v>
      </c>
      <c r="J2519">
        <f t="shared" si="315"/>
        <v>1.9802848334581675</v>
      </c>
      <c r="K2519">
        <f t="shared" si="316"/>
        <v>7.0000000000000284E-2</v>
      </c>
      <c r="L2519">
        <f t="shared" si="317"/>
        <v>1.430667452296482E-3</v>
      </c>
      <c r="M2519">
        <f t="shared" si="318"/>
        <v>1.0403999999999991E-4</v>
      </c>
      <c r="N2519">
        <f t="shared" si="319"/>
        <v>3.9215280216244427E-4</v>
      </c>
      <c r="O2519">
        <f t="shared" si="320"/>
        <v>4.9000000000000388E-7</v>
      </c>
    </row>
    <row r="2520" spans="1:15" x14ac:dyDescent="0.15">
      <c r="A2520" s="1">
        <v>42374</v>
      </c>
      <c r="B2520">
        <v>16.88</v>
      </c>
      <c r="C2520">
        <v>17.14</v>
      </c>
      <c r="D2520" s="2">
        <v>13.137583507469754</v>
      </c>
      <c r="E2520" s="2">
        <v>19.600284833458169</v>
      </c>
      <c r="F2520">
        <v>17.079999999999998</v>
      </c>
      <c r="G2520">
        <v>17.16</v>
      </c>
      <c r="H2520">
        <f t="shared" si="313"/>
        <v>-3.7424164925302446</v>
      </c>
      <c r="I2520">
        <f t="shared" si="314"/>
        <v>0.19999999999999929</v>
      </c>
      <c r="J2520">
        <f t="shared" si="315"/>
        <v>2.460284833458168</v>
      </c>
      <c r="K2520">
        <f t="shared" si="316"/>
        <v>1.9999999999999574E-2</v>
      </c>
      <c r="L2520">
        <f t="shared" si="317"/>
        <v>1.400568120356238E-3</v>
      </c>
      <c r="M2520">
        <f t="shared" si="318"/>
        <v>3.9999999999999727E-6</v>
      </c>
      <c r="N2520">
        <f t="shared" si="319"/>
        <v>6.0530014617442849E-4</v>
      </c>
      <c r="O2520">
        <f t="shared" si="320"/>
        <v>3.9999999999998294E-8</v>
      </c>
    </row>
    <row r="2521" spans="1:15" x14ac:dyDescent="0.15">
      <c r="A2521" s="1">
        <v>42375</v>
      </c>
      <c r="B2521">
        <v>17.25</v>
      </c>
      <c r="C2521">
        <v>17.29</v>
      </c>
      <c r="D2521" s="2">
        <v>13.137583507469754</v>
      </c>
      <c r="E2521" s="2">
        <v>19.600284833458169</v>
      </c>
      <c r="F2521">
        <v>18.37</v>
      </c>
      <c r="G2521">
        <v>18.059999999999999</v>
      </c>
      <c r="H2521">
        <f t="shared" si="313"/>
        <v>-4.1124164925302455</v>
      </c>
      <c r="I2521">
        <f t="shared" si="314"/>
        <v>1.120000000000001</v>
      </c>
      <c r="J2521">
        <f t="shared" si="315"/>
        <v>2.3102848334581694</v>
      </c>
      <c r="K2521">
        <f t="shared" si="316"/>
        <v>0.76999999999999957</v>
      </c>
      <c r="L2521">
        <f t="shared" si="317"/>
        <v>1.6911969408034769E-3</v>
      </c>
      <c r="M2521">
        <f t="shared" si="318"/>
        <v>1.2544000000000024E-4</v>
      </c>
      <c r="N2521">
        <f t="shared" si="319"/>
        <v>5.3374160117068421E-4</v>
      </c>
      <c r="O2521">
        <f t="shared" si="320"/>
        <v>5.9289999999999935E-5</v>
      </c>
    </row>
    <row r="2522" spans="1:15" x14ac:dyDescent="0.15">
      <c r="A2522" s="1">
        <v>42376</v>
      </c>
      <c r="B2522">
        <v>18.48</v>
      </c>
      <c r="C2522">
        <v>17.72</v>
      </c>
      <c r="D2522" s="2">
        <v>16.785421552470275</v>
      </c>
      <c r="E2522" s="2">
        <v>19.882106721969958</v>
      </c>
      <c r="F2522">
        <v>21.56</v>
      </c>
      <c r="G2522">
        <v>20.21</v>
      </c>
      <c r="H2522">
        <f t="shared" si="313"/>
        <v>-1.6945784475297252</v>
      </c>
      <c r="I2522">
        <f t="shared" si="314"/>
        <v>3.0799999999999983</v>
      </c>
      <c r="J2522">
        <f t="shared" si="315"/>
        <v>2.162106721969959</v>
      </c>
      <c r="K2522">
        <f t="shared" si="316"/>
        <v>2.490000000000002</v>
      </c>
      <c r="L2522">
        <f t="shared" si="317"/>
        <v>2.8715961148322532E-4</v>
      </c>
      <c r="M2522">
        <f t="shared" si="318"/>
        <v>9.4863999999999897E-4</v>
      </c>
      <c r="N2522">
        <f t="shared" si="319"/>
        <v>4.6747054771876812E-4</v>
      </c>
      <c r="O2522">
        <f t="shared" si="320"/>
        <v>6.2001000000000092E-4</v>
      </c>
    </row>
    <row r="2523" spans="1:15" x14ac:dyDescent="0.15">
      <c r="A2523" s="1">
        <v>42377</v>
      </c>
      <c r="B2523">
        <v>18.63</v>
      </c>
      <c r="C2523">
        <v>17.05</v>
      </c>
      <c r="D2523" s="2">
        <v>16.785421552470275</v>
      </c>
      <c r="E2523" s="2">
        <v>19.882106721969958</v>
      </c>
      <c r="F2523">
        <v>22.74</v>
      </c>
      <c r="G2523">
        <v>21.19</v>
      </c>
      <c r="H2523">
        <f t="shared" si="313"/>
        <v>-1.8445784475297238</v>
      </c>
      <c r="I2523">
        <f t="shared" si="314"/>
        <v>4.1099999999999994</v>
      </c>
      <c r="J2523">
        <f t="shared" si="315"/>
        <v>2.8321067219699572</v>
      </c>
      <c r="K2523">
        <f t="shared" si="316"/>
        <v>4.1400000000000006</v>
      </c>
      <c r="L2523">
        <f t="shared" si="317"/>
        <v>3.4024696490911663E-4</v>
      </c>
      <c r="M2523">
        <f t="shared" si="318"/>
        <v>1.6892099999999998E-3</v>
      </c>
      <c r="N2523">
        <f t="shared" si="319"/>
        <v>8.0208284846274166E-4</v>
      </c>
      <c r="O2523">
        <f t="shared" si="320"/>
        <v>1.7139600000000005E-3</v>
      </c>
    </row>
    <row r="2524" spans="1:15" x14ac:dyDescent="0.15">
      <c r="A2524" s="1">
        <v>42380</v>
      </c>
      <c r="B2524">
        <v>18.63</v>
      </c>
      <c r="C2524">
        <v>16.77</v>
      </c>
      <c r="D2524" s="2">
        <v>16.785421552470275</v>
      </c>
      <c r="E2524" s="2">
        <v>19.882106721969958</v>
      </c>
      <c r="F2524">
        <v>20.75</v>
      </c>
      <c r="G2524">
        <v>19.95</v>
      </c>
      <c r="H2524">
        <f t="shared" si="313"/>
        <v>-1.8445784475297238</v>
      </c>
      <c r="I2524">
        <f t="shared" si="314"/>
        <v>2.120000000000001</v>
      </c>
      <c r="J2524">
        <f t="shared" si="315"/>
        <v>3.1121067219699583</v>
      </c>
      <c r="K2524">
        <f t="shared" si="316"/>
        <v>3.1799999999999997</v>
      </c>
      <c r="L2524">
        <f t="shared" si="317"/>
        <v>3.4024696490911663E-4</v>
      </c>
      <c r="M2524">
        <f t="shared" si="318"/>
        <v>4.4944000000000044E-4</v>
      </c>
      <c r="N2524">
        <f t="shared" si="319"/>
        <v>9.6852082489305995E-4</v>
      </c>
      <c r="O2524">
        <f t="shared" si="320"/>
        <v>1.0112399999999996E-3</v>
      </c>
    </row>
    <row r="2525" spans="1:15" x14ac:dyDescent="0.15">
      <c r="A2525" s="1">
        <v>42381</v>
      </c>
      <c r="B2525">
        <v>18.89</v>
      </c>
      <c r="C2525">
        <v>16.82</v>
      </c>
      <c r="D2525" s="2">
        <v>16.785421552470275</v>
      </c>
      <c r="E2525" s="2">
        <v>19.882106721969958</v>
      </c>
      <c r="F2525">
        <v>19.27</v>
      </c>
      <c r="G2525">
        <v>18.97</v>
      </c>
      <c r="H2525">
        <f t="shared" si="313"/>
        <v>-2.1045784475297253</v>
      </c>
      <c r="I2525">
        <f t="shared" si="314"/>
        <v>0.37999999999999901</v>
      </c>
      <c r="J2525">
        <f t="shared" si="315"/>
        <v>3.0621067219699576</v>
      </c>
      <c r="K2525">
        <f t="shared" si="316"/>
        <v>2.1499999999999986</v>
      </c>
      <c r="L2525">
        <f t="shared" si="317"/>
        <v>4.4292504418066292E-4</v>
      </c>
      <c r="M2525">
        <f t="shared" si="318"/>
        <v>1.4439999999999924E-5</v>
      </c>
      <c r="N2525">
        <f t="shared" si="319"/>
        <v>9.3764975767335996E-4</v>
      </c>
      <c r="O2525">
        <f t="shared" si="320"/>
        <v>4.6224999999999934E-4</v>
      </c>
    </row>
    <row r="2526" spans="1:15" x14ac:dyDescent="0.15">
      <c r="A2526" s="1">
        <v>42382</v>
      </c>
      <c r="B2526">
        <v>19.63</v>
      </c>
      <c r="C2526">
        <v>17.170000000000002</v>
      </c>
      <c r="D2526" s="2">
        <v>16.785421552470275</v>
      </c>
      <c r="E2526" s="2">
        <v>19.882106721969958</v>
      </c>
      <c r="F2526">
        <v>21.77</v>
      </c>
      <c r="G2526">
        <v>20.78</v>
      </c>
      <c r="H2526">
        <f t="shared" si="313"/>
        <v>-2.8445784475297238</v>
      </c>
      <c r="I2526">
        <f t="shared" si="314"/>
        <v>2.1400000000000006</v>
      </c>
      <c r="J2526">
        <f t="shared" si="315"/>
        <v>2.7121067219699562</v>
      </c>
      <c r="K2526">
        <f t="shared" si="316"/>
        <v>3.6099999999999994</v>
      </c>
      <c r="L2526">
        <f t="shared" si="317"/>
        <v>8.091626544150613E-4</v>
      </c>
      <c r="M2526">
        <f t="shared" si="318"/>
        <v>4.5796000000000026E-4</v>
      </c>
      <c r="N2526">
        <f t="shared" si="319"/>
        <v>7.3555228713546221E-4</v>
      </c>
      <c r="O2526">
        <f t="shared" si="320"/>
        <v>1.3032099999999995E-3</v>
      </c>
    </row>
    <row r="2527" spans="1:15" x14ac:dyDescent="0.15">
      <c r="A2527" s="1">
        <v>42383</v>
      </c>
      <c r="B2527">
        <v>20.39</v>
      </c>
      <c r="C2527">
        <v>16.87</v>
      </c>
      <c r="D2527" s="2">
        <v>16.785421552470275</v>
      </c>
      <c r="E2527" s="2">
        <v>19.882106721969958</v>
      </c>
      <c r="F2527">
        <v>20.71</v>
      </c>
      <c r="G2527">
        <v>19.89</v>
      </c>
      <c r="H2527">
        <f t="shared" si="313"/>
        <v>-3.6045784475297253</v>
      </c>
      <c r="I2527">
        <f t="shared" si="314"/>
        <v>0.32000000000000028</v>
      </c>
      <c r="J2527">
        <f t="shared" si="315"/>
        <v>3.0121067219699569</v>
      </c>
      <c r="K2527">
        <f t="shared" si="316"/>
        <v>3.0199999999999996</v>
      </c>
      <c r="L2527">
        <f t="shared" si="317"/>
        <v>1.2992985784395803E-3</v>
      </c>
      <c r="M2527">
        <f t="shared" si="318"/>
        <v>1.0240000000000017E-5</v>
      </c>
      <c r="N2527">
        <f t="shared" si="319"/>
        <v>9.0727869045365993E-4</v>
      </c>
      <c r="O2527">
        <f t="shared" si="320"/>
        <v>9.120399999999997E-4</v>
      </c>
    </row>
    <row r="2528" spans="1:15" x14ac:dyDescent="0.15">
      <c r="A2528" s="1">
        <v>42384</v>
      </c>
      <c r="B2528">
        <v>20.9</v>
      </c>
      <c r="C2528">
        <v>17.11</v>
      </c>
      <c r="D2528" s="2">
        <v>16.785421552470275</v>
      </c>
      <c r="E2528" s="2">
        <v>19.882106721969958</v>
      </c>
      <c r="F2528">
        <v>22.62</v>
      </c>
      <c r="G2528">
        <v>21.41</v>
      </c>
      <c r="H2528">
        <f t="shared" si="313"/>
        <v>-4.1145784475297233</v>
      </c>
      <c r="I2528">
        <f t="shared" si="314"/>
        <v>1.7200000000000024</v>
      </c>
      <c r="J2528">
        <f t="shared" si="315"/>
        <v>2.7721067219699584</v>
      </c>
      <c r="K2528">
        <f t="shared" si="316"/>
        <v>4.3000000000000007</v>
      </c>
      <c r="L2528">
        <f t="shared" si="317"/>
        <v>1.6929755800876112E-3</v>
      </c>
      <c r="M2528">
        <f t="shared" si="318"/>
        <v>2.9584000000000083E-4</v>
      </c>
      <c r="N2528">
        <f t="shared" si="319"/>
        <v>7.6845756779910282E-4</v>
      </c>
      <c r="O2528">
        <f t="shared" si="320"/>
        <v>1.8490000000000008E-3</v>
      </c>
    </row>
    <row r="2529" spans="1:15" x14ac:dyDescent="0.15">
      <c r="A2529" s="1">
        <v>42388</v>
      </c>
      <c r="B2529">
        <v>19.66</v>
      </c>
      <c r="C2529">
        <v>17.079999999999998</v>
      </c>
      <c r="D2529" s="2">
        <v>16.785421552470275</v>
      </c>
      <c r="E2529" s="2">
        <v>19.882106721969958</v>
      </c>
      <c r="F2529">
        <v>22.22</v>
      </c>
      <c r="G2529">
        <v>21.31</v>
      </c>
      <c r="H2529">
        <f t="shared" si="313"/>
        <v>-2.8745784475297249</v>
      </c>
      <c r="I2529">
        <f t="shared" si="314"/>
        <v>2.5599999999999987</v>
      </c>
      <c r="J2529">
        <f t="shared" si="315"/>
        <v>2.8021067219699596</v>
      </c>
      <c r="K2529">
        <f t="shared" si="316"/>
        <v>4.2300000000000004</v>
      </c>
      <c r="L2529">
        <f t="shared" si="317"/>
        <v>8.2632012510024035E-4</v>
      </c>
      <c r="M2529">
        <f t="shared" si="318"/>
        <v>6.5535999999999936E-4</v>
      </c>
      <c r="N2529">
        <f t="shared" si="319"/>
        <v>7.8518020813092321E-4</v>
      </c>
      <c r="O2529">
        <f t="shared" si="320"/>
        <v>1.7892900000000005E-3</v>
      </c>
    </row>
    <row r="2530" spans="1:15" x14ac:dyDescent="0.15">
      <c r="A2530" s="1">
        <v>42389</v>
      </c>
      <c r="B2530">
        <v>19.78</v>
      </c>
      <c r="C2530">
        <v>17.170000000000002</v>
      </c>
      <c r="D2530" s="2">
        <v>16.785421552470275</v>
      </c>
      <c r="E2530" s="2">
        <v>19.882106721969958</v>
      </c>
      <c r="F2530">
        <v>23.62</v>
      </c>
      <c r="G2530">
        <v>22.03</v>
      </c>
      <c r="H2530">
        <f t="shared" si="313"/>
        <v>-2.9945784475297259</v>
      </c>
      <c r="I2530">
        <f t="shared" si="314"/>
        <v>3.84</v>
      </c>
      <c r="J2530">
        <f t="shared" si="315"/>
        <v>2.7121067219699562</v>
      </c>
      <c r="K2530">
        <f t="shared" si="316"/>
        <v>4.8599999999999994</v>
      </c>
      <c r="L2530">
        <f t="shared" si="317"/>
        <v>8.9675000784095432E-4</v>
      </c>
      <c r="M2530">
        <f t="shared" si="318"/>
        <v>1.4745599999999998E-3</v>
      </c>
      <c r="N2530">
        <f t="shared" si="319"/>
        <v>7.3555228713546221E-4</v>
      </c>
      <c r="O2530">
        <f t="shared" si="320"/>
        <v>2.3619599999999998E-3</v>
      </c>
    </row>
    <row r="2531" spans="1:15" x14ac:dyDescent="0.15">
      <c r="A2531" s="1">
        <v>42390</v>
      </c>
      <c r="B2531">
        <v>19.940000000000001</v>
      </c>
      <c r="C2531">
        <v>17.190000000000001</v>
      </c>
      <c r="D2531" s="2">
        <v>16.785421552470275</v>
      </c>
      <c r="E2531" s="2">
        <v>19.882106721969958</v>
      </c>
      <c r="F2531">
        <v>22.85</v>
      </c>
      <c r="G2531">
        <v>21.86</v>
      </c>
      <c r="H2531">
        <f t="shared" si="313"/>
        <v>-3.154578447529726</v>
      </c>
      <c r="I2531">
        <f t="shared" si="314"/>
        <v>2.91</v>
      </c>
      <c r="J2531">
        <f t="shared" si="315"/>
        <v>2.6921067219699566</v>
      </c>
      <c r="K2531">
        <f t="shared" si="316"/>
        <v>4.6699999999999982</v>
      </c>
      <c r="L2531">
        <f t="shared" si="317"/>
        <v>9.9513651816190572E-4</v>
      </c>
      <c r="M2531">
        <f t="shared" si="318"/>
        <v>8.4681000000000003E-4</v>
      </c>
      <c r="N2531">
        <f t="shared" si="319"/>
        <v>7.2474386024758261E-4</v>
      </c>
      <c r="O2531">
        <f t="shared" si="320"/>
        <v>2.1808899999999987E-3</v>
      </c>
    </row>
    <row r="2532" spans="1:15" x14ac:dyDescent="0.15">
      <c r="A2532" s="1">
        <v>42391</v>
      </c>
      <c r="B2532">
        <v>21.09</v>
      </c>
      <c r="C2532">
        <v>17.399999999999999</v>
      </c>
      <c r="D2532" s="2">
        <v>16.864733284895085</v>
      </c>
      <c r="E2532" s="2">
        <v>20.348219797814874</v>
      </c>
      <c r="F2532">
        <v>19.23</v>
      </c>
      <c r="G2532">
        <v>19.62</v>
      </c>
      <c r="H2532">
        <f t="shared" si="313"/>
        <v>-4.2252667151049152</v>
      </c>
      <c r="I2532">
        <f t="shared" si="314"/>
        <v>-1.8599999999999994</v>
      </c>
      <c r="J2532">
        <f t="shared" si="315"/>
        <v>2.9482197978148754</v>
      </c>
      <c r="K2532">
        <f t="shared" si="316"/>
        <v>2.2200000000000024</v>
      </c>
      <c r="L2532">
        <f t="shared" si="317"/>
        <v>1.785287881377348E-3</v>
      </c>
      <c r="M2532">
        <f t="shared" si="318"/>
        <v>3.4595999999999981E-4</v>
      </c>
      <c r="N2532">
        <f t="shared" si="319"/>
        <v>8.6919999762275846E-4</v>
      </c>
      <c r="O2532">
        <f t="shared" si="320"/>
        <v>4.9284000000000112E-4</v>
      </c>
    </row>
    <row r="2533" spans="1:15" x14ac:dyDescent="0.15">
      <c r="A2533" s="1">
        <v>42394</v>
      </c>
      <c r="B2533">
        <v>21.4</v>
      </c>
      <c r="C2533">
        <v>17.52</v>
      </c>
      <c r="D2533" s="2">
        <v>16.864733284895085</v>
      </c>
      <c r="E2533" s="2">
        <v>20.348219797814874</v>
      </c>
      <c r="F2533">
        <v>21.07</v>
      </c>
      <c r="G2533">
        <v>20.91</v>
      </c>
      <c r="H2533">
        <f t="shared" si="313"/>
        <v>-4.535266715104914</v>
      </c>
      <c r="I2533">
        <f t="shared" si="314"/>
        <v>-0.32999999999999829</v>
      </c>
      <c r="J2533">
        <f t="shared" si="315"/>
        <v>2.8282197978148744</v>
      </c>
      <c r="K2533">
        <f t="shared" si="316"/>
        <v>3.3900000000000006</v>
      </c>
      <c r="L2533">
        <f t="shared" si="317"/>
        <v>2.0568644177138516E-3</v>
      </c>
      <c r="M2533">
        <f t="shared" si="318"/>
        <v>1.0889999999999889E-5</v>
      </c>
      <c r="N2533">
        <f t="shared" si="319"/>
        <v>7.9988272247520089E-4</v>
      </c>
      <c r="O2533">
        <f t="shared" si="320"/>
        <v>1.1492100000000003E-3</v>
      </c>
    </row>
    <row r="2534" spans="1:15" x14ac:dyDescent="0.15">
      <c r="A2534" s="1">
        <v>42395</v>
      </c>
      <c r="B2534">
        <v>21.36</v>
      </c>
      <c r="C2534">
        <v>17.7</v>
      </c>
      <c r="D2534" s="2">
        <v>16.864733284895085</v>
      </c>
      <c r="E2534" s="2">
        <v>20.348219797814874</v>
      </c>
      <c r="F2534">
        <v>19.97</v>
      </c>
      <c r="G2534">
        <v>19.989999999999998</v>
      </c>
      <c r="H2534">
        <f t="shared" si="313"/>
        <v>-4.4952667151049148</v>
      </c>
      <c r="I2534">
        <f t="shared" si="314"/>
        <v>-1.3900000000000006</v>
      </c>
      <c r="J2534">
        <f t="shared" si="315"/>
        <v>2.6482197978148747</v>
      </c>
      <c r="K2534">
        <f t="shared" si="316"/>
        <v>2.2899999999999991</v>
      </c>
      <c r="L2534">
        <f t="shared" si="317"/>
        <v>2.020742283993013E-3</v>
      </c>
      <c r="M2534">
        <f t="shared" si="318"/>
        <v>1.9321000000000016E-4</v>
      </c>
      <c r="N2534">
        <f t="shared" si="319"/>
        <v>7.013068097538657E-4</v>
      </c>
      <c r="O2534">
        <f t="shared" si="320"/>
        <v>5.2440999999999957E-4</v>
      </c>
    </row>
    <row r="2535" spans="1:15" x14ac:dyDescent="0.15">
      <c r="A2535" s="1">
        <v>42396</v>
      </c>
      <c r="B2535">
        <v>21.42</v>
      </c>
      <c r="C2535">
        <v>17.579999999999998</v>
      </c>
      <c r="D2535" s="2">
        <v>16.864733284895085</v>
      </c>
      <c r="E2535" s="2">
        <v>20.348219797814874</v>
      </c>
      <c r="F2535">
        <v>20.54</v>
      </c>
      <c r="G2535">
        <v>20.68</v>
      </c>
      <c r="H2535">
        <f t="shared" si="313"/>
        <v>-4.5552667151049171</v>
      </c>
      <c r="I2535">
        <f t="shared" si="314"/>
        <v>-0.88000000000000256</v>
      </c>
      <c r="J2535">
        <f t="shared" si="315"/>
        <v>2.7682197978148757</v>
      </c>
      <c r="K2535">
        <f t="shared" si="316"/>
        <v>3.1000000000000014</v>
      </c>
      <c r="L2535">
        <f t="shared" si="317"/>
        <v>2.0750454845742741E-3</v>
      </c>
      <c r="M2535">
        <f t="shared" si="318"/>
        <v>7.7440000000000438E-5</v>
      </c>
      <c r="N2535">
        <f t="shared" si="319"/>
        <v>7.6630408490142323E-4</v>
      </c>
      <c r="O2535">
        <f t="shared" si="320"/>
        <v>9.6100000000000081E-4</v>
      </c>
    </row>
    <row r="2536" spans="1:15" x14ac:dyDescent="0.15">
      <c r="A2536" s="1">
        <v>42397</v>
      </c>
      <c r="B2536">
        <v>21.19</v>
      </c>
      <c r="C2536">
        <v>17.59</v>
      </c>
      <c r="D2536" s="2">
        <v>16.864733284895085</v>
      </c>
      <c r="E2536" s="2">
        <v>20.348219797814874</v>
      </c>
      <c r="F2536">
        <v>19.600000000000001</v>
      </c>
      <c r="G2536">
        <v>20.07</v>
      </c>
      <c r="H2536">
        <f t="shared" si="313"/>
        <v>-4.3252667151049167</v>
      </c>
      <c r="I2536">
        <f t="shared" si="314"/>
        <v>-1.5899999999999999</v>
      </c>
      <c r="J2536">
        <f t="shared" si="315"/>
        <v>2.7582197978148741</v>
      </c>
      <c r="K2536">
        <f t="shared" si="316"/>
        <v>2.4800000000000004</v>
      </c>
      <c r="L2536">
        <f t="shared" si="317"/>
        <v>1.8707932156794478E-3</v>
      </c>
      <c r="M2536">
        <f t="shared" si="318"/>
        <v>2.5280999999999991E-4</v>
      </c>
      <c r="N2536">
        <f t="shared" si="319"/>
        <v>7.6077764530579255E-4</v>
      </c>
      <c r="O2536">
        <f t="shared" si="320"/>
        <v>6.1504000000000018E-4</v>
      </c>
    </row>
    <row r="2537" spans="1:15" x14ac:dyDescent="0.15">
      <c r="A2537" s="1">
        <v>42398</v>
      </c>
      <c r="B2537">
        <v>22.13</v>
      </c>
      <c r="C2537">
        <v>17.97</v>
      </c>
      <c r="D2537" s="2">
        <v>16.864733284895085</v>
      </c>
      <c r="E2537" s="2">
        <v>20.348219797814874</v>
      </c>
      <c r="F2537">
        <v>17.32</v>
      </c>
      <c r="G2537">
        <v>18.559999999999999</v>
      </c>
      <c r="H2537">
        <f t="shared" si="313"/>
        <v>-5.2652667151049144</v>
      </c>
      <c r="I2537">
        <f t="shared" si="314"/>
        <v>-4.8099999999999987</v>
      </c>
      <c r="J2537">
        <f t="shared" si="315"/>
        <v>2.3782197978148751</v>
      </c>
      <c r="K2537">
        <f t="shared" si="316"/>
        <v>0.58999999999999986</v>
      </c>
      <c r="L2537">
        <f t="shared" si="317"/>
        <v>2.7723033581191696E-3</v>
      </c>
      <c r="M2537">
        <f t="shared" si="318"/>
        <v>2.3136099999999989E-3</v>
      </c>
      <c r="N2537">
        <f t="shared" si="319"/>
        <v>5.6559294067186252E-4</v>
      </c>
      <c r="O2537">
        <f t="shared" si="320"/>
        <v>3.4809999999999987E-5</v>
      </c>
    </row>
    <row r="2538" spans="1:15" x14ac:dyDescent="0.15">
      <c r="A2538" s="1">
        <v>42401</v>
      </c>
      <c r="B2538">
        <v>21.77</v>
      </c>
      <c r="C2538">
        <v>17.97</v>
      </c>
      <c r="D2538" s="2">
        <v>16.864733284895085</v>
      </c>
      <c r="E2538" s="2">
        <v>20.348219797814874</v>
      </c>
      <c r="F2538">
        <v>17.420000000000002</v>
      </c>
      <c r="G2538">
        <v>18.66</v>
      </c>
      <c r="H2538">
        <f t="shared" si="313"/>
        <v>-4.905266715104915</v>
      </c>
      <c r="I2538">
        <f t="shared" si="314"/>
        <v>-4.3499999999999979</v>
      </c>
      <c r="J2538">
        <f t="shared" si="315"/>
        <v>2.3782197978148751</v>
      </c>
      <c r="K2538">
        <f t="shared" si="316"/>
        <v>0.69000000000000128</v>
      </c>
      <c r="L2538">
        <f t="shared" si="317"/>
        <v>2.4061641546316158E-3</v>
      </c>
      <c r="M2538">
        <f t="shared" si="318"/>
        <v>1.8922499999999979E-3</v>
      </c>
      <c r="N2538">
        <f t="shared" si="319"/>
        <v>5.6559294067186252E-4</v>
      </c>
      <c r="O2538">
        <f t="shared" si="320"/>
        <v>4.7610000000000176E-5</v>
      </c>
    </row>
    <row r="2539" spans="1:15" x14ac:dyDescent="0.15">
      <c r="A2539" s="1">
        <v>42402</v>
      </c>
      <c r="B2539">
        <v>21.84</v>
      </c>
      <c r="C2539">
        <v>18.25</v>
      </c>
      <c r="D2539" s="2">
        <v>16.864733284895085</v>
      </c>
      <c r="E2539" s="2">
        <v>20.348219797814874</v>
      </c>
      <c r="F2539">
        <v>19.59</v>
      </c>
      <c r="G2539">
        <v>20.11</v>
      </c>
      <c r="H2539">
        <f t="shared" si="313"/>
        <v>-4.9752667151049152</v>
      </c>
      <c r="I2539">
        <f t="shared" si="314"/>
        <v>-2.25</v>
      </c>
      <c r="J2539">
        <f t="shared" si="315"/>
        <v>2.098219797814874</v>
      </c>
      <c r="K2539">
        <f t="shared" si="316"/>
        <v>1.8599999999999994</v>
      </c>
      <c r="L2539">
        <f t="shared" si="317"/>
        <v>2.4753278886430856E-3</v>
      </c>
      <c r="M2539">
        <f t="shared" si="318"/>
        <v>5.0624999999999997E-4</v>
      </c>
      <c r="N2539">
        <f t="shared" si="319"/>
        <v>4.4025263199422906E-4</v>
      </c>
      <c r="O2539">
        <f t="shared" si="320"/>
        <v>3.4595999999999981E-4</v>
      </c>
    </row>
    <row r="2540" spans="1:15" x14ac:dyDescent="0.15">
      <c r="A2540" s="1">
        <v>42403</v>
      </c>
      <c r="B2540">
        <v>21.74</v>
      </c>
      <c r="C2540">
        <v>18.27</v>
      </c>
      <c r="D2540" s="2">
        <v>16.864733284895085</v>
      </c>
      <c r="E2540" s="2">
        <v>20.348219797814874</v>
      </c>
      <c r="F2540">
        <v>19.46</v>
      </c>
      <c r="G2540">
        <v>19.850000000000001</v>
      </c>
      <c r="H2540">
        <f t="shared" si="313"/>
        <v>-4.8752667151049138</v>
      </c>
      <c r="I2540">
        <f t="shared" si="314"/>
        <v>-2.2799999999999976</v>
      </c>
      <c r="J2540">
        <f t="shared" si="315"/>
        <v>2.0782197978148744</v>
      </c>
      <c r="K2540">
        <f t="shared" si="316"/>
        <v>1.5800000000000018</v>
      </c>
      <c r="L2540">
        <f t="shared" si="317"/>
        <v>2.3768225543409857E-3</v>
      </c>
      <c r="M2540">
        <f t="shared" si="318"/>
        <v>5.1983999999999895E-4</v>
      </c>
      <c r="N2540">
        <f t="shared" si="319"/>
        <v>4.3189975280296977E-4</v>
      </c>
      <c r="O2540">
        <f t="shared" si="320"/>
        <v>2.4964000000000057E-4</v>
      </c>
    </row>
    <row r="2541" spans="1:15" x14ac:dyDescent="0.15">
      <c r="A2541" s="1">
        <v>42404</v>
      </c>
      <c r="B2541">
        <v>21.52</v>
      </c>
      <c r="C2541">
        <v>17.71</v>
      </c>
      <c r="D2541" s="2">
        <v>16.864733284895085</v>
      </c>
      <c r="E2541" s="2">
        <v>20.348219797814874</v>
      </c>
      <c r="F2541">
        <v>19.75</v>
      </c>
      <c r="G2541">
        <v>20.12</v>
      </c>
      <c r="H2541">
        <f t="shared" si="313"/>
        <v>-4.655266715104915</v>
      </c>
      <c r="I2541">
        <f t="shared" si="314"/>
        <v>-1.7699999999999996</v>
      </c>
      <c r="J2541">
        <f t="shared" si="315"/>
        <v>2.6382197978148731</v>
      </c>
      <c r="K2541">
        <f t="shared" si="316"/>
        <v>2.41</v>
      </c>
      <c r="L2541">
        <f t="shared" si="317"/>
        <v>2.1671508188763709E-3</v>
      </c>
      <c r="M2541">
        <f t="shared" si="318"/>
        <v>3.1328999999999987E-4</v>
      </c>
      <c r="N2541">
        <f t="shared" si="319"/>
        <v>6.96020370158235E-4</v>
      </c>
      <c r="O2541">
        <f t="shared" si="320"/>
        <v>5.8080999999999996E-4</v>
      </c>
    </row>
    <row r="2542" spans="1:15" x14ac:dyDescent="0.15">
      <c r="A2542" s="1">
        <v>42405</v>
      </c>
      <c r="B2542">
        <v>21.58</v>
      </c>
      <c r="C2542">
        <v>18</v>
      </c>
      <c r="D2542" s="2">
        <v>21.628573824706375</v>
      </c>
      <c r="E2542" s="2">
        <v>17.423314624385068</v>
      </c>
      <c r="F2542">
        <v>21.52</v>
      </c>
      <c r="G2542">
        <v>21.39</v>
      </c>
      <c r="H2542">
        <f t="shared" si="313"/>
        <v>4.8573824706377167E-2</v>
      </c>
      <c r="I2542">
        <f t="shared" si="314"/>
        <v>-5.9999999999998721E-2</v>
      </c>
      <c r="J2542">
        <f t="shared" si="315"/>
        <v>-0.57668537561493238</v>
      </c>
      <c r="K2542">
        <f t="shared" si="316"/>
        <v>3.3900000000000006</v>
      </c>
      <c r="L2542">
        <f t="shared" si="317"/>
        <v>2.3594164466058568E-7</v>
      </c>
      <c r="M2542">
        <f t="shared" si="318"/>
        <v>3.5999999999998469E-7</v>
      </c>
      <c r="N2542">
        <f t="shared" si="319"/>
        <v>3.3256602244813564E-5</v>
      </c>
      <c r="O2542">
        <f t="shared" si="320"/>
        <v>1.1492100000000003E-3</v>
      </c>
    </row>
    <row r="2543" spans="1:15" x14ac:dyDescent="0.15">
      <c r="A2543" s="1">
        <v>42408</v>
      </c>
      <c r="B2543">
        <v>21.83</v>
      </c>
      <c r="C2543">
        <v>17.87</v>
      </c>
      <c r="D2543" s="2">
        <v>21.628573824706375</v>
      </c>
      <c r="E2543" s="2">
        <v>17.423314624385068</v>
      </c>
      <c r="F2543">
        <v>23.73</v>
      </c>
      <c r="G2543">
        <v>22.73</v>
      </c>
      <c r="H2543">
        <f t="shared" si="313"/>
        <v>-0.20142617529362283</v>
      </c>
      <c r="I2543">
        <f t="shared" si="314"/>
        <v>1.9000000000000021</v>
      </c>
      <c r="J2543">
        <f t="shared" si="315"/>
        <v>-0.44668537561493338</v>
      </c>
      <c r="K2543">
        <f t="shared" si="316"/>
        <v>4.8599999999999994</v>
      </c>
      <c r="L2543">
        <f t="shared" si="317"/>
        <v>4.0572504093417279E-6</v>
      </c>
      <c r="M2543">
        <f t="shared" si="318"/>
        <v>3.6100000000000075E-4</v>
      </c>
      <c r="N2543">
        <f t="shared" si="319"/>
        <v>1.9952782478825412E-5</v>
      </c>
      <c r="O2543">
        <f t="shared" si="320"/>
        <v>2.3619599999999998E-3</v>
      </c>
    </row>
    <row r="2544" spans="1:15" x14ac:dyDescent="0.15">
      <c r="A2544" s="1">
        <v>42409</v>
      </c>
      <c r="B2544">
        <v>21.84</v>
      </c>
      <c r="C2544">
        <v>17.86</v>
      </c>
      <c r="D2544" s="2">
        <v>21.628573824706375</v>
      </c>
      <c r="E2544" s="2">
        <v>17.423314624385068</v>
      </c>
      <c r="F2544">
        <v>24.11</v>
      </c>
      <c r="G2544">
        <v>23.02</v>
      </c>
      <c r="H2544">
        <f t="shared" si="313"/>
        <v>-0.2114261752936244</v>
      </c>
      <c r="I2544">
        <f t="shared" si="314"/>
        <v>2.2699999999999996</v>
      </c>
      <c r="J2544">
        <f t="shared" si="315"/>
        <v>-0.43668537561493181</v>
      </c>
      <c r="K2544">
        <f t="shared" si="316"/>
        <v>5.16</v>
      </c>
      <c r="L2544">
        <f t="shared" si="317"/>
        <v>4.4701027599290386E-6</v>
      </c>
      <c r="M2544">
        <f t="shared" si="318"/>
        <v>5.1528999999999974E-4</v>
      </c>
      <c r="N2544">
        <f t="shared" si="319"/>
        <v>1.9069411727595407E-5</v>
      </c>
      <c r="O2544">
        <f t="shared" si="320"/>
        <v>2.66256E-3</v>
      </c>
    </row>
    <row r="2545" spans="1:15" x14ac:dyDescent="0.15">
      <c r="A2545" s="1">
        <v>42410</v>
      </c>
      <c r="B2545">
        <v>21.43</v>
      </c>
      <c r="C2545">
        <v>17.68</v>
      </c>
      <c r="D2545" s="2">
        <v>21.628573824706375</v>
      </c>
      <c r="E2545" s="2">
        <v>17.423314624385068</v>
      </c>
      <c r="F2545">
        <v>23.92</v>
      </c>
      <c r="G2545">
        <v>22.99</v>
      </c>
      <c r="H2545">
        <f t="shared" si="313"/>
        <v>0.19857382470637575</v>
      </c>
      <c r="I2545">
        <f t="shared" si="314"/>
        <v>2.490000000000002</v>
      </c>
      <c r="J2545">
        <f t="shared" si="315"/>
        <v>-0.2566853756149321</v>
      </c>
      <c r="K2545">
        <f t="shared" si="316"/>
        <v>5.3099999999999987</v>
      </c>
      <c r="L2545">
        <f t="shared" si="317"/>
        <v>3.9431563858518444E-6</v>
      </c>
      <c r="M2545">
        <f t="shared" si="318"/>
        <v>6.2001000000000092E-4</v>
      </c>
      <c r="N2545">
        <f t="shared" si="319"/>
        <v>6.5887382054578786E-6</v>
      </c>
      <c r="O2545">
        <f t="shared" si="320"/>
        <v>2.8196099999999989E-3</v>
      </c>
    </row>
    <row r="2546" spans="1:15" x14ac:dyDescent="0.15">
      <c r="A2546" s="1">
        <v>42411</v>
      </c>
      <c r="B2546">
        <v>21.55</v>
      </c>
      <c r="C2546">
        <v>17.5</v>
      </c>
      <c r="D2546" s="2">
        <v>21.628573824706375</v>
      </c>
      <c r="E2546" s="2">
        <v>17.423314624385068</v>
      </c>
      <c r="F2546">
        <v>25.42</v>
      </c>
      <c r="G2546">
        <v>24.08</v>
      </c>
      <c r="H2546">
        <f t="shared" si="313"/>
        <v>7.8573824706374751E-2</v>
      </c>
      <c r="I2546">
        <f t="shared" si="314"/>
        <v>3.870000000000001</v>
      </c>
      <c r="J2546">
        <f t="shared" si="315"/>
        <v>-7.6685375614932383E-2</v>
      </c>
      <c r="K2546">
        <f t="shared" si="316"/>
        <v>6.5799999999999983</v>
      </c>
      <c r="L2546">
        <f t="shared" si="317"/>
        <v>6.1738459289881072E-7</v>
      </c>
      <c r="M2546">
        <f t="shared" si="318"/>
        <v>1.497690000000001E-3</v>
      </c>
      <c r="N2546">
        <f t="shared" si="319"/>
        <v>5.8806468332032651E-7</v>
      </c>
      <c r="O2546">
        <f t="shared" si="320"/>
        <v>4.3296399999999974E-3</v>
      </c>
    </row>
    <row r="2547" spans="1:15" x14ac:dyDescent="0.15">
      <c r="A2547" s="1">
        <v>42412</v>
      </c>
      <c r="B2547">
        <v>22.59</v>
      </c>
      <c r="C2547">
        <v>17.829999999999998</v>
      </c>
      <c r="D2547" s="2">
        <v>21.628573824706375</v>
      </c>
      <c r="E2547" s="2">
        <v>17.423314624385068</v>
      </c>
      <c r="F2547">
        <v>22.93</v>
      </c>
      <c r="G2547">
        <v>22.78</v>
      </c>
      <c r="H2547">
        <f t="shared" si="313"/>
        <v>-0.9614261752936244</v>
      </c>
      <c r="I2547">
        <f t="shared" si="314"/>
        <v>0.33999999999999986</v>
      </c>
      <c r="J2547">
        <f t="shared" si="315"/>
        <v>-0.40668537561493068</v>
      </c>
      <c r="K2547">
        <f t="shared" si="316"/>
        <v>4.9500000000000028</v>
      </c>
      <c r="L2547">
        <f t="shared" si="317"/>
        <v>9.2434029053972691E-5</v>
      </c>
      <c r="M2547">
        <f t="shared" si="318"/>
        <v>1.1559999999999989E-5</v>
      </c>
      <c r="N2547">
        <f t="shared" si="319"/>
        <v>1.6539299473905725E-5</v>
      </c>
      <c r="O2547">
        <f t="shared" si="320"/>
        <v>2.4502500000000028E-3</v>
      </c>
    </row>
    <row r="2548" spans="1:15" x14ac:dyDescent="0.15">
      <c r="A2548" s="1">
        <v>42416</v>
      </c>
      <c r="B2548">
        <v>22.99</v>
      </c>
      <c r="C2548">
        <v>18</v>
      </c>
      <c r="D2548" s="2">
        <v>21.628573824706375</v>
      </c>
      <c r="E2548" s="2">
        <v>17.423314624385068</v>
      </c>
      <c r="F2548">
        <v>21.27</v>
      </c>
      <c r="G2548">
        <v>21.45</v>
      </c>
      <c r="H2548">
        <f t="shared" si="313"/>
        <v>-1.361426175293623</v>
      </c>
      <c r="I2548">
        <f t="shared" si="314"/>
        <v>-1.7199999999999989</v>
      </c>
      <c r="J2548">
        <f t="shared" si="315"/>
        <v>-0.57668537561493238</v>
      </c>
      <c r="K2548">
        <f t="shared" si="316"/>
        <v>3.4499999999999993</v>
      </c>
      <c r="L2548">
        <f t="shared" si="317"/>
        <v>1.8534812307746226E-4</v>
      </c>
      <c r="M2548">
        <f t="shared" si="318"/>
        <v>2.9583999999999963E-4</v>
      </c>
      <c r="N2548">
        <f t="shared" si="319"/>
        <v>3.3256602244813564E-5</v>
      </c>
      <c r="O2548">
        <f t="shared" si="320"/>
        <v>1.1902499999999997E-3</v>
      </c>
    </row>
    <row r="2549" spans="1:15" x14ac:dyDescent="0.15">
      <c r="A2549" s="1">
        <v>42417</v>
      </c>
      <c r="B2549">
        <v>23.62</v>
      </c>
      <c r="C2549">
        <v>18.170000000000002</v>
      </c>
      <c r="D2549" s="2">
        <v>21.628573824706375</v>
      </c>
      <c r="E2549" s="2">
        <v>17.423314624385068</v>
      </c>
      <c r="F2549">
        <v>19.760000000000002</v>
      </c>
      <c r="G2549">
        <v>20.2</v>
      </c>
      <c r="H2549">
        <f t="shared" si="313"/>
        <v>-1.9914261752936255</v>
      </c>
      <c r="I2549">
        <f t="shared" si="314"/>
        <v>-3.8599999999999994</v>
      </c>
      <c r="J2549">
        <f t="shared" si="315"/>
        <v>-0.74668537561493409</v>
      </c>
      <c r="K2549">
        <f t="shared" si="316"/>
        <v>2.0299999999999976</v>
      </c>
      <c r="L2549">
        <f t="shared" si="317"/>
        <v>3.9657782116445973E-4</v>
      </c>
      <c r="M2549">
        <f t="shared" si="318"/>
        <v>1.4899599999999996E-3</v>
      </c>
      <c r="N2549">
        <f t="shared" si="319"/>
        <v>5.5753905015721523E-5</v>
      </c>
      <c r="O2549">
        <f t="shared" si="320"/>
        <v>4.1208999999999896E-4</v>
      </c>
    </row>
    <row r="2550" spans="1:15" x14ac:dyDescent="0.15">
      <c r="A2550" s="1">
        <v>42418</v>
      </c>
      <c r="B2550">
        <v>23.37</v>
      </c>
      <c r="C2550">
        <v>18.18</v>
      </c>
      <c r="D2550" s="2">
        <v>21.628573824706375</v>
      </c>
      <c r="E2550" s="2">
        <v>17.423314624385068</v>
      </c>
      <c r="F2550">
        <v>19.329999999999998</v>
      </c>
      <c r="G2550">
        <v>19.940000000000001</v>
      </c>
      <c r="H2550">
        <f t="shared" si="313"/>
        <v>-1.7414261752936255</v>
      </c>
      <c r="I2550">
        <f t="shared" si="314"/>
        <v>-4.0400000000000027</v>
      </c>
      <c r="J2550">
        <f t="shared" si="315"/>
        <v>-0.7566853756149321</v>
      </c>
      <c r="K2550">
        <f t="shared" si="316"/>
        <v>1.7600000000000016</v>
      </c>
      <c r="L2550">
        <f t="shared" si="317"/>
        <v>3.0325651239977849E-4</v>
      </c>
      <c r="M2550">
        <f t="shared" si="318"/>
        <v>1.6321600000000021E-3</v>
      </c>
      <c r="N2550">
        <f t="shared" si="319"/>
        <v>5.7257275766951095E-5</v>
      </c>
      <c r="O2550">
        <f t="shared" si="320"/>
        <v>3.097600000000005E-4</v>
      </c>
    </row>
    <row r="2551" spans="1:15" x14ac:dyDescent="0.15">
      <c r="A2551" s="1">
        <v>42419</v>
      </c>
      <c r="B2551">
        <v>22.28</v>
      </c>
      <c r="C2551">
        <v>18.18</v>
      </c>
      <c r="D2551" s="2">
        <v>21.628573824706375</v>
      </c>
      <c r="E2551" s="2">
        <v>17.423314624385068</v>
      </c>
      <c r="F2551">
        <v>18.239999999999998</v>
      </c>
      <c r="G2551">
        <v>19.38</v>
      </c>
      <c r="H2551">
        <f t="shared" si="313"/>
        <v>-0.65142617529362568</v>
      </c>
      <c r="I2551">
        <f t="shared" si="314"/>
        <v>-4.0400000000000027</v>
      </c>
      <c r="J2551">
        <f t="shared" si="315"/>
        <v>-0.7566853756149321</v>
      </c>
      <c r="K2551">
        <f t="shared" si="316"/>
        <v>1.1999999999999993</v>
      </c>
      <c r="L2551">
        <f t="shared" si="317"/>
        <v>4.2435606185768156E-5</v>
      </c>
      <c r="M2551">
        <f t="shared" si="318"/>
        <v>1.6321600000000021E-3</v>
      </c>
      <c r="N2551">
        <f t="shared" si="319"/>
        <v>5.7257275766951095E-5</v>
      </c>
      <c r="O2551">
        <f t="shared" si="320"/>
        <v>1.4399999999999984E-4</v>
      </c>
    </row>
    <row r="2552" spans="1:15" x14ac:dyDescent="0.15">
      <c r="A2552" s="1">
        <v>42422</v>
      </c>
      <c r="B2552">
        <v>22.47</v>
      </c>
      <c r="C2552">
        <v>18.32</v>
      </c>
      <c r="D2552" s="2">
        <v>21.755989571157247</v>
      </c>
      <c r="E2552" s="2">
        <v>17.715763859631558</v>
      </c>
      <c r="F2552">
        <v>16.920000000000002</v>
      </c>
      <c r="G2552">
        <v>18.18</v>
      </c>
      <c r="H2552">
        <f t="shared" si="313"/>
        <v>-0.71401042884275157</v>
      </c>
      <c r="I2552">
        <f t="shared" si="314"/>
        <v>-5.5499999999999972</v>
      </c>
      <c r="J2552">
        <f t="shared" si="315"/>
        <v>-0.60423614036844242</v>
      </c>
      <c r="K2552">
        <f t="shared" si="316"/>
        <v>-0.14000000000000057</v>
      </c>
      <c r="L2552">
        <f t="shared" si="317"/>
        <v>5.0981089249621005E-5</v>
      </c>
      <c r="M2552">
        <f t="shared" si="318"/>
        <v>3.0802499999999971E-3</v>
      </c>
      <c r="N2552">
        <f t="shared" si="319"/>
        <v>3.6510131332735202E-5</v>
      </c>
      <c r="O2552">
        <f t="shared" si="320"/>
        <v>1.9600000000000155E-6</v>
      </c>
    </row>
    <row r="2553" spans="1:15" x14ac:dyDescent="0.15">
      <c r="A2553" s="1">
        <v>42423</v>
      </c>
      <c r="B2553">
        <v>22.8</v>
      </c>
      <c r="C2553">
        <v>18.420000000000002</v>
      </c>
      <c r="D2553" s="2">
        <v>21.755989571157247</v>
      </c>
      <c r="E2553" s="2">
        <v>17.715763859631558</v>
      </c>
      <c r="F2553">
        <v>18.53</v>
      </c>
      <c r="G2553">
        <v>19.170000000000002</v>
      </c>
      <c r="H2553">
        <f t="shared" si="313"/>
        <v>-1.0440104288427534</v>
      </c>
      <c r="I2553">
        <f t="shared" si="314"/>
        <v>-4.2699999999999996</v>
      </c>
      <c r="J2553">
        <f t="shared" si="315"/>
        <v>-0.70423614036844384</v>
      </c>
      <c r="K2553">
        <f t="shared" si="316"/>
        <v>0.75</v>
      </c>
      <c r="L2553">
        <f t="shared" si="317"/>
        <v>1.0899577755324298E-4</v>
      </c>
      <c r="M2553">
        <f t="shared" si="318"/>
        <v>1.8232899999999995E-3</v>
      </c>
      <c r="N2553">
        <f t="shared" si="319"/>
        <v>4.959485414010426E-5</v>
      </c>
      <c r="O2553">
        <f t="shared" si="320"/>
        <v>5.6249999999999998E-5</v>
      </c>
    </row>
    <row r="2554" spans="1:15" x14ac:dyDescent="0.15">
      <c r="A2554" s="1">
        <v>42424</v>
      </c>
      <c r="B2554">
        <v>22.71</v>
      </c>
      <c r="C2554">
        <v>18.260000000000002</v>
      </c>
      <c r="D2554" s="2">
        <v>21.755989571157247</v>
      </c>
      <c r="E2554" s="2">
        <v>17.715763859631558</v>
      </c>
      <c r="F2554">
        <v>18.45</v>
      </c>
      <c r="G2554">
        <v>19</v>
      </c>
      <c r="H2554">
        <f t="shared" si="313"/>
        <v>-0.95401042884275356</v>
      </c>
      <c r="I2554">
        <f t="shared" si="314"/>
        <v>-4.2600000000000016</v>
      </c>
      <c r="J2554">
        <f t="shared" si="315"/>
        <v>-0.5442361403684437</v>
      </c>
      <c r="K2554">
        <f t="shared" si="316"/>
        <v>0.73999999999999844</v>
      </c>
      <c r="L2554">
        <f t="shared" si="317"/>
        <v>9.101358983407346E-5</v>
      </c>
      <c r="M2554">
        <f t="shared" si="318"/>
        <v>1.8147600000000012E-3</v>
      </c>
      <c r="N2554">
        <f t="shared" si="319"/>
        <v>2.9619297648314039E-5</v>
      </c>
      <c r="O2554">
        <f t="shared" si="320"/>
        <v>5.4759999999999774E-5</v>
      </c>
    </row>
    <row r="2555" spans="1:15" x14ac:dyDescent="0.15">
      <c r="A2555" s="1">
        <v>42425</v>
      </c>
      <c r="B2555">
        <v>21.57</v>
      </c>
      <c r="C2555">
        <v>18.350000000000001</v>
      </c>
      <c r="D2555" s="2">
        <v>21.755989571157247</v>
      </c>
      <c r="E2555" s="2">
        <v>17.715763859631558</v>
      </c>
      <c r="F2555">
        <v>16.86</v>
      </c>
      <c r="G2555">
        <v>17.89</v>
      </c>
      <c r="H2555">
        <f t="shared" si="313"/>
        <v>0.18598957115724701</v>
      </c>
      <c r="I2555">
        <f t="shared" si="314"/>
        <v>-4.7100000000000009</v>
      </c>
      <c r="J2555">
        <f t="shared" si="315"/>
        <v>-0.63423614036844356</v>
      </c>
      <c r="K2555">
        <f t="shared" si="316"/>
        <v>-0.46000000000000085</v>
      </c>
      <c r="L2555">
        <f t="shared" si="317"/>
        <v>3.459212057925665E-6</v>
      </c>
      <c r="M2555">
        <f t="shared" si="318"/>
        <v>2.218410000000001E-3</v>
      </c>
      <c r="N2555">
        <f t="shared" si="319"/>
        <v>4.0225548174945996E-5</v>
      </c>
      <c r="O2555">
        <f t="shared" si="320"/>
        <v>2.1160000000000079E-5</v>
      </c>
    </row>
    <row r="2556" spans="1:15" x14ac:dyDescent="0.15">
      <c r="A2556" s="1">
        <v>42426</v>
      </c>
      <c r="B2556">
        <v>21.04</v>
      </c>
      <c r="C2556">
        <v>18.350000000000001</v>
      </c>
      <c r="D2556" s="2">
        <v>21.755989571157247</v>
      </c>
      <c r="E2556" s="2">
        <v>17.715763859631558</v>
      </c>
      <c r="F2556">
        <v>17.48</v>
      </c>
      <c r="G2556">
        <v>18.32</v>
      </c>
      <c r="H2556">
        <f t="shared" si="313"/>
        <v>0.71598957115724815</v>
      </c>
      <c r="I2556">
        <f t="shared" si="314"/>
        <v>-3.5599999999999987</v>
      </c>
      <c r="J2556">
        <f t="shared" si="315"/>
        <v>-0.63423614036844356</v>
      </c>
      <c r="K2556">
        <f t="shared" si="316"/>
        <v>-3.0000000000001137E-2</v>
      </c>
      <c r="L2556">
        <f t="shared" si="317"/>
        <v>5.1264106600594016E-5</v>
      </c>
      <c r="M2556">
        <f t="shared" si="318"/>
        <v>1.2673599999999991E-3</v>
      </c>
      <c r="N2556">
        <f t="shared" si="319"/>
        <v>4.0225548174945996E-5</v>
      </c>
      <c r="O2556">
        <f t="shared" si="320"/>
        <v>9.0000000000006815E-8</v>
      </c>
    </row>
    <row r="2557" spans="1:15" x14ac:dyDescent="0.15">
      <c r="A2557" s="1">
        <v>42429</v>
      </c>
      <c r="B2557">
        <v>20.07</v>
      </c>
      <c r="C2557">
        <v>18.399999999999999</v>
      </c>
      <c r="D2557" s="2">
        <v>21.755989571157247</v>
      </c>
      <c r="E2557" s="2">
        <v>17.715763859631558</v>
      </c>
      <c r="F2557">
        <v>18.309999999999999</v>
      </c>
      <c r="G2557">
        <v>18.79</v>
      </c>
      <c r="H2557">
        <f t="shared" si="313"/>
        <v>1.685989571157247</v>
      </c>
      <c r="I2557">
        <f t="shared" si="314"/>
        <v>-1.7600000000000016</v>
      </c>
      <c r="J2557">
        <f t="shared" si="315"/>
        <v>-0.68423614036844072</v>
      </c>
      <c r="K2557">
        <f t="shared" si="316"/>
        <v>0.39000000000000057</v>
      </c>
      <c r="L2557">
        <f t="shared" si="317"/>
        <v>2.8425608340509981E-4</v>
      </c>
      <c r="M2557">
        <f t="shared" si="318"/>
        <v>3.097600000000005E-4</v>
      </c>
      <c r="N2557">
        <f t="shared" si="319"/>
        <v>4.6817909578630049E-5</v>
      </c>
      <c r="O2557">
        <f t="shared" si="320"/>
        <v>1.5210000000000046E-5</v>
      </c>
    </row>
    <row r="2558" spans="1:15" x14ac:dyDescent="0.15">
      <c r="A2558" s="1">
        <v>42430</v>
      </c>
      <c r="B2558">
        <v>21.18</v>
      </c>
      <c r="C2558">
        <v>18.829999999999998</v>
      </c>
      <c r="D2558" s="2">
        <v>21.755989571157247</v>
      </c>
      <c r="E2558" s="2">
        <v>17.715763859631558</v>
      </c>
      <c r="F2558">
        <v>15.75</v>
      </c>
      <c r="G2558">
        <v>16.760000000000002</v>
      </c>
      <c r="H2558">
        <f t="shared" si="313"/>
        <v>0.57598957115724758</v>
      </c>
      <c r="I2558">
        <f t="shared" si="314"/>
        <v>-5.43</v>
      </c>
      <c r="J2558">
        <f t="shared" si="315"/>
        <v>-1.1142361403684404</v>
      </c>
      <c r="K2558">
        <f t="shared" si="316"/>
        <v>-2.0699999999999967</v>
      </c>
      <c r="L2558">
        <f t="shared" si="317"/>
        <v>3.3176398608190992E-5</v>
      </c>
      <c r="M2558">
        <f t="shared" si="318"/>
        <v>2.9484899999999994E-3</v>
      </c>
      <c r="N2558">
        <f t="shared" si="319"/>
        <v>1.2415221765031586E-4</v>
      </c>
      <c r="O2558">
        <f t="shared" si="320"/>
        <v>4.2848999999999871E-4</v>
      </c>
    </row>
    <row r="2559" spans="1:15" x14ac:dyDescent="0.15">
      <c r="A2559" s="1">
        <v>42431</v>
      </c>
      <c r="B2559">
        <v>20.77</v>
      </c>
      <c r="C2559">
        <v>18.62</v>
      </c>
      <c r="D2559" s="2">
        <v>21.755989571157247</v>
      </c>
      <c r="E2559" s="2">
        <v>17.715763859631558</v>
      </c>
      <c r="F2559">
        <v>15.06</v>
      </c>
      <c r="G2559">
        <v>16.440000000000001</v>
      </c>
      <c r="H2559">
        <f t="shared" si="313"/>
        <v>0.98598957115724772</v>
      </c>
      <c r="I2559">
        <f t="shared" si="314"/>
        <v>-5.7099999999999991</v>
      </c>
      <c r="J2559">
        <f t="shared" si="315"/>
        <v>-0.90423614036844313</v>
      </c>
      <c r="K2559">
        <f t="shared" si="316"/>
        <v>-2.1799999999999997</v>
      </c>
      <c r="L2559">
        <f t="shared" si="317"/>
        <v>9.721754344308532E-5</v>
      </c>
      <c r="M2559">
        <f t="shared" si="318"/>
        <v>3.2604099999999992E-3</v>
      </c>
      <c r="N2559">
        <f t="shared" si="319"/>
        <v>8.1764299754841891E-5</v>
      </c>
      <c r="O2559">
        <f t="shared" si="320"/>
        <v>4.7523999999999982E-4</v>
      </c>
    </row>
    <row r="2560" spans="1:15" x14ac:dyDescent="0.15">
      <c r="A2560" s="1">
        <v>42432</v>
      </c>
      <c r="B2560">
        <v>20.76</v>
      </c>
      <c r="C2560">
        <v>18.53</v>
      </c>
      <c r="D2560" s="2">
        <v>21.755989571157247</v>
      </c>
      <c r="E2560" s="2">
        <v>17.715763859631558</v>
      </c>
      <c r="F2560">
        <v>14.96</v>
      </c>
      <c r="G2560">
        <v>16.149999999999999</v>
      </c>
      <c r="H2560">
        <f t="shared" si="313"/>
        <v>0.99598957115724573</v>
      </c>
      <c r="I2560">
        <f t="shared" si="314"/>
        <v>-5.8000000000000007</v>
      </c>
      <c r="J2560">
        <f t="shared" si="315"/>
        <v>-0.81423614036844327</v>
      </c>
      <c r="K2560">
        <f t="shared" si="316"/>
        <v>-2.3800000000000026</v>
      </c>
      <c r="L2560">
        <f t="shared" si="317"/>
        <v>9.9199522585399416E-5</v>
      </c>
      <c r="M2560">
        <f t="shared" si="318"/>
        <v>3.3640000000000011E-3</v>
      </c>
      <c r="N2560">
        <f t="shared" si="319"/>
        <v>6.6298049228209909E-5</v>
      </c>
      <c r="O2560">
        <f t="shared" si="320"/>
        <v>5.6644000000000128E-4</v>
      </c>
    </row>
    <row r="2561" spans="1:15" x14ac:dyDescent="0.15">
      <c r="A2561" s="1">
        <v>42433</v>
      </c>
      <c r="B2561">
        <v>20.010000000000002</v>
      </c>
      <c r="C2561">
        <v>18.54</v>
      </c>
      <c r="D2561" s="2">
        <v>21.755989571157247</v>
      </c>
      <c r="E2561" s="2">
        <v>17.715763859631558</v>
      </c>
      <c r="F2561">
        <v>14.92</v>
      </c>
      <c r="G2561">
        <v>16.149999999999999</v>
      </c>
      <c r="H2561">
        <f t="shared" si="313"/>
        <v>1.7459895711572457</v>
      </c>
      <c r="I2561">
        <f t="shared" si="314"/>
        <v>-5.0900000000000016</v>
      </c>
      <c r="J2561">
        <f t="shared" si="315"/>
        <v>-0.82423614036844128</v>
      </c>
      <c r="K2561">
        <f t="shared" si="316"/>
        <v>-2.3900000000000006</v>
      </c>
      <c r="L2561">
        <f t="shared" si="317"/>
        <v>3.0484795825898628E-4</v>
      </c>
      <c r="M2561">
        <f t="shared" si="318"/>
        <v>2.5908100000000015E-3</v>
      </c>
      <c r="N2561">
        <f t="shared" si="319"/>
        <v>6.7936521508946482E-5</v>
      </c>
      <c r="O2561">
        <f t="shared" si="320"/>
        <v>5.7121000000000027E-4</v>
      </c>
    </row>
    <row r="2562" spans="1:15" x14ac:dyDescent="0.15">
      <c r="A2562" s="1">
        <v>42436</v>
      </c>
      <c r="B2562">
        <v>19.27</v>
      </c>
      <c r="C2562">
        <v>18.54</v>
      </c>
      <c r="D2562" s="2">
        <v>21.75780681346151</v>
      </c>
      <c r="E2562" s="2">
        <v>18.046665872038471</v>
      </c>
      <c r="F2562">
        <v>15.29</v>
      </c>
      <c r="G2562">
        <v>16.399999999999999</v>
      </c>
      <c r="H2562">
        <f t="shared" si="313"/>
        <v>2.4878068134615106</v>
      </c>
      <c r="I2562">
        <f t="shared" si="314"/>
        <v>-3.9800000000000004</v>
      </c>
      <c r="J2562">
        <f t="shared" si="315"/>
        <v>-0.49333412796152842</v>
      </c>
      <c r="K2562">
        <f t="shared" si="316"/>
        <v>-2.1400000000000006</v>
      </c>
      <c r="L2562">
        <f t="shared" si="317"/>
        <v>6.1891827411055163E-4</v>
      </c>
      <c r="M2562">
        <f t="shared" si="318"/>
        <v>1.5840400000000001E-3</v>
      </c>
      <c r="N2562">
        <f t="shared" si="319"/>
        <v>2.4337856181156169E-5</v>
      </c>
      <c r="O2562">
        <f t="shared" si="320"/>
        <v>4.5796000000000026E-4</v>
      </c>
    </row>
    <row r="2563" spans="1:15" x14ac:dyDescent="0.15">
      <c r="A2563" s="1">
        <v>42437</v>
      </c>
      <c r="B2563">
        <v>19.32</v>
      </c>
      <c r="C2563">
        <v>18.510000000000002</v>
      </c>
      <c r="D2563" s="2">
        <v>21.75780681346151</v>
      </c>
      <c r="E2563" s="2">
        <v>18.046665872038471</v>
      </c>
      <c r="F2563">
        <v>16.54</v>
      </c>
      <c r="G2563">
        <v>17.47</v>
      </c>
      <c r="H2563">
        <f t="shared" ref="H2563:H2626" si="321">D2563-B2563</f>
        <v>2.4378068134615098</v>
      </c>
      <c r="I2563">
        <f t="shared" ref="I2563:I2626" si="322">F2563-B2563</f>
        <v>-2.7800000000000011</v>
      </c>
      <c r="J2563">
        <f t="shared" ref="J2563:J2626" si="323">E2563-C2563</f>
        <v>-0.46333412796153084</v>
      </c>
      <c r="K2563">
        <f t="shared" ref="K2563:K2626" si="324">G2563-C2563</f>
        <v>-1.0400000000000027</v>
      </c>
      <c r="L2563">
        <f t="shared" ref="L2563:L2626" si="325">(H2563/100)^2</f>
        <v>5.942902059759361E-4</v>
      </c>
      <c r="M2563">
        <f t="shared" ref="M2563:M2626" si="326">(I2563/100)^2</f>
        <v>7.7284000000000066E-4</v>
      </c>
      <c r="N2563">
        <f t="shared" ref="N2563:N2626" si="327">(J2563/100)^2</f>
        <v>2.1467851413387224E-5</v>
      </c>
      <c r="O2563">
        <f t="shared" ref="O2563:O2626" si="328">(K2563/100)^2</f>
        <v>1.0816000000000056E-4</v>
      </c>
    </row>
    <row r="2564" spans="1:15" x14ac:dyDescent="0.15">
      <c r="A2564" s="1">
        <v>42438</v>
      </c>
      <c r="B2564">
        <v>18.97</v>
      </c>
      <c r="C2564">
        <v>18.54</v>
      </c>
      <c r="D2564" s="2">
        <v>21.75780681346151</v>
      </c>
      <c r="E2564" s="2">
        <v>18.046665872038471</v>
      </c>
      <c r="F2564">
        <v>16.25</v>
      </c>
      <c r="G2564">
        <v>17.079999999999998</v>
      </c>
      <c r="H2564">
        <f t="shared" si="321"/>
        <v>2.7878068134615113</v>
      </c>
      <c r="I2564">
        <f t="shared" si="322"/>
        <v>-2.7199999999999989</v>
      </c>
      <c r="J2564">
        <f t="shared" si="323"/>
        <v>-0.49333412796152842</v>
      </c>
      <c r="K2564">
        <f t="shared" si="324"/>
        <v>-1.4600000000000009</v>
      </c>
      <c r="L2564">
        <f t="shared" si="325"/>
        <v>7.771866829182426E-4</v>
      </c>
      <c r="M2564">
        <f t="shared" si="326"/>
        <v>7.3983999999999931E-4</v>
      </c>
      <c r="N2564">
        <f t="shared" si="327"/>
        <v>2.4337856181156169E-5</v>
      </c>
      <c r="O2564">
        <f t="shared" si="328"/>
        <v>2.1316000000000027E-4</v>
      </c>
    </row>
    <row r="2565" spans="1:15" x14ac:dyDescent="0.15">
      <c r="A2565" s="1">
        <v>42439</v>
      </c>
      <c r="B2565">
        <v>18.940000000000001</v>
      </c>
      <c r="C2565">
        <v>18.52</v>
      </c>
      <c r="D2565" s="2">
        <v>21.75780681346151</v>
      </c>
      <c r="E2565" s="2">
        <v>18.046665872038471</v>
      </c>
      <c r="F2565">
        <v>15.85</v>
      </c>
      <c r="G2565">
        <v>17.100000000000001</v>
      </c>
      <c r="H2565">
        <f t="shared" si="321"/>
        <v>2.8178068134615089</v>
      </c>
      <c r="I2565">
        <f t="shared" si="322"/>
        <v>-3.0900000000000016</v>
      </c>
      <c r="J2565">
        <f t="shared" si="323"/>
        <v>-0.47333412796152885</v>
      </c>
      <c r="K2565">
        <f t="shared" si="324"/>
        <v>-1.4199999999999982</v>
      </c>
      <c r="L2565">
        <f t="shared" si="325"/>
        <v>7.9400352379901018E-4</v>
      </c>
      <c r="M2565">
        <f t="shared" si="326"/>
        <v>9.5481000000000114E-4</v>
      </c>
      <c r="N2565">
        <f t="shared" si="327"/>
        <v>2.2404519669310098E-5</v>
      </c>
      <c r="O2565">
        <f t="shared" si="328"/>
        <v>2.0163999999999949E-4</v>
      </c>
    </row>
    <row r="2566" spans="1:15" x14ac:dyDescent="0.15">
      <c r="A2566" s="1">
        <v>42440</v>
      </c>
      <c r="B2566">
        <v>18.170000000000002</v>
      </c>
      <c r="C2566">
        <v>18.63</v>
      </c>
      <c r="D2566" s="2">
        <v>21.75780681346151</v>
      </c>
      <c r="E2566" s="2">
        <v>18.046665872038471</v>
      </c>
      <c r="F2566">
        <v>14.35</v>
      </c>
      <c r="G2566">
        <v>15.95</v>
      </c>
      <c r="H2566">
        <f t="shared" si="321"/>
        <v>3.5878068134615084</v>
      </c>
      <c r="I2566">
        <f t="shared" si="322"/>
        <v>-3.8200000000000021</v>
      </c>
      <c r="J2566">
        <f t="shared" si="323"/>
        <v>-0.58333412796152828</v>
      </c>
      <c r="K2566">
        <f t="shared" si="324"/>
        <v>-2.6799999999999997</v>
      </c>
      <c r="L2566">
        <f t="shared" si="325"/>
        <v>1.2872357730720821E-3</v>
      </c>
      <c r="M2566">
        <f t="shared" si="326"/>
        <v>1.4592400000000014E-3</v>
      </c>
      <c r="N2566">
        <f t="shared" si="327"/>
        <v>3.4027870484463663E-5</v>
      </c>
      <c r="O2566">
        <f t="shared" si="328"/>
        <v>7.1823999999999987E-4</v>
      </c>
    </row>
    <row r="2567" spans="1:15" x14ac:dyDescent="0.15">
      <c r="A2567" s="1">
        <v>42443</v>
      </c>
      <c r="B2567">
        <v>18.18</v>
      </c>
      <c r="C2567">
        <v>18.62</v>
      </c>
      <c r="D2567" s="2">
        <v>21.75780681346151</v>
      </c>
      <c r="E2567" s="2">
        <v>18.046665872038471</v>
      </c>
      <c r="F2567">
        <v>14.51</v>
      </c>
      <c r="G2567">
        <v>15.9</v>
      </c>
      <c r="H2567">
        <f t="shared" si="321"/>
        <v>3.5778068134615104</v>
      </c>
      <c r="I2567">
        <f t="shared" si="322"/>
        <v>-3.67</v>
      </c>
      <c r="J2567">
        <f t="shared" si="323"/>
        <v>-0.57333412796153027</v>
      </c>
      <c r="K2567">
        <f t="shared" si="324"/>
        <v>-2.7200000000000006</v>
      </c>
      <c r="L2567">
        <f t="shared" si="325"/>
        <v>1.280070159445161E-3</v>
      </c>
      <c r="M2567">
        <f t="shared" si="326"/>
        <v>1.3468899999999997E-3</v>
      </c>
      <c r="N2567">
        <f t="shared" si="327"/>
        <v>3.2871202228540836E-5</v>
      </c>
      <c r="O2567">
        <f t="shared" si="328"/>
        <v>7.3984000000000029E-4</v>
      </c>
    </row>
    <row r="2568" spans="1:15" x14ac:dyDescent="0.15">
      <c r="A2568" s="1">
        <v>42444</v>
      </c>
      <c r="B2568">
        <v>17.100000000000001</v>
      </c>
      <c r="C2568">
        <v>18.61</v>
      </c>
      <c r="D2568" s="2">
        <v>21.75780681346151</v>
      </c>
      <c r="E2568" s="2">
        <v>18.046665872038471</v>
      </c>
      <c r="F2568">
        <v>14.48</v>
      </c>
      <c r="G2568">
        <v>15.95</v>
      </c>
      <c r="H2568">
        <f t="shared" si="321"/>
        <v>4.6578068134615087</v>
      </c>
      <c r="I2568">
        <f t="shared" si="322"/>
        <v>-2.620000000000001</v>
      </c>
      <c r="J2568">
        <f t="shared" si="323"/>
        <v>-0.56333412796152871</v>
      </c>
      <c r="K2568">
        <f t="shared" si="324"/>
        <v>-2.66</v>
      </c>
      <c r="L2568">
        <f t="shared" si="325"/>
        <v>2.1695164311528459E-3</v>
      </c>
      <c r="M2568">
        <f t="shared" si="326"/>
        <v>6.8644000000000062E-4</v>
      </c>
      <c r="N2568">
        <f t="shared" si="327"/>
        <v>3.1734533972617599E-5</v>
      </c>
      <c r="O2568">
        <f t="shared" si="328"/>
        <v>7.0756000000000009E-4</v>
      </c>
    </row>
    <row r="2569" spans="1:15" x14ac:dyDescent="0.15">
      <c r="A2569" s="1">
        <v>42445</v>
      </c>
      <c r="B2569">
        <v>17.11</v>
      </c>
      <c r="C2569">
        <v>18.64</v>
      </c>
      <c r="D2569" s="2">
        <v>21.75780681346151</v>
      </c>
      <c r="E2569" s="2">
        <v>18.046665872038471</v>
      </c>
      <c r="F2569">
        <v>13.17</v>
      </c>
      <c r="G2569">
        <v>15.27</v>
      </c>
      <c r="H2569">
        <f t="shared" si="321"/>
        <v>4.6478068134615107</v>
      </c>
      <c r="I2569">
        <f t="shared" si="322"/>
        <v>-3.9399999999999995</v>
      </c>
      <c r="J2569">
        <f t="shared" si="323"/>
        <v>-0.59333412796152984</v>
      </c>
      <c r="K2569">
        <f t="shared" si="324"/>
        <v>-3.370000000000001</v>
      </c>
      <c r="L2569">
        <f t="shared" si="325"/>
        <v>2.1602108175259242E-3</v>
      </c>
      <c r="M2569">
        <f t="shared" si="326"/>
        <v>1.5523599999999998E-3</v>
      </c>
      <c r="N2569">
        <f t="shared" si="327"/>
        <v>3.5204538740386914E-5</v>
      </c>
      <c r="O2569">
        <f t="shared" si="328"/>
        <v>1.1356900000000006E-3</v>
      </c>
    </row>
    <row r="2570" spans="1:15" x14ac:dyDescent="0.15">
      <c r="A2570" s="1">
        <v>42446</v>
      </c>
      <c r="B2570">
        <v>17.16</v>
      </c>
      <c r="C2570">
        <v>18.68</v>
      </c>
      <c r="D2570" s="2">
        <v>21.75780681346151</v>
      </c>
      <c r="E2570" s="2">
        <v>18.046665872038471</v>
      </c>
      <c r="F2570">
        <v>12.68</v>
      </c>
      <c r="G2570">
        <v>14.74</v>
      </c>
      <c r="H2570">
        <f t="shared" si="321"/>
        <v>4.59780681346151</v>
      </c>
      <c r="I2570">
        <f t="shared" si="322"/>
        <v>-4.4800000000000004</v>
      </c>
      <c r="J2570">
        <f t="shared" si="323"/>
        <v>-0.63333412796152899</v>
      </c>
      <c r="K2570">
        <f t="shared" si="324"/>
        <v>-3.9399999999999995</v>
      </c>
      <c r="L2570">
        <f t="shared" si="325"/>
        <v>2.1139827493913085E-3</v>
      </c>
      <c r="M2570">
        <f t="shared" si="326"/>
        <v>2.0070400000000007E-3</v>
      </c>
      <c r="N2570">
        <f t="shared" si="327"/>
        <v>4.011121176407904E-5</v>
      </c>
      <c r="O2570">
        <f t="shared" si="328"/>
        <v>1.5523599999999998E-3</v>
      </c>
    </row>
    <row r="2571" spans="1:15" x14ac:dyDescent="0.15">
      <c r="A2571" s="1">
        <v>42447</v>
      </c>
      <c r="B2571">
        <v>15.9</v>
      </c>
      <c r="C2571">
        <v>18.62</v>
      </c>
      <c r="D2571" s="2">
        <v>21.75780681346151</v>
      </c>
      <c r="E2571" s="2">
        <v>18.046665872038471</v>
      </c>
      <c r="F2571">
        <v>12.23</v>
      </c>
      <c r="G2571">
        <v>14.53</v>
      </c>
      <c r="H2571">
        <f t="shared" si="321"/>
        <v>5.8578068134615098</v>
      </c>
      <c r="I2571">
        <f t="shared" si="322"/>
        <v>-3.67</v>
      </c>
      <c r="J2571">
        <f t="shared" si="323"/>
        <v>-0.57333412796153027</v>
      </c>
      <c r="K2571">
        <f t="shared" si="324"/>
        <v>-4.0900000000000016</v>
      </c>
      <c r="L2571">
        <f t="shared" si="325"/>
        <v>3.431390066383609E-3</v>
      </c>
      <c r="M2571">
        <f t="shared" si="326"/>
        <v>1.3468899999999997E-3</v>
      </c>
      <c r="N2571">
        <f t="shared" si="327"/>
        <v>3.2871202228540836E-5</v>
      </c>
      <c r="O2571">
        <f t="shared" si="328"/>
        <v>1.6728100000000016E-3</v>
      </c>
    </row>
    <row r="2572" spans="1:15" x14ac:dyDescent="0.15">
      <c r="A2572" s="1">
        <v>42450</v>
      </c>
      <c r="B2572">
        <v>15</v>
      </c>
      <c r="C2572">
        <v>18.62</v>
      </c>
      <c r="D2572" s="2">
        <v>21.768811970801245</v>
      </c>
      <c r="E2572" s="2">
        <v>18.553911306637396</v>
      </c>
      <c r="F2572">
        <v>11.96</v>
      </c>
      <c r="G2572">
        <v>14.28</v>
      </c>
      <c r="H2572">
        <f t="shared" si="321"/>
        <v>6.7688119708012451</v>
      </c>
      <c r="I2572">
        <f t="shared" si="322"/>
        <v>-3.0399999999999991</v>
      </c>
      <c r="J2572">
        <f t="shared" si="323"/>
        <v>-6.6088693362605255E-2</v>
      </c>
      <c r="K2572">
        <f t="shared" si="324"/>
        <v>-4.3400000000000016</v>
      </c>
      <c r="L2572">
        <f t="shared" si="325"/>
        <v>4.5816815496062232E-3</v>
      </c>
      <c r="M2572">
        <f t="shared" si="326"/>
        <v>9.2415999999999961E-4</v>
      </c>
      <c r="N2572">
        <f t="shared" si="327"/>
        <v>4.3677153903764636E-7</v>
      </c>
      <c r="O2572">
        <f t="shared" si="328"/>
        <v>1.8835600000000014E-3</v>
      </c>
    </row>
    <row r="2573" spans="1:15" x14ac:dyDescent="0.15">
      <c r="A2573" s="1">
        <v>42451</v>
      </c>
      <c r="B2573">
        <v>15.01</v>
      </c>
      <c r="C2573">
        <v>18.61</v>
      </c>
      <c r="D2573" s="2">
        <v>21.768811970801245</v>
      </c>
      <c r="E2573" s="2">
        <v>18.553911306637396</v>
      </c>
      <c r="F2573">
        <v>12.21</v>
      </c>
      <c r="G2573">
        <v>14.38</v>
      </c>
      <c r="H2573">
        <f t="shared" si="321"/>
        <v>6.7588119708012453</v>
      </c>
      <c r="I2573">
        <f t="shared" si="322"/>
        <v>-2.7999999999999989</v>
      </c>
      <c r="J2573">
        <f t="shared" si="323"/>
        <v>-5.6088693362603692E-2</v>
      </c>
      <c r="K2573">
        <f t="shared" si="324"/>
        <v>-4.2299999999999986</v>
      </c>
      <c r="L2573">
        <f t="shared" si="325"/>
        <v>4.5681539256646215E-3</v>
      </c>
      <c r="M2573">
        <f t="shared" si="326"/>
        <v>7.8399999999999943E-4</v>
      </c>
      <c r="N2573">
        <f t="shared" si="327"/>
        <v>3.145941523124184E-7</v>
      </c>
      <c r="O2573">
        <f t="shared" si="328"/>
        <v>1.7892899999999985E-3</v>
      </c>
    </row>
    <row r="2574" spans="1:15" x14ac:dyDescent="0.15">
      <c r="A2574" s="1">
        <v>42452</v>
      </c>
      <c r="B2574">
        <v>15.26</v>
      </c>
      <c r="C2574">
        <v>18.489999999999998</v>
      </c>
      <c r="D2574" s="2">
        <v>21.768811970801245</v>
      </c>
      <c r="E2574" s="2">
        <v>18.553911306637396</v>
      </c>
      <c r="F2574">
        <v>13.11</v>
      </c>
      <c r="G2574">
        <v>15.02</v>
      </c>
      <c r="H2574">
        <f t="shared" si="321"/>
        <v>6.5088119708012453</v>
      </c>
      <c r="I2574">
        <f t="shared" si="322"/>
        <v>-2.1500000000000004</v>
      </c>
      <c r="J2574">
        <f t="shared" si="323"/>
        <v>6.3911306637397303E-2</v>
      </c>
      <c r="K2574">
        <f t="shared" si="324"/>
        <v>-3.4699999999999989</v>
      </c>
      <c r="L2574">
        <f t="shared" si="325"/>
        <v>4.2364633271245594E-3</v>
      </c>
      <c r="M2574">
        <f t="shared" si="326"/>
        <v>4.622500000000002E-4</v>
      </c>
      <c r="N2574">
        <f t="shared" si="327"/>
        <v>4.0846551160994242E-7</v>
      </c>
      <c r="O2574">
        <f t="shared" si="328"/>
        <v>1.2040899999999992E-3</v>
      </c>
    </row>
    <row r="2575" spans="1:15" x14ac:dyDescent="0.15">
      <c r="A2575" s="1">
        <v>42453</v>
      </c>
      <c r="B2575">
        <v>14.52</v>
      </c>
      <c r="C2575">
        <v>18.39</v>
      </c>
      <c r="D2575" s="2">
        <v>21.768811970801245</v>
      </c>
      <c r="E2575" s="2">
        <v>18.553911306637396</v>
      </c>
      <c r="F2575">
        <v>12.99</v>
      </c>
      <c r="G2575">
        <v>15.06</v>
      </c>
      <c r="H2575">
        <f t="shared" si="321"/>
        <v>7.2488119708012455</v>
      </c>
      <c r="I2575">
        <f t="shared" si="322"/>
        <v>-1.5299999999999994</v>
      </c>
      <c r="J2575">
        <f t="shared" si="323"/>
        <v>0.16391130663739517</v>
      </c>
      <c r="K2575">
        <f t="shared" si="324"/>
        <v>-3.33</v>
      </c>
      <c r="L2575">
        <f t="shared" si="325"/>
        <v>5.2545274988031439E-3</v>
      </c>
      <c r="M2575">
        <f t="shared" si="326"/>
        <v>2.3408999999999981E-4</v>
      </c>
      <c r="N2575">
        <f t="shared" si="327"/>
        <v>2.6866916443578187E-6</v>
      </c>
      <c r="O2575">
        <f t="shared" si="328"/>
        <v>1.1088900000000002E-3</v>
      </c>
    </row>
    <row r="2576" spans="1:15" x14ac:dyDescent="0.15">
      <c r="A2576" s="1">
        <v>42457</v>
      </c>
      <c r="B2576">
        <v>13.71</v>
      </c>
      <c r="C2576">
        <v>18.21</v>
      </c>
      <c r="D2576" s="2">
        <v>21.768811970801245</v>
      </c>
      <c r="E2576" s="2">
        <v>18.553911306637396</v>
      </c>
      <c r="F2576">
        <v>13.4</v>
      </c>
      <c r="G2576">
        <v>15.12</v>
      </c>
      <c r="H2576">
        <f t="shared" si="321"/>
        <v>8.0588119708012442</v>
      </c>
      <c r="I2576">
        <f t="shared" si="322"/>
        <v>-0.3100000000000005</v>
      </c>
      <c r="J2576">
        <f t="shared" si="323"/>
        <v>0.34391130663739489</v>
      </c>
      <c r="K2576">
        <f t="shared" si="324"/>
        <v>-3.0900000000000016</v>
      </c>
      <c r="L2576">
        <f t="shared" si="325"/>
        <v>6.494445038072943E-3</v>
      </c>
      <c r="M2576">
        <f t="shared" si="326"/>
        <v>9.6100000000000317E-6</v>
      </c>
      <c r="N2576">
        <f t="shared" si="327"/>
        <v>1.1827498683304026E-5</v>
      </c>
      <c r="O2576">
        <f t="shared" si="328"/>
        <v>9.5481000000000114E-4</v>
      </c>
    </row>
    <row r="2577" spans="1:15" x14ac:dyDescent="0.15">
      <c r="A2577" s="1">
        <v>42458</v>
      </c>
      <c r="B2577">
        <v>13.2</v>
      </c>
      <c r="C2577">
        <v>18.27</v>
      </c>
      <c r="D2577" s="2">
        <v>21.768811970801245</v>
      </c>
      <c r="E2577" s="2">
        <v>18.553911306637396</v>
      </c>
      <c r="F2577">
        <v>12.09</v>
      </c>
      <c r="G2577">
        <v>14.22</v>
      </c>
      <c r="H2577">
        <f t="shared" si="321"/>
        <v>8.5688119708012458</v>
      </c>
      <c r="I2577">
        <f t="shared" si="322"/>
        <v>-1.1099999999999994</v>
      </c>
      <c r="J2577">
        <f t="shared" si="323"/>
        <v>0.28391130663739617</v>
      </c>
      <c r="K2577">
        <f t="shared" si="324"/>
        <v>-4.0499999999999989</v>
      </c>
      <c r="L2577">
        <f t="shared" si="325"/>
        <v>7.3424538590946735E-3</v>
      </c>
      <c r="M2577">
        <f t="shared" si="326"/>
        <v>1.2320999999999985E-4</v>
      </c>
      <c r="N2577">
        <f t="shared" si="327"/>
        <v>8.0605630036553597E-6</v>
      </c>
      <c r="O2577">
        <f t="shared" si="328"/>
        <v>1.6402499999999989E-3</v>
      </c>
    </row>
    <row r="2578" spans="1:15" x14ac:dyDescent="0.15">
      <c r="A2578" s="1">
        <v>42459</v>
      </c>
      <c r="B2578">
        <v>12.53</v>
      </c>
      <c r="C2578">
        <v>18.079999999999998</v>
      </c>
      <c r="D2578" s="2">
        <v>21.768811970801245</v>
      </c>
      <c r="E2578" s="2">
        <v>18.553911306637396</v>
      </c>
      <c r="F2578">
        <v>11.7</v>
      </c>
      <c r="G2578">
        <v>13.77</v>
      </c>
      <c r="H2578">
        <f t="shared" si="321"/>
        <v>9.2388119708012457</v>
      </c>
      <c r="I2578">
        <f t="shared" si="322"/>
        <v>-0.83000000000000007</v>
      </c>
      <c r="J2578">
        <f t="shared" si="323"/>
        <v>0.47391130663739744</v>
      </c>
      <c r="K2578">
        <f t="shared" si="324"/>
        <v>-4.3099999999999987</v>
      </c>
      <c r="L2578">
        <f t="shared" si="325"/>
        <v>8.5355646631820395E-3</v>
      </c>
      <c r="M2578">
        <f t="shared" si="326"/>
        <v>6.8889999999999999E-5</v>
      </c>
      <c r="N2578">
        <f t="shared" si="327"/>
        <v>2.2459192655876535E-5</v>
      </c>
      <c r="O2578">
        <f t="shared" si="328"/>
        <v>1.8576099999999987E-3</v>
      </c>
    </row>
    <row r="2579" spans="1:15" x14ac:dyDescent="0.15">
      <c r="A2579" s="1">
        <v>42460</v>
      </c>
      <c r="B2579">
        <v>12.42</v>
      </c>
      <c r="C2579">
        <v>18.079999999999998</v>
      </c>
      <c r="D2579" s="2">
        <v>21.768811970801245</v>
      </c>
      <c r="E2579" s="2">
        <v>18.553911306637396</v>
      </c>
      <c r="F2579">
        <v>12.1</v>
      </c>
      <c r="G2579">
        <v>14.02</v>
      </c>
      <c r="H2579">
        <f t="shared" si="321"/>
        <v>9.3488119708012452</v>
      </c>
      <c r="I2579">
        <f t="shared" si="322"/>
        <v>-0.32000000000000028</v>
      </c>
      <c r="J2579">
        <f t="shared" si="323"/>
        <v>0.47391130663739744</v>
      </c>
      <c r="K2579">
        <f t="shared" si="324"/>
        <v>-4.0599999999999987</v>
      </c>
      <c r="L2579">
        <f t="shared" si="325"/>
        <v>8.7400285265396664E-3</v>
      </c>
      <c r="M2579">
        <f t="shared" si="326"/>
        <v>1.0240000000000017E-5</v>
      </c>
      <c r="N2579">
        <f t="shared" si="327"/>
        <v>2.2459192655876535E-5</v>
      </c>
      <c r="O2579">
        <f t="shared" si="328"/>
        <v>1.6483599999999991E-3</v>
      </c>
    </row>
    <row r="2580" spans="1:15" x14ac:dyDescent="0.15">
      <c r="A2580" s="1">
        <v>42461</v>
      </c>
      <c r="B2580">
        <v>12.45</v>
      </c>
      <c r="C2580">
        <v>18.100000000000001</v>
      </c>
      <c r="D2580" s="2">
        <v>21.768811970801245</v>
      </c>
      <c r="E2580" s="2">
        <v>18.553911306637396</v>
      </c>
      <c r="F2580">
        <v>11.19</v>
      </c>
      <c r="G2580">
        <v>13.45</v>
      </c>
      <c r="H2580">
        <f t="shared" si="321"/>
        <v>9.3188119708012458</v>
      </c>
      <c r="I2580">
        <f t="shared" si="322"/>
        <v>-1.2599999999999998</v>
      </c>
      <c r="J2580">
        <f t="shared" si="323"/>
        <v>0.45391130663739432</v>
      </c>
      <c r="K2580">
        <f t="shared" si="324"/>
        <v>-4.6500000000000021</v>
      </c>
      <c r="L2580">
        <f t="shared" si="325"/>
        <v>8.6840256547148584E-3</v>
      </c>
      <c r="M2580">
        <f t="shared" si="326"/>
        <v>1.5875999999999995E-4</v>
      </c>
      <c r="N2580">
        <f t="shared" si="327"/>
        <v>2.0603547429326658E-5</v>
      </c>
      <c r="O2580">
        <f t="shared" si="328"/>
        <v>2.1622500000000018E-3</v>
      </c>
    </row>
    <row r="2581" spans="1:15" x14ac:dyDescent="0.15">
      <c r="A2581" s="1">
        <v>42464</v>
      </c>
      <c r="B2581">
        <v>12.02</v>
      </c>
      <c r="C2581">
        <v>18.11</v>
      </c>
      <c r="D2581" s="2">
        <v>21.768811970801245</v>
      </c>
      <c r="E2581" s="2">
        <v>18.553911306637396</v>
      </c>
      <c r="F2581">
        <v>12.19</v>
      </c>
      <c r="G2581">
        <v>14.14</v>
      </c>
      <c r="H2581">
        <f t="shared" si="321"/>
        <v>9.7488119708012455</v>
      </c>
      <c r="I2581">
        <f t="shared" si="322"/>
        <v>0.16999999999999993</v>
      </c>
      <c r="J2581">
        <f t="shared" si="323"/>
        <v>0.44391130663739631</v>
      </c>
      <c r="K2581">
        <f t="shared" si="324"/>
        <v>-3.9699999999999989</v>
      </c>
      <c r="L2581">
        <f t="shared" si="325"/>
        <v>9.5039334842037665E-3</v>
      </c>
      <c r="M2581">
        <f t="shared" si="326"/>
        <v>2.8899999999999973E-6</v>
      </c>
      <c r="N2581">
        <f t="shared" si="327"/>
        <v>1.9705724816052052E-5</v>
      </c>
      <c r="O2581">
        <f t="shared" si="328"/>
        <v>1.5760899999999987E-3</v>
      </c>
    </row>
    <row r="2582" spans="1:15" x14ac:dyDescent="0.15">
      <c r="A2582" s="1">
        <v>42465</v>
      </c>
      <c r="B2582">
        <v>11.77</v>
      </c>
      <c r="C2582">
        <v>18.190000000000001</v>
      </c>
      <c r="D2582" s="2">
        <v>19.042990970517273</v>
      </c>
      <c r="E2582" s="2">
        <v>18.565396466986474</v>
      </c>
      <c r="F2582">
        <v>13.45</v>
      </c>
      <c r="G2582">
        <v>15.16</v>
      </c>
      <c r="H2582">
        <f t="shared" si="321"/>
        <v>7.2729909705172737</v>
      </c>
      <c r="I2582">
        <f t="shared" si="322"/>
        <v>1.6799999999999997</v>
      </c>
      <c r="J2582">
        <f t="shared" si="323"/>
        <v>0.37539646698647289</v>
      </c>
      <c r="K2582">
        <f t="shared" si="324"/>
        <v>-3.0300000000000011</v>
      </c>
      <c r="L2582">
        <f t="shared" si="325"/>
        <v>5.2896397657225796E-3</v>
      </c>
      <c r="M2582">
        <f t="shared" si="326"/>
        <v>2.8223999999999985E-4</v>
      </c>
      <c r="N2582">
        <f t="shared" si="327"/>
        <v>1.4092250742592605E-5</v>
      </c>
      <c r="O2582">
        <f t="shared" si="328"/>
        <v>9.1809000000000064E-4</v>
      </c>
    </row>
    <row r="2583" spans="1:15" x14ac:dyDescent="0.15">
      <c r="A2583" s="1">
        <v>42466</v>
      </c>
      <c r="B2583">
        <v>12.02</v>
      </c>
      <c r="C2583">
        <v>18.28</v>
      </c>
      <c r="D2583" s="2">
        <v>19.042990970517273</v>
      </c>
      <c r="E2583" s="2">
        <v>18.565396466986474</v>
      </c>
      <c r="F2583">
        <v>12.22</v>
      </c>
      <c r="G2583">
        <v>14.18</v>
      </c>
      <c r="H2583">
        <f t="shared" si="321"/>
        <v>7.0229909705172737</v>
      </c>
      <c r="I2583">
        <f t="shared" si="322"/>
        <v>0.20000000000000107</v>
      </c>
      <c r="J2583">
        <f t="shared" si="323"/>
        <v>0.28539646698647303</v>
      </c>
      <c r="K2583">
        <f t="shared" si="324"/>
        <v>-4.1000000000000014</v>
      </c>
      <c r="L2583">
        <f t="shared" si="325"/>
        <v>4.9322402171967155E-3</v>
      </c>
      <c r="M2583">
        <f t="shared" si="326"/>
        <v>4.0000000000000422E-6</v>
      </c>
      <c r="N2583">
        <f t="shared" si="327"/>
        <v>8.1451143368360982E-6</v>
      </c>
      <c r="O2583">
        <f t="shared" si="328"/>
        <v>1.6810000000000013E-3</v>
      </c>
    </row>
    <row r="2584" spans="1:15" x14ac:dyDescent="0.15">
      <c r="A2584" s="1">
        <v>42467</v>
      </c>
      <c r="B2584">
        <v>12.43</v>
      </c>
      <c r="C2584">
        <v>18.39</v>
      </c>
      <c r="D2584" s="2">
        <v>19.042990970517273</v>
      </c>
      <c r="E2584" s="2">
        <v>18.565396466986474</v>
      </c>
      <c r="F2584">
        <v>14.14</v>
      </c>
      <c r="G2584">
        <v>15.61</v>
      </c>
      <c r="H2584">
        <f t="shared" si="321"/>
        <v>6.6129909705172736</v>
      </c>
      <c r="I2584">
        <f t="shared" si="322"/>
        <v>1.7100000000000009</v>
      </c>
      <c r="J2584">
        <f t="shared" si="323"/>
        <v>0.1753964669864736</v>
      </c>
      <c r="K2584">
        <f t="shared" si="324"/>
        <v>-2.7800000000000011</v>
      </c>
      <c r="L2584">
        <f t="shared" si="325"/>
        <v>4.3731649576143001E-3</v>
      </c>
      <c r="M2584">
        <f t="shared" si="326"/>
        <v>2.9241000000000027E-4</v>
      </c>
      <c r="N2584">
        <f t="shared" si="327"/>
        <v>3.0763920631337122E-6</v>
      </c>
      <c r="O2584">
        <f t="shared" si="328"/>
        <v>7.7284000000000066E-4</v>
      </c>
    </row>
    <row r="2585" spans="1:15" x14ac:dyDescent="0.15">
      <c r="A2585" s="1">
        <v>42468</v>
      </c>
      <c r="B2585">
        <v>12.39</v>
      </c>
      <c r="C2585">
        <v>18.38</v>
      </c>
      <c r="D2585" s="2">
        <v>19.042990970517273</v>
      </c>
      <c r="E2585" s="2">
        <v>18.565396466986474</v>
      </c>
      <c r="F2585">
        <v>13.32</v>
      </c>
      <c r="G2585">
        <v>15.1</v>
      </c>
      <c r="H2585">
        <f t="shared" si="321"/>
        <v>6.6529909705172727</v>
      </c>
      <c r="I2585">
        <f t="shared" si="322"/>
        <v>0.92999999999999972</v>
      </c>
      <c r="J2585">
        <f t="shared" si="323"/>
        <v>0.18539646698647516</v>
      </c>
      <c r="K2585">
        <f t="shared" si="324"/>
        <v>-3.2799999999999994</v>
      </c>
      <c r="L2585">
        <f t="shared" si="325"/>
        <v>4.4262288853784354E-3</v>
      </c>
      <c r="M2585">
        <f t="shared" si="326"/>
        <v>8.6489999999999953E-5</v>
      </c>
      <c r="N2585">
        <f t="shared" si="327"/>
        <v>3.4371849971067173E-6</v>
      </c>
      <c r="O2585">
        <f t="shared" si="328"/>
        <v>1.0758399999999998E-3</v>
      </c>
    </row>
    <row r="2586" spans="1:15" x14ac:dyDescent="0.15">
      <c r="A2586" s="1">
        <v>42471</v>
      </c>
      <c r="B2586">
        <v>12.09</v>
      </c>
      <c r="C2586">
        <v>18.29</v>
      </c>
      <c r="D2586" s="2">
        <v>19.042990970517273</v>
      </c>
      <c r="E2586" s="2">
        <v>18.565396466986474</v>
      </c>
      <c r="F2586">
        <v>12.92</v>
      </c>
      <c r="G2586">
        <v>15.58</v>
      </c>
      <c r="H2586">
        <f t="shared" si="321"/>
        <v>6.9529909705172734</v>
      </c>
      <c r="I2586">
        <f t="shared" si="322"/>
        <v>0.83000000000000007</v>
      </c>
      <c r="J2586">
        <f t="shared" si="323"/>
        <v>0.27539646698647502</v>
      </c>
      <c r="K2586">
        <f t="shared" si="324"/>
        <v>-2.7099999999999991</v>
      </c>
      <c r="L2586">
        <f t="shared" si="325"/>
        <v>4.8344083436094743E-3</v>
      </c>
      <c r="M2586">
        <f t="shared" si="326"/>
        <v>6.8889999999999999E-5</v>
      </c>
      <c r="N2586">
        <f t="shared" si="327"/>
        <v>7.5843214028632628E-6</v>
      </c>
      <c r="O2586">
        <f t="shared" si="328"/>
        <v>7.3440999999999958E-4</v>
      </c>
    </row>
    <row r="2587" spans="1:15" x14ac:dyDescent="0.15">
      <c r="A2587" s="1">
        <v>42472</v>
      </c>
      <c r="B2587">
        <v>10.37</v>
      </c>
      <c r="C2587">
        <v>18.28</v>
      </c>
      <c r="D2587" s="2">
        <v>19.042990970517273</v>
      </c>
      <c r="E2587" s="2">
        <v>18.565396466986474</v>
      </c>
      <c r="F2587">
        <v>12.76</v>
      </c>
      <c r="G2587">
        <v>14.72</v>
      </c>
      <c r="H2587">
        <f t="shared" si="321"/>
        <v>8.6729909705172741</v>
      </c>
      <c r="I2587">
        <f t="shared" si="322"/>
        <v>2.3900000000000006</v>
      </c>
      <c r="J2587">
        <f t="shared" si="323"/>
        <v>0.28539646698647303</v>
      </c>
      <c r="K2587">
        <f t="shared" si="324"/>
        <v>-3.5600000000000005</v>
      </c>
      <c r="L2587">
        <f t="shared" si="325"/>
        <v>7.5220772374674175E-3</v>
      </c>
      <c r="M2587">
        <f t="shared" si="326"/>
        <v>5.7121000000000027E-4</v>
      </c>
      <c r="N2587">
        <f t="shared" si="327"/>
        <v>8.1451143368360982E-6</v>
      </c>
      <c r="O2587">
        <f t="shared" si="328"/>
        <v>1.2673600000000006E-3</v>
      </c>
    </row>
    <row r="2588" spans="1:15" x14ac:dyDescent="0.15">
      <c r="A2588" s="1">
        <v>42473</v>
      </c>
      <c r="B2588">
        <v>10.66</v>
      </c>
      <c r="C2588">
        <v>18.190000000000001</v>
      </c>
      <c r="D2588" s="2">
        <v>19.042990970517273</v>
      </c>
      <c r="E2588" s="2">
        <v>18.565396466986474</v>
      </c>
      <c r="F2588">
        <v>11.63</v>
      </c>
      <c r="G2588">
        <v>13.95</v>
      </c>
      <c r="H2588">
        <f t="shared" si="321"/>
        <v>8.3829909705172732</v>
      </c>
      <c r="I2588">
        <f t="shared" si="322"/>
        <v>0.97000000000000064</v>
      </c>
      <c r="J2588">
        <f t="shared" si="323"/>
        <v>0.37539646698647289</v>
      </c>
      <c r="K2588">
        <f t="shared" si="324"/>
        <v>-4.240000000000002</v>
      </c>
      <c r="L2588">
        <f t="shared" si="325"/>
        <v>7.027453761177414E-3</v>
      </c>
      <c r="M2588">
        <f t="shared" si="326"/>
        <v>9.4090000000000138E-5</v>
      </c>
      <c r="N2588">
        <f t="shared" si="327"/>
        <v>1.4092250742592605E-5</v>
      </c>
      <c r="O2588">
        <f t="shared" si="328"/>
        <v>1.7977600000000018E-3</v>
      </c>
    </row>
    <row r="2589" spans="1:15" x14ac:dyDescent="0.15">
      <c r="A2589" s="1">
        <v>42474</v>
      </c>
      <c r="B2589">
        <v>10.65</v>
      </c>
      <c r="C2589">
        <v>17.850000000000001</v>
      </c>
      <c r="D2589" s="2">
        <v>19.042990970517273</v>
      </c>
      <c r="E2589" s="2">
        <v>18.565396466986474</v>
      </c>
      <c r="F2589">
        <v>11.53</v>
      </c>
      <c r="G2589">
        <v>13.87</v>
      </c>
      <c r="H2589">
        <f t="shared" si="321"/>
        <v>8.3929909705172729</v>
      </c>
      <c r="I2589">
        <f t="shared" si="322"/>
        <v>0.87999999999999901</v>
      </c>
      <c r="J2589">
        <f t="shared" si="323"/>
        <v>0.71539646698647275</v>
      </c>
      <c r="K2589">
        <f t="shared" si="324"/>
        <v>-3.9800000000000022</v>
      </c>
      <c r="L2589">
        <f t="shared" si="325"/>
        <v>7.0442297431184461E-3</v>
      </c>
      <c r="M2589">
        <f t="shared" si="326"/>
        <v>7.7439999999999828E-5</v>
      </c>
      <c r="N2589">
        <f t="shared" si="327"/>
        <v>5.1179210497672738E-5</v>
      </c>
      <c r="O2589">
        <f t="shared" si="328"/>
        <v>1.5840400000000018E-3</v>
      </c>
    </row>
    <row r="2590" spans="1:15" x14ac:dyDescent="0.15">
      <c r="A2590" s="1">
        <v>42475</v>
      </c>
      <c r="B2590">
        <v>10.66</v>
      </c>
      <c r="C2590">
        <v>17.809999999999999</v>
      </c>
      <c r="D2590" s="2">
        <v>19.042990970517273</v>
      </c>
      <c r="E2590" s="2">
        <v>18.565396466986474</v>
      </c>
      <c r="F2590">
        <v>11.42</v>
      </c>
      <c r="G2590">
        <v>13.68</v>
      </c>
      <c r="H2590">
        <f t="shared" si="321"/>
        <v>8.3829909705172732</v>
      </c>
      <c r="I2590">
        <f t="shared" si="322"/>
        <v>0.75999999999999979</v>
      </c>
      <c r="J2590">
        <f t="shared" si="323"/>
        <v>0.75539646698647545</v>
      </c>
      <c r="K2590">
        <f t="shared" si="324"/>
        <v>-4.129999999999999</v>
      </c>
      <c r="L2590">
        <f t="shared" si="325"/>
        <v>7.027453761177414E-3</v>
      </c>
      <c r="M2590">
        <f t="shared" si="326"/>
        <v>5.7759999999999976E-5</v>
      </c>
      <c r="N2590">
        <f t="shared" si="327"/>
        <v>5.7062382233564932E-5</v>
      </c>
      <c r="O2590">
        <f t="shared" si="328"/>
        <v>1.7056899999999991E-3</v>
      </c>
    </row>
    <row r="2591" spans="1:15" x14ac:dyDescent="0.15">
      <c r="A2591" s="1">
        <v>42478</v>
      </c>
      <c r="B2591">
        <v>10.77</v>
      </c>
      <c r="C2591">
        <v>17.809999999999999</v>
      </c>
      <c r="D2591" s="2">
        <v>19.042990970517273</v>
      </c>
      <c r="E2591" s="2">
        <v>18.565396466986474</v>
      </c>
      <c r="F2591">
        <v>11.12</v>
      </c>
      <c r="G2591">
        <v>13.24</v>
      </c>
      <c r="H2591">
        <f t="shared" si="321"/>
        <v>8.2729909705172737</v>
      </c>
      <c r="I2591">
        <f t="shared" si="322"/>
        <v>0.34999999999999964</v>
      </c>
      <c r="J2591">
        <f t="shared" si="323"/>
        <v>0.75539646698647545</v>
      </c>
      <c r="K2591">
        <f t="shared" si="324"/>
        <v>-4.5699999999999985</v>
      </c>
      <c r="L2591">
        <f t="shared" si="325"/>
        <v>6.844237959826035E-3</v>
      </c>
      <c r="M2591">
        <f t="shared" si="326"/>
        <v>1.2249999999999976E-5</v>
      </c>
      <c r="N2591">
        <f t="shared" si="327"/>
        <v>5.7062382233564932E-5</v>
      </c>
      <c r="O2591">
        <f t="shared" si="328"/>
        <v>2.0884899999999984E-3</v>
      </c>
    </row>
    <row r="2592" spans="1:15" x14ac:dyDescent="0.15">
      <c r="A2592" s="1">
        <v>42479</v>
      </c>
      <c r="B2592">
        <v>10.01</v>
      </c>
      <c r="C2592">
        <v>17.760000000000002</v>
      </c>
      <c r="D2592" s="2">
        <v>12.321844067212977</v>
      </c>
      <c r="E2592" s="2">
        <v>18.571241608681639</v>
      </c>
      <c r="F2592">
        <v>11.07</v>
      </c>
      <c r="G2592">
        <v>13.13</v>
      </c>
      <c r="H2592">
        <f t="shared" si="321"/>
        <v>2.3118440672129772</v>
      </c>
      <c r="I2592">
        <f t="shared" si="322"/>
        <v>1.0600000000000005</v>
      </c>
      <c r="J2592">
        <f t="shared" si="323"/>
        <v>0.81124160868163742</v>
      </c>
      <c r="K2592">
        <f t="shared" si="324"/>
        <v>-4.6300000000000008</v>
      </c>
      <c r="L2592">
        <f t="shared" si="325"/>
        <v>5.3446229911078408E-4</v>
      </c>
      <c r="M2592">
        <f t="shared" si="326"/>
        <v>1.1236000000000011E-4</v>
      </c>
      <c r="N2592">
        <f t="shared" si="327"/>
        <v>6.5811294765637094E-5</v>
      </c>
      <c r="O2592">
        <f t="shared" si="328"/>
        <v>2.1436900000000006E-3</v>
      </c>
    </row>
    <row r="2593" spans="1:15" x14ac:dyDescent="0.15">
      <c r="A2593" s="1">
        <v>42480</v>
      </c>
      <c r="B2593">
        <v>9.9700000000000006</v>
      </c>
      <c r="C2593">
        <v>17.760000000000002</v>
      </c>
      <c r="D2593" s="2">
        <v>12.321844067212977</v>
      </c>
      <c r="E2593" s="2">
        <v>18.571241608681639</v>
      </c>
      <c r="F2593">
        <v>11.22</v>
      </c>
      <c r="G2593">
        <v>13.28</v>
      </c>
      <c r="H2593">
        <f t="shared" si="321"/>
        <v>2.3518440672129763</v>
      </c>
      <c r="I2593">
        <f t="shared" si="322"/>
        <v>1.25</v>
      </c>
      <c r="J2593">
        <f t="shared" si="323"/>
        <v>0.81124160868163742</v>
      </c>
      <c r="K2593">
        <f t="shared" si="324"/>
        <v>-4.4800000000000022</v>
      </c>
      <c r="L2593">
        <f t="shared" si="325"/>
        <v>5.5311705164848746E-4</v>
      </c>
      <c r="M2593">
        <f t="shared" si="326"/>
        <v>1.5625000000000003E-4</v>
      </c>
      <c r="N2593">
        <f t="shared" si="327"/>
        <v>6.5811294765637094E-5</v>
      </c>
      <c r="O2593">
        <f t="shared" si="328"/>
        <v>2.007040000000002E-3</v>
      </c>
    </row>
    <row r="2594" spans="1:15" x14ac:dyDescent="0.15">
      <c r="A2594" s="1">
        <v>42481</v>
      </c>
      <c r="B2594">
        <v>10.19</v>
      </c>
      <c r="C2594">
        <v>17.45</v>
      </c>
      <c r="D2594" s="2">
        <v>12.321844067212977</v>
      </c>
      <c r="E2594" s="2">
        <v>18.571241608681639</v>
      </c>
      <c r="F2594">
        <v>11.77</v>
      </c>
      <c r="G2594">
        <v>13.78</v>
      </c>
      <c r="H2594">
        <f t="shared" si="321"/>
        <v>2.1318440672129775</v>
      </c>
      <c r="I2594">
        <f t="shared" si="322"/>
        <v>1.58</v>
      </c>
      <c r="J2594">
        <f t="shared" si="323"/>
        <v>1.1212416086816397</v>
      </c>
      <c r="K2594">
        <f t="shared" si="324"/>
        <v>-3.67</v>
      </c>
      <c r="L2594">
        <f t="shared" si="325"/>
        <v>4.5447591269111705E-4</v>
      </c>
      <c r="M2594">
        <f t="shared" si="326"/>
        <v>2.4964000000000003E-4</v>
      </c>
      <c r="N2594">
        <f t="shared" si="327"/>
        <v>1.2571827450389914E-4</v>
      </c>
      <c r="O2594">
        <f t="shared" si="328"/>
        <v>1.3468899999999997E-3</v>
      </c>
    </row>
    <row r="2595" spans="1:15" x14ac:dyDescent="0.15">
      <c r="A2595" s="1">
        <v>42482</v>
      </c>
      <c r="B2595">
        <v>9.14</v>
      </c>
      <c r="C2595">
        <v>17.43</v>
      </c>
      <c r="D2595" s="2">
        <v>12.321844067212977</v>
      </c>
      <c r="E2595" s="2">
        <v>18.571241608681639</v>
      </c>
      <c r="F2595">
        <v>11.26</v>
      </c>
      <c r="G2595">
        <v>13.45</v>
      </c>
      <c r="H2595">
        <f t="shared" si="321"/>
        <v>3.1818440672129764</v>
      </c>
      <c r="I2595">
        <f t="shared" si="322"/>
        <v>2.1199999999999992</v>
      </c>
      <c r="J2595">
        <f t="shared" si="323"/>
        <v>1.1412416086816393</v>
      </c>
      <c r="K2595">
        <f t="shared" si="324"/>
        <v>-3.9800000000000004</v>
      </c>
      <c r="L2595">
        <f t="shared" si="325"/>
        <v>1.0124131668058417E-3</v>
      </c>
      <c r="M2595">
        <f t="shared" si="326"/>
        <v>4.4943999999999974E-4</v>
      </c>
      <c r="N2595">
        <f t="shared" si="327"/>
        <v>1.3024324093862557E-4</v>
      </c>
      <c r="O2595">
        <f t="shared" si="328"/>
        <v>1.5840400000000001E-3</v>
      </c>
    </row>
    <row r="2596" spans="1:15" x14ac:dyDescent="0.15">
      <c r="A2596" s="1">
        <v>42485</v>
      </c>
      <c r="B2596">
        <v>9.15</v>
      </c>
      <c r="C2596">
        <v>17.350000000000001</v>
      </c>
      <c r="D2596" s="2">
        <v>12.321844067212977</v>
      </c>
      <c r="E2596" s="2">
        <v>18.571241608681639</v>
      </c>
      <c r="F2596">
        <v>12.04</v>
      </c>
      <c r="G2596">
        <v>13.87</v>
      </c>
      <c r="H2596">
        <f t="shared" si="321"/>
        <v>3.1718440672129766</v>
      </c>
      <c r="I2596">
        <f t="shared" si="322"/>
        <v>2.8899999999999988</v>
      </c>
      <c r="J2596">
        <f t="shared" si="323"/>
        <v>1.2212416086816376</v>
      </c>
      <c r="K2596">
        <f t="shared" si="324"/>
        <v>-3.4800000000000022</v>
      </c>
      <c r="L2596">
        <f t="shared" si="325"/>
        <v>1.006059478671416E-3</v>
      </c>
      <c r="M2596">
        <f t="shared" si="326"/>
        <v>8.3520999999999932E-4</v>
      </c>
      <c r="N2596">
        <f t="shared" si="327"/>
        <v>1.4914310667753138E-4</v>
      </c>
      <c r="O2596">
        <f t="shared" si="328"/>
        <v>1.2110400000000018E-3</v>
      </c>
    </row>
    <row r="2597" spans="1:15" x14ac:dyDescent="0.15">
      <c r="A2597" s="1">
        <v>42486</v>
      </c>
      <c r="B2597">
        <v>9.11</v>
      </c>
      <c r="C2597">
        <v>17.18</v>
      </c>
      <c r="D2597" s="2">
        <v>12.321844067212977</v>
      </c>
      <c r="E2597" s="2">
        <v>18.571241608681639</v>
      </c>
      <c r="F2597">
        <v>11.95</v>
      </c>
      <c r="G2597">
        <v>13.66</v>
      </c>
      <c r="H2597">
        <f t="shared" si="321"/>
        <v>3.2118440672129775</v>
      </c>
      <c r="I2597">
        <f t="shared" si="322"/>
        <v>2.84</v>
      </c>
      <c r="J2597">
        <f t="shared" si="323"/>
        <v>1.3912416086816393</v>
      </c>
      <c r="K2597">
        <f t="shared" si="324"/>
        <v>-3.5199999999999996</v>
      </c>
      <c r="L2597">
        <f t="shared" si="325"/>
        <v>1.03159423120912E-3</v>
      </c>
      <c r="M2597">
        <f t="shared" si="326"/>
        <v>8.0655999999999989E-4</v>
      </c>
      <c r="N2597">
        <f t="shared" si="327"/>
        <v>1.9355532137270757E-4</v>
      </c>
      <c r="O2597">
        <f t="shared" si="328"/>
        <v>1.2390399999999996E-3</v>
      </c>
    </row>
    <row r="2598" spans="1:15" x14ac:dyDescent="0.15">
      <c r="A2598" s="1">
        <v>42487</v>
      </c>
      <c r="B2598">
        <v>9.01</v>
      </c>
      <c r="C2598">
        <v>16.98</v>
      </c>
      <c r="D2598" s="2">
        <v>12.321844067212977</v>
      </c>
      <c r="E2598" s="2">
        <v>18.571241608681639</v>
      </c>
      <c r="F2598">
        <v>11.81</v>
      </c>
      <c r="G2598">
        <v>13.51</v>
      </c>
      <c r="H2598">
        <f t="shared" si="321"/>
        <v>3.3118440672129772</v>
      </c>
      <c r="I2598">
        <f t="shared" si="322"/>
        <v>2.8000000000000007</v>
      </c>
      <c r="J2598">
        <f t="shared" si="323"/>
        <v>1.5912416086816386</v>
      </c>
      <c r="K2598">
        <f t="shared" si="324"/>
        <v>-3.4700000000000006</v>
      </c>
      <c r="L2598">
        <f t="shared" si="325"/>
        <v>1.0968311125533797E-3</v>
      </c>
      <c r="M2598">
        <f t="shared" si="326"/>
        <v>7.8400000000000041E-4</v>
      </c>
      <c r="N2598">
        <f t="shared" si="327"/>
        <v>2.5320498571997291E-4</v>
      </c>
      <c r="O2598">
        <f t="shared" si="328"/>
        <v>1.2040900000000005E-3</v>
      </c>
    </row>
    <row r="2599" spans="1:15" x14ac:dyDescent="0.15">
      <c r="A2599" s="1">
        <v>42488</v>
      </c>
      <c r="B2599">
        <v>9.3699999999999992</v>
      </c>
      <c r="C2599">
        <v>16.760000000000002</v>
      </c>
      <c r="D2599" s="2">
        <v>12.321844067212977</v>
      </c>
      <c r="E2599" s="2">
        <v>18.571241608681639</v>
      </c>
      <c r="F2599">
        <v>12.93</v>
      </c>
      <c r="G2599">
        <v>14.41</v>
      </c>
      <c r="H2599">
        <f t="shared" si="321"/>
        <v>2.9518440672129778</v>
      </c>
      <c r="I2599">
        <f t="shared" si="322"/>
        <v>3.5600000000000005</v>
      </c>
      <c r="J2599">
        <f t="shared" si="323"/>
        <v>1.8112416086816374</v>
      </c>
      <c r="K2599">
        <f t="shared" si="324"/>
        <v>-2.3500000000000014</v>
      </c>
      <c r="L2599">
        <f t="shared" si="325"/>
        <v>8.7133833971404556E-4</v>
      </c>
      <c r="M2599">
        <f t="shared" si="326"/>
        <v>1.2673600000000006E-3</v>
      </c>
      <c r="N2599">
        <f t="shared" si="327"/>
        <v>3.2805961650196451E-4</v>
      </c>
      <c r="O2599">
        <f t="shared" si="328"/>
        <v>5.5225000000000066E-4</v>
      </c>
    </row>
    <row r="2600" spans="1:15" x14ac:dyDescent="0.15">
      <c r="A2600" s="1">
        <v>42489</v>
      </c>
      <c r="B2600">
        <v>9.44</v>
      </c>
      <c r="C2600">
        <v>16.739999999999998</v>
      </c>
      <c r="D2600" s="2">
        <v>12.321844067212977</v>
      </c>
      <c r="E2600" s="2">
        <v>18.571241608681639</v>
      </c>
      <c r="F2600">
        <v>13.29</v>
      </c>
      <c r="G2600">
        <v>14.92</v>
      </c>
      <c r="H2600">
        <f t="shared" si="321"/>
        <v>2.8818440672129775</v>
      </c>
      <c r="I2600">
        <f t="shared" si="322"/>
        <v>3.8499999999999996</v>
      </c>
      <c r="J2600">
        <f t="shared" si="323"/>
        <v>1.8312416086816405</v>
      </c>
      <c r="K2600">
        <f t="shared" si="324"/>
        <v>-1.8199999999999985</v>
      </c>
      <c r="L2600">
        <f t="shared" si="325"/>
        <v>8.3050252277306366E-4</v>
      </c>
      <c r="M2600">
        <f t="shared" si="326"/>
        <v>1.4822500000000001E-3</v>
      </c>
      <c r="N2600">
        <f t="shared" si="327"/>
        <v>3.353445829366923E-4</v>
      </c>
      <c r="O2600">
        <f t="shared" si="328"/>
        <v>3.3123999999999941E-4</v>
      </c>
    </row>
    <row r="2601" spans="1:15" x14ac:dyDescent="0.15">
      <c r="A2601" s="1">
        <v>42492</v>
      </c>
      <c r="B2601">
        <v>9.6999999999999993</v>
      </c>
      <c r="C2601">
        <v>16.73</v>
      </c>
      <c r="D2601" s="2">
        <v>12.321844067212977</v>
      </c>
      <c r="E2601" s="2">
        <v>18.571241608681639</v>
      </c>
      <c r="F2601">
        <v>12.24</v>
      </c>
      <c r="G2601">
        <v>14.23</v>
      </c>
      <c r="H2601">
        <f t="shared" si="321"/>
        <v>2.6218440672129777</v>
      </c>
      <c r="I2601">
        <f t="shared" si="322"/>
        <v>2.5400000000000009</v>
      </c>
      <c r="J2601">
        <f t="shared" si="323"/>
        <v>1.8412416086816386</v>
      </c>
      <c r="K2601">
        <f t="shared" si="324"/>
        <v>-2.5</v>
      </c>
      <c r="L2601">
        <f t="shared" si="325"/>
        <v>6.8740663127798897E-4</v>
      </c>
      <c r="M2601">
        <f t="shared" si="326"/>
        <v>6.4516000000000052E-4</v>
      </c>
      <c r="N2601">
        <f t="shared" si="327"/>
        <v>3.3901706615405478E-4</v>
      </c>
      <c r="O2601">
        <f t="shared" si="328"/>
        <v>6.2500000000000012E-4</v>
      </c>
    </row>
    <row r="2602" spans="1:15" x14ac:dyDescent="0.15">
      <c r="A2602" s="1">
        <v>42493</v>
      </c>
      <c r="B2602">
        <v>10.08</v>
      </c>
      <c r="C2602">
        <v>16.66</v>
      </c>
      <c r="D2602" s="2">
        <v>10.611538003570168</v>
      </c>
      <c r="E2602" s="2">
        <v>18.10185842326409</v>
      </c>
      <c r="F2602">
        <v>13.4</v>
      </c>
      <c r="G2602">
        <v>15.03</v>
      </c>
      <c r="H2602">
        <f t="shared" si="321"/>
        <v>0.53153800357016756</v>
      </c>
      <c r="I2602">
        <f t="shared" si="322"/>
        <v>3.3200000000000003</v>
      </c>
      <c r="J2602">
        <f t="shared" si="323"/>
        <v>1.4418584232640903</v>
      </c>
      <c r="K2602">
        <f t="shared" si="324"/>
        <v>-1.6300000000000008</v>
      </c>
      <c r="L2602">
        <f t="shared" si="325"/>
        <v>2.8253264923935947E-5</v>
      </c>
      <c r="M2602">
        <f t="shared" si="326"/>
        <v>1.10224E-3</v>
      </c>
      <c r="N2602">
        <f t="shared" si="327"/>
        <v>2.0789557127376087E-4</v>
      </c>
      <c r="O2602">
        <f t="shared" si="328"/>
        <v>2.6569000000000028E-4</v>
      </c>
    </row>
    <row r="2603" spans="1:15" x14ac:dyDescent="0.15">
      <c r="A2603" s="1">
        <v>42494</v>
      </c>
      <c r="B2603">
        <v>10.050000000000001</v>
      </c>
      <c r="C2603">
        <v>16.690000000000001</v>
      </c>
      <c r="D2603" s="2">
        <v>10.611538003570168</v>
      </c>
      <c r="E2603" s="2">
        <v>18.10185842326409</v>
      </c>
      <c r="F2603">
        <v>14.06</v>
      </c>
      <c r="G2603">
        <v>15.52</v>
      </c>
      <c r="H2603">
        <f t="shared" si="321"/>
        <v>0.56153800357016692</v>
      </c>
      <c r="I2603">
        <f t="shared" si="322"/>
        <v>4.01</v>
      </c>
      <c r="J2603">
        <f t="shared" si="323"/>
        <v>1.4118584232640892</v>
      </c>
      <c r="K2603">
        <f t="shared" si="324"/>
        <v>-1.1700000000000017</v>
      </c>
      <c r="L2603">
        <f t="shared" si="325"/>
        <v>3.1532492945356886E-5</v>
      </c>
      <c r="M2603">
        <f t="shared" si="326"/>
        <v>1.6080099999999998E-3</v>
      </c>
      <c r="N2603">
        <f t="shared" si="327"/>
        <v>1.9933442073417597E-4</v>
      </c>
      <c r="O2603">
        <f t="shared" si="328"/>
        <v>1.3689000000000041E-4</v>
      </c>
    </row>
    <row r="2604" spans="1:15" x14ac:dyDescent="0.15">
      <c r="A2604" s="1">
        <v>42495</v>
      </c>
      <c r="B2604">
        <v>10.050000000000001</v>
      </c>
      <c r="C2604">
        <v>16.690000000000001</v>
      </c>
      <c r="D2604" s="2">
        <v>10.611538003570168</v>
      </c>
      <c r="E2604" s="2">
        <v>18.10185842326409</v>
      </c>
      <c r="F2604">
        <v>13.91</v>
      </c>
      <c r="G2604">
        <v>15.58</v>
      </c>
      <c r="H2604">
        <f t="shared" si="321"/>
        <v>0.56153800357016692</v>
      </c>
      <c r="I2604">
        <f t="shared" si="322"/>
        <v>3.8599999999999994</v>
      </c>
      <c r="J2604">
        <f t="shared" si="323"/>
        <v>1.4118584232640892</v>
      </c>
      <c r="K2604">
        <f t="shared" si="324"/>
        <v>-1.1100000000000012</v>
      </c>
      <c r="L2604">
        <f t="shared" si="325"/>
        <v>3.1532492945356886E-5</v>
      </c>
      <c r="M2604">
        <f t="shared" si="326"/>
        <v>1.4899599999999996E-3</v>
      </c>
      <c r="N2604">
        <f t="shared" si="327"/>
        <v>1.9933442073417597E-4</v>
      </c>
      <c r="O2604">
        <f t="shared" si="328"/>
        <v>1.2321000000000028E-4</v>
      </c>
    </row>
    <row r="2605" spans="1:15" x14ac:dyDescent="0.15">
      <c r="A2605" s="1">
        <v>42496</v>
      </c>
      <c r="B2605">
        <v>10.09</v>
      </c>
      <c r="C2605">
        <v>16.600000000000001</v>
      </c>
      <c r="D2605" s="2">
        <v>10.611538003570168</v>
      </c>
      <c r="E2605" s="2">
        <v>18.10185842326409</v>
      </c>
      <c r="F2605">
        <v>12.97</v>
      </c>
      <c r="G2605">
        <v>15.05</v>
      </c>
      <c r="H2605">
        <f t="shared" si="321"/>
        <v>0.52153800357016777</v>
      </c>
      <c r="I2605">
        <f t="shared" si="322"/>
        <v>2.8800000000000008</v>
      </c>
      <c r="J2605">
        <f t="shared" si="323"/>
        <v>1.501858423264089</v>
      </c>
      <c r="K2605">
        <f t="shared" si="324"/>
        <v>-1.5500000000000007</v>
      </c>
      <c r="L2605">
        <f t="shared" si="325"/>
        <v>2.7200188916795636E-5</v>
      </c>
      <c r="M2605">
        <f t="shared" si="326"/>
        <v>8.2944000000000041E-4</v>
      </c>
      <c r="N2605">
        <f t="shared" si="327"/>
        <v>2.2555787235292957E-4</v>
      </c>
      <c r="O2605">
        <f t="shared" si="328"/>
        <v>2.402500000000002E-4</v>
      </c>
    </row>
    <row r="2606" spans="1:15" x14ac:dyDescent="0.15">
      <c r="A2606" s="1">
        <v>42499</v>
      </c>
      <c r="B2606">
        <v>9.75</v>
      </c>
      <c r="C2606">
        <v>16.55</v>
      </c>
      <c r="D2606" s="2">
        <v>10.611538003570168</v>
      </c>
      <c r="E2606" s="2">
        <v>18.10185842326409</v>
      </c>
      <c r="F2606">
        <v>12.7</v>
      </c>
      <c r="G2606">
        <v>14.8</v>
      </c>
      <c r="H2606">
        <f t="shared" si="321"/>
        <v>0.86153800357016763</v>
      </c>
      <c r="I2606">
        <f t="shared" si="322"/>
        <v>2.9499999999999993</v>
      </c>
      <c r="J2606">
        <f t="shared" si="323"/>
        <v>1.5518584232640897</v>
      </c>
      <c r="K2606">
        <f t="shared" si="324"/>
        <v>-1.75</v>
      </c>
      <c r="L2606">
        <f t="shared" si="325"/>
        <v>7.4224773159567022E-5</v>
      </c>
      <c r="M2606">
        <f t="shared" si="326"/>
        <v>8.702499999999995E-4</v>
      </c>
      <c r="N2606">
        <f t="shared" si="327"/>
        <v>2.408264565855707E-4</v>
      </c>
      <c r="O2606">
        <f t="shared" si="328"/>
        <v>3.0625000000000004E-4</v>
      </c>
    </row>
    <row r="2607" spans="1:15" x14ac:dyDescent="0.15">
      <c r="A2607" s="1">
        <v>42500</v>
      </c>
      <c r="B2607">
        <v>10.36</v>
      </c>
      <c r="C2607">
        <v>16.600000000000001</v>
      </c>
      <c r="D2607" s="2">
        <v>10.611538003570168</v>
      </c>
      <c r="E2607" s="2">
        <v>18.10185842326409</v>
      </c>
      <c r="F2607">
        <v>11.66</v>
      </c>
      <c r="G2607">
        <v>14</v>
      </c>
      <c r="H2607">
        <f t="shared" si="321"/>
        <v>0.2515380035701682</v>
      </c>
      <c r="I2607">
        <f t="shared" si="322"/>
        <v>1.3000000000000007</v>
      </c>
      <c r="J2607">
        <f t="shared" si="323"/>
        <v>1.501858423264089</v>
      </c>
      <c r="K2607">
        <f t="shared" si="324"/>
        <v>-2.6000000000000014</v>
      </c>
      <c r="L2607">
        <f t="shared" si="325"/>
        <v>6.3271367240065939E-6</v>
      </c>
      <c r="M2607">
        <f t="shared" si="326"/>
        <v>1.6900000000000018E-4</v>
      </c>
      <c r="N2607">
        <f t="shared" si="327"/>
        <v>2.2555787235292957E-4</v>
      </c>
      <c r="O2607">
        <f t="shared" si="328"/>
        <v>6.7600000000000071E-4</v>
      </c>
    </row>
    <row r="2608" spans="1:15" x14ac:dyDescent="0.15">
      <c r="A2608" s="1">
        <v>42501</v>
      </c>
      <c r="B2608">
        <v>10.76</v>
      </c>
      <c r="C2608">
        <v>16.47</v>
      </c>
      <c r="D2608" s="2">
        <v>10.611538003570168</v>
      </c>
      <c r="E2608" s="2">
        <v>18.10185842326409</v>
      </c>
      <c r="F2608">
        <v>12.79</v>
      </c>
      <c r="G2608">
        <v>14.87</v>
      </c>
      <c r="H2608">
        <f t="shared" si="321"/>
        <v>-0.14846199642983215</v>
      </c>
      <c r="I2608">
        <f t="shared" si="322"/>
        <v>2.0299999999999994</v>
      </c>
      <c r="J2608">
        <f t="shared" si="323"/>
        <v>1.6318584232640916</v>
      </c>
      <c r="K2608">
        <f t="shared" si="324"/>
        <v>-1.5999999999999996</v>
      </c>
      <c r="L2608">
        <f t="shared" si="325"/>
        <v>2.2040964383931493E-6</v>
      </c>
      <c r="M2608">
        <f t="shared" si="326"/>
        <v>4.1208999999999978E-4</v>
      </c>
      <c r="N2608">
        <f t="shared" si="327"/>
        <v>2.6629619135779675E-4</v>
      </c>
      <c r="O2608">
        <f t="shared" si="328"/>
        <v>2.5599999999999988E-4</v>
      </c>
    </row>
    <row r="2609" spans="1:15" x14ac:dyDescent="0.15">
      <c r="A2609" s="1">
        <v>42502</v>
      </c>
      <c r="B2609">
        <v>10.58</v>
      </c>
      <c r="C2609">
        <v>16.47</v>
      </c>
      <c r="D2609" s="2">
        <v>10.611538003570168</v>
      </c>
      <c r="E2609" s="2">
        <v>18.10185842326409</v>
      </c>
      <c r="F2609">
        <v>12.63</v>
      </c>
      <c r="G2609">
        <v>14.69</v>
      </c>
      <c r="H2609">
        <f t="shared" si="321"/>
        <v>3.1538003570167561E-2</v>
      </c>
      <c r="I2609">
        <f t="shared" si="322"/>
        <v>2.0500000000000007</v>
      </c>
      <c r="J2609">
        <f t="shared" si="323"/>
        <v>1.6318584232640916</v>
      </c>
      <c r="K2609">
        <f t="shared" si="324"/>
        <v>-1.7799999999999994</v>
      </c>
      <c r="L2609">
        <f t="shared" si="325"/>
        <v>9.9464566919190174E-8</v>
      </c>
      <c r="M2609">
        <f t="shared" si="326"/>
        <v>4.2025000000000032E-4</v>
      </c>
      <c r="N2609">
        <f t="shared" si="327"/>
        <v>2.6629619135779675E-4</v>
      </c>
      <c r="O2609">
        <f t="shared" si="328"/>
        <v>3.1683999999999977E-4</v>
      </c>
    </row>
    <row r="2610" spans="1:15" x14ac:dyDescent="0.15">
      <c r="A2610" s="1">
        <v>42503</v>
      </c>
      <c r="B2610">
        <v>10.84</v>
      </c>
      <c r="C2610">
        <v>16.38</v>
      </c>
      <c r="D2610" s="2">
        <v>10.611538003570168</v>
      </c>
      <c r="E2610" s="2">
        <v>18.10185842326409</v>
      </c>
      <c r="F2610">
        <v>13.26</v>
      </c>
      <c r="G2610">
        <v>15.22</v>
      </c>
      <c r="H2610">
        <f t="shared" si="321"/>
        <v>-0.22846199642983223</v>
      </c>
      <c r="I2610">
        <f t="shared" si="322"/>
        <v>2.42</v>
      </c>
      <c r="J2610">
        <f t="shared" si="323"/>
        <v>1.7218584232640914</v>
      </c>
      <c r="K2610">
        <f t="shared" si="324"/>
        <v>-1.1599999999999984</v>
      </c>
      <c r="L2610">
        <f t="shared" si="325"/>
        <v>5.2194883812704668E-6</v>
      </c>
      <c r="M2610">
        <f t="shared" si="326"/>
        <v>5.8564000000000001E-4</v>
      </c>
      <c r="N2610">
        <f t="shared" si="327"/>
        <v>2.9647964297655036E-4</v>
      </c>
      <c r="O2610">
        <f t="shared" si="328"/>
        <v>1.3455999999999961E-4</v>
      </c>
    </row>
    <row r="2611" spans="1:15" x14ac:dyDescent="0.15">
      <c r="A2611" s="1">
        <v>42506</v>
      </c>
      <c r="B2611">
        <v>10.8</v>
      </c>
      <c r="C2611">
        <v>15.9</v>
      </c>
      <c r="D2611" s="2">
        <v>10.611538003570168</v>
      </c>
      <c r="E2611" s="2">
        <v>18.10185842326409</v>
      </c>
      <c r="F2611">
        <v>12.77</v>
      </c>
      <c r="G2611">
        <v>14.65</v>
      </c>
      <c r="H2611">
        <f t="shared" si="321"/>
        <v>-0.18846199642983308</v>
      </c>
      <c r="I2611">
        <f t="shared" si="322"/>
        <v>1.9699999999999989</v>
      </c>
      <c r="J2611">
        <f t="shared" si="323"/>
        <v>2.2018584232640901</v>
      </c>
      <c r="K2611">
        <f t="shared" si="324"/>
        <v>-1.25</v>
      </c>
      <c r="L2611">
        <f t="shared" si="325"/>
        <v>3.5517924098318417E-6</v>
      </c>
      <c r="M2611">
        <f t="shared" si="326"/>
        <v>3.8808999999999952E-4</v>
      </c>
      <c r="N2611">
        <f t="shared" si="327"/>
        <v>4.8481805160990247E-4</v>
      </c>
      <c r="O2611">
        <f t="shared" si="328"/>
        <v>1.5625000000000003E-4</v>
      </c>
    </row>
    <row r="2612" spans="1:15" x14ac:dyDescent="0.15">
      <c r="A2612" s="1">
        <v>42507</v>
      </c>
      <c r="B2612">
        <v>10.72</v>
      </c>
      <c r="C2612">
        <v>15.88</v>
      </c>
      <c r="D2612" s="2">
        <v>9.9654821976025367</v>
      </c>
      <c r="E2612" s="2">
        <v>16.693952989593381</v>
      </c>
      <c r="F2612">
        <v>13.64</v>
      </c>
      <c r="G2612">
        <v>15.28</v>
      </c>
      <c r="H2612">
        <f t="shared" si="321"/>
        <v>-0.75451780239746391</v>
      </c>
      <c r="I2612">
        <f t="shared" si="322"/>
        <v>2.92</v>
      </c>
      <c r="J2612">
        <f t="shared" si="323"/>
        <v>0.81395298959338014</v>
      </c>
      <c r="K2612">
        <f t="shared" si="324"/>
        <v>-0.60000000000000142</v>
      </c>
      <c r="L2612">
        <f t="shared" si="325"/>
        <v>5.6929711413469831E-5</v>
      </c>
      <c r="M2612">
        <f t="shared" si="326"/>
        <v>8.5264E-4</v>
      </c>
      <c r="N2612">
        <f t="shared" si="327"/>
        <v>6.6251946926800101E-5</v>
      </c>
      <c r="O2612">
        <f t="shared" si="328"/>
        <v>3.600000000000017E-5</v>
      </c>
    </row>
    <row r="2613" spans="1:15" x14ac:dyDescent="0.15">
      <c r="A2613" s="1">
        <v>42508</v>
      </c>
      <c r="B2613">
        <v>10.08</v>
      </c>
      <c r="C2613">
        <v>15.88</v>
      </c>
      <c r="D2613" s="2">
        <v>9.9654821976025367</v>
      </c>
      <c r="E2613" s="2">
        <v>16.693952989593381</v>
      </c>
      <c r="F2613">
        <v>14.11</v>
      </c>
      <c r="G2613">
        <v>15.4</v>
      </c>
      <c r="H2613">
        <f t="shared" si="321"/>
        <v>-0.11451780239746334</v>
      </c>
      <c r="I2613">
        <f t="shared" si="322"/>
        <v>4.0299999999999994</v>
      </c>
      <c r="J2613">
        <f t="shared" si="323"/>
        <v>0.81395298959338014</v>
      </c>
      <c r="K2613">
        <f t="shared" si="324"/>
        <v>-0.48000000000000043</v>
      </c>
      <c r="L2613">
        <f t="shared" si="325"/>
        <v>1.3114327065944461E-6</v>
      </c>
      <c r="M2613">
        <f t="shared" si="326"/>
        <v>1.6240899999999997E-3</v>
      </c>
      <c r="N2613">
        <f t="shared" si="327"/>
        <v>6.6251946926800101E-5</v>
      </c>
      <c r="O2613">
        <f t="shared" si="328"/>
        <v>2.3040000000000037E-5</v>
      </c>
    </row>
    <row r="2614" spans="1:15" x14ac:dyDescent="0.15">
      <c r="A2614" s="1">
        <v>42509</v>
      </c>
      <c r="B2614">
        <v>10.11</v>
      </c>
      <c r="C2614">
        <v>15.85</v>
      </c>
      <c r="D2614" s="2">
        <v>9.9654821976025367</v>
      </c>
      <c r="E2614" s="2">
        <v>16.693952989593381</v>
      </c>
      <c r="F2614">
        <v>14.49</v>
      </c>
      <c r="G2614">
        <v>15.7</v>
      </c>
      <c r="H2614">
        <f t="shared" si="321"/>
        <v>-0.1445178023974627</v>
      </c>
      <c r="I2614">
        <f t="shared" si="322"/>
        <v>4.3800000000000008</v>
      </c>
      <c r="J2614">
        <f t="shared" si="323"/>
        <v>0.84395298959338128</v>
      </c>
      <c r="K2614">
        <f t="shared" si="324"/>
        <v>-0.15000000000000036</v>
      </c>
      <c r="L2614">
        <f t="shared" si="325"/>
        <v>2.0885395209792076E-6</v>
      </c>
      <c r="M2614">
        <f t="shared" si="326"/>
        <v>1.9184400000000004E-3</v>
      </c>
      <c r="N2614">
        <f t="shared" si="327"/>
        <v>7.1225664864360585E-5</v>
      </c>
      <c r="O2614">
        <f t="shared" si="328"/>
        <v>2.2500000000000106E-6</v>
      </c>
    </row>
    <row r="2615" spans="1:15" x14ac:dyDescent="0.15">
      <c r="A2615" s="1">
        <v>42510</v>
      </c>
      <c r="B2615">
        <v>10.24</v>
      </c>
      <c r="C2615">
        <v>15.23</v>
      </c>
      <c r="D2615" s="2">
        <v>9.9654821976025367</v>
      </c>
      <c r="E2615" s="2">
        <v>16.693952989593381</v>
      </c>
      <c r="F2615">
        <v>13.41</v>
      </c>
      <c r="G2615">
        <v>15</v>
      </c>
      <c r="H2615">
        <f t="shared" si="321"/>
        <v>-0.27451780239746348</v>
      </c>
      <c r="I2615">
        <f t="shared" si="322"/>
        <v>3.17</v>
      </c>
      <c r="J2615">
        <f t="shared" si="323"/>
        <v>1.4639529895933805</v>
      </c>
      <c r="K2615">
        <f t="shared" si="324"/>
        <v>-0.23000000000000043</v>
      </c>
      <c r="L2615">
        <f t="shared" si="325"/>
        <v>7.5360023833132804E-6</v>
      </c>
      <c r="M2615">
        <f t="shared" si="326"/>
        <v>1.00489E-3</v>
      </c>
      <c r="N2615">
        <f t="shared" si="327"/>
        <v>2.1431583557393963E-4</v>
      </c>
      <c r="O2615">
        <f t="shared" si="328"/>
        <v>5.2900000000000197E-6</v>
      </c>
    </row>
    <row r="2616" spans="1:15" x14ac:dyDescent="0.15">
      <c r="A2616" s="1">
        <v>42513</v>
      </c>
      <c r="B2616">
        <v>9.83</v>
      </c>
      <c r="C2616">
        <v>14.99</v>
      </c>
      <c r="D2616" s="2">
        <v>9.9654821976025367</v>
      </c>
      <c r="E2616" s="2">
        <v>16.693952989593381</v>
      </c>
      <c r="F2616">
        <v>14.06</v>
      </c>
      <c r="G2616">
        <v>15.13</v>
      </c>
      <c r="H2616">
        <f t="shared" si="321"/>
        <v>0.13548219760253666</v>
      </c>
      <c r="I2616">
        <f t="shared" si="322"/>
        <v>4.2300000000000004</v>
      </c>
      <c r="J2616">
        <f t="shared" si="323"/>
        <v>1.7039529895933807</v>
      </c>
      <c r="K2616">
        <f t="shared" si="324"/>
        <v>0.14000000000000057</v>
      </c>
      <c r="L2616">
        <f t="shared" si="325"/>
        <v>1.8355425867212792E-6</v>
      </c>
      <c r="M2616">
        <f t="shared" si="326"/>
        <v>1.7892900000000005E-3</v>
      </c>
      <c r="N2616">
        <f t="shared" si="327"/>
        <v>2.90345579074422E-4</v>
      </c>
      <c r="O2616">
        <f t="shared" si="328"/>
        <v>1.9600000000000155E-6</v>
      </c>
    </row>
    <row r="2617" spans="1:15" x14ac:dyDescent="0.15">
      <c r="A2617" s="1">
        <v>42514</v>
      </c>
      <c r="B2617">
        <v>10.23</v>
      </c>
      <c r="C2617">
        <v>14.64</v>
      </c>
      <c r="D2617" s="2">
        <v>9.9654821976025367</v>
      </c>
      <c r="E2617" s="2">
        <v>16.693952989593381</v>
      </c>
      <c r="F2617">
        <v>12.58</v>
      </c>
      <c r="G2617">
        <v>13.9</v>
      </c>
      <c r="H2617">
        <f t="shared" si="321"/>
        <v>-0.2645178023974637</v>
      </c>
      <c r="I2617">
        <f t="shared" si="322"/>
        <v>2.3499999999999996</v>
      </c>
      <c r="J2617">
        <f t="shared" si="323"/>
        <v>2.0539529895933804</v>
      </c>
      <c r="K2617">
        <f t="shared" si="324"/>
        <v>-0.74000000000000021</v>
      </c>
      <c r="L2617">
        <f t="shared" si="325"/>
        <v>6.996966778518366E-6</v>
      </c>
      <c r="M2617">
        <f t="shared" si="326"/>
        <v>5.5224999999999979E-4</v>
      </c>
      <c r="N2617">
        <f t="shared" si="327"/>
        <v>4.2187228834595849E-4</v>
      </c>
      <c r="O2617">
        <f t="shared" si="328"/>
        <v>5.4760000000000031E-5</v>
      </c>
    </row>
    <row r="2618" spans="1:15" x14ac:dyDescent="0.15">
      <c r="A2618" s="1">
        <v>42515</v>
      </c>
      <c r="B2618">
        <v>10.44</v>
      </c>
      <c r="C2618">
        <v>14.67</v>
      </c>
      <c r="D2618" s="2">
        <v>9.9654821976025367</v>
      </c>
      <c r="E2618" s="2">
        <v>16.693952989593381</v>
      </c>
      <c r="F2618">
        <v>11.98</v>
      </c>
      <c r="G2618">
        <v>13.51</v>
      </c>
      <c r="H2618">
        <f t="shared" si="321"/>
        <v>-0.47451780239746277</v>
      </c>
      <c r="I2618">
        <f t="shared" si="322"/>
        <v>1.5400000000000009</v>
      </c>
      <c r="J2618">
        <f t="shared" si="323"/>
        <v>2.023952989593381</v>
      </c>
      <c r="K2618">
        <f t="shared" si="324"/>
        <v>-1.1600000000000001</v>
      </c>
      <c r="L2618">
        <f t="shared" si="325"/>
        <v>2.2516714479211755E-5</v>
      </c>
      <c r="M2618">
        <f t="shared" si="326"/>
        <v>2.3716000000000028E-4</v>
      </c>
      <c r="N2618">
        <f t="shared" si="327"/>
        <v>4.096385704083984E-4</v>
      </c>
      <c r="O2618">
        <f t="shared" si="328"/>
        <v>1.3456000000000001E-4</v>
      </c>
    </row>
    <row r="2619" spans="1:15" x14ac:dyDescent="0.15">
      <c r="A2619" s="1">
        <v>42516</v>
      </c>
      <c r="B2619">
        <v>10.44</v>
      </c>
      <c r="C2619">
        <v>14.5</v>
      </c>
      <c r="D2619" s="2">
        <v>9.9654821976025367</v>
      </c>
      <c r="E2619" s="2">
        <v>16.693952989593381</v>
      </c>
      <c r="F2619">
        <v>11.57</v>
      </c>
      <c r="G2619">
        <v>13.34</v>
      </c>
      <c r="H2619">
        <f t="shared" si="321"/>
        <v>-0.47451780239746277</v>
      </c>
      <c r="I2619">
        <f t="shared" si="322"/>
        <v>1.1300000000000008</v>
      </c>
      <c r="J2619">
        <f t="shared" si="323"/>
        <v>2.1939529895933809</v>
      </c>
      <c r="K2619">
        <f t="shared" si="324"/>
        <v>-1.1600000000000001</v>
      </c>
      <c r="L2619">
        <f t="shared" si="325"/>
        <v>2.2516714479211755E-5</v>
      </c>
      <c r="M2619">
        <f t="shared" si="326"/>
        <v>1.2769000000000018E-4</v>
      </c>
      <c r="N2619">
        <f t="shared" si="327"/>
        <v>4.8134297205457339E-4</v>
      </c>
      <c r="O2619">
        <f t="shared" si="328"/>
        <v>1.3456000000000001E-4</v>
      </c>
    </row>
    <row r="2620" spans="1:15" x14ac:dyDescent="0.15">
      <c r="A2620" s="1">
        <v>42517</v>
      </c>
      <c r="B2620">
        <v>10.33</v>
      </c>
      <c r="C2620">
        <v>14.5</v>
      </c>
      <c r="D2620" s="2">
        <v>9.9654821976025367</v>
      </c>
      <c r="E2620" s="2">
        <v>16.693952989593381</v>
      </c>
      <c r="F2620">
        <v>11.01</v>
      </c>
      <c r="G2620">
        <v>12.97</v>
      </c>
      <c r="H2620">
        <f t="shared" si="321"/>
        <v>-0.36451780239746334</v>
      </c>
      <c r="I2620">
        <f t="shared" si="322"/>
        <v>0.67999999999999972</v>
      </c>
      <c r="J2620">
        <f t="shared" si="323"/>
        <v>2.1939529895933809</v>
      </c>
      <c r="K2620">
        <f t="shared" si="324"/>
        <v>-1.5299999999999994</v>
      </c>
      <c r="L2620">
        <f t="shared" si="325"/>
        <v>1.3287322826467612E-5</v>
      </c>
      <c r="M2620">
        <f t="shared" si="326"/>
        <v>4.6239999999999957E-5</v>
      </c>
      <c r="N2620">
        <f t="shared" si="327"/>
        <v>4.8134297205457339E-4</v>
      </c>
      <c r="O2620">
        <f t="shared" si="328"/>
        <v>2.3408999999999981E-4</v>
      </c>
    </row>
    <row r="2621" spans="1:15" x14ac:dyDescent="0.15">
      <c r="A2621" s="1">
        <v>42521</v>
      </c>
      <c r="B2621">
        <v>10.29</v>
      </c>
      <c r="C2621">
        <v>14.13</v>
      </c>
      <c r="D2621" s="2">
        <v>9.9654821976025367</v>
      </c>
      <c r="E2621" s="2">
        <v>16.693952989593381</v>
      </c>
      <c r="F2621">
        <v>11.97</v>
      </c>
      <c r="G2621">
        <v>13.45</v>
      </c>
      <c r="H2621">
        <f t="shared" si="321"/>
        <v>-0.32451780239746242</v>
      </c>
      <c r="I2621">
        <f t="shared" si="322"/>
        <v>1.6800000000000015</v>
      </c>
      <c r="J2621">
        <f t="shared" si="323"/>
        <v>2.5639529895933801</v>
      </c>
      <c r="K2621">
        <f t="shared" si="324"/>
        <v>-0.68000000000000149</v>
      </c>
      <c r="L2621">
        <f t="shared" si="325"/>
        <v>1.0531180407287844E-5</v>
      </c>
      <c r="M2621">
        <f t="shared" si="326"/>
        <v>2.8224000000000055E-4</v>
      </c>
      <c r="N2621">
        <f t="shared" si="327"/>
        <v>6.5738549328448316E-4</v>
      </c>
      <c r="O2621">
        <f t="shared" si="328"/>
        <v>4.6240000000000208E-5</v>
      </c>
    </row>
    <row r="2622" spans="1:15" x14ac:dyDescent="0.15">
      <c r="A2622" s="1">
        <v>42522</v>
      </c>
      <c r="B2622">
        <v>10.3</v>
      </c>
      <c r="C2622">
        <v>13.83</v>
      </c>
      <c r="D2622" s="2">
        <v>10.256467428749147</v>
      </c>
      <c r="E2622" s="2">
        <v>16.684052347477451</v>
      </c>
      <c r="F2622">
        <v>11.91</v>
      </c>
      <c r="G2622">
        <v>13.36</v>
      </c>
      <c r="H2622">
        <f t="shared" si="321"/>
        <v>-4.3532571250853636E-2</v>
      </c>
      <c r="I2622">
        <f t="shared" si="322"/>
        <v>1.6099999999999994</v>
      </c>
      <c r="J2622">
        <f t="shared" si="323"/>
        <v>2.8540523474774506</v>
      </c>
      <c r="K2622">
        <f t="shared" si="324"/>
        <v>-0.47000000000000064</v>
      </c>
      <c r="L2622">
        <f t="shared" si="325"/>
        <v>1.8950847597106484E-7</v>
      </c>
      <c r="M2622">
        <f t="shared" si="326"/>
        <v>2.5920999999999979E-4</v>
      </c>
      <c r="N2622">
        <f t="shared" si="327"/>
        <v>8.1456148021415468E-4</v>
      </c>
      <c r="O2622">
        <f t="shared" si="328"/>
        <v>2.2090000000000058E-5</v>
      </c>
    </row>
    <row r="2623" spans="1:15" x14ac:dyDescent="0.15">
      <c r="A2623" s="1">
        <v>42523</v>
      </c>
      <c r="B2623">
        <v>10.199999999999999</v>
      </c>
      <c r="C2623">
        <v>13.66</v>
      </c>
      <c r="D2623" s="2">
        <v>10.256467428749147</v>
      </c>
      <c r="E2623" s="2">
        <v>16.684052347477451</v>
      </c>
      <c r="F2623">
        <v>11.51</v>
      </c>
      <c r="G2623">
        <v>13.14</v>
      </c>
      <c r="H2623">
        <f t="shared" si="321"/>
        <v>5.6467428749147786E-2</v>
      </c>
      <c r="I2623">
        <f t="shared" si="322"/>
        <v>1.3100000000000005</v>
      </c>
      <c r="J2623">
        <f t="shared" si="323"/>
        <v>3.0240523474774506</v>
      </c>
      <c r="K2623">
        <f t="shared" si="324"/>
        <v>-0.51999999999999957</v>
      </c>
      <c r="L2623">
        <f t="shared" si="325"/>
        <v>3.1885705095400816E-7</v>
      </c>
      <c r="M2623">
        <f t="shared" si="326"/>
        <v>1.7161000000000015E-4</v>
      </c>
      <c r="N2623">
        <f t="shared" si="327"/>
        <v>9.1448926002838803E-4</v>
      </c>
      <c r="O2623">
        <f t="shared" si="328"/>
        <v>2.7039999999999951E-5</v>
      </c>
    </row>
    <row r="2624" spans="1:15" x14ac:dyDescent="0.15">
      <c r="A2624" s="1">
        <v>42524</v>
      </c>
      <c r="B2624">
        <v>10.25</v>
      </c>
      <c r="C2624">
        <v>13.51</v>
      </c>
      <c r="D2624" s="2">
        <v>10.256467428749147</v>
      </c>
      <c r="E2624" s="2">
        <v>16.684052347477451</v>
      </c>
      <c r="F2624">
        <v>11.34</v>
      </c>
      <c r="G2624">
        <v>13.14</v>
      </c>
      <c r="H2624">
        <f t="shared" si="321"/>
        <v>6.467428749147075E-3</v>
      </c>
      <c r="I2624">
        <f t="shared" si="322"/>
        <v>1.0899999999999999</v>
      </c>
      <c r="J2624">
        <f t="shared" si="323"/>
        <v>3.1740523474774509</v>
      </c>
      <c r="K2624">
        <f t="shared" si="324"/>
        <v>-0.36999999999999922</v>
      </c>
      <c r="L2624">
        <f t="shared" si="325"/>
        <v>4.182763462529409E-9</v>
      </c>
      <c r="M2624">
        <f t="shared" si="326"/>
        <v>1.1880999999999996E-4</v>
      </c>
      <c r="N2624">
        <f t="shared" si="327"/>
        <v>1.0074608304527118E-3</v>
      </c>
      <c r="O2624">
        <f t="shared" si="328"/>
        <v>1.3689999999999943E-5</v>
      </c>
    </row>
    <row r="2625" spans="1:15" x14ac:dyDescent="0.15">
      <c r="A2625" s="1">
        <v>42527</v>
      </c>
      <c r="B2625">
        <v>10.33</v>
      </c>
      <c r="C2625">
        <v>13.51</v>
      </c>
      <c r="D2625" s="2">
        <v>10.256467428749147</v>
      </c>
      <c r="E2625" s="2">
        <v>16.684052347477451</v>
      </c>
      <c r="F2625">
        <v>11.46</v>
      </c>
      <c r="G2625">
        <v>13.12</v>
      </c>
      <c r="H2625">
        <f t="shared" si="321"/>
        <v>-7.3532571250852996E-2</v>
      </c>
      <c r="I2625">
        <f t="shared" si="322"/>
        <v>1.1300000000000008</v>
      </c>
      <c r="J2625">
        <f t="shared" si="323"/>
        <v>3.1740523474774509</v>
      </c>
      <c r="K2625">
        <f t="shared" si="324"/>
        <v>-0.39000000000000057</v>
      </c>
      <c r="L2625">
        <f t="shared" si="325"/>
        <v>5.4070390347617719E-7</v>
      </c>
      <c r="M2625">
        <f t="shared" si="326"/>
        <v>1.2769000000000018E-4</v>
      </c>
      <c r="N2625">
        <f t="shared" si="327"/>
        <v>1.0074608304527118E-3</v>
      </c>
      <c r="O2625">
        <f t="shared" si="328"/>
        <v>1.5210000000000046E-5</v>
      </c>
    </row>
    <row r="2626" spans="1:15" x14ac:dyDescent="0.15">
      <c r="A2626" s="1">
        <v>42528</v>
      </c>
      <c r="B2626">
        <v>10.32</v>
      </c>
      <c r="C2626">
        <v>12.9</v>
      </c>
      <c r="D2626" s="2">
        <v>10.256467428749147</v>
      </c>
      <c r="E2626" s="2">
        <v>16.684052347477451</v>
      </c>
      <c r="F2626">
        <v>11.56</v>
      </c>
      <c r="G2626">
        <v>13.18</v>
      </c>
      <c r="H2626">
        <f t="shared" si="321"/>
        <v>-6.3532571250853209E-2</v>
      </c>
      <c r="I2626">
        <f t="shared" si="322"/>
        <v>1.2400000000000002</v>
      </c>
      <c r="J2626">
        <f t="shared" si="323"/>
        <v>3.7840523474774503</v>
      </c>
      <c r="K2626">
        <f t="shared" si="324"/>
        <v>0.27999999999999936</v>
      </c>
      <c r="L2626">
        <f t="shared" si="325"/>
        <v>4.0363876097447391E-7</v>
      </c>
      <c r="M2626">
        <f t="shared" si="326"/>
        <v>1.5376000000000005E-4</v>
      </c>
      <c r="N2626">
        <f t="shared" si="327"/>
        <v>1.4319052168449604E-3</v>
      </c>
      <c r="O2626">
        <f t="shared" si="328"/>
        <v>7.8399999999999639E-6</v>
      </c>
    </row>
    <row r="2627" spans="1:15" x14ac:dyDescent="0.15">
      <c r="A2627" s="1">
        <v>42529</v>
      </c>
      <c r="B2627">
        <v>10.35</v>
      </c>
      <c r="C2627">
        <v>12.9</v>
      </c>
      <c r="D2627" s="2">
        <v>10.256467428749147</v>
      </c>
      <c r="E2627" s="2">
        <v>16.684052347477451</v>
      </c>
      <c r="F2627">
        <v>11.54</v>
      </c>
      <c r="G2627">
        <v>13.12</v>
      </c>
      <c r="H2627">
        <f t="shared" ref="H2627:H2690" si="329">D2627-B2627</f>
        <v>-9.353257125085257E-2</v>
      </c>
      <c r="I2627">
        <f t="shared" ref="I2627:I2690" si="330">F2627-B2627</f>
        <v>1.1899999999999995</v>
      </c>
      <c r="J2627">
        <f t="shared" ref="J2627:J2690" si="331">E2627-C2627</f>
        <v>3.7840523474774503</v>
      </c>
      <c r="K2627">
        <f t="shared" ref="K2627:K2690" si="332">G2627-C2627</f>
        <v>0.21999999999999886</v>
      </c>
      <c r="L2627">
        <f t="shared" ref="L2627:L2690" si="333">(H2627/100)^2</f>
        <v>8.7483418847958127E-7</v>
      </c>
      <c r="M2627">
        <f t="shared" ref="M2627:M2690" si="334">(I2627/100)^2</f>
        <v>1.4160999999999989E-4</v>
      </c>
      <c r="N2627">
        <f t="shared" ref="N2627:N2690" si="335">(J2627/100)^2</f>
        <v>1.4319052168449604E-3</v>
      </c>
      <c r="O2627">
        <f t="shared" ref="O2627:O2690" si="336">(K2627/100)^2</f>
        <v>4.8399999999999494E-6</v>
      </c>
    </row>
    <row r="2628" spans="1:15" x14ac:dyDescent="0.15">
      <c r="A2628" s="1">
        <v>42530</v>
      </c>
      <c r="B2628">
        <v>9.93</v>
      </c>
      <c r="C2628">
        <v>12.44</v>
      </c>
      <c r="D2628" s="2">
        <v>10.256467428749147</v>
      </c>
      <c r="E2628" s="2">
        <v>16.684052347477451</v>
      </c>
      <c r="F2628">
        <v>12.07</v>
      </c>
      <c r="G2628">
        <v>13.56</v>
      </c>
      <c r="H2628">
        <f t="shared" si="329"/>
        <v>0.32646742874914736</v>
      </c>
      <c r="I2628">
        <f t="shared" si="330"/>
        <v>2.1400000000000006</v>
      </c>
      <c r="J2628">
        <f t="shared" si="331"/>
        <v>4.2440523474774512</v>
      </c>
      <c r="K2628">
        <f t="shared" si="332"/>
        <v>1.120000000000001</v>
      </c>
      <c r="L2628">
        <f t="shared" si="333"/>
        <v>1.0658098203407962E-5</v>
      </c>
      <c r="M2628">
        <f t="shared" si="334"/>
        <v>4.5796000000000026E-4</v>
      </c>
      <c r="N2628">
        <f t="shared" si="335"/>
        <v>1.8011980328128865E-3</v>
      </c>
      <c r="O2628">
        <f t="shared" si="336"/>
        <v>1.2544000000000024E-4</v>
      </c>
    </row>
    <row r="2629" spans="1:15" x14ac:dyDescent="0.15">
      <c r="A2629" s="1">
        <v>42531</v>
      </c>
      <c r="B2629">
        <v>10.23</v>
      </c>
      <c r="C2629">
        <v>12.55</v>
      </c>
      <c r="D2629" s="2">
        <v>10.256467428749147</v>
      </c>
      <c r="E2629" s="2">
        <v>16.684052347477451</v>
      </c>
      <c r="F2629">
        <v>14.02</v>
      </c>
      <c r="G2629">
        <v>14.95</v>
      </c>
      <c r="H2629">
        <f t="shared" si="329"/>
        <v>2.6467428749146649E-2</v>
      </c>
      <c r="I2629">
        <f t="shared" si="330"/>
        <v>3.7899999999999991</v>
      </c>
      <c r="J2629">
        <f t="shared" si="331"/>
        <v>4.13405234747745</v>
      </c>
      <c r="K2629">
        <f t="shared" si="332"/>
        <v>2.3999999999999986</v>
      </c>
      <c r="L2629">
        <f t="shared" si="333"/>
        <v>7.0052478459115466E-8</v>
      </c>
      <c r="M2629">
        <f t="shared" si="334"/>
        <v>1.4364099999999993E-3</v>
      </c>
      <c r="N2629">
        <f t="shared" si="335"/>
        <v>1.7090388811683817E-3</v>
      </c>
      <c r="O2629">
        <f t="shared" si="336"/>
        <v>5.7599999999999936E-4</v>
      </c>
    </row>
    <row r="2630" spans="1:15" x14ac:dyDescent="0.15">
      <c r="A2630" s="1">
        <v>42534</v>
      </c>
      <c r="B2630">
        <v>10.29</v>
      </c>
      <c r="C2630">
        <v>12.65</v>
      </c>
      <c r="D2630" s="2">
        <v>10.256467428749147</v>
      </c>
      <c r="E2630" s="2">
        <v>16.684052347477451</v>
      </c>
      <c r="F2630">
        <v>16.89</v>
      </c>
      <c r="G2630">
        <v>16.96</v>
      </c>
      <c r="H2630">
        <f t="shared" si="329"/>
        <v>-3.3532571250852072E-2</v>
      </c>
      <c r="I2630">
        <f t="shared" si="330"/>
        <v>6.6000000000000014</v>
      </c>
      <c r="J2630">
        <f t="shared" si="331"/>
        <v>4.0340523474774503</v>
      </c>
      <c r="K2630">
        <f t="shared" si="332"/>
        <v>4.3100000000000005</v>
      </c>
      <c r="L2630">
        <f t="shared" si="333"/>
        <v>1.1244333346934711E-7</v>
      </c>
      <c r="M2630">
        <f t="shared" si="334"/>
        <v>4.3560000000000022E-3</v>
      </c>
      <c r="N2630">
        <f t="shared" si="335"/>
        <v>1.6273578342188325E-3</v>
      </c>
      <c r="O2630">
        <f t="shared" si="336"/>
        <v>1.8576100000000006E-3</v>
      </c>
    </row>
    <row r="2631" spans="1:15" x14ac:dyDescent="0.15">
      <c r="A2631" s="1">
        <v>42535</v>
      </c>
      <c r="B2631">
        <v>9.9499999999999993</v>
      </c>
      <c r="C2631">
        <v>12.2</v>
      </c>
      <c r="D2631" s="2">
        <v>10.256467428749147</v>
      </c>
      <c r="E2631" s="2">
        <v>16.684052347477451</v>
      </c>
      <c r="F2631">
        <v>16.84</v>
      </c>
      <c r="G2631">
        <v>16.920000000000002</v>
      </c>
      <c r="H2631">
        <f t="shared" si="329"/>
        <v>0.30646742874914779</v>
      </c>
      <c r="I2631">
        <f t="shared" si="330"/>
        <v>6.8900000000000006</v>
      </c>
      <c r="J2631">
        <f t="shared" si="331"/>
        <v>4.4840523474774514</v>
      </c>
      <c r="K2631">
        <f t="shared" si="332"/>
        <v>4.7200000000000024</v>
      </c>
      <c r="L2631">
        <f t="shared" si="333"/>
        <v>9.3922284884113976E-6</v>
      </c>
      <c r="M2631">
        <f t="shared" si="334"/>
        <v>4.74721E-3</v>
      </c>
      <c r="N2631">
        <f t="shared" si="335"/>
        <v>2.0106725454918039E-3</v>
      </c>
      <c r="O2631">
        <f t="shared" si="336"/>
        <v>2.2278400000000026E-3</v>
      </c>
    </row>
    <row r="2632" spans="1:15" x14ac:dyDescent="0.15">
      <c r="A2632" s="1">
        <v>42536</v>
      </c>
      <c r="B2632">
        <v>9.7899999999999991</v>
      </c>
      <c r="C2632">
        <v>11.92</v>
      </c>
      <c r="D2632" s="2">
        <v>10.238495917365114</v>
      </c>
      <c r="E2632" s="2">
        <v>15.813714324038331</v>
      </c>
      <c r="F2632">
        <v>16.54</v>
      </c>
      <c r="G2632">
        <v>16.760000000000002</v>
      </c>
      <c r="H2632">
        <f t="shared" si="329"/>
        <v>0.44849591736511485</v>
      </c>
      <c r="I2632">
        <f t="shared" si="330"/>
        <v>6.75</v>
      </c>
      <c r="J2632">
        <f t="shared" si="331"/>
        <v>3.8937143240383314</v>
      </c>
      <c r="K2632">
        <f t="shared" si="332"/>
        <v>4.8400000000000016</v>
      </c>
      <c r="L2632">
        <f t="shared" si="333"/>
        <v>2.0114858789317591E-5</v>
      </c>
      <c r="M2632">
        <f t="shared" si="334"/>
        <v>4.5562500000000004E-3</v>
      </c>
      <c r="N2632">
        <f t="shared" si="335"/>
        <v>1.5161011237221278E-3</v>
      </c>
      <c r="O2632">
        <f t="shared" si="336"/>
        <v>2.3425600000000018E-3</v>
      </c>
    </row>
    <row r="2633" spans="1:15" x14ac:dyDescent="0.15">
      <c r="A2633" s="1">
        <v>42537</v>
      </c>
      <c r="B2633">
        <v>9.82</v>
      </c>
      <c r="C2633">
        <v>11.92</v>
      </c>
      <c r="D2633" s="2">
        <v>10.238495917365114</v>
      </c>
      <c r="E2633" s="2">
        <v>15.813714324038331</v>
      </c>
      <c r="F2633">
        <v>15.88</v>
      </c>
      <c r="G2633">
        <v>16.149999999999999</v>
      </c>
      <c r="H2633">
        <f t="shared" si="329"/>
        <v>0.41849591736511371</v>
      </c>
      <c r="I2633">
        <f t="shared" si="330"/>
        <v>6.0600000000000005</v>
      </c>
      <c r="J2633">
        <f t="shared" si="331"/>
        <v>3.8937143240383314</v>
      </c>
      <c r="K2633">
        <f t="shared" si="332"/>
        <v>4.2299999999999986</v>
      </c>
      <c r="L2633">
        <f t="shared" si="333"/>
        <v>1.751388328512681E-5</v>
      </c>
      <c r="M2633">
        <f t="shared" si="334"/>
        <v>3.6723600000000008E-3</v>
      </c>
      <c r="N2633">
        <f t="shared" si="335"/>
        <v>1.5161011237221278E-3</v>
      </c>
      <c r="O2633">
        <f t="shared" si="336"/>
        <v>1.7892899999999985E-3</v>
      </c>
    </row>
    <row r="2634" spans="1:15" x14ac:dyDescent="0.15">
      <c r="A2634" s="1">
        <v>42538</v>
      </c>
      <c r="B2634">
        <v>9.85</v>
      </c>
      <c r="C2634">
        <v>11.94</v>
      </c>
      <c r="D2634" s="2">
        <v>10.238495917365114</v>
      </c>
      <c r="E2634" s="2">
        <v>15.813714324038331</v>
      </c>
      <c r="F2634">
        <v>16.27</v>
      </c>
      <c r="G2634">
        <v>16.53</v>
      </c>
      <c r="H2634">
        <f t="shared" si="329"/>
        <v>0.38849591736511435</v>
      </c>
      <c r="I2634">
        <f t="shared" si="330"/>
        <v>6.42</v>
      </c>
      <c r="J2634">
        <f t="shared" si="331"/>
        <v>3.8737143240383318</v>
      </c>
      <c r="K2634">
        <f t="shared" si="332"/>
        <v>4.5900000000000016</v>
      </c>
      <c r="L2634">
        <f t="shared" si="333"/>
        <v>1.5092907780936178E-5</v>
      </c>
      <c r="M2634">
        <f t="shared" si="334"/>
        <v>4.1216399999999993E-3</v>
      </c>
      <c r="N2634">
        <f t="shared" si="335"/>
        <v>1.5005662664259751E-3</v>
      </c>
      <c r="O2634">
        <f t="shared" si="336"/>
        <v>2.1068100000000015E-3</v>
      </c>
    </row>
    <row r="2635" spans="1:15" x14ac:dyDescent="0.15">
      <c r="A2635" s="1">
        <v>42541</v>
      </c>
      <c r="B2635">
        <v>9.99</v>
      </c>
      <c r="C2635">
        <v>11.73</v>
      </c>
      <c r="D2635" s="2">
        <v>10.238495917365114</v>
      </c>
      <c r="E2635" s="2">
        <v>15.813714324038331</v>
      </c>
      <c r="F2635">
        <v>15.13</v>
      </c>
      <c r="G2635">
        <v>15.45</v>
      </c>
      <c r="H2635">
        <f t="shared" si="329"/>
        <v>0.24849591736511378</v>
      </c>
      <c r="I2635">
        <f t="shared" si="330"/>
        <v>5.1400000000000006</v>
      </c>
      <c r="J2635">
        <f t="shared" si="331"/>
        <v>4.0837143240383309</v>
      </c>
      <c r="K2635">
        <f t="shared" si="332"/>
        <v>3.7199999999999989</v>
      </c>
      <c r="L2635">
        <f t="shared" si="333"/>
        <v>6.175022094712946E-6</v>
      </c>
      <c r="M2635">
        <f t="shared" si="334"/>
        <v>2.6419600000000009E-3</v>
      </c>
      <c r="N2635">
        <f t="shared" si="335"/>
        <v>1.6676722680355842E-3</v>
      </c>
      <c r="O2635">
        <f t="shared" si="336"/>
        <v>1.3838399999999992E-3</v>
      </c>
    </row>
    <row r="2636" spans="1:15" x14ac:dyDescent="0.15">
      <c r="A2636" s="1">
        <v>42542</v>
      </c>
      <c r="B2636">
        <v>9.3000000000000007</v>
      </c>
      <c r="C2636">
        <v>11.32</v>
      </c>
      <c r="D2636" s="2">
        <v>10.238495917365114</v>
      </c>
      <c r="E2636" s="2">
        <v>15.813714324038331</v>
      </c>
      <c r="F2636">
        <v>15.24</v>
      </c>
      <c r="G2636">
        <v>15.46</v>
      </c>
      <c r="H2636">
        <f t="shared" si="329"/>
        <v>0.93849591736511329</v>
      </c>
      <c r="I2636">
        <f t="shared" si="330"/>
        <v>5.9399999999999995</v>
      </c>
      <c r="J2636">
        <f t="shared" si="331"/>
        <v>4.493714324038331</v>
      </c>
      <c r="K2636">
        <f t="shared" si="332"/>
        <v>4.1400000000000006</v>
      </c>
      <c r="L2636">
        <f t="shared" si="333"/>
        <v>8.8077458691098563E-5</v>
      </c>
      <c r="M2636">
        <f t="shared" si="334"/>
        <v>3.5283599999999995E-3</v>
      </c>
      <c r="N2636">
        <f t="shared" si="335"/>
        <v>2.0193468426067274E-3</v>
      </c>
      <c r="O2636">
        <f t="shared" si="336"/>
        <v>1.7139600000000005E-3</v>
      </c>
    </row>
    <row r="2637" spans="1:15" x14ac:dyDescent="0.15">
      <c r="A2637" s="1">
        <v>42543</v>
      </c>
      <c r="B2637">
        <v>8.83</v>
      </c>
      <c r="C2637">
        <v>11.02</v>
      </c>
      <c r="D2637" s="2">
        <v>10.238495917365114</v>
      </c>
      <c r="E2637" s="2">
        <v>15.813714324038331</v>
      </c>
      <c r="F2637">
        <v>17.52</v>
      </c>
      <c r="G2637">
        <v>16.39</v>
      </c>
      <c r="H2637">
        <f t="shared" si="329"/>
        <v>1.4084959173651139</v>
      </c>
      <c r="I2637">
        <f t="shared" si="330"/>
        <v>8.69</v>
      </c>
      <c r="J2637">
        <f t="shared" si="331"/>
        <v>4.7937143240383318</v>
      </c>
      <c r="K2637">
        <f t="shared" si="332"/>
        <v>5.370000000000001</v>
      </c>
      <c r="L2637">
        <f t="shared" si="333"/>
        <v>1.9838607492341941E-4</v>
      </c>
      <c r="M2637">
        <f t="shared" si="334"/>
        <v>7.5516099999999985E-3</v>
      </c>
      <c r="N2637">
        <f t="shared" si="335"/>
        <v>2.2979697020490283E-3</v>
      </c>
      <c r="O2637">
        <f t="shared" si="336"/>
        <v>2.8836900000000013E-3</v>
      </c>
    </row>
    <row r="2638" spans="1:15" x14ac:dyDescent="0.15">
      <c r="A2638" s="1">
        <v>42544</v>
      </c>
      <c r="B2638">
        <v>9.6300000000000008</v>
      </c>
      <c r="C2638">
        <v>10.91</v>
      </c>
      <c r="D2638" s="2">
        <v>10.238495917365114</v>
      </c>
      <c r="E2638" s="2">
        <v>15.813714324038331</v>
      </c>
      <c r="F2638">
        <v>13.79</v>
      </c>
      <c r="G2638">
        <v>14.19</v>
      </c>
      <c r="H2638">
        <f t="shared" si="329"/>
        <v>0.60849591736511321</v>
      </c>
      <c r="I2638">
        <f t="shared" si="330"/>
        <v>4.1599999999999984</v>
      </c>
      <c r="J2638">
        <f t="shared" si="331"/>
        <v>4.9037143240383312</v>
      </c>
      <c r="K2638">
        <f t="shared" si="332"/>
        <v>3.2799999999999994</v>
      </c>
      <c r="L2638">
        <f t="shared" si="333"/>
        <v>3.7026728145001076E-5</v>
      </c>
      <c r="M2638">
        <f t="shared" si="334"/>
        <v>1.7305599999999986E-3</v>
      </c>
      <c r="N2638">
        <f t="shared" si="335"/>
        <v>2.4046414171778703E-3</v>
      </c>
      <c r="O2638">
        <f t="shared" si="336"/>
        <v>1.0758399999999998E-3</v>
      </c>
    </row>
    <row r="2639" spans="1:15" x14ac:dyDescent="0.15">
      <c r="A2639" s="1">
        <v>42545</v>
      </c>
      <c r="B2639">
        <v>14.56</v>
      </c>
      <c r="C2639">
        <v>12.63</v>
      </c>
      <c r="D2639" s="2">
        <v>10.238495917365114</v>
      </c>
      <c r="E2639" s="2">
        <v>15.813714324038331</v>
      </c>
      <c r="F2639">
        <v>20.18</v>
      </c>
      <c r="G2639">
        <v>18.62</v>
      </c>
      <c r="H2639">
        <f t="shared" si="329"/>
        <v>-4.3215040826348865</v>
      </c>
      <c r="I2639">
        <f t="shared" si="330"/>
        <v>5.6199999999999992</v>
      </c>
      <c r="J2639">
        <f t="shared" si="331"/>
        <v>3.1837143240383305</v>
      </c>
      <c r="K2639">
        <f t="shared" si="332"/>
        <v>5.99</v>
      </c>
      <c r="L2639">
        <f t="shared" si="333"/>
        <v>1.8675397536229994E-3</v>
      </c>
      <c r="M2639">
        <f t="shared" si="334"/>
        <v>3.1584399999999993E-3</v>
      </c>
      <c r="N2639">
        <f t="shared" si="335"/>
        <v>1.0136036897086846E-3</v>
      </c>
      <c r="O2639">
        <f t="shared" si="336"/>
        <v>3.5880100000000004E-3</v>
      </c>
    </row>
    <row r="2640" spans="1:15" x14ac:dyDescent="0.15">
      <c r="A2640" s="1">
        <v>42548</v>
      </c>
      <c r="B2640">
        <v>15.2</v>
      </c>
      <c r="C2640">
        <v>13.04</v>
      </c>
      <c r="D2640" s="2">
        <v>10.238495917365114</v>
      </c>
      <c r="E2640" s="2">
        <v>15.813714324038331</v>
      </c>
      <c r="F2640">
        <v>20.2</v>
      </c>
      <c r="G2640">
        <v>18.97</v>
      </c>
      <c r="H2640">
        <f t="shared" si="329"/>
        <v>-4.9615040826348853</v>
      </c>
      <c r="I2640">
        <f t="shared" si="330"/>
        <v>5</v>
      </c>
      <c r="J2640">
        <f t="shared" si="331"/>
        <v>2.7737143240383322</v>
      </c>
      <c r="K2640">
        <f t="shared" si="332"/>
        <v>5.93</v>
      </c>
      <c r="L2640">
        <f t="shared" si="333"/>
        <v>2.4616522762002631E-3</v>
      </c>
      <c r="M2640">
        <f t="shared" si="334"/>
        <v>2.5000000000000005E-3</v>
      </c>
      <c r="N2640">
        <f t="shared" si="335"/>
        <v>7.693491151375423E-4</v>
      </c>
      <c r="O2640">
        <f t="shared" si="336"/>
        <v>3.5164899999999997E-3</v>
      </c>
    </row>
    <row r="2641" spans="1:15" x14ac:dyDescent="0.15">
      <c r="A2641" s="1">
        <v>42549</v>
      </c>
      <c r="B2641">
        <v>15.96</v>
      </c>
      <c r="C2641">
        <v>13.15</v>
      </c>
      <c r="D2641" s="2">
        <v>10.238495917365114</v>
      </c>
      <c r="E2641" s="2">
        <v>15.813714324038331</v>
      </c>
      <c r="F2641">
        <v>15.93</v>
      </c>
      <c r="G2641">
        <v>16.32</v>
      </c>
      <c r="H2641">
        <f t="shared" si="329"/>
        <v>-5.7215040826348869</v>
      </c>
      <c r="I2641">
        <f t="shared" si="330"/>
        <v>-3.0000000000001137E-2</v>
      </c>
      <c r="J2641">
        <f t="shared" si="331"/>
        <v>2.663714324038331</v>
      </c>
      <c r="K2641">
        <f t="shared" si="332"/>
        <v>3.17</v>
      </c>
      <c r="L2641">
        <f t="shared" si="333"/>
        <v>3.2735608967607677E-3</v>
      </c>
      <c r="M2641">
        <f t="shared" si="334"/>
        <v>9.0000000000006815E-8</v>
      </c>
      <c r="N2641">
        <f t="shared" si="335"/>
        <v>7.0953740000869825E-4</v>
      </c>
      <c r="O2641">
        <f t="shared" si="336"/>
        <v>1.00489E-3</v>
      </c>
    </row>
    <row r="2642" spans="1:15" x14ac:dyDescent="0.15">
      <c r="A2642" s="1">
        <v>42550</v>
      </c>
      <c r="B2642">
        <v>16.760000000000002</v>
      </c>
      <c r="C2642">
        <v>13.25</v>
      </c>
      <c r="D2642" s="2">
        <v>10.244352008518831</v>
      </c>
      <c r="E2642" s="2">
        <v>12.777708521594395</v>
      </c>
      <c r="F2642">
        <v>13.91</v>
      </c>
      <c r="G2642">
        <v>15.12</v>
      </c>
      <c r="H2642">
        <f t="shared" si="329"/>
        <v>-6.5156479914811705</v>
      </c>
      <c r="I2642">
        <f t="shared" si="330"/>
        <v>-2.8500000000000014</v>
      </c>
      <c r="J2642">
        <f t="shared" si="331"/>
        <v>-0.47229147840560515</v>
      </c>
      <c r="K2642">
        <f t="shared" si="332"/>
        <v>1.8699999999999992</v>
      </c>
      <c r="L2642">
        <f t="shared" si="333"/>
        <v>4.2453668748892604E-3</v>
      </c>
      <c r="M2642">
        <f t="shared" si="334"/>
        <v>8.122500000000008E-4</v>
      </c>
      <c r="N2642">
        <f t="shared" si="335"/>
        <v>2.2305924057455222E-5</v>
      </c>
      <c r="O2642">
        <f t="shared" si="336"/>
        <v>3.4968999999999967E-4</v>
      </c>
    </row>
    <row r="2643" spans="1:15" x14ac:dyDescent="0.15">
      <c r="A2643" s="1">
        <v>42551</v>
      </c>
      <c r="B2643">
        <v>17.149999999999999</v>
      </c>
      <c r="C2643">
        <v>13.41</v>
      </c>
      <c r="D2643" s="2">
        <v>10.244352008518831</v>
      </c>
      <c r="E2643" s="2">
        <v>12.777708521594395</v>
      </c>
      <c r="F2643">
        <v>12.75</v>
      </c>
      <c r="G2643">
        <v>14.24</v>
      </c>
      <c r="H2643">
        <f t="shared" si="329"/>
        <v>-6.9056479914811675</v>
      </c>
      <c r="I2643">
        <f t="shared" si="330"/>
        <v>-4.3999999999999986</v>
      </c>
      <c r="J2643">
        <f t="shared" si="331"/>
        <v>-0.63229147840560529</v>
      </c>
      <c r="K2643">
        <f t="shared" si="332"/>
        <v>0.83000000000000007</v>
      </c>
      <c r="L2643">
        <f t="shared" si="333"/>
        <v>4.7687974182247881E-3</v>
      </c>
      <c r="M2643">
        <f t="shared" si="334"/>
        <v>1.9359999999999985E-3</v>
      </c>
      <c r="N2643">
        <f t="shared" si="335"/>
        <v>3.9979251366434596E-5</v>
      </c>
      <c r="O2643">
        <f t="shared" si="336"/>
        <v>6.8889999999999999E-5</v>
      </c>
    </row>
    <row r="2644" spans="1:15" x14ac:dyDescent="0.15">
      <c r="A2644" s="1">
        <v>42552</v>
      </c>
      <c r="B2644">
        <v>17.09</v>
      </c>
      <c r="C2644">
        <v>13.29</v>
      </c>
      <c r="D2644" s="2">
        <v>10.244352008518831</v>
      </c>
      <c r="E2644" s="2">
        <v>12.777708521594395</v>
      </c>
      <c r="F2644">
        <v>12.17</v>
      </c>
      <c r="G2644">
        <v>14.01</v>
      </c>
      <c r="H2644">
        <f t="shared" si="329"/>
        <v>-6.8456479914811688</v>
      </c>
      <c r="I2644">
        <f t="shared" si="330"/>
        <v>-4.92</v>
      </c>
      <c r="J2644">
        <f t="shared" si="331"/>
        <v>-0.51229147840560429</v>
      </c>
      <c r="K2644">
        <f t="shared" si="332"/>
        <v>0.72000000000000064</v>
      </c>
      <c r="L2644">
        <f t="shared" si="333"/>
        <v>4.686289642327016E-3</v>
      </c>
      <c r="M2644">
        <f t="shared" si="334"/>
        <v>2.4206399999999999E-3</v>
      </c>
      <c r="N2644">
        <f t="shared" si="335"/>
        <v>2.6244255884699976E-5</v>
      </c>
      <c r="O2644">
        <f t="shared" si="336"/>
        <v>5.18400000000001E-5</v>
      </c>
    </row>
    <row r="2645" spans="1:15" x14ac:dyDescent="0.15">
      <c r="A2645" s="1">
        <v>42556</v>
      </c>
      <c r="B2645">
        <v>17.22</v>
      </c>
      <c r="C2645">
        <v>13.35</v>
      </c>
      <c r="D2645" s="2">
        <v>10.244352008518831</v>
      </c>
      <c r="E2645" s="2">
        <v>12.777708521594395</v>
      </c>
      <c r="F2645">
        <v>13.08</v>
      </c>
      <c r="G2645">
        <v>14.65</v>
      </c>
      <c r="H2645">
        <f t="shared" si="329"/>
        <v>-6.9756479914811678</v>
      </c>
      <c r="I2645">
        <f t="shared" si="330"/>
        <v>-4.1399999999999988</v>
      </c>
      <c r="J2645">
        <f t="shared" si="331"/>
        <v>-0.57229147840560479</v>
      </c>
      <c r="K2645">
        <f t="shared" si="332"/>
        <v>1.3000000000000007</v>
      </c>
      <c r="L2645">
        <f t="shared" si="333"/>
        <v>4.8659664901055258E-3</v>
      </c>
      <c r="M2645">
        <f t="shared" si="334"/>
        <v>1.7139599999999987E-3</v>
      </c>
      <c r="N2645">
        <f t="shared" si="335"/>
        <v>3.2751753625567284E-5</v>
      </c>
      <c r="O2645">
        <f t="shared" si="336"/>
        <v>1.6900000000000018E-4</v>
      </c>
    </row>
    <row r="2646" spans="1:15" x14ac:dyDescent="0.15">
      <c r="A2646" s="1">
        <v>42557</v>
      </c>
      <c r="B2646">
        <v>16.82</v>
      </c>
      <c r="C2646">
        <v>13.28</v>
      </c>
      <c r="D2646" s="2">
        <v>10.244352008518831</v>
      </c>
      <c r="E2646" s="2">
        <v>12.777708521594395</v>
      </c>
      <c r="F2646">
        <v>12.72</v>
      </c>
      <c r="G2646">
        <v>14.41</v>
      </c>
      <c r="H2646">
        <f t="shared" si="329"/>
        <v>-6.5756479914811692</v>
      </c>
      <c r="I2646">
        <f t="shared" si="330"/>
        <v>-4.0999999999999996</v>
      </c>
      <c r="J2646">
        <f t="shared" si="331"/>
        <v>-0.50229147840560451</v>
      </c>
      <c r="K2646">
        <f t="shared" si="332"/>
        <v>1.1300000000000008</v>
      </c>
      <c r="L2646">
        <f t="shared" si="333"/>
        <v>4.3239146507870335E-3</v>
      </c>
      <c r="M2646">
        <f t="shared" si="334"/>
        <v>1.6809999999999996E-3</v>
      </c>
      <c r="N2646">
        <f t="shared" si="335"/>
        <v>2.5229672927888781E-5</v>
      </c>
      <c r="O2646">
        <f t="shared" si="336"/>
        <v>1.2769000000000018E-4</v>
      </c>
    </row>
    <row r="2647" spans="1:15" x14ac:dyDescent="0.15">
      <c r="A2647" s="1">
        <v>42558</v>
      </c>
      <c r="B2647">
        <v>16.7</v>
      </c>
      <c r="C2647">
        <v>12.7</v>
      </c>
      <c r="D2647" s="2">
        <v>10.244352008518831</v>
      </c>
      <c r="E2647" s="2">
        <v>12.777708521594395</v>
      </c>
      <c r="F2647">
        <v>12.24</v>
      </c>
      <c r="G2647">
        <v>14.12</v>
      </c>
      <c r="H2647">
        <f t="shared" si="329"/>
        <v>-6.4556479914811682</v>
      </c>
      <c r="I2647">
        <f t="shared" si="330"/>
        <v>-4.4599999999999991</v>
      </c>
      <c r="J2647">
        <f t="shared" si="331"/>
        <v>7.7708521594395563E-2</v>
      </c>
      <c r="K2647">
        <f t="shared" si="332"/>
        <v>1.42</v>
      </c>
      <c r="L2647">
        <f t="shared" si="333"/>
        <v>4.1675390989914848E-3</v>
      </c>
      <c r="M2647">
        <f t="shared" si="334"/>
        <v>1.9891599999999994E-3</v>
      </c>
      <c r="N2647">
        <f t="shared" si="335"/>
        <v>6.0386143283866407E-7</v>
      </c>
      <c r="O2647">
        <f t="shared" si="336"/>
        <v>2.0163999999999997E-4</v>
      </c>
    </row>
    <row r="2648" spans="1:15" x14ac:dyDescent="0.15">
      <c r="A2648" s="1">
        <v>42559</v>
      </c>
      <c r="B2648">
        <v>17.29</v>
      </c>
      <c r="C2648">
        <v>12.92</v>
      </c>
      <c r="D2648" s="2">
        <v>10.244352008518831</v>
      </c>
      <c r="E2648" s="2">
        <v>12.777708521594395</v>
      </c>
      <c r="F2648">
        <v>10.61</v>
      </c>
      <c r="G2648">
        <v>12.89</v>
      </c>
      <c r="H2648">
        <f t="shared" si="329"/>
        <v>-7.045647991481168</v>
      </c>
      <c r="I2648">
        <f t="shared" si="330"/>
        <v>-6.68</v>
      </c>
      <c r="J2648">
        <f t="shared" si="331"/>
        <v>-0.14229147840560508</v>
      </c>
      <c r="K2648">
        <f t="shared" si="332"/>
        <v>-2.9999999999999361E-2</v>
      </c>
      <c r="L2648">
        <f t="shared" si="333"/>
        <v>4.9641155619862629E-3</v>
      </c>
      <c r="M2648">
        <f t="shared" si="334"/>
        <v>4.4622400000000001E-3</v>
      </c>
      <c r="N2648">
        <f t="shared" si="335"/>
        <v>2.0246864826852773E-6</v>
      </c>
      <c r="O2648">
        <f t="shared" si="336"/>
        <v>8.9999999999996174E-8</v>
      </c>
    </row>
    <row r="2649" spans="1:15" x14ac:dyDescent="0.15">
      <c r="A2649" s="1">
        <v>42562</v>
      </c>
      <c r="B2649">
        <v>17.28</v>
      </c>
      <c r="C2649">
        <v>12.92</v>
      </c>
      <c r="D2649" s="2">
        <v>10.244352008518831</v>
      </c>
      <c r="E2649" s="2">
        <v>12.777708521594395</v>
      </c>
      <c r="F2649">
        <v>10.96</v>
      </c>
      <c r="G2649">
        <v>12.95</v>
      </c>
      <c r="H2649">
        <f t="shared" si="329"/>
        <v>-7.03564799148117</v>
      </c>
      <c r="I2649">
        <f t="shared" si="330"/>
        <v>-6.32</v>
      </c>
      <c r="J2649">
        <f t="shared" si="331"/>
        <v>-0.14229147840560508</v>
      </c>
      <c r="K2649">
        <f t="shared" si="332"/>
        <v>2.9999999999999361E-2</v>
      </c>
      <c r="L2649">
        <f t="shared" si="333"/>
        <v>4.9500342660033017E-3</v>
      </c>
      <c r="M2649">
        <f t="shared" si="334"/>
        <v>3.9942400000000005E-3</v>
      </c>
      <c r="N2649">
        <f t="shared" si="335"/>
        <v>2.0246864826852773E-6</v>
      </c>
      <c r="O2649">
        <f t="shared" si="336"/>
        <v>8.9999999999996174E-8</v>
      </c>
    </row>
    <row r="2650" spans="1:15" x14ac:dyDescent="0.15">
      <c r="A2650" s="1">
        <v>42563</v>
      </c>
      <c r="B2650">
        <v>17.37</v>
      </c>
      <c r="C2650">
        <v>12.96</v>
      </c>
      <c r="D2650" s="2">
        <v>10.244352008518831</v>
      </c>
      <c r="E2650" s="2">
        <v>12.777708521594395</v>
      </c>
      <c r="F2650">
        <v>10.69</v>
      </c>
      <c r="G2650">
        <v>12.52</v>
      </c>
      <c r="H2650">
        <f t="shared" si="329"/>
        <v>-7.1256479914811699</v>
      </c>
      <c r="I2650">
        <f t="shared" si="330"/>
        <v>-6.6800000000000015</v>
      </c>
      <c r="J2650">
        <f t="shared" si="331"/>
        <v>-0.182291478405606</v>
      </c>
      <c r="K2650">
        <f t="shared" si="332"/>
        <v>-0.44000000000000128</v>
      </c>
      <c r="L2650">
        <f t="shared" si="333"/>
        <v>5.0774859298499623E-3</v>
      </c>
      <c r="M2650">
        <f t="shared" si="334"/>
        <v>4.4622400000000019E-3</v>
      </c>
      <c r="N2650">
        <f t="shared" si="335"/>
        <v>3.3230183099301519E-6</v>
      </c>
      <c r="O2650">
        <f t="shared" si="336"/>
        <v>1.9360000000000109E-5</v>
      </c>
    </row>
    <row r="2651" spans="1:15" x14ac:dyDescent="0.15">
      <c r="A2651" s="1">
        <v>42564</v>
      </c>
      <c r="B2651">
        <v>17.38</v>
      </c>
      <c r="C2651">
        <v>12.96</v>
      </c>
      <c r="D2651" s="2">
        <v>10.244352008518831</v>
      </c>
      <c r="E2651" s="2">
        <v>12.777708521594395</v>
      </c>
      <c r="F2651">
        <v>10.44</v>
      </c>
      <c r="G2651">
        <v>12.29</v>
      </c>
      <c r="H2651">
        <f t="shared" si="329"/>
        <v>-7.1356479914811679</v>
      </c>
      <c r="I2651">
        <f t="shared" si="330"/>
        <v>-6.9399999999999995</v>
      </c>
      <c r="J2651">
        <f t="shared" si="331"/>
        <v>-0.182291478405606</v>
      </c>
      <c r="K2651">
        <f t="shared" si="332"/>
        <v>-0.67000000000000171</v>
      </c>
      <c r="L2651">
        <f t="shared" si="333"/>
        <v>5.0917472258329233E-3</v>
      </c>
      <c r="M2651">
        <f t="shared" si="334"/>
        <v>4.8163599999999987E-3</v>
      </c>
      <c r="N2651">
        <f t="shared" si="335"/>
        <v>3.3230183099301519E-6</v>
      </c>
      <c r="O2651">
        <f t="shared" si="336"/>
        <v>4.4890000000000222E-5</v>
      </c>
    </row>
    <row r="2652" spans="1:15" x14ac:dyDescent="0.15">
      <c r="A2652" s="1">
        <v>42565</v>
      </c>
      <c r="B2652">
        <v>17.420000000000002</v>
      </c>
      <c r="C2652">
        <v>12.81</v>
      </c>
      <c r="D2652" s="2">
        <v>10.337765132076953</v>
      </c>
      <c r="E2652" s="2">
        <v>12.943600604585024</v>
      </c>
      <c r="F2652">
        <v>10.34</v>
      </c>
      <c r="G2652">
        <v>12.24</v>
      </c>
      <c r="H2652">
        <f t="shared" si="329"/>
        <v>-7.0822348679230487</v>
      </c>
      <c r="I2652">
        <f t="shared" si="330"/>
        <v>-7.0800000000000018</v>
      </c>
      <c r="J2652">
        <f t="shared" si="331"/>
        <v>0.13360060458502332</v>
      </c>
      <c r="K2652">
        <f t="shared" si="332"/>
        <v>-0.57000000000000028</v>
      </c>
      <c r="L2652">
        <f t="shared" si="333"/>
        <v>5.0158050724424998E-3</v>
      </c>
      <c r="M2652">
        <f t="shared" si="334"/>
        <v>5.0126400000000022E-3</v>
      </c>
      <c r="N2652">
        <f t="shared" si="335"/>
        <v>1.7849121545483754E-6</v>
      </c>
      <c r="O2652">
        <f t="shared" si="336"/>
        <v>3.2490000000000029E-5</v>
      </c>
    </row>
    <row r="2653" spans="1:15" x14ac:dyDescent="0.15">
      <c r="A2653" s="1">
        <v>42566</v>
      </c>
      <c r="B2653">
        <v>17.38</v>
      </c>
      <c r="C2653">
        <v>12.8</v>
      </c>
      <c r="D2653" s="2">
        <v>10.337765132076953</v>
      </c>
      <c r="E2653" s="2">
        <v>12.943600604585024</v>
      </c>
      <c r="F2653">
        <v>10.09</v>
      </c>
      <c r="G2653">
        <v>12.27</v>
      </c>
      <c r="H2653">
        <f t="shared" si="329"/>
        <v>-7.042234867923046</v>
      </c>
      <c r="I2653">
        <f t="shared" si="330"/>
        <v>-7.2899999999999991</v>
      </c>
      <c r="J2653">
        <f t="shared" si="331"/>
        <v>0.14360060458502311</v>
      </c>
      <c r="K2653">
        <f t="shared" si="332"/>
        <v>-0.53000000000000114</v>
      </c>
      <c r="L2653">
        <f t="shared" si="333"/>
        <v>4.9593071934991122E-3</v>
      </c>
      <c r="M2653">
        <f t="shared" si="334"/>
        <v>5.3144099999999986E-3</v>
      </c>
      <c r="N2653">
        <f t="shared" si="335"/>
        <v>2.0621133637184157E-6</v>
      </c>
      <c r="O2653">
        <f t="shared" si="336"/>
        <v>2.8090000000000119E-5</v>
      </c>
    </row>
    <row r="2654" spans="1:15" x14ac:dyDescent="0.15">
      <c r="A2654" s="1">
        <v>42569</v>
      </c>
      <c r="B2654">
        <v>17.350000000000001</v>
      </c>
      <c r="C2654">
        <v>12.8</v>
      </c>
      <c r="D2654" s="2">
        <v>10.337765132076953</v>
      </c>
      <c r="E2654" s="2">
        <v>12.943600604585024</v>
      </c>
      <c r="F2654">
        <v>10.06</v>
      </c>
      <c r="G2654">
        <v>12.1</v>
      </c>
      <c r="H2654">
        <f t="shared" si="329"/>
        <v>-7.0122348679230484</v>
      </c>
      <c r="I2654">
        <f t="shared" si="330"/>
        <v>-7.2900000000000009</v>
      </c>
      <c r="J2654">
        <f t="shared" si="331"/>
        <v>0.14360060458502311</v>
      </c>
      <c r="K2654">
        <f t="shared" si="332"/>
        <v>-0.70000000000000107</v>
      </c>
      <c r="L2654">
        <f t="shared" si="333"/>
        <v>4.9171437842915767E-3</v>
      </c>
      <c r="M2654">
        <f t="shared" si="334"/>
        <v>5.3144100000000012E-3</v>
      </c>
      <c r="N2654">
        <f t="shared" si="335"/>
        <v>2.0621133637184157E-6</v>
      </c>
      <c r="O2654">
        <f t="shared" si="336"/>
        <v>4.9000000000000147E-5</v>
      </c>
    </row>
    <row r="2655" spans="1:15" x14ac:dyDescent="0.15">
      <c r="A2655" s="1">
        <v>42570</v>
      </c>
      <c r="B2655">
        <v>17.36</v>
      </c>
      <c r="C2655">
        <v>12.53</v>
      </c>
      <c r="D2655" s="2">
        <v>10.337765132076953</v>
      </c>
      <c r="E2655" s="2">
        <v>12.943600604585024</v>
      </c>
      <c r="F2655">
        <v>9.73</v>
      </c>
      <c r="G2655">
        <v>12.01</v>
      </c>
      <c r="H2655">
        <f t="shared" si="329"/>
        <v>-7.0222348679230464</v>
      </c>
      <c r="I2655">
        <f t="shared" si="330"/>
        <v>-7.629999999999999</v>
      </c>
      <c r="J2655">
        <f t="shared" si="331"/>
        <v>0.41360060458502446</v>
      </c>
      <c r="K2655">
        <f t="shared" si="332"/>
        <v>-0.51999999999999957</v>
      </c>
      <c r="L2655">
        <f t="shared" si="333"/>
        <v>4.9311782540274211E-3</v>
      </c>
      <c r="M2655">
        <f t="shared" si="334"/>
        <v>5.8216899999999992E-3</v>
      </c>
      <c r="N2655">
        <f t="shared" si="335"/>
        <v>1.7106546011309779E-5</v>
      </c>
      <c r="O2655">
        <f t="shared" si="336"/>
        <v>2.7039999999999951E-5</v>
      </c>
    </row>
    <row r="2656" spans="1:15" x14ac:dyDescent="0.15">
      <c r="A2656" s="1">
        <v>42571</v>
      </c>
      <c r="B2656">
        <v>17.38</v>
      </c>
      <c r="C2656">
        <v>12.54</v>
      </c>
      <c r="D2656" s="2">
        <v>10.337765132076953</v>
      </c>
      <c r="E2656" s="2">
        <v>12.943600604585024</v>
      </c>
      <c r="F2656">
        <v>9.68</v>
      </c>
      <c r="G2656">
        <v>11.97</v>
      </c>
      <c r="H2656">
        <f t="shared" si="329"/>
        <v>-7.042234867923046</v>
      </c>
      <c r="I2656">
        <f t="shared" si="330"/>
        <v>-7.6999999999999993</v>
      </c>
      <c r="J2656">
        <f t="shared" si="331"/>
        <v>0.40360060458502467</v>
      </c>
      <c r="K2656">
        <f t="shared" si="332"/>
        <v>-0.56999999999999851</v>
      </c>
      <c r="L2656">
        <f t="shared" si="333"/>
        <v>4.9593071934991122E-3</v>
      </c>
      <c r="M2656">
        <f t="shared" si="334"/>
        <v>5.9290000000000002E-3</v>
      </c>
      <c r="N2656">
        <f t="shared" si="335"/>
        <v>1.6289344802139741E-5</v>
      </c>
      <c r="O2656">
        <f t="shared" si="336"/>
        <v>3.2489999999999833E-5</v>
      </c>
    </row>
    <row r="2657" spans="1:15" x14ac:dyDescent="0.15">
      <c r="A2657" s="1">
        <v>42572</v>
      </c>
      <c r="B2657">
        <v>17.41</v>
      </c>
      <c r="C2657">
        <v>12.55</v>
      </c>
      <c r="D2657" s="2">
        <v>10.337765132076953</v>
      </c>
      <c r="E2657" s="2">
        <v>12.943600604585024</v>
      </c>
      <c r="F2657">
        <v>10.45</v>
      </c>
      <c r="G2657">
        <v>12.52</v>
      </c>
      <c r="H2657">
        <f t="shared" si="329"/>
        <v>-7.0722348679230471</v>
      </c>
      <c r="I2657">
        <f t="shared" si="330"/>
        <v>-6.9600000000000009</v>
      </c>
      <c r="J2657">
        <f t="shared" si="331"/>
        <v>0.39360060458502311</v>
      </c>
      <c r="K2657">
        <f t="shared" si="332"/>
        <v>-3.0000000000001137E-2</v>
      </c>
      <c r="L2657">
        <f t="shared" si="333"/>
        <v>5.0016506027066518E-3</v>
      </c>
      <c r="M2657">
        <f t="shared" si="334"/>
        <v>4.844160000000001E-3</v>
      </c>
      <c r="N2657">
        <f t="shared" si="335"/>
        <v>1.5492143592969573E-5</v>
      </c>
      <c r="O2657">
        <f t="shared" si="336"/>
        <v>9.0000000000006815E-8</v>
      </c>
    </row>
    <row r="2658" spans="1:15" x14ac:dyDescent="0.15">
      <c r="A2658" s="1">
        <v>42573</v>
      </c>
      <c r="B2658">
        <v>17.16</v>
      </c>
      <c r="C2658">
        <v>12.54</v>
      </c>
      <c r="D2658" s="2">
        <v>10.337765132076953</v>
      </c>
      <c r="E2658" s="2">
        <v>12.943600604585024</v>
      </c>
      <c r="F2658">
        <v>9.69</v>
      </c>
      <c r="G2658">
        <v>12.27</v>
      </c>
      <c r="H2658">
        <f t="shared" si="329"/>
        <v>-6.8222348679230471</v>
      </c>
      <c r="I2658">
        <f t="shared" si="330"/>
        <v>-7.4700000000000006</v>
      </c>
      <c r="J2658">
        <f t="shared" si="331"/>
        <v>0.40360060458502467</v>
      </c>
      <c r="K2658">
        <f t="shared" si="332"/>
        <v>-0.26999999999999957</v>
      </c>
      <c r="L2658">
        <f t="shared" si="333"/>
        <v>4.654288859310499E-3</v>
      </c>
      <c r="M2658">
        <f t="shared" si="334"/>
        <v>5.5800900000000002E-3</v>
      </c>
      <c r="N2658">
        <f t="shared" si="335"/>
        <v>1.6289344802139741E-5</v>
      </c>
      <c r="O2658">
        <f t="shared" si="336"/>
        <v>7.2899999999999776E-6</v>
      </c>
    </row>
    <row r="2659" spans="1:15" x14ac:dyDescent="0.15">
      <c r="A2659" s="1">
        <v>42576</v>
      </c>
      <c r="B2659">
        <v>16.97</v>
      </c>
      <c r="C2659">
        <v>12.52</v>
      </c>
      <c r="D2659" s="2">
        <v>10.337765132076953</v>
      </c>
      <c r="E2659" s="2">
        <v>12.943600604585024</v>
      </c>
      <c r="F2659">
        <v>10.49</v>
      </c>
      <c r="G2659">
        <v>12.68</v>
      </c>
      <c r="H2659">
        <f t="shared" si="329"/>
        <v>-6.6322348679230458</v>
      </c>
      <c r="I2659">
        <f t="shared" si="330"/>
        <v>-6.4799999999999986</v>
      </c>
      <c r="J2659">
        <f t="shared" si="331"/>
        <v>0.42360060458502424</v>
      </c>
      <c r="K2659">
        <f t="shared" si="332"/>
        <v>0.16000000000000014</v>
      </c>
      <c r="L2659">
        <f t="shared" si="333"/>
        <v>4.3986539343294218E-3</v>
      </c>
      <c r="M2659">
        <f t="shared" si="334"/>
        <v>4.1990399999999976E-3</v>
      </c>
      <c r="N2659">
        <f t="shared" si="335"/>
        <v>1.7943747220479807E-5</v>
      </c>
      <c r="O2659">
        <f t="shared" si="336"/>
        <v>2.5600000000000043E-6</v>
      </c>
    </row>
    <row r="2660" spans="1:15" x14ac:dyDescent="0.15">
      <c r="A2660" s="1">
        <v>42577</v>
      </c>
      <c r="B2660">
        <v>16.940000000000001</v>
      </c>
      <c r="C2660">
        <v>12.5</v>
      </c>
      <c r="D2660" s="2">
        <v>10.337765132076953</v>
      </c>
      <c r="E2660" s="2">
        <v>12.943600604585024</v>
      </c>
      <c r="F2660">
        <v>10.59</v>
      </c>
      <c r="G2660">
        <v>12.62</v>
      </c>
      <c r="H2660">
        <f t="shared" si="329"/>
        <v>-6.6022348679230483</v>
      </c>
      <c r="I2660">
        <f t="shared" si="330"/>
        <v>-6.3500000000000014</v>
      </c>
      <c r="J2660">
        <f t="shared" si="331"/>
        <v>0.44360060458502382</v>
      </c>
      <c r="K2660">
        <f t="shared" si="332"/>
        <v>0.11999999999999922</v>
      </c>
      <c r="L2660">
        <f t="shared" si="333"/>
        <v>4.3589505251218873E-3</v>
      </c>
      <c r="M2660">
        <f t="shared" si="334"/>
        <v>4.032250000000002E-3</v>
      </c>
      <c r="N2660">
        <f t="shared" si="335"/>
        <v>1.9678149638819863E-5</v>
      </c>
      <c r="O2660">
        <f t="shared" si="336"/>
        <v>1.4399999999999809E-6</v>
      </c>
    </row>
    <row r="2661" spans="1:15" x14ac:dyDescent="0.15">
      <c r="A2661" s="1">
        <v>42578</v>
      </c>
      <c r="B2661">
        <v>16.93</v>
      </c>
      <c r="C2661">
        <v>12.5</v>
      </c>
      <c r="D2661" s="2">
        <v>10.337765132076953</v>
      </c>
      <c r="E2661" s="2">
        <v>12.943600604585024</v>
      </c>
      <c r="F2661">
        <v>10.33</v>
      </c>
      <c r="G2661">
        <v>12.54</v>
      </c>
      <c r="H2661">
        <f t="shared" si="329"/>
        <v>-6.5922348679230467</v>
      </c>
      <c r="I2661">
        <f t="shared" si="330"/>
        <v>-6.6</v>
      </c>
      <c r="J2661">
        <f t="shared" si="331"/>
        <v>0.44360060458502382</v>
      </c>
      <c r="K2661">
        <f t="shared" si="332"/>
        <v>3.9999999999999147E-2</v>
      </c>
      <c r="L2661">
        <f t="shared" si="333"/>
        <v>4.3457560553860396E-3</v>
      </c>
      <c r="M2661">
        <f t="shared" si="334"/>
        <v>4.3560000000000005E-3</v>
      </c>
      <c r="N2661">
        <f t="shared" si="335"/>
        <v>1.9678149638819863E-5</v>
      </c>
      <c r="O2661">
        <f t="shared" si="336"/>
        <v>1.5999999999999317E-7</v>
      </c>
    </row>
    <row r="2662" spans="1:15" x14ac:dyDescent="0.15">
      <c r="A2662" s="1">
        <v>42579</v>
      </c>
      <c r="B2662">
        <v>16.93</v>
      </c>
      <c r="C2662">
        <v>12.5</v>
      </c>
      <c r="D2662" s="2">
        <v>17.10390976415583</v>
      </c>
      <c r="E2662" s="2">
        <v>12.509771841021527</v>
      </c>
      <c r="F2662">
        <v>10.34</v>
      </c>
      <c r="G2662">
        <v>12.55</v>
      </c>
      <c r="H2662">
        <f t="shared" si="329"/>
        <v>0.17390976415583026</v>
      </c>
      <c r="I2662">
        <f t="shared" si="330"/>
        <v>-6.59</v>
      </c>
      <c r="J2662">
        <f t="shared" si="331"/>
        <v>9.7718410215268392E-3</v>
      </c>
      <c r="K2662">
        <f t="shared" si="332"/>
        <v>5.0000000000000711E-2</v>
      </c>
      <c r="L2662">
        <f t="shared" si="333"/>
        <v>3.0244606068736502E-6</v>
      </c>
      <c r="M2662">
        <f t="shared" si="334"/>
        <v>4.3428099999999999E-3</v>
      </c>
      <c r="N2662">
        <f t="shared" si="335"/>
        <v>9.5488876949994688E-9</v>
      </c>
      <c r="O2662">
        <f t="shared" si="336"/>
        <v>2.5000000000000708E-7</v>
      </c>
    </row>
    <row r="2663" spans="1:15" x14ac:dyDescent="0.15">
      <c r="A2663" s="1">
        <v>42580</v>
      </c>
      <c r="B2663">
        <v>16.86</v>
      </c>
      <c r="C2663">
        <v>12.44</v>
      </c>
      <c r="D2663" s="2">
        <v>17.10390976415583</v>
      </c>
      <c r="E2663" s="2">
        <v>12.509771841021527</v>
      </c>
      <c r="F2663">
        <v>9.49</v>
      </c>
      <c r="G2663">
        <v>12.02</v>
      </c>
      <c r="H2663">
        <f t="shared" si="329"/>
        <v>0.24390976415583054</v>
      </c>
      <c r="I2663">
        <f t="shared" si="330"/>
        <v>-7.3699999999999992</v>
      </c>
      <c r="J2663">
        <f t="shared" si="331"/>
        <v>6.9771841021527337E-2</v>
      </c>
      <c r="K2663">
        <f t="shared" si="332"/>
        <v>-0.41999999999999993</v>
      </c>
      <c r="L2663">
        <f t="shared" si="333"/>
        <v>5.949197305055288E-6</v>
      </c>
      <c r="M2663">
        <f t="shared" si="334"/>
        <v>5.4316899999999986E-3</v>
      </c>
      <c r="N2663">
        <f t="shared" si="335"/>
        <v>4.8681097995332844E-7</v>
      </c>
      <c r="O2663">
        <f t="shared" si="336"/>
        <v>1.763999999999999E-5</v>
      </c>
    </row>
    <row r="2664" spans="1:15" x14ac:dyDescent="0.15">
      <c r="A2664" s="1">
        <v>42583</v>
      </c>
      <c r="B2664">
        <v>16.829999999999998</v>
      </c>
      <c r="C2664">
        <v>12.45</v>
      </c>
      <c r="D2664" s="2">
        <v>17.10390976415583</v>
      </c>
      <c r="E2664" s="2">
        <v>12.509771841021527</v>
      </c>
      <c r="F2664">
        <v>9.9499999999999993</v>
      </c>
      <c r="G2664">
        <v>12.22</v>
      </c>
      <c r="H2664">
        <f t="shared" si="329"/>
        <v>0.27390976415583168</v>
      </c>
      <c r="I2664">
        <f t="shared" si="330"/>
        <v>-6.879999999999999</v>
      </c>
      <c r="J2664">
        <f t="shared" si="331"/>
        <v>5.977184102152755E-2</v>
      </c>
      <c r="K2664">
        <f t="shared" si="332"/>
        <v>-0.22999999999999865</v>
      </c>
      <c r="L2664">
        <f t="shared" si="333"/>
        <v>7.5026558899903329E-6</v>
      </c>
      <c r="M2664">
        <f t="shared" si="334"/>
        <v>4.7334399999999985E-3</v>
      </c>
      <c r="N2664">
        <f t="shared" si="335"/>
        <v>3.5726729791027636E-7</v>
      </c>
      <c r="O2664">
        <f t="shared" si="336"/>
        <v>5.2899999999999383E-6</v>
      </c>
    </row>
    <row r="2665" spans="1:15" x14ac:dyDescent="0.15">
      <c r="A2665" s="1">
        <v>42584</v>
      </c>
      <c r="B2665">
        <v>16.989999999999998</v>
      </c>
      <c r="C2665">
        <v>12.51</v>
      </c>
      <c r="D2665" s="2">
        <v>17.10390976415583</v>
      </c>
      <c r="E2665" s="2">
        <v>12.509771841021527</v>
      </c>
      <c r="F2665">
        <v>11.05</v>
      </c>
      <c r="G2665">
        <v>12.93</v>
      </c>
      <c r="H2665">
        <f t="shared" si="329"/>
        <v>0.11390976415583154</v>
      </c>
      <c r="I2665">
        <f t="shared" si="330"/>
        <v>-5.9399999999999977</v>
      </c>
      <c r="J2665">
        <f t="shared" si="331"/>
        <v>-2.2815897847294764E-4</v>
      </c>
      <c r="K2665">
        <f t="shared" si="332"/>
        <v>0.41999999999999993</v>
      </c>
      <c r="L2665">
        <f t="shared" si="333"/>
        <v>1.2975434370037161E-6</v>
      </c>
      <c r="M2665">
        <f t="shared" si="334"/>
        <v>3.5283599999999977E-3</v>
      </c>
      <c r="N2665">
        <f t="shared" si="335"/>
        <v>5.2056519457818979E-12</v>
      </c>
      <c r="O2665">
        <f t="shared" si="336"/>
        <v>1.763999999999999E-5</v>
      </c>
    </row>
    <row r="2666" spans="1:15" x14ac:dyDescent="0.15">
      <c r="A2666" s="1">
        <v>42585</v>
      </c>
      <c r="B2666">
        <v>16.98</v>
      </c>
      <c r="C2666">
        <v>12.43</v>
      </c>
      <c r="D2666" s="2">
        <v>17.10390976415583</v>
      </c>
      <c r="E2666" s="2">
        <v>12.509771841021527</v>
      </c>
      <c r="F2666">
        <v>10.39</v>
      </c>
      <c r="G2666">
        <v>12.55</v>
      </c>
      <c r="H2666">
        <f t="shared" si="329"/>
        <v>0.12390976415582955</v>
      </c>
      <c r="I2666">
        <f t="shared" si="330"/>
        <v>-6.59</v>
      </c>
      <c r="J2666">
        <f t="shared" si="331"/>
        <v>7.9771841021527123E-2</v>
      </c>
      <c r="K2666">
        <f t="shared" si="332"/>
        <v>0.12000000000000099</v>
      </c>
      <c r="L2666">
        <f t="shared" si="333"/>
        <v>1.53536296531533E-6</v>
      </c>
      <c r="M2666">
        <f t="shared" si="334"/>
        <v>4.3428099999999999E-3</v>
      </c>
      <c r="N2666">
        <f t="shared" si="335"/>
        <v>6.3635466199637981E-7</v>
      </c>
      <c r="O2666">
        <f t="shared" si="336"/>
        <v>1.4400000000000237E-6</v>
      </c>
    </row>
    <row r="2667" spans="1:15" x14ac:dyDescent="0.15">
      <c r="A2667" s="1">
        <v>42586</v>
      </c>
      <c r="B2667">
        <v>16.559999999999999</v>
      </c>
      <c r="C2667">
        <v>12.42</v>
      </c>
      <c r="D2667" s="2">
        <v>17.10390976415583</v>
      </c>
      <c r="E2667" s="2">
        <v>12.509771841021527</v>
      </c>
      <c r="F2667">
        <v>10.16</v>
      </c>
      <c r="G2667">
        <v>12.36</v>
      </c>
      <c r="H2667">
        <f t="shared" si="329"/>
        <v>0.54390976415583125</v>
      </c>
      <c r="I2667">
        <f t="shared" si="330"/>
        <v>-6.3999999999999986</v>
      </c>
      <c r="J2667">
        <f t="shared" si="331"/>
        <v>8.977184102152691E-2</v>
      </c>
      <c r="K2667">
        <f t="shared" si="332"/>
        <v>-6.0000000000000497E-2</v>
      </c>
      <c r="L2667">
        <f t="shared" si="333"/>
        <v>2.9583783154405202E-5</v>
      </c>
      <c r="M2667">
        <f t="shared" si="334"/>
        <v>4.0959999999999981E-3</v>
      </c>
      <c r="N2667">
        <f t="shared" si="335"/>
        <v>8.0589834403943024E-7</v>
      </c>
      <c r="O2667">
        <f t="shared" si="336"/>
        <v>3.6000000000000592E-7</v>
      </c>
    </row>
    <row r="2668" spans="1:15" x14ac:dyDescent="0.15">
      <c r="A2668" s="1">
        <v>42587</v>
      </c>
      <c r="B2668">
        <v>11.98</v>
      </c>
      <c r="C2668">
        <v>12.49</v>
      </c>
      <c r="D2668" s="2">
        <v>17.10390976415583</v>
      </c>
      <c r="E2668" s="2">
        <v>12.509771841021527</v>
      </c>
      <c r="F2668">
        <v>8.9700000000000006</v>
      </c>
      <c r="G2668">
        <v>11.73</v>
      </c>
      <c r="H2668">
        <f t="shared" si="329"/>
        <v>5.1239097641558295</v>
      </c>
      <c r="I2668">
        <f t="shared" si="330"/>
        <v>-3.01</v>
      </c>
      <c r="J2668">
        <f t="shared" si="331"/>
        <v>1.9771841021526626E-2</v>
      </c>
      <c r="K2668">
        <f t="shared" si="332"/>
        <v>-0.75999999999999979</v>
      </c>
      <c r="L2668">
        <f t="shared" si="333"/>
        <v>2.6254451271211449E-3</v>
      </c>
      <c r="M2668">
        <f t="shared" si="334"/>
        <v>9.0600999999999984E-4</v>
      </c>
      <c r="N2668">
        <f t="shared" si="335"/>
        <v>3.9092569738052308E-8</v>
      </c>
      <c r="O2668">
        <f t="shared" si="336"/>
        <v>5.7759999999999976E-5</v>
      </c>
    </row>
    <row r="2669" spans="1:15" x14ac:dyDescent="0.15">
      <c r="A2669" s="1">
        <v>42590</v>
      </c>
      <c r="B2669">
        <v>10.199999999999999</v>
      </c>
      <c r="C2669">
        <v>12.45</v>
      </c>
      <c r="D2669" s="2">
        <v>17.10390976415583</v>
      </c>
      <c r="E2669" s="2">
        <v>12.509771841021527</v>
      </c>
      <c r="F2669">
        <v>9.01</v>
      </c>
      <c r="G2669">
        <v>11.79</v>
      </c>
      <c r="H2669">
        <f t="shared" si="329"/>
        <v>6.9039097641558307</v>
      </c>
      <c r="I2669">
        <f t="shared" si="330"/>
        <v>-1.1899999999999995</v>
      </c>
      <c r="J2669">
        <f t="shared" si="331"/>
        <v>5.977184102152755E-2</v>
      </c>
      <c r="K2669">
        <f t="shared" si="332"/>
        <v>-0.66000000000000014</v>
      </c>
      <c r="L2669">
        <f t="shared" si="333"/>
        <v>4.7663970031606205E-3</v>
      </c>
      <c r="M2669">
        <f t="shared" si="334"/>
        <v>1.4160999999999989E-4</v>
      </c>
      <c r="N2669">
        <f t="shared" si="335"/>
        <v>3.5726729791027636E-7</v>
      </c>
      <c r="O2669">
        <f t="shared" si="336"/>
        <v>4.3560000000000023E-5</v>
      </c>
    </row>
    <row r="2670" spans="1:15" x14ac:dyDescent="0.15">
      <c r="A2670" s="1">
        <v>42591</v>
      </c>
      <c r="B2670">
        <v>9.15</v>
      </c>
      <c r="C2670">
        <v>12.43</v>
      </c>
      <c r="D2670" s="2">
        <v>17.10390976415583</v>
      </c>
      <c r="E2670" s="2">
        <v>12.509771841021527</v>
      </c>
      <c r="F2670">
        <v>9.06</v>
      </c>
      <c r="G2670">
        <v>11.73</v>
      </c>
      <c r="H2670">
        <f t="shared" si="329"/>
        <v>7.9539097641558296</v>
      </c>
      <c r="I2670">
        <f t="shared" si="330"/>
        <v>-8.9999999999999858E-2</v>
      </c>
      <c r="J2670">
        <f t="shared" si="331"/>
        <v>7.9771841021527123E-2</v>
      </c>
      <c r="K2670">
        <f t="shared" si="332"/>
        <v>-0.69999999999999929</v>
      </c>
      <c r="L2670">
        <f t="shared" si="333"/>
        <v>6.3264680536333443E-3</v>
      </c>
      <c r="M2670">
        <f t="shared" si="334"/>
        <v>8.0999999999999743E-7</v>
      </c>
      <c r="N2670">
        <f t="shared" si="335"/>
        <v>6.3635466199637981E-7</v>
      </c>
      <c r="O2670">
        <f t="shared" si="336"/>
        <v>4.8999999999999904E-5</v>
      </c>
    </row>
    <row r="2671" spans="1:15" x14ac:dyDescent="0.15">
      <c r="A2671" s="1">
        <v>42592</v>
      </c>
      <c r="B2671">
        <v>8.1</v>
      </c>
      <c r="C2671">
        <v>12.31</v>
      </c>
      <c r="D2671" s="2">
        <v>17.10390976415583</v>
      </c>
      <c r="E2671" s="2">
        <v>12.509771841021527</v>
      </c>
      <c r="F2671">
        <v>9.59</v>
      </c>
      <c r="G2671">
        <v>12.11</v>
      </c>
      <c r="H2671">
        <f t="shared" si="329"/>
        <v>9.0039097641558303</v>
      </c>
      <c r="I2671">
        <f t="shared" si="330"/>
        <v>1.4900000000000002</v>
      </c>
      <c r="J2671">
        <f t="shared" si="331"/>
        <v>0.19977184102152634</v>
      </c>
      <c r="K2671">
        <f t="shared" si="332"/>
        <v>-0.20000000000000107</v>
      </c>
      <c r="L2671">
        <f t="shared" si="333"/>
        <v>8.1070391041060709E-3</v>
      </c>
      <c r="M2671">
        <f t="shared" si="334"/>
        <v>2.2201000000000005E-4</v>
      </c>
      <c r="N2671">
        <f t="shared" si="335"/>
        <v>3.9908788465130003E-6</v>
      </c>
      <c r="O2671">
        <f t="shared" si="336"/>
        <v>4.0000000000000422E-6</v>
      </c>
    </row>
    <row r="2672" spans="1:15" x14ac:dyDescent="0.15">
      <c r="A2672" s="1">
        <v>42593</v>
      </c>
      <c r="B2672">
        <v>7.3</v>
      </c>
      <c r="C2672">
        <v>12.21</v>
      </c>
      <c r="D2672" s="2">
        <v>17.354027358687116</v>
      </c>
      <c r="E2672" s="2">
        <v>12.487293418825145</v>
      </c>
      <c r="F2672">
        <v>9.27</v>
      </c>
      <c r="G2672">
        <v>12.03</v>
      </c>
      <c r="H2672">
        <f t="shared" si="329"/>
        <v>10.054027358687115</v>
      </c>
      <c r="I2672">
        <f t="shared" si="330"/>
        <v>1.9699999999999998</v>
      </c>
      <c r="J2672">
        <f t="shared" si="331"/>
        <v>0.27729341882514369</v>
      </c>
      <c r="K2672">
        <f t="shared" si="332"/>
        <v>-0.18000000000000149</v>
      </c>
      <c r="L2672">
        <f t="shared" si="333"/>
        <v>1.0108346612922901E-2</v>
      </c>
      <c r="M2672">
        <f t="shared" si="334"/>
        <v>3.8808999999999995E-4</v>
      </c>
      <c r="N2672">
        <f t="shared" si="335"/>
        <v>7.6891640123736545E-6</v>
      </c>
      <c r="O2672">
        <f t="shared" si="336"/>
        <v>3.2400000000000537E-6</v>
      </c>
    </row>
    <row r="2673" spans="1:15" x14ac:dyDescent="0.15">
      <c r="A2673" s="1">
        <v>42594</v>
      </c>
      <c r="B2673">
        <v>7.33</v>
      </c>
      <c r="C2673">
        <v>12.02</v>
      </c>
      <c r="D2673" s="2">
        <v>17.354027358687116</v>
      </c>
      <c r="E2673" s="2">
        <v>12.487293418825145</v>
      </c>
      <c r="F2673">
        <v>9.0399999999999991</v>
      </c>
      <c r="G2673">
        <v>11.99</v>
      </c>
      <c r="H2673">
        <f t="shared" si="329"/>
        <v>10.024027358687116</v>
      </c>
      <c r="I2673">
        <f t="shared" si="330"/>
        <v>1.7099999999999991</v>
      </c>
      <c r="J2673">
        <f t="shared" si="331"/>
        <v>0.46729341882514497</v>
      </c>
      <c r="K2673">
        <f t="shared" si="332"/>
        <v>-2.9999999999999361E-2</v>
      </c>
      <c r="L2673">
        <f t="shared" si="333"/>
        <v>1.0048112448770779E-2</v>
      </c>
      <c r="M2673">
        <f t="shared" si="334"/>
        <v>2.9240999999999968E-4</v>
      </c>
      <c r="N2673">
        <f t="shared" si="335"/>
        <v>2.1836313927729233E-5</v>
      </c>
      <c r="O2673">
        <f t="shared" si="336"/>
        <v>8.9999999999996174E-8</v>
      </c>
    </row>
    <row r="2674" spans="1:15" x14ac:dyDescent="0.15">
      <c r="A2674" s="1">
        <v>42597</v>
      </c>
      <c r="B2674">
        <v>6.88</v>
      </c>
      <c r="C2674">
        <v>12.02</v>
      </c>
      <c r="D2674" s="2">
        <v>17.354027358687116</v>
      </c>
      <c r="E2674" s="2">
        <v>12.487293418825145</v>
      </c>
      <c r="F2674">
        <v>9.2200000000000006</v>
      </c>
      <c r="G2674">
        <v>12.11</v>
      </c>
      <c r="H2674">
        <f t="shared" si="329"/>
        <v>10.474027358687117</v>
      </c>
      <c r="I2674">
        <f t="shared" si="330"/>
        <v>2.3400000000000007</v>
      </c>
      <c r="J2674">
        <f t="shared" si="331"/>
        <v>0.46729341882514497</v>
      </c>
      <c r="K2674">
        <f t="shared" si="332"/>
        <v>8.9999999999999858E-2</v>
      </c>
      <c r="L2674">
        <f t="shared" si="333"/>
        <v>1.0970524911052623E-2</v>
      </c>
      <c r="M2674">
        <f t="shared" si="334"/>
        <v>5.4756000000000032E-4</v>
      </c>
      <c r="N2674">
        <f t="shared" si="335"/>
        <v>2.1836313927729233E-5</v>
      </c>
      <c r="O2674">
        <f t="shared" si="336"/>
        <v>8.0999999999999743E-7</v>
      </c>
    </row>
    <row r="2675" spans="1:15" x14ac:dyDescent="0.15">
      <c r="A2675" s="1">
        <v>42598</v>
      </c>
      <c r="B2675">
        <v>7.1</v>
      </c>
      <c r="C2675">
        <v>12.05</v>
      </c>
      <c r="D2675" s="2">
        <v>17.354027358687116</v>
      </c>
      <c r="E2675" s="2">
        <v>12.487293418825145</v>
      </c>
      <c r="F2675">
        <v>9.9499999999999993</v>
      </c>
      <c r="G2675">
        <v>12.58</v>
      </c>
      <c r="H2675">
        <f t="shared" si="329"/>
        <v>10.254027358687116</v>
      </c>
      <c r="I2675">
        <f t="shared" si="330"/>
        <v>2.8499999999999996</v>
      </c>
      <c r="J2675">
        <f t="shared" si="331"/>
        <v>0.43729341882514383</v>
      </c>
      <c r="K2675">
        <f t="shared" si="332"/>
        <v>0.52999999999999936</v>
      </c>
      <c r="L2675">
        <f t="shared" si="333"/>
        <v>1.0514507707270387E-2</v>
      </c>
      <c r="M2675">
        <f t="shared" si="334"/>
        <v>8.1224999999999982E-4</v>
      </c>
      <c r="N2675">
        <f t="shared" si="335"/>
        <v>1.9122553414778265E-5</v>
      </c>
      <c r="O2675">
        <f t="shared" si="336"/>
        <v>2.8089999999999936E-5</v>
      </c>
    </row>
    <row r="2676" spans="1:15" x14ac:dyDescent="0.15">
      <c r="A2676" s="1">
        <v>42599</v>
      </c>
      <c r="B2676">
        <v>7.07</v>
      </c>
      <c r="C2676">
        <v>11.95</v>
      </c>
      <c r="D2676" s="2">
        <v>17.354027358687116</v>
      </c>
      <c r="E2676" s="2">
        <v>12.487293418825145</v>
      </c>
      <c r="F2676">
        <v>9.75</v>
      </c>
      <c r="G2676">
        <v>12.37</v>
      </c>
      <c r="H2676">
        <f t="shared" si="329"/>
        <v>10.284027358687116</v>
      </c>
      <c r="I2676">
        <f t="shared" si="330"/>
        <v>2.6799999999999997</v>
      </c>
      <c r="J2676">
        <f t="shared" si="331"/>
        <v>0.53729341882514525</v>
      </c>
      <c r="K2676">
        <f t="shared" si="332"/>
        <v>0.41999999999999993</v>
      </c>
      <c r="L2676">
        <f t="shared" si="333"/>
        <v>1.057612187142251E-2</v>
      </c>
      <c r="M2676">
        <f t="shared" si="334"/>
        <v>7.1823999999999987E-4</v>
      </c>
      <c r="N2676">
        <f t="shared" si="335"/>
        <v>2.88684217912813E-5</v>
      </c>
      <c r="O2676">
        <f t="shared" si="336"/>
        <v>1.763999999999999E-5</v>
      </c>
    </row>
    <row r="2677" spans="1:15" x14ac:dyDescent="0.15">
      <c r="A2677" s="1">
        <v>42600</v>
      </c>
      <c r="B2677">
        <v>5.65</v>
      </c>
      <c r="C2677">
        <v>11.85</v>
      </c>
      <c r="D2677" s="2">
        <v>17.354027358687116</v>
      </c>
      <c r="E2677" s="2">
        <v>12.487293418825145</v>
      </c>
      <c r="F2677">
        <v>9.17</v>
      </c>
      <c r="G2677">
        <v>12.07</v>
      </c>
      <c r="H2677">
        <f t="shared" si="329"/>
        <v>11.704027358687116</v>
      </c>
      <c r="I2677">
        <f t="shared" si="330"/>
        <v>3.5199999999999996</v>
      </c>
      <c r="J2677">
        <f t="shared" si="331"/>
        <v>0.6372934188251449</v>
      </c>
      <c r="K2677">
        <f t="shared" si="332"/>
        <v>0.22000000000000064</v>
      </c>
      <c r="L2677">
        <f t="shared" si="333"/>
        <v>1.3698425641289648E-2</v>
      </c>
      <c r="M2677">
        <f t="shared" si="334"/>
        <v>1.2390399999999996E-3</v>
      </c>
      <c r="N2677">
        <f t="shared" si="335"/>
        <v>4.0614290167784163E-5</v>
      </c>
      <c r="O2677">
        <f t="shared" si="336"/>
        <v>4.8400000000000274E-6</v>
      </c>
    </row>
    <row r="2678" spans="1:15" x14ac:dyDescent="0.15">
      <c r="A2678" s="1">
        <v>42601</v>
      </c>
      <c r="B2678">
        <v>5.64</v>
      </c>
      <c r="C2678">
        <v>11.85</v>
      </c>
      <c r="D2678" s="2">
        <v>17.354027358687116</v>
      </c>
      <c r="E2678" s="2">
        <v>12.487293418825145</v>
      </c>
      <c r="F2678">
        <v>9.0399999999999991</v>
      </c>
      <c r="G2678">
        <v>11.96</v>
      </c>
      <c r="H2678">
        <f t="shared" si="329"/>
        <v>11.714027358687115</v>
      </c>
      <c r="I2678">
        <f t="shared" si="330"/>
        <v>3.3999999999999995</v>
      </c>
      <c r="J2678">
        <f t="shared" si="331"/>
        <v>0.6372934188251449</v>
      </c>
      <c r="K2678">
        <f t="shared" si="332"/>
        <v>0.11000000000000121</v>
      </c>
      <c r="L2678">
        <f t="shared" si="333"/>
        <v>1.3721843696007024E-2</v>
      </c>
      <c r="M2678">
        <f t="shared" si="334"/>
        <v>1.1559999999999997E-3</v>
      </c>
      <c r="N2678">
        <f t="shared" si="335"/>
        <v>4.0614290167784163E-5</v>
      </c>
      <c r="O2678">
        <f t="shared" si="336"/>
        <v>1.2100000000000263E-6</v>
      </c>
    </row>
    <row r="2679" spans="1:15" x14ac:dyDescent="0.15">
      <c r="A2679" s="1">
        <v>42604</v>
      </c>
      <c r="B2679">
        <v>5.31</v>
      </c>
      <c r="C2679">
        <v>11.85</v>
      </c>
      <c r="D2679" s="2">
        <v>17.354027358687116</v>
      </c>
      <c r="E2679" s="2">
        <v>12.487293418825145</v>
      </c>
      <c r="F2679">
        <v>9.85</v>
      </c>
      <c r="G2679">
        <v>12.19</v>
      </c>
      <c r="H2679">
        <f t="shared" si="329"/>
        <v>12.044027358687117</v>
      </c>
      <c r="I2679">
        <f t="shared" si="330"/>
        <v>4.54</v>
      </c>
      <c r="J2679">
        <f t="shared" si="331"/>
        <v>0.6372934188251449</v>
      </c>
      <c r="K2679">
        <f t="shared" si="332"/>
        <v>0.33999999999999986</v>
      </c>
      <c r="L2679">
        <f t="shared" si="333"/>
        <v>1.4505859501680379E-2</v>
      </c>
      <c r="M2679">
        <f t="shared" si="334"/>
        <v>2.0611600000000002E-3</v>
      </c>
      <c r="N2679">
        <f t="shared" si="335"/>
        <v>4.0614290167784163E-5</v>
      </c>
      <c r="O2679">
        <f t="shared" si="336"/>
        <v>1.1559999999999989E-5</v>
      </c>
    </row>
    <row r="2680" spans="1:15" x14ac:dyDescent="0.15">
      <c r="A2680" s="1">
        <v>42605</v>
      </c>
      <c r="B2680">
        <v>5.32</v>
      </c>
      <c r="C2680">
        <v>11.81</v>
      </c>
      <c r="D2680" s="2">
        <v>17.354027358687116</v>
      </c>
      <c r="E2680" s="2">
        <v>12.487293418825145</v>
      </c>
      <c r="F2680">
        <v>9.9600000000000009</v>
      </c>
      <c r="G2680">
        <v>12.09</v>
      </c>
      <c r="H2680">
        <f t="shared" si="329"/>
        <v>12.034027358687116</v>
      </c>
      <c r="I2680">
        <f t="shared" si="330"/>
        <v>4.6400000000000006</v>
      </c>
      <c r="J2680">
        <f t="shared" si="331"/>
        <v>0.67729341882514404</v>
      </c>
      <c r="K2680">
        <f t="shared" si="332"/>
        <v>0.27999999999999936</v>
      </c>
      <c r="L2680">
        <f t="shared" si="333"/>
        <v>1.4481781446963E-2</v>
      </c>
      <c r="M2680">
        <f t="shared" si="334"/>
        <v>2.1529600000000002E-3</v>
      </c>
      <c r="N2680">
        <f t="shared" si="335"/>
        <v>4.5872637518385193E-5</v>
      </c>
      <c r="O2680">
        <f t="shared" si="336"/>
        <v>7.8399999999999639E-6</v>
      </c>
    </row>
    <row r="2681" spans="1:15" x14ac:dyDescent="0.15">
      <c r="A2681" s="1">
        <v>42606</v>
      </c>
      <c r="B2681">
        <v>5.39</v>
      </c>
      <c r="C2681">
        <v>11.84</v>
      </c>
      <c r="D2681" s="2">
        <v>17.354027358687116</v>
      </c>
      <c r="E2681" s="2">
        <v>12.487293418825145</v>
      </c>
      <c r="F2681">
        <v>10.97</v>
      </c>
      <c r="G2681">
        <v>12.65</v>
      </c>
      <c r="H2681">
        <f t="shared" si="329"/>
        <v>11.964027358687115</v>
      </c>
      <c r="I2681">
        <f t="shared" si="330"/>
        <v>5.580000000000001</v>
      </c>
      <c r="J2681">
        <f t="shared" si="331"/>
        <v>0.64729341882514468</v>
      </c>
      <c r="K2681">
        <f t="shared" si="332"/>
        <v>0.8100000000000005</v>
      </c>
      <c r="L2681">
        <f t="shared" si="333"/>
        <v>1.4313795063941379E-2</v>
      </c>
      <c r="M2681">
        <f t="shared" si="334"/>
        <v>3.1136400000000009E-3</v>
      </c>
      <c r="N2681">
        <f t="shared" si="335"/>
        <v>4.1898877005434418E-5</v>
      </c>
      <c r="O2681">
        <f t="shared" si="336"/>
        <v>6.5610000000000071E-5</v>
      </c>
    </row>
    <row r="2682" spans="1:15" x14ac:dyDescent="0.15">
      <c r="A2682" s="1">
        <v>42607</v>
      </c>
      <c r="B2682">
        <v>5.4</v>
      </c>
      <c r="C2682">
        <v>11.84</v>
      </c>
      <c r="D2682" s="2">
        <v>17.337948891786993</v>
      </c>
      <c r="E2682" s="2">
        <v>12.483881831099445</v>
      </c>
      <c r="F2682">
        <v>11.27</v>
      </c>
      <c r="G2682">
        <v>12.66</v>
      </c>
      <c r="H2682">
        <f t="shared" si="329"/>
        <v>11.937948891786993</v>
      </c>
      <c r="I2682">
        <f t="shared" si="330"/>
        <v>5.8699999999999992</v>
      </c>
      <c r="J2682">
        <f t="shared" si="331"/>
        <v>0.64388183109944563</v>
      </c>
      <c r="K2682">
        <f t="shared" si="332"/>
        <v>0.82000000000000028</v>
      </c>
      <c r="L2682">
        <f t="shared" si="333"/>
        <v>1.4251462374291828E-2</v>
      </c>
      <c r="M2682">
        <f t="shared" si="334"/>
        <v>3.4456899999999995E-3</v>
      </c>
      <c r="N2682">
        <f t="shared" si="335"/>
        <v>4.1458381241997507E-5</v>
      </c>
      <c r="O2682">
        <f t="shared" si="336"/>
        <v>6.7240000000000041E-5</v>
      </c>
    </row>
    <row r="2683" spans="1:15" x14ac:dyDescent="0.15">
      <c r="A2683" s="1">
        <v>42608</v>
      </c>
      <c r="B2683">
        <v>5.38</v>
      </c>
      <c r="C2683">
        <v>11.81</v>
      </c>
      <c r="D2683" s="2">
        <v>17.337948891786993</v>
      </c>
      <c r="E2683" s="2">
        <v>12.483881831099445</v>
      </c>
      <c r="F2683">
        <v>11.13</v>
      </c>
      <c r="G2683">
        <v>12.85</v>
      </c>
      <c r="H2683">
        <f t="shared" si="329"/>
        <v>11.957948891786994</v>
      </c>
      <c r="I2683">
        <f t="shared" si="330"/>
        <v>5.7500000000000009</v>
      </c>
      <c r="J2683">
        <f t="shared" si="331"/>
        <v>0.67388183109944499</v>
      </c>
      <c r="K2683">
        <f t="shared" si="332"/>
        <v>1.0399999999999991</v>
      </c>
      <c r="L2683">
        <f t="shared" si="333"/>
        <v>1.429925416985898E-2</v>
      </c>
      <c r="M2683">
        <f t="shared" si="334"/>
        <v>3.306250000000001E-3</v>
      </c>
      <c r="N2683">
        <f t="shared" si="335"/>
        <v>4.5411672228594088E-5</v>
      </c>
      <c r="O2683">
        <f t="shared" si="336"/>
        <v>1.081599999999998E-4</v>
      </c>
    </row>
    <row r="2684" spans="1:15" x14ac:dyDescent="0.15">
      <c r="A2684" s="1">
        <v>42611</v>
      </c>
      <c r="B2684">
        <v>5.58</v>
      </c>
      <c r="C2684">
        <v>11.84</v>
      </c>
      <c r="D2684" s="2">
        <v>17.337948891786993</v>
      </c>
      <c r="E2684" s="2">
        <v>12.483881831099445</v>
      </c>
      <c r="F2684">
        <v>10.44</v>
      </c>
      <c r="G2684">
        <v>12.46</v>
      </c>
      <c r="H2684">
        <f t="shared" si="329"/>
        <v>11.757948891786993</v>
      </c>
      <c r="I2684">
        <f t="shared" si="330"/>
        <v>4.8599999999999994</v>
      </c>
      <c r="J2684">
        <f t="shared" si="331"/>
        <v>0.64388183109944563</v>
      </c>
      <c r="K2684">
        <f t="shared" si="332"/>
        <v>0.62000000000000099</v>
      </c>
      <c r="L2684">
        <f t="shared" si="333"/>
        <v>1.3824936214187497E-2</v>
      </c>
      <c r="M2684">
        <f t="shared" si="334"/>
        <v>2.3619599999999998E-3</v>
      </c>
      <c r="N2684">
        <f t="shared" si="335"/>
        <v>4.1458381241997507E-5</v>
      </c>
      <c r="O2684">
        <f t="shared" si="336"/>
        <v>3.8440000000000127E-5</v>
      </c>
    </row>
    <row r="2685" spans="1:15" x14ac:dyDescent="0.15">
      <c r="A2685" s="1">
        <v>42612</v>
      </c>
      <c r="B2685">
        <v>5.47</v>
      </c>
      <c r="C2685">
        <v>11.84</v>
      </c>
      <c r="D2685" s="2">
        <v>17.337948891786993</v>
      </c>
      <c r="E2685" s="2">
        <v>12.483881831099445</v>
      </c>
      <c r="F2685">
        <v>10.66</v>
      </c>
      <c r="G2685">
        <v>12.6</v>
      </c>
      <c r="H2685">
        <f t="shared" si="329"/>
        <v>11.867948891786995</v>
      </c>
      <c r="I2685">
        <f t="shared" si="330"/>
        <v>5.19</v>
      </c>
      <c r="J2685">
        <f t="shared" si="331"/>
        <v>0.64388183109944563</v>
      </c>
      <c r="K2685">
        <f t="shared" si="332"/>
        <v>0.75999999999999979</v>
      </c>
      <c r="L2685">
        <f t="shared" si="333"/>
        <v>1.4084821089806816E-2</v>
      </c>
      <c r="M2685">
        <f t="shared" si="334"/>
        <v>2.6936100000000004E-3</v>
      </c>
      <c r="N2685">
        <f t="shared" si="335"/>
        <v>4.1458381241997507E-5</v>
      </c>
      <c r="O2685">
        <f t="shared" si="336"/>
        <v>5.7759999999999976E-5</v>
      </c>
    </row>
    <row r="2686" spans="1:15" x14ac:dyDescent="0.15">
      <c r="A2686" s="1">
        <v>42613</v>
      </c>
      <c r="B2686">
        <v>5.41</v>
      </c>
      <c r="C2686">
        <v>11.84</v>
      </c>
      <c r="D2686" s="2">
        <v>17.337948891786993</v>
      </c>
      <c r="E2686" s="2">
        <v>12.483881831099445</v>
      </c>
      <c r="F2686">
        <v>11.16</v>
      </c>
      <c r="G2686">
        <v>12.88</v>
      </c>
      <c r="H2686">
        <f t="shared" si="329"/>
        <v>11.927948891786993</v>
      </c>
      <c r="I2686">
        <f t="shared" si="330"/>
        <v>5.75</v>
      </c>
      <c r="J2686">
        <f t="shared" si="331"/>
        <v>0.64388183109944563</v>
      </c>
      <c r="K2686">
        <f t="shared" si="332"/>
        <v>1.0400000000000009</v>
      </c>
      <c r="L2686">
        <f t="shared" si="333"/>
        <v>1.4227596476508257E-2</v>
      </c>
      <c r="M2686">
        <f t="shared" si="334"/>
        <v>3.3062500000000002E-3</v>
      </c>
      <c r="N2686">
        <f t="shared" si="335"/>
        <v>4.1458381241997507E-5</v>
      </c>
      <c r="O2686">
        <f t="shared" si="336"/>
        <v>1.0816000000000021E-4</v>
      </c>
    </row>
    <row r="2687" spans="1:15" x14ac:dyDescent="0.15">
      <c r="A2687" s="1">
        <v>42614</v>
      </c>
      <c r="B2687">
        <v>5.23</v>
      </c>
      <c r="C2687">
        <v>11.84</v>
      </c>
      <c r="D2687" s="2">
        <v>17.337948891786993</v>
      </c>
      <c r="E2687" s="2">
        <v>12.483881831099445</v>
      </c>
      <c r="F2687">
        <v>11.14</v>
      </c>
      <c r="G2687">
        <v>12.96</v>
      </c>
      <c r="H2687">
        <f t="shared" si="329"/>
        <v>12.107948891786993</v>
      </c>
      <c r="I2687">
        <f t="shared" si="330"/>
        <v>5.91</v>
      </c>
      <c r="J2687">
        <f t="shared" si="331"/>
        <v>0.64388183109944563</v>
      </c>
      <c r="K2687">
        <f t="shared" si="332"/>
        <v>1.120000000000001</v>
      </c>
      <c r="L2687">
        <f t="shared" si="333"/>
        <v>1.4660242636612588E-2</v>
      </c>
      <c r="M2687">
        <f t="shared" si="334"/>
        <v>3.4928099999999998E-3</v>
      </c>
      <c r="N2687">
        <f t="shared" si="335"/>
        <v>4.1458381241997507E-5</v>
      </c>
      <c r="O2687">
        <f t="shared" si="336"/>
        <v>1.2544000000000024E-4</v>
      </c>
    </row>
    <row r="2688" spans="1:15" x14ac:dyDescent="0.15">
      <c r="A2688" s="1">
        <v>42615</v>
      </c>
      <c r="B2688">
        <v>5.3</v>
      </c>
      <c r="C2688">
        <v>11.74</v>
      </c>
      <c r="D2688" s="2">
        <v>17.337948891786993</v>
      </c>
      <c r="E2688" s="2">
        <v>12.483881831099445</v>
      </c>
      <c r="F2688">
        <v>9.86</v>
      </c>
      <c r="G2688">
        <v>12.33</v>
      </c>
      <c r="H2688">
        <f t="shared" si="329"/>
        <v>12.037948891786993</v>
      </c>
      <c r="I2688">
        <f t="shared" si="330"/>
        <v>4.5599999999999996</v>
      </c>
      <c r="J2688">
        <f t="shared" si="331"/>
        <v>0.74388183109944528</v>
      </c>
      <c r="K2688">
        <f t="shared" si="332"/>
        <v>0.58999999999999986</v>
      </c>
      <c r="L2688">
        <f t="shared" si="333"/>
        <v>1.4491221352127569E-2</v>
      </c>
      <c r="M2688">
        <f t="shared" si="334"/>
        <v>2.0793599999999997E-3</v>
      </c>
      <c r="N2688">
        <f t="shared" si="335"/>
        <v>5.5336017863986366E-5</v>
      </c>
      <c r="O2688">
        <f t="shared" si="336"/>
        <v>3.4809999999999987E-5</v>
      </c>
    </row>
    <row r="2689" spans="1:15" x14ac:dyDescent="0.15">
      <c r="A2689" s="1">
        <v>42619</v>
      </c>
      <c r="B2689">
        <v>5.36</v>
      </c>
      <c r="C2689">
        <v>11.71</v>
      </c>
      <c r="D2689" s="2">
        <v>17.337948891786993</v>
      </c>
      <c r="E2689" s="2">
        <v>12.483881831099445</v>
      </c>
      <c r="F2689">
        <v>9.64</v>
      </c>
      <c r="G2689">
        <v>12.18</v>
      </c>
      <c r="H2689">
        <f t="shared" si="329"/>
        <v>11.977948891786994</v>
      </c>
      <c r="I2689">
        <f t="shared" si="330"/>
        <v>4.28</v>
      </c>
      <c r="J2689">
        <f t="shared" si="331"/>
        <v>0.77388183109944464</v>
      </c>
      <c r="K2689">
        <f t="shared" si="332"/>
        <v>0.46999999999999886</v>
      </c>
      <c r="L2689">
        <f t="shared" si="333"/>
        <v>1.4347125965426127E-2</v>
      </c>
      <c r="M2689">
        <f t="shared" si="334"/>
        <v>1.8318400000000004E-3</v>
      </c>
      <c r="N2689">
        <f t="shared" si="335"/>
        <v>5.9889308850582928E-5</v>
      </c>
      <c r="O2689">
        <f t="shared" si="336"/>
        <v>2.2089999999999895E-5</v>
      </c>
    </row>
    <row r="2690" spans="1:15" x14ac:dyDescent="0.15">
      <c r="A2690" s="1">
        <v>42620</v>
      </c>
      <c r="B2690">
        <v>5.35</v>
      </c>
      <c r="C2690">
        <v>11.64</v>
      </c>
      <c r="D2690" s="2">
        <v>17.337948891786993</v>
      </c>
      <c r="E2690" s="2">
        <v>12.483881831099445</v>
      </c>
      <c r="F2690">
        <v>9.66</v>
      </c>
      <c r="G2690">
        <v>12.1</v>
      </c>
      <c r="H2690">
        <f t="shared" si="329"/>
        <v>11.987948891786994</v>
      </c>
      <c r="I2690">
        <f t="shared" si="330"/>
        <v>4.3100000000000005</v>
      </c>
      <c r="J2690">
        <f t="shared" si="331"/>
        <v>0.84388183109944492</v>
      </c>
      <c r="K2690">
        <f t="shared" si="332"/>
        <v>0.45999999999999908</v>
      </c>
      <c r="L2690">
        <f t="shared" si="333"/>
        <v>1.4371091863209702E-2</v>
      </c>
      <c r="M2690">
        <f t="shared" si="334"/>
        <v>1.8576100000000006E-3</v>
      </c>
      <c r="N2690">
        <f t="shared" si="335"/>
        <v>7.1213654485975219E-5</v>
      </c>
      <c r="O2690">
        <f t="shared" si="336"/>
        <v>2.1159999999999913E-5</v>
      </c>
    </row>
    <row r="2691" spans="1:15" x14ac:dyDescent="0.15">
      <c r="A2691" s="1">
        <v>42621</v>
      </c>
      <c r="B2691">
        <v>5.38</v>
      </c>
      <c r="C2691">
        <v>11.54</v>
      </c>
      <c r="D2691" s="2">
        <v>17.337948891786993</v>
      </c>
      <c r="E2691" s="2">
        <v>12.483881831099445</v>
      </c>
      <c r="F2691">
        <v>10.029999999999999</v>
      </c>
      <c r="G2691">
        <v>12.36</v>
      </c>
      <c r="H2691">
        <f t="shared" ref="H2691:H2754" si="337">D2691-B2691</f>
        <v>11.957948891786994</v>
      </c>
      <c r="I2691">
        <f t="shared" ref="I2691:I2754" si="338">F2691-B2691</f>
        <v>4.6499999999999995</v>
      </c>
      <c r="J2691">
        <f t="shared" ref="J2691:J2754" si="339">E2691-C2691</f>
        <v>0.94388183109944634</v>
      </c>
      <c r="K2691">
        <f t="shared" ref="K2691:K2754" si="340">G2691-C2691</f>
        <v>0.82000000000000028</v>
      </c>
      <c r="L2691">
        <f t="shared" ref="L2691:L2754" si="341">(H2691/100)^2</f>
        <v>1.429925416985898E-2</v>
      </c>
      <c r="M2691">
        <f t="shared" ref="M2691:M2754" si="342">(I2691/100)^2</f>
        <v>2.1622499999999992E-3</v>
      </c>
      <c r="N2691">
        <f t="shared" ref="N2691:N2754" si="343">(J2691/100)^2</f>
        <v>8.9091291107964358E-5</v>
      </c>
      <c r="O2691">
        <f t="shared" ref="O2691:O2754" si="344">(K2691/100)^2</f>
        <v>6.7240000000000041E-5</v>
      </c>
    </row>
    <row r="2692" spans="1:15" x14ac:dyDescent="0.15">
      <c r="A2692" s="1">
        <v>42622</v>
      </c>
      <c r="B2692">
        <v>9.1999999999999993</v>
      </c>
      <c r="C2692">
        <v>12.29</v>
      </c>
      <c r="D2692" s="2">
        <v>5.3599903824481823</v>
      </c>
      <c r="E2692" s="2">
        <v>11.82677793746501</v>
      </c>
      <c r="F2692">
        <v>14.87</v>
      </c>
      <c r="G2692">
        <v>15.24</v>
      </c>
      <c r="H2692">
        <f t="shared" si="337"/>
        <v>-3.840009617551817</v>
      </c>
      <c r="I2692">
        <f t="shared" si="338"/>
        <v>5.67</v>
      </c>
      <c r="J2692">
        <f t="shared" si="339"/>
        <v>-0.46322206253498877</v>
      </c>
      <c r="K2692">
        <f t="shared" si="340"/>
        <v>2.9500000000000011</v>
      </c>
      <c r="L2692">
        <f t="shared" si="341"/>
        <v>1.4745673862890452E-3</v>
      </c>
      <c r="M2692">
        <f t="shared" si="342"/>
        <v>3.2148900000000002E-3</v>
      </c>
      <c r="N2692">
        <f t="shared" si="343"/>
        <v>2.1457467921916903E-5</v>
      </c>
      <c r="O2692">
        <f t="shared" si="344"/>
        <v>8.7025000000000069E-4</v>
      </c>
    </row>
    <row r="2693" spans="1:15" x14ac:dyDescent="0.15">
      <c r="A2693" s="1">
        <v>42625</v>
      </c>
      <c r="B2693">
        <v>10.27</v>
      </c>
      <c r="C2693">
        <v>12.52</v>
      </c>
      <c r="D2693" s="2">
        <v>5.3599903824481823</v>
      </c>
      <c r="E2693" s="2">
        <v>11.82677793746501</v>
      </c>
      <c r="F2693">
        <v>12.73</v>
      </c>
      <c r="G2693">
        <v>13.9</v>
      </c>
      <c r="H2693">
        <f t="shared" si="337"/>
        <v>-4.9100096175518173</v>
      </c>
      <c r="I2693">
        <f t="shared" si="338"/>
        <v>2.4600000000000009</v>
      </c>
      <c r="J2693">
        <f t="shared" si="339"/>
        <v>-0.69322206253498919</v>
      </c>
      <c r="K2693">
        <f t="shared" si="340"/>
        <v>1.3800000000000008</v>
      </c>
      <c r="L2693">
        <f t="shared" si="341"/>
        <v>2.4108194444451342E-3</v>
      </c>
      <c r="M2693">
        <f t="shared" si="342"/>
        <v>6.0516000000000031E-4</v>
      </c>
      <c r="N2693">
        <f t="shared" si="343"/>
        <v>4.8055682798526446E-5</v>
      </c>
      <c r="O2693">
        <f t="shared" si="344"/>
        <v>1.9044000000000024E-4</v>
      </c>
    </row>
    <row r="2694" spans="1:15" x14ac:dyDescent="0.15">
      <c r="A2694" s="1">
        <v>42626</v>
      </c>
      <c r="B2694">
        <v>11.04</v>
      </c>
      <c r="C2694">
        <v>12.79</v>
      </c>
      <c r="D2694" s="2">
        <v>5.3599903824481823</v>
      </c>
      <c r="E2694" s="2">
        <v>11.82677793746501</v>
      </c>
      <c r="F2694">
        <v>15.46</v>
      </c>
      <c r="G2694">
        <v>15.71</v>
      </c>
      <c r="H2694">
        <f t="shared" si="337"/>
        <v>-5.6800096175518169</v>
      </c>
      <c r="I2694">
        <f t="shared" si="338"/>
        <v>4.4200000000000017</v>
      </c>
      <c r="J2694">
        <f t="shared" si="339"/>
        <v>-0.96322206253498877</v>
      </c>
      <c r="K2694">
        <f t="shared" si="340"/>
        <v>2.9200000000000017</v>
      </c>
      <c r="L2694">
        <f t="shared" si="341"/>
        <v>3.2262509255481138E-3</v>
      </c>
      <c r="M2694">
        <f t="shared" si="342"/>
        <v>1.9536400000000017E-3</v>
      </c>
      <c r="N2694">
        <f t="shared" si="343"/>
        <v>9.2779674175415771E-5</v>
      </c>
      <c r="O2694">
        <f t="shared" si="344"/>
        <v>8.5264000000000108E-4</v>
      </c>
    </row>
    <row r="2695" spans="1:15" x14ac:dyDescent="0.15">
      <c r="A2695" s="1">
        <v>42627</v>
      </c>
      <c r="B2695">
        <v>10.99</v>
      </c>
      <c r="C2695">
        <v>12.79</v>
      </c>
      <c r="D2695" s="2">
        <v>5.3599903824481823</v>
      </c>
      <c r="E2695" s="2">
        <v>11.82677793746501</v>
      </c>
      <c r="F2695">
        <v>15.43</v>
      </c>
      <c r="G2695">
        <v>15.82</v>
      </c>
      <c r="H2695">
        <f t="shared" si="337"/>
        <v>-5.6300096175518179</v>
      </c>
      <c r="I2695">
        <f t="shared" si="338"/>
        <v>4.4399999999999995</v>
      </c>
      <c r="J2695">
        <f t="shared" si="339"/>
        <v>-0.96322206253498877</v>
      </c>
      <c r="K2695">
        <f t="shared" si="340"/>
        <v>3.0300000000000011</v>
      </c>
      <c r="L2695">
        <f t="shared" si="341"/>
        <v>3.1697008293725963E-3</v>
      </c>
      <c r="M2695">
        <f t="shared" si="342"/>
        <v>1.9713599999999997E-3</v>
      </c>
      <c r="N2695">
        <f t="shared" si="343"/>
        <v>9.2779674175415771E-5</v>
      </c>
      <c r="O2695">
        <f t="shared" si="344"/>
        <v>9.1809000000000064E-4</v>
      </c>
    </row>
    <row r="2696" spans="1:15" x14ac:dyDescent="0.15">
      <c r="A2696" s="1">
        <v>42628</v>
      </c>
      <c r="B2696">
        <v>11.44</v>
      </c>
      <c r="C2696">
        <v>12.73</v>
      </c>
      <c r="D2696" s="2">
        <v>5.3599903824481823</v>
      </c>
      <c r="E2696" s="2">
        <v>11.82677793746501</v>
      </c>
      <c r="F2696">
        <v>13.63</v>
      </c>
      <c r="G2696">
        <v>14.94</v>
      </c>
      <c r="H2696">
        <f t="shared" si="337"/>
        <v>-6.0800096175518172</v>
      </c>
      <c r="I2696">
        <f t="shared" si="338"/>
        <v>2.1900000000000013</v>
      </c>
      <c r="J2696">
        <f t="shared" si="339"/>
        <v>-0.90322206253499004</v>
      </c>
      <c r="K2696">
        <f t="shared" si="340"/>
        <v>2.2099999999999991</v>
      </c>
      <c r="L2696">
        <f t="shared" si="341"/>
        <v>3.6966516949522598E-3</v>
      </c>
      <c r="M2696">
        <f t="shared" si="342"/>
        <v>4.7961000000000059E-4</v>
      </c>
      <c r="N2696">
        <f t="shared" si="343"/>
        <v>8.1581009424996161E-5</v>
      </c>
      <c r="O2696">
        <f t="shared" si="344"/>
        <v>4.8840999999999956E-4</v>
      </c>
    </row>
    <row r="2697" spans="1:15" x14ac:dyDescent="0.15">
      <c r="A2697" s="1">
        <v>42629</v>
      </c>
      <c r="B2697">
        <v>11.15</v>
      </c>
      <c r="C2697">
        <v>12.64</v>
      </c>
      <c r="D2697" s="2">
        <v>5.3599903824481823</v>
      </c>
      <c r="E2697" s="2">
        <v>11.82677793746501</v>
      </c>
      <c r="F2697">
        <v>13.21</v>
      </c>
      <c r="G2697">
        <v>14.65</v>
      </c>
      <c r="H2697">
        <f t="shared" si="337"/>
        <v>-5.7900096175518181</v>
      </c>
      <c r="I2697">
        <f t="shared" si="338"/>
        <v>2.0600000000000005</v>
      </c>
      <c r="J2697">
        <f t="shared" si="339"/>
        <v>-0.81322206253499019</v>
      </c>
      <c r="K2697">
        <f t="shared" si="340"/>
        <v>2.0099999999999998</v>
      </c>
      <c r="L2697">
        <f t="shared" si="341"/>
        <v>3.3524211371342553E-3</v>
      </c>
      <c r="M2697">
        <f t="shared" si="342"/>
        <v>4.2436000000000015E-4</v>
      </c>
      <c r="N2697">
        <f t="shared" si="343"/>
        <v>6.6133012299366331E-5</v>
      </c>
      <c r="O2697">
        <f t="shared" si="344"/>
        <v>4.0400999999999984E-4</v>
      </c>
    </row>
    <row r="2698" spans="1:15" x14ac:dyDescent="0.15">
      <c r="A2698" s="1">
        <v>42632</v>
      </c>
      <c r="B2698">
        <v>11.15</v>
      </c>
      <c r="C2698">
        <v>12.64</v>
      </c>
      <c r="D2698" s="2">
        <v>5.3599903824481823</v>
      </c>
      <c r="E2698" s="2">
        <v>11.82677793746501</v>
      </c>
      <c r="F2698">
        <v>13.32</v>
      </c>
      <c r="G2698">
        <v>14.63</v>
      </c>
      <c r="H2698">
        <f t="shared" si="337"/>
        <v>-5.7900096175518181</v>
      </c>
      <c r="I2698">
        <f t="shared" si="338"/>
        <v>2.17</v>
      </c>
      <c r="J2698">
        <f t="shared" si="339"/>
        <v>-0.81322206253499019</v>
      </c>
      <c r="K2698">
        <f t="shared" si="340"/>
        <v>1.9900000000000002</v>
      </c>
      <c r="L2698">
        <f t="shared" si="341"/>
        <v>3.3524211371342553E-3</v>
      </c>
      <c r="M2698">
        <f t="shared" si="342"/>
        <v>4.7089000000000001E-4</v>
      </c>
      <c r="N2698">
        <f t="shared" si="343"/>
        <v>6.6133012299366331E-5</v>
      </c>
      <c r="O2698">
        <f t="shared" si="344"/>
        <v>3.9601000000000003E-4</v>
      </c>
    </row>
    <row r="2699" spans="1:15" x14ac:dyDescent="0.15">
      <c r="A2699" s="1">
        <v>42633</v>
      </c>
      <c r="B2699">
        <v>11.15</v>
      </c>
      <c r="C2699">
        <v>12.54</v>
      </c>
      <c r="D2699" s="2">
        <v>5.3599903824481823</v>
      </c>
      <c r="E2699" s="2">
        <v>11.82677793746501</v>
      </c>
      <c r="F2699">
        <v>13.78</v>
      </c>
      <c r="G2699">
        <v>14.8</v>
      </c>
      <c r="H2699">
        <f t="shared" si="337"/>
        <v>-5.7900096175518181</v>
      </c>
      <c r="I2699">
        <f t="shared" si="338"/>
        <v>2.629999999999999</v>
      </c>
      <c r="J2699">
        <f t="shared" si="339"/>
        <v>-0.71322206253498877</v>
      </c>
      <c r="K2699">
        <f t="shared" si="340"/>
        <v>2.2600000000000016</v>
      </c>
      <c r="L2699">
        <f t="shared" si="341"/>
        <v>3.3524211371342553E-3</v>
      </c>
      <c r="M2699">
        <f t="shared" si="342"/>
        <v>6.9168999999999947E-4</v>
      </c>
      <c r="N2699">
        <f t="shared" si="343"/>
        <v>5.0868571048666349E-5</v>
      </c>
      <c r="O2699">
        <f t="shared" si="344"/>
        <v>5.1076000000000073E-4</v>
      </c>
    </row>
    <row r="2700" spans="1:15" x14ac:dyDescent="0.15">
      <c r="A2700" s="1">
        <v>42634</v>
      </c>
      <c r="B2700">
        <v>11.64</v>
      </c>
      <c r="C2700">
        <v>12.57</v>
      </c>
      <c r="D2700" s="2">
        <v>5.3599903824481823</v>
      </c>
      <c r="E2700" s="2">
        <v>11.82677793746501</v>
      </c>
      <c r="F2700">
        <v>11.58</v>
      </c>
      <c r="G2700">
        <v>13.53</v>
      </c>
      <c r="H2700">
        <f t="shared" si="337"/>
        <v>-6.2800096175518183</v>
      </c>
      <c r="I2700">
        <f t="shared" si="338"/>
        <v>-6.0000000000000497E-2</v>
      </c>
      <c r="J2700">
        <f t="shared" si="339"/>
        <v>-0.7432220625349899</v>
      </c>
      <c r="K2700">
        <f t="shared" si="340"/>
        <v>0.95999999999999908</v>
      </c>
      <c r="L2700">
        <f t="shared" si="341"/>
        <v>3.9438520796543338E-3</v>
      </c>
      <c r="M2700">
        <f t="shared" si="342"/>
        <v>3.6000000000000592E-7</v>
      </c>
      <c r="N2700">
        <f t="shared" si="343"/>
        <v>5.5237903423876446E-5</v>
      </c>
      <c r="O2700">
        <f t="shared" si="344"/>
        <v>9.2159999999999822E-5</v>
      </c>
    </row>
    <row r="2701" spans="1:15" x14ac:dyDescent="0.15">
      <c r="A2701" s="1">
        <v>42635</v>
      </c>
      <c r="B2701">
        <v>11.72</v>
      </c>
      <c r="C2701">
        <v>12.49</v>
      </c>
      <c r="D2701" s="2">
        <v>5.3599903824481823</v>
      </c>
      <c r="E2701" s="2">
        <v>11.82677793746501</v>
      </c>
      <c r="F2701">
        <v>10.210000000000001</v>
      </c>
      <c r="G2701">
        <v>12.77</v>
      </c>
      <c r="H2701">
        <f t="shared" si="337"/>
        <v>-6.3600096175518184</v>
      </c>
      <c r="I2701">
        <f t="shared" si="338"/>
        <v>-1.5099999999999998</v>
      </c>
      <c r="J2701">
        <f t="shared" si="339"/>
        <v>-0.66322206253498983</v>
      </c>
      <c r="K2701">
        <f t="shared" si="340"/>
        <v>0.27999999999999936</v>
      </c>
      <c r="L2701">
        <f t="shared" si="341"/>
        <v>4.0449722335351617E-3</v>
      </c>
      <c r="M2701">
        <f t="shared" si="342"/>
        <v>2.2800999999999993E-4</v>
      </c>
      <c r="N2701">
        <f t="shared" si="343"/>
        <v>4.3986350423316594E-5</v>
      </c>
      <c r="O2701">
        <f t="shared" si="344"/>
        <v>7.8399999999999639E-6</v>
      </c>
    </row>
    <row r="2702" spans="1:15" x14ac:dyDescent="0.15">
      <c r="A2702" s="1">
        <v>42636</v>
      </c>
      <c r="B2702">
        <v>11.84</v>
      </c>
      <c r="C2702">
        <v>12.54</v>
      </c>
      <c r="D2702" s="2">
        <v>6.0822936043950984</v>
      </c>
      <c r="E2702" s="2">
        <v>11.827281675215824</v>
      </c>
      <c r="F2702">
        <v>10.53</v>
      </c>
      <c r="G2702">
        <v>12.96</v>
      </c>
      <c r="H2702">
        <f t="shared" si="337"/>
        <v>-5.7577063956049015</v>
      </c>
      <c r="I2702">
        <f t="shared" si="338"/>
        <v>-1.3100000000000005</v>
      </c>
      <c r="J2702">
        <f t="shared" si="339"/>
        <v>-0.71271832478417529</v>
      </c>
      <c r="K2702">
        <f t="shared" si="340"/>
        <v>0.42000000000000171</v>
      </c>
      <c r="L2702">
        <f t="shared" si="341"/>
        <v>3.3151182937989588E-3</v>
      </c>
      <c r="M2702">
        <f t="shared" si="342"/>
        <v>1.7161000000000015E-4</v>
      </c>
      <c r="N2702">
        <f t="shared" si="343"/>
        <v>5.0796741048316114E-5</v>
      </c>
      <c r="O2702">
        <f t="shared" si="344"/>
        <v>1.7640000000000143E-5</v>
      </c>
    </row>
    <row r="2703" spans="1:15" x14ac:dyDescent="0.15">
      <c r="A2703" s="1">
        <v>42639</v>
      </c>
      <c r="B2703">
        <v>12.06</v>
      </c>
      <c r="C2703">
        <v>12.62</v>
      </c>
      <c r="D2703" s="2">
        <v>6.0822936043950984</v>
      </c>
      <c r="E2703" s="2">
        <v>11.827281675215824</v>
      </c>
      <c r="F2703">
        <v>12.7</v>
      </c>
      <c r="G2703">
        <v>14.18</v>
      </c>
      <c r="H2703">
        <f t="shared" si="337"/>
        <v>-5.9777063956049021</v>
      </c>
      <c r="I2703">
        <f t="shared" si="338"/>
        <v>0.63999999999999879</v>
      </c>
      <c r="J2703">
        <f t="shared" si="339"/>
        <v>-0.79271832478417537</v>
      </c>
      <c r="K2703">
        <f t="shared" si="340"/>
        <v>1.5600000000000005</v>
      </c>
      <c r="L2703">
        <f t="shared" si="341"/>
        <v>3.5732973752055754E-3</v>
      </c>
      <c r="M2703">
        <f t="shared" si="342"/>
        <v>4.0959999999999852E-5</v>
      </c>
      <c r="N2703">
        <f t="shared" si="343"/>
        <v>6.2840234244862929E-5</v>
      </c>
      <c r="O2703">
        <f t="shared" si="344"/>
        <v>2.4336000000000014E-4</v>
      </c>
    </row>
    <row r="2704" spans="1:15" x14ac:dyDescent="0.15">
      <c r="A2704" s="1">
        <v>42640</v>
      </c>
      <c r="B2704">
        <v>12.15</v>
      </c>
      <c r="C2704">
        <v>12.62</v>
      </c>
      <c r="D2704" s="2">
        <v>6.0822936043950984</v>
      </c>
      <c r="E2704" s="2">
        <v>11.827281675215824</v>
      </c>
      <c r="F2704">
        <v>11.25</v>
      </c>
      <c r="G2704">
        <v>13.36</v>
      </c>
      <c r="H2704">
        <f t="shared" si="337"/>
        <v>-6.067706395604902</v>
      </c>
      <c r="I2704">
        <f t="shared" si="338"/>
        <v>-0.90000000000000036</v>
      </c>
      <c r="J2704">
        <f t="shared" si="339"/>
        <v>-0.79271832478417537</v>
      </c>
      <c r="K2704">
        <f t="shared" si="340"/>
        <v>0.74000000000000021</v>
      </c>
      <c r="L2704">
        <f t="shared" si="341"/>
        <v>3.6817060903264632E-3</v>
      </c>
      <c r="M2704">
        <f t="shared" si="342"/>
        <v>8.1000000000000044E-5</v>
      </c>
      <c r="N2704">
        <f t="shared" si="343"/>
        <v>6.2840234244862929E-5</v>
      </c>
      <c r="O2704">
        <f t="shared" si="344"/>
        <v>5.4760000000000031E-5</v>
      </c>
    </row>
    <row r="2705" spans="1:15" x14ac:dyDescent="0.15">
      <c r="A2705" s="1">
        <v>42641</v>
      </c>
      <c r="B2705">
        <v>12.24</v>
      </c>
      <c r="C2705">
        <v>12.64</v>
      </c>
      <c r="D2705" s="2">
        <v>6.0822936043950984</v>
      </c>
      <c r="E2705" s="2">
        <v>11.827281675215824</v>
      </c>
      <c r="F2705">
        <v>10.59</v>
      </c>
      <c r="G2705">
        <v>12.86</v>
      </c>
      <c r="H2705">
        <f t="shared" si="337"/>
        <v>-6.1577063956049019</v>
      </c>
      <c r="I2705">
        <f t="shared" si="338"/>
        <v>-1.6500000000000004</v>
      </c>
      <c r="J2705">
        <f t="shared" si="339"/>
        <v>-0.81271832478417672</v>
      </c>
      <c r="K2705">
        <f t="shared" si="340"/>
        <v>0.21999999999999886</v>
      </c>
      <c r="L2705">
        <f t="shared" si="341"/>
        <v>3.7917348054473513E-3</v>
      </c>
      <c r="M2705">
        <f t="shared" si="342"/>
        <v>2.7225000000000014E-4</v>
      </c>
      <c r="N2705">
        <f t="shared" si="343"/>
        <v>6.6051107543999864E-5</v>
      </c>
      <c r="O2705">
        <f t="shared" si="344"/>
        <v>4.8399999999999494E-6</v>
      </c>
    </row>
    <row r="2706" spans="1:15" x14ac:dyDescent="0.15">
      <c r="A2706" s="1">
        <v>42642</v>
      </c>
      <c r="B2706">
        <v>12.52</v>
      </c>
      <c r="C2706">
        <v>12.55</v>
      </c>
      <c r="D2706" s="2">
        <v>6.0822936043950984</v>
      </c>
      <c r="E2706" s="2">
        <v>11.827281675215824</v>
      </c>
      <c r="F2706">
        <v>12.3</v>
      </c>
      <c r="G2706">
        <v>13.9</v>
      </c>
      <c r="H2706">
        <f t="shared" si="337"/>
        <v>-6.4377063956049012</v>
      </c>
      <c r="I2706">
        <f t="shared" si="338"/>
        <v>-0.21999999999999886</v>
      </c>
      <c r="J2706">
        <f t="shared" si="339"/>
        <v>-0.72271832478417686</v>
      </c>
      <c r="K2706">
        <f t="shared" si="340"/>
        <v>1.3499999999999996</v>
      </c>
      <c r="L2706">
        <f t="shared" si="341"/>
        <v>4.1444063636012253E-3</v>
      </c>
      <c r="M2706">
        <f t="shared" si="342"/>
        <v>4.8399999999999494E-6</v>
      </c>
      <c r="N2706">
        <f t="shared" si="343"/>
        <v>5.2232177697884697E-5</v>
      </c>
      <c r="O2706">
        <f t="shared" si="344"/>
        <v>1.822499999999999E-4</v>
      </c>
    </row>
    <row r="2707" spans="1:15" x14ac:dyDescent="0.15">
      <c r="A2707" s="1">
        <v>42643</v>
      </c>
      <c r="B2707">
        <v>12.77</v>
      </c>
      <c r="C2707">
        <v>12.57</v>
      </c>
      <c r="D2707" s="2">
        <v>6.0822936043950984</v>
      </c>
      <c r="E2707" s="2">
        <v>11.827281675215824</v>
      </c>
      <c r="F2707">
        <v>10.94</v>
      </c>
      <c r="G2707">
        <v>13.01</v>
      </c>
      <c r="H2707">
        <f t="shared" si="337"/>
        <v>-6.6877063956049012</v>
      </c>
      <c r="I2707">
        <f t="shared" si="338"/>
        <v>-1.83</v>
      </c>
      <c r="J2707">
        <f t="shared" si="339"/>
        <v>-0.74271832478417643</v>
      </c>
      <c r="K2707">
        <f t="shared" si="340"/>
        <v>0.4399999999999995</v>
      </c>
      <c r="L2707">
        <f t="shared" si="341"/>
        <v>4.4725416833814704E-3</v>
      </c>
      <c r="M2707">
        <f t="shared" si="342"/>
        <v>3.3489000000000001E-4</v>
      </c>
      <c r="N2707">
        <f t="shared" si="343"/>
        <v>5.5163050997021337E-5</v>
      </c>
      <c r="O2707">
        <f t="shared" si="344"/>
        <v>1.9359999999999957E-5</v>
      </c>
    </row>
    <row r="2708" spans="1:15" x14ac:dyDescent="0.15">
      <c r="A2708" s="1">
        <v>42646</v>
      </c>
      <c r="B2708">
        <v>12.81</v>
      </c>
      <c r="C2708">
        <v>12.58</v>
      </c>
      <c r="D2708" s="2">
        <v>6.0822936043950984</v>
      </c>
      <c r="E2708" s="2">
        <v>11.827281675215824</v>
      </c>
      <c r="F2708">
        <v>11.7</v>
      </c>
      <c r="G2708">
        <v>13.23</v>
      </c>
      <c r="H2708">
        <f t="shared" si="337"/>
        <v>-6.7277063956049021</v>
      </c>
      <c r="I2708">
        <f t="shared" si="338"/>
        <v>-1.1100000000000012</v>
      </c>
      <c r="J2708">
        <f t="shared" si="339"/>
        <v>-0.75271832478417622</v>
      </c>
      <c r="K2708">
        <f t="shared" si="340"/>
        <v>0.65000000000000036</v>
      </c>
      <c r="L2708">
        <f t="shared" si="341"/>
        <v>4.5262033345463094E-3</v>
      </c>
      <c r="M2708">
        <f t="shared" si="342"/>
        <v>1.2321000000000028E-4</v>
      </c>
      <c r="N2708">
        <f t="shared" si="343"/>
        <v>5.6658487646589665E-5</v>
      </c>
      <c r="O2708">
        <f t="shared" si="344"/>
        <v>4.2250000000000044E-5</v>
      </c>
    </row>
    <row r="2709" spans="1:15" x14ac:dyDescent="0.15">
      <c r="A2709" s="1">
        <v>42647</v>
      </c>
      <c r="B2709">
        <v>12.86</v>
      </c>
      <c r="C2709">
        <v>12.6</v>
      </c>
      <c r="D2709" s="2">
        <v>6.0822936043950984</v>
      </c>
      <c r="E2709" s="2">
        <v>11.827281675215824</v>
      </c>
      <c r="F2709">
        <v>12.16</v>
      </c>
      <c r="G2709">
        <v>13.47</v>
      </c>
      <c r="H2709">
        <f t="shared" si="337"/>
        <v>-6.7777063956049011</v>
      </c>
      <c r="I2709">
        <f t="shared" si="338"/>
        <v>-0.69999999999999929</v>
      </c>
      <c r="J2709">
        <f t="shared" si="339"/>
        <v>-0.77271832478417579</v>
      </c>
      <c r="K2709">
        <f t="shared" si="340"/>
        <v>0.87000000000000099</v>
      </c>
      <c r="L2709">
        <f t="shared" si="341"/>
        <v>4.5937303985023586E-3</v>
      </c>
      <c r="M2709">
        <f t="shared" si="342"/>
        <v>4.8999999999999904E-5</v>
      </c>
      <c r="N2709">
        <f t="shared" si="343"/>
        <v>5.9709360945726297E-5</v>
      </c>
      <c r="O2709">
        <f t="shared" si="344"/>
        <v>7.5690000000000165E-5</v>
      </c>
    </row>
    <row r="2710" spans="1:15" x14ac:dyDescent="0.15">
      <c r="A2710" s="1">
        <v>42648</v>
      </c>
      <c r="B2710">
        <v>12.85</v>
      </c>
      <c r="C2710">
        <v>12.62</v>
      </c>
      <c r="D2710" s="2">
        <v>6.0822936043950984</v>
      </c>
      <c r="E2710" s="2">
        <v>11.827281675215824</v>
      </c>
      <c r="F2710">
        <v>11.77</v>
      </c>
      <c r="G2710">
        <v>13.15</v>
      </c>
      <c r="H2710">
        <f t="shared" si="337"/>
        <v>-6.7677063956049013</v>
      </c>
      <c r="I2710">
        <f t="shared" si="338"/>
        <v>-1.08</v>
      </c>
      <c r="J2710">
        <f t="shared" si="339"/>
        <v>-0.79271832478417537</v>
      </c>
      <c r="K2710">
        <f t="shared" si="340"/>
        <v>0.53000000000000114</v>
      </c>
      <c r="L2710">
        <f t="shared" si="341"/>
        <v>4.5801849857111483E-3</v>
      </c>
      <c r="M2710">
        <f t="shared" si="342"/>
        <v>1.1664000000000001E-4</v>
      </c>
      <c r="N2710">
        <f t="shared" si="343"/>
        <v>6.2840234244862929E-5</v>
      </c>
      <c r="O2710">
        <f t="shared" si="344"/>
        <v>2.8090000000000119E-5</v>
      </c>
    </row>
    <row r="2711" spans="1:15" x14ac:dyDescent="0.15">
      <c r="A2711" s="1">
        <v>42649</v>
      </c>
      <c r="B2711">
        <v>12.85</v>
      </c>
      <c r="C2711">
        <v>12.62</v>
      </c>
      <c r="D2711" s="2">
        <v>6.0822936043950984</v>
      </c>
      <c r="E2711" s="2">
        <v>11.827281675215824</v>
      </c>
      <c r="F2711">
        <v>11.72</v>
      </c>
      <c r="G2711">
        <v>12.99</v>
      </c>
      <c r="H2711">
        <f t="shared" si="337"/>
        <v>-6.7677063956049013</v>
      </c>
      <c r="I2711">
        <f t="shared" si="338"/>
        <v>-1.129999999999999</v>
      </c>
      <c r="J2711">
        <f t="shared" si="339"/>
        <v>-0.79271832478417537</v>
      </c>
      <c r="K2711">
        <f t="shared" si="340"/>
        <v>0.37000000000000099</v>
      </c>
      <c r="L2711">
        <f t="shared" si="341"/>
        <v>4.5801849857111483E-3</v>
      </c>
      <c r="M2711">
        <f t="shared" si="342"/>
        <v>1.2768999999999978E-4</v>
      </c>
      <c r="N2711">
        <f t="shared" si="343"/>
        <v>6.2840234244862929E-5</v>
      </c>
      <c r="O2711">
        <f t="shared" si="344"/>
        <v>1.3690000000000076E-5</v>
      </c>
    </row>
    <row r="2712" spans="1:15" x14ac:dyDescent="0.15">
      <c r="A2712" s="1">
        <v>42650</v>
      </c>
      <c r="B2712">
        <v>12.88</v>
      </c>
      <c r="C2712">
        <v>12.62</v>
      </c>
      <c r="D2712" s="2">
        <v>11.901164938336182</v>
      </c>
      <c r="E2712" s="2">
        <v>12.601295143491678</v>
      </c>
      <c r="F2712">
        <v>11.27</v>
      </c>
      <c r="G2712">
        <v>13.31</v>
      </c>
      <c r="H2712">
        <f t="shared" si="337"/>
        <v>-0.97883506166381906</v>
      </c>
      <c r="I2712">
        <f t="shared" si="338"/>
        <v>-1.6100000000000012</v>
      </c>
      <c r="J2712">
        <f t="shared" si="339"/>
        <v>-1.8704856508321654E-2</v>
      </c>
      <c r="K2712">
        <f t="shared" si="340"/>
        <v>0.69000000000000128</v>
      </c>
      <c r="L2712">
        <f t="shared" si="341"/>
        <v>9.5811807794241255E-5</v>
      </c>
      <c r="M2712">
        <f t="shared" si="342"/>
        <v>2.5921000000000044E-4</v>
      </c>
      <c r="N2712">
        <f t="shared" si="343"/>
        <v>3.4987165699690293E-8</v>
      </c>
      <c r="O2712">
        <f t="shared" si="344"/>
        <v>4.7610000000000176E-5</v>
      </c>
    </row>
    <row r="2713" spans="1:15" x14ac:dyDescent="0.15">
      <c r="A2713" s="1">
        <v>42653</v>
      </c>
      <c r="B2713">
        <v>12.86</v>
      </c>
      <c r="C2713">
        <v>12.63</v>
      </c>
      <c r="D2713" s="2">
        <v>11.901164938336182</v>
      </c>
      <c r="E2713" s="2">
        <v>12.601295143491678</v>
      </c>
      <c r="F2713">
        <v>12</v>
      </c>
      <c r="G2713">
        <v>12.81</v>
      </c>
      <c r="H2713">
        <f t="shared" si="337"/>
        <v>-0.95883506166381771</v>
      </c>
      <c r="I2713">
        <f t="shared" si="338"/>
        <v>-0.85999999999999943</v>
      </c>
      <c r="J2713">
        <f t="shared" si="339"/>
        <v>-2.8704856508323218E-2</v>
      </c>
      <c r="K2713">
        <f t="shared" si="340"/>
        <v>0.17999999999999972</v>
      </c>
      <c r="L2713">
        <f t="shared" si="341"/>
        <v>9.1936467547585712E-5</v>
      </c>
      <c r="M2713">
        <f t="shared" si="342"/>
        <v>7.3959999999999909E-5</v>
      </c>
      <c r="N2713">
        <f t="shared" si="343"/>
        <v>8.2396878716342593E-8</v>
      </c>
      <c r="O2713">
        <f t="shared" si="344"/>
        <v>3.2399999999999897E-6</v>
      </c>
    </row>
    <row r="2714" spans="1:15" x14ac:dyDescent="0.15">
      <c r="A2714" s="1">
        <v>42654</v>
      </c>
      <c r="B2714">
        <v>13.36</v>
      </c>
      <c r="C2714">
        <v>12.8</v>
      </c>
      <c r="D2714" s="2">
        <v>11.901164938336182</v>
      </c>
      <c r="E2714" s="2">
        <v>12.601295143491678</v>
      </c>
      <c r="F2714">
        <v>14.08</v>
      </c>
      <c r="G2714">
        <v>13.91</v>
      </c>
      <c r="H2714">
        <f t="shared" si="337"/>
        <v>-1.4588350616638177</v>
      </c>
      <c r="I2714">
        <f t="shared" si="338"/>
        <v>0.72000000000000064</v>
      </c>
      <c r="J2714">
        <f t="shared" si="339"/>
        <v>-0.19870485650832315</v>
      </c>
      <c r="K2714">
        <f t="shared" si="340"/>
        <v>1.1099999999999994</v>
      </c>
      <c r="L2714">
        <f t="shared" si="341"/>
        <v>2.128199737139675E-4</v>
      </c>
      <c r="M2714">
        <f t="shared" si="342"/>
        <v>5.18400000000001E-5</v>
      </c>
      <c r="N2714">
        <f t="shared" si="343"/>
        <v>3.9483619999993287E-6</v>
      </c>
      <c r="O2714">
        <f t="shared" si="344"/>
        <v>1.2320999999999985E-4</v>
      </c>
    </row>
    <row r="2715" spans="1:15" x14ac:dyDescent="0.15">
      <c r="A2715" s="1">
        <v>42655</v>
      </c>
      <c r="B2715">
        <v>13.36</v>
      </c>
      <c r="C2715">
        <v>12.8</v>
      </c>
      <c r="D2715" s="2">
        <v>11.901164938336182</v>
      </c>
      <c r="E2715" s="2">
        <v>12.601295143491678</v>
      </c>
      <c r="F2715">
        <v>13.99</v>
      </c>
      <c r="G2715">
        <v>13.94</v>
      </c>
      <c r="H2715">
        <f t="shared" si="337"/>
        <v>-1.4588350616638177</v>
      </c>
      <c r="I2715">
        <f t="shared" si="338"/>
        <v>0.63000000000000078</v>
      </c>
      <c r="J2715">
        <f t="shared" si="339"/>
        <v>-0.19870485650832315</v>
      </c>
      <c r="K2715">
        <f t="shared" si="340"/>
        <v>1.1399999999999988</v>
      </c>
      <c r="L2715">
        <f t="shared" si="341"/>
        <v>2.128199737139675E-4</v>
      </c>
      <c r="M2715">
        <f t="shared" si="342"/>
        <v>3.9690000000000096E-5</v>
      </c>
      <c r="N2715">
        <f t="shared" si="343"/>
        <v>3.9483619999993287E-6</v>
      </c>
      <c r="O2715">
        <f t="shared" si="344"/>
        <v>1.2995999999999974E-4</v>
      </c>
    </row>
    <row r="2716" spans="1:15" x14ac:dyDescent="0.15">
      <c r="A2716" s="1">
        <v>42656</v>
      </c>
      <c r="B2716">
        <v>13.38</v>
      </c>
      <c r="C2716">
        <v>12.8</v>
      </c>
      <c r="D2716" s="2">
        <v>11.901164938336182</v>
      </c>
      <c r="E2716" s="2">
        <v>12.601295143491678</v>
      </c>
      <c r="F2716">
        <v>14.69</v>
      </c>
      <c r="G2716">
        <v>14.5</v>
      </c>
      <c r="H2716">
        <f t="shared" si="337"/>
        <v>-1.4788350616638191</v>
      </c>
      <c r="I2716">
        <f t="shared" si="338"/>
        <v>1.3099999999999987</v>
      </c>
      <c r="J2716">
        <f t="shared" si="339"/>
        <v>-0.19870485650832315</v>
      </c>
      <c r="K2716">
        <f t="shared" si="340"/>
        <v>1.6999999999999993</v>
      </c>
      <c r="L2716">
        <f t="shared" si="341"/>
        <v>2.1869531396062316E-4</v>
      </c>
      <c r="M2716">
        <f t="shared" si="342"/>
        <v>1.7160999999999964E-4</v>
      </c>
      <c r="N2716">
        <f t="shared" si="343"/>
        <v>3.9483619999993287E-6</v>
      </c>
      <c r="O2716">
        <f t="shared" si="344"/>
        <v>2.8899999999999981E-4</v>
      </c>
    </row>
    <row r="2717" spans="1:15" x14ac:dyDescent="0.15">
      <c r="A2717" s="1">
        <v>42657</v>
      </c>
      <c r="B2717">
        <v>13.3</v>
      </c>
      <c r="C2717">
        <v>12.79</v>
      </c>
      <c r="D2717" s="2">
        <v>11.901164938336182</v>
      </c>
      <c r="E2717" s="2">
        <v>12.601295143491678</v>
      </c>
      <c r="F2717">
        <v>14.05</v>
      </c>
      <c r="G2717">
        <v>14.41</v>
      </c>
      <c r="H2717">
        <f t="shared" si="337"/>
        <v>-1.398835061663819</v>
      </c>
      <c r="I2717">
        <f t="shared" si="338"/>
        <v>0.75</v>
      </c>
      <c r="J2717">
        <f t="shared" si="339"/>
        <v>-0.18870485650832158</v>
      </c>
      <c r="K2717">
        <f t="shared" si="340"/>
        <v>1.620000000000001</v>
      </c>
      <c r="L2717">
        <f t="shared" si="341"/>
        <v>1.9567395297400203E-4</v>
      </c>
      <c r="M2717">
        <f t="shared" si="342"/>
        <v>5.6249999999999998E-5</v>
      </c>
      <c r="N2717">
        <f t="shared" si="343"/>
        <v>3.5609522869826237E-6</v>
      </c>
      <c r="O2717">
        <f t="shared" si="344"/>
        <v>2.6244000000000029E-4</v>
      </c>
    </row>
    <row r="2718" spans="1:15" x14ac:dyDescent="0.15">
      <c r="A2718" s="1">
        <v>42660</v>
      </c>
      <c r="B2718">
        <v>13.27</v>
      </c>
      <c r="C2718">
        <v>12.7</v>
      </c>
      <c r="D2718" s="2">
        <v>11.901164938336182</v>
      </c>
      <c r="E2718" s="2">
        <v>12.601295143491678</v>
      </c>
      <c r="F2718">
        <v>14.23</v>
      </c>
      <c r="G2718">
        <v>14.5</v>
      </c>
      <c r="H2718">
        <f t="shared" si="337"/>
        <v>-1.3688350616638179</v>
      </c>
      <c r="I2718">
        <f t="shared" si="338"/>
        <v>0.96000000000000085</v>
      </c>
      <c r="J2718">
        <f t="shared" si="339"/>
        <v>-9.8704856508321726E-2</v>
      </c>
      <c r="K2718">
        <f t="shared" si="340"/>
        <v>1.8000000000000007</v>
      </c>
      <c r="L2718">
        <f t="shared" si="341"/>
        <v>1.8737094260401878E-4</v>
      </c>
      <c r="M2718">
        <f t="shared" si="342"/>
        <v>9.2160000000000148E-5</v>
      </c>
      <c r="N2718">
        <f t="shared" si="343"/>
        <v>9.7426486983283823E-7</v>
      </c>
      <c r="O2718">
        <f t="shared" si="344"/>
        <v>3.2400000000000018E-4</v>
      </c>
    </row>
    <row r="2719" spans="1:15" x14ac:dyDescent="0.15">
      <c r="A2719" s="1">
        <v>42661</v>
      </c>
      <c r="B2719">
        <v>13.44</v>
      </c>
      <c r="C2719">
        <v>12.66</v>
      </c>
      <c r="D2719" s="2">
        <v>11.901164938336182</v>
      </c>
      <c r="E2719" s="2">
        <v>12.601295143491678</v>
      </c>
      <c r="F2719">
        <v>13.29</v>
      </c>
      <c r="G2719">
        <v>13.88</v>
      </c>
      <c r="H2719">
        <f t="shared" si="337"/>
        <v>-1.5388350616638178</v>
      </c>
      <c r="I2719">
        <f t="shared" si="338"/>
        <v>-0.15000000000000036</v>
      </c>
      <c r="J2719">
        <f t="shared" si="339"/>
        <v>-5.8704856508322578E-2</v>
      </c>
      <c r="K2719">
        <f t="shared" si="340"/>
        <v>1.2200000000000006</v>
      </c>
      <c r="L2719">
        <f t="shared" si="341"/>
        <v>2.3680133470058861E-4</v>
      </c>
      <c r="M2719">
        <f t="shared" si="342"/>
        <v>2.2500000000000106E-6</v>
      </c>
      <c r="N2719">
        <f t="shared" si="343"/>
        <v>3.4462601776627443E-7</v>
      </c>
      <c r="O2719">
        <f t="shared" si="344"/>
        <v>1.4884000000000015E-4</v>
      </c>
    </row>
    <row r="2720" spans="1:15" x14ac:dyDescent="0.15">
      <c r="A2720" s="1">
        <v>42662</v>
      </c>
      <c r="B2720">
        <v>13.46</v>
      </c>
      <c r="C2720">
        <v>12.66</v>
      </c>
      <c r="D2720" s="2">
        <v>11.901164938336182</v>
      </c>
      <c r="E2720" s="2">
        <v>12.601295143491678</v>
      </c>
      <c r="F2720">
        <v>12.61</v>
      </c>
      <c r="G2720">
        <v>13.48</v>
      </c>
      <c r="H2720">
        <f t="shared" si="337"/>
        <v>-1.5588350616638191</v>
      </c>
      <c r="I2720">
        <f t="shared" si="338"/>
        <v>-0.85000000000000142</v>
      </c>
      <c r="J2720">
        <f t="shared" si="339"/>
        <v>-5.8704856508322578E-2</v>
      </c>
      <c r="K2720">
        <f t="shared" si="340"/>
        <v>0.82000000000000028</v>
      </c>
      <c r="L2720">
        <f t="shared" si="341"/>
        <v>2.4299667494724427E-4</v>
      </c>
      <c r="M2720">
        <f t="shared" si="342"/>
        <v>7.2250000000000252E-5</v>
      </c>
      <c r="N2720">
        <f t="shared" si="343"/>
        <v>3.4462601776627443E-7</v>
      </c>
      <c r="O2720">
        <f t="shared" si="344"/>
        <v>6.7240000000000041E-5</v>
      </c>
    </row>
    <row r="2721" spans="1:15" x14ac:dyDescent="0.15">
      <c r="A2721" s="1">
        <v>42663</v>
      </c>
      <c r="B2721">
        <v>11.17</v>
      </c>
      <c r="C2721">
        <v>12.66</v>
      </c>
      <c r="D2721" s="2">
        <v>11.901164938336182</v>
      </c>
      <c r="E2721" s="2">
        <v>12.601295143491678</v>
      </c>
      <c r="F2721">
        <v>11.9</v>
      </c>
      <c r="G2721">
        <v>13.25</v>
      </c>
      <c r="H2721">
        <f t="shared" si="337"/>
        <v>0.73116493833618179</v>
      </c>
      <c r="I2721">
        <f t="shared" si="338"/>
        <v>0.73000000000000043</v>
      </c>
      <c r="J2721">
        <f t="shared" si="339"/>
        <v>-5.8704856508322578E-2</v>
      </c>
      <c r="K2721">
        <f t="shared" si="340"/>
        <v>0.58999999999999986</v>
      </c>
      <c r="L2721">
        <f t="shared" si="341"/>
        <v>5.3460216705215255E-5</v>
      </c>
      <c r="M2721">
        <f t="shared" si="342"/>
        <v>5.3290000000000067E-5</v>
      </c>
      <c r="N2721">
        <f t="shared" si="343"/>
        <v>3.4462601776627443E-7</v>
      </c>
      <c r="O2721">
        <f t="shared" si="344"/>
        <v>3.4809999999999987E-5</v>
      </c>
    </row>
    <row r="2722" spans="1:15" x14ac:dyDescent="0.15">
      <c r="A2722" s="1">
        <v>42664</v>
      </c>
      <c r="B2722">
        <v>10.25</v>
      </c>
      <c r="C2722">
        <v>12.65</v>
      </c>
      <c r="D2722" s="2">
        <v>12.813110166604496</v>
      </c>
      <c r="E2722" s="2">
        <v>12.620734839846586</v>
      </c>
      <c r="F2722">
        <v>11.47</v>
      </c>
      <c r="G2722">
        <v>13.03</v>
      </c>
      <c r="H2722">
        <f t="shared" si="337"/>
        <v>2.5631101666044955</v>
      </c>
      <c r="I2722">
        <f t="shared" si="338"/>
        <v>1.2200000000000006</v>
      </c>
      <c r="J2722">
        <f t="shared" si="339"/>
        <v>-2.9265160153414627E-2</v>
      </c>
      <c r="K2722">
        <f t="shared" si="340"/>
        <v>0.37999999999999901</v>
      </c>
      <c r="L2722">
        <f t="shared" si="341"/>
        <v>6.5695337261513248E-4</v>
      </c>
      <c r="M2722">
        <f t="shared" si="342"/>
        <v>1.4884000000000015E-4</v>
      </c>
      <c r="N2722">
        <f t="shared" si="343"/>
        <v>8.5644959880500735E-8</v>
      </c>
      <c r="O2722">
        <f t="shared" si="344"/>
        <v>1.4439999999999924E-5</v>
      </c>
    </row>
    <row r="2723" spans="1:15" x14ac:dyDescent="0.15">
      <c r="A2723" s="1">
        <v>42667</v>
      </c>
      <c r="B2723">
        <v>9.2799999999999994</v>
      </c>
      <c r="C2723">
        <v>12.66</v>
      </c>
      <c r="D2723" s="2">
        <v>12.813110166604496</v>
      </c>
      <c r="E2723" s="2">
        <v>12.620734839846586</v>
      </c>
      <c r="F2723">
        <v>11.08</v>
      </c>
      <c r="G2723">
        <v>12.72</v>
      </c>
      <c r="H2723">
        <f t="shared" si="337"/>
        <v>3.5331101666044962</v>
      </c>
      <c r="I2723">
        <f t="shared" si="338"/>
        <v>1.8000000000000007</v>
      </c>
      <c r="J2723">
        <f t="shared" si="339"/>
        <v>-3.9265160153414413E-2</v>
      </c>
      <c r="K2723">
        <f t="shared" si="340"/>
        <v>6.0000000000000497E-2</v>
      </c>
      <c r="L2723">
        <f t="shared" si="341"/>
        <v>1.2482867449364048E-3</v>
      </c>
      <c r="M2723">
        <f t="shared" si="342"/>
        <v>3.2400000000000018E-4</v>
      </c>
      <c r="N2723">
        <f t="shared" si="343"/>
        <v>1.5417528018732832E-7</v>
      </c>
      <c r="O2723">
        <f t="shared" si="344"/>
        <v>3.6000000000000592E-7</v>
      </c>
    </row>
    <row r="2724" spans="1:15" x14ac:dyDescent="0.15">
      <c r="A2724" s="1">
        <v>42668</v>
      </c>
      <c r="B2724">
        <v>9.3699999999999992</v>
      </c>
      <c r="C2724">
        <v>12.64</v>
      </c>
      <c r="D2724" s="2">
        <v>12.813110166604496</v>
      </c>
      <c r="E2724" s="2">
        <v>12.620734839846586</v>
      </c>
      <c r="F2724">
        <v>11.65</v>
      </c>
      <c r="G2724">
        <v>12.82</v>
      </c>
      <c r="H2724">
        <f t="shared" si="337"/>
        <v>3.4431101666044963</v>
      </c>
      <c r="I2724">
        <f t="shared" si="338"/>
        <v>2.2800000000000011</v>
      </c>
      <c r="J2724">
        <f t="shared" si="339"/>
        <v>-1.926516015341484E-2</v>
      </c>
      <c r="K2724">
        <f t="shared" si="340"/>
        <v>0.17999999999999972</v>
      </c>
      <c r="L2724">
        <f t="shared" si="341"/>
        <v>1.1855007619375241E-3</v>
      </c>
      <c r="M2724">
        <f t="shared" si="342"/>
        <v>5.1984000000000047E-4</v>
      </c>
      <c r="N2724">
        <f t="shared" si="343"/>
        <v>3.7114639573672293E-8</v>
      </c>
      <c r="O2724">
        <f t="shared" si="344"/>
        <v>3.2399999999999897E-6</v>
      </c>
    </row>
    <row r="2725" spans="1:15" x14ac:dyDescent="0.15">
      <c r="A2725" s="1">
        <v>42669</v>
      </c>
      <c r="B2725">
        <v>8.8800000000000008</v>
      </c>
      <c r="C2725">
        <v>12.64</v>
      </c>
      <c r="D2725" s="2">
        <v>12.813110166604496</v>
      </c>
      <c r="E2725" s="2">
        <v>12.620734839846586</v>
      </c>
      <c r="F2725">
        <v>12.37</v>
      </c>
      <c r="G2725">
        <v>13.2</v>
      </c>
      <c r="H2725">
        <f t="shared" si="337"/>
        <v>3.9331101666044948</v>
      </c>
      <c r="I2725">
        <f t="shared" si="338"/>
        <v>3.4899999999999984</v>
      </c>
      <c r="J2725">
        <f t="shared" si="339"/>
        <v>-1.926516015341484E-2</v>
      </c>
      <c r="K2725">
        <f t="shared" si="340"/>
        <v>0.55999999999999872</v>
      </c>
      <c r="L2725">
        <f t="shared" si="341"/>
        <v>1.5469355582647638E-3</v>
      </c>
      <c r="M2725">
        <f t="shared" si="342"/>
        <v>1.218009999999999E-3</v>
      </c>
      <c r="N2725">
        <f t="shared" si="343"/>
        <v>3.7114639573672293E-8</v>
      </c>
      <c r="O2725">
        <f t="shared" si="344"/>
        <v>3.1359999999999856E-5</v>
      </c>
    </row>
    <row r="2726" spans="1:15" x14ac:dyDescent="0.15">
      <c r="A2726" s="1">
        <v>42670</v>
      </c>
      <c r="B2726">
        <v>8.85</v>
      </c>
      <c r="C2726">
        <v>12.65</v>
      </c>
      <c r="D2726" s="2">
        <v>12.813110166604496</v>
      </c>
      <c r="E2726" s="2">
        <v>12.620734839846586</v>
      </c>
      <c r="F2726">
        <v>13.14</v>
      </c>
      <c r="G2726">
        <v>13.75</v>
      </c>
      <c r="H2726">
        <f t="shared" si="337"/>
        <v>3.9631101666044959</v>
      </c>
      <c r="I2726">
        <f t="shared" si="338"/>
        <v>4.2900000000000009</v>
      </c>
      <c r="J2726">
        <f t="shared" si="339"/>
        <v>-2.9265160153414627E-2</v>
      </c>
      <c r="K2726">
        <f t="shared" si="340"/>
        <v>1.0999999999999996</v>
      </c>
      <c r="L2726">
        <f t="shared" si="341"/>
        <v>1.5706242192643914E-3</v>
      </c>
      <c r="M2726">
        <f t="shared" si="342"/>
        <v>1.8404100000000007E-3</v>
      </c>
      <c r="N2726">
        <f t="shared" si="343"/>
        <v>8.5644959880500735E-8</v>
      </c>
      <c r="O2726">
        <f t="shared" si="344"/>
        <v>1.2099999999999991E-4</v>
      </c>
    </row>
    <row r="2727" spans="1:15" x14ac:dyDescent="0.15">
      <c r="A2727" s="1">
        <v>42671</v>
      </c>
      <c r="B2727">
        <v>8.89</v>
      </c>
      <c r="C2727">
        <v>12.46</v>
      </c>
      <c r="D2727" s="2">
        <v>12.813110166604496</v>
      </c>
      <c r="E2727" s="2">
        <v>12.620734839846586</v>
      </c>
      <c r="F2727">
        <v>13.72</v>
      </c>
      <c r="G2727">
        <v>14.21</v>
      </c>
      <c r="H2727">
        <f t="shared" si="337"/>
        <v>3.923110166604495</v>
      </c>
      <c r="I2727">
        <f t="shared" si="338"/>
        <v>4.83</v>
      </c>
      <c r="J2727">
        <f t="shared" si="339"/>
        <v>0.16073483984658488</v>
      </c>
      <c r="K2727">
        <f t="shared" si="340"/>
        <v>1.75</v>
      </c>
      <c r="L2727">
        <f t="shared" si="341"/>
        <v>1.539079337931555E-3</v>
      </c>
      <c r="M2727">
        <f t="shared" si="342"/>
        <v>2.3328900000000002E-3</v>
      </c>
      <c r="N2727">
        <f t="shared" si="343"/>
        <v>2.5835688740507293E-6</v>
      </c>
      <c r="O2727">
        <f t="shared" si="344"/>
        <v>3.0625000000000004E-4</v>
      </c>
    </row>
    <row r="2728" spans="1:15" x14ac:dyDescent="0.15">
      <c r="A2728" s="1">
        <v>42674</v>
      </c>
      <c r="B2728">
        <v>8.89</v>
      </c>
      <c r="C2728">
        <v>10.73</v>
      </c>
      <c r="D2728" s="2">
        <v>12.813110166604496</v>
      </c>
      <c r="E2728" s="2">
        <v>12.620734839846586</v>
      </c>
      <c r="F2728">
        <v>14.54</v>
      </c>
      <c r="G2728">
        <v>14.49</v>
      </c>
      <c r="H2728">
        <f t="shared" si="337"/>
        <v>3.923110166604495</v>
      </c>
      <c r="I2728">
        <f t="shared" si="338"/>
        <v>5.6499999999999986</v>
      </c>
      <c r="J2728">
        <f t="shared" si="339"/>
        <v>1.8907348398465853</v>
      </c>
      <c r="K2728">
        <f t="shared" si="340"/>
        <v>3.76</v>
      </c>
      <c r="L2728">
        <f t="shared" si="341"/>
        <v>1.539079337931555E-3</v>
      </c>
      <c r="M2728">
        <f t="shared" si="342"/>
        <v>3.1922499999999985E-3</v>
      </c>
      <c r="N2728">
        <f t="shared" si="343"/>
        <v>3.574878234609692E-4</v>
      </c>
      <c r="O2728">
        <f t="shared" si="344"/>
        <v>1.4137599999999996E-3</v>
      </c>
    </row>
    <row r="2729" spans="1:15" x14ac:dyDescent="0.15">
      <c r="A2729" s="1">
        <v>42675</v>
      </c>
      <c r="B2729">
        <v>8.41</v>
      </c>
      <c r="C2729">
        <v>10.31</v>
      </c>
      <c r="D2729" s="2">
        <v>12.813110166604496</v>
      </c>
      <c r="E2729" s="2">
        <v>12.620734839846586</v>
      </c>
      <c r="F2729">
        <v>15.73</v>
      </c>
      <c r="G2729">
        <v>15.25</v>
      </c>
      <c r="H2729">
        <f t="shared" si="337"/>
        <v>4.4031101666044954</v>
      </c>
      <c r="I2729">
        <f t="shared" si="338"/>
        <v>7.32</v>
      </c>
      <c r="J2729">
        <f t="shared" si="339"/>
        <v>2.3107348398465852</v>
      </c>
      <c r="K2729">
        <f t="shared" si="340"/>
        <v>4.9399999999999995</v>
      </c>
      <c r="L2729">
        <f t="shared" si="341"/>
        <v>1.9387379139255865E-3</v>
      </c>
      <c r="M2729">
        <f t="shared" si="342"/>
        <v>5.3582400000000002E-3</v>
      </c>
      <c r="N2729">
        <f t="shared" si="343"/>
        <v>5.3394955000808241E-4</v>
      </c>
      <c r="O2729">
        <f t="shared" si="344"/>
        <v>2.4403599999999991E-3</v>
      </c>
    </row>
    <row r="2730" spans="1:15" x14ac:dyDescent="0.15">
      <c r="A2730" s="1">
        <v>42676</v>
      </c>
      <c r="B2730">
        <v>8.26</v>
      </c>
      <c r="C2730">
        <v>9.9499999999999993</v>
      </c>
      <c r="D2730" s="2">
        <v>12.813110166604496</v>
      </c>
      <c r="E2730" s="2">
        <v>12.620734839846586</v>
      </c>
      <c r="F2730">
        <v>16.73</v>
      </c>
      <c r="G2730">
        <v>15.73</v>
      </c>
      <c r="H2730">
        <f t="shared" si="337"/>
        <v>4.5531101666044957</v>
      </c>
      <c r="I2730">
        <f t="shared" si="338"/>
        <v>8.4700000000000006</v>
      </c>
      <c r="J2730">
        <f t="shared" si="339"/>
        <v>2.6707348398465864</v>
      </c>
      <c r="K2730">
        <f t="shared" si="340"/>
        <v>5.7800000000000011</v>
      </c>
      <c r="L2730">
        <f t="shared" si="341"/>
        <v>2.0730812189237221E-3</v>
      </c>
      <c r="M2730">
        <f t="shared" si="342"/>
        <v>7.1740900000000019E-3</v>
      </c>
      <c r="N2730">
        <f t="shared" si="343"/>
        <v>7.1328245847703713E-4</v>
      </c>
      <c r="O2730">
        <f t="shared" si="344"/>
        <v>3.3408400000000012E-3</v>
      </c>
    </row>
    <row r="2731" spans="1:15" x14ac:dyDescent="0.15">
      <c r="A2731" s="1">
        <v>42677</v>
      </c>
      <c r="B2731">
        <v>8.1999999999999993</v>
      </c>
      <c r="C2731">
        <v>9.56</v>
      </c>
      <c r="D2731" s="2">
        <v>12.813110166604496</v>
      </c>
      <c r="E2731" s="2">
        <v>12.620734839846586</v>
      </c>
      <c r="F2731">
        <v>18.02</v>
      </c>
      <c r="G2731">
        <v>16.399999999999999</v>
      </c>
      <c r="H2731">
        <f t="shared" si="337"/>
        <v>4.6131101666044962</v>
      </c>
      <c r="I2731">
        <f t="shared" si="338"/>
        <v>9.82</v>
      </c>
      <c r="J2731">
        <f t="shared" si="339"/>
        <v>3.0607348398465852</v>
      </c>
      <c r="K2731">
        <f t="shared" si="340"/>
        <v>6.8399999999999981</v>
      </c>
      <c r="L2731">
        <f t="shared" si="341"/>
        <v>2.1280785409229764E-3</v>
      </c>
      <c r="M2731">
        <f t="shared" si="342"/>
        <v>9.6432400000000026E-3</v>
      </c>
      <c r="N2731">
        <f t="shared" si="343"/>
        <v>9.3680977598507029E-4</v>
      </c>
      <c r="O2731">
        <f t="shared" si="344"/>
        <v>4.6785599999999965E-3</v>
      </c>
    </row>
    <row r="2732" spans="1:15" x14ac:dyDescent="0.15">
      <c r="A2732" s="1">
        <v>42678</v>
      </c>
      <c r="B2732">
        <v>7.88</v>
      </c>
      <c r="C2732">
        <v>9.2799999999999994</v>
      </c>
      <c r="D2732" s="2">
        <v>12.834845217990166</v>
      </c>
      <c r="E2732" s="2">
        <v>12.747549542163547</v>
      </c>
      <c r="F2732">
        <v>18.489999999999998</v>
      </c>
      <c r="G2732">
        <v>16.71</v>
      </c>
      <c r="H2732">
        <f t="shared" si="337"/>
        <v>4.9548452179901661</v>
      </c>
      <c r="I2732">
        <f t="shared" si="338"/>
        <v>10.61</v>
      </c>
      <c r="J2732">
        <f t="shared" si="339"/>
        <v>3.4675495421635478</v>
      </c>
      <c r="K2732">
        <f t="shared" si="340"/>
        <v>7.4300000000000015</v>
      </c>
      <c r="L2732">
        <f t="shared" si="341"/>
        <v>2.4550491134240019E-3</v>
      </c>
      <c r="M2732">
        <f t="shared" si="342"/>
        <v>1.125721E-2</v>
      </c>
      <c r="N2732">
        <f t="shared" si="343"/>
        <v>1.2023899827358628E-3</v>
      </c>
      <c r="O2732">
        <f t="shared" si="344"/>
        <v>5.5204900000000029E-3</v>
      </c>
    </row>
    <row r="2733" spans="1:15" x14ac:dyDescent="0.15">
      <c r="A2733" s="1">
        <v>42681</v>
      </c>
      <c r="B2733">
        <v>10.26</v>
      </c>
      <c r="C2733">
        <v>10.01</v>
      </c>
      <c r="D2733" s="2">
        <v>12.834845217990166</v>
      </c>
      <c r="E2733" s="2">
        <v>12.747549542163547</v>
      </c>
      <c r="F2733">
        <v>15.13</v>
      </c>
      <c r="G2733">
        <v>14.25</v>
      </c>
      <c r="H2733">
        <f t="shared" si="337"/>
        <v>2.5748452179901662</v>
      </c>
      <c r="I2733">
        <f t="shared" si="338"/>
        <v>4.870000000000001</v>
      </c>
      <c r="J2733">
        <f t="shared" si="339"/>
        <v>2.7375495421635474</v>
      </c>
      <c r="K2733">
        <f t="shared" si="340"/>
        <v>4.24</v>
      </c>
      <c r="L2733">
        <f t="shared" si="341"/>
        <v>6.6298278966068255E-4</v>
      </c>
      <c r="M2733">
        <f t="shared" si="342"/>
        <v>2.3716900000000005E-3</v>
      </c>
      <c r="N2733">
        <f t="shared" si="343"/>
        <v>7.4941774957998472E-4</v>
      </c>
      <c r="O2733">
        <f t="shared" si="344"/>
        <v>1.79776E-3</v>
      </c>
    </row>
    <row r="2734" spans="1:15" x14ac:dyDescent="0.15">
      <c r="A2734" s="1">
        <v>42682</v>
      </c>
      <c r="B2734">
        <v>10.19</v>
      </c>
      <c r="C2734">
        <v>9.9600000000000009</v>
      </c>
      <c r="D2734" s="2">
        <v>12.834845217990166</v>
      </c>
      <c r="E2734" s="2">
        <v>12.747549542163547</v>
      </c>
      <c r="F2734">
        <v>14.77</v>
      </c>
      <c r="G2734">
        <v>14.21</v>
      </c>
      <c r="H2734">
        <f t="shared" si="337"/>
        <v>2.6448452179901665</v>
      </c>
      <c r="I2734">
        <f t="shared" si="338"/>
        <v>4.58</v>
      </c>
      <c r="J2734">
        <f t="shared" si="339"/>
        <v>2.7875495421635463</v>
      </c>
      <c r="K2734">
        <f t="shared" si="340"/>
        <v>4.25</v>
      </c>
      <c r="L2734">
        <f t="shared" si="341"/>
        <v>6.9952062271254507E-4</v>
      </c>
      <c r="M2734">
        <f t="shared" si="342"/>
        <v>2.09764E-3</v>
      </c>
      <c r="N2734">
        <f t="shared" si="343"/>
        <v>7.7704324500161963E-4</v>
      </c>
      <c r="O2734">
        <f t="shared" si="344"/>
        <v>1.8062500000000003E-3</v>
      </c>
    </row>
    <row r="2735" spans="1:15" x14ac:dyDescent="0.15">
      <c r="A2735" s="1">
        <v>42683</v>
      </c>
      <c r="B2735">
        <v>10.37</v>
      </c>
      <c r="C2735">
        <v>10.09</v>
      </c>
      <c r="D2735" s="2">
        <v>12.834845217990166</v>
      </c>
      <c r="E2735" s="2">
        <v>12.747549542163547</v>
      </c>
      <c r="F2735">
        <v>11.86</v>
      </c>
      <c r="G2735">
        <v>12.79</v>
      </c>
      <c r="H2735">
        <f t="shared" si="337"/>
        <v>2.4648452179901668</v>
      </c>
      <c r="I2735">
        <f t="shared" si="338"/>
        <v>1.4900000000000002</v>
      </c>
      <c r="J2735">
        <f t="shared" si="339"/>
        <v>2.6575495421635473</v>
      </c>
      <c r="K2735">
        <f t="shared" si="340"/>
        <v>2.6999999999999993</v>
      </c>
      <c r="L2735">
        <f t="shared" si="341"/>
        <v>6.0754619486489932E-4</v>
      </c>
      <c r="M2735">
        <f t="shared" si="342"/>
        <v>2.2201000000000005E-4</v>
      </c>
      <c r="N2735">
        <f t="shared" si="343"/>
        <v>7.0625695690536804E-4</v>
      </c>
      <c r="O2735">
        <f t="shared" si="344"/>
        <v>7.2899999999999961E-4</v>
      </c>
    </row>
    <row r="2736" spans="1:15" x14ac:dyDescent="0.15">
      <c r="A2736" s="1">
        <v>42684</v>
      </c>
      <c r="B2736">
        <v>10.11</v>
      </c>
      <c r="C2736">
        <v>10.09</v>
      </c>
      <c r="D2736" s="2">
        <v>12.834845217990166</v>
      </c>
      <c r="E2736" s="2">
        <v>12.747549542163547</v>
      </c>
      <c r="F2736">
        <v>12.22</v>
      </c>
      <c r="G2736">
        <v>13.29</v>
      </c>
      <c r="H2736">
        <f t="shared" si="337"/>
        <v>2.7248452179901665</v>
      </c>
      <c r="I2736">
        <f t="shared" si="338"/>
        <v>2.1100000000000012</v>
      </c>
      <c r="J2736">
        <f t="shared" si="339"/>
        <v>2.6575495421635473</v>
      </c>
      <c r="K2736">
        <f t="shared" si="340"/>
        <v>3.1999999999999993</v>
      </c>
      <c r="L2736">
        <f t="shared" si="341"/>
        <v>7.4247814620038782E-4</v>
      </c>
      <c r="M2736">
        <f t="shared" si="342"/>
        <v>4.4521000000000046E-4</v>
      </c>
      <c r="N2736">
        <f t="shared" si="343"/>
        <v>7.0625695690536804E-4</v>
      </c>
      <c r="O2736">
        <f t="shared" si="344"/>
        <v>1.0239999999999995E-3</v>
      </c>
    </row>
    <row r="2737" spans="1:15" x14ac:dyDescent="0.15">
      <c r="A2737" s="1">
        <v>42685</v>
      </c>
      <c r="B2737">
        <v>10.07</v>
      </c>
      <c r="C2737">
        <v>9.77</v>
      </c>
      <c r="D2737" s="2">
        <v>12.834845217990166</v>
      </c>
      <c r="E2737" s="2">
        <v>12.747549542163547</v>
      </c>
      <c r="F2737">
        <v>11.8</v>
      </c>
      <c r="G2737">
        <v>13.38</v>
      </c>
      <c r="H2737">
        <f t="shared" si="337"/>
        <v>2.7648452179901657</v>
      </c>
      <c r="I2737">
        <f t="shared" si="338"/>
        <v>1.7300000000000004</v>
      </c>
      <c r="J2737">
        <f t="shared" si="339"/>
        <v>2.9775495421635476</v>
      </c>
      <c r="K2737">
        <f t="shared" si="340"/>
        <v>3.6100000000000012</v>
      </c>
      <c r="L2737">
        <f t="shared" si="341"/>
        <v>7.6443690794430867E-4</v>
      </c>
      <c r="M2737">
        <f t="shared" si="342"/>
        <v>2.9929000000000012E-4</v>
      </c>
      <c r="N2737">
        <f t="shared" si="343"/>
        <v>8.8658012760383514E-4</v>
      </c>
      <c r="O2737">
        <f t="shared" si="344"/>
        <v>1.303210000000001E-3</v>
      </c>
    </row>
    <row r="2738" spans="1:15" x14ac:dyDescent="0.15">
      <c r="A2738" s="1">
        <v>42688</v>
      </c>
      <c r="B2738">
        <v>9.9499999999999993</v>
      </c>
      <c r="C2738">
        <v>9.75</v>
      </c>
      <c r="D2738" s="2">
        <v>12.834845217990166</v>
      </c>
      <c r="E2738" s="2">
        <v>12.747549542163547</v>
      </c>
      <c r="F2738">
        <v>12.09</v>
      </c>
      <c r="G2738">
        <v>13.53</v>
      </c>
      <c r="H2738">
        <f t="shared" si="337"/>
        <v>2.8848452179901667</v>
      </c>
      <c r="I2738">
        <f t="shared" si="338"/>
        <v>2.1400000000000006</v>
      </c>
      <c r="J2738">
        <f t="shared" si="339"/>
        <v>2.9975495421635472</v>
      </c>
      <c r="K2738">
        <f t="shared" si="340"/>
        <v>3.7799999999999994</v>
      </c>
      <c r="L2738">
        <f t="shared" si="341"/>
        <v>8.3223319317607327E-4</v>
      </c>
      <c r="M2738">
        <f t="shared" si="342"/>
        <v>4.5796000000000026E-4</v>
      </c>
      <c r="N2738">
        <f t="shared" si="343"/>
        <v>8.9853032577248909E-4</v>
      </c>
      <c r="O2738">
        <f t="shared" si="344"/>
        <v>1.4288399999999996E-3</v>
      </c>
    </row>
    <row r="2739" spans="1:15" x14ac:dyDescent="0.15">
      <c r="A2739" s="1">
        <v>42689</v>
      </c>
      <c r="B2739">
        <v>10.11</v>
      </c>
      <c r="C2739">
        <v>9.76</v>
      </c>
      <c r="D2739" s="2">
        <v>12.834845217990166</v>
      </c>
      <c r="E2739" s="2">
        <v>12.747549542163547</v>
      </c>
      <c r="F2739">
        <v>11.47</v>
      </c>
      <c r="G2739">
        <v>12.67</v>
      </c>
      <c r="H2739">
        <f t="shared" si="337"/>
        <v>2.7248452179901665</v>
      </c>
      <c r="I2739">
        <f t="shared" si="338"/>
        <v>1.3600000000000012</v>
      </c>
      <c r="J2739">
        <f t="shared" si="339"/>
        <v>2.9875495421635474</v>
      </c>
      <c r="K2739">
        <f t="shared" si="340"/>
        <v>2.91</v>
      </c>
      <c r="L2739">
        <f t="shared" si="341"/>
        <v>7.4247814620038782E-4</v>
      </c>
      <c r="M2739">
        <f t="shared" si="342"/>
        <v>1.8496000000000032E-4</v>
      </c>
      <c r="N2739">
        <f t="shared" si="343"/>
        <v>8.9254522668816218E-4</v>
      </c>
      <c r="O2739">
        <f t="shared" si="344"/>
        <v>8.4681000000000003E-4</v>
      </c>
    </row>
    <row r="2740" spans="1:15" x14ac:dyDescent="0.15">
      <c r="A2740" s="1">
        <v>42690</v>
      </c>
      <c r="B2740">
        <v>10.130000000000001</v>
      </c>
      <c r="C2740">
        <v>9.77</v>
      </c>
      <c r="D2740" s="2">
        <v>12.834845217990166</v>
      </c>
      <c r="E2740" s="2">
        <v>12.747549542163547</v>
      </c>
      <c r="F2740">
        <v>11.67</v>
      </c>
      <c r="G2740">
        <v>12.95</v>
      </c>
      <c r="H2740">
        <f t="shared" si="337"/>
        <v>2.7048452179901652</v>
      </c>
      <c r="I2740">
        <f t="shared" si="338"/>
        <v>1.5399999999999991</v>
      </c>
      <c r="J2740">
        <f t="shared" si="339"/>
        <v>2.9775495421635476</v>
      </c>
      <c r="K2740">
        <f t="shared" si="340"/>
        <v>3.1799999999999997</v>
      </c>
      <c r="L2740">
        <f t="shared" si="341"/>
        <v>7.3161876532842646E-4</v>
      </c>
      <c r="M2740">
        <f t="shared" si="342"/>
        <v>2.3715999999999974E-4</v>
      </c>
      <c r="N2740">
        <f t="shared" si="343"/>
        <v>8.8658012760383514E-4</v>
      </c>
      <c r="O2740">
        <f t="shared" si="344"/>
        <v>1.0112399999999996E-3</v>
      </c>
    </row>
    <row r="2741" spans="1:15" x14ac:dyDescent="0.15">
      <c r="A2741" s="1">
        <v>42691</v>
      </c>
      <c r="B2741">
        <v>10.15</v>
      </c>
      <c r="C2741">
        <v>9.76</v>
      </c>
      <c r="D2741" s="2">
        <v>12.834845217990166</v>
      </c>
      <c r="E2741" s="2">
        <v>12.747549542163547</v>
      </c>
      <c r="F2741">
        <v>11.33</v>
      </c>
      <c r="G2741">
        <v>12.7</v>
      </c>
      <c r="H2741">
        <f t="shared" si="337"/>
        <v>2.6848452179901656</v>
      </c>
      <c r="I2741">
        <f t="shared" si="338"/>
        <v>1.1799999999999997</v>
      </c>
      <c r="J2741">
        <f t="shared" si="339"/>
        <v>2.9875495421635474</v>
      </c>
      <c r="K2741">
        <f t="shared" si="340"/>
        <v>2.9399999999999995</v>
      </c>
      <c r="L2741">
        <f t="shared" si="341"/>
        <v>7.2083938445646604E-4</v>
      </c>
      <c r="M2741">
        <f t="shared" si="342"/>
        <v>1.3923999999999995E-4</v>
      </c>
      <c r="N2741">
        <f t="shared" si="343"/>
        <v>8.9254522668816218E-4</v>
      </c>
      <c r="O2741">
        <f t="shared" si="344"/>
        <v>8.6435999999999978E-4</v>
      </c>
    </row>
    <row r="2742" spans="1:15" x14ac:dyDescent="0.15">
      <c r="A2742" s="1">
        <v>42692</v>
      </c>
      <c r="B2742">
        <v>10.1</v>
      </c>
      <c r="C2742">
        <v>9.76</v>
      </c>
      <c r="D2742" s="2">
        <v>10.077792357604592</v>
      </c>
      <c r="E2742" s="2">
        <v>12.797105408901807</v>
      </c>
      <c r="F2742">
        <v>10.78</v>
      </c>
      <c r="G2742">
        <v>12.61</v>
      </c>
      <c r="H2742">
        <f t="shared" si="337"/>
        <v>-2.2207642395407845E-2</v>
      </c>
      <c r="I2742">
        <f t="shared" si="338"/>
        <v>0.67999999999999972</v>
      </c>
      <c r="J2742">
        <f t="shared" si="339"/>
        <v>3.037105408901807</v>
      </c>
      <c r="K2742">
        <f t="shared" si="340"/>
        <v>2.8499999999999996</v>
      </c>
      <c r="L2742">
        <f t="shared" si="341"/>
        <v>4.9317938076231588E-8</v>
      </c>
      <c r="M2742">
        <f t="shared" si="342"/>
        <v>4.6239999999999957E-5</v>
      </c>
      <c r="N2742">
        <f t="shared" si="343"/>
        <v>9.2240092647806113E-4</v>
      </c>
      <c r="O2742">
        <f t="shared" si="344"/>
        <v>8.1224999999999982E-4</v>
      </c>
    </row>
    <row r="2743" spans="1:15" x14ac:dyDescent="0.15">
      <c r="A2743" s="1">
        <v>42695</v>
      </c>
      <c r="B2743">
        <v>9.5</v>
      </c>
      <c r="C2743">
        <v>9.84</v>
      </c>
      <c r="D2743" s="2">
        <v>10.077792357604592</v>
      </c>
      <c r="E2743" s="2">
        <v>12.797105408901807</v>
      </c>
      <c r="F2743">
        <v>10.41</v>
      </c>
      <c r="G2743">
        <v>12.22</v>
      </c>
      <c r="H2743">
        <f t="shared" si="337"/>
        <v>0.5777923576045918</v>
      </c>
      <c r="I2743">
        <f t="shared" si="338"/>
        <v>0.91000000000000014</v>
      </c>
      <c r="J2743">
        <f t="shared" si="339"/>
        <v>2.957105408901807</v>
      </c>
      <c r="K2743">
        <f t="shared" si="340"/>
        <v>2.3800000000000008</v>
      </c>
      <c r="L2743">
        <f t="shared" si="341"/>
        <v>3.3384400850627252E-5</v>
      </c>
      <c r="M2743">
        <f t="shared" si="342"/>
        <v>8.2810000000000042E-5</v>
      </c>
      <c r="N2743">
        <f t="shared" si="343"/>
        <v>8.7444723993563233E-4</v>
      </c>
      <c r="O2743">
        <f t="shared" si="344"/>
        <v>5.6644000000000041E-4</v>
      </c>
    </row>
    <row r="2744" spans="1:15" x14ac:dyDescent="0.15">
      <c r="A2744" s="1">
        <v>42696</v>
      </c>
      <c r="B2744">
        <v>9.51</v>
      </c>
      <c r="C2744">
        <v>9.84</v>
      </c>
      <c r="D2744" s="2">
        <v>10.077792357604592</v>
      </c>
      <c r="E2744" s="2">
        <v>12.797105408901807</v>
      </c>
      <c r="F2744">
        <v>10.25</v>
      </c>
      <c r="G2744">
        <v>12.2</v>
      </c>
      <c r="H2744">
        <f t="shared" si="337"/>
        <v>0.56779235760459201</v>
      </c>
      <c r="I2744">
        <f t="shared" si="338"/>
        <v>0.74000000000000021</v>
      </c>
      <c r="J2744">
        <f t="shared" si="339"/>
        <v>2.957105408901807</v>
      </c>
      <c r="K2744">
        <f t="shared" si="340"/>
        <v>2.3599999999999994</v>
      </c>
      <c r="L2744">
        <f t="shared" si="341"/>
        <v>3.2238816135418089E-5</v>
      </c>
      <c r="M2744">
        <f t="shared" si="342"/>
        <v>5.4760000000000031E-5</v>
      </c>
      <c r="N2744">
        <f t="shared" si="343"/>
        <v>8.7444723993563233E-4</v>
      </c>
      <c r="O2744">
        <f t="shared" si="344"/>
        <v>5.5695999999999979E-4</v>
      </c>
    </row>
    <row r="2745" spans="1:15" x14ac:dyDescent="0.15">
      <c r="A2745" s="1">
        <v>42697</v>
      </c>
      <c r="B2745">
        <v>9.42</v>
      </c>
      <c r="C2745">
        <v>9.82</v>
      </c>
      <c r="D2745" s="2">
        <v>10.077792357604592</v>
      </c>
      <c r="E2745" s="2">
        <v>12.797105408901807</v>
      </c>
      <c r="F2745">
        <v>10.36</v>
      </c>
      <c r="G2745">
        <v>12.23</v>
      </c>
      <c r="H2745">
        <f t="shared" si="337"/>
        <v>0.65779235760459187</v>
      </c>
      <c r="I2745">
        <f t="shared" si="338"/>
        <v>0.9399999999999995</v>
      </c>
      <c r="J2745">
        <f t="shared" si="339"/>
        <v>2.9771054089018065</v>
      </c>
      <c r="K2745">
        <f t="shared" si="340"/>
        <v>2.41</v>
      </c>
      <c r="L2745">
        <f t="shared" si="341"/>
        <v>4.3269078572300727E-5</v>
      </c>
      <c r="M2745">
        <f t="shared" si="342"/>
        <v>8.8359999999999906E-5</v>
      </c>
      <c r="N2745">
        <f t="shared" si="343"/>
        <v>8.8631566157123924E-4</v>
      </c>
      <c r="O2745">
        <f t="shared" si="344"/>
        <v>5.8080999999999996E-4</v>
      </c>
    </row>
    <row r="2746" spans="1:15" x14ac:dyDescent="0.15">
      <c r="A2746" s="1">
        <v>42699</v>
      </c>
      <c r="B2746">
        <v>9.4499999999999993</v>
      </c>
      <c r="C2746">
        <v>9.81</v>
      </c>
      <c r="D2746" s="2">
        <v>10.077792357604592</v>
      </c>
      <c r="E2746" s="2">
        <v>12.797105408901807</v>
      </c>
      <c r="F2746">
        <v>9.91</v>
      </c>
      <c r="G2746">
        <v>12.13</v>
      </c>
      <c r="H2746">
        <f t="shared" si="337"/>
        <v>0.62779235760459251</v>
      </c>
      <c r="I2746">
        <f t="shared" si="338"/>
        <v>0.46000000000000085</v>
      </c>
      <c r="J2746">
        <f t="shared" si="339"/>
        <v>2.9871054089018063</v>
      </c>
      <c r="K2746">
        <f t="shared" si="340"/>
        <v>2.3200000000000003</v>
      </c>
      <c r="L2746">
        <f t="shared" si="341"/>
        <v>3.9412324426673251E-5</v>
      </c>
      <c r="M2746">
        <f t="shared" si="342"/>
        <v>2.1160000000000079E-5</v>
      </c>
      <c r="N2746">
        <f t="shared" si="343"/>
        <v>8.922798723890429E-4</v>
      </c>
      <c r="O2746">
        <f t="shared" si="344"/>
        <v>5.3824000000000005E-4</v>
      </c>
    </row>
    <row r="2747" spans="1:15" x14ac:dyDescent="0.15">
      <c r="A2747" s="1">
        <v>42702</v>
      </c>
      <c r="B2747">
        <v>9.57</v>
      </c>
      <c r="C2747">
        <v>9.83</v>
      </c>
      <c r="D2747" s="2">
        <v>10.077792357604592</v>
      </c>
      <c r="E2747" s="2">
        <v>12.797105408901807</v>
      </c>
      <c r="F2747">
        <v>10.5</v>
      </c>
      <c r="G2747">
        <v>12.55</v>
      </c>
      <c r="H2747">
        <f t="shared" si="337"/>
        <v>0.50779235760459152</v>
      </c>
      <c r="I2747">
        <f t="shared" si="338"/>
        <v>0.92999999999999972</v>
      </c>
      <c r="J2747">
        <f t="shared" si="339"/>
        <v>2.9671054089018067</v>
      </c>
      <c r="K2747">
        <f t="shared" si="340"/>
        <v>2.7200000000000006</v>
      </c>
      <c r="L2747">
        <f t="shared" si="341"/>
        <v>2.578530784416293E-5</v>
      </c>
      <c r="M2747">
        <f t="shared" si="342"/>
        <v>8.6489999999999953E-5</v>
      </c>
      <c r="N2747">
        <f t="shared" si="343"/>
        <v>8.8037145075343568E-4</v>
      </c>
      <c r="O2747">
        <f t="shared" si="344"/>
        <v>7.3984000000000029E-4</v>
      </c>
    </row>
    <row r="2748" spans="1:15" x14ac:dyDescent="0.15">
      <c r="A2748" s="1">
        <v>42703</v>
      </c>
      <c r="B2748">
        <v>9.4499999999999993</v>
      </c>
      <c r="C2748">
        <v>9.82</v>
      </c>
      <c r="D2748" s="2">
        <v>10.077792357604592</v>
      </c>
      <c r="E2748" s="2">
        <v>12.797105408901807</v>
      </c>
      <c r="F2748">
        <v>10.45</v>
      </c>
      <c r="G2748">
        <v>12.42</v>
      </c>
      <c r="H2748">
        <f t="shared" si="337"/>
        <v>0.62779235760459251</v>
      </c>
      <c r="I2748">
        <f t="shared" si="338"/>
        <v>1</v>
      </c>
      <c r="J2748">
        <f t="shared" si="339"/>
        <v>2.9771054089018065</v>
      </c>
      <c r="K2748">
        <f t="shared" si="340"/>
        <v>2.5999999999999996</v>
      </c>
      <c r="L2748">
        <f t="shared" si="341"/>
        <v>3.9412324426673251E-5</v>
      </c>
      <c r="M2748">
        <f t="shared" si="342"/>
        <v>1E-4</v>
      </c>
      <c r="N2748">
        <f t="shared" si="343"/>
        <v>8.8631566157123924E-4</v>
      </c>
      <c r="O2748">
        <f t="shared" si="344"/>
        <v>6.7599999999999973E-4</v>
      </c>
    </row>
    <row r="2749" spans="1:15" x14ac:dyDescent="0.15">
      <c r="A2749" s="1">
        <v>42704</v>
      </c>
      <c r="B2749">
        <v>9.5</v>
      </c>
      <c r="C2749">
        <v>9.83</v>
      </c>
      <c r="D2749" s="2">
        <v>10.077792357604592</v>
      </c>
      <c r="E2749" s="2">
        <v>12.797105408901807</v>
      </c>
      <c r="F2749">
        <v>10.98</v>
      </c>
      <c r="G2749">
        <v>12.69</v>
      </c>
      <c r="H2749">
        <f t="shared" si="337"/>
        <v>0.5777923576045918</v>
      </c>
      <c r="I2749">
        <f t="shared" si="338"/>
        <v>1.4800000000000004</v>
      </c>
      <c r="J2749">
        <f t="shared" si="339"/>
        <v>2.9671054089018067</v>
      </c>
      <c r="K2749">
        <f t="shared" si="340"/>
        <v>2.8599999999999994</v>
      </c>
      <c r="L2749">
        <f t="shared" si="341"/>
        <v>3.3384400850627252E-5</v>
      </c>
      <c r="M2749">
        <f t="shared" si="342"/>
        <v>2.1904000000000013E-4</v>
      </c>
      <c r="N2749">
        <f t="shared" si="343"/>
        <v>8.8037145075343568E-4</v>
      </c>
      <c r="O2749">
        <f t="shared" si="344"/>
        <v>8.1795999999999963E-4</v>
      </c>
    </row>
    <row r="2750" spans="1:15" x14ac:dyDescent="0.15">
      <c r="A2750" s="1">
        <v>42705</v>
      </c>
      <c r="B2750">
        <v>9.57</v>
      </c>
      <c r="C2750">
        <v>9.85</v>
      </c>
      <c r="D2750" s="2">
        <v>10.077792357604592</v>
      </c>
      <c r="E2750" s="2">
        <v>12.797105408901807</v>
      </c>
      <c r="F2750">
        <v>11.59</v>
      </c>
      <c r="G2750">
        <v>13.12</v>
      </c>
      <c r="H2750">
        <f t="shared" si="337"/>
        <v>0.50779235760459152</v>
      </c>
      <c r="I2750">
        <f t="shared" si="338"/>
        <v>2.0199999999999996</v>
      </c>
      <c r="J2750">
        <f t="shared" si="339"/>
        <v>2.9471054089018072</v>
      </c>
      <c r="K2750">
        <f t="shared" si="340"/>
        <v>3.2699999999999996</v>
      </c>
      <c r="L2750">
        <f t="shared" si="341"/>
        <v>2.578530784416293E-5</v>
      </c>
      <c r="M2750">
        <f t="shared" si="342"/>
        <v>4.0803999999999981E-4</v>
      </c>
      <c r="N2750">
        <f t="shared" si="343"/>
        <v>8.6854302911782875E-4</v>
      </c>
      <c r="O2750">
        <f t="shared" si="344"/>
        <v>1.0692899999999994E-3</v>
      </c>
    </row>
    <row r="2751" spans="1:15" x14ac:dyDescent="0.15">
      <c r="A2751" s="1">
        <v>42706</v>
      </c>
      <c r="B2751">
        <v>9.57</v>
      </c>
      <c r="C2751">
        <v>9.84</v>
      </c>
      <c r="D2751" s="2">
        <v>10.077792357604592</v>
      </c>
      <c r="E2751" s="2">
        <v>12.797105408901807</v>
      </c>
      <c r="F2751">
        <v>11.2</v>
      </c>
      <c r="G2751">
        <v>13.13</v>
      </c>
      <c r="H2751">
        <f t="shared" si="337"/>
        <v>0.50779235760459152</v>
      </c>
      <c r="I2751">
        <f t="shared" si="338"/>
        <v>1.629999999999999</v>
      </c>
      <c r="J2751">
        <f t="shared" si="339"/>
        <v>2.957105408901807</v>
      </c>
      <c r="K2751">
        <f t="shared" si="340"/>
        <v>3.2900000000000009</v>
      </c>
      <c r="L2751">
        <f t="shared" si="341"/>
        <v>2.578530784416293E-5</v>
      </c>
      <c r="M2751">
        <f t="shared" si="342"/>
        <v>2.6568999999999974E-4</v>
      </c>
      <c r="N2751">
        <f t="shared" si="343"/>
        <v>8.7444723993563233E-4</v>
      </c>
      <c r="O2751">
        <f t="shared" si="344"/>
        <v>1.0824100000000009E-3</v>
      </c>
    </row>
    <row r="2752" spans="1:15" x14ac:dyDescent="0.15">
      <c r="A2752" s="1">
        <v>42709</v>
      </c>
      <c r="B2752">
        <v>9.6199999999999992</v>
      </c>
      <c r="C2752">
        <v>9.89</v>
      </c>
      <c r="D2752" s="2">
        <v>9.5300985797708755</v>
      </c>
      <c r="E2752" s="2">
        <v>9.8242929831699719</v>
      </c>
      <c r="F2752">
        <v>9.9600000000000009</v>
      </c>
      <c r="G2752">
        <v>12.54</v>
      </c>
      <c r="H2752">
        <f t="shared" si="337"/>
        <v>-8.990142022912373E-2</v>
      </c>
      <c r="I2752">
        <f t="shared" si="338"/>
        <v>0.34000000000000163</v>
      </c>
      <c r="J2752">
        <f t="shared" si="339"/>
        <v>-6.5707016830028664E-2</v>
      </c>
      <c r="K2752">
        <f t="shared" si="340"/>
        <v>2.6499999999999986</v>
      </c>
      <c r="L2752">
        <f t="shared" si="341"/>
        <v>8.0822653592134977E-7</v>
      </c>
      <c r="M2752">
        <f t="shared" si="342"/>
        <v>1.1560000000000111E-5</v>
      </c>
      <c r="N2752">
        <f t="shared" si="343"/>
        <v>4.31741206070167E-7</v>
      </c>
      <c r="O2752">
        <f t="shared" si="344"/>
        <v>7.0224999999999921E-4</v>
      </c>
    </row>
    <row r="2753" spans="1:15" x14ac:dyDescent="0.15">
      <c r="A2753" s="1">
        <v>42710</v>
      </c>
      <c r="B2753">
        <v>9.5299999999999994</v>
      </c>
      <c r="C2753">
        <v>9.9</v>
      </c>
      <c r="D2753" s="2">
        <v>9.5300985797708755</v>
      </c>
      <c r="E2753" s="2">
        <v>9.8242929831699719</v>
      </c>
      <c r="F2753">
        <v>9.7799999999999994</v>
      </c>
      <c r="G2753">
        <v>12.29</v>
      </c>
      <c r="H2753">
        <f t="shared" si="337"/>
        <v>9.8579770876128237E-5</v>
      </c>
      <c r="I2753">
        <f t="shared" si="338"/>
        <v>0.25</v>
      </c>
      <c r="J2753">
        <f t="shared" si="339"/>
        <v>-7.5707016830028451E-2</v>
      </c>
      <c r="K2753">
        <f t="shared" si="340"/>
        <v>2.3899999999999988</v>
      </c>
      <c r="L2753">
        <f t="shared" si="341"/>
        <v>9.7179712259899409E-13</v>
      </c>
      <c r="M2753">
        <f t="shared" si="342"/>
        <v>6.2500000000000003E-6</v>
      </c>
      <c r="N2753">
        <f t="shared" si="343"/>
        <v>5.7315523973022109E-7</v>
      </c>
      <c r="O2753">
        <f t="shared" si="344"/>
        <v>5.712099999999994E-4</v>
      </c>
    </row>
    <row r="2754" spans="1:15" x14ac:dyDescent="0.15">
      <c r="A2754" s="1">
        <v>42711</v>
      </c>
      <c r="B2754">
        <v>10.14</v>
      </c>
      <c r="C2754">
        <v>10.07</v>
      </c>
      <c r="D2754" s="2">
        <v>9.5300985797708755</v>
      </c>
      <c r="E2754" s="2">
        <v>9.8242929831699719</v>
      </c>
      <c r="F2754">
        <v>10.029999999999999</v>
      </c>
      <c r="G2754">
        <v>12.16</v>
      </c>
      <c r="H2754">
        <f t="shared" si="337"/>
        <v>-0.60990142022912508</v>
      </c>
      <c r="I2754">
        <f t="shared" si="338"/>
        <v>-0.11000000000000121</v>
      </c>
      <c r="J2754">
        <f t="shared" si="339"/>
        <v>-0.24570701683002838</v>
      </c>
      <c r="K2754">
        <f t="shared" si="340"/>
        <v>2.09</v>
      </c>
      <c r="L2754">
        <f t="shared" si="341"/>
        <v>3.7197974239750379E-5</v>
      </c>
      <c r="M2754">
        <f t="shared" si="342"/>
        <v>1.2100000000000263E-6</v>
      </c>
      <c r="N2754">
        <f t="shared" si="343"/>
        <v>6.037193811951185E-6</v>
      </c>
      <c r="O2754">
        <f t="shared" si="344"/>
        <v>4.3680999999999993E-4</v>
      </c>
    </row>
    <row r="2755" spans="1:15" x14ac:dyDescent="0.15">
      <c r="A2755" s="1">
        <v>42712</v>
      </c>
      <c r="B2755">
        <v>10.039999999999999</v>
      </c>
      <c r="C2755">
        <v>10.07</v>
      </c>
      <c r="D2755" s="2">
        <v>9.5300985797708755</v>
      </c>
      <c r="E2755" s="2">
        <v>9.8242929831699719</v>
      </c>
      <c r="F2755">
        <v>10.55</v>
      </c>
      <c r="G2755">
        <v>12.56</v>
      </c>
      <c r="H2755">
        <f t="shared" ref="H2755:H2818" si="345">D2755-B2755</f>
        <v>-0.50990142022912366</v>
      </c>
      <c r="I2755">
        <f t="shared" ref="I2755:I2818" si="346">F2755-B2755</f>
        <v>0.51000000000000156</v>
      </c>
      <c r="J2755">
        <f t="shared" ref="J2755:J2818" si="347">E2755-C2755</f>
        <v>-0.24570701683002838</v>
      </c>
      <c r="K2755">
        <f t="shared" ref="K2755:K2818" si="348">G2755-C2755</f>
        <v>2.4900000000000002</v>
      </c>
      <c r="L2755">
        <f t="shared" ref="L2755:L2818" si="349">(H2755/100)^2</f>
        <v>2.5999945835167735E-5</v>
      </c>
      <c r="M2755">
        <f t="shared" ref="M2755:M2818" si="350">(I2755/100)^2</f>
        <v>2.6010000000000163E-5</v>
      </c>
      <c r="N2755">
        <f t="shared" ref="N2755:N2818" si="351">(J2755/100)^2</f>
        <v>6.037193811951185E-6</v>
      </c>
      <c r="O2755">
        <f t="shared" ref="O2755:O2818" si="352">(K2755/100)^2</f>
        <v>6.2001000000000005E-4</v>
      </c>
    </row>
    <row r="2756" spans="1:15" x14ac:dyDescent="0.15">
      <c r="A2756" s="1">
        <v>42713</v>
      </c>
      <c r="B2756">
        <v>9.99</v>
      </c>
      <c r="C2756">
        <v>10.11</v>
      </c>
      <c r="D2756" s="2">
        <v>9.5300985797708755</v>
      </c>
      <c r="E2756" s="2">
        <v>9.8242929831699719</v>
      </c>
      <c r="F2756">
        <v>9.43</v>
      </c>
      <c r="G2756">
        <v>12.19</v>
      </c>
      <c r="H2756">
        <f t="shared" si="345"/>
        <v>-0.45990142022912472</v>
      </c>
      <c r="I2756">
        <f t="shared" si="346"/>
        <v>-0.5600000000000005</v>
      </c>
      <c r="J2756">
        <f t="shared" si="347"/>
        <v>-0.28570701683002753</v>
      </c>
      <c r="K2756">
        <f t="shared" si="348"/>
        <v>2.08</v>
      </c>
      <c r="L2756">
        <f t="shared" si="349"/>
        <v>2.1150931632876597E-5</v>
      </c>
      <c r="M2756">
        <f t="shared" si="350"/>
        <v>3.1360000000000059E-5</v>
      </c>
      <c r="N2756">
        <f t="shared" si="351"/>
        <v>8.1628499465913634E-6</v>
      </c>
      <c r="O2756">
        <f t="shared" si="352"/>
        <v>4.3263999999999998E-4</v>
      </c>
    </row>
    <row r="2757" spans="1:15" x14ac:dyDescent="0.15">
      <c r="A2757" s="1">
        <v>42716</v>
      </c>
      <c r="B2757">
        <v>10.02</v>
      </c>
      <c r="C2757">
        <v>10.02</v>
      </c>
      <c r="D2757" s="2">
        <v>9.5300985797708755</v>
      </c>
      <c r="E2757" s="2">
        <v>9.8242929831699719</v>
      </c>
      <c r="F2757">
        <v>10.43</v>
      </c>
      <c r="G2757">
        <v>12.65</v>
      </c>
      <c r="H2757">
        <f t="shared" si="345"/>
        <v>-0.48990142022912408</v>
      </c>
      <c r="I2757">
        <f t="shared" si="346"/>
        <v>0.41000000000000014</v>
      </c>
      <c r="J2757">
        <f t="shared" si="347"/>
        <v>-0.19570701683002767</v>
      </c>
      <c r="K2757">
        <f t="shared" si="348"/>
        <v>2.6300000000000008</v>
      </c>
      <c r="L2757">
        <f t="shared" si="349"/>
        <v>2.4000340154251287E-5</v>
      </c>
      <c r="M2757">
        <f t="shared" si="350"/>
        <v>1.681000000000001E-5</v>
      </c>
      <c r="N2757">
        <f t="shared" si="351"/>
        <v>3.8301236436508723E-6</v>
      </c>
      <c r="O2757">
        <f t="shared" si="352"/>
        <v>6.9169000000000034E-4</v>
      </c>
    </row>
    <row r="2758" spans="1:15" x14ac:dyDescent="0.15">
      <c r="A2758" s="1">
        <v>42717</v>
      </c>
      <c r="B2758">
        <v>9.7100000000000009</v>
      </c>
      <c r="C2758">
        <v>10.07</v>
      </c>
      <c r="D2758" s="2">
        <v>9.5300985797708755</v>
      </c>
      <c r="E2758" s="2">
        <v>9.8242929831699719</v>
      </c>
      <c r="F2758">
        <v>10.76</v>
      </c>
      <c r="G2758">
        <v>12.75</v>
      </c>
      <c r="H2758">
        <f t="shared" si="345"/>
        <v>-0.17990142022912536</v>
      </c>
      <c r="I2758">
        <f t="shared" si="346"/>
        <v>1.0499999999999989</v>
      </c>
      <c r="J2758">
        <f t="shared" si="347"/>
        <v>-0.24570701683002838</v>
      </c>
      <c r="K2758">
        <f t="shared" si="348"/>
        <v>2.6799999999999997</v>
      </c>
      <c r="L2758">
        <f t="shared" si="349"/>
        <v>3.2364521000456357E-6</v>
      </c>
      <c r="M2758">
        <f t="shared" si="350"/>
        <v>1.1024999999999975E-4</v>
      </c>
      <c r="N2758">
        <f t="shared" si="351"/>
        <v>6.037193811951185E-6</v>
      </c>
      <c r="O2758">
        <f t="shared" si="352"/>
        <v>7.1823999999999987E-4</v>
      </c>
    </row>
    <row r="2759" spans="1:15" x14ac:dyDescent="0.15">
      <c r="A2759" s="1">
        <v>42718</v>
      </c>
      <c r="B2759">
        <v>9.86</v>
      </c>
      <c r="C2759">
        <v>10.18</v>
      </c>
      <c r="D2759" s="2">
        <v>9.5300985797708755</v>
      </c>
      <c r="E2759" s="2">
        <v>9.8242929831699719</v>
      </c>
      <c r="F2759">
        <v>11.22</v>
      </c>
      <c r="G2759">
        <v>12.72</v>
      </c>
      <c r="H2759">
        <f t="shared" si="345"/>
        <v>-0.32990142022912394</v>
      </c>
      <c r="I2759">
        <f t="shared" si="346"/>
        <v>1.3600000000000012</v>
      </c>
      <c r="J2759">
        <f t="shared" si="347"/>
        <v>-0.35570701683002781</v>
      </c>
      <c r="K2759">
        <f t="shared" si="348"/>
        <v>2.5400000000000009</v>
      </c>
      <c r="L2759">
        <f t="shared" si="349"/>
        <v>1.0883494706919304E-5</v>
      </c>
      <c r="M2759">
        <f t="shared" si="350"/>
        <v>1.8496000000000032E-4</v>
      </c>
      <c r="N2759">
        <f t="shared" si="351"/>
        <v>1.2652748182211769E-5</v>
      </c>
      <c r="O2759">
        <f t="shared" si="352"/>
        <v>6.4516000000000052E-4</v>
      </c>
    </row>
    <row r="2760" spans="1:15" x14ac:dyDescent="0.15">
      <c r="A2760" s="1">
        <v>42719</v>
      </c>
      <c r="B2760">
        <v>9.64</v>
      </c>
      <c r="C2760">
        <v>10.18</v>
      </c>
      <c r="D2760" s="2">
        <v>9.5300985797708755</v>
      </c>
      <c r="E2760" s="2">
        <v>9.8242929831699719</v>
      </c>
      <c r="F2760">
        <v>10.44</v>
      </c>
      <c r="G2760">
        <v>12.38</v>
      </c>
      <c r="H2760">
        <f t="shared" si="345"/>
        <v>-0.10990142022912508</v>
      </c>
      <c r="I2760">
        <f t="shared" si="346"/>
        <v>0.79999999999999893</v>
      </c>
      <c r="J2760">
        <f t="shared" si="347"/>
        <v>-0.35570701683002781</v>
      </c>
      <c r="K2760">
        <f t="shared" si="348"/>
        <v>2.2000000000000011</v>
      </c>
      <c r="L2760">
        <f t="shared" si="349"/>
        <v>1.2078322168378743E-6</v>
      </c>
      <c r="M2760">
        <f t="shared" si="350"/>
        <v>6.3999999999999834E-5</v>
      </c>
      <c r="N2760">
        <f t="shared" si="351"/>
        <v>1.2652748182211769E-5</v>
      </c>
      <c r="O2760">
        <f t="shared" si="352"/>
        <v>4.8400000000000038E-4</v>
      </c>
    </row>
    <row r="2761" spans="1:15" x14ac:dyDescent="0.15">
      <c r="A2761" s="1">
        <v>42720</v>
      </c>
      <c r="B2761">
        <v>9.64</v>
      </c>
      <c r="C2761">
        <v>10.16</v>
      </c>
      <c r="D2761" s="2">
        <v>9.5300985797708755</v>
      </c>
      <c r="E2761" s="2">
        <v>9.8242929831699719</v>
      </c>
      <c r="F2761">
        <v>9.81</v>
      </c>
      <c r="G2761">
        <v>12.17</v>
      </c>
      <c r="H2761">
        <f t="shared" si="345"/>
        <v>-0.10990142022912508</v>
      </c>
      <c r="I2761">
        <f t="shared" si="346"/>
        <v>0.16999999999999993</v>
      </c>
      <c r="J2761">
        <f t="shared" si="347"/>
        <v>-0.33570701683002824</v>
      </c>
      <c r="K2761">
        <f t="shared" si="348"/>
        <v>2.0099999999999998</v>
      </c>
      <c r="L2761">
        <f t="shared" si="349"/>
        <v>1.2078322168378743E-6</v>
      </c>
      <c r="M2761">
        <f t="shared" si="350"/>
        <v>2.8899999999999973E-6</v>
      </c>
      <c r="N2761">
        <f t="shared" si="351"/>
        <v>1.1269920114891686E-5</v>
      </c>
      <c r="O2761">
        <f t="shared" si="352"/>
        <v>4.0400999999999984E-4</v>
      </c>
    </row>
    <row r="2762" spans="1:15" x14ac:dyDescent="0.15">
      <c r="A2762" s="1">
        <v>42723</v>
      </c>
      <c r="B2762">
        <v>7.57</v>
      </c>
      <c r="C2762">
        <v>10.16</v>
      </c>
      <c r="D2762" s="2">
        <v>9.7594553601285021</v>
      </c>
      <c r="E2762" s="2">
        <v>9.8194332697716877</v>
      </c>
      <c r="F2762">
        <v>9.52</v>
      </c>
      <c r="G2762">
        <v>12.09</v>
      </c>
      <c r="H2762">
        <f t="shared" si="345"/>
        <v>2.1894553601285018</v>
      </c>
      <c r="I2762">
        <f t="shared" si="346"/>
        <v>1.9499999999999993</v>
      </c>
      <c r="J2762">
        <f t="shared" si="347"/>
        <v>-0.34056673022831241</v>
      </c>
      <c r="K2762">
        <f t="shared" si="348"/>
        <v>1.9299999999999997</v>
      </c>
      <c r="L2762">
        <f t="shared" si="349"/>
        <v>4.7937147739954278E-4</v>
      </c>
      <c r="M2762">
        <f t="shared" si="350"/>
        <v>3.8024999999999973E-4</v>
      </c>
      <c r="N2762">
        <f t="shared" si="351"/>
        <v>1.1598569773840413E-5</v>
      </c>
      <c r="O2762">
        <f t="shared" si="352"/>
        <v>3.724899999999999E-4</v>
      </c>
    </row>
    <row r="2763" spans="1:15" x14ac:dyDescent="0.15">
      <c r="A2763" s="1">
        <v>42724</v>
      </c>
      <c r="B2763">
        <v>7.57</v>
      </c>
      <c r="C2763">
        <v>10.17</v>
      </c>
      <c r="D2763" s="2">
        <v>9.7594553601285021</v>
      </c>
      <c r="E2763" s="2">
        <v>9.8194332697716877</v>
      </c>
      <c r="F2763">
        <v>9.67</v>
      </c>
      <c r="G2763">
        <v>12.01</v>
      </c>
      <c r="H2763">
        <f t="shared" si="345"/>
        <v>2.1894553601285018</v>
      </c>
      <c r="I2763">
        <f t="shared" si="346"/>
        <v>2.0999999999999996</v>
      </c>
      <c r="J2763">
        <f t="shared" si="347"/>
        <v>-0.3505667302283122</v>
      </c>
      <c r="K2763">
        <f t="shared" si="348"/>
        <v>1.8399999999999999</v>
      </c>
      <c r="L2763">
        <f t="shared" si="349"/>
        <v>4.7937147739954278E-4</v>
      </c>
      <c r="M2763">
        <f t="shared" si="350"/>
        <v>4.4099999999999993E-4</v>
      </c>
      <c r="N2763">
        <f t="shared" si="351"/>
        <v>1.2289703234297021E-5</v>
      </c>
      <c r="O2763">
        <f t="shared" si="352"/>
        <v>3.3856000000000001E-4</v>
      </c>
    </row>
    <row r="2764" spans="1:15" x14ac:dyDescent="0.15">
      <c r="A2764" s="1">
        <v>42725</v>
      </c>
      <c r="B2764">
        <v>7.15</v>
      </c>
      <c r="C2764">
        <v>10.130000000000001</v>
      </c>
      <c r="D2764" s="2">
        <v>9.7594553601285021</v>
      </c>
      <c r="E2764" s="2">
        <v>9.8194332697716877</v>
      </c>
      <c r="F2764">
        <v>9.7799999999999994</v>
      </c>
      <c r="G2764">
        <v>12.09</v>
      </c>
      <c r="H2764">
        <f t="shared" si="345"/>
        <v>2.6094553601285018</v>
      </c>
      <c r="I2764">
        <f t="shared" si="346"/>
        <v>2.629999999999999</v>
      </c>
      <c r="J2764">
        <f t="shared" si="347"/>
        <v>-0.31056673022831305</v>
      </c>
      <c r="K2764">
        <f t="shared" si="348"/>
        <v>1.9599999999999991</v>
      </c>
      <c r="L2764">
        <f t="shared" si="349"/>
        <v>6.8092572765033688E-4</v>
      </c>
      <c r="M2764">
        <f t="shared" si="350"/>
        <v>6.9168999999999947E-4</v>
      </c>
      <c r="N2764">
        <f t="shared" si="351"/>
        <v>9.6451693924705754E-6</v>
      </c>
      <c r="O2764">
        <f t="shared" si="352"/>
        <v>3.8415999999999971E-4</v>
      </c>
    </row>
    <row r="2765" spans="1:15" x14ac:dyDescent="0.15">
      <c r="A2765" s="1">
        <v>42726</v>
      </c>
      <c r="B2765">
        <v>7.22</v>
      </c>
      <c r="C2765">
        <v>10.130000000000001</v>
      </c>
      <c r="D2765" s="2">
        <v>9.7594553601285021</v>
      </c>
      <c r="E2765" s="2">
        <v>9.8194332697716877</v>
      </c>
      <c r="F2765">
        <v>9.8000000000000007</v>
      </c>
      <c r="G2765">
        <v>12.18</v>
      </c>
      <c r="H2765">
        <f t="shared" si="345"/>
        <v>2.5394553601285024</v>
      </c>
      <c r="I2765">
        <f t="shared" si="346"/>
        <v>2.580000000000001</v>
      </c>
      <c r="J2765">
        <f t="shared" si="347"/>
        <v>-0.31056673022831305</v>
      </c>
      <c r="K2765">
        <f t="shared" si="348"/>
        <v>2.0499999999999989</v>
      </c>
      <c r="L2765">
        <f t="shared" si="349"/>
        <v>6.4488335260853803E-4</v>
      </c>
      <c r="M2765">
        <f t="shared" si="350"/>
        <v>6.6564000000000055E-4</v>
      </c>
      <c r="N2765">
        <f t="shared" si="351"/>
        <v>9.6451693924705754E-6</v>
      </c>
      <c r="O2765">
        <f t="shared" si="352"/>
        <v>4.2024999999999962E-4</v>
      </c>
    </row>
    <row r="2766" spans="1:15" x14ac:dyDescent="0.15">
      <c r="A2766" s="1">
        <v>42727</v>
      </c>
      <c r="B2766">
        <v>7.17</v>
      </c>
      <c r="C2766">
        <v>10.130000000000001</v>
      </c>
      <c r="D2766" s="2">
        <v>9.7594553601285021</v>
      </c>
      <c r="E2766" s="2">
        <v>9.8194332697716877</v>
      </c>
      <c r="F2766">
        <v>9.49</v>
      </c>
      <c r="G2766">
        <v>12.15</v>
      </c>
      <c r="H2766">
        <f t="shared" si="345"/>
        <v>2.5894553601285022</v>
      </c>
      <c r="I2766">
        <f t="shared" si="346"/>
        <v>2.3200000000000003</v>
      </c>
      <c r="J2766">
        <f t="shared" si="347"/>
        <v>-0.31056673022831305</v>
      </c>
      <c r="K2766">
        <f t="shared" si="348"/>
        <v>2.0199999999999996</v>
      </c>
      <c r="L2766">
        <f t="shared" si="349"/>
        <v>6.7052790620982308E-4</v>
      </c>
      <c r="M2766">
        <f t="shared" si="350"/>
        <v>5.3824000000000005E-4</v>
      </c>
      <c r="N2766">
        <f t="shared" si="351"/>
        <v>9.6451693924705754E-6</v>
      </c>
      <c r="O2766">
        <f t="shared" si="352"/>
        <v>4.0803999999999981E-4</v>
      </c>
    </row>
    <row r="2767" spans="1:15" x14ac:dyDescent="0.15">
      <c r="A2767" s="1">
        <v>42731</v>
      </c>
      <c r="B2767">
        <v>7.15</v>
      </c>
      <c r="C2767">
        <v>10.130000000000001</v>
      </c>
      <c r="D2767" s="2">
        <v>9.7594553601285021</v>
      </c>
      <c r="E2767" s="2">
        <v>9.8194332697716877</v>
      </c>
      <c r="F2767">
        <v>10.18</v>
      </c>
      <c r="G2767">
        <v>12.32</v>
      </c>
      <c r="H2767">
        <f t="shared" si="345"/>
        <v>2.6094553601285018</v>
      </c>
      <c r="I2767">
        <f t="shared" si="346"/>
        <v>3.0299999999999994</v>
      </c>
      <c r="J2767">
        <f t="shared" si="347"/>
        <v>-0.31056673022831305</v>
      </c>
      <c r="K2767">
        <f t="shared" si="348"/>
        <v>2.1899999999999995</v>
      </c>
      <c r="L2767">
        <f t="shared" si="349"/>
        <v>6.8092572765033688E-4</v>
      </c>
      <c r="M2767">
        <f t="shared" si="350"/>
        <v>9.1808999999999966E-4</v>
      </c>
      <c r="N2767">
        <f t="shared" si="351"/>
        <v>9.6451693924705754E-6</v>
      </c>
      <c r="O2767">
        <f t="shared" si="352"/>
        <v>4.7960999999999983E-4</v>
      </c>
    </row>
    <row r="2768" spans="1:15" x14ac:dyDescent="0.15">
      <c r="A2768" s="1">
        <v>42732</v>
      </c>
      <c r="B2768">
        <v>7.52</v>
      </c>
      <c r="C2768">
        <v>10.24</v>
      </c>
      <c r="D2768" s="2">
        <v>9.7594553601285021</v>
      </c>
      <c r="E2768" s="2">
        <v>9.8194332697716877</v>
      </c>
      <c r="F2768">
        <v>10.98</v>
      </c>
      <c r="G2768">
        <v>12.87</v>
      </c>
      <c r="H2768">
        <f t="shared" si="345"/>
        <v>2.2394553601285025</v>
      </c>
      <c r="I2768">
        <f t="shared" si="346"/>
        <v>3.4600000000000009</v>
      </c>
      <c r="J2768">
        <f t="shared" si="347"/>
        <v>-0.42056673022831248</v>
      </c>
      <c r="K2768">
        <f t="shared" si="348"/>
        <v>2.629999999999999</v>
      </c>
      <c r="L2768">
        <f t="shared" si="349"/>
        <v>5.0151603100082813E-4</v>
      </c>
      <c r="M2768">
        <f t="shared" si="350"/>
        <v>1.1971600000000005E-3</v>
      </c>
      <c r="N2768">
        <f t="shared" si="351"/>
        <v>1.7687637457493412E-5</v>
      </c>
      <c r="O2768">
        <f t="shared" si="352"/>
        <v>6.9168999999999947E-4</v>
      </c>
    </row>
    <row r="2769" spans="1:15" x14ac:dyDescent="0.15">
      <c r="A2769" s="1">
        <v>42733</v>
      </c>
      <c r="B2769">
        <v>7.49</v>
      </c>
      <c r="C2769">
        <v>10.24</v>
      </c>
      <c r="D2769" s="2">
        <v>9.7594553601285021</v>
      </c>
      <c r="E2769" s="2">
        <v>9.8194332697716877</v>
      </c>
      <c r="F2769">
        <v>11.26</v>
      </c>
      <c r="G2769">
        <v>13.11</v>
      </c>
      <c r="H2769">
        <f t="shared" si="345"/>
        <v>2.2694553601285019</v>
      </c>
      <c r="I2769">
        <f t="shared" si="346"/>
        <v>3.7699999999999996</v>
      </c>
      <c r="J2769">
        <f t="shared" si="347"/>
        <v>-0.42056673022831248</v>
      </c>
      <c r="K2769">
        <f t="shared" si="348"/>
        <v>2.8699999999999992</v>
      </c>
      <c r="L2769">
        <f t="shared" si="349"/>
        <v>5.1504276316159876E-4</v>
      </c>
      <c r="M2769">
        <f t="shared" si="350"/>
        <v>1.4212899999999997E-3</v>
      </c>
      <c r="N2769">
        <f t="shared" si="351"/>
        <v>1.7687637457493412E-5</v>
      </c>
      <c r="O2769">
        <f t="shared" si="352"/>
        <v>8.2368999999999964E-4</v>
      </c>
    </row>
    <row r="2770" spans="1:15" x14ac:dyDescent="0.15">
      <c r="A2770" s="1">
        <v>42734</v>
      </c>
      <c r="B2770">
        <v>7.6</v>
      </c>
      <c r="C2770">
        <v>10.23</v>
      </c>
      <c r="D2770" s="2">
        <v>9.7594553601285021</v>
      </c>
      <c r="E2770" s="2">
        <v>9.8194332697716877</v>
      </c>
      <c r="F2770">
        <v>11.51</v>
      </c>
      <c r="G2770">
        <v>13.46</v>
      </c>
      <c r="H2770">
        <f t="shared" si="345"/>
        <v>2.1594553601285025</v>
      </c>
      <c r="I2770">
        <f t="shared" si="346"/>
        <v>3.91</v>
      </c>
      <c r="J2770">
        <f t="shared" si="347"/>
        <v>-0.41056673022831269</v>
      </c>
      <c r="K2770">
        <f t="shared" si="348"/>
        <v>3.2300000000000004</v>
      </c>
      <c r="L2770">
        <f t="shared" si="349"/>
        <v>4.6632474523877201E-4</v>
      </c>
      <c r="M2770">
        <f t="shared" si="350"/>
        <v>1.5288100000000002E-3</v>
      </c>
      <c r="N2770">
        <f t="shared" si="351"/>
        <v>1.6856503997036809E-5</v>
      </c>
      <c r="O2770">
        <f t="shared" si="352"/>
        <v>1.0432900000000001E-3</v>
      </c>
    </row>
    <row r="2771" spans="1:15" x14ac:dyDescent="0.15">
      <c r="A2771" s="1">
        <v>42738</v>
      </c>
      <c r="B2771">
        <v>7.86</v>
      </c>
      <c r="C2771">
        <v>10.32</v>
      </c>
      <c r="D2771" s="2">
        <v>9.7594553601285021</v>
      </c>
      <c r="E2771" s="2">
        <v>9.8194332697716877</v>
      </c>
      <c r="F2771">
        <v>10.86</v>
      </c>
      <c r="G2771">
        <v>12.63</v>
      </c>
      <c r="H2771">
        <f t="shared" si="345"/>
        <v>1.8994553601285018</v>
      </c>
      <c r="I2771">
        <f t="shared" si="346"/>
        <v>2.9999999999999991</v>
      </c>
      <c r="J2771">
        <f t="shared" si="347"/>
        <v>-0.50056673022831255</v>
      </c>
      <c r="K2771">
        <f t="shared" si="348"/>
        <v>2.3100000000000005</v>
      </c>
      <c r="L2771">
        <f t="shared" si="349"/>
        <v>3.6079306651208971E-4</v>
      </c>
      <c r="M2771">
        <f t="shared" si="350"/>
        <v>8.9999999999999954E-4</v>
      </c>
      <c r="N2771">
        <f t="shared" si="351"/>
        <v>2.5056705141146427E-5</v>
      </c>
      <c r="O2771">
        <f t="shared" si="352"/>
        <v>5.3361000000000023E-4</v>
      </c>
    </row>
    <row r="2772" spans="1:15" x14ac:dyDescent="0.15">
      <c r="A2772" s="1">
        <v>42739</v>
      </c>
      <c r="B2772">
        <v>7.75</v>
      </c>
      <c r="C2772">
        <v>10.35</v>
      </c>
      <c r="D2772" s="2">
        <v>9.4465503758208289</v>
      </c>
      <c r="E2772" s="2">
        <v>10.159838952673566</v>
      </c>
      <c r="F2772">
        <v>9.9499999999999993</v>
      </c>
      <c r="G2772">
        <v>11.97</v>
      </c>
      <c r="H2772">
        <f t="shared" si="345"/>
        <v>1.6965503758208289</v>
      </c>
      <c r="I2772">
        <f t="shared" si="346"/>
        <v>2.1999999999999993</v>
      </c>
      <c r="J2772">
        <f t="shared" si="347"/>
        <v>-0.19016104732643413</v>
      </c>
      <c r="K2772">
        <f t="shared" si="348"/>
        <v>1.620000000000001</v>
      </c>
      <c r="L2772">
        <f t="shared" si="349"/>
        <v>2.8782831776977952E-4</v>
      </c>
      <c r="M2772">
        <f t="shared" si="350"/>
        <v>4.8399999999999962E-4</v>
      </c>
      <c r="N2772">
        <f t="shared" si="351"/>
        <v>3.6161223920286322E-6</v>
      </c>
      <c r="O2772">
        <f t="shared" si="352"/>
        <v>2.6244000000000029E-4</v>
      </c>
    </row>
    <row r="2773" spans="1:15" x14ac:dyDescent="0.15">
      <c r="A2773" s="1">
        <v>42740</v>
      </c>
      <c r="B2773">
        <v>7.76</v>
      </c>
      <c r="C2773">
        <v>10.32</v>
      </c>
      <c r="D2773" s="2">
        <v>9.4465503758208289</v>
      </c>
      <c r="E2773" s="2">
        <v>10.159838952673566</v>
      </c>
      <c r="F2773">
        <v>9.75</v>
      </c>
      <c r="G2773">
        <v>11.82</v>
      </c>
      <c r="H2773">
        <f t="shared" si="345"/>
        <v>1.6865503758208291</v>
      </c>
      <c r="I2773">
        <f t="shared" si="346"/>
        <v>1.9900000000000002</v>
      </c>
      <c r="J2773">
        <f t="shared" si="347"/>
        <v>-0.16016104732643477</v>
      </c>
      <c r="K2773">
        <f t="shared" si="348"/>
        <v>1.5</v>
      </c>
      <c r="L2773">
        <f t="shared" si="349"/>
        <v>2.8444521701813803E-4</v>
      </c>
      <c r="M2773">
        <f t="shared" si="350"/>
        <v>3.9601000000000003E-4</v>
      </c>
      <c r="N2773">
        <f t="shared" si="351"/>
        <v>2.565156108070048E-6</v>
      </c>
      <c r="O2773">
        <f t="shared" si="352"/>
        <v>2.2499999999999999E-4</v>
      </c>
    </row>
    <row r="2774" spans="1:15" x14ac:dyDescent="0.15">
      <c r="A2774" s="1">
        <v>42741</v>
      </c>
      <c r="B2774">
        <v>7.8</v>
      </c>
      <c r="C2774">
        <v>10.32</v>
      </c>
      <c r="D2774" s="2">
        <v>9.4465503758208289</v>
      </c>
      <c r="E2774" s="2">
        <v>10.159838952673566</v>
      </c>
      <c r="F2774">
        <v>9.15</v>
      </c>
      <c r="G2774">
        <v>11.68</v>
      </c>
      <c r="H2774">
        <f t="shared" si="345"/>
        <v>1.6465503758208291</v>
      </c>
      <c r="I2774">
        <f t="shared" si="346"/>
        <v>1.3500000000000005</v>
      </c>
      <c r="J2774">
        <f t="shared" si="347"/>
        <v>-0.16016104732643477</v>
      </c>
      <c r="K2774">
        <f t="shared" si="348"/>
        <v>1.3599999999999994</v>
      </c>
      <c r="L2774">
        <f t="shared" si="349"/>
        <v>2.7111281401157137E-4</v>
      </c>
      <c r="M2774">
        <f t="shared" si="350"/>
        <v>1.8225000000000015E-4</v>
      </c>
      <c r="N2774">
        <f t="shared" si="351"/>
        <v>2.565156108070048E-6</v>
      </c>
      <c r="O2774">
        <f t="shared" si="352"/>
        <v>1.8495999999999983E-4</v>
      </c>
    </row>
    <row r="2775" spans="1:15" x14ac:dyDescent="0.15">
      <c r="A2775" s="1">
        <v>42744</v>
      </c>
      <c r="B2775">
        <v>7.87</v>
      </c>
      <c r="C2775">
        <v>10.34</v>
      </c>
      <c r="D2775" s="2">
        <v>9.4465503758208289</v>
      </c>
      <c r="E2775" s="2">
        <v>10.159838952673566</v>
      </c>
      <c r="F2775">
        <v>9.69</v>
      </c>
      <c r="G2775">
        <v>11.89</v>
      </c>
      <c r="H2775">
        <f t="shared" si="345"/>
        <v>1.5765503758208288</v>
      </c>
      <c r="I2775">
        <f t="shared" si="346"/>
        <v>1.8199999999999994</v>
      </c>
      <c r="J2775">
        <f t="shared" si="347"/>
        <v>-0.18016104732643434</v>
      </c>
      <c r="K2775">
        <f t="shared" si="348"/>
        <v>1.5500000000000007</v>
      </c>
      <c r="L2775">
        <f t="shared" si="349"/>
        <v>2.4855110875007965E-4</v>
      </c>
      <c r="M2775">
        <f t="shared" si="350"/>
        <v>3.3123999999999979E-4</v>
      </c>
      <c r="N2775">
        <f t="shared" si="351"/>
        <v>3.2458002973757714E-6</v>
      </c>
      <c r="O2775">
        <f t="shared" si="352"/>
        <v>2.402500000000002E-4</v>
      </c>
    </row>
    <row r="2776" spans="1:15" x14ac:dyDescent="0.15">
      <c r="A2776" s="1">
        <v>42745</v>
      </c>
      <c r="B2776">
        <v>7.65</v>
      </c>
      <c r="C2776">
        <v>10.34</v>
      </c>
      <c r="D2776" s="2">
        <v>9.4465503758208289</v>
      </c>
      <c r="E2776" s="2">
        <v>10.159838952673566</v>
      </c>
      <c r="F2776">
        <v>9.67</v>
      </c>
      <c r="G2776">
        <v>11.92</v>
      </c>
      <c r="H2776">
        <f t="shared" si="345"/>
        <v>1.7965503758208285</v>
      </c>
      <c r="I2776">
        <f t="shared" si="346"/>
        <v>2.0199999999999996</v>
      </c>
      <c r="J2776">
        <f t="shared" si="347"/>
        <v>-0.18016104732643434</v>
      </c>
      <c r="K2776">
        <f t="shared" si="348"/>
        <v>1.58</v>
      </c>
      <c r="L2776">
        <f t="shared" si="349"/>
        <v>3.2275932528619603E-4</v>
      </c>
      <c r="M2776">
        <f t="shared" si="350"/>
        <v>4.0803999999999981E-4</v>
      </c>
      <c r="N2776">
        <f t="shared" si="351"/>
        <v>3.2458002973757714E-6</v>
      </c>
      <c r="O2776">
        <f t="shared" si="352"/>
        <v>2.4964000000000003E-4</v>
      </c>
    </row>
    <row r="2777" spans="1:15" x14ac:dyDescent="0.15">
      <c r="A2777" s="1">
        <v>42746</v>
      </c>
      <c r="B2777">
        <v>7.66</v>
      </c>
      <c r="C2777">
        <v>10.32</v>
      </c>
      <c r="D2777" s="2">
        <v>9.4465503758208289</v>
      </c>
      <c r="E2777" s="2">
        <v>10.159838952673566</v>
      </c>
      <c r="F2777">
        <v>9.57</v>
      </c>
      <c r="G2777">
        <v>11.76</v>
      </c>
      <c r="H2777">
        <f t="shared" si="345"/>
        <v>1.7865503758208288</v>
      </c>
      <c r="I2777">
        <f t="shared" si="346"/>
        <v>1.9100000000000001</v>
      </c>
      <c r="J2777">
        <f t="shared" si="347"/>
        <v>-0.16016104732643477</v>
      </c>
      <c r="K2777">
        <f t="shared" si="348"/>
        <v>1.4399999999999995</v>
      </c>
      <c r="L2777">
        <f t="shared" si="349"/>
        <v>3.1917622453455448E-4</v>
      </c>
      <c r="M2777">
        <f t="shared" si="350"/>
        <v>3.6481000000000008E-4</v>
      </c>
      <c r="N2777">
        <f t="shared" si="351"/>
        <v>2.565156108070048E-6</v>
      </c>
      <c r="O2777">
        <f t="shared" si="352"/>
        <v>2.0735999999999983E-4</v>
      </c>
    </row>
    <row r="2778" spans="1:15" x14ac:dyDescent="0.15">
      <c r="A2778" s="1">
        <v>42747</v>
      </c>
      <c r="B2778">
        <v>7.64</v>
      </c>
      <c r="C2778">
        <v>10.33</v>
      </c>
      <c r="D2778" s="2">
        <v>9.4465503758208289</v>
      </c>
      <c r="E2778" s="2">
        <v>10.159838952673566</v>
      </c>
      <c r="F2778">
        <v>9.59</v>
      </c>
      <c r="G2778">
        <v>11.79</v>
      </c>
      <c r="H2778">
        <f t="shared" si="345"/>
        <v>1.8065503758208292</v>
      </c>
      <c r="I2778">
        <f t="shared" si="346"/>
        <v>1.9500000000000002</v>
      </c>
      <c r="J2778">
        <f t="shared" si="347"/>
        <v>-0.17016104732643456</v>
      </c>
      <c r="K2778">
        <f t="shared" si="348"/>
        <v>1.4599999999999991</v>
      </c>
      <c r="L2778">
        <f t="shared" si="349"/>
        <v>3.2636242603783789E-4</v>
      </c>
      <c r="M2778">
        <f t="shared" si="350"/>
        <v>3.8025000000000011E-4</v>
      </c>
      <c r="N2778">
        <f t="shared" si="351"/>
        <v>2.89547820272291E-6</v>
      </c>
      <c r="O2778">
        <f t="shared" si="352"/>
        <v>2.1315999999999975E-4</v>
      </c>
    </row>
    <row r="2779" spans="1:15" x14ac:dyDescent="0.15">
      <c r="A2779" s="1">
        <v>42748</v>
      </c>
      <c r="B2779">
        <v>7.51</v>
      </c>
      <c r="C2779">
        <v>10.33</v>
      </c>
      <c r="D2779" s="2">
        <v>9.4465503758208289</v>
      </c>
      <c r="E2779" s="2">
        <v>10.159838952673566</v>
      </c>
      <c r="F2779">
        <v>8.75</v>
      </c>
      <c r="G2779">
        <v>11.54</v>
      </c>
      <c r="H2779">
        <f t="shared" si="345"/>
        <v>1.9365503758208291</v>
      </c>
      <c r="I2779">
        <f t="shared" si="346"/>
        <v>1.2400000000000002</v>
      </c>
      <c r="J2779">
        <f t="shared" si="347"/>
        <v>-0.17016104732643456</v>
      </c>
      <c r="K2779">
        <f t="shared" si="348"/>
        <v>1.2099999999999991</v>
      </c>
      <c r="L2779">
        <f t="shared" si="349"/>
        <v>3.750227358091794E-4</v>
      </c>
      <c r="M2779">
        <f t="shared" si="350"/>
        <v>1.5376000000000005E-4</v>
      </c>
      <c r="N2779">
        <f t="shared" si="351"/>
        <v>2.89547820272291E-6</v>
      </c>
      <c r="O2779">
        <f t="shared" si="352"/>
        <v>1.4640999999999979E-4</v>
      </c>
    </row>
    <row r="2780" spans="1:15" x14ac:dyDescent="0.15">
      <c r="A2780" s="1">
        <v>42752</v>
      </c>
      <c r="B2780">
        <v>7.61</v>
      </c>
      <c r="C2780">
        <v>10.33</v>
      </c>
      <c r="D2780" s="2">
        <v>9.4465503758208289</v>
      </c>
      <c r="E2780" s="2">
        <v>10.159838952673566</v>
      </c>
      <c r="F2780">
        <v>9.4499999999999993</v>
      </c>
      <c r="G2780">
        <v>11.66</v>
      </c>
      <c r="H2780">
        <f t="shared" si="345"/>
        <v>1.8365503758208286</v>
      </c>
      <c r="I2780">
        <f t="shared" si="346"/>
        <v>1.839999999999999</v>
      </c>
      <c r="J2780">
        <f t="shared" si="347"/>
        <v>-0.17016104732643456</v>
      </c>
      <c r="K2780">
        <f t="shared" si="348"/>
        <v>1.33</v>
      </c>
      <c r="L2780">
        <f t="shared" si="349"/>
        <v>3.3729172829276267E-4</v>
      </c>
      <c r="M2780">
        <f t="shared" si="350"/>
        <v>3.3855999999999963E-4</v>
      </c>
      <c r="N2780">
        <f t="shared" si="351"/>
        <v>2.89547820272291E-6</v>
      </c>
      <c r="O2780">
        <f t="shared" si="352"/>
        <v>1.7689000000000002E-4</v>
      </c>
    </row>
    <row r="2781" spans="1:15" x14ac:dyDescent="0.15">
      <c r="A2781" s="1">
        <v>42753</v>
      </c>
      <c r="B2781">
        <v>7.48</v>
      </c>
      <c r="C2781">
        <v>9.3699999999999992</v>
      </c>
      <c r="D2781" s="2">
        <v>9.4465503758208289</v>
      </c>
      <c r="E2781" s="2">
        <v>10.159838952673566</v>
      </c>
      <c r="F2781">
        <v>9.44</v>
      </c>
      <c r="G2781">
        <v>11.55</v>
      </c>
      <c r="H2781">
        <f t="shared" si="345"/>
        <v>1.9665503758208285</v>
      </c>
      <c r="I2781">
        <f t="shared" si="346"/>
        <v>1.9599999999999991</v>
      </c>
      <c r="J2781">
        <f t="shared" si="347"/>
        <v>0.7898389526735663</v>
      </c>
      <c r="K2781">
        <f t="shared" si="348"/>
        <v>2.1800000000000015</v>
      </c>
      <c r="L2781">
        <f t="shared" si="349"/>
        <v>3.8673203806410421E-4</v>
      </c>
      <c r="M2781">
        <f t="shared" si="350"/>
        <v>3.8415999999999971E-4</v>
      </c>
      <c r="N2781">
        <f t="shared" si="351"/>
        <v>6.2384557116047608E-5</v>
      </c>
      <c r="O2781">
        <f t="shared" si="352"/>
        <v>4.7524000000000058E-4</v>
      </c>
    </row>
    <row r="2782" spans="1:15" x14ac:dyDescent="0.15">
      <c r="A2782" s="1">
        <v>42754</v>
      </c>
      <c r="B2782">
        <v>7.57</v>
      </c>
      <c r="C2782">
        <v>9.09</v>
      </c>
      <c r="D2782" s="2">
        <v>7.6629755869174447</v>
      </c>
      <c r="E2782" s="2">
        <v>10.156932864630249</v>
      </c>
      <c r="F2782">
        <v>9.82</v>
      </c>
      <c r="G2782">
        <v>11.69</v>
      </c>
      <c r="H2782">
        <f t="shared" si="345"/>
        <v>9.2975586917444453E-2</v>
      </c>
      <c r="I2782">
        <f t="shared" si="346"/>
        <v>2.25</v>
      </c>
      <c r="J2782">
        <f t="shared" si="347"/>
        <v>1.0669328646302496</v>
      </c>
      <c r="K2782">
        <f t="shared" si="348"/>
        <v>2.5999999999999996</v>
      </c>
      <c r="L2782">
        <f t="shared" si="349"/>
        <v>8.6444597626432685E-7</v>
      </c>
      <c r="M2782">
        <f t="shared" si="350"/>
        <v>5.0624999999999997E-4</v>
      </c>
      <c r="N2782">
        <f t="shared" si="351"/>
        <v>1.1383457376281106E-4</v>
      </c>
      <c r="O2782">
        <f t="shared" si="352"/>
        <v>6.7599999999999973E-4</v>
      </c>
    </row>
    <row r="2783" spans="1:15" x14ac:dyDescent="0.15">
      <c r="A2783" s="1">
        <v>42755</v>
      </c>
      <c r="B2783">
        <v>6.6</v>
      </c>
      <c r="C2783">
        <v>8.69</v>
      </c>
      <c r="D2783" s="2">
        <v>7.6629755869174447</v>
      </c>
      <c r="E2783" s="2">
        <v>10.156932864630249</v>
      </c>
      <c r="F2783">
        <v>8.58</v>
      </c>
      <c r="G2783">
        <v>11.25</v>
      </c>
      <c r="H2783">
        <f t="shared" si="345"/>
        <v>1.0629755869174451</v>
      </c>
      <c r="I2783">
        <f t="shared" si="346"/>
        <v>1.9800000000000004</v>
      </c>
      <c r="J2783">
        <f t="shared" si="347"/>
        <v>1.46693286463025</v>
      </c>
      <c r="K2783">
        <f t="shared" si="348"/>
        <v>2.5600000000000005</v>
      </c>
      <c r="L2783">
        <f t="shared" si="349"/>
        <v>1.1299170983824868E-4</v>
      </c>
      <c r="M2783">
        <f t="shared" si="350"/>
        <v>3.9204000000000018E-4</v>
      </c>
      <c r="N2783">
        <f t="shared" si="351"/>
        <v>2.1518920293323113E-4</v>
      </c>
      <c r="O2783">
        <f t="shared" si="352"/>
        <v>6.5536000000000023E-4</v>
      </c>
    </row>
    <row r="2784" spans="1:15" x14ac:dyDescent="0.15">
      <c r="A2784" s="1">
        <v>42758</v>
      </c>
      <c r="B2784">
        <v>6.64</v>
      </c>
      <c r="C2784">
        <v>8.7100000000000009</v>
      </c>
      <c r="D2784" s="2">
        <v>7.6629755869174447</v>
      </c>
      <c r="E2784" s="2">
        <v>10.156932864630249</v>
      </c>
      <c r="F2784">
        <v>9.16</v>
      </c>
      <c r="G2784">
        <v>11.4</v>
      </c>
      <c r="H2784">
        <f t="shared" si="345"/>
        <v>1.0229755869174451</v>
      </c>
      <c r="I2784">
        <f t="shared" si="346"/>
        <v>2.5200000000000005</v>
      </c>
      <c r="J2784">
        <f t="shared" si="347"/>
        <v>1.4469328646302486</v>
      </c>
      <c r="K2784">
        <f t="shared" si="348"/>
        <v>2.6899999999999995</v>
      </c>
      <c r="L2784">
        <f t="shared" si="349"/>
        <v>1.0464790514290913E-4</v>
      </c>
      <c r="M2784">
        <f t="shared" si="350"/>
        <v>6.3504000000000024E-4</v>
      </c>
      <c r="N2784">
        <f t="shared" si="351"/>
        <v>2.0936147147470973E-4</v>
      </c>
      <c r="O2784">
        <f t="shared" si="352"/>
        <v>7.2360999999999964E-4</v>
      </c>
    </row>
    <row r="2785" spans="1:15" x14ac:dyDescent="0.15">
      <c r="A2785" s="1">
        <v>42759</v>
      </c>
      <c r="B2785">
        <v>6.7</v>
      </c>
      <c r="C2785">
        <v>8.6199999999999992</v>
      </c>
      <c r="D2785" s="2">
        <v>7.6629755869174447</v>
      </c>
      <c r="E2785" s="2">
        <v>10.156932864630249</v>
      </c>
      <c r="F2785">
        <v>8.6999999999999993</v>
      </c>
      <c r="G2785">
        <v>10.89</v>
      </c>
      <c r="H2785">
        <f t="shared" si="345"/>
        <v>0.96297558691744456</v>
      </c>
      <c r="I2785">
        <f t="shared" si="346"/>
        <v>1.9999999999999991</v>
      </c>
      <c r="J2785">
        <f t="shared" si="347"/>
        <v>1.5369328646302503</v>
      </c>
      <c r="K2785">
        <f t="shared" si="348"/>
        <v>2.2700000000000014</v>
      </c>
      <c r="L2785">
        <f t="shared" si="349"/>
        <v>9.273219809989969E-5</v>
      </c>
      <c r="M2785">
        <f t="shared" si="350"/>
        <v>3.9999999999999959E-4</v>
      </c>
      <c r="N2785">
        <f t="shared" si="351"/>
        <v>2.3621626303805472E-4</v>
      </c>
      <c r="O2785">
        <f t="shared" si="352"/>
        <v>5.152900000000005E-4</v>
      </c>
    </row>
    <row r="2786" spans="1:15" x14ac:dyDescent="0.15">
      <c r="A2786" s="1">
        <v>42760</v>
      </c>
      <c r="B2786">
        <v>7.06</v>
      </c>
      <c r="C2786">
        <v>8.68</v>
      </c>
      <c r="D2786" s="2">
        <v>7.6629755869174447</v>
      </c>
      <c r="E2786" s="2">
        <v>10.156932864630249</v>
      </c>
      <c r="F2786">
        <v>8.52</v>
      </c>
      <c r="G2786">
        <v>10.79</v>
      </c>
      <c r="H2786">
        <f t="shared" si="345"/>
        <v>0.60297558691744513</v>
      </c>
      <c r="I2786">
        <f t="shared" si="346"/>
        <v>1.46</v>
      </c>
      <c r="J2786">
        <f t="shared" si="347"/>
        <v>1.4769328646302498</v>
      </c>
      <c r="K2786">
        <f t="shared" si="348"/>
        <v>2.1099999999999994</v>
      </c>
      <c r="L2786">
        <f t="shared" si="349"/>
        <v>3.6357955841843742E-5</v>
      </c>
      <c r="M2786">
        <f t="shared" si="350"/>
        <v>2.1316E-4</v>
      </c>
      <c r="N2786">
        <f t="shared" si="351"/>
        <v>2.1813306866249157E-4</v>
      </c>
      <c r="O2786">
        <f t="shared" si="352"/>
        <v>4.4520999999999976E-4</v>
      </c>
    </row>
    <row r="2787" spans="1:15" x14ac:dyDescent="0.15">
      <c r="A2787" s="1">
        <v>42761</v>
      </c>
      <c r="B2787">
        <v>6.83</v>
      </c>
      <c r="C2787">
        <v>8.68</v>
      </c>
      <c r="D2787" s="2">
        <v>7.6629755869174447</v>
      </c>
      <c r="E2787" s="2">
        <v>10.156932864630249</v>
      </c>
      <c r="F2787">
        <v>8.39</v>
      </c>
      <c r="G2787">
        <v>10.79</v>
      </c>
      <c r="H2787">
        <f t="shared" si="345"/>
        <v>0.83297558691744467</v>
      </c>
      <c r="I2787">
        <f t="shared" si="346"/>
        <v>1.5600000000000005</v>
      </c>
      <c r="J2787">
        <f t="shared" si="347"/>
        <v>1.4769328646302498</v>
      </c>
      <c r="K2787">
        <f t="shared" si="348"/>
        <v>2.1099999999999994</v>
      </c>
      <c r="L2787">
        <f t="shared" si="349"/>
        <v>6.9384832840046153E-5</v>
      </c>
      <c r="M2787">
        <f t="shared" si="350"/>
        <v>2.4336000000000014E-4</v>
      </c>
      <c r="N2787">
        <f t="shared" si="351"/>
        <v>2.1813306866249157E-4</v>
      </c>
      <c r="O2787">
        <f t="shared" si="352"/>
        <v>4.4520999999999976E-4</v>
      </c>
    </row>
    <row r="2788" spans="1:15" x14ac:dyDescent="0.15">
      <c r="A2788" s="1">
        <v>42762</v>
      </c>
      <c r="B2788">
        <v>6.31</v>
      </c>
      <c r="C2788">
        <v>8.68</v>
      </c>
      <c r="D2788" s="2">
        <v>7.6629755869174447</v>
      </c>
      <c r="E2788" s="2">
        <v>10.156932864630249</v>
      </c>
      <c r="F2788">
        <v>8.1</v>
      </c>
      <c r="G2788">
        <v>10.82</v>
      </c>
      <c r="H2788">
        <f t="shared" si="345"/>
        <v>1.3529755869174451</v>
      </c>
      <c r="I2788">
        <f t="shared" si="346"/>
        <v>1.79</v>
      </c>
      <c r="J2788">
        <f t="shared" si="347"/>
        <v>1.4769328646302498</v>
      </c>
      <c r="K2788">
        <f t="shared" si="348"/>
        <v>2.1400000000000006</v>
      </c>
      <c r="L2788">
        <f t="shared" si="349"/>
        <v>1.8305429387946055E-4</v>
      </c>
      <c r="M2788">
        <f t="shared" si="350"/>
        <v>3.2040999999999998E-4</v>
      </c>
      <c r="N2788">
        <f t="shared" si="351"/>
        <v>2.1813306866249157E-4</v>
      </c>
      <c r="O2788">
        <f t="shared" si="352"/>
        <v>4.5796000000000026E-4</v>
      </c>
    </row>
    <row r="2789" spans="1:15" x14ac:dyDescent="0.15">
      <c r="A2789" s="1">
        <v>42765</v>
      </c>
      <c r="B2789">
        <v>6.53</v>
      </c>
      <c r="C2789">
        <v>8.58</v>
      </c>
      <c r="D2789" s="2">
        <v>7.6629755869174447</v>
      </c>
      <c r="E2789" s="2">
        <v>10.156932864630249</v>
      </c>
      <c r="F2789">
        <v>8.94</v>
      </c>
      <c r="G2789">
        <v>11.44</v>
      </c>
      <c r="H2789">
        <f t="shared" si="345"/>
        <v>1.1329755869174445</v>
      </c>
      <c r="I2789">
        <f t="shared" si="346"/>
        <v>2.4099999999999993</v>
      </c>
      <c r="J2789">
        <f t="shared" si="347"/>
        <v>1.5769328646302494</v>
      </c>
      <c r="K2789">
        <f t="shared" si="348"/>
        <v>2.8599999999999994</v>
      </c>
      <c r="L2789">
        <f t="shared" si="349"/>
        <v>1.2836336805509277E-4</v>
      </c>
      <c r="M2789">
        <f t="shared" si="350"/>
        <v>5.8080999999999964E-4</v>
      </c>
      <c r="N2789">
        <f t="shared" si="351"/>
        <v>2.4867172595509644E-4</v>
      </c>
      <c r="O2789">
        <f t="shared" si="352"/>
        <v>8.1795999999999963E-4</v>
      </c>
    </row>
    <row r="2790" spans="1:15" x14ac:dyDescent="0.15">
      <c r="A2790" s="1">
        <v>42766</v>
      </c>
      <c r="B2790">
        <v>6.51</v>
      </c>
      <c r="C2790">
        <v>8.5299999999999994</v>
      </c>
      <c r="D2790" s="2">
        <v>7.6629755869174447</v>
      </c>
      <c r="E2790" s="2">
        <v>10.156932864630249</v>
      </c>
      <c r="F2790">
        <v>8.99</v>
      </c>
      <c r="G2790">
        <v>11.43</v>
      </c>
      <c r="H2790">
        <f t="shared" si="345"/>
        <v>1.152975586917445</v>
      </c>
      <c r="I2790">
        <f t="shared" si="346"/>
        <v>2.4800000000000004</v>
      </c>
      <c r="J2790">
        <f t="shared" si="347"/>
        <v>1.6269328646302501</v>
      </c>
      <c r="K2790">
        <f t="shared" si="348"/>
        <v>2.9000000000000004</v>
      </c>
      <c r="L2790">
        <f t="shared" si="349"/>
        <v>1.3293527040276269E-4</v>
      </c>
      <c r="M2790">
        <f t="shared" si="350"/>
        <v>6.1504000000000018E-4</v>
      </c>
      <c r="N2790">
        <f t="shared" si="351"/>
        <v>2.6469105460139914E-4</v>
      </c>
      <c r="O2790">
        <f t="shared" si="352"/>
        <v>8.4100000000000028E-4</v>
      </c>
    </row>
    <row r="2791" spans="1:15" x14ac:dyDescent="0.15">
      <c r="A2791" s="1">
        <v>42767</v>
      </c>
      <c r="B2791">
        <v>6.49</v>
      </c>
      <c r="C2791">
        <v>8.4600000000000009</v>
      </c>
      <c r="D2791" s="2">
        <v>7.6629755869174447</v>
      </c>
      <c r="E2791" s="2">
        <v>10.156932864630249</v>
      </c>
      <c r="F2791">
        <v>8.65</v>
      </c>
      <c r="G2791">
        <v>11.33</v>
      </c>
      <c r="H2791">
        <f t="shared" si="345"/>
        <v>1.1729755869174445</v>
      </c>
      <c r="I2791">
        <f t="shared" si="346"/>
        <v>2.16</v>
      </c>
      <c r="J2791">
        <f t="shared" si="347"/>
        <v>1.6969328646302486</v>
      </c>
      <c r="K2791">
        <f t="shared" si="348"/>
        <v>2.8699999999999992</v>
      </c>
      <c r="L2791">
        <f t="shared" si="349"/>
        <v>1.3758717275043236E-4</v>
      </c>
      <c r="M2791">
        <f t="shared" si="350"/>
        <v>4.6656000000000003E-4</v>
      </c>
      <c r="N2791">
        <f t="shared" si="351"/>
        <v>2.8795811470622216E-4</v>
      </c>
      <c r="O2791">
        <f t="shared" si="352"/>
        <v>8.2368999999999964E-4</v>
      </c>
    </row>
    <row r="2792" spans="1:15" x14ac:dyDescent="0.15">
      <c r="A2792" s="1">
        <v>42768</v>
      </c>
      <c r="B2792">
        <v>6.41</v>
      </c>
      <c r="C2792">
        <v>8.31</v>
      </c>
      <c r="D2792" s="2">
        <v>7.4023774219888141</v>
      </c>
      <c r="E2792" s="2">
        <v>10.144698925155442</v>
      </c>
      <c r="F2792">
        <v>8.91</v>
      </c>
      <c r="G2792">
        <v>11.48</v>
      </c>
      <c r="H2792">
        <f t="shared" si="345"/>
        <v>0.99237742198881396</v>
      </c>
      <c r="I2792">
        <f t="shared" si="346"/>
        <v>2.5</v>
      </c>
      <c r="J2792">
        <f t="shared" si="347"/>
        <v>1.8346989251554415</v>
      </c>
      <c r="K2792">
        <f t="shared" si="348"/>
        <v>3.17</v>
      </c>
      <c r="L2792">
        <f t="shared" si="349"/>
        <v>9.8481294767316439E-5</v>
      </c>
      <c r="M2792">
        <f t="shared" si="350"/>
        <v>6.2500000000000012E-4</v>
      </c>
      <c r="N2792">
        <f t="shared" si="351"/>
        <v>3.3661201459665317E-4</v>
      </c>
      <c r="O2792">
        <f t="shared" si="352"/>
        <v>1.00489E-3</v>
      </c>
    </row>
    <row r="2793" spans="1:15" x14ac:dyDescent="0.15">
      <c r="A2793" s="1">
        <v>42769</v>
      </c>
      <c r="B2793">
        <v>6.6899999999999995</v>
      </c>
      <c r="C2793">
        <v>8.32</v>
      </c>
      <c r="D2793" s="2">
        <v>7.4023774219888141</v>
      </c>
      <c r="E2793" s="2">
        <v>10.144698925155442</v>
      </c>
      <c r="F2793">
        <v>8.14</v>
      </c>
      <c r="G2793">
        <v>11.03</v>
      </c>
      <c r="H2793">
        <f t="shared" si="345"/>
        <v>0.7123774219888146</v>
      </c>
      <c r="I2793">
        <f t="shared" si="346"/>
        <v>1.4500000000000011</v>
      </c>
      <c r="J2793">
        <f t="shared" si="347"/>
        <v>1.8246989251554417</v>
      </c>
      <c r="K2793">
        <f t="shared" si="348"/>
        <v>2.7099999999999991</v>
      </c>
      <c r="L2793">
        <f t="shared" si="349"/>
        <v>5.0748159135942965E-5</v>
      </c>
      <c r="M2793">
        <f t="shared" si="350"/>
        <v>2.1025000000000031E-4</v>
      </c>
      <c r="N2793">
        <f t="shared" si="351"/>
        <v>3.3295261674634244E-4</v>
      </c>
      <c r="O2793">
        <f t="shared" si="352"/>
        <v>7.3440999999999958E-4</v>
      </c>
    </row>
    <row r="2794" spans="1:15" x14ac:dyDescent="0.15">
      <c r="A2794" s="1">
        <v>42772</v>
      </c>
      <c r="B2794">
        <v>6.7</v>
      </c>
      <c r="C2794">
        <v>8.3000000000000007</v>
      </c>
      <c r="D2794" s="2">
        <v>7.4023774219888141</v>
      </c>
      <c r="E2794" s="2">
        <v>10.144698925155442</v>
      </c>
      <c r="F2794">
        <v>8.2899999999999991</v>
      </c>
      <c r="G2794">
        <v>11.29</v>
      </c>
      <c r="H2794">
        <f t="shared" si="345"/>
        <v>0.70237742198881392</v>
      </c>
      <c r="I2794">
        <f t="shared" si="346"/>
        <v>1.589999999999999</v>
      </c>
      <c r="J2794">
        <f t="shared" si="347"/>
        <v>1.8446989251554413</v>
      </c>
      <c r="K2794">
        <f t="shared" si="348"/>
        <v>2.9899999999999984</v>
      </c>
      <c r="L2794">
        <f t="shared" si="349"/>
        <v>4.9333404291965232E-5</v>
      </c>
      <c r="M2794">
        <f t="shared" si="350"/>
        <v>2.5280999999999969E-4</v>
      </c>
      <c r="N2794">
        <f t="shared" si="351"/>
        <v>3.4029141244696406E-4</v>
      </c>
      <c r="O2794">
        <f t="shared" si="352"/>
        <v>8.9400999999999912E-4</v>
      </c>
    </row>
    <row r="2795" spans="1:15" x14ac:dyDescent="0.15">
      <c r="A2795" s="1">
        <v>42773</v>
      </c>
      <c r="B2795">
        <v>6.7</v>
      </c>
      <c r="C2795">
        <v>8.1199999999999992</v>
      </c>
      <c r="D2795" s="2">
        <v>7.4023774219888141</v>
      </c>
      <c r="E2795" s="2">
        <v>10.144698925155442</v>
      </c>
      <c r="F2795">
        <v>8.4</v>
      </c>
      <c r="G2795">
        <v>11.32</v>
      </c>
      <c r="H2795">
        <f t="shared" si="345"/>
        <v>0.70237742198881392</v>
      </c>
      <c r="I2795">
        <f t="shared" si="346"/>
        <v>1.7000000000000002</v>
      </c>
      <c r="J2795">
        <f t="shared" si="347"/>
        <v>2.0246989251554428</v>
      </c>
      <c r="K2795">
        <f t="shared" si="348"/>
        <v>3.2000000000000011</v>
      </c>
      <c r="L2795">
        <f t="shared" si="349"/>
        <v>4.9333404291965232E-5</v>
      </c>
      <c r="M2795">
        <f t="shared" si="350"/>
        <v>2.8900000000000003E-4</v>
      </c>
      <c r="N2795">
        <f t="shared" si="351"/>
        <v>4.0994057375256046E-4</v>
      </c>
      <c r="O2795">
        <f t="shared" si="352"/>
        <v>1.0240000000000004E-3</v>
      </c>
    </row>
    <row r="2796" spans="1:15" x14ac:dyDescent="0.15">
      <c r="A2796" s="1">
        <v>42774</v>
      </c>
      <c r="B2796">
        <v>6.67</v>
      </c>
      <c r="C2796">
        <v>8.02</v>
      </c>
      <c r="D2796" s="2">
        <v>7.4023774219888141</v>
      </c>
      <c r="E2796" s="2">
        <v>10.144698925155442</v>
      </c>
      <c r="F2796">
        <v>8.43</v>
      </c>
      <c r="G2796">
        <v>11.49</v>
      </c>
      <c r="H2796">
        <f t="shared" si="345"/>
        <v>0.73237742198881417</v>
      </c>
      <c r="I2796">
        <f t="shared" si="346"/>
        <v>1.7599999999999998</v>
      </c>
      <c r="J2796">
        <f t="shared" si="347"/>
        <v>2.1246989251554425</v>
      </c>
      <c r="K2796">
        <f t="shared" si="348"/>
        <v>3.4700000000000006</v>
      </c>
      <c r="L2796">
        <f t="shared" si="349"/>
        <v>5.3637668823898155E-5</v>
      </c>
      <c r="M2796">
        <f t="shared" si="350"/>
        <v>3.0975999999999991E-4</v>
      </c>
      <c r="N2796">
        <f t="shared" si="351"/>
        <v>4.5143455225566922E-4</v>
      </c>
      <c r="O2796">
        <f t="shared" si="352"/>
        <v>1.2040900000000005E-3</v>
      </c>
    </row>
    <row r="2797" spans="1:15" x14ac:dyDescent="0.15">
      <c r="A2797" s="1">
        <v>42775</v>
      </c>
      <c r="B2797">
        <v>6.28</v>
      </c>
      <c r="C2797">
        <v>8.0399999999999991</v>
      </c>
      <c r="D2797" s="2">
        <v>7.4023774219888141</v>
      </c>
      <c r="E2797" s="2">
        <v>10.144698925155442</v>
      </c>
      <c r="F2797">
        <v>8.33</v>
      </c>
      <c r="G2797">
        <v>11.3</v>
      </c>
      <c r="H2797">
        <f t="shared" si="345"/>
        <v>1.1223774219888139</v>
      </c>
      <c r="I2797">
        <f t="shared" si="346"/>
        <v>2.0499999999999998</v>
      </c>
      <c r="J2797">
        <f t="shared" si="347"/>
        <v>2.1046989251554429</v>
      </c>
      <c r="K2797">
        <f t="shared" si="348"/>
        <v>3.2600000000000016</v>
      </c>
      <c r="L2797">
        <f t="shared" si="349"/>
        <v>1.2597310773902558E-4</v>
      </c>
      <c r="M2797">
        <f t="shared" si="350"/>
        <v>4.2024999999999989E-4</v>
      </c>
      <c r="N2797">
        <f t="shared" si="351"/>
        <v>4.4297575655504763E-4</v>
      </c>
      <c r="O2797">
        <f t="shared" si="352"/>
        <v>1.0627600000000011E-3</v>
      </c>
    </row>
    <row r="2798" spans="1:15" x14ac:dyDescent="0.15">
      <c r="A2798" s="1">
        <v>42776</v>
      </c>
      <c r="B2798">
        <v>6.32</v>
      </c>
      <c r="C2798">
        <v>7.99</v>
      </c>
      <c r="D2798" s="2">
        <v>7.4023774219888141</v>
      </c>
      <c r="E2798" s="2">
        <v>10.144698925155442</v>
      </c>
      <c r="F2798">
        <v>8.25</v>
      </c>
      <c r="G2798">
        <v>11.08</v>
      </c>
      <c r="H2798">
        <f t="shared" si="345"/>
        <v>1.0823774219888138</v>
      </c>
      <c r="I2798">
        <f t="shared" si="346"/>
        <v>1.9299999999999997</v>
      </c>
      <c r="J2798">
        <f t="shared" si="347"/>
        <v>2.1546989251554418</v>
      </c>
      <c r="K2798">
        <f t="shared" si="348"/>
        <v>3.09</v>
      </c>
      <c r="L2798">
        <f t="shared" si="349"/>
        <v>1.1715408836311508E-4</v>
      </c>
      <c r="M2798">
        <f t="shared" si="350"/>
        <v>3.724899999999999E-4</v>
      </c>
      <c r="N2798">
        <f t="shared" si="351"/>
        <v>4.6427274580660165E-4</v>
      </c>
      <c r="O2798">
        <f t="shared" si="352"/>
        <v>9.5480999999999984E-4</v>
      </c>
    </row>
    <row r="2799" spans="1:15" x14ac:dyDescent="0.15">
      <c r="A2799" s="1">
        <v>42779</v>
      </c>
      <c r="B2799">
        <v>6.19</v>
      </c>
      <c r="C2799">
        <v>8.01</v>
      </c>
      <c r="D2799" s="2">
        <v>7.4023774219888141</v>
      </c>
      <c r="E2799" s="2">
        <v>10.144698925155442</v>
      </c>
      <c r="F2799">
        <v>8.07</v>
      </c>
      <c r="G2799">
        <v>10.8</v>
      </c>
      <c r="H2799">
        <f t="shared" si="345"/>
        <v>1.2123774219888137</v>
      </c>
      <c r="I2799">
        <f t="shared" si="346"/>
        <v>1.88</v>
      </c>
      <c r="J2799">
        <f t="shared" si="347"/>
        <v>2.1346989251554422</v>
      </c>
      <c r="K2799">
        <f t="shared" si="348"/>
        <v>2.7900000000000009</v>
      </c>
      <c r="L2799">
        <f t="shared" si="349"/>
        <v>1.4698590133482422E-4</v>
      </c>
      <c r="M2799">
        <f t="shared" si="350"/>
        <v>3.534399999999999E-4</v>
      </c>
      <c r="N2799">
        <f t="shared" si="351"/>
        <v>4.5569395010598007E-4</v>
      </c>
      <c r="O2799">
        <f t="shared" si="352"/>
        <v>7.7841000000000043E-4</v>
      </c>
    </row>
    <row r="2800" spans="1:15" x14ac:dyDescent="0.15">
      <c r="A2800" s="1">
        <v>42780</v>
      </c>
      <c r="B2800">
        <v>5.85</v>
      </c>
      <c r="C2800">
        <v>8.02</v>
      </c>
      <c r="D2800" s="2">
        <v>7.4023774219888141</v>
      </c>
      <c r="E2800" s="2">
        <v>10.144698925155442</v>
      </c>
      <c r="F2800">
        <v>7.98</v>
      </c>
      <c r="G2800">
        <v>10.33</v>
      </c>
      <c r="H2800">
        <f t="shared" si="345"/>
        <v>1.5523774219888145</v>
      </c>
      <c r="I2800">
        <f t="shared" si="346"/>
        <v>2.1300000000000008</v>
      </c>
      <c r="J2800">
        <f t="shared" si="347"/>
        <v>2.1246989251554425</v>
      </c>
      <c r="K2800">
        <f t="shared" si="348"/>
        <v>2.3100000000000005</v>
      </c>
      <c r="L2800">
        <f t="shared" si="349"/>
        <v>2.4098756603006376E-4</v>
      </c>
      <c r="M2800">
        <f t="shared" si="350"/>
        <v>4.536900000000003E-4</v>
      </c>
      <c r="N2800">
        <f t="shared" si="351"/>
        <v>4.5143455225566922E-4</v>
      </c>
      <c r="O2800">
        <f t="shared" si="352"/>
        <v>5.3361000000000023E-4</v>
      </c>
    </row>
    <row r="2801" spans="1:15" x14ac:dyDescent="0.15">
      <c r="A2801" s="1">
        <v>42781</v>
      </c>
      <c r="B2801">
        <v>5.8</v>
      </c>
      <c r="C2801">
        <v>8.02</v>
      </c>
      <c r="D2801" s="2">
        <v>7.4023774219888141</v>
      </c>
      <c r="E2801" s="2">
        <v>10.144698925155442</v>
      </c>
      <c r="F2801">
        <v>9.17</v>
      </c>
      <c r="G2801">
        <v>10.54</v>
      </c>
      <c r="H2801">
        <f t="shared" si="345"/>
        <v>1.6023774219888143</v>
      </c>
      <c r="I2801">
        <f t="shared" si="346"/>
        <v>3.37</v>
      </c>
      <c r="J2801">
        <f t="shared" si="347"/>
        <v>2.1246989251554425</v>
      </c>
      <c r="K2801">
        <f t="shared" si="348"/>
        <v>2.5199999999999996</v>
      </c>
      <c r="L2801">
        <f t="shared" si="349"/>
        <v>2.567613402499519E-4</v>
      </c>
      <c r="M2801">
        <f t="shared" si="350"/>
        <v>1.13569E-3</v>
      </c>
      <c r="N2801">
        <f t="shared" si="351"/>
        <v>4.5143455225566922E-4</v>
      </c>
      <c r="O2801">
        <f t="shared" si="352"/>
        <v>6.350399999999998E-4</v>
      </c>
    </row>
    <row r="2802" spans="1:15" x14ac:dyDescent="0.15">
      <c r="A2802" s="1">
        <v>42782</v>
      </c>
      <c r="B2802">
        <v>5.8</v>
      </c>
      <c r="C2802">
        <v>8</v>
      </c>
      <c r="D2802" s="2">
        <v>6.5483746836752275</v>
      </c>
      <c r="E2802" s="2">
        <v>8.0196410912637415</v>
      </c>
      <c r="F2802">
        <v>9.0500000000000007</v>
      </c>
      <c r="G2802">
        <v>10.77</v>
      </c>
      <c r="H2802">
        <f t="shared" si="345"/>
        <v>0.74837468367522764</v>
      </c>
      <c r="I2802">
        <f t="shared" si="346"/>
        <v>3.2500000000000009</v>
      </c>
      <c r="J2802">
        <f t="shared" si="347"/>
        <v>1.9641091263741473E-2</v>
      </c>
      <c r="K2802">
        <f t="shared" si="348"/>
        <v>2.7699999999999996</v>
      </c>
      <c r="L2802">
        <f t="shared" si="349"/>
        <v>5.6006466716599699E-5</v>
      </c>
      <c r="M2802">
        <f t="shared" si="350"/>
        <v>1.0562500000000005E-3</v>
      </c>
      <c r="N2802">
        <f t="shared" si="351"/>
        <v>3.8577246603062161E-8</v>
      </c>
      <c r="O2802">
        <f t="shared" si="352"/>
        <v>7.6728999999999979E-4</v>
      </c>
    </row>
    <row r="2803" spans="1:15" x14ac:dyDescent="0.15">
      <c r="A2803" s="1">
        <v>42783</v>
      </c>
      <c r="B2803">
        <v>5.76</v>
      </c>
      <c r="C2803">
        <v>7.66</v>
      </c>
      <c r="D2803" s="2">
        <v>6.5483746836752275</v>
      </c>
      <c r="E2803" s="2">
        <v>8.0196410912637415</v>
      </c>
      <c r="F2803">
        <v>8.75</v>
      </c>
      <c r="G2803">
        <v>10.84</v>
      </c>
      <c r="H2803">
        <f t="shared" si="345"/>
        <v>0.78837468367522767</v>
      </c>
      <c r="I2803">
        <f t="shared" si="346"/>
        <v>2.99</v>
      </c>
      <c r="J2803">
        <f t="shared" si="347"/>
        <v>0.35964109126374133</v>
      </c>
      <c r="K2803">
        <f t="shared" si="348"/>
        <v>3.1799999999999997</v>
      </c>
      <c r="L2803">
        <f t="shared" si="349"/>
        <v>6.2153464186001539E-5</v>
      </c>
      <c r="M2803">
        <f t="shared" si="350"/>
        <v>8.940100000000002E-4</v>
      </c>
      <c r="N2803">
        <f t="shared" si="351"/>
        <v>1.293417145253747E-5</v>
      </c>
      <c r="O2803">
        <f t="shared" si="352"/>
        <v>1.0112399999999996E-3</v>
      </c>
    </row>
    <row r="2804" spans="1:15" x14ac:dyDescent="0.15">
      <c r="A2804" s="1">
        <v>42787</v>
      </c>
      <c r="B2804">
        <v>5.75</v>
      </c>
      <c r="C2804">
        <v>7.71</v>
      </c>
      <c r="D2804" s="2">
        <v>6.5483746836752275</v>
      </c>
      <c r="E2804" s="2">
        <v>8.0196410912637415</v>
      </c>
      <c r="F2804">
        <v>8.92</v>
      </c>
      <c r="G2804">
        <v>11.13</v>
      </c>
      <c r="H2804">
        <f t="shared" si="345"/>
        <v>0.79837468367522746</v>
      </c>
      <c r="I2804">
        <f t="shared" si="346"/>
        <v>3.17</v>
      </c>
      <c r="J2804">
        <f t="shared" si="347"/>
        <v>0.30964109126374151</v>
      </c>
      <c r="K2804">
        <f t="shared" si="348"/>
        <v>3.4200000000000008</v>
      </c>
      <c r="L2804">
        <f t="shared" si="349"/>
        <v>6.374021355335196E-5</v>
      </c>
      <c r="M2804">
        <f t="shared" si="350"/>
        <v>1.00489E-3</v>
      </c>
      <c r="N2804">
        <f t="shared" si="351"/>
        <v>9.5877605399000716E-6</v>
      </c>
      <c r="O2804">
        <f t="shared" si="352"/>
        <v>1.1696400000000007E-3</v>
      </c>
    </row>
    <row r="2805" spans="1:15" x14ac:dyDescent="0.15">
      <c r="A2805" s="1">
        <v>42788</v>
      </c>
      <c r="B2805">
        <v>5.79</v>
      </c>
      <c r="C2805">
        <v>7.68</v>
      </c>
      <c r="D2805" s="2">
        <v>6.5483746836752275</v>
      </c>
      <c r="E2805" s="2">
        <v>8.0196410912637415</v>
      </c>
      <c r="F2805">
        <v>9.02</v>
      </c>
      <c r="G2805">
        <v>11.43</v>
      </c>
      <c r="H2805">
        <f t="shared" si="345"/>
        <v>0.75837468367522742</v>
      </c>
      <c r="I2805">
        <f t="shared" si="346"/>
        <v>3.2299999999999995</v>
      </c>
      <c r="J2805">
        <f t="shared" si="347"/>
        <v>0.33964109126374176</v>
      </c>
      <c r="K2805">
        <f t="shared" si="348"/>
        <v>3.75</v>
      </c>
      <c r="L2805">
        <f t="shared" si="349"/>
        <v>5.751321608395012E-5</v>
      </c>
      <c r="M2805">
        <f t="shared" si="350"/>
        <v>1.0432899999999997E-3</v>
      </c>
      <c r="N2805">
        <f t="shared" si="351"/>
        <v>1.1535607087482538E-5</v>
      </c>
      <c r="O2805">
        <f t="shared" si="352"/>
        <v>1.4062499999999999E-3</v>
      </c>
    </row>
    <row r="2806" spans="1:15" x14ac:dyDescent="0.15">
      <c r="A2806" s="1">
        <v>42789</v>
      </c>
      <c r="B2806">
        <v>5.78</v>
      </c>
      <c r="C2806">
        <v>7.68</v>
      </c>
      <c r="D2806" s="2">
        <v>6.5483746836752275</v>
      </c>
      <c r="E2806" s="2">
        <v>8.0196410912637415</v>
      </c>
      <c r="F2806">
        <v>9.08</v>
      </c>
      <c r="G2806">
        <v>11.76</v>
      </c>
      <c r="H2806">
        <f t="shared" si="345"/>
        <v>0.76837468367522721</v>
      </c>
      <c r="I2806">
        <f t="shared" si="346"/>
        <v>3.3</v>
      </c>
      <c r="J2806">
        <f t="shared" si="347"/>
        <v>0.33964109126374176</v>
      </c>
      <c r="K2806">
        <f t="shared" si="348"/>
        <v>4.08</v>
      </c>
      <c r="L2806">
        <f t="shared" si="349"/>
        <v>5.9039965451300552E-5</v>
      </c>
      <c r="M2806">
        <f t="shared" si="350"/>
        <v>1.0890000000000001E-3</v>
      </c>
      <c r="N2806">
        <f t="shared" si="351"/>
        <v>1.1535607087482538E-5</v>
      </c>
      <c r="O2806">
        <f t="shared" si="352"/>
        <v>1.6646400000000002E-3</v>
      </c>
    </row>
    <row r="2807" spans="1:15" x14ac:dyDescent="0.15">
      <c r="A2807" s="1">
        <v>42790</v>
      </c>
      <c r="B2807">
        <v>5.68</v>
      </c>
      <c r="C2807">
        <v>7.65</v>
      </c>
      <c r="D2807" s="2">
        <v>6.5483746836752275</v>
      </c>
      <c r="E2807" s="2">
        <v>8.0196410912637415</v>
      </c>
      <c r="F2807">
        <v>8.82</v>
      </c>
      <c r="G2807">
        <v>11.86</v>
      </c>
      <c r="H2807">
        <f t="shared" si="345"/>
        <v>0.86837468367522774</v>
      </c>
      <c r="I2807">
        <f t="shared" si="346"/>
        <v>3.1400000000000006</v>
      </c>
      <c r="J2807">
        <f t="shared" si="347"/>
        <v>0.36964109126374112</v>
      </c>
      <c r="K2807">
        <f t="shared" si="348"/>
        <v>4.2099999999999991</v>
      </c>
      <c r="L2807">
        <f t="shared" si="349"/>
        <v>7.5407459124805196E-5</v>
      </c>
      <c r="M2807">
        <f t="shared" si="350"/>
        <v>9.8596000000000035E-4</v>
      </c>
      <c r="N2807">
        <f t="shared" si="351"/>
        <v>1.366345363506494E-5</v>
      </c>
      <c r="O2807">
        <f t="shared" si="352"/>
        <v>1.7724099999999992E-3</v>
      </c>
    </row>
    <row r="2808" spans="1:15" x14ac:dyDescent="0.15">
      <c r="A2808" s="1">
        <v>42793</v>
      </c>
      <c r="B2808">
        <v>5.68</v>
      </c>
      <c r="C2808">
        <v>7.6</v>
      </c>
      <c r="D2808" s="2">
        <v>6.5483746836752275</v>
      </c>
      <c r="E2808" s="2">
        <v>8.0196410912637415</v>
      </c>
      <c r="F2808">
        <v>9.2899999999999991</v>
      </c>
      <c r="G2808">
        <v>12.13</v>
      </c>
      <c r="H2808">
        <f t="shared" si="345"/>
        <v>0.86837468367522774</v>
      </c>
      <c r="I2808">
        <f t="shared" si="346"/>
        <v>3.6099999999999994</v>
      </c>
      <c r="J2808">
        <f t="shared" si="347"/>
        <v>0.41964109126374183</v>
      </c>
      <c r="K2808">
        <f t="shared" si="348"/>
        <v>4.5300000000000011</v>
      </c>
      <c r="L2808">
        <f t="shared" si="349"/>
        <v>7.5407459124805196E-5</v>
      </c>
      <c r="M2808">
        <f t="shared" si="350"/>
        <v>1.3032099999999995E-3</v>
      </c>
      <c r="N2808">
        <f t="shared" si="351"/>
        <v>1.7609864547702407E-5</v>
      </c>
      <c r="O2808">
        <f t="shared" si="352"/>
        <v>2.0520900000000012E-3</v>
      </c>
    </row>
    <row r="2809" spans="1:15" x14ac:dyDescent="0.15">
      <c r="A2809" s="1">
        <v>42794</v>
      </c>
      <c r="B2809">
        <v>5.65</v>
      </c>
      <c r="C2809">
        <v>7.62</v>
      </c>
      <c r="D2809" s="2">
        <v>6.5483746836752275</v>
      </c>
      <c r="E2809" s="2">
        <v>8.0196410912637415</v>
      </c>
      <c r="F2809">
        <v>10.119999999999999</v>
      </c>
      <c r="G2809">
        <v>12.5</v>
      </c>
      <c r="H2809">
        <f t="shared" si="345"/>
        <v>0.8983746836752271</v>
      </c>
      <c r="I2809">
        <f t="shared" si="346"/>
        <v>4.4699999999999989</v>
      </c>
      <c r="J2809">
        <f t="shared" si="347"/>
        <v>0.39964109126374137</v>
      </c>
      <c r="K2809">
        <f t="shared" si="348"/>
        <v>4.88</v>
      </c>
      <c r="L2809">
        <f t="shared" si="349"/>
        <v>8.0707707226856435E-5</v>
      </c>
      <c r="M2809">
        <f t="shared" si="350"/>
        <v>1.9980899999999992E-3</v>
      </c>
      <c r="N2809">
        <f t="shared" si="351"/>
        <v>1.5971300182647402E-5</v>
      </c>
      <c r="O2809">
        <f t="shared" si="352"/>
        <v>2.3814399999999994E-3</v>
      </c>
    </row>
    <row r="2810" spans="1:15" x14ac:dyDescent="0.15">
      <c r="A2810" s="1">
        <v>42795</v>
      </c>
      <c r="B2810">
        <v>6.72</v>
      </c>
      <c r="C2810">
        <v>7.9</v>
      </c>
      <c r="D2810" s="2">
        <v>6.5483746836752275</v>
      </c>
      <c r="E2810" s="2">
        <v>8.0196410912637415</v>
      </c>
      <c r="F2810">
        <v>10.07</v>
      </c>
      <c r="G2810">
        <v>12.12</v>
      </c>
      <c r="H2810">
        <f t="shared" si="345"/>
        <v>-0.17162531632477229</v>
      </c>
      <c r="I2810">
        <f t="shared" si="346"/>
        <v>3.3500000000000005</v>
      </c>
      <c r="J2810">
        <f t="shared" si="347"/>
        <v>0.11964109126374112</v>
      </c>
      <c r="K2810">
        <f t="shared" si="348"/>
        <v>4.2199999999999989</v>
      </c>
      <c r="L2810">
        <f t="shared" si="349"/>
        <v>2.9455249203578149E-6</v>
      </c>
      <c r="M2810">
        <f t="shared" si="350"/>
        <v>1.1222500000000002E-3</v>
      </c>
      <c r="N2810">
        <f t="shared" si="351"/>
        <v>1.431399071877883E-6</v>
      </c>
      <c r="O2810">
        <f t="shared" si="352"/>
        <v>1.780839999999999E-3</v>
      </c>
    </row>
    <row r="2811" spans="1:15" x14ac:dyDescent="0.15">
      <c r="A2811" s="1">
        <v>42796</v>
      </c>
      <c r="B2811">
        <v>6.92</v>
      </c>
      <c r="C2811">
        <v>7.99</v>
      </c>
      <c r="D2811" s="2">
        <v>6.5483746836752275</v>
      </c>
      <c r="E2811" s="2">
        <v>8.0196410912637415</v>
      </c>
      <c r="F2811">
        <v>9.61</v>
      </c>
      <c r="G2811">
        <v>12.16</v>
      </c>
      <c r="H2811">
        <f t="shared" si="345"/>
        <v>-0.37162531632477247</v>
      </c>
      <c r="I2811">
        <f t="shared" si="346"/>
        <v>2.6899999999999995</v>
      </c>
      <c r="J2811">
        <f t="shared" si="347"/>
        <v>2.9641091263741259E-2</v>
      </c>
      <c r="K2811">
        <f t="shared" si="348"/>
        <v>4.17</v>
      </c>
      <c r="L2811">
        <f t="shared" si="349"/>
        <v>1.3810537573348722E-5</v>
      </c>
      <c r="M2811">
        <f t="shared" si="350"/>
        <v>7.2360999999999964E-4</v>
      </c>
      <c r="N2811">
        <f t="shared" si="351"/>
        <v>8.7859429130543832E-8</v>
      </c>
      <c r="O2811">
        <f t="shared" si="352"/>
        <v>1.7388900000000001E-3</v>
      </c>
    </row>
    <row r="2812" spans="1:15" x14ac:dyDescent="0.15">
      <c r="A2812" s="1">
        <v>42797</v>
      </c>
      <c r="B2812">
        <v>6.91</v>
      </c>
      <c r="C2812">
        <v>7.97</v>
      </c>
      <c r="D2812" s="2">
        <v>6.5090567113307234</v>
      </c>
      <c r="E2812" s="2">
        <v>7.9862022824993586</v>
      </c>
      <c r="F2812">
        <v>8.49</v>
      </c>
      <c r="G2812">
        <v>11.69</v>
      </c>
      <c r="H2812">
        <f t="shared" si="345"/>
        <v>-0.40094328866927675</v>
      </c>
      <c r="I2812">
        <f t="shared" si="346"/>
        <v>1.58</v>
      </c>
      <c r="J2812">
        <f t="shared" si="347"/>
        <v>1.6202282499358844E-2</v>
      </c>
      <c r="K2812">
        <f t="shared" si="348"/>
        <v>3.7199999999999998</v>
      </c>
      <c r="L2812">
        <f t="shared" si="349"/>
        <v>1.6075552072893495E-5</v>
      </c>
      <c r="M2812">
        <f t="shared" si="350"/>
        <v>2.4964000000000003E-4</v>
      </c>
      <c r="N2812">
        <f t="shared" si="351"/>
        <v>2.6251395818902988E-8</v>
      </c>
      <c r="O2812">
        <f t="shared" si="352"/>
        <v>1.3838399999999997E-3</v>
      </c>
    </row>
    <row r="2813" spans="1:15" x14ac:dyDescent="0.15">
      <c r="A2813" s="1">
        <v>42800</v>
      </c>
      <c r="B2813">
        <v>6.95</v>
      </c>
      <c r="C2813">
        <v>7.96</v>
      </c>
      <c r="D2813" s="2">
        <v>6.5090567113307234</v>
      </c>
      <c r="E2813" s="2">
        <v>7.9862022824993586</v>
      </c>
      <c r="F2813">
        <v>8.99</v>
      </c>
      <c r="G2813">
        <v>11.79</v>
      </c>
      <c r="H2813">
        <f t="shared" si="345"/>
        <v>-0.44094328866927679</v>
      </c>
      <c r="I2813">
        <f t="shared" si="346"/>
        <v>2.04</v>
      </c>
      <c r="J2813">
        <f t="shared" si="347"/>
        <v>2.6202282499358631E-2</v>
      </c>
      <c r="K2813">
        <f t="shared" si="348"/>
        <v>3.8299999999999992</v>
      </c>
      <c r="L2813">
        <f t="shared" si="349"/>
        <v>1.9443098382247719E-5</v>
      </c>
      <c r="M2813">
        <f t="shared" si="350"/>
        <v>4.1616000000000005E-4</v>
      </c>
      <c r="N2813">
        <f t="shared" si="351"/>
        <v>6.8655960817619546E-8</v>
      </c>
      <c r="O2813">
        <f t="shared" si="352"/>
        <v>1.4668899999999996E-3</v>
      </c>
    </row>
    <row r="2814" spans="1:15" x14ac:dyDescent="0.15">
      <c r="A2814" s="1">
        <v>42801</v>
      </c>
      <c r="B2814">
        <v>6.91</v>
      </c>
      <c r="C2814">
        <v>7.98</v>
      </c>
      <c r="D2814" s="2">
        <v>6.5090567113307234</v>
      </c>
      <c r="E2814" s="2">
        <v>7.9862022824993586</v>
      </c>
      <c r="F2814">
        <v>9.14</v>
      </c>
      <c r="G2814">
        <v>11.73</v>
      </c>
      <c r="H2814">
        <f t="shared" si="345"/>
        <v>-0.40094328866927675</v>
      </c>
      <c r="I2814">
        <f t="shared" si="346"/>
        <v>2.2300000000000004</v>
      </c>
      <c r="J2814">
        <f t="shared" si="347"/>
        <v>6.2022824993581693E-3</v>
      </c>
      <c r="K2814">
        <f t="shared" si="348"/>
        <v>3.75</v>
      </c>
      <c r="L2814">
        <f t="shared" si="349"/>
        <v>1.6075552072893495E-5</v>
      </c>
      <c r="M2814">
        <f t="shared" si="350"/>
        <v>4.9729000000000017E-4</v>
      </c>
      <c r="N2814">
        <f t="shared" si="351"/>
        <v>3.8468308201844621E-9</v>
      </c>
      <c r="O2814">
        <f t="shared" si="352"/>
        <v>1.4062499999999999E-3</v>
      </c>
    </row>
    <row r="2815" spans="1:15" x14ac:dyDescent="0.15">
      <c r="A2815" s="1">
        <v>42802</v>
      </c>
      <c r="B2815">
        <v>6.67</v>
      </c>
      <c r="C2815">
        <v>7.97</v>
      </c>
      <c r="D2815" s="2">
        <v>6.5090567113307234</v>
      </c>
      <c r="E2815" s="2">
        <v>7.9862022824993586</v>
      </c>
      <c r="F2815">
        <v>9.35</v>
      </c>
      <c r="G2815">
        <v>11.84</v>
      </c>
      <c r="H2815">
        <f t="shared" si="345"/>
        <v>-0.16094328866927654</v>
      </c>
      <c r="I2815">
        <f t="shared" si="346"/>
        <v>2.6799999999999997</v>
      </c>
      <c r="J2815">
        <f t="shared" si="347"/>
        <v>1.6202282499358844E-2</v>
      </c>
      <c r="K2815">
        <f t="shared" si="348"/>
        <v>3.87</v>
      </c>
      <c r="L2815">
        <f t="shared" si="349"/>
        <v>2.5902742167682081E-6</v>
      </c>
      <c r="M2815">
        <f t="shared" si="350"/>
        <v>7.1823999999999987E-4</v>
      </c>
      <c r="N2815">
        <f t="shared" si="351"/>
        <v>2.6251395818902988E-8</v>
      </c>
      <c r="O2815">
        <f t="shared" si="352"/>
        <v>1.4976899999999999E-3</v>
      </c>
    </row>
    <row r="2816" spans="1:15" x14ac:dyDescent="0.15">
      <c r="A2816" s="1">
        <v>42803</v>
      </c>
      <c r="B2816">
        <v>6.64</v>
      </c>
      <c r="C2816">
        <v>7.93</v>
      </c>
      <c r="D2816" s="2">
        <v>6.5090567113307234</v>
      </c>
      <c r="E2816" s="2">
        <v>7.9862022824993586</v>
      </c>
      <c r="F2816">
        <v>9.7100000000000009</v>
      </c>
      <c r="G2816">
        <v>12.07</v>
      </c>
      <c r="H2816">
        <f t="shared" si="345"/>
        <v>-0.13094328866927629</v>
      </c>
      <c r="I2816">
        <f t="shared" si="346"/>
        <v>3.0700000000000012</v>
      </c>
      <c r="J2816">
        <f t="shared" si="347"/>
        <v>5.620228249935888E-2</v>
      </c>
      <c r="K2816">
        <f t="shared" si="348"/>
        <v>4.1400000000000006</v>
      </c>
      <c r="L2816">
        <f t="shared" si="349"/>
        <v>1.7146144847525423E-6</v>
      </c>
      <c r="M2816">
        <f t="shared" si="350"/>
        <v>9.4249000000000069E-4</v>
      </c>
      <c r="N2816">
        <f t="shared" si="351"/>
        <v>3.1586965581377409E-7</v>
      </c>
      <c r="O2816">
        <f t="shared" si="352"/>
        <v>1.7139600000000005E-3</v>
      </c>
    </row>
    <row r="2817" spans="1:15" x14ac:dyDescent="0.15">
      <c r="A2817" s="1">
        <v>42804</v>
      </c>
      <c r="B2817">
        <v>6.65</v>
      </c>
      <c r="C2817">
        <v>7.9399999999999995</v>
      </c>
      <c r="D2817" s="2">
        <v>6.5090567113307234</v>
      </c>
      <c r="E2817" s="2">
        <v>7.9862022824993586</v>
      </c>
      <c r="F2817">
        <v>8.8000000000000007</v>
      </c>
      <c r="G2817">
        <v>11.66</v>
      </c>
      <c r="H2817">
        <f t="shared" si="345"/>
        <v>-0.14094328866927697</v>
      </c>
      <c r="I2817">
        <f t="shared" si="346"/>
        <v>2.1500000000000004</v>
      </c>
      <c r="J2817">
        <f t="shared" si="347"/>
        <v>4.6202282499359093E-2</v>
      </c>
      <c r="K2817">
        <f t="shared" si="348"/>
        <v>3.7200000000000006</v>
      </c>
      <c r="L2817">
        <f t="shared" si="349"/>
        <v>1.9865010620911138E-6</v>
      </c>
      <c r="M2817">
        <f t="shared" si="350"/>
        <v>4.622500000000002E-4</v>
      </c>
      <c r="N2817">
        <f t="shared" si="351"/>
        <v>2.1346509081505837E-7</v>
      </c>
      <c r="O2817">
        <f t="shared" si="352"/>
        <v>1.3838400000000003E-3</v>
      </c>
    </row>
    <row r="2818" spans="1:15" x14ac:dyDescent="0.15">
      <c r="A2818" s="1">
        <v>42807</v>
      </c>
      <c r="B2818">
        <v>6.28</v>
      </c>
      <c r="C2818">
        <v>7.82</v>
      </c>
      <c r="D2818" s="2">
        <v>6.5090567113307234</v>
      </c>
      <c r="E2818" s="2">
        <v>7.9862022824993586</v>
      </c>
      <c r="F2818">
        <v>8.98</v>
      </c>
      <c r="G2818">
        <v>11.69</v>
      </c>
      <c r="H2818">
        <f t="shared" si="345"/>
        <v>0.22905671133072314</v>
      </c>
      <c r="I2818">
        <f t="shared" si="346"/>
        <v>2.7</v>
      </c>
      <c r="J2818">
        <f t="shared" si="347"/>
        <v>0.16620228249935831</v>
      </c>
      <c r="K2818">
        <f t="shared" si="348"/>
        <v>3.8699999999999992</v>
      </c>
      <c r="L2818">
        <f t="shared" si="349"/>
        <v>5.2466977005646235E-6</v>
      </c>
      <c r="M2818">
        <f t="shared" si="350"/>
        <v>7.2900000000000016E-4</v>
      </c>
      <c r="N2818">
        <f t="shared" si="351"/>
        <v>2.7623198707996509E-6</v>
      </c>
      <c r="O2818">
        <f t="shared" si="352"/>
        <v>1.4976899999999994E-3</v>
      </c>
    </row>
    <row r="2819" spans="1:15" x14ac:dyDescent="0.15">
      <c r="A2819" s="1">
        <v>42808</v>
      </c>
      <c r="B2819">
        <v>6.4</v>
      </c>
      <c r="C2819">
        <v>7.74</v>
      </c>
      <c r="D2819" s="2">
        <v>6.5090567113307234</v>
      </c>
      <c r="E2819" s="2">
        <v>7.9862022824993586</v>
      </c>
      <c r="F2819">
        <v>9.5</v>
      </c>
      <c r="G2819">
        <v>11.93</v>
      </c>
      <c r="H2819">
        <f t="shared" ref="H2819:H2882" si="353">D2819-B2819</f>
        <v>0.10905671133072303</v>
      </c>
      <c r="I2819">
        <f t="shared" ref="I2819:I2882" si="354">F2819-B2819</f>
        <v>3.0999999999999996</v>
      </c>
      <c r="J2819">
        <f t="shared" ref="J2819:J2882" si="355">E2819-C2819</f>
        <v>0.24620228249935838</v>
      </c>
      <c r="K2819">
        <f t="shared" ref="K2819:K2882" si="356">G2819-C2819</f>
        <v>4.1899999999999995</v>
      </c>
      <c r="L2819">
        <f t="shared" ref="L2819:L2882" si="357">(H2819/100)^2</f>
        <v>1.1893366286272653E-6</v>
      </c>
      <c r="M2819">
        <f t="shared" ref="M2819:M2882" si="358">(I2819/100)^2</f>
        <v>9.6099999999999972E-4</v>
      </c>
      <c r="N2819">
        <f t="shared" ref="N2819:N2882" si="359">(J2819/100)^2</f>
        <v>6.0615563907893865E-6</v>
      </c>
      <c r="O2819">
        <f t="shared" ref="O2819:O2882" si="360">(K2819/100)^2</f>
        <v>1.7556099999999995E-3</v>
      </c>
    </row>
    <row r="2820" spans="1:15" x14ac:dyDescent="0.15">
      <c r="A2820" s="1">
        <v>42809</v>
      </c>
      <c r="B2820">
        <v>6.73</v>
      </c>
      <c r="C2820">
        <v>7.77</v>
      </c>
      <c r="D2820" s="2">
        <v>6.5090567113307234</v>
      </c>
      <c r="E2820" s="2">
        <v>7.9862022824993586</v>
      </c>
      <c r="F2820">
        <v>9.02</v>
      </c>
      <c r="G2820">
        <v>11.49</v>
      </c>
      <c r="H2820">
        <f t="shared" si="353"/>
        <v>-0.22094328866927704</v>
      </c>
      <c r="I2820">
        <f t="shared" si="354"/>
        <v>2.2899999999999991</v>
      </c>
      <c r="J2820">
        <f t="shared" si="355"/>
        <v>0.21620228249935902</v>
      </c>
      <c r="K2820">
        <f t="shared" si="356"/>
        <v>3.7200000000000006</v>
      </c>
      <c r="L2820">
        <f t="shared" si="357"/>
        <v>4.8815936807995482E-6</v>
      </c>
      <c r="M2820">
        <f t="shared" si="358"/>
        <v>5.2440999999999957E-4</v>
      </c>
      <c r="N2820">
        <f t="shared" si="359"/>
        <v>4.6743426957932648E-6</v>
      </c>
      <c r="O2820">
        <f t="shared" si="360"/>
        <v>1.3838400000000003E-3</v>
      </c>
    </row>
    <row r="2821" spans="1:15" x14ac:dyDescent="0.15">
      <c r="A2821" s="1">
        <v>42810</v>
      </c>
      <c r="B2821">
        <v>6.79</v>
      </c>
      <c r="C2821">
        <v>7.77</v>
      </c>
      <c r="D2821" s="2">
        <v>6.5090567113307234</v>
      </c>
      <c r="E2821" s="2">
        <v>7.9862022824993586</v>
      </c>
      <c r="F2821">
        <v>8.44</v>
      </c>
      <c r="G2821">
        <v>11.05</v>
      </c>
      <c r="H2821">
        <f t="shared" si="353"/>
        <v>-0.28094328866927665</v>
      </c>
      <c r="I2821">
        <f t="shared" si="354"/>
        <v>1.6499999999999995</v>
      </c>
      <c r="J2821">
        <f t="shared" si="355"/>
        <v>0.21620228249935902</v>
      </c>
      <c r="K2821">
        <f t="shared" si="356"/>
        <v>3.2800000000000011</v>
      </c>
      <c r="L2821">
        <f t="shared" si="357"/>
        <v>7.8929131448308526E-6</v>
      </c>
      <c r="M2821">
        <f t="shared" si="358"/>
        <v>2.7224999999999981E-4</v>
      </c>
      <c r="N2821">
        <f t="shared" si="359"/>
        <v>4.6743426957932648E-6</v>
      </c>
      <c r="O2821">
        <f t="shared" si="360"/>
        <v>1.0758400000000006E-3</v>
      </c>
    </row>
    <row r="2822" spans="1:15" x14ac:dyDescent="0.15">
      <c r="A2822" s="1">
        <v>42811</v>
      </c>
      <c r="B2822">
        <v>6.6</v>
      </c>
      <c r="C2822">
        <v>6.93</v>
      </c>
      <c r="D2822" s="2">
        <v>6.5553609207717907</v>
      </c>
      <c r="E2822" s="2">
        <v>7.9305799326136608</v>
      </c>
      <c r="F2822">
        <v>8.09</v>
      </c>
      <c r="G2822">
        <v>11.09</v>
      </c>
      <c r="H2822">
        <f t="shared" si="353"/>
        <v>-4.4639079228208978E-2</v>
      </c>
      <c r="I2822">
        <f t="shared" si="354"/>
        <v>1.4900000000000002</v>
      </c>
      <c r="J2822">
        <f t="shared" si="355"/>
        <v>1.0005799326136611</v>
      </c>
      <c r="K2822">
        <f t="shared" si="356"/>
        <v>4.16</v>
      </c>
      <c r="L2822">
        <f t="shared" si="357"/>
        <v>1.9926473943423182E-7</v>
      </c>
      <c r="M2822">
        <f t="shared" si="358"/>
        <v>2.2201000000000005E-4</v>
      </c>
      <c r="N2822">
        <f t="shared" si="359"/>
        <v>1.0011602015491584E-4</v>
      </c>
      <c r="O2822">
        <f t="shared" si="360"/>
        <v>1.7305599999999999E-3</v>
      </c>
    </row>
    <row r="2823" spans="1:15" x14ac:dyDescent="0.15">
      <c r="A2823" s="1">
        <v>42814</v>
      </c>
      <c r="B2823">
        <v>6.6</v>
      </c>
      <c r="C2823">
        <v>6.9399999999999995</v>
      </c>
      <c r="D2823" s="2">
        <v>6.5553609207717907</v>
      </c>
      <c r="E2823" s="2">
        <v>7.9305799326136608</v>
      </c>
      <c r="F2823">
        <v>8.4600000000000009</v>
      </c>
      <c r="G2823">
        <v>11.08</v>
      </c>
      <c r="H2823">
        <f t="shared" si="353"/>
        <v>-4.4639079228208978E-2</v>
      </c>
      <c r="I2823">
        <f t="shared" si="354"/>
        <v>1.8600000000000012</v>
      </c>
      <c r="J2823">
        <f t="shared" si="355"/>
        <v>0.99057993261366128</v>
      </c>
      <c r="K2823">
        <f t="shared" si="356"/>
        <v>4.1400000000000006</v>
      </c>
      <c r="L2823">
        <f t="shared" si="357"/>
        <v>1.9926473943423182E-7</v>
      </c>
      <c r="M2823">
        <f t="shared" si="358"/>
        <v>3.4596000000000046E-4</v>
      </c>
      <c r="N2823">
        <f t="shared" si="359"/>
        <v>9.8124860289688565E-5</v>
      </c>
      <c r="O2823">
        <f t="shared" si="360"/>
        <v>1.7139600000000005E-3</v>
      </c>
    </row>
    <row r="2824" spans="1:15" x14ac:dyDescent="0.15">
      <c r="A2824" s="1">
        <v>42815</v>
      </c>
      <c r="B2824">
        <v>7.76</v>
      </c>
      <c r="C2824">
        <v>7.11</v>
      </c>
      <c r="D2824" s="2">
        <v>6.5553609207717907</v>
      </c>
      <c r="E2824" s="2">
        <v>7.9305799326136608</v>
      </c>
      <c r="F2824">
        <v>9.77</v>
      </c>
      <c r="G2824">
        <v>11.84</v>
      </c>
      <c r="H2824">
        <f t="shared" si="353"/>
        <v>-1.2046390792282091</v>
      </c>
      <c r="I2824">
        <f t="shared" si="354"/>
        <v>2.0099999999999998</v>
      </c>
      <c r="J2824">
        <f t="shared" si="355"/>
        <v>0.82057993261366047</v>
      </c>
      <c r="K2824">
        <f t="shared" si="356"/>
        <v>4.7299999999999995</v>
      </c>
      <c r="L2824">
        <f t="shared" si="357"/>
        <v>1.4511553112037874E-4</v>
      </c>
      <c r="M2824">
        <f t="shared" si="358"/>
        <v>4.0400999999999984E-4</v>
      </c>
      <c r="N2824">
        <f t="shared" si="359"/>
        <v>6.733514258082397E-5</v>
      </c>
      <c r="O2824">
        <f t="shared" si="360"/>
        <v>2.2372899999999994E-3</v>
      </c>
    </row>
    <row r="2825" spans="1:15" x14ac:dyDescent="0.15">
      <c r="A2825" s="1">
        <v>42816</v>
      </c>
      <c r="B2825">
        <v>7.77</v>
      </c>
      <c r="C2825">
        <v>7.11</v>
      </c>
      <c r="D2825" s="2">
        <v>6.5553609207717907</v>
      </c>
      <c r="E2825" s="2">
        <v>7.9305799326136608</v>
      </c>
      <c r="F2825">
        <v>10.34</v>
      </c>
      <c r="G2825">
        <v>11.86</v>
      </c>
      <c r="H2825">
        <f t="shared" si="353"/>
        <v>-1.2146390792282089</v>
      </c>
      <c r="I2825">
        <f t="shared" si="354"/>
        <v>2.5700000000000003</v>
      </c>
      <c r="J2825">
        <f t="shared" si="355"/>
        <v>0.82057993261366047</v>
      </c>
      <c r="K2825">
        <f t="shared" si="356"/>
        <v>4.7499999999999991</v>
      </c>
      <c r="L2825">
        <f t="shared" si="357"/>
        <v>1.4753480927883511E-4</v>
      </c>
      <c r="M2825">
        <f t="shared" si="358"/>
        <v>6.6049000000000023E-4</v>
      </c>
      <c r="N2825">
        <f t="shared" si="359"/>
        <v>6.733514258082397E-5</v>
      </c>
      <c r="O2825">
        <f t="shared" si="360"/>
        <v>2.2562499999999996E-3</v>
      </c>
    </row>
    <row r="2826" spans="1:15" x14ac:dyDescent="0.15">
      <c r="A2826" s="1">
        <v>42817</v>
      </c>
      <c r="B2826">
        <v>7.64</v>
      </c>
      <c r="C2826">
        <v>7.11</v>
      </c>
      <c r="D2826" s="2">
        <v>6.5553609207717907</v>
      </c>
      <c r="E2826" s="2">
        <v>7.9305799326136608</v>
      </c>
      <c r="F2826">
        <v>10.88</v>
      </c>
      <c r="G2826">
        <v>12.1</v>
      </c>
      <c r="H2826">
        <f t="shared" si="353"/>
        <v>-1.084639079228209</v>
      </c>
      <c r="I2826">
        <f t="shared" si="354"/>
        <v>3.2400000000000011</v>
      </c>
      <c r="J2826">
        <f t="shared" si="355"/>
        <v>0.82057993261366047</v>
      </c>
      <c r="K2826">
        <f t="shared" si="356"/>
        <v>4.9899999999999993</v>
      </c>
      <c r="L2826">
        <f t="shared" si="357"/>
        <v>1.1764419321890169E-4</v>
      </c>
      <c r="M2826">
        <f t="shared" si="358"/>
        <v>1.0497600000000007E-3</v>
      </c>
      <c r="N2826">
        <f t="shared" si="359"/>
        <v>6.733514258082397E-5</v>
      </c>
      <c r="O2826">
        <f t="shared" si="360"/>
        <v>2.4900099999999991E-3</v>
      </c>
    </row>
    <row r="2827" spans="1:15" x14ac:dyDescent="0.15">
      <c r="A2827" s="1">
        <v>42818</v>
      </c>
      <c r="B2827">
        <v>7.59</v>
      </c>
      <c r="C2827">
        <v>7.11</v>
      </c>
      <c r="D2827" s="2">
        <v>6.5553609207717907</v>
      </c>
      <c r="E2827" s="2">
        <v>7.9305799326136608</v>
      </c>
      <c r="F2827">
        <v>10.48</v>
      </c>
      <c r="G2827">
        <v>11.92</v>
      </c>
      <c r="H2827">
        <f t="shared" si="353"/>
        <v>-1.0346390792282092</v>
      </c>
      <c r="I2827">
        <f t="shared" si="354"/>
        <v>2.8900000000000006</v>
      </c>
      <c r="J2827">
        <f t="shared" si="355"/>
        <v>0.82057993261366047</v>
      </c>
      <c r="K2827">
        <f t="shared" si="356"/>
        <v>4.8099999999999996</v>
      </c>
      <c r="L2827">
        <f t="shared" si="357"/>
        <v>1.0704780242661964E-4</v>
      </c>
      <c r="M2827">
        <f t="shared" si="358"/>
        <v>8.3521000000000029E-4</v>
      </c>
      <c r="N2827">
        <f t="shared" si="359"/>
        <v>6.733514258082397E-5</v>
      </c>
      <c r="O2827">
        <f t="shared" si="360"/>
        <v>2.3136099999999998E-3</v>
      </c>
    </row>
    <row r="2828" spans="1:15" x14ac:dyDescent="0.15">
      <c r="A2828" s="1">
        <v>42821</v>
      </c>
      <c r="B2828">
        <v>7.45</v>
      </c>
      <c r="C2828">
        <v>7.03</v>
      </c>
      <c r="D2828" s="2">
        <v>6.5553609207717907</v>
      </c>
      <c r="E2828" s="2">
        <v>7.9305799326136608</v>
      </c>
      <c r="F2828">
        <v>10.38</v>
      </c>
      <c r="G2828">
        <v>11.64</v>
      </c>
      <c r="H2828">
        <f t="shared" si="353"/>
        <v>-0.89463907922820951</v>
      </c>
      <c r="I2828">
        <f t="shared" si="354"/>
        <v>2.9300000000000006</v>
      </c>
      <c r="J2828">
        <f t="shared" si="355"/>
        <v>0.90057993261366054</v>
      </c>
      <c r="K2828">
        <f t="shared" si="356"/>
        <v>4.6100000000000003</v>
      </c>
      <c r="L2828">
        <f t="shared" si="357"/>
        <v>8.0037908208229833E-5</v>
      </c>
      <c r="M2828">
        <f t="shared" si="358"/>
        <v>8.5849000000000038E-4</v>
      </c>
      <c r="N2828">
        <f t="shared" si="359"/>
        <v>8.1104421502642537E-5</v>
      </c>
      <c r="O2828">
        <f t="shared" si="360"/>
        <v>2.1252100000000002E-3</v>
      </c>
    </row>
    <row r="2829" spans="1:15" x14ac:dyDescent="0.15">
      <c r="A2829" s="1">
        <v>42822</v>
      </c>
      <c r="B2829">
        <v>7.66</v>
      </c>
      <c r="C2829">
        <v>7.1</v>
      </c>
      <c r="D2829" s="2">
        <v>6.5553609207717907</v>
      </c>
      <c r="E2829" s="2">
        <v>7.9305799326136608</v>
      </c>
      <c r="F2829">
        <v>9.32</v>
      </c>
      <c r="G2829">
        <v>11.05</v>
      </c>
      <c r="H2829">
        <f t="shared" si="353"/>
        <v>-1.1046390792282095</v>
      </c>
      <c r="I2829">
        <f t="shared" si="354"/>
        <v>1.6600000000000001</v>
      </c>
      <c r="J2829">
        <f t="shared" si="355"/>
        <v>0.83057993261366114</v>
      </c>
      <c r="K2829">
        <f t="shared" si="356"/>
        <v>3.9500000000000011</v>
      </c>
      <c r="L2829">
        <f t="shared" si="357"/>
        <v>1.2202274953581466E-4</v>
      </c>
      <c r="M2829">
        <f t="shared" si="358"/>
        <v>2.7556E-4</v>
      </c>
      <c r="N2829">
        <f t="shared" si="359"/>
        <v>6.8986302446051391E-5</v>
      </c>
      <c r="O2829">
        <f t="shared" si="360"/>
        <v>1.5602500000000007E-3</v>
      </c>
    </row>
    <row r="2830" spans="1:15" x14ac:dyDescent="0.15">
      <c r="A2830" s="1">
        <v>42823</v>
      </c>
      <c r="B2830">
        <v>7.53</v>
      </c>
      <c r="C2830">
        <v>7.07</v>
      </c>
      <c r="D2830" s="2">
        <v>6.5553609207717907</v>
      </c>
      <c r="E2830" s="2">
        <v>7.9305799326136608</v>
      </c>
      <c r="F2830">
        <v>9.15</v>
      </c>
      <c r="G2830">
        <v>10.9</v>
      </c>
      <c r="H2830">
        <f t="shared" si="353"/>
        <v>-0.97463907922820958</v>
      </c>
      <c r="I2830">
        <f t="shared" si="354"/>
        <v>1.62</v>
      </c>
      <c r="J2830">
        <f t="shared" si="355"/>
        <v>0.8605799326136605</v>
      </c>
      <c r="K2830">
        <f t="shared" si="356"/>
        <v>3.83</v>
      </c>
      <c r="L2830">
        <f t="shared" si="357"/>
        <v>9.4992133475881228E-5</v>
      </c>
      <c r="M2830">
        <f t="shared" si="358"/>
        <v>2.6244000000000007E-4</v>
      </c>
      <c r="N2830">
        <f t="shared" si="359"/>
        <v>7.4059782041733242E-5</v>
      </c>
      <c r="O2830">
        <f t="shared" si="360"/>
        <v>1.46689E-3</v>
      </c>
    </row>
    <row r="2831" spans="1:15" x14ac:dyDescent="0.15">
      <c r="A2831" s="1">
        <v>42824</v>
      </c>
      <c r="B2831">
        <v>7.57</v>
      </c>
      <c r="C2831">
        <v>7.06</v>
      </c>
      <c r="D2831" s="2">
        <v>6.5553609207717907</v>
      </c>
      <c r="E2831" s="2">
        <v>7.9305799326136608</v>
      </c>
      <c r="F2831">
        <v>9.1300000000000008</v>
      </c>
      <c r="G2831">
        <v>10.81</v>
      </c>
      <c r="H2831">
        <f t="shared" si="353"/>
        <v>-1.0146390792282096</v>
      </c>
      <c r="I2831">
        <f t="shared" si="354"/>
        <v>1.5600000000000005</v>
      </c>
      <c r="J2831">
        <f t="shared" si="355"/>
        <v>0.87057993261366118</v>
      </c>
      <c r="K2831">
        <f t="shared" si="356"/>
        <v>3.7500000000000009</v>
      </c>
      <c r="L2831">
        <f t="shared" si="357"/>
        <v>1.0294924610970689E-4</v>
      </c>
      <c r="M2831">
        <f t="shared" si="358"/>
        <v>2.4336000000000014E-4</v>
      </c>
      <c r="N2831">
        <f t="shared" si="359"/>
        <v>7.5790941906960676E-5</v>
      </c>
      <c r="O2831">
        <f t="shared" si="360"/>
        <v>1.4062500000000004E-3</v>
      </c>
    </row>
    <row r="2832" spans="1:15" x14ac:dyDescent="0.15">
      <c r="A2832" s="1">
        <v>42825</v>
      </c>
      <c r="B2832">
        <v>7.59</v>
      </c>
      <c r="C2832">
        <v>6.99</v>
      </c>
      <c r="D2832" s="2">
        <v>6.8834666062777554</v>
      </c>
      <c r="E2832" s="2">
        <v>7.6507982837435531</v>
      </c>
      <c r="F2832">
        <v>9.4499999999999993</v>
      </c>
      <c r="G2832">
        <v>10.94</v>
      </c>
      <c r="H2832">
        <f t="shared" si="353"/>
        <v>-0.70653339372224444</v>
      </c>
      <c r="I2832">
        <f t="shared" si="354"/>
        <v>1.8599999999999994</v>
      </c>
      <c r="J2832">
        <f t="shared" si="355"/>
        <v>0.66079828374355287</v>
      </c>
      <c r="K2832">
        <f t="shared" si="356"/>
        <v>3.9499999999999993</v>
      </c>
      <c r="L2832">
        <f t="shared" si="357"/>
        <v>4.9918943644467212E-5</v>
      </c>
      <c r="M2832">
        <f t="shared" si="358"/>
        <v>3.4595999999999981E-4</v>
      </c>
      <c r="N2832">
        <f t="shared" si="359"/>
        <v>4.3665437179842508E-5</v>
      </c>
      <c r="O2832">
        <f t="shared" si="360"/>
        <v>1.5602499999999996E-3</v>
      </c>
    </row>
    <row r="2833" spans="1:15" x14ac:dyDescent="0.15">
      <c r="A2833" s="1">
        <v>42828</v>
      </c>
      <c r="B2833">
        <v>7.39</v>
      </c>
      <c r="C2833">
        <v>6.99</v>
      </c>
      <c r="D2833" s="2">
        <v>6.8834666062777554</v>
      </c>
      <c r="E2833" s="2">
        <v>7.6507982837435531</v>
      </c>
      <c r="F2833">
        <v>9.8800000000000008</v>
      </c>
      <c r="G2833">
        <v>11.04</v>
      </c>
      <c r="H2833">
        <f t="shared" si="353"/>
        <v>-0.50653339372224426</v>
      </c>
      <c r="I2833">
        <f t="shared" si="354"/>
        <v>2.4900000000000011</v>
      </c>
      <c r="J2833">
        <f t="shared" si="355"/>
        <v>0.66079828374355287</v>
      </c>
      <c r="K2833">
        <f t="shared" si="356"/>
        <v>4.0499999999999989</v>
      </c>
      <c r="L2833">
        <f t="shared" si="357"/>
        <v>2.5657607895577414E-5</v>
      </c>
      <c r="M2833">
        <f t="shared" si="358"/>
        <v>6.2001000000000059E-4</v>
      </c>
      <c r="N2833">
        <f t="shared" si="359"/>
        <v>4.3665437179842508E-5</v>
      </c>
      <c r="O2833">
        <f t="shared" si="360"/>
        <v>1.6402499999999989E-3</v>
      </c>
    </row>
    <row r="2834" spans="1:15" x14ac:dyDescent="0.15">
      <c r="A2834" s="1">
        <v>42829</v>
      </c>
      <c r="B2834">
        <v>7.38</v>
      </c>
      <c r="C2834">
        <v>6.99</v>
      </c>
      <c r="D2834" s="2">
        <v>6.8834666062777554</v>
      </c>
      <c r="E2834" s="2">
        <v>7.6507982837435531</v>
      </c>
      <c r="F2834">
        <v>9.32</v>
      </c>
      <c r="G2834">
        <v>10.81</v>
      </c>
      <c r="H2834">
        <f t="shared" si="353"/>
        <v>-0.49653339372224448</v>
      </c>
      <c r="I2834">
        <f t="shared" si="354"/>
        <v>1.9400000000000004</v>
      </c>
      <c r="J2834">
        <f t="shared" si="355"/>
        <v>0.66079828374355287</v>
      </c>
      <c r="K2834">
        <f t="shared" si="356"/>
        <v>3.8200000000000003</v>
      </c>
      <c r="L2834">
        <f t="shared" si="357"/>
        <v>2.4654541108132942E-5</v>
      </c>
      <c r="M2834">
        <f t="shared" si="358"/>
        <v>3.7636000000000017E-4</v>
      </c>
      <c r="N2834">
        <f t="shared" si="359"/>
        <v>4.3665437179842508E-5</v>
      </c>
      <c r="O2834">
        <f t="shared" si="360"/>
        <v>1.4592400000000003E-3</v>
      </c>
    </row>
    <row r="2835" spans="1:15" x14ac:dyDescent="0.15">
      <c r="A2835" s="1">
        <v>42830</v>
      </c>
      <c r="B2835">
        <v>7.44</v>
      </c>
      <c r="C2835">
        <v>7</v>
      </c>
      <c r="D2835" s="2">
        <v>6.8834666062777554</v>
      </c>
      <c r="E2835" s="2">
        <v>7.6507982837435531</v>
      </c>
      <c r="F2835">
        <v>10.11</v>
      </c>
      <c r="G2835">
        <v>11.28</v>
      </c>
      <c r="H2835">
        <f t="shared" si="353"/>
        <v>-0.55653339372224497</v>
      </c>
      <c r="I2835">
        <f t="shared" si="354"/>
        <v>2.669999999999999</v>
      </c>
      <c r="J2835">
        <f t="shared" si="355"/>
        <v>0.65079828374355309</v>
      </c>
      <c r="K2835">
        <f t="shared" si="356"/>
        <v>4.2799999999999994</v>
      </c>
      <c r="L2835">
        <f t="shared" si="357"/>
        <v>3.0972941832799929E-5</v>
      </c>
      <c r="M2835">
        <f t="shared" si="358"/>
        <v>7.1288999999999955E-4</v>
      </c>
      <c r="N2835">
        <f t="shared" si="359"/>
        <v>4.2353840612355419E-5</v>
      </c>
      <c r="O2835">
        <f t="shared" si="360"/>
        <v>1.8318399999999993E-3</v>
      </c>
    </row>
    <row r="2836" spans="1:15" x14ac:dyDescent="0.15">
      <c r="A2836" s="1">
        <v>42831</v>
      </c>
      <c r="B2836">
        <v>7.45</v>
      </c>
      <c r="C2836">
        <v>6.93</v>
      </c>
      <c r="D2836" s="2">
        <v>6.8834666062777554</v>
      </c>
      <c r="E2836" s="2">
        <v>7.6507982837435531</v>
      </c>
      <c r="F2836">
        <v>10.06</v>
      </c>
      <c r="G2836">
        <v>10.97</v>
      </c>
      <c r="H2836">
        <f t="shared" si="353"/>
        <v>-0.56653339372224476</v>
      </c>
      <c r="I2836">
        <f t="shared" si="354"/>
        <v>2.6100000000000003</v>
      </c>
      <c r="J2836">
        <f t="shared" si="355"/>
        <v>0.72079828374355337</v>
      </c>
      <c r="K2836">
        <f t="shared" si="356"/>
        <v>4.0400000000000009</v>
      </c>
      <c r="L2836">
        <f t="shared" si="357"/>
        <v>3.2096008620244403E-5</v>
      </c>
      <c r="M2836">
        <f t="shared" si="358"/>
        <v>6.8121000000000013E-4</v>
      </c>
      <c r="N2836">
        <f t="shared" si="359"/>
        <v>5.1955016584765211E-5</v>
      </c>
      <c r="O2836">
        <f t="shared" si="360"/>
        <v>1.632160000000001E-3</v>
      </c>
    </row>
    <row r="2837" spans="1:15" x14ac:dyDescent="0.15">
      <c r="A2837" s="1">
        <v>42832</v>
      </c>
      <c r="B2837">
        <v>7.44</v>
      </c>
      <c r="C2837">
        <v>6.9399999999999995</v>
      </c>
      <c r="D2837" s="2">
        <v>6.8834666062777554</v>
      </c>
      <c r="E2837" s="2">
        <v>7.6507982837435531</v>
      </c>
      <c r="F2837">
        <v>10.42</v>
      </c>
      <c r="G2837">
        <v>11.21</v>
      </c>
      <c r="H2837">
        <f t="shared" si="353"/>
        <v>-0.55653339372224497</v>
      </c>
      <c r="I2837">
        <f t="shared" si="354"/>
        <v>2.9799999999999995</v>
      </c>
      <c r="J2837">
        <f t="shared" si="355"/>
        <v>0.71079828374355358</v>
      </c>
      <c r="K2837">
        <f t="shared" si="356"/>
        <v>4.2700000000000014</v>
      </c>
      <c r="L2837">
        <f t="shared" si="357"/>
        <v>3.0972941832799929E-5</v>
      </c>
      <c r="M2837">
        <f t="shared" si="358"/>
        <v>8.8803999999999977E-4</v>
      </c>
      <c r="N2837">
        <f t="shared" si="359"/>
        <v>5.0523420017278123E-5</v>
      </c>
      <c r="O2837">
        <f t="shared" si="360"/>
        <v>1.8232900000000013E-3</v>
      </c>
    </row>
    <row r="2838" spans="1:15" x14ac:dyDescent="0.15">
      <c r="A2838" s="1">
        <v>42835</v>
      </c>
      <c r="B2838">
        <v>7.41</v>
      </c>
      <c r="C2838">
        <v>6.91</v>
      </c>
      <c r="D2838" s="2">
        <v>6.8834666062777554</v>
      </c>
      <c r="E2838" s="2">
        <v>7.6507982837435531</v>
      </c>
      <c r="F2838">
        <v>11.5</v>
      </c>
      <c r="G2838">
        <v>11.65</v>
      </c>
      <c r="H2838">
        <f t="shared" si="353"/>
        <v>-0.52653339372224472</v>
      </c>
      <c r="I2838">
        <f t="shared" si="354"/>
        <v>4.09</v>
      </c>
      <c r="J2838">
        <f t="shared" si="355"/>
        <v>0.74079828374355294</v>
      </c>
      <c r="K2838">
        <f t="shared" si="356"/>
        <v>4.74</v>
      </c>
      <c r="L2838">
        <f t="shared" si="357"/>
        <v>2.7723741470466435E-5</v>
      </c>
      <c r="M2838">
        <f t="shared" si="358"/>
        <v>1.6728099999999998E-3</v>
      </c>
      <c r="N2838">
        <f t="shared" si="359"/>
        <v>5.4878209719739356E-5</v>
      </c>
      <c r="O2838">
        <f t="shared" si="360"/>
        <v>2.2467600000000004E-3</v>
      </c>
    </row>
    <row r="2839" spans="1:15" x14ac:dyDescent="0.15">
      <c r="A2839" s="1">
        <v>42836</v>
      </c>
      <c r="B2839">
        <v>6.08</v>
      </c>
      <c r="C2839">
        <v>6.88</v>
      </c>
      <c r="D2839" s="2">
        <v>6.8834666062777554</v>
      </c>
      <c r="E2839" s="2">
        <v>7.6507982837435531</v>
      </c>
      <c r="F2839">
        <v>12.17</v>
      </c>
      <c r="G2839">
        <v>11.98</v>
      </c>
      <c r="H2839">
        <f t="shared" si="353"/>
        <v>0.80346660627775535</v>
      </c>
      <c r="I2839">
        <f t="shared" si="354"/>
        <v>6.09</v>
      </c>
      <c r="J2839">
        <f t="shared" si="355"/>
        <v>0.77079828374355319</v>
      </c>
      <c r="K2839">
        <f t="shared" si="356"/>
        <v>5.1000000000000005</v>
      </c>
      <c r="L2839">
        <f t="shared" si="357"/>
        <v>6.4555858740349346E-5</v>
      </c>
      <c r="M2839">
        <f t="shared" si="358"/>
        <v>3.7088099999999995E-3</v>
      </c>
      <c r="N2839">
        <f t="shared" si="359"/>
        <v>5.9412999422200712E-5</v>
      </c>
      <c r="O2839">
        <f t="shared" si="360"/>
        <v>2.6010000000000004E-3</v>
      </c>
    </row>
    <row r="2840" spans="1:15" x14ac:dyDescent="0.15">
      <c r="A2840" s="1">
        <v>42837</v>
      </c>
      <c r="B2840">
        <v>5.9399999999999995</v>
      </c>
      <c r="C2840">
        <v>6.92</v>
      </c>
      <c r="D2840" s="2">
        <v>6.8834666062777554</v>
      </c>
      <c r="E2840" s="2">
        <v>7.6507982837435531</v>
      </c>
      <c r="F2840">
        <v>12.64</v>
      </c>
      <c r="G2840">
        <v>12.1</v>
      </c>
      <c r="H2840">
        <f t="shared" si="353"/>
        <v>0.94346660627775591</v>
      </c>
      <c r="I2840">
        <f t="shared" si="354"/>
        <v>6.7000000000000011</v>
      </c>
      <c r="J2840">
        <f t="shared" si="355"/>
        <v>0.73079828374355316</v>
      </c>
      <c r="K2840">
        <f t="shared" si="356"/>
        <v>5.18</v>
      </c>
      <c r="L2840">
        <f t="shared" si="357"/>
        <v>8.90129237161266E-5</v>
      </c>
      <c r="M2840">
        <f t="shared" si="358"/>
        <v>4.4890000000000008E-3</v>
      </c>
      <c r="N2840">
        <f t="shared" si="359"/>
        <v>5.3406613152252282E-5</v>
      </c>
      <c r="O2840">
        <f t="shared" si="360"/>
        <v>2.6832399999999999E-3</v>
      </c>
    </row>
    <row r="2841" spans="1:15" x14ac:dyDescent="0.15">
      <c r="A2841" s="1">
        <v>42838</v>
      </c>
      <c r="B2841">
        <v>6.22</v>
      </c>
      <c r="C2841">
        <v>6.99</v>
      </c>
      <c r="D2841" s="2">
        <v>6.8834666062777554</v>
      </c>
      <c r="E2841" s="2">
        <v>7.6507982837435531</v>
      </c>
      <c r="F2841">
        <v>13.21</v>
      </c>
      <c r="G2841">
        <v>12.52</v>
      </c>
      <c r="H2841">
        <f t="shared" si="353"/>
        <v>0.66346660627775567</v>
      </c>
      <c r="I2841">
        <f t="shared" si="354"/>
        <v>6.9900000000000011</v>
      </c>
      <c r="J2841">
        <f t="shared" si="355"/>
        <v>0.66079828374355287</v>
      </c>
      <c r="K2841">
        <f t="shared" si="356"/>
        <v>5.5299999999999994</v>
      </c>
      <c r="L2841">
        <f t="shared" si="357"/>
        <v>4.4018793764572244E-5</v>
      </c>
      <c r="M2841">
        <f t="shared" si="358"/>
        <v>4.8860100000000023E-3</v>
      </c>
      <c r="N2841">
        <f t="shared" si="359"/>
        <v>4.3665437179842508E-5</v>
      </c>
      <c r="O2841">
        <f t="shared" si="360"/>
        <v>3.0580899999999994E-3</v>
      </c>
    </row>
    <row r="2842" spans="1:15" x14ac:dyDescent="0.15">
      <c r="A2842" s="1">
        <v>42842</v>
      </c>
      <c r="B2842">
        <v>6.77</v>
      </c>
      <c r="C2842">
        <v>7.11</v>
      </c>
      <c r="D2842" s="2">
        <v>6.949784691529068</v>
      </c>
      <c r="E2842" s="2">
        <v>6.9840463518013278</v>
      </c>
      <c r="F2842">
        <v>11.74</v>
      </c>
      <c r="G2842">
        <v>11.76</v>
      </c>
      <c r="H2842">
        <f t="shared" si="353"/>
        <v>0.1797846915290684</v>
      </c>
      <c r="I2842">
        <f t="shared" si="354"/>
        <v>4.9700000000000006</v>
      </c>
      <c r="J2842">
        <f t="shared" si="355"/>
        <v>-0.1259536481986725</v>
      </c>
      <c r="K2842">
        <f t="shared" si="356"/>
        <v>4.6499999999999995</v>
      </c>
      <c r="L2842">
        <f t="shared" si="357"/>
        <v>3.2322535308202279E-6</v>
      </c>
      <c r="M2842">
        <f t="shared" si="358"/>
        <v>2.4700900000000007E-3</v>
      </c>
      <c r="N2842">
        <f t="shared" si="359"/>
        <v>1.5864321494554956E-6</v>
      </c>
      <c r="O2842">
        <f t="shared" si="360"/>
        <v>2.1622499999999992E-3</v>
      </c>
    </row>
    <row r="2843" spans="1:15" x14ac:dyDescent="0.15">
      <c r="A2843" s="1">
        <v>42843</v>
      </c>
      <c r="B2843">
        <v>6.77</v>
      </c>
      <c r="C2843">
        <v>6.8</v>
      </c>
      <c r="D2843" s="2">
        <v>6.949784691529068</v>
      </c>
      <c r="E2843" s="2">
        <v>6.9840463518013278</v>
      </c>
      <c r="F2843">
        <v>11.75</v>
      </c>
      <c r="G2843">
        <v>11.76</v>
      </c>
      <c r="H2843">
        <f t="shared" si="353"/>
        <v>0.1797846915290684</v>
      </c>
      <c r="I2843">
        <f t="shared" si="354"/>
        <v>4.9800000000000004</v>
      </c>
      <c r="J2843">
        <f t="shared" si="355"/>
        <v>0.184046351801328</v>
      </c>
      <c r="K2843">
        <f t="shared" si="356"/>
        <v>4.96</v>
      </c>
      <c r="L2843">
        <f t="shared" si="357"/>
        <v>3.2322535308202279E-6</v>
      </c>
      <c r="M2843">
        <f t="shared" si="358"/>
        <v>2.4800400000000002E-3</v>
      </c>
      <c r="N2843">
        <f t="shared" si="359"/>
        <v>3.3873059611378187E-6</v>
      </c>
      <c r="O2843">
        <f t="shared" si="360"/>
        <v>2.4601599999999999E-3</v>
      </c>
    </row>
    <row r="2844" spans="1:15" x14ac:dyDescent="0.15">
      <c r="A2844" s="1">
        <v>42844</v>
      </c>
      <c r="B2844">
        <v>6.76</v>
      </c>
      <c r="C2844">
        <v>6.8</v>
      </c>
      <c r="D2844" s="2">
        <v>6.949784691529068</v>
      </c>
      <c r="E2844" s="2">
        <v>6.9840463518013278</v>
      </c>
      <c r="F2844">
        <v>12.02</v>
      </c>
      <c r="G2844">
        <v>12.01</v>
      </c>
      <c r="H2844">
        <f t="shared" si="353"/>
        <v>0.18978469152906818</v>
      </c>
      <c r="I2844">
        <f t="shared" si="354"/>
        <v>5.26</v>
      </c>
      <c r="J2844">
        <f t="shared" si="355"/>
        <v>0.184046351801328</v>
      </c>
      <c r="K2844">
        <f t="shared" si="356"/>
        <v>5.21</v>
      </c>
      <c r="L2844">
        <f t="shared" si="357"/>
        <v>3.6018229138783566E-6</v>
      </c>
      <c r="M2844">
        <f t="shared" si="358"/>
        <v>2.7667600000000001E-3</v>
      </c>
      <c r="N2844">
        <f t="shared" si="359"/>
        <v>3.3873059611378187E-6</v>
      </c>
      <c r="O2844">
        <f t="shared" si="360"/>
        <v>2.71441E-3</v>
      </c>
    </row>
    <row r="2845" spans="1:15" x14ac:dyDescent="0.15">
      <c r="A2845" s="1">
        <v>42845</v>
      </c>
      <c r="B2845">
        <v>7.15</v>
      </c>
      <c r="C2845">
        <v>6.85</v>
      </c>
      <c r="D2845" s="2">
        <v>6.949784691529068</v>
      </c>
      <c r="E2845" s="2">
        <v>6.9840463518013278</v>
      </c>
      <c r="F2845">
        <v>10.76</v>
      </c>
      <c r="G2845">
        <v>11.35</v>
      </c>
      <c r="H2845">
        <f t="shared" si="353"/>
        <v>-0.20021530847093238</v>
      </c>
      <c r="I2845">
        <f t="shared" si="354"/>
        <v>3.6099999999999994</v>
      </c>
      <c r="J2845">
        <f t="shared" si="355"/>
        <v>0.13404635180132818</v>
      </c>
      <c r="K2845">
        <f t="shared" si="356"/>
        <v>4.5</v>
      </c>
      <c r="L2845">
        <f t="shared" si="357"/>
        <v>4.0086169746110606E-6</v>
      </c>
      <c r="M2845">
        <f t="shared" si="358"/>
        <v>1.3032099999999995E-3</v>
      </c>
      <c r="N2845">
        <f t="shared" si="359"/>
        <v>1.7968424431245441E-6</v>
      </c>
      <c r="O2845">
        <f t="shared" si="360"/>
        <v>2.0249999999999999E-3</v>
      </c>
    </row>
    <row r="2846" spans="1:15" x14ac:dyDescent="0.15">
      <c r="A2846" s="1">
        <v>42846</v>
      </c>
      <c r="B2846">
        <v>7.12</v>
      </c>
      <c r="C2846">
        <v>6.87</v>
      </c>
      <c r="D2846" s="2">
        <v>6.949784691529068</v>
      </c>
      <c r="E2846" s="2">
        <v>6.9840463518013278</v>
      </c>
      <c r="F2846">
        <v>11.21</v>
      </c>
      <c r="G2846">
        <v>11.49</v>
      </c>
      <c r="H2846">
        <f t="shared" si="353"/>
        <v>-0.17021530847093214</v>
      </c>
      <c r="I2846">
        <f t="shared" si="354"/>
        <v>4.0900000000000007</v>
      </c>
      <c r="J2846">
        <f t="shared" si="355"/>
        <v>0.11404635180132772</v>
      </c>
      <c r="K2846">
        <f t="shared" si="356"/>
        <v>4.62</v>
      </c>
      <c r="L2846">
        <f t="shared" si="357"/>
        <v>2.8973251237854583E-6</v>
      </c>
      <c r="M2846">
        <f t="shared" si="358"/>
        <v>1.6728100000000005E-3</v>
      </c>
      <c r="N2846">
        <f t="shared" si="359"/>
        <v>1.3006570359192207E-6</v>
      </c>
      <c r="O2846">
        <f t="shared" si="360"/>
        <v>2.1344399999999996E-3</v>
      </c>
    </row>
    <row r="2847" spans="1:15" x14ac:dyDescent="0.15">
      <c r="A2847" s="1">
        <v>42849</v>
      </c>
      <c r="B2847">
        <v>7.87</v>
      </c>
      <c r="C2847">
        <v>7.02</v>
      </c>
      <c r="D2847" s="2">
        <v>6.949784691529068</v>
      </c>
      <c r="E2847" s="2">
        <v>6.9840463518013278</v>
      </c>
      <c r="F2847">
        <v>8.26</v>
      </c>
      <c r="G2847">
        <v>9.99</v>
      </c>
      <c r="H2847">
        <f t="shared" si="353"/>
        <v>-0.92021530847093214</v>
      </c>
      <c r="I2847">
        <f t="shared" si="354"/>
        <v>0.38999999999999968</v>
      </c>
      <c r="J2847">
        <f t="shared" si="355"/>
        <v>-3.595364819867175E-2</v>
      </c>
      <c r="K2847">
        <f t="shared" si="356"/>
        <v>2.9700000000000006</v>
      </c>
      <c r="L2847">
        <f t="shared" si="357"/>
        <v>8.4679621394425261E-5</v>
      </c>
      <c r="M2847">
        <f t="shared" si="358"/>
        <v>1.5209999999999975E-5</v>
      </c>
      <c r="N2847">
        <f t="shared" si="359"/>
        <v>1.2926648187938525E-7</v>
      </c>
      <c r="O2847">
        <f t="shared" si="360"/>
        <v>8.8209000000000041E-4</v>
      </c>
    </row>
    <row r="2848" spans="1:15" x14ac:dyDescent="0.15">
      <c r="A2848" s="1">
        <v>42850</v>
      </c>
      <c r="B2848">
        <v>7.99</v>
      </c>
      <c r="C2848">
        <v>6.92</v>
      </c>
      <c r="D2848" s="2">
        <v>6.949784691529068</v>
      </c>
      <c r="E2848" s="2">
        <v>6.9840463518013278</v>
      </c>
      <c r="F2848">
        <v>8.17</v>
      </c>
      <c r="G2848">
        <v>9.8800000000000008</v>
      </c>
      <c r="H2848">
        <f t="shared" si="353"/>
        <v>-1.0402153084709322</v>
      </c>
      <c r="I2848">
        <f t="shared" si="354"/>
        <v>0.17999999999999972</v>
      </c>
      <c r="J2848">
        <f t="shared" si="355"/>
        <v>6.4046351801327894E-2</v>
      </c>
      <c r="K2848">
        <f t="shared" si="356"/>
        <v>2.9600000000000009</v>
      </c>
      <c r="L2848">
        <f t="shared" si="357"/>
        <v>1.0820478879772767E-4</v>
      </c>
      <c r="M2848">
        <f t="shared" si="358"/>
        <v>3.2399999999999897E-6</v>
      </c>
      <c r="N2848">
        <f t="shared" si="359"/>
        <v>4.1019351790594567E-7</v>
      </c>
      <c r="O2848">
        <f t="shared" si="360"/>
        <v>8.761600000000005E-4</v>
      </c>
    </row>
    <row r="2849" spans="1:15" x14ac:dyDescent="0.15">
      <c r="A2849" s="1">
        <v>42851</v>
      </c>
      <c r="B2849">
        <v>7.6</v>
      </c>
      <c r="C2849">
        <v>6.9</v>
      </c>
      <c r="D2849" s="2">
        <v>6.949784691529068</v>
      </c>
      <c r="E2849" s="2">
        <v>6.9840463518013278</v>
      </c>
      <c r="F2849">
        <v>8.27</v>
      </c>
      <c r="G2849">
        <v>10.1</v>
      </c>
      <c r="H2849">
        <f t="shared" si="353"/>
        <v>-0.65021530847093167</v>
      </c>
      <c r="I2849">
        <f t="shared" si="354"/>
        <v>0.66999999999999993</v>
      </c>
      <c r="J2849">
        <f t="shared" si="355"/>
        <v>8.4046351801327468E-2</v>
      </c>
      <c r="K2849">
        <f t="shared" si="356"/>
        <v>3.1999999999999993</v>
      </c>
      <c r="L2849">
        <f t="shared" si="357"/>
        <v>4.2277994736994885E-5</v>
      </c>
      <c r="M2849">
        <f t="shared" si="358"/>
        <v>4.4889999999999992E-5</v>
      </c>
      <c r="N2849">
        <f t="shared" si="359"/>
        <v>7.0637892511125007E-7</v>
      </c>
      <c r="O2849">
        <f t="shared" si="360"/>
        <v>1.0239999999999995E-3</v>
      </c>
    </row>
    <row r="2850" spans="1:15" x14ac:dyDescent="0.15">
      <c r="A2850" s="1">
        <v>42852</v>
      </c>
      <c r="B2850">
        <v>7.59</v>
      </c>
      <c r="C2850">
        <v>6.89</v>
      </c>
      <c r="D2850" s="2">
        <v>6.949784691529068</v>
      </c>
      <c r="E2850" s="2">
        <v>6.9840463518013278</v>
      </c>
      <c r="F2850">
        <v>7.9</v>
      </c>
      <c r="G2850">
        <v>10.02</v>
      </c>
      <c r="H2850">
        <f t="shared" si="353"/>
        <v>-0.64021530847093189</v>
      </c>
      <c r="I2850">
        <f t="shared" si="354"/>
        <v>0.3100000000000005</v>
      </c>
      <c r="J2850">
        <f t="shared" si="355"/>
        <v>9.4046351801328143E-2</v>
      </c>
      <c r="K2850">
        <f t="shared" si="356"/>
        <v>3.13</v>
      </c>
      <c r="L2850">
        <f t="shared" si="357"/>
        <v>4.0987564120053051E-5</v>
      </c>
      <c r="M2850">
        <f t="shared" si="358"/>
        <v>9.6100000000000317E-6</v>
      </c>
      <c r="N2850">
        <f t="shared" si="359"/>
        <v>8.8447162871391776E-7</v>
      </c>
      <c r="O2850">
        <f t="shared" si="360"/>
        <v>9.7969000000000007E-4</v>
      </c>
    </row>
    <row r="2851" spans="1:15" x14ac:dyDescent="0.15">
      <c r="A2851" s="1">
        <v>42853</v>
      </c>
      <c r="B2851">
        <v>7.6</v>
      </c>
      <c r="C2851">
        <v>6.9</v>
      </c>
      <c r="D2851" s="2">
        <v>6.949784691529068</v>
      </c>
      <c r="E2851" s="2">
        <v>6.9840463518013278</v>
      </c>
      <c r="F2851">
        <v>7.77</v>
      </c>
      <c r="G2851">
        <v>10.06</v>
      </c>
      <c r="H2851">
        <f t="shared" si="353"/>
        <v>-0.65021530847093167</v>
      </c>
      <c r="I2851">
        <f t="shared" si="354"/>
        <v>0.16999999999999993</v>
      </c>
      <c r="J2851">
        <f t="shared" si="355"/>
        <v>8.4046351801327468E-2</v>
      </c>
      <c r="K2851">
        <f t="shared" si="356"/>
        <v>3.16</v>
      </c>
      <c r="L2851">
        <f t="shared" si="357"/>
        <v>4.2277994736994885E-5</v>
      </c>
      <c r="M2851">
        <f t="shared" si="358"/>
        <v>2.8899999999999973E-6</v>
      </c>
      <c r="N2851">
        <f t="shared" si="359"/>
        <v>7.0637892511125007E-7</v>
      </c>
      <c r="O2851">
        <f t="shared" si="360"/>
        <v>9.9856000000000012E-4</v>
      </c>
    </row>
    <row r="2852" spans="1:15" x14ac:dyDescent="0.15">
      <c r="A2852" s="1">
        <v>42856</v>
      </c>
      <c r="B2852">
        <v>7.58</v>
      </c>
      <c r="C2852">
        <v>6.88</v>
      </c>
      <c r="D2852" s="2">
        <v>7.4097140160540347</v>
      </c>
      <c r="E2852" s="2">
        <v>6.9724746930056716</v>
      </c>
      <c r="F2852">
        <v>7.7</v>
      </c>
      <c r="G2852">
        <v>9.9499999999999993</v>
      </c>
      <c r="H2852">
        <f t="shared" si="353"/>
        <v>-0.17028598394596539</v>
      </c>
      <c r="I2852">
        <f t="shared" si="354"/>
        <v>0.12000000000000011</v>
      </c>
      <c r="J2852">
        <f t="shared" si="355"/>
        <v>9.2474693005671682E-2</v>
      </c>
      <c r="K2852">
        <f t="shared" si="356"/>
        <v>3.0699999999999994</v>
      </c>
      <c r="L2852">
        <f t="shared" si="357"/>
        <v>2.8997316328445583E-6</v>
      </c>
      <c r="M2852">
        <f t="shared" si="358"/>
        <v>1.4400000000000023E-6</v>
      </c>
      <c r="N2852">
        <f t="shared" si="359"/>
        <v>8.5515688464932229E-7</v>
      </c>
      <c r="O2852">
        <f t="shared" si="360"/>
        <v>9.4248999999999971E-4</v>
      </c>
    </row>
    <row r="2853" spans="1:15" x14ac:dyDescent="0.15">
      <c r="A2853" s="1">
        <v>42857</v>
      </c>
      <c r="B2853">
        <v>6.48</v>
      </c>
      <c r="C2853">
        <v>6.86</v>
      </c>
      <c r="D2853" s="2">
        <v>7.4097140160540347</v>
      </c>
      <c r="E2853" s="2">
        <v>6.9724746930056716</v>
      </c>
      <c r="F2853">
        <v>7.97</v>
      </c>
      <c r="G2853">
        <v>10.029999999999999</v>
      </c>
      <c r="H2853">
        <f t="shared" si="353"/>
        <v>0.92971401605403425</v>
      </c>
      <c r="I2853">
        <f t="shared" si="354"/>
        <v>1.4899999999999993</v>
      </c>
      <c r="J2853">
        <f t="shared" si="355"/>
        <v>0.11247469300567126</v>
      </c>
      <c r="K2853">
        <f t="shared" si="356"/>
        <v>3.169999999999999</v>
      </c>
      <c r="L2853">
        <f t="shared" si="357"/>
        <v>8.6436815164732099E-5</v>
      </c>
      <c r="M2853">
        <f t="shared" si="358"/>
        <v>2.2200999999999981E-4</v>
      </c>
      <c r="N2853">
        <f t="shared" si="359"/>
        <v>1.2650556566719991E-6</v>
      </c>
      <c r="O2853">
        <f t="shared" si="360"/>
        <v>1.0048899999999996E-3</v>
      </c>
    </row>
    <row r="2854" spans="1:15" x14ac:dyDescent="0.15">
      <c r="A2854" s="1">
        <v>42858</v>
      </c>
      <c r="B2854">
        <v>6.5</v>
      </c>
      <c r="C2854">
        <v>6.86</v>
      </c>
      <c r="D2854" s="2">
        <v>7.4097140160540347</v>
      </c>
      <c r="E2854" s="2">
        <v>6.9724746930056716</v>
      </c>
      <c r="F2854">
        <v>8.07</v>
      </c>
      <c r="G2854">
        <v>10.28</v>
      </c>
      <c r="H2854">
        <f t="shared" si="353"/>
        <v>0.90971401605403468</v>
      </c>
      <c r="I2854">
        <f t="shared" si="354"/>
        <v>1.5700000000000003</v>
      </c>
      <c r="J2854">
        <f t="shared" si="355"/>
        <v>0.11247469300567126</v>
      </c>
      <c r="K2854">
        <f t="shared" si="356"/>
        <v>3.419999999999999</v>
      </c>
      <c r="L2854">
        <f t="shared" si="357"/>
        <v>8.2757959100516042E-5</v>
      </c>
      <c r="M2854">
        <f t="shared" si="358"/>
        <v>2.4649000000000009E-4</v>
      </c>
      <c r="N2854">
        <f t="shared" si="359"/>
        <v>1.2650556566719991E-6</v>
      </c>
      <c r="O2854">
        <f t="shared" si="360"/>
        <v>1.1696399999999991E-3</v>
      </c>
    </row>
    <row r="2855" spans="1:15" x14ac:dyDescent="0.15">
      <c r="A2855" s="1">
        <v>42859</v>
      </c>
      <c r="B2855">
        <v>6.48</v>
      </c>
      <c r="C2855">
        <v>6.85</v>
      </c>
      <c r="D2855" s="2">
        <v>7.4097140160540347</v>
      </c>
      <c r="E2855" s="2">
        <v>6.9724746930056716</v>
      </c>
      <c r="F2855">
        <v>7.85</v>
      </c>
      <c r="G2855">
        <v>10.119999999999999</v>
      </c>
      <c r="H2855">
        <f t="shared" si="353"/>
        <v>0.92971401605403425</v>
      </c>
      <c r="I2855">
        <f t="shared" si="354"/>
        <v>1.3699999999999992</v>
      </c>
      <c r="J2855">
        <f t="shared" si="355"/>
        <v>0.12247469300567193</v>
      </c>
      <c r="K2855">
        <f t="shared" si="356"/>
        <v>3.2699999999999996</v>
      </c>
      <c r="L2855">
        <f t="shared" si="357"/>
        <v>8.6436815164732099E-5</v>
      </c>
      <c r="M2855">
        <f t="shared" si="358"/>
        <v>1.8768999999999977E-4</v>
      </c>
      <c r="N2855">
        <f t="shared" si="359"/>
        <v>1.5000050426833583E-6</v>
      </c>
      <c r="O2855">
        <f t="shared" si="360"/>
        <v>1.0692899999999994E-3</v>
      </c>
    </row>
    <row r="2856" spans="1:15" x14ac:dyDescent="0.15">
      <c r="A2856" s="1">
        <v>42860</v>
      </c>
      <c r="B2856">
        <v>6.54</v>
      </c>
      <c r="C2856">
        <v>6.87</v>
      </c>
      <c r="D2856" s="2">
        <v>7.4097140160540347</v>
      </c>
      <c r="E2856" s="2">
        <v>6.9724746930056716</v>
      </c>
      <c r="F2856">
        <v>7.45</v>
      </c>
      <c r="G2856">
        <v>9.99</v>
      </c>
      <c r="H2856">
        <f t="shared" si="353"/>
        <v>0.86971401605403464</v>
      </c>
      <c r="I2856">
        <f t="shared" si="354"/>
        <v>0.91000000000000014</v>
      </c>
      <c r="J2856">
        <f t="shared" si="355"/>
        <v>0.10247469300567147</v>
      </c>
      <c r="K2856">
        <f t="shared" si="356"/>
        <v>3.12</v>
      </c>
      <c r="L2856">
        <f t="shared" si="357"/>
        <v>7.5640246972083749E-5</v>
      </c>
      <c r="M2856">
        <f t="shared" si="358"/>
        <v>8.2810000000000042E-5</v>
      </c>
      <c r="N2856">
        <f t="shared" si="359"/>
        <v>1.0501062706606616E-6</v>
      </c>
      <c r="O2856">
        <f t="shared" si="360"/>
        <v>9.7344000000000011E-4</v>
      </c>
    </row>
    <row r="2857" spans="1:15" x14ac:dyDescent="0.15">
      <c r="A2857" s="1">
        <v>42863</v>
      </c>
      <c r="B2857">
        <v>6.52</v>
      </c>
      <c r="C2857">
        <v>6.7</v>
      </c>
      <c r="D2857" s="2">
        <v>7.4097140160540347</v>
      </c>
      <c r="E2857" s="2">
        <v>6.9724746930056716</v>
      </c>
      <c r="F2857">
        <v>7.27</v>
      </c>
      <c r="G2857">
        <v>9.85</v>
      </c>
      <c r="H2857">
        <f t="shared" si="353"/>
        <v>0.88971401605403511</v>
      </c>
      <c r="I2857">
        <f t="shared" si="354"/>
        <v>0.75</v>
      </c>
      <c r="J2857">
        <f t="shared" si="355"/>
        <v>0.2724746930056714</v>
      </c>
      <c r="K2857">
        <f t="shared" si="356"/>
        <v>3.1499999999999995</v>
      </c>
      <c r="L2857">
        <f t="shared" si="357"/>
        <v>7.9159103036299984E-5</v>
      </c>
      <c r="M2857">
        <f t="shared" si="358"/>
        <v>5.6249999999999998E-5</v>
      </c>
      <c r="N2857">
        <f t="shared" si="359"/>
        <v>7.4242458328534876E-6</v>
      </c>
      <c r="O2857">
        <f t="shared" si="360"/>
        <v>9.9224999999999964E-4</v>
      </c>
    </row>
    <row r="2858" spans="1:15" x14ac:dyDescent="0.15">
      <c r="A2858" s="1">
        <v>42864</v>
      </c>
      <c r="B2858">
        <v>6.23</v>
      </c>
      <c r="C2858">
        <v>6.7</v>
      </c>
      <c r="D2858" s="2">
        <v>7.4097140160540347</v>
      </c>
      <c r="E2858" s="2">
        <v>6.9724746930056716</v>
      </c>
      <c r="F2858">
        <v>7.48</v>
      </c>
      <c r="G2858">
        <v>9.9700000000000006</v>
      </c>
      <c r="H2858">
        <f t="shared" si="353"/>
        <v>1.1797140160540343</v>
      </c>
      <c r="I2858">
        <f t="shared" si="354"/>
        <v>1.25</v>
      </c>
      <c r="J2858">
        <f t="shared" si="355"/>
        <v>0.2724746930056714</v>
      </c>
      <c r="K2858">
        <f t="shared" si="356"/>
        <v>3.2700000000000005</v>
      </c>
      <c r="L2858">
        <f t="shared" si="357"/>
        <v>1.3917251596743381E-4</v>
      </c>
      <c r="M2858">
        <f t="shared" si="358"/>
        <v>1.5625000000000003E-4</v>
      </c>
      <c r="N2858">
        <f t="shared" si="359"/>
        <v>7.4242458328534876E-6</v>
      </c>
      <c r="O2858">
        <f t="shared" si="360"/>
        <v>1.0692900000000005E-3</v>
      </c>
    </row>
    <row r="2859" spans="1:15" x14ac:dyDescent="0.15">
      <c r="A2859" s="1">
        <v>42865</v>
      </c>
      <c r="B2859">
        <v>6.23</v>
      </c>
      <c r="C2859">
        <v>6.64</v>
      </c>
      <c r="D2859" s="2">
        <v>7.4097140160540347</v>
      </c>
      <c r="E2859" s="2">
        <v>6.9724746930056716</v>
      </c>
      <c r="F2859">
        <v>7.53</v>
      </c>
      <c r="G2859">
        <v>10.130000000000001</v>
      </c>
      <c r="H2859">
        <f t="shared" si="353"/>
        <v>1.1797140160540343</v>
      </c>
      <c r="I2859">
        <f t="shared" si="354"/>
        <v>1.2999999999999998</v>
      </c>
      <c r="J2859">
        <f t="shared" si="355"/>
        <v>0.3324746930056719</v>
      </c>
      <c r="K2859">
        <f t="shared" si="356"/>
        <v>3.4900000000000011</v>
      </c>
      <c r="L2859">
        <f t="shared" si="357"/>
        <v>1.3917251596743381E-4</v>
      </c>
      <c r="M2859">
        <f t="shared" si="358"/>
        <v>1.6899999999999993E-4</v>
      </c>
      <c r="N2859">
        <f t="shared" si="359"/>
        <v>1.1053942148921578E-5</v>
      </c>
      <c r="O2859">
        <f t="shared" si="360"/>
        <v>1.2180100000000009E-3</v>
      </c>
    </row>
    <row r="2860" spans="1:15" x14ac:dyDescent="0.15">
      <c r="A2860" s="1">
        <v>42866</v>
      </c>
      <c r="B2860">
        <v>6.24</v>
      </c>
      <c r="C2860">
        <v>6.52</v>
      </c>
      <c r="D2860" s="2">
        <v>7.4097140160540347</v>
      </c>
      <c r="E2860" s="2">
        <v>6.9724746930056716</v>
      </c>
      <c r="F2860">
        <v>7.83</v>
      </c>
      <c r="G2860">
        <v>10.32</v>
      </c>
      <c r="H2860">
        <f t="shared" si="353"/>
        <v>1.1697140160540345</v>
      </c>
      <c r="I2860">
        <f t="shared" si="354"/>
        <v>1.5899999999999999</v>
      </c>
      <c r="J2860">
        <f t="shared" si="355"/>
        <v>0.452474693005672</v>
      </c>
      <c r="K2860">
        <f t="shared" si="356"/>
        <v>3.8000000000000007</v>
      </c>
      <c r="L2860">
        <f t="shared" si="357"/>
        <v>1.368230879353258E-4</v>
      </c>
      <c r="M2860">
        <f t="shared" si="358"/>
        <v>2.5280999999999991E-4</v>
      </c>
      <c r="N2860">
        <f t="shared" si="359"/>
        <v>2.0473334781057709E-5</v>
      </c>
      <c r="O2860">
        <f t="shared" si="360"/>
        <v>1.4440000000000004E-3</v>
      </c>
    </row>
    <row r="2861" spans="1:15" x14ac:dyDescent="0.15">
      <c r="A2861" s="1">
        <v>42867</v>
      </c>
      <c r="B2861">
        <v>6.21</v>
      </c>
      <c r="C2861">
        <v>6.47</v>
      </c>
      <c r="D2861" s="2">
        <v>7.4097140160540347</v>
      </c>
      <c r="E2861" s="2">
        <v>6.9724746930056716</v>
      </c>
      <c r="F2861">
        <v>7.5600000000000005</v>
      </c>
      <c r="G2861">
        <v>10.26</v>
      </c>
      <c r="H2861">
        <f t="shared" si="353"/>
        <v>1.1997140160540347</v>
      </c>
      <c r="I2861">
        <f t="shared" si="354"/>
        <v>1.3500000000000005</v>
      </c>
      <c r="J2861">
        <f t="shared" si="355"/>
        <v>0.50247469300567182</v>
      </c>
      <c r="K2861">
        <f t="shared" si="356"/>
        <v>3.79</v>
      </c>
      <c r="L2861">
        <f t="shared" si="357"/>
        <v>1.4393137203165006E-4</v>
      </c>
      <c r="M2861">
        <f t="shared" si="358"/>
        <v>1.8225000000000015E-4</v>
      </c>
      <c r="N2861">
        <f t="shared" si="359"/>
        <v>2.5248081711114416E-5</v>
      </c>
      <c r="O2861">
        <f t="shared" si="360"/>
        <v>1.4364100000000002E-3</v>
      </c>
    </row>
    <row r="2862" spans="1:15" x14ac:dyDescent="0.15">
      <c r="A2862" s="1">
        <v>42870</v>
      </c>
      <c r="B2862">
        <v>6.31</v>
      </c>
      <c r="C2862">
        <v>6.51</v>
      </c>
      <c r="D2862" s="2">
        <v>6.9574744244907718</v>
      </c>
      <c r="E2862" s="2">
        <v>6.914019204127956</v>
      </c>
      <c r="F2862">
        <v>8.02</v>
      </c>
      <c r="G2862">
        <v>10.08</v>
      </c>
      <c r="H2862">
        <f t="shared" si="353"/>
        <v>0.64747442449077219</v>
      </c>
      <c r="I2862">
        <f t="shared" si="354"/>
        <v>1.71</v>
      </c>
      <c r="J2862">
        <f t="shared" si="355"/>
        <v>0.40401920412795622</v>
      </c>
      <c r="K2862">
        <f t="shared" si="356"/>
        <v>3.5700000000000003</v>
      </c>
      <c r="L2862">
        <f t="shared" si="357"/>
        <v>4.1922313036965669E-5</v>
      </c>
      <c r="M2862">
        <f t="shared" si="358"/>
        <v>2.9241E-4</v>
      </c>
      <c r="N2862">
        <f t="shared" si="359"/>
        <v>1.6323151730418715E-5</v>
      </c>
      <c r="O2862">
        <f t="shared" si="360"/>
        <v>1.2744900000000001E-3</v>
      </c>
    </row>
    <row r="2863" spans="1:15" x14ac:dyDescent="0.15">
      <c r="A2863" s="1">
        <v>42871</v>
      </c>
      <c r="B2863">
        <v>6.33</v>
      </c>
      <c r="C2863">
        <v>6.49</v>
      </c>
      <c r="D2863" s="2">
        <v>6.9574744244907718</v>
      </c>
      <c r="E2863" s="2">
        <v>6.914019204127956</v>
      </c>
      <c r="F2863">
        <v>7.99</v>
      </c>
      <c r="G2863">
        <v>9.9600000000000009</v>
      </c>
      <c r="H2863">
        <f t="shared" si="353"/>
        <v>0.62747442449077173</v>
      </c>
      <c r="I2863">
        <f t="shared" si="354"/>
        <v>1.6600000000000001</v>
      </c>
      <c r="J2863">
        <f t="shared" si="355"/>
        <v>0.4240192041279558</v>
      </c>
      <c r="K2863">
        <f t="shared" si="356"/>
        <v>3.4700000000000006</v>
      </c>
      <c r="L2863">
        <f t="shared" si="357"/>
        <v>3.9372415339002518E-5</v>
      </c>
      <c r="M2863">
        <f t="shared" si="358"/>
        <v>2.7556E-4</v>
      </c>
      <c r="N2863">
        <f t="shared" si="359"/>
        <v>1.7979228546930508E-5</v>
      </c>
      <c r="O2863">
        <f t="shared" si="360"/>
        <v>1.2040900000000005E-3</v>
      </c>
    </row>
    <row r="2864" spans="1:15" x14ac:dyDescent="0.15">
      <c r="A2864" s="1">
        <v>42872</v>
      </c>
      <c r="B2864">
        <v>8.44</v>
      </c>
      <c r="C2864">
        <v>7.22</v>
      </c>
      <c r="D2864" s="2">
        <v>6.9574744244907718</v>
      </c>
      <c r="E2864" s="2">
        <v>6.914019204127956</v>
      </c>
      <c r="F2864">
        <v>11.83</v>
      </c>
      <c r="G2864">
        <v>12.11</v>
      </c>
      <c r="H2864">
        <f t="shared" si="353"/>
        <v>-1.4825255755092277</v>
      </c>
      <c r="I2864">
        <f t="shared" si="354"/>
        <v>3.3900000000000006</v>
      </c>
      <c r="J2864">
        <f t="shared" si="355"/>
        <v>-0.30598079587204374</v>
      </c>
      <c r="K2864">
        <f t="shared" si="356"/>
        <v>4.8899999999999997</v>
      </c>
      <c r="L2864">
        <f t="shared" si="357"/>
        <v>2.197882082038967E-4</v>
      </c>
      <c r="M2864">
        <f t="shared" si="358"/>
        <v>1.1492100000000003E-3</v>
      </c>
      <c r="N2864">
        <f t="shared" si="359"/>
        <v>9.3624247442489306E-6</v>
      </c>
      <c r="O2864">
        <f t="shared" si="360"/>
        <v>2.39121E-3</v>
      </c>
    </row>
    <row r="2865" spans="1:15" x14ac:dyDescent="0.15">
      <c r="A2865" s="1">
        <v>42873</v>
      </c>
      <c r="B2865">
        <v>8.5</v>
      </c>
      <c r="C2865">
        <v>7.24</v>
      </c>
      <c r="D2865" s="2">
        <v>6.9574744244907718</v>
      </c>
      <c r="E2865" s="2">
        <v>6.914019204127956</v>
      </c>
      <c r="F2865">
        <v>10.84</v>
      </c>
      <c r="G2865">
        <v>11.75</v>
      </c>
      <c r="H2865">
        <f t="shared" si="353"/>
        <v>-1.5425255755092282</v>
      </c>
      <c r="I2865">
        <f t="shared" si="354"/>
        <v>2.34</v>
      </c>
      <c r="J2865">
        <f t="shared" si="355"/>
        <v>-0.3259807958720442</v>
      </c>
      <c r="K2865">
        <f t="shared" si="356"/>
        <v>4.51</v>
      </c>
      <c r="L2865">
        <f t="shared" si="357"/>
        <v>2.3793851511000758E-4</v>
      </c>
      <c r="M2865">
        <f t="shared" si="358"/>
        <v>5.4755999999999989E-4</v>
      </c>
      <c r="N2865">
        <f t="shared" si="359"/>
        <v>1.0626347927737136E-5</v>
      </c>
      <c r="O2865">
        <f t="shared" si="360"/>
        <v>2.0340100000000002E-3</v>
      </c>
    </row>
    <row r="2866" spans="1:15" x14ac:dyDescent="0.15">
      <c r="A2866" s="1">
        <v>42874</v>
      </c>
      <c r="B2866">
        <v>8.7200000000000006</v>
      </c>
      <c r="C2866">
        <v>7.31</v>
      </c>
      <c r="D2866" s="2">
        <v>6.9574744244907718</v>
      </c>
      <c r="E2866" s="2">
        <v>6.914019204127956</v>
      </c>
      <c r="F2866">
        <v>9.06</v>
      </c>
      <c r="G2866">
        <v>10.79</v>
      </c>
      <c r="H2866">
        <f t="shared" si="353"/>
        <v>-1.7625255755092288</v>
      </c>
      <c r="I2866">
        <f t="shared" si="354"/>
        <v>0.33999999999999986</v>
      </c>
      <c r="J2866">
        <f t="shared" si="355"/>
        <v>-0.3959807958720436</v>
      </c>
      <c r="K2866">
        <f t="shared" si="356"/>
        <v>3.4799999999999995</v>
      </c>
      <c r="L2866">
        <f t="shared" si="357"/>
        <v>3.1064964043241378E-4</v>
      </c>
      <c r="M2866">
        <f t="shared" si="358"/>
        <v>1.1559999999999989E-5</v>
      </c>
      <c r="N2866">
        <f t="shared" si="359"/>
        <v>1.5680079069945702E-5</v>
      </c>
      <c r="O2866">
        <f t="shared" si="360"/>
        <v>1.2110399999999998E-3</v>
      </c>
    </row>
    <row r="2867" spans="1:15" x14ac:dyDescent="0.15">
      <c r="A2867" s="1">
        <v>42877</v>
      </c>
      <c r="B2867">
        <v>8.83</v>
      </c>
      <c r="C2867">
        <v>7.34</v>
      </c>
      <c r="D2867" s="2">
        <v>6.9574744244907718</v>
      </c>
      <c r="E2867" s="2">
        <v>6.914019204127956</v>
      </c>
      <c r="F2867">
        <v>8.49</v>
      </c>
      <c r="G2867">
        <v>10.3</v>
      </c>
      <c r="H2867">
        <f t="shared" si="353"/>
        <v>-1.8725255755092283</v>
      </c>
      <c r="I2867">
        <f t="shared" si="354"/>
        <v>-0.33999999999999986</v>
      </c>
      <c r="J2867">
        <f t="shared" si="355"/>
        <v>-0.42598079587204385</v>
      </c>
      <c r="K2867">
        <f t="shared" si="356"/>
        <v>2.9600000000000009</v>
      </c>
      <c r="L2867">
        <f t="shared" si="357"/>
        <v>3.5063520309361671E-4</v>
      </c>
      <c r="M2867">
        <f t="shared" si="358"/>
        <v>1.1559999999999989E-5</v>
      </c>
      <c r="N2867">
        <f t="shared" si="359"/>
        <v>1.8145963845177987E-5</v>
      </c>
      <c r="O2867">
        <f t="shared" si="360"/>
        <v>8.761600000000005E-4</v>
      </c>
    </row>
    <row r="2868" spans="1:15" x14ac:dyDescent="0.15">
      <c r="A2868" s="1">
        <v>42878</v>
      </c>
      <c r="B2868">
        <v>8.82</v>
      </c>
      <c r="C2868">
        <v>7.34</v>
      </c>
      <c r="D2868" s="2">
        <v>6.9574744244907718</v>
      </c>
      <c r="E2868" s="2">
        <v>6.914019204127956</v>
      </c>
      <c r="F2868">
        <v>8.36</v>
      </c>
      <c r="G2868">
        <v>10.19</v>
      </c>
      <c r="H2868">
        <f t="shared" si="353"/>
        <v>-1.8625255755092285</v>
      </c>
      <c r="I2868">
        <f t="shared" si="354"/>
        <v>-0.46000000000000085</v>
      </c>
      <c r="J2868">
        <f t="shared" si="355"/>
        <v>-0.42598079587204385</v>
      </c>
      <c r="K2868">
        <f t="shared" si="356"/>
        <v>2.8499999999999996</v>
      </c>
      <c r="L2868">
        <f t="shared" si="357"/>
        <v>3.4690015194259824E-4</v>
      </c>
      <c r="M2868">
        <f t="shared" si="358"/>
        <v>2.1160000000000079E-5</v>
      </c>
      <c r="N2868">
        <f t="shared" si="359"/>
        <v>1.8145963845177987E-5</v>
      </c>
      <c r="O2868">
        <f t="shared" si="360"/>
        <v>8.1224999999999982E-4</v>
      </c>
    </row>
    <row r="2869" spans="1:15" x14ac:dyDescent="0.15">
      <c r="A2869" s="1">
        <v>42879</v>
      </c>
      <c r="B2869">
        <v>8.73</v>
      </c>
      <c r="C2869">
        <v>7.32</v>
      </c>
      <c r="D2869" s="2">
        <v>6.9574744244907718</v>
      </c>
      <c r="E2869" s="2">
        <v>6.914019204127956</v>
      </c>
      <c r="F2869">
        <v>7.83</v>
      </c>
      <c r="G2869">
        <v>9.9600000000000009</v>
      </c>
      <c r="H2869">
        <f t="shared" si="353"/>
        <v>-1.7725255755092286</v>
      </c>
      <c r="I2869">
        <f t="shared" si="354"/>
        <v>-0.90000000000000036</v>
      </c>
      <c r="J2869">
        <f t="shared" si="355"/>
        <v>-0.40598079587204428</v>
      </c>
      <c r="K2869">
        <f t="shared" si="356"/>
        <v>2.6400000000000006</v>
      </c>
      <c r="L2869">
        <f t="shared" si="357"/>
        <v>3.1418469158343219E-4</v>
      </c>
      <c r="M2869">
        <f t="shared" si="358"/>
        <v>8.1000000000000044E-5</v>
      </c>
      <c r="N2869">
        <f t="shared" si="359"/>
        <v>1.6482040661689848E-5</v>
      </c>
      <c r="O2869">
        <f t="shared" si="360"/>
        <v>6.9696000000000037E-4</v>
      </c>
    </row>
    <row r="2870" spans="1:15" x14ac:dyDescent="0.15">
      <c r="A2870" s="1">
        <v>42880</v>
      </c>
      <c r="B2870">
        <v>8.4499999999999993</v>
      </c>
      <c r="C2870">
        <v>7.35</v>
      </c>
      <c r="D2870" s="2">
        <v>6.9574744244907718</v>
      </c>
      <c r="E2870" s="2">
        <v>6.914019204127956</v>
      </c>
      <c r="F2870">
        <v>7.49</v>
      </c>
      <c r="G2870">
        <v>9.7200000000000006</v>
      </c>
      <c r="H2870">
        <f t="shared" si="353"/>
        <v>-1.4925255755092275</v>
      </c>
      <c r="I2870">
        <f t="shared" si="354"/>
        <v>-0.95999999999999908</v>
      </c>
      <c r="J2870">
        <f t="shared" si="355"/>
        <v>-0.43598079587204364</v>
      </c>
      <c r="K2870">
        <f t="shared" si="356"/>
        <v>2.370000000000001</v>
      </c>
      <c r="L2870">
        <f t="shared" si="357"/>
        <v>2.2276325935491508E-4</v>
      </c>
      <c r="M2870">
        <f t="shared" si="358"/>
        <v>9.2159999999999822E-5</v>
      </c>
      <c r="N2870">
        <f t="shared" si="359"/>
        <v>1.9007925436922061E-5</v>
      </c>
      <c r="O2870">
        <f t="shared" si="360"/>
        <v>5.6169000000000043E-4</v>
      </c>
    </row>
    <row r="2871" spans="1:15" x14ac:dyDescent="0.15">
      <c r="A2871" s="1">
        <v>42881</v>
      </c>
      <c r="B2871">
        <v>8.14</v>
      </c>
      <c r="C2871">
        <v>7.31</v>
      </c>
      <c r="D2871" s="2">
        <v>6.9574744244907718</v>
      </c>
      <c r="E2871" s="2">
        <v>6.914019204127956</v>
      </c>
      <c r="F2871">
        <v>7.22</v>
      </c>
      <c r="G2871">
        <v>9.6999999999999993</v>
      </c>
      <c r="H2871">
        <f t="shared" si="353"/>
        <v>-1.1825255755092288</v>
      </c>
      <c r="I2871">
        <f t="shared" si="354"/>
        <v>-0.92000000000000082</v>
      </c>
      <c r="J2871">
        <f t="shared" si="355"/>
        <v>-0.3959807958720436</v>
      </c>
      <c r="K2871">
        <f t="shared" si="356"/>
        <v>2.3899999999999997</v>
      </c>
      <c r="L2871">
        <f t="shared" si="357"/>
        <v>1.3983667367334325E-4</v>
      </c>
      <c r="M2871">
        <f t="shared" si="358"/>
        <v>8.4640000000000152E-5</v>
      </c>
      <c r="N2871">
        <f t="shared" si="359"/>
        <v>1.5680079069945702E-5</v>
      </c>
      <c r="O2871">
        <f t="shared" si="360"/>
        <v>5.7120999999999984E-4</v>
      </c>
    </row>
    <row r="2872" spans="1:15" x14ac:dyDescent="0.15">
      <c r="A2872" s="1">
        <v>42885</v>
      </c>
      <c r="B2872">
        <v>8.08</v>
      </c>
      <c r="C2872">
        <v>7.3</v>
      </c>
      <c r="D2872" s="2">
        <v>7.1535721232139782</v>
      </c>
      <c r="E2872" s="2">
        <v>6.8729849837737298</v>
      </c>
      <c r="F2872">
        <v>7.98</v>
      </c>
      <c r="G2872">
        <v>10.01</v>
      </c>
      <c r="H2872">
        <f t="shared" si="353"/>
        <v>-0.9264278767860219</v>
      </c>
      <c r="I2872">
        <f t="shared" si="354"/>
        <v>-9.9999999999999645E-2</v>
      </c>
      <c r="J2872">
        <f t="shared" si="355"/>
        <v>-0.42701501622627003</v>
      </c>
      <c r="K2872">
        <f t="shared" si="356"/>
        <v>2.71</v>
      </c>
      <c r="L2872">
        <f t="shared" si="357"/>
        <v>8.5826861088625657E-5</v>
      </c>
      <c r="M2872">
        <f t="shared" si="358"/>
        <v>9.9999999999999318E-7</v>
      </c>
      <c r="N2872">
        <f t="shared" si="359"/>
        <v>1.8234182408272164E-5</v>
      </c>
      <c r="O2872">
        <f t="shared" si="360"/>
        <v>7.344099999999999E-4</v>
      </c>
    </row>
    <row r="2873" spans="1:15" x14ac:dyDescent="0.15">
      <c r="A2873" s="1">
        <v>42886</v>
      </c>
      <c r="B2873">
        <v>8.0500000000000007</v>
      </c>
      <c r="C2873">
        <v>7.28</v>
      </c>
      <c r="D2873" s="2">
        <v>7.1535721232139782</v>
      </c>
      <c r="E2873" s="2">
        <v>6.8729849837737298</v>
      </c>
      <c r="F2873">
        <v>7.97</v>
      </c>
      <c r="G2873">
        <v>9.91</v>
      </c>
      <c r="H2873">
        <f t="shared" si="353"/>
        <v>-0.89642787678602254</v>
      </c>
      <c r="I2873">
        <f t="shared" si="354"/>
        <v>-8.0000000000000959E-2</v>
      </c>
      <c r="J2873">
        <f t="shared" si="355"/>
        <v>-0.40701501622627045</v>
      </c>
      <c r="K2873">
        <f t="shared" si="356"/>
        <v>2.63</v>
      </c>
      <c r="L2873">
        <f t="shared" si="357"/>
        <v>8.0358293827909654E-5</v>
      </c>
      <c r="M2873">
        <f t="shared" si="358"/>
        <v>6.4000000000001537E-7</v>
      </c>
      <c r="N2873">
        <f t="shared" si="359"/>
        <v>1.6566122343367123E-5</v>
      </c>
      <c r="O2873">
        <f t="shared" si="360"/>
        <v>6.9169000000000001E-4</v>
      </c>
    </row>
    <row r="2874" spans="1:15" x14ac:dyDescent="0.15">
      <c r="A2874" s="1">
        <v>42887</v>
      </c>
      <c r="B2874">
        <v>8.0500000000000007</v>
      </c>
      <c r="C2874">
        <v>7.31</v>
      </c>
      <c r="D2874" s="2">
        <v>7.1535721232139782</v>
      </c>
      <c r="E2874" s="2">
        <v>6.8729849837737298</v>
      </c>
      <c r="F2874">
        <v>7.47</v>
      </c>
      <c r="G2874">
        <v>9.64</v>
      </c>
      <c r="H2874">
        <f t="shared" si="353"/>
        <v>-0.89642787678602254</v>
      </c>
      <c r="I2874">
        <f t="shared" si="354"/>
        <v>-0.58000000000000096</v>
      </c>
      <c r="J2874">
        <f t="shared" si="355"/>
        <v>-0.43701501622626981</v>
      </c>
      <c r="K2874">
        <f t="shared" si="356"/>
        <v>2.330000000000001</v>
      </c>
      <c r="L2874">
        <f t="shared" si="357"/>
        <v>8.0358293827909654E-5</v>
      </c>
      <c r="M2874">
        <f t="shared" si="358"/>
        <v>3.3640000000000118E-5</v>
      </c>
      <c r="N2874">
        <f t="shared" si="359"/>
        <v>1.9098212440724686E-5</v>
      </c>
      <c r="O2874">
        <f t="shared" si="360"/>
        <v>5.4289000000000041E-4</v>
      </c>
    </row>
    <row r="2875" spans="1:15" x14ac:dyDescent="0.15">
      <c r="A2875" s="1">
        <v>42888</v>
      </c>
      <c r="B2875">
        <v>7.99</v>
      </c>
      <c r="C2875">
        <v>7.22</v>
      </c>
      <c r="D2875" s="2">
        <v>7.1535721232139782</v>
      </c>
      <c r="E2875" s="2">
        <v>6.8729849837737298</v>
      </c>
      <c r="F2875">
        <v>7.17</v>
      </c>
      <c r="G2875">
        <v>9.59</v>
      </c>
      <c r="H2875">
        <f t="shared" si="353"/>
        <v>-0.83642787678602204</v>
      </c>
      <c r="I2875">
        <f t="shared" si="354"/>
        <v>-0.82000000000000028</v>
      </c>
      <c r="J2875">
        <f t="shared" si="355"/>
        <v>-0.34701501622626996</v>
      </c>
      <c r="K2875">
        <f t="shared" si="356"/>
        <v>2.37</v>
      </c>
      <c r="L2875">
        <f t="shared" si="357"/>
        <v>6.9961159306477301E-5</v>
      </c>
      <c r="M2875">
        <f t="shared" si="358"/>
        <v>6.7240000000000041E-5</v>
      </c>
      <c r="N2875">
        <f t="shared" si="359"/>
        <v>1.2041942148651842E-5</v>
      </c>
      <c r="O2875">
        <f t="shared" si="360"/>
        <v>5.6169000000000011E-4</v>
      </c>
    </row>
    <row r="2876" spans="1:15" x14ac:dyDescent="0.15">
      <c r="A2876" s="1">
        <v>42891</v>
      </c>
      <c r="B2876">
        <v>7.46</v>
      </c>
      <c r="C2876">
        <v>7.22</v>
      </c>
      <c r="D2876" s="2">
        <v>7.1535721232139782</v>
      </c>
      <c r="E2876" s="2">
        <v>6.8729849837737298</v>
      </c>
      <c r="F2876">
        <v>7.28</v>
      </c>
      <c r="G2876">
        <v>9.86</v>
      </c>
      <c r="H2876">
        <f t="shared" si="353"/>
        <v>-0.30642787678602179</v>
      </c>
      <c r="I2876">
        <f t="shared" si="354"/>
        <v>-0.17999999999999972</v>
      </c>
      <c r="J2876">
        <f t="shared" si="355"/>
        <v>-0.34701501622626996</v>
      </c>
      <c r="K2876">
        <f t="shared" si="356"/>
        <v>2.6399999999999997</v>
      </c>
      <c r="L2876">
        <f t="shared" si="357"/>
        <v>9.3898043671589353E-6</v>
      </c>
      <c r="M2876">
        <f t="shared" si="358"/>
        <v>3.2399999999999897E-6</v>
      </c>
      <c r="N2876">
        <f t="shared" si="359"/>
        <v>1.2041942148651842E-5</v>
      </c>
      <c r="O2876">
        <f t="shared" si="360"/>
        <v>6.9695999999999983E-4</v>
      </c>
    </row>
    <row r="2877" spans="1:15" x14ac:dyDescent="0.15">
      <c r="A2877" s="1">
        <v>42892</v>
      </c>
      <c r="B2877">
        <v>7.36</v>
      </c>
      <c r="C2877">
        <v>7.24</v>
      </c>
      <c r="D2877" s="2">
        <v>7.1535721232139782</v>
      </c>
      <c r="E2877" s="2">
        <v>6.8729849837737298</v>
      </c>
      <c r="F2877">
        <v>7.89</v>
      </c>
      <c r="G2877">
        <v>10.15</v>
      </c>
      <c r="H2877">
        <f t="shared" si="353"/>
        <v>-0.20642787678602215</v>
      </c>
      <c r="I2877">
        <f t="shared" si="354"/>
        <v>0.52999999999999936</v>
      </c>
      <c r="J2877">
        <f t="shared" si="355"/>
        <v>-0.36701501622627042</v>
      </c>
      <c r="K2877">
        <f t="shared" si="356"/>
        <v>2.91</v>
      </c>
      <c r="L2877">
        <f t="shared" si="357"/>
        <v>4.2612468314385133E-6</v>
      </c>
      <c r="M2877">
        <f t="shared" si="358"/>
        <v>2.8089999999999936E-5</v>
      </c>
      <c r="N2877">
        <f t="shared" si="359"/>
        <v>1.3470002213556954E-5</v>
      </c>
      <c r="O2877">
        <f t="shared" si="360"/>
        <v>8.4681000000000003E-4</v>
      </c>
    </row>
    <row r="2878" spans="1:15" x14ac:dyDescent="0.15">
      <c r="A2878" s="1">
        <v>42893</v>
      </c>
      <c r="B2878">
        <v>7.35</v>
      </c>
      <c r="C2878">
        <v>7.15</v>
      </c>
      <c r="D2878" s="2">
        <v>7.1535721232139782</v>
      </c>
      <c r="E2878" s="2">
        <v>6.8729849837737298</v>
      </c>
      <c r="F2878">
        <v>7.91</v>
      </c>
      <c r="G2878">
        <v>10.16</v>
      </c>
      <c r="H2878">
        <f t="shared" si="353"/>
        <v>-0.19642787678602147</v>
      </c>
      <c r="I2878">
        <f t="shared" si="354"/>
        <v>0.5600000000000005</v>
      </c>
      <c r="J2878">
        <f t="shared" si="355"/>
        <v>-0.27701501622627056</v>
      </c>
      <c r="K2878">
        <f t="shared" si="356"/>
        <v>3.01</v>
      </c>
      <c r="L2878">
        <f t="shared" si="357"/>
        <v>3.8583910778664426E-6</v>
      </c>
      <c r="M2878">
        <f t="shared" si="358"/>
        <v>3.1360000000000059E-5</v>
      </c>
      <c r="N2878">
        <f t="shared" si="359"/>
        <v>7.6737319214840945E-6</v>
      </c>
      <c r="O2878">
        <f t="shared" si="360"/>
        <v>9.0600999999999984E-4</v>
      </c>
    </row>
    <row r="2879" spans="1:15" x14ac:dyDescent="0.15">
      <c r="A2879" s="1">
        <v>42894</v>
      </c>
      <c r="B2879">
        <v>7.35</v>
      </c>
      <c r="C2879">
        <v>7.14</v>
      </c>
      <c r="D2879" s="2">
        <v>7.1535721232139782</v>
      </c>
      <c r="E2879" s="2">
        <v>6.8729849837737298</v>
      </c>
      <c r="F2879">
        <v>7.57</v>
      </c>
      <c r="G2879">
        <v>9.98</v>
      </c>
      <c r="H2879">
        <f t="shared" si="353"/>
        <v>-0.19642787678602147</v>
      </c>
      <c r="I2879">
        <f t="shared" si="354"/>
        <v>0.22000000000000064</v>
      </c>
      <c r="J2879">
        <f t="shared" si="355"/>
        <v>-0.26701501622626989</v>
      </c>
      <c r="K2879">
        <f t="shared" si="356"/>
        <v>2.8400000000000007</v>
      </c>
      <c r="L2879">
        <f t="shared" si="357"/>
        <v>3.8583910778664426E-6</v>
      </c>
      <c r="M2879">
        <f t="shared" si="358"/>
        <v>4.8400000000000274E-6</v>
      </c>
      <c r="N2879">
        <f t="shared" si="359"/>
        <v>7.1297018890315173E-6</v>
      </c>
      <c r="O2879">
        <f t="shared" si="360"/>
        <v>8.0656000000000044E-4</v>
      </c>
    </row>
    <row r="2880" spans="1:15" x14ac:dyDescent="0.15">
      <c r="A2880" s="1">
        <v>42895</v>
      </c>
      <c r="B2880">
        <v>7.33</v>
      </c>
      <c r="C2880">
        <v>7.15</v>
      </c>
      <c r="D2880" s="2">
        <v>7.1535721232139782</v>
      </c>
      <c r="E2880" s="2">
        <v>6.8729849837737298</v>
      </c>
      <c r="F2880">
        <v>7.57</v>
      </c>
      <c r="G2880">
        <v>9.94</v>
      </c>
      <c r="H2880">
        <f t="shared" si="353"/>
        <v>-0.1764278767860219</v>
      </c>
      <c r="I2880">
        <f t="shared" si="354"/>
        <v>0.24000000000000021</v>
      </c>
      <c r="J2880">
        <f t="shared" si="355"/>
        <v>-0.27701501622627056</v>
      </c>
      <c r="K2880">
        <f t="shared" si="356"/>
        <v>2.7899999999999991</v>
      </c>
      <c r="L2880">
        <f t="shared" si="357"/>
        <v>3.1126795707223722E-6</v>
      </c>
      <c r="M2880">
        <f t="shared" si="358"/>
        <v>5.7600000000000092E-6</v>
      </c>
      <c r="N2880">
        <f t="shared" si="359"/>
        <v>7.6737319214840945E-6</v>
      </c>
      <c r="O2880">
        <f t="shared" si="360"/>
        <v>7.7840999999999945E-4</v>
      </c>
    </row>
    <row r="2881" spans="1:15" x14ac:dyDescent="0.15">
      <c r="A2881" s="1">
        <v>42898</v>
      </c>
      <c r="B2881">
        <v>7.34</v>
      </c>
      <c r="C2881">
        <v>7.15</v>
      </c>
      <c r="D2881" s="2">
        <v>7.1535721232139782</v>
      </c>
      <c r="E2881" s="2">
        <v>6.8729849837737298</v>
      </c>
      <c r="F2881">
        <v>8.18</v>
      </c>
      <c r="G2881">
        <v>10.19</v>
      </c>
      <c r="H2881">
        <f t="shared" si="353"/>
        <v>-0.18642787678602168</v>
      </c>
      <c r="I2881">
        <f t="shared" si="354"/>
        <v>0.83999999999999986</v>
      </c>
      <c r="J2881">
        <f t="shared" si="355"/>
        <v>-0.27701501622627056</v>
      </c>
      <c r="K2881">
        <f t="shared" si="356"/>
        <v>3.0399999999999991</v>
      </c>
      <c r="L2881">
        <f t="shared" si="357"/>
        <v>3.4755353242944081E-6</v>
      </c>
      <c r="M2881">
        <f t="shared" si="358"/>
        <v>7.0559999999999961E-5</v>
      </c>
      <c r="N2881">
        <f t="shared" si="359"/>
        <v>7.6737319214840945E-6</v>
      </c>
      <c r="O2881">
        <f t="shared" si="360"/>
        <v>9.2415999999999961E-4</v>
      </c>
    </row>
    <row r="2882" spans="1:15" x14ac:dyDescent="0.15">
      <c r="A2882" s="1">
        <v>42899</v>
      </c>
      <c r="B2882">
        <v>7.43</v>
      </c>
      <c r="C2882">
        <v>7.1</v>
      </c>
      <c r="D2882" s="2">
        <v>7.3379395824959346</v>
      </c>
      <c r="E2882" s="2">
        <v>7.1498817585894496</v>
      </c>
      <c r="F2882">
        <v>7.55</v>
      </c>
      <c r="G2882">
        <v>9.7899999999999991</v>
      </c>
      <c r="H2882">
        <f t="shared" si="353"/>
        <v>-9.2060417504065128E-2</v>
      </c>
      <c r="I2882">
        <f t="shared" si="354"/>
        <v>0.12000000000000011</v>
      </c>
      <c r="J2882">
        <f t="shared" si="355"/>
        <v>4.9881758589449987E-2</v>
      </c>
      <c r="K2882">
        <f t="shared" si="356"/>
        <v>2.6899999999999995</v>
      </c>
      <c r="L2882">
        <f t="shared" si="357"/>
        <v>8.4751204710227807E-7</v>
      </c>
      <c r="M2882">
        <f t="shared" si="358"/>
        <v>1.4400000000000023E-6</v>
      </c>
      <c r="N2882">
        <f t="shared" si="359"/>
        <v>2.4881898399761671E-7</v>
      </c>
      <c r="O2882">
        <f t="shared" si="360"/>
        <v>7.2360999999999964E-4</v>
      </c>
    </row>
    <row r="2883" spans="1:15" x14ac:dyDescent="0.15">
      <c r="A2883" s="1">
        <v>42900</v>
      </c>
      <c r="B2883">
        <v>7.42</v>
      </c>
      <c r="C2883">
        <v>7.09</v>
      </c>
      <c r="D2883" s="2">
        <v>7.3379395824959346</v>
      </c>
      <c r="E2883" s="2">
        <v>7.1498817585894496</v>
      </c>
      <c r="F2883">
        <v>7.6899999999999995</v>
      </c>
      <c r="G2883">
        <v>9.86</v>
      </c>
      <c r="H2883">
        <f t="shared" ref="H2883:H2946" si="361">D2883-B2883</f>
        <v>-8.2060417504065342E-2</v>
      </c>
      <c r="I2883">
        <f t="shared" ref="I2883:I2946" si="362">F2883-B2883</f>
        <v>0.26999999999999957</v>
      </c>
      <c r="J2883">
        <f t="shared" ref="J2883:J2946" si="363">E2883-C2883</f>
        <v>5.9881758589449774E-2</v>
      </c>
      <c r="K2883">
        <f t="shared" ref="K2883:K2946" si="364">G2883-C2883</f>
        <v>2.7699999999999996</v>
      </c>
      <c r="L2883">
        <f t="shared" ref="L2883:L2946" si="365">(H2883/100)^2</f>
        <v>6.7339121209415128E-7</v>
      </c>
      <c r="M2883">
        <f t="shared" ref="M2883:M2946" si="366">(I2883/100)^2</f>
        <v>7.2899999999999776E-6</v>
      </c>
      <c r="N2883">
        <f t="shared" ref="N2883:N2946" si="367">(J2883/100)^2</f>
        <v>3.5858250117651414E-7</v>
      </c>
      <c r="O2883">
        <f t="shared" ref="O2883:O2946" si="368">(K2883/100)^2</f>
        <v>7.6728999999999979E-4</v>
      </c>
    </row>
    <row r="2884" spans="1:15" x14ac:dyDescent="0.15">
      <c r="A2884" s="1">
        <v>42901</v>
      </c>
      <c r="B2884">
        <v>7.47</v>
      </c>
      <c r="C2884">
        <v>7.1</v>
      </c>
      <c r="D2884" s="2">
        <v>7.3379395824959346</v>
      </c>
      <c r="E2884" s="2">
        <v>7.1498817585894496</v>
      </c>
      <c r="F2884">
        <v>7.97</v>
      </c>
      <c r="G2884">
        <v>10.02</v>
      </c>
      <c r="H2884">
        <f t="shared" si="361"/>
        <v>-0.13206041750406516</v>
      </c>
      <c r="I2884">
        <f t="shared" si="362"/>
        <v>0.5</v>
      </c>
      <c r="J2884">
        <f t="shared" si="363"/>
        <v>4.9881758589449987E-2</v>
      </c>
      <c r="K2884">
        <f t="shared" si="364"/>
        <v>2.92</v>
      </c>
      <c r="L2884">
        <f t="shared" si="365"/>
        <v>1.7439953871348E-6</v>
      </c>
      <c r="M2884">
        <f t="shared" si="366"/>
        <v>2.5000000000000001E-5</v>
      </c>
      <c r="N2884">
        <f t="shared" si="367"/>
        <v>2.4881898399761671E-7</v>
      </c>
      <c r="O2884">
        <f t="shared" si="368"/>
        <v>8.5264E-4</v>
      </c>
    </row>
    <row r="2885" spans="1:15" x14ac:dyDescent="0.15">
      <c r="A2885" s="1">
        <v>42902</v>
      </c>
      <c r="B2885">
        <v>7.4</v>
      </c>
      <c r="C2885">
        <v>7.1</v>
      </c>
      <c r="D2885" s="2">
        <v>7.3379395824959346</v>
      </c>
      <c r="E2885" s="2">
        <v>7.1498817585894496</v>
      </c>
      <c r="F2885">
        <v>7.42</v>
      </c>
      <c r="G2885">
        <v>9.7899999999999991</v>
      </c>
      <c r="H2885">
        <f t="shared" si="361"/>
        <v>-6.2060417504065768E-2</v>
      </c>
      <c r="I2885">
        <f t="shared" si="362"/>
        <v>1.9999999999999574E-2</v>
      </c>
      <c r="J2885">
        <f t="shared" si="363"/>
        <v>4.9881758589449987E-2</v>
      </c>
      <c r="K2885">
        <f t="shared" si="364"/>
        <v>2.6899999999999995</v>
      </c>
      <c r="L2885">
        <f t="shared" si="365"/>
        <v>3.8514954207789533E-7</v>
      </c>
      <c r="M2885">
        <f t="shared" si="366"/>
        <v>3.9999999999998294E-8</v>
      </c>
      <c r="N2885">
        <f t="shared" si="367"/>
        <v>2.4881898399761671E-7</v>
      </c>
      <c r="O2885">
        <f t="shared" si="368"/>
        <v>7.2360999999999964E-4</v>
      </c>
    </row>
    <row r="2886" spans="1:15" x14ac:dyDescent="0.15">
      <c r="A2886" s="1">
        <v>42905</v>
      </c>
      <c r="B2886">
        <v>7.76</v>
      </c>
      <c r="C2886">
        <v>7.17</v>
      </c>
      <c r="D2886" s="2">
        <v>7.3379395824959346</v>
      </c>
      <c r="E2886" s="2">
        <v>7.1498817585894496</v>
      </c>
      <c r="F2886">
        <v>7.52</v>
      </c>
      <c r="G2886">
        <v>9.56</v>
      </c>
      <c r="H2886">
        <f t="shared" si="361"/>
        <v>-0.4220604175040652</v>
      </c>
      <c r="I2886">
        <f t="shared" si="362"/>
        <v>-0.24000000000000021</v>
      </c>
      <c r="J2886">
        <f t="shared" si="363"/>
        <v>-2.0118241410550297E-2</v>
      </c>
      <c r="K2886">
        <f t="shared" si="364"/>
        <v>2.3900000000000006</v>
      </c>
      <c r="L2886">
        <f t="shared" si="365"/>
        <v>1.7813499602370586E-5</v>
      </c>
      <c r="M2886">
        <f t="shared" si="366"/>
        <v>5.7600000000000092E-6</v>
      </c>
      <c r="N2886">
        <f t="shared" si="367"/>
        <v>4.0474363745318083E-8</v>
      </c>
      <c r="O2886">
        <f t="shared" si="368"/>
        <v>5.7121000000000027E-4</v>
      </c>
    </row>
    <row r="2887" spans="1:15" x14ac:dyDescent="0.15">
      <c r="A2887" s="1">
        <v>42906</v>
      </c>
      <c r="B2887">
        <v>8.06</v>
      </c>
      <c r="C2887">
        <v>7.26</v>
      </c>
      <c r="D2887" s="2">
        <v>7.3379395824959346</v>
      </c>
      <c r="E2887" s="2">
        <v>7.1498817585894496</v>
      </c>
      <c r="F2887">
        <v>8.4</v>
      </c>
      <c r="G2887">
        <v>9.91</v>
      </c>
      <c r="H2887">
        <f t="shared" si="361"/>
        <v>-0.72206041750406591</v>
      </c>
      <c r="I2887">
        <f t="shared" si="362"/>
        <v>0.33999999999999986</v>
      </c>
      <c r="J2887">
        <f t="shared" si="363"/>
        <v>-0.11011824141055016</v>
      </c>
      <c r="K2887">
        <f t="shared" si="364"/>
        <v>2.6500000000000004</v>
      </c>
      <c r="L2887">
        <f t="shared" si="365"/>
        <v>5.2137124652614598E-5</v>
      </c>
      <c r="M2887">
        <f t="shared" si="366"/>
        <v>1.1559999999999989E-5</v>
      </c>
      <c r="N2887">
        <f t="shared" si="367"/>
        <v>1.2126027091352206E-6</v>
      </c>
      <c r="O2887">
        <f t="shared" si="368"/>
        <v>7.0225000000000018E-4</v>
      </c>
    </row>
    <row r="2888" spans="1:15" x14ac:dyDescent="0.15">
      <c r="A2888" s="1">
        <v>42907</v>
      </c>
      <c r="B2888">
        <v>8.06</v>
      </c>
      <c r="C2888">
        <v>7.22</v>
      </c>
      <c r="D2888" s="2">
        <v>7.3379395824959346</v>
      </c>
      <c r="E2888" s="2">
        <v>7.1498817585894496</v>
      </c>
      <c r="F2888">
        <v>8.4700000000000006</v>
      </c>
      <c r="G2888">
        <v>9.9700000000000006</v>
      </c>
      <c r="H2888">
        <f t="shared" si="361"/>
        <v>-0.72206041750406591</v>
      </c>
      <c r="I2888">
        <f t="shared" si="362"/>
        <v>0.41000000000000014</v>
      </c>
      <c r="J2888">
        <f t="shared" si="363"/>
        <v>-7.0118241410550119E-2</v>
      </c>
      <c r="K2888">
        <f t="shared" si="364"/>
        <v>2.7500000000000009</v>
      </c>
      <c r="L2888">
        <f t="shared" si="365"/>
        <v>5.2137124652614598E-5</v>
      </c>
      <c r="M2888">
        <f t="shared" si="366"/>
        <v>1.681000000000001E-5</v>
      </c>
      <c r="N2888">
        <f t="shared" si="367"/>
        <v>4.9165677785081845E-7</v>
      </c>
      <c r="O2888">
        <f t="shared" si="368"/>
        <v>7.5625000000000063E-4</v>
      </c>
    </row>
    <row r="2889" spans="1:15" x14ac:dyDescent="0.15">
      <c r="A2889" s="1">
        <v>42908</v>
      </c>
      <c r="B2889">
        <v>8.0299999999999994</v>
      </c>
      <c r="C2889">
        <v>7.2</v>
      </c>
      <c r="D2889" s="2">
        <v>7.3379395824959346</v>
      </c>
      <c r="E2889" s="2">
        <v>7.1498817585894496</v>
      </c>
      <c r="F2889">
        <v>8.1300000000000008</v>
      </c>
      <c r="G2889">
        <v>9.91</v>
      </c>
      <c r="H2889">
        <f t="shared" si="361"/>
        <v>-0.69206041750406477</v>
      </c>
      <c r="I2889">
        <f t="shared" si="362"/>
        <v>0.10000000000000142</v>
      </c>
      <c r="J2889">
        <f t="shared" si="363"/>
        <v>-5.0118241410550546E-2</v>
      </c>
      <c r="K2889">
        <f t="shared" si="364"/>
        <v>2.71</v>
      </c>
      <c r="L2889">
        <f t="shared" si="365"/>
        <v>4.7894762147590047E-5</v>
      </c>
      <c r="M2889">
        <f t="shared" si="366"/>
        <v>1.0000000000000283E-6</v>
      </c>
      <c r="N2889">
        <f t="shared" si="367"/>
        <v>2.5118381220862238E-7</v>
      </c>
      <c r="O2889">
        <f t="shared" si="368"/>
        <v>7.344099999999999E-4</v>
      </c>
    </row>
    <row r="2890" spans="1:15" x14ac:dyDescent="0.15">
      <c r="A2890" s="1">
        <v>42909</v>
      </c>
      <c r="B2890">
        <v>8.01</v>
      </c>
      <c r="C2890">
        <v>7.16</v>
      </c>
      <c r="D2890" s="2">
        <v>7.3379395824959346</v>
      </c>
      <c r="E2890" s="2">
        <v>7.1498817585894496</v>
      </c>
      <c r="F2890">
        <v>7.57</v>
      </c>
      <c r="G2890">
        <v>9.74</v>
      </c>
      <c r="H2890">
        <f t="shared" si="361"/>
        <v>-0.6720604175040652</v>
      </c>
      <c r="I2890">
        <f t="shared" si="362"/>
        <v>-0.4399999999999995</v>
      </c>
      <c r="J2890">
        <f t="shared" si="363"/>
        <v>-1.011824141055051E-2</v>
      </c>
      <c r="K2890">
        <f t="shared" si="364"/>
        <v>2.58</v>
      </c>
      <c r="L2890">
        <f t="shared" si="365"/>
        <v>4.5166520477573842E-5</v>
      </c>
      <c r="M2890">
        <f t="shared" si="366"/>
        <v>1.9359999999999957E-5</v>
      </c>
      <c r="N2890">
        <f t="shared" si="367"/>
        <v>1.0237880924217918E-8</v>
      </c>
      <c r="O2890">
        <f t="shared" si="368"/>
        <v>6.6564E-4</v>
      </c>
    </row>
    <row r="2891" spans="1:15" x14ac:dyDescent="0.15">
      <c r="A2891" s="1">
        <v>42912</v>
      </c>
      <c r="B2891">
        <v>7.91</v>
      </c>
      <c r="C2891">
        <v>7.15</v>
      </c>
      <c r="D2891" s="2">
        <v>7.3379395824959346</v>
      </c>
      <c r="E2891" s="2">
        <v>7.1498817585894496</v>
      </c>
      <c r="F2891">
        <v>7.6</v>
      </c>
      <c r="G2891">
        <v>9.6199999999999992</v>
      </c>
      <c r="H2891">
        <f t="shared" si="361"/>
        <v>-0.57206041750406555</v>
      </c>
      <c r="I2891">
        <f t="shared" si="362"/>
        <v>-0.3100000000000005</v>
      </c>
      <c r="J2891">
        <f t="shared" si="363"/>
        <v>-1.1824141055072346E-4</v>
      </c>
      <c r="K2891">
        <f t="shared" si="364"/>
        <v>2.4699999999999989</v>
      </c>
      <c r="L2891">
        <f t="shared" si="365"/>
        <v>3.2725312127492576E-5</v>
      </c>
      <c r="M2891">
        <f t="shared" si="366"/>
        <v>9.6100000000000317E-6</v>
      </c>
      <c r="N2891">
        <f t="shared" si="367"/>
        <v>1.3981031169024738E-12</v>
      </c>
      <c r="O2891">
        <f t="shared" si="368"/>
        <v>6.1008999999999944E-4</v>
      </c>
    </row>
    <row r="2892" spans="1:15" x14ac:dyDescent="0.15">
      <c r="A2892" s="1">
        <v>42913</v>
      </c>
      <c r="B2892">
        <v>8.31</v>
      </c>
      <c r="C2892">
        <v>7.3</v>
      </c>
      <c r="D2892" s="2">
        <v>7.8937592485077825</v>
      </c>
      <c r="E2892" s="2">
        <v>7.200345600607581</v>
      </c>
      <c r="F2892">
        <v>8.57</v>
      </c>
      <c r="G2892">
        <v>10.36</v>
      </c>
      <c r="H2892">
        <f t="shared" si="361"/>
        <v>-0.41624075149221795</v>
      </c>
      <c r="I2892">
        <f t="shared" si="362"/>
        <v>0.25999999999999979</v>
      </c>
      <c r="J2892">
        <f t="shared" si="363"/>
        <v>-9.9654399392418824E-2</v>
      </c>
      <c r="K2892">
        <f t="shared" si="364"/>
        <v>3.0599999999999996</v>
      </c>
      <c r="L2892">
        <f t="shared" si="365"/>
        <v>1.7325636320280634E-5</v>
      </c>
      <c r="M2892">
        <f t="shared" si="366"/>
        <v>6.7599999999999878E-6</v>
      </c>
      <c r="N2892">
        <f t="shared" si="367"/>
        <v>9.9309993182637268E-7</v>
      </c>
      <c r="O2892">
        <f t="shared" si="368"/>
        <v>9.3635999999999969E-4</v>
      </c>
    </row>
    <row r="2893" spans="1:15" x14ac:dyDescent="0.15">
      <c r="A2893" s="1">
        <v>42914</v>
      </c>
      <c r="B2893">
        <v>6.43</v>
      </c>
      <c r="C2893">
        <v>7.38</v>
      </c>
      <c r="D2893" s="2">
        <v>7.8937592485077825</v>
      </c>
      <c r="E2893" s="2">
        <v>7.200345600607581</v>
      </c>
      <c r="F2893">
        <v>7.8100000000000005</v>
      </c>
      <c r="G2893">
        <v>9.7899999999999991</v>
      </c>
      <c r="H2893">
        <f t="shared" si="361"/>
        <v>1.4637592485077828</v>
      </c>
      <c r="I2893">
        <f t="shared" si="362"/>
        <v>1.3800000000000008</v>
      </c>
      <c r="J2893">
        <f t="shared" si="363"/>
        <v>-0.1796543993924189</v>
      </c>
      <c r="K2893">
        <f t="shared" si="364"/>
        <v>2.4099999999999993</v>
      </c>
      <c r="L2893">
        <f t="shared" si="365"/>
        <v>2.142591137592069E-4</v>
      </c>
      <c r="M2893">
        <f t="shared" si="366"/>
        <v>1.9044000000000024E-4</v>
      </c>
      <c r="N2893">
        <f t="shared" si="367"/>
        <v>3.2275703221050761E-6</v>
      </c>
      <c r="O2893">
        <f t="shared" si="368"/>
        <v>5.8080999999999964E-4</v>
      </c>
    </row>
    <row r="2894" spans="1:15" x14ac:dyDescent="0.15">
      <c r="A2894" s="1">
        <v>42915</v>
      </c>
      <c r="B2894">
        <v>7.02</v>
      </c>
      <c r="C2894">
        <v>7.53</v>
      </c>
      <c r="D2894" s="2">
        <v>7.8937592485077825</v>
      </c>
      <c r="E2894" s="2">
        <v>7.200345600607581</v>
      </c>
      <c r="F2894">
        <v>8.8699999999999992</v>
      </c>
      <c r="G2894">
        <v>10.63</v>
      </c>
      <c r="H2894">
        <f t="shared" si="361"/>
        <v>0.87375924850778297</v>
      </c>
      <c r="I2894">
        <f t="shared" si="362"/>
        <v>1.8499999999999996</v>
      </c>
      <c r="J2894">
        <f t="shared" si="363"/>
        <v>-0.32965439939241925</v>
      </c>
      <c r="K2894">
        <f t="shared" si="364"/>
        <v>3.1000000000000005</v>
      </c>
      <c r="L2894">
        <f t="shared" si="365"/>
        <v>7.6345522435288554E-5</v>
      </c>
      <c r="M2894">
        <f t="shared" si="366"/>
        <v>3.4224999999999984E-4</v>
      </c>
      <c r="N2894">
        <f t="shared" si="367"/>
        <v>1.0867202303877666E-5</v>
      </c>
      <c r="O2894">
        <f t="shared" si="368"/>
        <v>9.6100000000000037E-4</v>
      </c>
    </row>
    <row r="2895" spans="1:15" x14ac:dyDescent="0.15">
      <c r="A2895" s="1">
        <v>42916</v>
      </c>
      <c r="B2895">
        <v>6.77</v>
      </c>
      <c r="C2895">
        <v>7.53</v>
      </c>
      <c r="D2895" s="2">
        <v>7.8937592485077825</v>
      </c>
      <c r="E2895" s="2">
        <v>7.200345600607581</v>
      </c>
      <c r="F2895">
        <v>8.64</v>
      </c>
      <c r="G2895">
        <v>10.51</v>
      </c>
      <c r="H2895">
        <f t="shared" si="361"/>
        <v>1.123759248507783</v>
      </c>
      <c r="I2895">
        <f t="shared" si="362"/>
        <v>1.870000000000001</v>
      </c>
      <c r="J2895">
        <f t="shared" si="363"/>
        <v>-0.32965439939241925</v>
      </c>
      <c r="K2895">
        <f t="shared" si="364"/>
        <v>2.9799999999999995</v>
      </c>
      <c r="L2895">
        <f t="shared" si="365"/>
        <v>1.2628348486067771E-4</v>
      </c>
      <c r="M2895">
        <f t="shared" si="366"/>
        <v>3.4969000000000032E-4</v>
      </c>
      <c r="N2895">
        <f t="shared" si="367"/>
        <v>1.0867202303877666E-5</v>
      </c>
      <c r="O2895">
        <f t="shared" si="368"/>
        <v>8.8803999999999977E-4</v>
      </c>
    </row>
    <row r="2896" spans="1:15" x14ac:dyDescent="0.15">
      <c r="A2896" s="1">
        <v>42919</v>
      </c>
      <c r="B2896">
        <v>6.65</v>
      </c>
      <c r="C2896">
        <v>7.54</v>
      </c>
      <c r="D2896" s="2">
        <v>7.8937592485077825</v>
      </c>
      <c r="E2896" s="2">
        <v>7.200345600607581</v>
      </c>
      <c r="F2896">
        <v>8.82</v>
      </c>
      <c r="G2896">
        <v>10.64</v>
      </c>
      <c r="H2896">
        <f t="shared" si="361"/>
        <v>1.2437592485077822</v>
      </c>
      <c r="I2896">
        <f t="shared" si="362"/>
        <v>2.17</v>
      </c>
      <c r="J2896">
        <f t="shared" si="363"/>
        <v>-0.33965439939241904</v>
      </c>
      <c r="K2896">
        <f t="shared" si="364"/>
        <v>3.1000000000000005</v>
      </c>
      <c r="L2896">
        <f t="shared" si="365"/>
        <v>1.5469370682486434E-4</v>
      </c>
      <c r="M2896">
        <f t="shared" si="366"/>
        <v>4.7089000000000001E-4</v>
      </c>
      <c r="N2896">
        <f t="shared" si="367"/>
        <v>1.1536511102662491E-5</v>
      </c>
      <c r="O2896">
        <f t="shared" si="368"/>
        <v>9.6100000000000037E-4</v>
      </c>
    </row>
    <row r="2897" spans="1:15" x14ac:dyDescent="0.15">
      <c r="A2897" s="1">
        <v>42921</v>
      </c>
      <c r="B2897">
        <v>6.64</v>
      </c>
      <c r="C2897">
        <v>7.54</v>
      </c>
      <c r="D2897" s="2">
        <v>7.8937592485077825</v>
      </c>
      <c r="E2897" s="2">
        <v>7.200345600607581</v>
      </c>
      <c r="F2897">
        <v>8.4700000000000006</v>
      </c>
      <c r="G2897">
        <v>10.52</v>
      </c>
      <c r="H2897">
        <f t="shared" si="361"/>
        <v>1.2537592485077829</v>
      </c>
      <c r="I2897">
        <f t="shared" si="362"/>
        <v>1.830000000000001</v>
      </c>
      <c r="J2897">
        <f t="shared" si="363"/>
        <v>-0.33965439939241904</v>
      </c>
      <c r="K2897">
        <f t="shared" si="364"/>
        <v>2.9799999999999995</v>
      </c>
      <c r="L2897">
        <f t="shared" si="365"/>
        <v>1.5719122532188004E-4</v>
      </c>
      <c r="M2897">
        <f t="shared" si="366"/>
        <v>3.3489000000000039E-4</v>
      </c>
      <c r="N2897">
        <f t="shared" si="367"/>
        <v>1.1536511102662491E-5</v>
      </c>
      <c r="O2897">
        <f t="shared" si="368"/>
        <v>8.8803999999999977E-4</v>
      </c>
    </row>
    <row r="2898" spans="1:15" x14ac:dyDescent="0.15">
      <c r="A2898" s="1">
        <v>42922</v>
      </c>
      <c r="B2898">
        <v>7.24</v>
      </c>
      <c r="C2898">
        <v>7.71</v>
      </c>
      <c r="D2898" s="2">
        <v>7.8937592485077825</v>
      </c>
      <c r="E2898" s="2">
        <v>7.200345600607581</v>
      </c>
      <c r="F2898">
        <v>9.7899999999999991</v>
      </c>
      <c r="G2898">
        <v>11.3</v>
      </c>
      <c r="H2898">
        <f t="shared" si="361"/>
        <v>0.65375924850778233</v>
      </c>
      <c r="I2898">
        <f t="shared" si="362"/>
        <v>2.5499999999999989</v>
      </c>
      <c r="J2898">
        <f t="shared" si="363"/>
        <v>-0.50965439939241897</v>
      </c>
      <c r="K2898">
        <f t="shared" si="364"/>
        <v>3.5900000000000007</v>
      </c>
      <c r="L2898">
        <f t="shared" si="365"/>
        <v>4.2740115500946034E-5</v>
      </c>
      <c r="M2898">
        <f t="shared" si="366"/>
        <v>6.5024999999999935E-4</v>
      </c>
      <c r="N2898">
        <f t="shared" si="367"/>
        <v>2.597476068200473E-5</v>
      </c>
      <c r="O2898">
        <f t="shared" si="368"/>
        <v>1.2888100000000007E-3</v>
      </c>
    </row>
    <row r="2899" spans="1:15" x14ac:dyDescent="0.15">
      <c r="A2899" s="1">
        <v>42923</v>
      </c>
      <c r="B2899">
        <v>7.37</v>
      </c>
      <c r="C2899">
        <v>7.43</v>
      </c>
      <c r="D2899" s="2">
        <v>7.8937592485077825</v>
      </c>
      <c r="E2899" s="2">
        <v>7.200345600607581</v>
      </c>
      <c r="F2899">
        <v>8.31</v>
      </c>
      <c r="G2899">
        <v>10.68</v>
      </c>
      <c r="H2899">
        <f t="shared" si="361"/>
        <v>0.52375924850778244</v>
      </c>
      <c r="I2899">
        <f t="shared" si="362"/>
        <v>0.94000000000000039</v>
      </c>
      <c r="J2899">
        <f t="shared" si="363"/>
        <v>-0.22965439939241872</v>
      </c>
      <c r="K2899">
        <f t="shared" si="364"/>
        <v>3.25</v>
      </c>
      <c r="L2899">
        <f t="shared" si="365"/>
        <v>2.7432375039743701E-5</v>
      </c>
      <c r="M2899">
        <f t="shared" si="366"/>
        <v>8.8360000000000069E-5</v>
      </c>
      <c r="N2899">
        <f t="shared" si="367"/>
        <v>5.2741143160292572E-6</v>
      </c>
      <c r="O2899">
        <f t="shared" si="368"/>
        <v>1.0562500000000001E-3</v>
      </c>
    </row>
    <row r="2900" spans="1:15" x14ac:dyDescent="0.15">
      <c r="A2900" s="1">
        <v>42926</v>
      </c>
      <c r="B2900">
        <v>7.38</v>
      </c>
      <c r="C2900">
        <v>7.36</v>
      </c>
      <c r="D2900" s="2">
        <v>7.8937592485077825</v>
      </c>
      <c r="E2900" s="2">
        <v>7.200345600607581</v>
      </c>
      <c r="F2900">
        <v>8.41</v>
      </c>
      <c r="G2900">
        <v>10.56</v>
      </c>
      <c r="H2900">
        <f t="shared" si="361"/>
        <v>0.51375924850778265</v>
      </c>
      <c r="I2900">
        <f t="shared" si="362"/>
        <v>1.0300000000000002</v>
      </c>
      <c r="J2900">
        <f t="shared" si="363"/>
        <v>-0.15965439939241932</v>
      </c>
      <c r="K2900">
        <f t="shared" si="364"/>
        <v>3.2</v>
      </c>
      <c r="L2900">
        <f t="shared" si="365"/>
        <v>2.6394856542728158E-5</v>
      </c>
      <c r="M2900">
        <f t="shared" si="366"/>
        <v>1.0609000000000004E-4</v>
      </c>
      <c r="N2900">
        <f t="shared" si="367"/>
        <v>2.5489527245354139E-6</v>
      </c>
      <c r="O2900">
        <f t="shared" si="368"/>
        <v>1.024E-3</v>
      </c>
    </row>
    <row r="2901" spans="1:15" x14ac:dyDescent="0.15">
      <c r="A2901" s="1">
        <v>42927</v>
      </c>
      <c r="B2901">
        <v>7.37</v>
      </c>
      <c r="C2901">
        <v>7.36</v>
      </c>
      <c r="D2901" s="2">
        <v>7.8937592485077825</v>
      </c>
      <c r="E2901" s="2">
        <v>7.200345600607581</v>
      </c>
      <c r="F2901">
        <v>8.39</v>
      </c>
      <c r="G2901">
        <v>10.45</v>
      </c>
      <c r="H2901">
        <f t="shared" si="361"/>
        <v>0.52375924850778244</v>
      </c>
      <c r="I2901">
        <f t="shared" si="362"/>
        <v>1.0200000000000005</v>
      </c>
      <c r="J2901">
        <f t="shared" si="363"/>
        <v>-0.15965439939241932</v>
      </c>
      <c r="K2901">
        <f t="shared" si="364"/>
        <v>3.089999999999999</v>
      </c>
      <c r="L2901">
        <f t="shared" si="365"/>
        <v>2.7432375039743701E-5</v>
      </c>
      <c r="M2901">
        <f t="shared" si="366"/>
        <v>1.0404000000000008E-4</v>
      </c>
      <c r="N2901">
        <f t="shared" si="367"/>
        <v>2.5489527245354139E-6</v>
      </c>
      <c r="O2901">
        <f t="shared" si="368"/>
        <v>9.548099999999994E-4</v>
      </c>
    </row>
    <row r="2902" spans="1:15" x14ac:dyDescent="0.15">
      <c r="A2902" s="1">
        <v>42928</v>
      </c>
      <c r="B2902">
        <v>7.66</v>
      </c>
      <c r="C2902">
        <v>7.43</v>
      </c>
      <c r="D2902" s="2">
        <v>7.4220884198262453</v>
      </c>
      <c r="E2902" s="2">
        <v>7.2078881308192608</v>
      </c>
      <c r="F2902">
        <v>7.61</v>
      </c>
      <c r="G2902">
        <v>10.01</v>
      </c>
      <c r="H2902">
        <f t="shared" si="361"/>
        <v>-0.2379115801737548</v>
      </c>
      <c r="I2902">
        <f t="shared" si="362"/>
        <v>-4.9999999999999822E-2</v>
      </c>
      <c r="J2902">
        <f t="shared" si="363"/>
        <v>-0.22211186918073889</v>
      </c>
      <c r="K2902">
        <f t="shared" si="364"/>
        <v>2.58</v>
      </c>
      <c r="L2902">
        <f t="shared" si="365"/>
        <v>5.6601919980772964E-6</v>
      </c>
      <c r="M2902">
        <f t="shared" si="366"/>
        <v>2.4999999999999829E-7</v>
      </c>
      <c r="N2902">
        <f t="shared" si="367"/>
        <v>4.9333682430961672E-6</v>
      </c>
      <c r="O2902">
        <f t="shared" si="368"/>
        <v>6.6564E-4</v>
      </c>
    </row>
    <row r="2903" spans="1:15" x14ac:dyDescent="0.15">
      <c r="A2903" s="1">
        <v>42929</v>
      </c>
      <c r="B2903">
        <v>7.36</v>
      </c>
      <c r="C2903">
        <v>7.42</v>
      </c>
      <c r="D2903" s="2">
        <v>7.4220884198262453</v>
      </c>
      <c r="E2903" s="2">
        <v>7.2078881308192608</v>
      </c>
      <c r="F2903">
        <v>7.19</v>
      </c>
      <c r="G2903">
        <v>9.7799999999999994</v>
      </c>
      <c r="H2903">
        <f t="shared" si="361"/>
        <v>6.2088419826245023E-2</v>
      </c>
      <c r="I2903">
        <f t="shared" si="362"/>
        <v>-0.16999999999999993</v>
      </c>
      <c r="J2903">
        <f t="shared" si="363"/>
        <v>-0.2121118691807391</v>
      </c>
      <c r="K2903">
        <f t="shared" si="364"/>
        <v>2.3599999999999994</v>
      </c>
      <c r="L2903">
        <f t="shared" si="365"/>
        <v>3.8549718765200559E-7</v>
      </c>
      <c r="M2903">
        <f t="shared" si="366"/>
        <v>2.8899999999999973E-6</v>
      </c>
      <c r="N2903">
        <f t="shared" si="367"/>
        <v>4.4991445047346972E-6</v>
      </c>
      <c r="O2903">
        <f t="shared" si="368"/>
        <v>5.5695999999999979E-4</v>
      </c>
    </row>
    <row r="2904" spans="1:15" x14ac:dyDescent="0.15">
      <c r="A2904" s="1">
        <v>42930</v>
      </c>
      <c r="B2904">
        <v>7.41</v>
      </c>
      <c r="C2904">
        <v>7.44</v>
      </c>
      <c r="D2904" s="2">
        <v>7.4220884198262453</v>
      </c>
      <c r="E2904" s="2">
        <v>7.2078881308192608</v>
      </c>
      <c r="F2904">
        <v>6.85</v>
      </c>
      <c r="G2904">
        <v>9.57</v>
      </c>
      <c r="H2904">
        <f t="shared" si="361"/>
        <v>1.20884198262452E-2</v>
      </c>
      <c r="I2904">
        <f t="shared" si="362"/>
        <v>-0.5600000000000005</v>
      </c>
      <c r="J2904">
        <f t="shared" si="363"/>
        <v>-0.23211186918073956</v>
      </c>
      <c r="K2904">
        <f t="shared" si="364"/>
        <v>2.13</v>
      </c>
      <c r="L2904">
        <f t="shared" si="365"/>
        <v>1.4612989389555804E-8</v>
      </c>
      <c r="M2904">
        <f t="shared" si="366"/>
        <v>3.1360000000000059E-5</v>
      </c>
      <c r="N2904">
        <f t="shared" si="367"/>
        <v>5.387591981457676E-6</v>
      </c>
      <c r="O2904">
        <f t="shared" si="368"/>
        <v>4.5368999999999997E-4</v>
      </c>
    </row>
    <row r="2905" spans="1:15" x14ac:dyDescent="0.15">
      <c r="A2905" s="1">
        <v>42933</v>
      </c>
      <c r="B2905">
        <v>7.39</v>
      </c>
      <c r="C2905">
        <v>7.44</v>
      </c>
      <c r="D2905" s="2">
        <v>7.4220884198262453</v>
      </c>
      <c r="E2905" s="2">
        <v>7.2078881308192608</v>
      </c>
      <c r="F2905">
        <v>7.17</v>
      </c>
      <c r="G2905">
        <v>9.59</v>
      </c>
      <c r="H2905">
        <f t="shared" si="361"/>
        <v>3.2088419826245662E-2</v>
      </c>
      <c r="I2905">
        <f t="shared" si="362"/>
        <v>-0.21999999999999975</v>
      </c>
      <c r="J2905">
        <f t="shared" si="363"/>
        <v>-0.23211186918073956</v>
      </c>
      <c r="K2905">
        <f t="shared" si="364"/>
        <v>2.1499999999999995</v>
      </c>
      <c r="L2905">
        <f t="shared" si="365"/>
        <v>1.0296666869453955E-7</v>
      </c>
      <c r="M2905">
        <f t="shared" si="366"/>
        <v>4.8399999999999892E-6</v>
      </c>
      <c r="N2905">
        <f t="shared" si="367"/>
        <v>5.387591981457676E-6</v>
      </c>
      <c r="O2905">
        <f t="shared" si="368"/>
        <v>4.6224999999999977E-4</v>
      </c>
    </row>
    <row r="2906" spans="1:15" x14ac:dyDescent="0.15">
      <c r="A2906" s="1">
        <v>42934</v>
      </c>
      <c r="B2906">
        <v>7.33</v>
      </c>
      <c r="C2906">
        <v>7.42</v>
      </c>
      <c r="D2906" s="2">
        <v>7.4220884198262453</v>
      </c>
      <c r="E2906" s="2">
        <v>7.2078881308192608</v>
      </c>
      <c r="F2906">
        <v>7.22</v>
      </c>
      <c r="G2906">
        <v>9.51</v>
      </c>
      <c r="H2906">
        <f t="shared" si="361"/>
        <v>9.2088419826245271E-2</v>
      </c>
      <c r="I2906">
        <f t="shared" si="362"/>
        <v>-0.11000000000000032</v>
      </c>
      <c r="J2906">
        <f t="shared" si="363"/>
        <v>-0.2121118691807391</v>
      </c>
      <c r="K2906">
        <f t="shared" si="364"/>
        <v>2.09</v>
      </c>
      <c r="L2906">
        <f t="shared" si="365"/>
        <v>8.4802770660948043E-7</v>
      </c>
      <c r="M2906">
        <f t="shared" si="366"/>
        <v>1.2100000000000068E-6</v>
      </c>
      <c r="N2906">
        <f t="shared" si="367"/>
        <v>4.4991445047346972E-6</v>
      </c>
      <c r="O2906">
        <f t="shared" si="368"/>
        <v>4.3680999999999993E-4</v>
      </c>
    </row>
    <row r="2907" spans="1:15" x14ac:dyDescent="0.15">
      <c r="A2907" s="1">
        <v>42935</v>
      </c>
      <c r="B2907">
        <v>7.47</v>
      </c>
      <c r="C2907">
        <v>7.47</v>
      </c>
      <c r="D2907" s="2">
        <v>7.4220884198262453</v>
      </c>
      <c r="E2907" s="2">
        <v>7.2078881308192608</v>
      </c>
      <c r="F2907">
        <v>7.1</v>
      </c>
      <c r="G2907">
        <v>9.25</v>
      </c>
      <c r="H2907">
        <f t="shared" si="361"/>
        <v>-4.7911580173754409E-2</v>
      </c>
      <c r="I2907">
        <f t="shared" si="362"/>
        <v>-0.37000000000000011</v>
      </c>
      <c r="J2907">
        <f t="shared" si="363"/>
        <v>-0.26211186918073892</v>
      </c>
      <c r="K2907">
        <f t="shared" si="364"/>
        <v>1.7800000000000002</v>
      </c>
      <c r="L2907">
        <f t="shared" si="365"/>
        <v>2.2955195147460966E-7</v>
      </c>
      <c r="M2907">
        <f t="shared" si="366"/>
        <v>1.3690000000000008E-5</v>
      </c>
      <c r="N2907">
        <f t="shared" si="367"/>
        <v>6.8702631965420791E-6</v>
      </c>
      <c r="O2907">
        <f t="shared" si="368"/>
        <v>3.1684000000000014E-4</v>
      </c>
    </row>
    <row r="2908" spans="1:15" x14ac:dyDescent="0.15">
      <c r="A2908" s="1">
        <v>42936</v>
      </c>
      <c r="B2908">
        <v>7.47</v>
      </c>
      <c r="C2908">
        <v>7.44</v>
      </c>
      <c r="D2908" s="2">
        <v>7.4220884198262453</v>
      </c>
      <c r="E2908" s="2">
        <v>7.2078881308192608</v>
      </c>
      <c r="F2908">
        <v>6.97</v>
      </c>
      <c r="G2908">
        <v>9.2200000000000006</v>
      </c>
      <c r="H2908">
        <f t="shared" si="361"/>
        <v>-4.7911580173754409E-2</v>
      </c>
      <c r="I2908">
        <f t="shared" si="362"/>
        <v>-0.5</v>
      </c>
      <c r="J2908">
        <f t="shared" si="363"/>
        <v>-0.23211186918073956</v>
      </c>
      <c r="K2908">
        <f t="shared" si="364"/>
        <v>1.7800000000000002</v>
      </c>
      <c r="L2908">
        <f t="shared" si="365"/>
        <v>2.2955195147460966E-7</v>
      </c>
      <c r="M2908">
        <f t="shared" si="366"/>
        <v>2.5000000000000001E-5</v>
      </c>
      <c r="N2908">
        <f t="shared" si="367"/>
        <v>5.387591981457676E-6</v>
      </c>
      <c r="O2908">
        <f t="shared" si="368"/>
        <v>3.1684000000000014E-4</v>
      </c>
    </row>
    <row r="2909" spans="1:15" x14ac:dyDescent="0.15">
      <c r="A2909" s="1">
        <v>42937</v>
      </c>
      <c r="B2909">
        <v>7.47</v>
      </c>
      <c r="C2909">
        <v>7.32</v>
      </c>
      <c r="D2909" s="2">
        <v>7.4220884198262453</v>
      </c>
      <c r="E2909" s="2">
        <v>7.2078881308192608</v>
      </c>
      <c r="F2909">
        <v>6.67</v>
      </c>
      <c r="G2909">
        <v>9.16</v>
      </c>
      <c r="H2909">
        <f t="shared" si="361"/>
        <v>-4.7911580173754409E-2</v>
      </c>
      <c r="I2909">
        <f t="shared" si="362"/>
        <v>-0.79999999999999982</v>
      </c>
      <c r="J2909">
        <f t="shared" si="363"/>
        <v>-0.11211186918073945</v>
      </c>
      <c r="K2909">
        <f t="shared" si="364"/>
        <v>1.8399999999999999</v>
      </c>
      <c r="L2909">
        <f t="shared" si="365"/>
        <v>2.2955195147460966E-7</v>
      </c>
      <c r="M2909">
        <f t="shared" si="366"/>
        <v>6.399999999999997E-5</v>
      </c>
      <c r="N2909">
        <f t="shared" si="367"/>
        <v>1.2569071211199236E-6</v>
      </c>
      <c r="O2909">
        <f t="shared" si="368"/>
        <v>3.3856000000000001E-4</v>
      </c>
    </row>
    <row r="2910" spans="1:15" x14ac:dyDescent="0.15">
      <c r="A2910" s="1">
        <v>42940</v>
      </c>
      <c r="B2910">
        <v>7.47</v>
      </c>
      <c r="C2910">
        <v>7.32</v>
      </c>
      <c r="D2910" s="2">
        <v>7.4220884198262453</v>
      </c>
      <c r="E2910" s="2">
        <v>7.2078881308192608</v>
      </c>
      <c r="F2910">
        <v>6.89</v>
      </c>
      <c r="G2910">
        <v>9.19</v>
      </c>
      <c r="H2910">
        <f t="shared" si="361"/>
        <v>-4.7911580173754409E-2</v>
      </c>
      <c r="I2910">
        <f t="shared" si="362"/>
        <v>-0.58000000000000007</v>
      </c>
      <c r="J2910">
        <f t="shared" si="363"/>
        <v>-0.11211186918073945</v>
      </c>
      <c r="K2910">
        <f t="shared" si="364"/>
        <v>1.8699999999999992</v>
      </c>
      <c r="L2910">
        <f t="shared" si="365"/>
        <v>2.2955195147460966E-7</v>
      </c>
      <c r="M2910">
        <f t="shared" si="366"/>
        <v>3.3640000000000003E-5</v>
      </c>
      <c r="N2910">
        <f t="shared" si="367"/>
        <v>1.2569071211199236E-6</v>
      </c>
      <c r="O2910">
        <f t="shared" si="368"/>
        <v>3.4968999999999967E-4</v>
      </c>
    </row>
    <row r="2911" spans="1:15" x14ac:dyDescent="0.15">
      <c r="A2911" s="1">
        <v>42941</v>
      </c>
      <c r="B2911">
        <v>7.41</v>
      </c>
      <c r="C2911">
        <v>7.32</v>
      </c>
      <c r="D2911" s="2">
        <v>7.4220884198262453</v>
      </c>
      <c r="E2911" s="2">
        <v>7.2078881308192608</v>
      </c>
      <c r="F2911">
        <v>6.75</v>
      </c>
      <c r="G2911">
        <v>9.07</v>
      </c>
      <c r="H2911">
        <f t="shared" si="361"/>
        <v>1.20884198262452E-2</v>
      </c>
      <c r="I2911">
        <f t="shared" si="362"/>
        <v>-0.66000000000000014</v>
      </c>
      <c r="J2911">
        <f t="shared" si="363"/>
        <v>-0.11211186918073945</v>
      </c>
      <c r="K2911">
        <f t="shared" si="364"/>
        <v>1.75</v>
      </c>
      <c r="L2911">
        <f t="shared" si="365"/>
        <v>1.4612989389555804E-8</v>
      </c>
      <c r="M2911">
        <f t="shared" si="366"/>
        <v>4.3560000000000023E-5</v>
      </c>
      <c r="N2911">
        <f t="shared" si="367"/>
        <v>1.2569071211199236E-6</v>
      </c>
      <c r="O2911">
        <f t="shared" si="368"/>
        <v>3.0625000000000004E-4</v>
      </c>
    </row>
    <row r="2912" spans="1:15" x14ac:dyDescent="0.15">
      <c r="A2912" s="1">
        <v>42942</v>
      </c>
      <c r="B2912">
        <v>7.39</v>
      </c>
      <c r="C2912">
        <v>7.31</v>
      </c>
      <c r="D2912" s="2">
        <v>7.4451763443039773</v>
      </c>
      <c r="E2912" s="2">
        <v>7.4125614411454501</v>
      </c>
      <c r="F2912">
        <v>6.6899999999999995</v>
      </c>
      <c r="G2912">
        <v>9.0500000000000007</v>
      </c>
      <c r="H2912">
        <f t="shared" si="361"/>
        <v>5.5176344303977665E-2</v>
      </c>
      <c r="I2912">
        <f t="shared" si="362"/>
        <v>-0.70000000000000018</v>
      </c>
      <c r="J2912">
        <f t="shared" si="363"/>
        <v>0.10256144114545052</v>
      </c>
      <c r="K2912">
        <f t="shared" si="364"/>
        <v>1.7400000000000011</v>
      </c>
      <c r="L2912">
        <f t="shared" si="365"/>
        <v>3.0444289707510887E-7</v>
      </c>
      <c r="M2912">
        <f t="shared" si="366"/>
        <v>4.9000000000000026E-5</v>
      </c>
      <c r="N2912">
        <f t="shared" si="367"/>
        <v>1.0518849209831712E-6</v>
      </c>
      <c r="O2912">
        <f t="shared" si="368"/>
        <v>3.0276000000000044E-4</v>
      </c>
    </row>
    <row r="2913" spans="1:15" x14ac:dyDescent="0.15">
      <c r="A2913" s="1">
        <v>42943</v>
      </c>
      <c r="B2913">
        <v>7.36</v>
      </c>
      <c r="C2913">
        <v>6.96</v>
      </c>
      <c r="D2913" s="2">
        <v>7.4451763443039773</v>
      </c>
      <c r="E2913" s="2">
        <v>7.4125614411454501</v>
      </c>
      <c r="F2913">
        <v>6.93</v>
      </c>
      <c r="G2913">
        <v>9.1999999999999993</v>
      </c>
      <c r="H2913">
        <f t="shared" si="361"/>
        <v>8.5176344303977025E-2</v>
      </c>
      <c r="I2913">
        <f t="shared" si="362"/>
        <v>-0.4300000000000006</v>
      </c>
      <c r="J2913">
        <f t="shared" si="363"/>
        <v>0.45256144114545016</v>
      </c>
      <c r="K2913">
        <f t="shared" si="364"/>
        <v>2.2399999999999993</v>
      </c>
      <c r="L2913">
        <f t="shared" si="365"/>
        <v>7.2550096289896398E-7</v>
      </c>
      <c r="M2913">
        <f t="shared" si="366"/>
        <v>1.8490000000000052E-5</v>
      </c>
      <c r="N2913">
        <f t="shared" si="367"/>
        <v>2.0481185801164672E-5</v>
      </c>
      <c r="O2913">
        <f t="shared" si="368"/>
        <v>5.0175999999999964E-4</v>
      </c>
    </row>
    <row r="2914" spans="1:15" x14ac:dyDescent="0.15">
      <c r="A2914" s="1">
        <v>42944</v>
      </c>
      <c r="B2914">
        <v>7.38</v>
      </c>
      <c r="C2914">
        <v>6.97</v>
      </c>
      <c r="D2914" s="2">
        <v>7.4451763443039773</v>
      </c>
      <c r="E2914" s="2">
        <v>7.4125614411454501</v>
      </c>
      <c r="F2914">
        <v>6.9399999999999995</v>
      </c>
      <c r="G2914">
        <v>9.4</v>
      </c>
      <c r="H2914">
        <f t="shared" si="361"/>
        <v>6.5176344303977451E-2</v>
      </c>
      <c r="I2914">
        <f t="shared" si="362"/>
        <v>-0.44000000000000039</v>
      </c>
      <c r="J2914">
        <f t="shared" si="363"/>
        <v>0.44256144114545037</v>
      </c>
      <c r="K2914">
        <f t="shared" si="364"/>
        <v>2.4300000000000006</v>
      </c>
      <c r="L2914">
        <f t="shared" si="365"/>
        <v>4.2479558568306142E-7</v>
      </c>
      <c r="M2914">
        <f t="shared" si="366"/>
        <v>1.9360000000000031E-5</v>
      </c>
      <c r="N2914">
        <f t="shared" si="367"/>
        <v>1.9586062918873794E-5</v>
      </c>
      <c r="O2914">
        <f t="shared" si="368"/>
        <v>5.9049000000000026E-4</v>
      </c>
    </row>
    <row r="2915" spans="1:15" x14ac:dyDescent="0.15">
      <c r="A2915" s="1">
        <v>42947</v>
      </c>
      <c r="B2915">
        <v>6.98</v>
      </c>
      <c r="C2915">
        <v>6.96</v>
      </c>
      <c r="D2915" s="2">
        <v>7.4451763443039773</v>
      </c>
      <c r="E2915" s="2">
        <v>7.4125614411454501</v>
      </c>
      <c r="F2915">
        <v>7.25</v>
      </c>
      <c r="G2915">
        <v>9.4499999999999993</v>
      </c>
      <c r="H2915">
        <f t="shared" si="361"/>
        <v>0.46517634430397692</v>
      </c>
      <c r="I2915">
        <f t="shared" si="362"/>
        <v>0.26999999999999957</v>
      </c>
      <c r="J2915">
        <f t="shared" si="363"/>
        <v>0.45256144114545016</v>
      </c>
      <c r="K2915">
        <f t="shared" si="364"/>
        <v>2.4899999999999993</v>
      </c>
      <c r="L2915">
        <f t="shared" si="365"/>
        <v>2.1638903130001213E-5</v>
      </c>
      <c r="M2915">
        <f t="shared" si="366"/>
        <v>7.2899999999999776E-6</v>
      </c>
      <c r="N2915">
        <f t="shared" si="367"/>
        <v>2.0481185801164672E-5</v>
      </c>
      <c r="O2915">
        <f t="shared" si="368"/>
        <v>6.2000999999999962E-4</v>
      </c>
    </row>
    <row r="2916" spans="1:15" x14ac:dyDescent="0.15">
      <c r="A2916" s="1">
        <v>42948</v>
      </c>
      <c r="B2916">
        <v>6.67</v>
      </c>
      <c r="C2916">
        <v>6.97</v>
      </c>
      <c r="D2916" s="2">
        <v>7.4451763443039773</v>
      </c>
      <c r="E2916" s="2">
        <v>7.4125614411454501</v>
      </c>
      <c r="F2916">
        <v>6.86</v>
      </c>
      <c r="G2916">
        <v>9.17</v>
      </c>
      <c r="H2916">
        <f t="shared" si="361"/>
        <v>0.77517634430397742</v>
      </c>
      <c r="I2916">
        <f t="shared" si="362"/>
        <v>0.19000000000000039</v>
      </c>
      <c r="J2916">
        <f t="shared" si="363"/>
        <v>0.44256144114545037</v>
      </c>
      <c r="K2916">
        <f t="shared" si="364"/>
        <v>2.2000000000000002</v>
      </c>
      <c r="L2916">
        <f t="shared" si="365"/>
        <v>6.0089836476847857E-5</v>
      </c>
      <c r="M2916">
        <f t="shared" si="366"/>
        <v>3.610000000000015E-6</v>
      </c>
      <c r="N2916">
        <f t="shared" si="367"/>
        <v>1.9586062918873794E-5</v>
      </c>
      <c r="O2916">
        <f t="shared" si="368"/>
        <v>4.8400000000000011E-4</v>
      </c>
    </row>
    <row r="2917" spans="1:15" x14ac:dyDescent="0.15">
      <c r="A2917" s="1">
        <v>42949</v>
      </c>
      <c r="B2917">
        <v>6.66</v>
      </c>
      <c r="C2917">
        <v>6.96</v>
      </c>
      <c r="D2917" s="2">
        <v>7.4451763443039773</v>
      </c>
      <c r="E2917" s="2">
        <v>7.4125614411454501</v>
      </c>
      <c r="F2917">
        <v>6.89</v>
      </c>
      <c r="G2917">
        <v>9.35</v>
      </c>
      <c r="H2917">
        <f t="shared" si="361"/>
        <v>0.7851763443039772</v>
      </c>
      <c r="I2917">
        <f t="shared" si="362"/>
        <v>0.22999999999999954</v>
      </c>
      <c r="J2917">
        <f t="shared" si="363"/>
        <v>0.45256144114545016</v>
      </c>
      <c r="K2917">
        <f t="shared" si="364"/>
        <v>2.3899999999999997</v>
      </c>
      <c r="L2917">
        <f t="shared" si="365"/>
        <v>6.1650189165455782E-5</v>
      </c>
      <c r="M2917">
        <f t="shared" si="366"/>
        <v>5.2899999999999782E-6</v>
      </c>
      <c r="N2917">
        <f t="shared" si="367"/>
        <v>2.0481185801164672E-5</v>
      </c>
      <c r="O2917">
        <f t="shared" si="368"/>
        <v>5.7120999999999984E-4</v>
      </c>
    </row>
    <row r="2918" spans="1:15" x14ac:dyDescent="0.15">
      <c r="A2918" s="1">
        <v>42950</v>
      </c>
      <c r="B2918">
        <v>6.7</v>
      </c>
      <c r="C2918">
        <v>6.88</v>
      </c>
      <c r="D2918" s="2">
        <v>7.4451763443039773</v>
      </c>
      <c r="E2918" s="2">
        <v>7.4125614411454501</v>
      </c>
      <c r="F2918">
        <v>7.25</v>
      </c>
      <c r="G2918">
        <v>9.65</v>
      </c>
      <c r="H2918">
        <f t="shared" si="361"/>
        <v>0.74517634430397717</v>
      </c>
      <c r="I2918">
        <f t="shared" si="362"/>
        <v>0.54999999999999982</v>
      </c>
      <c r="J2918">
        <f t="shared" si="363"/>
        <v>0.53256144114545023</v>
      </c>
      <c r="K2918">
        <f t="shared" si="364"/>
        <v>2.7700000000000005</v>
      </c>
      <c r="L2918">
        <f t="shared" si="365"/>
        <v>5.5528778411023953E-5</v>
      </c>
      <c r="M2918">
        <f t="shared" si="366"/>
        <v>3.0249999999999976E-5</v>
      </c>
      <c r="N2918">
        <f t="shared" si="367"/>
        <v>2.8362168859491887E-5</v>
      </c>
      <c r="O2918">
        <f t="shared" si="368"/>
        <v>7.6729000000000033E-4</v>
      </c>
    </row>
    <row r="2919" spans="1:15" x14ac:dyDescent="0.15">
      <c r="A2919" s="1">
        <v>42951</v>
      </c>
      <c r="B2919">
        <v>6.71</v>
      </c>
      <c r="C2919">
        <v>6.89</v>
      </c>
      <c r="D2919" s="2">
        <v>7.4451763443039773</v>
      </c>
      <c r="E2919" s="2">
        <v>7.4125614411454501</v>
      </c>
      <c r="F2919">
        <v>6.75</v>
      </c>
      <c r="G2919">
        <v>9.61</v>
      </c>
      <c r="H2919">
        <f t="shared" si="361"/>
        <v>0.73517634430397738</v>
      </c>
      <c r="I2919">
        <f t="shared" si="362"/>
        <v>4.0000000000000036E-2</v>
      </c>
      <c r="J2919">
        <f t="shared" si="363"/>
        <v>0.52256144114545044</v>
      </c>
      <c r="K2919">
        <f t="shared" si="364"/>
        <v>2.7199999999999998</v>
      </c>
      <c r="L2919">
        <f t="shared" si="365"/>
        <v>5.4048425722416034E-5</v>
      </c>
      <c r="M2919">
        <f t="shared" si="366"/>
        <v>1.6000000000000027E-7</v>
      </c>
      <c r="N2919">
        <f t="shared" si="367"/>
        <v>2.7307045977201004E-5</v>
      </c>
      <c r="O2919">
        <f t="shared" si="368"/>
        <v>7.3983999999999996E-4</v>
      </c>
    </row>
    <row r="2920" spans="1:15" x14ac:dyDescent="0.15">
      <c r="A2920" s="1">
        <v>42954</v>
      </c>
      <c r="B2920">
        <v>6.71</v>
      </c>
      <c r="C2920">
        <v>6.88</v>
      </c>
      <c r="D2920" s="2">
        <v>7.4451763443039773</v>
      </c>
      <c r="E2920" s="2">
        <v>7.4125614411454501</v>
      </c>
      <c r="F2920">
        <v>6.84</v>
      </c>
      <c r="G2920">
        <v>9.5500000000000007</v>
      </c>
      <c r="H2920">
        <f t="shared" si="361"/>
        <v>0.73517634430397738</v>
      </c>
      <c r="I2920">
        <f t="shared" si="362"/>
        <v>0.12999999999999989</v>
      </c>
      <c r="J2920">
        <f t="shared" si="363"/>
        <v>0.53256144114545023</v>
      </c>
      <c r="K2920">
        <f t="shared" si="364"/>
        <v>2.6700000000000008</v>
      </c>
      <c r="L2920">
        <f t="shared" si="365"/>
        <v>5.4048425722416034E-5</v>
      </c>
      <c r="M2920">
        <f t="shared" si="366"/>
        <v>1.6899999999999969E-6</v>
      </c>
      <c r="N2920">
        <f t="shared" si="367"/>
        <v>2.8362168859491887E-5</v>
      </c>
      <c r="O2920">
        <f t="shared" si="368"/>
        <v>7.1289000000000042E-4</v>
      </c>
    </row>
    <row r="2921" spans="1:15" x14ac:dyDescent="0.15">
      <c r="A2921" s="1">
        <v>42955</v>
      </c>
      <c r="B2921">
        <v>6.23</v>
      </c>
      <c r="C2921">
        <v>6.88</v>
      </c>
      <c r="D2921" s="2">
        <v>7.4451763443039773</v>
      </c>
      <c r="E2921" s="2">
        <v>7.4125614411454501</v>
      </c>
      <c r="F2921">
        <v>7.78</v>
      </c>
      <c r="G2921">
        <v>10.08</v>
      </c>
      <c r="H2921">
        <f t="shared" si="361"/>
        <v>1.2151763443039769</v>
      </c>
      <c r="I2921">
        <f t="shared" si="362"/>
        <v>1.5499999999999998</v>
      </c>
      <c r="J2921">
        <f t="shared" si="363"/>
        <v>0.53256144114545023</v>
      </c>
      <c r="K2921">
        <f t="shared" si="364"/>
        <v>3.2</v>
      </c>
      <c r="L2921">
        <f t="shared" si="365"/>
        <v>1.4766535477559774E-4</v>
      </c>
      <c r="M2921">
        <f t="shared" si="366"/>
        <v>2.4024999999999993E-4</v>
      </c>
      <c r="N2921">
        <f t="shared" si="367"/>
        <v>2.8362168859491887E-5</v>
      </c>
      <c r="O2921">
        <f t="shared" si="368"/>
        <v>1.024E-3</v>
      </c>
    </row>
    <row r="2922" spans="1:15" x14ac:dyDescent="0.15">
      <c r="A2922" s="1">
        <v>42956</v>
      </c>
      <c r="B2922">
        <v>5.72</v>
      </c>
      <c r="C2922">
        <v>6.87</v>
      </c>
      <c r="D2922" s="2">
        <v>7.3977203463726129</v>
      </c>
      <c r="E2922" s="2">
        <v>7.4251497102518824</v>
      </c>
      <c r="F2922">
        <v>7.86</v>
      </c>
      <c r="G2922">
        <v>10.37</v>
      </c>
      <c r="H2922">
        <f t="shared" si="361"/>
        <v>1.6777203463726131</v>
      </c>
      <c r="I2922">
        <f t="shared" si="362"/>
        <v>2.1400000000000006</v>
      </c>
      <c r="J2922">
        <f t="shared" si="363"/>
        <v>0.55514971025188231</v>
      </c>
      <c r="K2922">
        <f t="shared" si="364"/>
        <v>3.4999999999999991</v>
      </c>
      <c r="L2922">
        <f t="shared" si="365"/>
        <v>2.814745560632641E-4</v>
      </c>
      <c r="M2922">
        <f t="shared" si="366"/>
        <v>4.5796000000000026E-4</v>
      </c>
      <c r="N2922">
        <f t="shared" si="367"/>
        <v>3.081912007927489E-5</v>
      </c>
      <c r="O2922">
        <f t="shared" si="368"/>
        <v>1.2249999999999993E-3</v>
      </c>
    </row>
    <row r="2923" spans="1:15" x14ac:dyDescent="0.15">
      <c r="A2923" s="1">
        <v>42957</v>
      </c>
      <c r="B2923">
        <v>6.78</v>
      </c>
      <c r="C2923">
        <v>7.34</v>
      </c>
      <c r="D2923" s="2">
        <v>7.3977203463726129</v>
      </c>
      <c r="E2923" s="2">
        <v>7.4251497102518824</v>
      </c>
      <c r="F2923">
        <v>11.55</v>
      </c>
      <c r="G2923">
        <v>12.58</v>
      </c>
      <c r="H2923">
        <f t="shared" si="361"/>
        <v>0.61772034637261264</v>
      </c>
      <c r="I2923">
        <f t="shared" si="362"/>
        <v>4.7700000000000005</v>
      </c>
      <c r="J2923">
        <f t="shared" si="363"/>
        <v>8.514971025188256E-2</v>
      </c>
      <c r="K2923">
        <f t="shared" si="364"/>
        <v>5.24</v>
      </c>
      <c r="L2923">
        <f t="shared" si="365"/>
        <v>3.8157842632270052E-5</v>
      </c>
      <c r="M2923">
        <f t="shared" si="366"/>
        <v>2.2752900000000006E-3</v>
      </c>
      <c r="N2923">
        <f t="shared" si="367"/>
        <v>7.2504731559795534E-7</v>
      </c>
      <c r="O2923">
        <f t="shared" si="368"/>
        <v>2.7457600000000003E-3</v>
      </c>
    </row>
    <row r="2924" spans="1:15" x14ac:dyDescent="0.15">
      <c r="A2924" s="1">
        <v>42958</v>
      </c>
      <c r="B2924">
        <v>6.78</v>
      </c>
      <c r="C2924">
        <v>7.32</v>
      </c>
      <c r="D2924" s="2">
        <v>7.3977203463726129</v>
      </c>
      <c r="E2924" s="2">
        <v>7.4251497102518824</v>
      </c>
      <c r="F2924">
        <v>11.08</v>
      </c>
      <c r="G2924">
        <v>12.51</v>
      </c>
      <c r="H2924">
        <f t="shared" si="361"/>
        <v>0.61772034637261264</v>
      </c>
      <c r="I2924">
        <f t="shared" si="362"/>
        <v>4.3</v>
      </c>
      <c r="J2924">
        <f t="shared" si="363"/>
        <v>0.10514971025188213</v>
      </c>
      <c r="K2924">
        <f t="shared" si="364"/>
        <v>5.1899999999999995</v>
      </c>
      <c r="L2924">
        <f t="shared" si="365"/>
        <v>3.8157842632270052E-5</v>
      </c>
      <c r="M2924">
        <f t="shared" si="366"/>
        <v>1.8489999999999997E-3</v>
      </c>
      <c r="N2924">
        <f t="shared" si="367"/>
        <v>1.1056461566054767E-6</v>
      </c>
      <c r="O2924">
        <f t="shared" si="368"/>
        <v>2.6936099999999995E-3</v>
      </c>
    </row>
    <row r="2925" spans="1:15" x14ac:dyDescent="0.15">
      <c r="A2925" s="1">
        <v>42961</v>
      </c>
      <c r="B2925">
        <v>7.36</v>
      </c>
      <c r="C2925">
        <v>7.5</v>
      </c>
      <c r="D2925" s="2">
        <v>7.3977203463726129</v>
      </c>
      <c r="E2925" s="2">
        <v>7.4251497102518824</v>
      </c>
      <c r="F2925">
        <v>8.66</v>
      </c>
      <c r="G2925">
        <v>10.62</v>
      </c>
      <c r="H2925">
        <f t="shared" si="361"/>
        <v>3.7720346372612568E-2</v>
      </c>
      <c r="I2925">
        <f t="shared" si="362"/>
        <v>1.2999999999999998</v>
      </c>
      <c r="J2925">
        <f t="shared" si="363"/>
        <v>-7.4850289748117582E-2</v>
      </c>
      <c r="K2925">
        <f t="shared" si="364"/>
        <v>3.1199999999999992</v>
      </c>
      <c r="L2925">
        <f t="shared" si="365"/>
        <v>1.4228245304698662E-7</v>
      </c>
      <c r="M2925">
        <f t="shared" si="366"/>
        <v>1.6899999999999993E-4</v>
      </c>
      <c r="N2925">
        <f t="shared" si="367"/>
        <v>5.602565875377156E-7</v>
      </c>
      <c r="O2925">
        <f t="shared" si="368"/>
        <v>9.7343999999999946E-4</v>
      </c>
    </row>
    <row r="2926" spans="1:15" x14ac:dyDescent="0.15">
      <c r="A2926" s="1">
        <v>42962</v>
      </c>
      <c r="B2926">
        <v>7.36</v>
      </c>
      <c r="C2926">
        <v>7.49</v>
      </c>
      <c r="D2926" s="2">
        <v>7.3977203463726129</v>
      </c>
      <c r="E2926" s="2">
        <v>7.4251497102518824</v>
      </c>
      <c r="F2926">
        <v>8.57</v>
      </c>
      <c r="G2926">
        <v>10.47</v>
      </c>
      <c r="H2926">
        <f t="shared" si="361"/>
        <v>3.7720346372612568E-2</v>
      </c>
      <c r="I2926">
        <f t="shared" si="362"/>
        <v>1.21</v>
      </c>
      <c r="J2926">
        <f t="shared" si="363"/>
        <v>-6.4850289748117795E-2</v>
      </c>
      <c r="K2926">
        <f t="shared" si="364"/>
        <v>2.9800000000000004</v>
      </c>
      <c r="L2926">
        <f t="shared" si="365"/>
        <v>1.4228245304698662E-7</v>
      </c>
      <c r="M2926">
        <f t="shared" si="366"/>
        <v>1.4641E-4</v>
      </c>
      <c r="N2926">
        <f t="shared" si="367"/>
        <v>4.205560080414832E-7</v>
      </c>
      <c r="O2926">
        <f t="shared" si="368"/>
        <v>8.8804000000000021E-4</v>
      </c>
    </row>
    <row r="2927" spans="1:15" x14ac:dyDescent="0.15">
      <c r="A2927" s="1">
        <v>42963</v>
      </c>
      <c r="B2927">
        <v>6.6899999999999995</v>
      </c>
      <c r="C2927">
        <v>7.5</v>
      </c>
      <c r="D2927" s="2">
        <v>7.3977203463726129</v>
      </c>
      <c r="E2927" s="2">
        <v>7.4251497102518824</v>
      </c>
      <c r="F2927">
        <v>8.26</v>
      </c>
      <c r="G2927">
        <v>10.28</v>
      </c>
      <c r="H2927">
        <f t="shared" si="361"/>
        <v>0.70772034637261338</v>
      </c>
      <c r="I2927">
        <f t="shared" si="362"/>
        <v>1.5700000000000003</v>
      </c>
      <c r="J2927">
        <f t="shared" si="363"/>
        <v>-7.4850289748117582E-2</v>
      </c>
      <c r="K2927">
        <f t="shared" si="364"/>
        <v>2.7799999999999994</v>
      </c>
      <c r="L2927">
        <f t="shared" si="365"/>
        <v>5.0086808866977183E-5</v>
      </c>
      <c r="M2927">
        <f t="shared" si="366"/>
        <v>2.4649000000000009E-4</v>
      </c>
      <c r="N2927">
        <f t="shared" si="367"/>
        <v>5.602565875377156E-7</v>
      </c>
      <c r="O2927">
        <f t="shared" si="368"/>
        <v>7.7283999999999968E-4</v>
      </c>
    </row>
    <row r="2928" spans="1:15" x14ac:dyDescent="0.15">
      <c r="A2928" s="1">
        <v>42964</v>
      </c>
      <c r="B2928">
        <v>8.08</v>
      </c>
      <c r="C2928">
        <v>7.98</v>
      </c>
      <c r="D2928" s="2">
        <v>7.3977203463726129</v>
      </c>
      <c r="E2928" s="2">
        <v>7.4251497102518824</v>
      </c>
      <c r="F2928">
        <v>11.26</v>
      </c>
      <c r="G2928">
        <v>12.37</v>
      </c>
      <c r="H2928">
        <f t="shared" si="361"/>
        <v>-0.68227965362738718</v>
      </c>
      <c r="I2928">
        <f t="shared" si="362"/>
        <v>3.1799999999999997</v>
      </c>
      <c r="J2928">
        <f t="shared" si="363"/>
        <v>-0.55485028974811801</v>
      </c>
      <c r="K2928">
        <f t="shared" si="364"/>
        <v>4.3899999999999988</v>
      </c>
      <c r="L2928">
        <f t="shared" si="365"/>
        <v>4.6550552575390738E-5</v>
      </c>
      <c r="M2928">
        <f t="shared" si="366"/>
        <v>1.0112399999999996E-3</v>
      </c>
      <c r="N2928">
        <f t="shared" si="367"/>
        <v>3.0785884403357051E-5</v>
      </c>
      <c r="O2928">
        <f t="shared" si="368"/>
        <v>1.9272099999999989E-3</v>
      </c>
    </row>
    <row r="2929" spans="1:15" x14ac:dyDescent="0.15">
      <c r="A2929" s="1">
        <v>42965</v>
      </c>
      <c r="B2929">
        <v>8.1</v>
      </c>
      <c r="C2929">
        <v>7.95</v>
      </c>
      <c r="D2929" s="2">
        <v>7.3977203463726129</v>
      </c>
      <c r="E2929" s="2">
        <v>7.4251497102518824</v>
      </c>
      <c r="F2929">
        <v>10.95</v>
      </c>
      <c r="G2929">
        <v>12.35</v>
      </c>
      <c r="H2929">
        <f t="shared" si="361"/>
        <v>-0.70227965362738676</v>
      </c>
      <c r="I2929">
        <f t="shared" si="362"/>
        <v>2.8499999999999996</v>
      </c>
      <c r="J2929">
        <f t="shared" si="363"/>
        <v>-0.52485028974811776</v>
      </c>
      <c r="K2929">
        <f t="shared" si="364"/>
        <v>4.3999999999999995</v>
      </c>
      <c r="L2929">
        <f t="shared" si="365"/>
        <v>4.9319671189900235E-5</v>
      </c>
      <c r="M2929">
        <f t="shared" si="366"/>
        <v>8.1224999999999982E-4</v>
      </c>
      <c r="N2929">
        <f t="shared" si="367"/>
        <v>2.7546782664868316E-5</v>
      </c>
      <c r="O2929">
        <f t="shared" si="368"/>
        <v>1.9359999999999998E-3</v>
      </c>
    </row>
    <row r="2930" spans="1:15" x14ac:dyDescent="0.15">
      <c r="A2930" s="1">
        <v>42968</v>
      </c>
      <c r="B2930">
        <v>8.1</v>
      </c>
      <c r="C2930">
        <v>7.86</v>
      </c>
      <c r="D2930" s="2">
        <v>7.3977203463726129</v>
      </c>
      <c r="E2930" s="2">
        <v>7.4251497102518824</v>
      </c>
      <c r="F2930">
        <v>10.77</v>
      </c>
      <c r="G2930">
        <v>11.9</v>
      </c>
      <c r="H2930">
        <f t="shared" si="361"/>
        <v>-0.70227965362738676</v>
      </c>
      <c r="I2930">
        <f t="shared" si="362"/>
        <v>2.67</v>
      </c>
      <c r="J2930">
        <f t="shared" si="363"/>
        <v>-0.4348502897481179</v>
      </c>
      <c r="K2930">
        <f t="shared" si="364"/>
        <v>4.04</v>
      </c>
      <c r="L2930">
        <f t="shared" si="365"/>
        <v>4.9319671189900235E-5</v>
      </c>
      <c r="M2930">
        <f t="shared" si="366"/>
        <v>7.1288999999999988E-4</v>
      </c>
      <c r="N2930">
        <f t="shared" si="367"/>
        <v>1.8909477449402213E-5</v>
      </c>
      <c r="O2930">
        <f t="shared" si="368"/>
        <v>1.6321599999999999E-3</v>
      </c>
    </row>
    <row r="2931" spans="1:15" x14ac:dyDescent="0.15">
      <c r="A2931" s="1">
        <v>42969</v>
      </c>
      <c r="B2931">
        <v>8.35</v>
      </c>
      <c r="C2931">
        <v>7.9</v>
      </c>
      <c r="D2931" s="2">
        <v>7.3977203463726129</v>
      </c>
      <c r="E2931" s="2">
        <v>7.4251497102518824</v>
      </c>
      <c r="F2931">
        <v>9.07</v>
      </c>
      <c r="G2931">
        <v>10.64</v>
      </c>
      <c r="H2931">
        <f t="shared" si="361"/>
        <v>-0.95227965362738676</v>
      </c>
      <c r="I2931">
        <f t="shared" si="362"/>
        <v>0.72000000000000064</v>
      </c>
      <c r="J2931">
        <f t="shared" si="363"/>
        <v>-0.47485028974811794</v>
      </c>
      <c r="K2931">
        <f t="shared" si="364"/>
        <v>2.74</v>
      </c>
      <c r="L2931">
        <f t="shared" si="365"/>
        <v>9.068365387126956E-5</v>
      </c>
      <c r="M2931">
        <f t="shared" si="366"/>
        <v>5.18400000000001E-5</v>
      </c>
      <c r="N2931">
        <f t="shared" si="367"/>
        <v>2.2548279767387159E-5</v>
      </c>
      <c r="O2931">
        <f t="shared" si="368"/>
        <v>7.5076000000000006E-4</v>
      </c>
    </row>
    <row r="2932" spans="1:15" x14ac:dyDescent="0.15">
      <c r="A2932" s="1">
        <v>42970</v>
      </c>
      <c r="B2932">
        <v>8.4</v>
      </c>
      <c r="C2932">
        <v>7.91</v>
      </c>
      <c r="D2932" s="2">
        <v>7.38522260396158</v>
      </c>
      <c r="E2932" s="2">
        <v>7.3563552440663491</v>
      </c>
      <c r="F2932">
        <v>9.8800000000000008</v>
      </c>
      <c r="G2932">
        <v>11.31</v>
      </c>
      <c r="H2932">
        <f t="shared" si="361"/>
        <v>-1.0147773960384203</v>
      </c>
      <c r="I2932">
        <f t="shared" si="362"/>
        <v>1.4800000000000004</v>
      </c>
      <c r="J2932">
        <f t="shared" si="363"/>
        <v>-0.55364475593365103</v>
      </c>
      <c r="K2932">
        <f t="shared" si="364"/>
        <v>3.4000000000000004</v>
      </c>
      <c r="L2932">
        <f t="shared" si="365"/>
        <v>1.0297731635105169E-4</v>
      </c>
      <c r="M2932">
        <f t="shared" si="366"/>
        <v>2.1904000000000013E-4</v>
      </c>
      <c r="N2932">
        <f t="shared" si="367"/>
        <v>3.06522515772832E-5</v>
      </c>
      <c r="O2932">
        <f t="shared" si="368"/>
        <v>1.1560000000000001E-3</v>
      </c>
    </row>
    <row r="2933" spans="1:15" x14ac:dyDescent="0.15">
      <c r="A2933" s="1">
        <v>42971</v>
      </c>
      <c r="B2933">
        <v>8.2899999999999991</v>
      </c>
      <c r="C2933">
        <v>7.91</v>
      </c>
      <c r="D2933" s="2">
        <v>7.38522260396158</v>
      </c>
      <c r="E2933" s="2">
        <v>7.3563552440663491</v>
      </c>
      <c r="F2933">
        <v>9.7100000000000009</v>
      </c>
      <c r="G2933">
        <v>11.46</v>
      </c>
      <c r="H2933">
        <f t="shared" si="361"/>
        <v>-0.90477739603841911</v>
      </c>
      <c r="I2933">
        <f t="shared" si="362"/>
        <v>1.4200000000000017</v>
      </c>
      <c r="J2933">
        <f t="shared" si="363"/>
        <v>-0.55364475593365103</v>
      </c>
      <c r="K2933">
        <f t="shared" si="364"/>
        <v>3.5500000000000007</v>
      </c>
      <c r="L2933">
        <f t="shared" si="365"/>
        <v>8.186221363820623E-5</v>
      </c>
      <c r="M2933">
        <f t="shared" si="366"/>
        <v>2.0164000000000046E-4</v>
      </c>
      <c r="N2933">
        <f t="shared" si="367"/>
        <v>3.06522515772832E-5</v>
      </c>
      <c r="O2933">
        <f t="shared" si="368"/>
        <v>1.2602500000000003E-3</v>
      </c>
    </row>
    <row r="2934" spans="1:15" x14ac:dyDescent="0.15">
      <c r="A2934" s="1">
        <v>42972</v>
      </c>
      <c r="B2934">
        <v>8.31</v>
      </c>
      <c r="C2934">
        <v>7.82</v>
      </c>
      <c r="D2934" s="2">
        <v>7.38522260396158</v>
      </c>
      <c r="E2934" s="2">
        <v>7.3563552440663491</v>
      </c>
      <c r="F2934">
        <v>8.94</v>
      </c>
      <c r="G2934">
        <v>11.09</v>
      </c>
      <c r="H2934">
        <f t="shared" si="361"/>
        <v>-0.92477739603842046</v>
      </c>
      <c r="I2934">
        <f t="shared" si="362"/>
        <v>0.62999999999999901</v>
      </c>
      <c r="J2934">
        <f t="shared" si="363"/>
        <v>-0.46364475593365118</v>
      </c>
      <c r="K2934">
        <f t="shared" si="364"/>
        <v>3.2699999999999996</v>
      </c>
      <c r="L2934">
        <f t="shared" si="365"/>
        <v>8.5521323222360169E-5</v>
      </c>
      <c r="M2934">
        <f t="shared" si="366"/>
        <v>3.9689999999999872E-5</v>
      </c>
      <c r="N2934">
        <f t="shared" si="367"/>
        <v>2.1496645970477499E-5</v>
      </c>
      <c r="O2934">
        <f t="shared" si="368"/>
        <v>1.0692899999999994E-3</v>
      </c>
    </row>
    <row r="2935" spans="1:15" x14ac:dyDescent="0.15">
      <c r="A2935" s="1">
        <v>42975</v>
      </c>
      <c r="B2935">
        <v>8.31</v>
      </c>
      <c r="C2935">
        <v>7.8</v>
      </c>
      <c r="D2935" s="2">
        <v>7.38522260396158</v>
      </c>
      <c r="E2935" s="2">
        <v>7.3563552440663491</v>
      </c>
      <c r="F2935">
        <v>9.1300000000000008</v>
      </c>
      <c r="G2935">
        <v>11.09</v>
      </c>
      <c r="H2935">
        <f t="shared" si="361"/>
        <v>-0.92477739603842046</v>
      </c>
      <c r="I2935">
        <f t="shared" si="362"/>
        <v>0.82000000000000028</v>
      </c>
      <c r="J2935">
        <f t="shared" si="363"/>
        <v>-0.44364475593365071</v>
      </c>
      <c r="K2935">
        <f t="shared" si="364"/>
        <v>3.29</v>
      </c>
      <c r="L2935">
        <f t="shared" si="365"/>
        <v>8.5521323222360169E-5</v>
      </c>
      <c r="M2935">
        <f t="shared" si="366"/>
        <v>6.7240000000000041E-5</v>
      </c>
      <c r="N2935">
        <f t="shared" si="367"/>
        <v>1.9682066946742853E-5</v>
      </c>
      <c r="O2935">
        <f t="shared" si="368"/>
        <v>1.08241E-3</v>
      </c>
    </row>
    <row r="2936" spans="1:15" x14ac:dyDescent="0.15">
      <c r="A2936" s="1">
        <v>42976</v>
      </c>
      <c r="B2936">
        <v>8.14</v>
      </c>
      <c r="C2936">
        <v>7.59</v>
      </c>
      <c r="D2936" s="2">
        <v>7.38522260396158</v>
      </c>
      <c r="E2936" s="2">
        <v>7.3563552440663491</v>
      </c>
      <c r="F2936">
        <v>9.26</v>
      </c>
      <c r="G2936">
        <v>11.06</v>
      </c>
      <c r="H2936">
        <f t="shared" si="361"/>
        <v>-0.75477739603842053</v>
      </c>
      <c r="I2936">
        <f t="shared" si="362"/>
        <v>1.1199999999999992</v>
      </c>
      <c r="J2936">
        <f t="shared" si="363"/>
        <v>-0.23364475593365075</v>
      </c>
      <c r="K2936">
        <f t="shared" si="364"/>
        <v>3.4700000000000006</v>
      </c>
      <c r="L2936">
        <f t="shared" si="365"/>
        <v>5.6968891757053869E-5</v>
      </c>
      <c r="M2936">
        <f t="shared" si="366"/>
        <v>1.2543999999999983E-4</v>
      </c>
      <c r="N2936">
        <f t="shared" si="367"/>
        <v>5.4589871975295224E-6</v>
      </c>
      <c r="O2936">
        <f t="shared" si="368"/>
        <v>1.2040900000000005E-3</v>
      </c>
    </row>
    <row r="2937" spans="1:15" x14ac:dyDescent="0.15">
      <c r="A2937" s="1">
        <v>42977</v>
      </c>
      <c r="B2937">
        <v>8.27</v>
      </c>
      <c r="C2937">
        <v>7.5600000000000005</v>
      </c>
      <c r="D2937" s="2">
        <v>7.38522260396158</v>
      </c>
      <c r="E2937" s="2">
        <v>7.3563552440663491</v>
      </c>
      <c r="F2937">
        <v>8.7899999999999991</v>
      </c>
      <c r="G2937">
        <v>11.03</v>
      </c>
      <c r="H2937">
        <f t="shared" si="361"/>
        <v>-0.88477739603841954</v>
      </c>
      <c r="I2937">
        <f t="shared" si="362"/>
        <v>0.51999999999999957</v>
      </c>
      <c r="J2937">
        <f t="shared" si="363"/>
        <v>-0.20364475593365139</v>
      </c>
      <c r="K2937">
        <f t="shared" si="364"/>
        <v>3.4699999999999989</v>
      </c>
      <c r="L2937">
        <f t="shared" si="365"/>
        <v>7.8283104054052629E-5</v>
      </c>
      <c r="M2937">
        <f t="shared" si="366"/>
        <v>2.7039999999999951E-5</v>
      </c>
      <c r="N2937">
        <f t="shared" si="367"/>
        <v>4.1471186619276445E-6</v>
      </c>
      <c r="O2937">
        <f t="shared" si="368"/>
        <v>1.2040899999999992E-3</v>
      </c>
    </row>
    <row r="2938" spans="1:15" x14ac:dyDescent="0.15">
      <c r="A2938" s="1">
        <v>42978</v>
      </c>
      <c r="B2938">
        <v>8.4600000000000009</v>
      </c>
      <c r="C2938">
        <v>7.62</v>
      </c>
      <c r="D2938" s="2">
        <v>7.38522260396158</v>
      </c>
      <c r="E2938" s="2">
        <v>7.3563552440663491</v>
      </c>
      <c r="F2938">
        <v>7.99</v>
      </c>
      <c r="G2938">
        <v>10.61</v>
      </c>
      <c r="H2938">
        <f t="shared" si="361"/>
        <v>-1.0747773960384208</v>
      </c>
      <c r="I2938">
        <f t="shared" si="362"/>
        <v>-0.47000000000000064</v>
      </c>
      <c r="J2938">
        <f t="shared" si="363"/>
        <v>-0.263644755933651</v>
      </c>
      <c r="K2938">
        <f t="shared" si="364"/>
        <v>2.9899999999999993</v>
      </c>
      <c r="L2938">
        <f t="shared" si="365"/>
        <v>1.1551464510351285E-4</v>
      </c>
      <c r="M2938">
        <f t="shared" si="366"/>
        <v>2.2090000000000058E-5</v>
      </c>
      <c r="N2938">
        <f t="shared" si="367"/>
        <v>6.9508557331314401E-6</v>
      </c>
      <c r="O2938">
        <f t="shared" si="368"/>
        <v>8.9400999999999955E-4</v>
      </c>
    </row>
    <row r="2939" spans="1:15" x14ac:dyDescent="0.15">
      <c r="A2939" s="1">
        <v>42979</v>
      </c>
      <c r="B2939">
        <v>8.48</v>
      </c>
      <c r="C2939">
        <v>7.62</v>
      </c>
      <c r="D2939" s="2">
        <v>7.38522260396158</v>
      </c>
      <c r="E2939" s="2">
        <v>7.3563552440663491</v>
      </c>
      <c r="F2939">
        <v>7.4</v>
      </c>
      <c r="G2939">
        <v>10.4</v>
      </c>
      <c r="H2939">
        <f t="shared" si="361"/>
        <v>-1.0947773960384204</v>
      </c>
      <c r="I2939">
        <f t="shared" si="362"/>
        <v>-1.08</v>
      </c>
      <c r="J2939">
        <f t="shared" si="363"/>
        <v>-0.263644755933651</v>
      </c>
      <c r="K2939">
        <f t="shared" si="364"/>
        <v>2.7800000000000002</v>
      </c>
      <c r="L2939">
        <f t="shared" si="365"/>
        <v>1.1985375468766642E-4</v>
      </c>
      <c r="M2939">
        <f t="shared" si="366"/>
        <v>1.1664000000000001E-4</v>
      </c>
      <c r="N2939">
        <f t="shared" si="367"/>
        <v>6.9508557331314401E-6</v>
      </c>
      <c r="O2939">
        <f t="shared" si="368"/>
        <v>7.7284000000000012E-4</v>
      </c>
    </row>
    <row r="2940" spans="1:15" x14ac:dyDescent="0.15">
      <c r="A2940" s="1">
        <v>42983</v>
      </c>
      <c r="B2940">
        <v>8.73</v>
      </c>
      <c r="C2940">
        <v>7.73</v>
      </c>
      <c r="D2940" s="2">
        <v>7.38522260396158</v>
      </c>
      <c r="E2940" s="2">
        <v>7.3563552440663491</v>
      </c>
      <c r="F2940">
        <v>9.49</v>
      </c>
      <c r="G2940">
        <v>11.5</v>
      </c>
      <c r="H2940">
        <f t="shared" si="361"/>
        <v>-1.3447773960384204</v>
      </c>
      <c r="I2940">
        <f t="shared" si="362"/>
        <v>0.75999999999999979</v>
      </c>
      <c r="J2940">
        <f t="shared" si="363"/>
        <v>-0.37364475593365132</v>
      </c>
      <c r="K2940">
        <f t="shared" si="364"/>
        <v>3.7699999999999996</v>
      </c>
      <c r="L2940">
        <f t="shared" si="365"/>
        <v>1.8084262448958747E-4</v>
      </c>
      <c r="M2940">
        <f t="shared" si="366"/>
        <v>5.7759999999999976E-5</v>
      </c>
      <c r="N2940">
        <f t="shared" si="367"/>
        <v>1.3961040363671787E-5</v>
      </c>
      <c r="O2940">
        <f t="shared" si="368"/>
        <v>1.4212899999999997E-3</v>
      </c>
    </row>
    <row r="2941" spans="1:15" x14ac:dyDescent="0.15">
      <c r="A2941" s="1">
        <v>42984</v>
      </c>
      <c r="B2941">
        <v>8.7899999999999991</v>
      </c>
      <c r="C2941">
        <v>7.74</v>
      </c>
      <c r="D2941" s="2">
        <v>7.38522260396158</v>
      </c>
      <c r="E2941" s="2">
        <v>7.3563552440663491</v>
      </c>
      <c r="F2941">
        <v>8.64</v>
      </c>
      <c r="G2941">
        <v>11.21</v>
      </c>
      <c r="H2941">
        <f t="shared" si="361"/>
        <v>-1.4047773960384191</v>
      </c>
      <c r="I2941">
        <f t="shared" si="362"/>
        <v>-0.14999999999999858</v>
      </c>
      <c r="J2941">
        <f t="shared" si="363"/>
        <v>-0.3836447559336511</v>
      </c>
      <c r="K2941">
        <f t="shared" si="364"/>
        <v>3.4700000000000006</v>
      </c>
      <c r="L2941">
        <f t="shared" si="365"/>
        <v>1.9733995324204816E-4</v>
      </c>
      <c r="M2941">
        <f t="shared" si="366"/>
        <v>2.2499999999999573E-6</v>
      </c>
      <c r="N2941">
        <f t="shared" si="367"/>
        <v>1.4718329875539071E-5</v>
      </c>
      <c r="O2941">
        <f t="shared" si="368"/>
        <v>1.2040900000000005E-3</v>
      </c>
    </row>
    <row r="2942" spans="1:15" x14ac:dyDescent="0.15">
      <c r="A2942" s="1">
        <v>42985</v>
      </c>
      <c r="B2942">
        <v>8.7799999999999994</v>
      </c>
      <c r="C2942">
        <v>7.74</v>
      </c>
      <c r="D2942" s="2">
        <v>7.2313335236618492</v>
      </c>
      <c r="E2942" s="2">
        <v>7.7017103376961904</v>
      </c>
      <c r="F2942">
        <v>8.43</v>
      </c>
      <c r="G2942">
        <v>11.19</v>
      </c>
      <c r="H2942">
        <f t="shared" si="361"/>
        <v>-1.5486664763381501</v>
      </c>
      <c r="I2942">
        <f t="shared" si="362"/>
        <v>-0.34999999999999964</v>
      </c>
      <c r="J2942">
        <f t="shared" si="363"/>
        <v>-3.8289662303809813E-2</v>
      </c>
      <c r="K2942">
        <f t="shared" si="364"/>
        <v>3.4499999999999993</v>
      </c>
      <c r="L2942">
        <f t="shared" si="365"/>
        <v>2.3983678549336219E-4</v>
      </c>
      <c r="M2942">
        <f t="shared" si="366"/>
        <v>1.2249999999999976E-5</v>
      </c>
      <c r="N2942">
        <f t="shared" si="367"/>
        <v>1.4660982393397943E-7</v>
      </c>
      <c r="O2942">
        <f t="shared" si="368"/>
        <v>1.1902499999999997E-3</v>
      </c>
    </row>
    <row r="2943" spans="1:15" x14ac:dyDescent="0.15">
      <c r="A2943" s="1">
        <v>42986</v>
      </c>
      <c r="B2943">
        <v>8.7899999999999991</v>
      </c>
      <c r="C2943">
        <v>7.74</v>
      </c>
      <c r="D2943" s="2">
        <v>7.2313335236618492</v>
      </c>
      <c r="E2943" s="2">
        <v>7.7017103376961904</v>
      </c>
      <c r="F2943">
        <v>8.82</v>
      </c>
      <c r="G2943">
        <v>11.56</v>
      </c>
      <c r="H2943">
        <f t="shared" si="361"/>
        <v>-1.5586664763381499</v>
      </c>
      <c r="I2943">
        <f t="shared" si="362"/>
        <v>3.0000000000001137E-2</v>
      </c>
      <c r="J2943">
        <f t="shared" si="363"/>
        <v>-3.8289662303809813E-2</v>
      </c>
      <c r="K2943">
        <f t="shared" si="364"/>
        <v>3.8200000000000003</v>
      </c>
      <c r="L2943">
        <f t="shared" si="365"/>
        <v>2.4294411844603844E-4</v>
      </c>
      <c r="M2943">
        <f t="shared" si="366"/>
        <v>9.0000000000006815E-8</v>
      </c>
      <c r="N2943">
        <f t="shared" si="367"/>
        <v>1.4660982393397943E-7</v>
      </c>
      <c r="O2943">
        <f t="shared" si="368"/>
        <v>1.4592400000000003E-3</v>
      </c>
    </row>
    <row r="2944" spans="1:15" x14ac:dyDescent="0.15">
      <c r="A2944" s="1">
        <v>42989</v>
      </c>
      <c r="B2944">
        <v>9.3699999999999992</v>
      </c>
      <c r="C2944">
        <v>7.95</v>
      </c>
      <c r="D2944" s="2">
        <v>7.2313335236618492</v>
      </c>
      <c r="E2944" s="2">
        <v>7.7017103376961904</v>
      </c>
      <c r="F2944">
        <v>7.44</v>
      </c>
      <c r="G2944">
        <v>10.7</v>
      </c>
      <c r="H2944">
        <f t="shared" si="361"/>
        <v>-2.13866647633815</v>
      </c>
      <c r="I2944">
        <f t="shared" si="362"/>
        <v>-1.9299999999999988</v>
      </c>
      <c r="J2944">
        <f t="shared" si="363"/>
        <v>-0.24828966230380978</v>
      </c>
      <c r="K2944">
        <f t="shared" si="364"/>
        <v>2.7499999999999991</v>
      </c>
      <c r="L2944">
        <f t="shared" si="365"/>
        <v>4.5738942970126388E-4</v>
      </c>
      <c r="M2944">
        <f t="shared" si="366"/>
        <v>3.7248999999999952E-4</v>
      </c>
      <c r="N2944">
        <f t="shared" si="367"/>
        <v>6.1647756406939897E-6</v>
      </c>
      <c r="O2944">
        <f t="shared" si="368"/>
        <v>7.5624999999999944E-4</v>
      </c>
    </row>
    <row r="2945" spans="1:15" x14ac:dyDescent="0.15">
      <c r="A2945" s="1">
        <v>42990</v>
      </c>
      <c r="B2945">
        <v>9.4</v>
      </c>
      <c r="C2945">
        <v>7.9399999999999995</v>
      </c>
      <c r="D2945" s="2">
        <v>7.2313335236618492</v>
      </c>
      <c r="E2945" s="2">
        <v>7.7017103376961904</v>
      </c>
      <c r="F2945">
        <v>7.12</v>
      </c>
      <c r="G2945">
        <v>10.37</v>
      </c>
      <c r="H2945">
        <f t="shared" si="361"/>
        <v>-2.1686664763381511</v>
      </c>
      <c r="I2945">
        <f t="shared" si="362"/>
        <v>-2.2800000000000002</v>
      </c>
      <c r="J2945">
        <f t="shared" si="363"/>
        <v>-0.2382896623038091</v>
      </c>
      <c r="K2945">
        <f t="shared" si="364"/>
        <v>2.4299999999999997</v>
      </c>
      <c r="L2945">
        <f t="shared" si="365"/>
        <v>4.7031142855929331E-4</v>
      </c>
      <c r="M2945">
        <f t="shared" si="366"/>
        <v>5.1984000000000004E-4</v>
      </c>
      <c r="N2945">
        <f t="shared" si="367"/>
        <v>5.6781963160863379E-6</v>
      </c>
      <c r="O2945">
        <f t="shared" si="368"/>
        <v>5.9048999999999994E-4</v>
      </c>
    </row>
    <row r="2946" spans="1:15" x14ac:dyDescent="0.15">
      <c r="A2946" s="1">
        <v>42991</v>
      </c>
      <c r="B2946">
        <v>9.4</v>
      </c>
      <c r="C2946">
        <v>7.9399999999999995</v>
      </c>
      <c r="D2946" s="2">
        <v>7.2313335236618492</v>
      </c>
      <c r="E2946" s="2">
        <v>7.7017103376961904</v>
      </c>
      <c r="F2946">
        <v>7.15</v>
      </c>
      <c r="G2946">
        <v>10.17</v>
      </c>
      <c r="H2946">
        <f t="shared" si="361"/>
        <v>-2.1686664763381511</v>
      </c>
      <c r="I2946">
        <f t="shared" si="362"/>
        <v>-2.25</v>
      </c>
      <c r="J2946">
        <f t="shared" si="363"/>
        <v>-0.2382896623038091</v>
      </c>
      <c r="K2946">
        <f t="shared" si="364"/>
        <v>2.2300000000000004</v>
      </c>
      <c r="L2946">
        <f t="shared" si="365"/>
        <v>4.7031142855929331E-4</v>
      </c>
      <c r="M2946">
        <f t="shared" si="366"/>
        <v>5.0624999999999997E-4</v>
      </c>
      <c r="N2946">
        <f t="shared" si="367"/>
        <v>5.6781963160863379E-6</v>
      </c>
      <c r="O2946">
        <f t="shared" si="368"/>
        <v>4.9729000000000017E-4</v>
      </c>
    </row>
    <row r="2947" spans="1:15" x14ac:dyDescent="0.15">
      <c r="A2947" s="1">
        <v>42992</v>
      </c>
      <c r="B2947">
        <v>9.3800000000000008</v>
      </c>
      <c r="C2947">
        <v>7.9399999999999995</v>
      </c>
      <c r="D2947" s="2">
        <v>7.2313335236618492</v>
      </c>
      <c r="E2947" s="2">
        <v>7.7017103376961904</v>
      </c>
      <c r="F2947">
        <v>7.02</v>
      </c>
      <c r="G2947">
        <v>10.08</v>
      </c>
      <c r="H2947">
        <f t="shared" ref="H2947:H2963" si="369">D2947-B2947</f>
        <v>-2.1486664763381516</v>
      </c>
      <c r="I2947">
        <f t="shared" ref="I2947:I2963" si="370">F2947-B2947</f>
        <v>-2.3600000000000012</v>
      </c>
      <c r="J2947">
        <f t="shared" ref="J2947:J2963" si="371">E2947-C2947</f>
        <v>-0.2382896623038091</v>
      </c>
      <c r="K2947">
        <f t="shared" ref="K2947:K2963" si="372">G2947-C2947</f>
        <v>2.1400000000000006</v>
      </c>
      <c r="L2947">
        <f t="shared" ref="L2947:L2963" si="373">(H2947/100)^2</f>
        <v>4.6167676265394087E-4</v>
      </c>
      <c r="M2947">
        <f t="shared" ref="M2947:M2963" si="374">(I2947/100)^2</f>
        <v>5.5696000000000066E-4</v>
      </c>
      <c r="N2947">
        <f t="shared" ref="N2947:N2963" si="375">(J2947/100)^2</f>
        <v>5.6781963160863379E-6</v>
      </c>
      <c r="O2947">
        <f t="shared" ref="O2947:O2963" si="376">(K2947/100)^2</f>
        <v>4.5796000000000026E-4</v>
      </c>
    </row>
    <row r="2948" spans="1:15" x14ac:dyDescent="0.15">
      <c r="A2948" s="1">
        <v>42993</v>
      </c>
      <c r="B2948">
        <v>9.3699999999999992</v>
      </c>
      <c r="C2948">
        <v>7.9399999999999995</v>
      </c>
      <c r="D2948" s="2">
        <v>7.2313335236618492</v>
      </c>
      <c r="E2948" s="2">
        <v>7.7017103376961904</v>
      </c>
      <c r="F2948">
        <v>6.65</v>
      </c>
      <c r="G2948">
        <v>9.86</v>
      </c>
      <c r="H2948">
        <f t="shared" si="369"/>
        <v>-2.13866647633815</v>
      </c>
      <c r="I2948">
        <f t="shared" si="370"/>
        <v>-2.7199999999999989</v>
      </c>
      <c r="J2948">
        <f t="shared" si="371"/>
        <v>-0.2382896623038091</v>
      </c>
      <c r="K2948">
        <f t="shared" si="372"/>
        <v>1.92</v>
      </c>
      <c r="L2948">
        <f t="shared" si="373"/>
        <v>4.5738942970126388E-4</v>
      </c>
      <c r="M2948">
        <f t="shared" si="374"/>
        <v>7.3983999999999931E-4</v>
      </c>
      <c r="N2948">
        <f t="shared" si="375"/>
        <v>5.6781963160863379E-6</v>
      </c>
      <c r="O2948">
        <f t="shared" si="376"/>
        <v>3.6863999999999994E-4</v>
      </c>
    </row>
    <row r="2949" spans="1:15" x14ac:dyDescent="0.15">
      <c r="A2949" s="1">
        <v>42996</v>
      </c>
      <c r="B2949">
        <v>9.3699999999999992</v>
      </c>
      <c r="C2949">
        <v>7.93</v>
      </c>
      <c r="D2949" s="2">
        <v>7.2313335236618492</v>
      </c>
      <c r="E2949" s="2">
        <v>7.7017103376961904</v>
      </c>
      <c r="F2949">
        <v>6.79</v>
      </c>
      <c r="G2949">
        <v>9.69</v>
      </c>
      <c r="H2949">
        <f t="shared" si="369"/>
        <v>-2.13866647633815</v>
      </c>
      <c r="I2949">
        <f t="shared" si="370"/>
        <v>-2.5799999999999992</v>
      </c>
      <c r="J2949">
        <f t="shared" si="371"/>
        <v>-0.22828966230380932</v>
      </c>
      <c r="K2949">
        <f t="shared" si="372"/>
        <v>1.7599999999999998</v>
      </c>
      <c r="L2949">
        <f t="shared" si="373"/>
        <v>4.5738942970126388E-4</v>
      </c>
      <c r="M2949">
        <f t="shared" si="374"/>
        <v>6.6563999999999968E-4</v>
      </c>
      <c r="N2949">
        <f t="shared" si="375"/>
        <v>5.21161699147873E-6</v>
      </c>
      <c r="O2949">
        <f t="shared" si="376"/>
        <v>3.0975999999999991E-4</v>
      </c>
    </row>
    <row r="2950" spans="1:15" x14ac:dyDescent="0.15">
      <c r="A2950" s="1">
        <v>42997</v>
      </c>
      <c r="B2950">
        <v>9.34</v>
      </c>
      <c r="C2950">
        <v>7.92</v>
      </c>
      <c r="D2950" s="2">
        <v>7.2313335236618492</v>
      </c>
      <c r="E2950" s="2">
        <v>7.7017103376961904</v>
      </c>
      <c r="F2950">
        <v>6.96</v>
      </c>
      <c r="G2950">
        <v>9.6</v>
      </c>
      <c r="H2950">
        <f t="shared" si="369"/>
        <v>-2.1086664763381506</v>
      </c>
      <c r="I2950">
        <f t="shared" si="370"/>
        <v>-2.38</v>
      </c>
      <c r="J2950">
        <f t="shared" si="371"/>
        <v>-0.21828966230380953</v>
      </c>
      <c r="K2950">
        <f t="shared" si="372"/>
        <v>1.6799999999999997</v>
      </c>
      <c r="L2950">
        <f t="shared" si="373"/>
        <v>4.4464743084323522E-4</v>
      </c>
      <c r="M2950">
        <f t="shared" si="374"/>
        <v>5.6643999999999987E-4</v>
      </c>
      <c r="N2950">
        <f t="shared" si="375"/>
        <v>4.7650376668711202E-6</v>
      </c>
      <c r="O2950">
        <f t="shared" si="376"/>
        <v>2.8223999999999985E-4</v>
      </c>
    </row>
    <row r="2951" spans="1:15" x14ac:dyDescent="0.15">
      <c r="A2951" s="1">
        <v>42998</v>
      </c>
      <c r="B2951">
        <v>9.33</v>
      </c>
      <c r="C2951">
        <v>7.89</v>
      </c>
      <c r="D2951" s="2">
        <v>7.2313335236618492</v>
      </c>
      <c r="E2951" s="2">
        <v>7.7017103376961904</v>
      </c>
      <c r="F2951">
        <v>6.93</v>
      </c>
      <c r="G2951">
        <v>9.5299999999999994</v>
      </c>
      <c r="H2951">
        <f t="shared" si="369"/>
        <v>-2.0986664763381508</v>
      </c>
      <c r="I2951">
        <f t="shared" si="370"/>
        <v>-2.4000000000000004</v>
      </c>
      <c r="J2951">
        <f t="shared" si="371"/>
        <v>-0.18828966230380928</v>
      </c>
      <c r="K2951">
        <f t="shared" si="372"/>
        <v>1.6399999999999997</v>
      </c>
      <c r="L2951">
        <f t="shared" si="373"/>
        <v>4.4044009789055905E-4</v>
      </c>
      <c r="M2951">
        <f t="shared" si="374"/>
        <v>5.7600000000000023E-4</v>
      </c>
      <c r="N2951">
        <f t="shared" si="375"/>
        <v>3.5452996930482532E-6</v>
      </c>
      <c r="O2951">
        <f t="shared" si="376"/>
        <v>2.6895999999999995E-4</v>
      </c>
    </row>
    <row r="2952" spans="1:15" x14ac:dyDescent="0.15">
      <c r="A2952" s="1">
        <v>42999</v>
      </c>
      <c r="B2952">
        <v>8.17</v>
      </c>
      <c r="C2952">
        <v>7.91</v>
      </c>
      <c r="D2952" s="2">
        <v>8.3050016813878145</v>
      </c>
      <c r="E2952" s="2">
        <v>7.911451032948337</v>
      </c>
      <c r="F2952">
        <v>6.86</v>
      </c>
      <c r="G2952">
        <v>9.57</v>
      </c>
      <c r="H2952">
        <f t="shared" si="369"/>
        <v>0.13500168138781454</v>
      </c>
      <c r="I2952">
        <f t="shared" si="370"/>
        <v>-1.3099999999999996</v>
      </c>
      <c r="J2952">
        <f t="shared" si="371"/>
        <v>1.4510329483368167E-3</v>
      </c>
      <c r="K2952">
        <f t="shared" si="372"/>
        <v>1.6600000000000001</v>
      </c>
      <c r="L2952">
        <f t="shared" si="373"/>
        <v>1.822545397753699E-6</v>
      </c>
      <c r="M2952">
        <f t="shared" si="374"/>
        <v>1.7160999999999988E-4</v>
      </c>
      <c r="N2952">
        <f t="shared" si="375"/>
        <v>2.1054966171590351E-10</v>
      </c>
      <c r="O2952">
        <f t="shared" si="376"/>
        <v>2.7556E-4</v>
      </c>
    </row>
    <row r="2953" spans="1:15" x14ac:dyDescent="0.15">
      <c r="A2953" s="1">
        <v>43000</v>
      </c>
      <c r="B2953">
        <v>8.17</v>
      </c>
      <c r="C2953">
        <v>7.21</v>
      </c>
      <c r="D2953" s="2">
        <v>8.3050016813878145</v>
      </c>
      <c r="E2953" s="2">
        <v>7.911451032948337</v>
      </c>
      <c r="F2953">
        <v>6.73</v>
      </c>
      <c r="G2953">
        <v>9.7200000000000006</v>
      </c>
      <c r="H2953">
        <f t="shared" si="369"/>
        <v>0.13500168138781454</v>
      </c>
      <c r="I2953">
        <f t="shared" si="370"/>
        <v>-1.4399999999999995</v>
      </c>
      <c r="J2953">
        <f t="shared" si="371"/>
        <v>0.70145103294833699</v>
      </c>
      <c r="K2953">
        <f t="shared" si="372"/>
        <v>2.5100000000000007</v>
      </c>
      <c r="L2953">
        <f t="shared" si="373"/>
        <v>1.822545397753699E-6</v>
      </c>
      <c r="M2953">
        <f t="shared" si="374"/>
        <v>2.0735999999999983E-4</v>
      </c>
      <c r="N2953">
        <f t="shared" si="375"/>
        <v>4.9203355162428895E-5</v>
      </c>
      <c r="O2953">
        <f t="shared" si="376"/>
        <v>6.300100000000004E-4</v>
      </c>
    </row>
    <row r="2954" spans="1:15" x14ac:dyDescent="0.15">
      <c r="A2954" s="1">
        <v>43003</v>
      </c>
      <c r="B2954">
        <v>7.71</v>
      </c>
      <c r="C2954">
        <v>7.21</v>
      </c>
      <c r="D2954" s="2">
        <v>8.3050016813878145</v>
      </c>
      <c r="E2954" s="2">
        <v>7.911451032948337</v>
      </c>
      <c r="F2954">
        <v>7.4</v>
      </c>
      <c r="G2954">
        <v>10.01</v>
      </c>
      <c r="H2954">
        <f t="shared" si="369"/>
        <v>0.59500168138781451</v>
      </c>
      <c r="I2954">
        <f t="shared" si="370"/>
        <v>-0.30999999999999961</v>
      </c>
      <c r="J2954">
        <f t="shared" si="371"/>
        <v>0.70145103294833699</v>
      </c>
      <c r="K2954">
        <f t="shared" si="372"/>
        <v>2.8</v>
      </c>
      <c r="L2954">
        <f t="shared" si="373"/>
        <v>3.5402700085432637E-5</v>
      </c>
      <c r="M2954">
        <f t="shared" si="374"/>
        <v>9.6099999999999758E-6</v>
      </c>
      <c r="N2954">
        <f t="shared" si="375"/>
        <v>4.9203355162428895E-5</v>
      </c>
      <c r="O2954">
        <f t="shared" si="376"/>
        <v>7.8399999999999987E-4</v>
      </c>
    </row>
    <row r="2955" spans="1:15" x14ac:dyDescent="0.15">
      <c r="A2955" s="1">
        <v>43004</v>
      </c>
      <c r="B2955">
        <v>7.7</v>
      </c>
      <c r="C2955">
        <v>7.13</v>
      </c>
      <c r="D2955" s="2">
        <v>8.3050016813878145</v>
      </c>
      <c r="E2955" s="2">
        <v>7.911451032948337</v>
      </c>
      <c r="F2955">
        <v>7.44</v>
      </c>
      <c r="G2955">
        <v>10.02</v>
      </c>
      <c r="H2955">
        <f t="shared" si="369"/>
        <v>0.60500168138781429</v>
      </c>
      <c r="I2955">
        <f t="shared" si="370"/>
        <v>-0.25999999999999979</v>
      </c>
      <c r="J2955">
        <f t="shared" si="371"/>
        <v>0.78145103294833707</v>
      </c>
      <c r="K2955">
        <f t="shared" si="372"/>
        <v>2.8899999999999997</v>
      </c>
      <c r="L2955">
        <f t="shared" si="373"/>
        <v>3.6602703448208239E-5</v>
      </c>
      <c r="M2955">
        <f t="shared" si="374"/>
        <v>6.7599999999999878E-6</v>
      </c>
      <c r="N2955">
        <f t="shared" si="375"/>
        <v>6.1066571689602302E-5</v>
      </c>
      <c r="O2955">
        <f t="shared" si="376"/>
        <v>8.3520999999999975E-4</v>
      </c>
    </row>
    <row r="2956" spans="1:15" x14ac:dyDescent="0.15">
      <c r="A2956" s="1">
        <v>43005</v>
      </c>
      <c r="B2956">
        <v>7.78</v>
      </c>
      <c r="C2956">
        <v>7.11</v>
      </c>
      <c r="D2956" s="2">
        <v>8.3050016813878145</v>
      </c>
      <c r="E2956" s="2">
        <v>7.911451032948337</v>
      </c>
      <c r="F2956">
        <v>7.36</v>
      </c>
      <c r="G2956">
        <v>9.9</v>
      </c>
      <c r="H2956">
        <f t="shared" si="369"/>
        <v>0.52500168138781422</v>
      </c>
      <c r="I2956">
        <f t="shared" si="370"/>
        <v>-0.41999999999999993</v>
      </c>
      <c r="J2956">
        <f t="shared" si="371"/>
        <v>0.80145103294833664</v>
      </c>
      <c r="K2956">
        <f t="shared" si="372"/>
        <v>2.79</v>
      </c>
      <c r="L2956">
        <f t="shared" si="373"/>
        <v>2.7562676546003202E-5</v>
      </c>
      <c r="M2956">
        <f t="shared" si="374"/>
        <v>1.763999999999999E-5</v>
      </c>
      <c r="N2956">
        <f t="shared" si="375"/>
        <v>6.4232375821395588E-5</v>
      </c>
      <c r="O2956">
        <f t="shared" si="376"/>
        <v>7.784100000000001E-4</v>
      </c>
    </row>
    <row r="2957" spans="1:15" x14ac:dyDescent="0.15">
      <c r="A2957" s="1">
        <v>43006</v>
      </c>
      <c r="B2957">
        <v>5.96</v>
      </c>
      <c r="C2957">
        <v>7.11</v>
      </c>
      <c r="D2957" s="2">
        <v>8.3050016813878145</v>
      </c>
      <c r="E2957" s="2">
        <v>7.911451032948337</v>
      </c>
      <c r="F2957">
        <v>7.01</v>
      </c>
      <c r="G2957">
        <v>9.7200000000000006</v>
      </c>
      <c r="H2957">
        <f t="shared" si="369"/>
        <v>2.3450016813878145</v>
      </c>
      <c r="I2957">
        <f t="shared" si="370"/>
        <v>1.0499999999999998</v>
      </c>
      <c r="J2957">
        <f t="shared" si="371"/>
        <v>0.80145103294833664</v>
      </c>
      <c r="K2957">
        <f t="shared" si="372"/>
        <v>2.6100000000000003</v>
      </c>
      <c r="L2957">
        <f t="shared" si="373"/>
        <v>5.4990328857116774E-4</v>
      </c>
      <c r="M2957">
        <f t="shared" si="374"/>
        <v>1.1024999999999998E-4</v>
      </c>
      <c r="N2957">
        <f t="shared" si="375"/>
        <v>6.4232375821395588E-5</v>
      </c>
      <c r="O2957">
        <f t="shared" si="376"/>
        <v>6.8121000000000013E-4</v>
      </c>
    </row>
    <row r="2958" spans="1:15" x14ac:dyDescent="0.15">
      <c r="A2958" s="1">
        <v>43007</v>
      </c>
      <c r="B2958">
        <v>5.9399999999999995</v>
      </c>
      <c r="C2958">
        <v>7.12</v>
      </c>
      <c r="D2958" s="2">
        <v>8.3050016813878145</v>
      </c>
      <c r="E2958" s="2">
        <v>7.911451032948337</v>
      </c>
      <c r="F2958">
        <v>6.59</v>
      </c>
      <c r="G2958">
        <v>9.5299999999999994</v>
      </c>
      <c r="H2958">
        <f t="shared" si="369"/>
        <v>2.365001681387815</v>
      </c>
      <c r="I2958">
        <f t="shared" si="370"/>
        <v>0.65000000000000036</v>
      </c>
      <c r="J2958">
        <f t="shared" si="371"/>
        <v>0.79145103294833685</v>
      </c>
      <c r="K2958">
        <f t="shared" si="372"/>
        <v>2.4099999999999993</v>
      </c>
      <c r="L2958">
        <f t="shared" si="373"/>
        <v>5.5932329529671907E-4</v>
      </c>
      <c r="M2958">
        <f t="shared" si="374"/>
        <v>4.2250000000000044E-5</v>
      </c>
      <c r="N2958">
        <f t="shared" si="375"/>
        <v>6.263947375549895E-5</v>
      </c>
      <c r="O2958">
        <f t="shared" si="376"/>
        <v>5.8080999999999964E-4</v>
      </c>
    </row>
    <row r="2959" spans="1:15" x14ac:dyDescent="0.15">
      <c r="A2959" s="1">
        <v>43010</v>
      </c>
      <c r="B2959">
        <v>5.99</v>
      </c>
      <c r="C2959">
        <v>7.11</v>
      </c>
      <c r="D2959" s="2">
        <v>8.3050016813878145</v>
      </c>
      <c r="E2959" s="2">
        <v>7.911451032948337</v>
      </c>
      <c r="F2959">
        <v>6.79</v>
      </c>
      <c r="G2959">
        <v>9.31</v>
      </c>
      <c r="H2959">
        <f t="shared" si="369"/>
        <v>2.3150016813878143</v>
      </c>
      <c r="I2959">
        <f t="shared" si="370"/>
        <v>0.79999999999999982</v>
      </c>
      <c r="J2959">
        <f t="shared" si="371"/>
        <v>0.80145103294833664</v>
      </c>
      <c r="K2959">
        <f t="shared" si="372"/>
        <v>2.2000000000000002</v>
      </c>
      <c r="L2959">
        <f t="shared" si="373"/>
        <v>5.3592327848284063E-4</v>
      </c>
      <c r="M2959">
        <f t="shared" si="374"/>
        <v>6.399999999999997E-5</v>
      </c>
      <c r="N2959">
        <f t="shared" si="375"/>
        <v>6.4232375821395588E-5</v>
      </c>
      <c r="O2959">
        <f t="shared" si="376"/>
        <v>4.8400000000000011E-4</v>
      </c>
    </row>
    <row r="2960" spans="1:15" x14ac:dyDescent="0.15">
      <c r="A2960" s="1">
        <v>43011</v>
      </c>
      <c r="B2960">
        <v>5.38</v>
      </c>
      <c r="C2960">
        <v>7.12</v>
      </c>
      <c r="D2960" s="2">
        <v>8.3050016813878145</v>
      </c>
      <c r="E2960" s="2">
        <v>7.911451032948337</v>
      </c>
      <c r="F2960">
        <v>6.82</v>
      </c>
      <c r="G2960">
        <v>9.25</v>
      </c>
      <c r="H2960">
        <f t="shared" si="369"/>
        <v>2.9250016813878146</v>
      </c>
      <c r="I2960">
        <f t="shared" si="370"/>
        <v>1.4400000000000004</v>
      </c>
      <c r="J2960">
        <f t="shared" si="371"/>
        <v>0.79145103294833685</v>
      </c>
      <c r="K2960">
        <f t="shared" si="372"/>
        <v>2.13</v>
      </c>
      <c r="L2960">
        <f t="shared" si="373"/>
        <v>8.5556348361215428E-4</v>
      </c>
      <c r="M2960">
        <f t="shared" si="374"/>
        <v>2.073600000000001E-4</v>
      </c>
      <c r="N2960">
        <f t="shared" si="375"/>
        <v>6.263947375549895E-5</v>
      </c>
      <c r="O2960">
        <f t="shared" si="376"/>
        <v>4.5368999999999997E-4</v>
      </c>
    </row>
    <row r="2961" spans="1:15" x14ac:dyDescent="0.15">
      <c r="A2961" s="1">
        <v>43012</v>
      </c>
      <c r="B2961">
        <v>5.19</v>
      </c>
      <c r="C2961">
        <v>7.11</v>
      </c>
      <c r="D2961" s="2">
        <v>8.3050016813878145</v>
      </c>
      <c r="E2961" s="2">
        <v>7.911451032948337</v>
      </c>
      <c r="F2961">
        <v>6.55</v>
      </c>
      <c r="G2961">
        <v>9.1999999999999993</v>
      </c>
      <c r="H2961">
        <f t="shared" si="369"/>
        <v>3.1150016813878141</v>
      </c>
      <c r="I2961">
        <f t="shared" si="370"/>
        <v>1.3599999999999994</v>
      </c>
      <c r="J2961">
        <f t="shared" si="371"/>
        <v>0.80145103294833664</v>
      </c>
      <c r="K2961">
        <f t="shared" si="372"/>
        <v>2.089999999999999</v>
      </c>
      <c r="L2961">
        <f t="shared" si="373"/>
        <v>9.7032354750489086E-4</v>
      </c>
      <c r="M2961">
        <f t="shared" si="374"/>
        <v>1.8495999999999983E-4</v>
      </c>
      <c r="N2961">
        <f t="shared" si="375"/>
        <v>6.4232375821395588E-5</v>
      </c>
      <c r="O2961">
        <f t="shared" si="376"/>
        <v>4.368099999999995E-4</v>
      </c>
    </row>
    <row r="2962" spans="1:15" x14ac:dyDescent="0.15">
      <c r="A2962" s="1">
        <v>43013</v>
      </c>
      <c r="B2962">
        <v>5.24</v>
      </c>
      <c r="C2962">
        <v>7.16</v>
      </c>
      <c r="D2962" s="2">
        <v>0</v>
      </c>
      <c r="E2962" s="2">
        <v>0</v>
      </c>
      <c r="F2962">
        <v>6.37</v>
      </c>
      <c r="G2962">
        <v>8.9499999999999993</v>
      </c>
      <c r="H2962">
        <f t="shared" si="369"/>
        <v>-5.24</v>
      </c>
      <c r="I2962">
        <f t="shared" si="370"/>
        <v>1.1299999999999999</v>
      </c>
      <c r="J2962">
        <f t="shared" si="371"/>
        <v>-7.16</v>
      </c>
      <c r="K2962">
        <f t="shared" si="372"/>
        <v>1.7899999999999991</v>
      </c>
      <c r="L2962">
        <f t="shared" si="373"/>
        <v>2.7457600000000003E-3</v>
      </c>
      <c r="M2962">
        <f t="shared" si="374"/>
        <v>1.2768999999999999E-4</v>
      </c>
      <c r="N2962">
        <f t="shared" si="375"/>
        <v>5.1265599999999996E-3</v>
      </c>
      <c r="O2962">
        <f t="shared" si="376"/>
        <v>3.2040999999999971E-4</v>
      </c>
    </row>
    <row r="2963" spans="1:15" x14ac:dyDescent="0.15">
      <c r="A2963" s="1">
        <v>43014</v>
      </c>
      <c r="B2963">
        <v>5.3</v>
      </c>
      <c r="C2963">
        <v>7.07</v>
      </c>
      <c r="D2963" s="2">
        <v>0</v>
      </c>
      <c r="E2963" s="2">
        <v>0</v>
      </c>
      <c r="F2963">
        <v>6.46</v>
      </c>
      <c r="G2963">
        <v>9.2100000000000009</v>
      </c>
      <c r="H2963">
        <f t="shared" si="369"/>
        <v>-5.3</v>
      </c>
      <c r="I2963">
        <f t="shared" si="370"/>
        <v>1.1600000000000001</v>
      </c>
      <c r="J2963">
        <f t="shared" si="371"/>
        <v>-7.07</v>
      </c>
      <c r="K2963">
        <f t="shared" si="372"/>
        <v>2.1400000000000006</v>
      </c>
      <c r="L2963">
        <f t="shared" si="373"/>
        <v>2.8089999999999999E-3</v>
      </c>
      <c r="M2963">
        <f t="shared" si="374"/>
        <v>1.3456000000000001E-4</v>
      </c>
      <c r="N2963">
        <f t="shared" si="375"/>
        <v>4.9984899999999995E-3</v>
      </c>
      <c r="O2963">
        <f t="shared" si="376"/>
        <v>4.5796000000000026E-4</v>
      </c>
    </row>
    <row r="2964" spans="1:15" x14ac:dyDescent="0.15">
      <c r="L2964">
        <f>SUM(L1:L2963)</f>
        <v>14.445265252446898</v>
      </c>
      <c r="M2964">
        <f t="shared" ref="M2964:O2964" si="377">SUM(M1:M2963)</f>
        <v>6.6285876800000043</v>
      </c>
      <c r="N2964">
        <f t="shared" si="377"/>
        <v>3.4105940647682003</v>
      </c>
      <c r="O2964">
        <f t="shared" si="377"/>
        <v>6.7358298199999895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hsi_rv</vt:lpstr>
      <vt:lpstr>spx_rv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HE</cp:lastModifiedBy>
  <dcterms:created xsi:type="dcterms:W3CDTF">2017-10-09T08:46:57Z</dcterms:created>
  <dcterms:modified xsi:type="dcterms:W3CDTF">2017-10-10T03:08:25Z</dcterms:modified>
</cp:coreProperties>
</file>